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filterPrivacy="1" defaultThemeVersion="124226"/>
  <xr:revisionPtr revIDLastSave="0" documentId="13_ncr:1_{BDC03186-3675-416A-B9DD-0F953D3E05B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1" r:id="rId1"/>
    <sheet name="Tablo 8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'Tablo 7-A'!$A$1:$G$23863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558" i="1" l="1"/>
  <c r="E22558" i="1"/>
  <c r="F22480" i="1"/>
  <c r="E22480" i="1"/>
  <c r="F22108" i="1"/>
  <c r="E22108" i="1"/>
  <c r="F22093" i="1"/>
  <c r="E22093" i="1"/>
  <c r="F21973" i="1"/>
  <c r="E21973" i="1"/>
  <c r="F21612" i="1"/>
  <c r="E21612" i="1"/>
  <c r="F21559" i="1"/>
  <c r="E21559" i="1"/>
  <c r="F21534" i="1"/>
  <c r="F21448" i="1"/>
  <c r="F21341" i="1"/>
  <c r="F21340" i="1"/>
  <c r="F21326" i="1"/>
  <c r="E21326" i="1"/>
  <c r="F21324" i="1"/>
  <c r="E21324" i="1"/>
  <c r="F21230" i="1"/>
  <c r="E21230" i="1"/>
  <c r="F21228" i="1"/>
  <c r="E21228" i="1"/>
  <c r="F21213" i="1"/>
  <c r="E21213" i="1"/>
  <c r="F21120" i="1"/>
  <c r="E21120" i="1"/>
  <c r="F21119" i="1"/>
  <c r="E21119" i="1"/>
  <c r="F21001" i="1"/>
  <c r="E21001" i="1"/>
  <c r="F20787" i="1"/>
  <c r="F20766" i="1"/>
  <c r="F20568" i="1"/>
  <c r="E20568" i="1"/>
  <c r="F20551" i="1"/>
  <c r="E20551" i="1"/>
  <c r="F20520" i="1"/>
  <c r="E20520" i="1"/>
  <c r="F20502" i="1"/>
  <c r="E20502" i="1"/>
  <c r="F20412" i="1"/>
  <c r="E20412" i="1"/>
  <c r="F20332" i="1"/>
  <c r="F20166" i="1"/>
  <c r="E20166" i="1"/>
  <c r="F20165" i="1"/>
  <c r="F20113" i="1"/>
  <c r="F20112" i="1"/>
  <c r="F20111" i="1"/>
  <c r="E20111" i="1"/>
  <c r="F20096" i="1"/>
  <c r="E20096" i="1"/>
  <c r="F20048" i="1"/>
  <c r="E20048" i="1"/>
  <c r="F19944" i="1"/>
  <c r="E19944" i="1"/>
  <c r="F19675" i="1"/>
  <c r="E19675" i="1"/>
  <c r="F19630" i="1"/>
  <c r="E19630" i="1"/>
  <c r="F19442" i="1"/>
  <c r="E19442" i="1"/>
  <c r="F19348" i="1"/>
  <c r="E19348" i="1"/>
  <c r="F19254" i="1"/>
  <c r="F19233" i="1"/>
  <c r="E19233" i="1"/>
  <c r="F19224" i="1"/>
  <c r="F19220" i="1"/>
  <c r="F19209" i="1"/>
  <c r="F19193" i="1"/>
  <c r="F19187" i="1"/>
  <c r="E19187" i="1"/>
  <c r="F19175" i="1"/>
  <c r="E19175" i="1"/>
  <c r="F19127" i="1"/>
  <c r="F18907" i="1"/>
  <c r="F18899" i="1"/>
  <c r="F18895" i="1"/>
  <c r="F18893" i="1"/>
  <c r="F18765" i="1"/>
  <c r="F18764" i="1"/>
  <c r="E18764" i="1"/>
  <c r="F18757" i="1"/>
  <c r="F18755" i="1"/>
  <c r="E18755" i="1"/>
  <c r="F18740" i="1"/>
  <c r="F18695" i="1"/>
  <c r="E18695" i="1"/>
  <c r="F18663" i="1"/>
  <c r="F18556" i="1"/>
  <c r="F18462" i="1"/>
  <c r="F18443" i="1"/>
  <c r="F18383" i="1"/>
  <c r="F18362" i="1"/>
  <c r="E18362" i="1"/>
  <c r="F18262" i="1"/>
  <c r="F18064" i="1"/>
  <c r="F18018" i="1"/>
  <c r="F18017" i="1"/>
  <c r="F17988" i="1"/>
  <c r="F17976" i="1"/>
  <c r="F17975" i="1"/>
  <c r="F17974" i="1"/>
  <c r="F17972" i="1"/>
  <c r="F17970" i="1"/>
  <c r="F17958" i="1"/>
  <c r="E17958" i="1"/>
  <c r="F17957" i="1"/>
  <c r="F17896" i="1"/>
  <c r="E17896" i="1"/>
  <c r="F17892" i="1"/>
  <c r="F17876" i="1"/>
  <c r="F17815" i="1"/>
  <c r="F17806" i="1"/>
  <c r="F17787" i="1"/>
  <c r="F17731" i="1"/>
  <c r="F17700" i="1"/>
  <c r="F17630" i="1"/>
  <c r="F17617" i="1"/>
  <c r="F17527" i="1"/>
  <c r="F17501" i="1"/>
  <c r="F17489" i="1"/>
  <c r="F17452" i="1"/>
  <c r="E17452" i="1"/>
  <c r="F17440" i="1"/>
  <c r="F17436" i="1"/>
  <c r="F17399" i="1"/>
  <c r="F17398" i="1"/>
  <c r="F17135" i="1"/>
  <c r="E17135" i="1"/>
  <c r="F17005" i="1"/>
  <c r="E17005" i="1"/>
  <c r="F16976" i="1"/>
  <c r="E16976" i="1"/>
  <c r="F16969" i="1"/>
  <c r="E16969" i="1"/>
  <c r="F16963" i="1"/>
  <c r="E16963" i="1"/>
  <c r="F16921" i="1"/>
  <c r="F16811" i="1"/>
  <c r="E16811" i="1"/>
  <c r="F16776" i="1"/>
  <c r="E16776" i="1"/>
  <c r="F16747" i="1"/>
  <c r="E16747" i="1"/>
  <c r="F16742" i="1"/>
  <c r="E16742" i="1"/>
  <c r="F16609" i="1"/>
  <c r="E16609" i="1"/>
  <c r="F16559" i="1"/>
  <c r="E16559" i="1"/>
  <c r="F16543" i="1"/>
  <c r="E16543" i="1"/>
  <c r="F16541" i="1"/>
  <c r="E16541" i="1"/>
  <c r="F16388" i="1"/>
  <c r="E16388" i="1"/>
  <c r="F16280" i="1"/>
  <c r="E16280" i="1"/>
  <c r="F16161" i="1"/>
  <c r="E16161" i="1"/>
  <c r="F16156" i="1"/>
  <c r="E16156" i="1"/>
  <c r="F16149" i="1"/>
  <c r="E16149" i="1"/>
  <c r="F16019" i="1"/>
  <c r="E16019" i="1"/>
  <c r="F15855" i="1"/>
  <c r="E15855" i="1"/>
  <c r="F15780" i="1"/>
  <c r="F15666" i="1"/>
  <c r="F15415" i="1"/>
  <c r="E15415" i="1"/>
  <c r="F15399" i="1"/>
  <c r="E15399" i="1"/>
  <c r="F15375" i="1"/>
  <c r="F15355" i="1"/>
  <c r="E15355" i="1"/>
  <c r="F15344" i="1"/>
  <c r="F15336" i="1"/>
  <c r="E15336" i="1"/>
  <c r="F15322" i="1"/>
  <c r="F15315" i="1"/>
  <c r="E15315" i="1"/>
  <c r="F15291" i="1"/>
  <c r="F15269" i="1"/>
  <c r="E15269" i="1"/>
  <c r="F15252" i="1"/>
  <c r="E15252" i="1"/>
  <c r="F15240" i="1"/>
  <c r="F15208" i="1"/>
  <c r="E15208" i="1"/>
  <c r="F15039" i="1"/>
  <c r="E15039" i="1"/>
  <c r="F14969" i="1"/>
  <c r="E14969" i="1"/>
  <c r="F14927" i="1"/>
  <c r="F14904" i="1"/>
  <c r="F14741" i="1"/>
  <c r="E23" i="2"/>
  <c r="E17" i="2"/>
  <c r="E9" i="2"/>
  <c r="E10" i="2"/>
  <c r="E11" i="2"/>
  <c r="E12" i="2"/>
  <c r="E13" i="2"/>
  <c r="E14" i="2"/>
  <c r="E15" i="2"/>
  <c r="E8" i="2"/>
  <c r="E5" i="2"/>
  <c r="E6" i="2"/>
  <c r="E4" i="2"/>
</calcChain>
</file>

<file path=xl/sharedStrings.xml><?xml version="1.0" encoding="utf-8"?>
<sst xmlns="http://schemas.openxmlformats.org/spreadsheetml/2006/main" count="55616" uniqueCount="30024">
  <si>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</si>
  <si>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</si>
  <si>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</si>
  <si>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</si>
  <si>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SÜREYE ESAS BAŞLANGIÇ TARİH VE/VEYA ZAMANI</t>
  </si>
  <si>
    <t>SÜREYE ESAS SON TARİH VE/VEYA ZAMANI</t>
  </si>
  <si>
    <t>İŞLEM SONUCU TAZMİNAT ÖDEMESİ</t>
  </si>
  <si>
    <t>000003014537</t>
  </si>
  <si>
    <t>5</t>
  </si>
  <si>
    <t>01.04.2021 08:55:49</t>
  </si>
  <si>
    <t>04.04.2021 09:00:00</t>
  </si>
  <si>
    <t>000003014538</t>
  </si>
  <si>
    <t>01.04.2021 15:00:37</t>
  </si>
  <si>
    <t>07.04.2021 09:00:00</t>
  </si>
  <si>
    <t>000003014539</t>
  </si>
  <si>
    <t>01.04.2021 15:08:36</t>
  </si>
  <si>
    <t>07.04.2021 11:30:00</t>
  </si>
  <si>
    <t>000003014540</t>
  </si>
  <si>
    <t>01.04.2021 15:32:17</t>
  </si>
  <si>
    <t>05.04.2021 14:00:00</t>
  </si>
  <si>
    <t>000003014545</t>
  </si>
  <si>
    <t>01.04.2021 13:48:53</t>
  </si>
  <si>
    <t>09.04.2021 09:00:00</t>
  </si>
  <si>
    <t>000003014546</t>
  </si>
  <si>
    <t>01.04.2021 13:58:48</t>
  </si>
  <si>
    <t>07.04.2021 11:00:00</t>
  </si>
  <si>
    <t>000003014547</t>
  </si>
  <si>
    <t>01.04.2021 14:33:06</t>
  </si>
  <si>
    <t>03.04.2021 14:35:00</t>
  </si>
  <si>
    <t>000003014548</t>
  </si>
  <si>
    <t>01.04.2021 15:24:39</t>
  </si>
  <si>
    <t>05.04.2021 09:00:00</t>
  </si>
  <si>
    <t>000003014549</t>
  </si>
  <si>
    <t>01.04.2021 17:29:10</t>
  </si>
  <si>
    <t>04.04.2021 10:00:00</t>
  </si>
  <si>
    <t>000003014550</t>
  </si>
  <si>
    <t>01.04.2021 17:36:42</t>
  </si>
  <si>
    <t>06.04.2021 14:00:00</t>
  </si>
  <si>
    <t>000003014551</t>
  </si>
  <si>
    <t>02.04.2021 09:05:51</t>
  </si>
  <si>
    <t>06.04.2021 09:00:00</t>
  </si>
  <si>
    <t>000003014552</t>
  </si>
  <si>
    <t>02.04.2021 09:07:25</t>
  </si>
  <si>
    <t>000003014553</t>
  </si>
  <si>
    <t>02.04.2021 09:10:05</t>
  </si>
  <si>
    <t>000003014554</t>
  </si>
  <si>
    <t>02.04.2021 09:52:11</t>
  </si>
  <si>
    <t>000003014555</t>
  </si>
  <si>
    <t>02.04.2021 12:15:47</t>
  </si>
  <si>
    <t>07.04.2021 14:00:00</t>
  </si>
  <si>
    <t>000003014556</t>
  </si>
  <si>
    <t>02.04.2021 17:00:21</t>
  </si>
  <si>
    <t>07.04.2021 12:00:00</t>
  </si>
  <si>
    <t>000003014557</t>
  </si>
  <si>
    <t>05.04.2021 09:20:15</t>
  </si>
  <si>
    <t>07.04.2021 09:30:00</t>
  </si>
  <si>
    <t>000003014558</t>
  </si>
  <si>
    <t>05.04.2021 10:04:45</t>
  </si>
  <si>
    <t>08.04.2021 04:00:00</t>
  </si>
  <si>
    <t>000003014559</t>
  </si>
  <si>
    <t>05.04.2021 14:43:05</t>
  </si>
  <si>
    <t>08.04.2021 09:00:00</t>
  </si>
  <si>
    <t>000003014560</t>
  </si>
  <si>
    <t>05.04.2021 14:57:40</t>
  </si>
  <si>
    <t>000003014561</t>
  </si>
  <si>
    <t>01.04.2021 16:31:04</t>
  </si>
  <si>
    <t>000003014562</t>
  </si>
  <si>
    <t>02.04.2021 09:01:59</t>
  </si>
  <si>
    <t>000003014563</t>
  </si>
  <si>
    <t>02.04.2021 09:08:55</t>
  </si>
  <si>
    <t>000003014564</t>
  </si>
  <si>
    <t>02.04.2021 10:25:57</t>
  </si>
  <si>
    <t>06.04.2021 10:00:00</t>
  </si>
  <si>
    <t>000003014565</t>
  </si>
  <si>
    <t>02.04.2021 11:58:36</t>
  </si>
  <si>
    <t>000003014566</t>
  </si>
  <si>
    <t>05.04.2021 08:58:05</t>
  </si>
  <si>
    <t>000003014567</t>
  </si>
  <si>
    <t>05.04.2021 09:14:20</t>
  </si>
  <si>
    <t>000003014568</t>
  </si>
  <si>
    <t>05.04.2021 09:48:56</t>
  </si>
  <si>
    <t>08.04.2021 01:00:00</t>
  </si>
  <si>
    <t>000003014569</t>
  </si>
  <si>
    <t>05.04.2021 15:07:09</t>
  </si>
  <si>
    <t>08.04.2021 12:00:00</t>
  </si>
  <si>
    <t>000003014581</t>
  </si>
  <si>
    <t>06.04.2021 10:08:27</t>
  </si>
  <si>
    <t>10.04.2021 09:00:00</t>
  </si>
  <si>
    <t>000003014582</t>
  </si>
  <si>
    <t>06.04.2021 16:05:31</t>
  </si>
  <si>
    <t>10.04.2021 10:00:00</t>
  </si>
  <si>
    <t>000003014583</t>
  </si>
  <si>
    <t>06.04.2021 16:32:30</t>
  </si>
  <si>
    <t>10.04.2021 08:30:00</t>
  </si>
  <si>
    <t>000003014584</t>
  </si>
  <si>
    <t>06.04.2021 16:45:19</t>
  </si>
  <si>
    <t>12.04.2021 13:00:00</t>
  </si>
  <si>
    <t>000003014585</t>
  </si>
  <si>
    <t>06.04.2021 17:23:18</t>
  </si>
  <si>
    <t>000003014586</t>
  </si>
  <si>
    <t>07.04.2021 10:01:14</t>
  </si>
  <si>
    <t>000003014587</t>
  </si>
  <si>
    <t>07.04.2021 10:41:46</t>
  </si>
  <si>
    <t>09.04.2021 12:30:00</t>
  </si>
  <si>
    <t>000003014588</t>
  </si>
  <si>
    <t>07.04.2021 16:29:29</t>
  </si>
  <si>
    <t>000003014589</t>
  </si>
  <si>
    <t>07.04.2021 17:07:02</t>
  </si>
  <si>
    <t>000003014590</t>
  </si>
  <si>
    <t>07.04.2021 17:22:47</t>
  </si>
  <si>
    <t>10.04.2021 09:30:00</t>
  </si>
  <si>
    <t>000003014591</t>
  </si>
  <si>
    <t>08.04.2021 08:48:20</t>
  </si>
  <si>
    <t>11.04.2021 09:30:00</t>
  </si>
  <si>
    <t>000003014592</t>
  </si>
  <si>
    <t>08.04.2021 10:33:03</t>
  </si>
  <si>
    <t>11.04.2021 09:00:00</t>
  </si>
  <si>
    <t>000003014593</t>
  </si>
  <si>
    <t>09.04.2021 09:32:49</t>
  </si>
  <si>
    <t>14.04.2021 11:15:00</t>
  </si>
  <si>
    <t>000003014594</t>
  </si>
  <si>
    <t>09.04.2021 09:42:42</t>
  </si>
  <si>
    <t>14.04.2021 12:45:00</t>
  </si>
  <si>
    <t>000003014595</t>
  </si>
  <si>
    <t>09.04.2021 11:55:47</t>
  </si>
  <si>
    <t>12.04.2021 14:00:00</t>
  </si>
  <si>
    <t>000003014596</t>
  </si>
  <si>
    <t>09.04.2021 12:29:04</t>
  </si>
  <si>
    <t>13.04.2021 09:00:00</t>
  </si>
  <si>
    <t>000003014597</t>
  </si>
  <si>
    <t>12.04.2021 15:58:32</t>
  </si>
  <si>
    <t>16.04.2021 09:30:00</t>
  </si>
  <si>
    <t>000003014598</t>
  </si>
  <si>
    <t>12.04.2021 16:06:52</t>
  </si>
  <si>
    <t>17.04.2021 09:30:00</t>
  </si>
  <si>
    <t>000003014599</t>
  </si>
  <si>
    <t>13.04.2021 09:09:42</t>
  </si>
  <si>
    <t>15.04.2021 10:00:00</t>
  </si>
  <si>
    <t>000003014600</t>
  </si>
  <si>
    <t>14.04.2021 14:08:34</t>
  </si>
  <si>
    <t>19.04.2021 09:00:00</t>
  </si>
  <si>
    <t>000003014601</t>
  </si>
  <si>
    <t>06.04.2021 16:19:57</t>
  </si>
  <si>
    <t>12.04.2021 09:00:00</t>
  </si>
  <si>
    <t>000003014602</t>
  </si>
  <si>
    <t>06.04.2021 17:12:49</t>
  </si>
  <si>
    <t>000003014603</t>
  </si>
  <si>
    <t>07.04.2021 09:10:27</t>
  </si>
  <si>
    <t>09.04.2021 11:00:00</t>
  </si>
  <si>
    <t>000003014604</t>
  </si>
  <si>
    <t>07.04.2021 09:24:17</t>
  </si>
  <si>
    <t>000003014605</t>
  </si>
  <si>
    <t>07.04.2021 10:49:22</t>
  </si>
  <si>
    <t>10.04.2021 12:00:00</t>
  </si>
  <si>
    <t>000003014606</t>
  </si>
  <si>
    <t>07.04.2021 13:32:35</t>
  </si>
  <si>
    <t>000003014608</t>
  </si>
  <si>
    <t>07.04.2021 13:57:01</t>
  </si>
  <si>
    <t>000003014609</t>
  </si>
  <si>
    <t>07.04.2021 16:48:50</t>
  </si>
  <si>
    <t>000003014610</t>
  </si>
  <si>
    <t>08.04.2021 12:24:21</t>
  </si>
  <si>
    <t>000003014611</t>
  </si>
  <si>
    <t>08.04.2021 15:41:33</t>
  </si>
  <si>
    <t>000003014612</t>
  </si>
  <si>
    <t>09.04.2021 10:06:05</t>
  </si>
  <si>
    <t>000003014613</t>
  </si>
  <si>
    <t>09.04.2021 12:12:00</t>
  </si>
  <si>
    <t>000003014614</t>
  </si>
  <si>
    <t>09.04.2021 12:30:53</t>
  </si>
  <si>
    <t>14.04.2021 09:00:00</t>
  </si>
  <si>
    <t>000003014615</t>
  </si>
  <si>
    <t>09.04.2021 16:29:33</t>
  </si>
  <si>
    <t>11.04.2021 17:00:00</t>
  </si>
  <si>
    <t>000003014616</t>
  </si>
  <si>
    <t>12.04.2021 16:17:14</t>
  </si>
  <si>
    <t>18.04.2021 09:30:00</t>
  </si>
  <si>
    <t>000003014617</t>
  </si>
  <si>
    <t>13.04.2021 13:53:40</t>
  </si>
  <si>
    <t>17.04.2021 08:30:00</t>
  </si>
  <si>
    <t>000003014618</t>
  </si>
  <si>
    <t>13.04.2021 14:31:11</t>
  </si>
  <si>
    <t>16.04.2021 01:00:00</t>
  </si>
  <si>
    <t>000003014619</t>
  </si>
  <si>
    <t>14.04.2021 13:37:11</t>
  </si>
  <si>
    <t>22.04.2021 09:00:00</t>
  </si>
  <si>
    <t>000003014620</t>
  </si>
  <si>
    <t>14.04.2021 13:46:44</t>
  </si>
  <si>
    <t>21.04.2021 09:00:00</t>
  </si>
  <si>
    <t>000003014621</t>
  </si>
  <si>
    <t>14.04.2021 13:59:26</t>
  </si>
  <si>
    <t>20.04.2021 09:00:00</t>
  </si>
  <si>
    <t>000003014622</t>
  </si>
  <si>
    <t>14.04.2021 14:15:49</t>
  </si>
  <si>
    <t>23.04.2021 09:00:00</t>
  </si>
  <si>
    <t>000003014623</t>
  </si>
  <si>
    <t>14.04.2021 14:32:43</t>
  </si>
  <si>
    <t>24.04.2021 09:00:00</t>
  </si>
  <si>
    <t>000003014624</t>
  </si>
  <si>
    <t>14.04.2021 14:58:06</t>
  </si>
  <si>
    <t>000003014625</t>
  </si>
  <si>
    <t>15.04.2021 16:10:38</t>
  </si>
  <si>
    <t>20.04.2021 14:00:00</t>
  </si>
  <si>
    <t>000003014626</t>
  </si>
  <si>
    <t>15.04.2021 16:53:15</t>
  </si>
  <si>
    <t>18.04.2021 09:00:00</t>
  </si>
  <si>
    <t>000003014627</t>
  </si>
  <si>
    <t>16.04.2021 16:20:00</t>
  </si>
  <si>
    <t>21.04.2021 12:00:00</t>
  </si>
  <si>
    <t>000003014628</t>
  </si>
  <si>
    <t>19.04.2021 09:05:21</t>
  </si>
  <si>
    <t>21.04.2021 09:30:00</t>
  </si>
  <si>
    <t>000003014629</t>
  </si>
  <si>
    <t>19.04.2021 10:12:26</t>
  </si>
  <si>
    <t>22.04.2021 09:30:00</t>
  </si>
  <si>
    <t>000003014630</t>
  </si>
  <si>
    <t>19.04.2021 10:51:18</t>
  </si>
  <si>
    <t>21.04.2021 13:00:00</t>
  </si>
  <si>
    <t>000003014631</t>
  </si>
  <si>
    <t>19.04.2021 15:24:47</t>
  </si>
  <si>
    <t>24.04.2021 08:30:00</t>
  </si>
  <si>
    <t>000003014632</t>
  </si>
  <si>
    <t>20.04.2021 10:32:59</t>
  </si>
  <si>
    <t>22.04.2021 11:00:00</t>
  </si>
  <si>
    <t>000003014633</t>
  </si>
  <si>
    <t>21.04.2021 08:50:42</t>
  </si>
  <si>
    <t>26.04.2021 06:30:00</t>
  </si>
  <si>
    <t>000003014634</t>
  </si>
  <si>
    <t>21.04.2021 12:25:37</t>
  </si>
  <si>
    <t>26.04.2021 09:00:00</t>
  </si>
  <si>
    <t>000003014635</t>
  </si>
  <si>
    <t>21.04.2021 13:32:53</t>
  </si>
  <si>
    <t>27.04.2021 09:00:00</t>
  </si>
  <si>
    <t>000003014636</t>
  </si>
  <si>
    <t>21.04.2021 13:48:45</t>
  </si>
  <si>
    <t>29.04.2021 09:00:00</t>
  </si>
  <si>
    <t>000003014637</t>
  </si>
  <si>
    <t>21.04.2021 16:34:02</t>
  </si>
  <si>
    <t>28.04.2021 09:00:00</t>
  </si>
  <si>
    <t>000003014638</t>
  </si>
  <si>
    <t>22.04.2021 09:19:04</t>
  </si>
  <si>
    <t>25.04.2021 09:00:00</t>
  </si>
  <si>
    <t>000003014639</t>
  </si>
  <si>
    <t>26.04.2021 09:30:55</t>
  </si>
  <si>
    <t>28.04.2021 12:00:00</t>
  </si>
  <si>
    <t>000003014640</t>
  </si>
  <si>
    <t>26.04.2021 11:58:09</t>
  </si>
  <si>
    <t>29.04.2021 08:30:00</t>
  </si>
  <si>
    <t>000003014641</t>
  </si>
  <si>
    <t>14.04.2021 14:23:31</t>
  </si>
  <si>
    <t>000003014642</t>
  </si>
  <si>
    <t>14.04.2021 16:03:47</t>
  </si>
  <si>
    <t>19.04.2021 11:00:00</t>
  </si>
  <si>
    <t>000003014643</t>
  </si>
  <si>
    <t>15.04.2021 09:43:33</t>
  </si>
  <si>
    <t>000003014644</t>
  </si>
  <si>
    <t>15.04.2021 10:18:10</t>
  </si>
  <si>
    <t>18.04.2021 17:00:00</t>
  </si>
  <si>
    <t>000003014645</t>
  </si>
  <si>
    <t>15.04.2021 15:37:57</t>
  </si>
  <si>
    <t>19.04.2021 10:00:00</t>
  </si>
  <si>
    <t>000003014646</t>
  </si>
  <si>
    <t>15.04.2021 16:45:06</t>
  </si>
  <si>
    <t>18.04.2021 10:00:00</t>
  </si>
  <si>
    <t>000003014647</t>
  </si>
  <si>
    <t>15.04.2021 17:26:10</t>
  </si>
  <si>
    <t>18.04.2021 06:00:00</t>
  </si>
  <si>
    <t>000003014648</t>
  </si>
  <si>
    <t>16.04.2021 08:45:14</t>
  </si>
  <si>
    <t>000003014649</t>
  </si>
  <si>
    <t>19.04.2021 15:58:08</t>
  </si>
  <si>
    <t>000003014650</t>
  </si>
  <si>
    <t>20.04.2021 08:40:00</t>
  </si>
  <si>
    <t>22.04.2021 10:00:00</t>
  </si>
  <si>
    <t>000003014651</t>
  </si>
  <si>
    <t>21.04.2021 11:40:47</t>
  </si>
  <si>
    <t>24.04.2021 07:00:00</t>
  </si>
  <si>
    <t>000003014652</t>
  </si>
  <si>
    <t>21.04.2021 12:06:24</t>
  </si>
  <si>
    <t>000003014653</t>
  </si>
  <si>
    <t>21.04.2021 13:41:54</t>
  </si>
  <si>
    <t>000003014654</t>
  </si>
  <si>
    <t>21.04.2021 13:55:46</t>
  </si>
  <si>
    <t>30.04.2021 09:00:00</t>
  </si>
  <si>
    <t>000003014655</t>
  </si>
  <si>
    <t>21.04.2021 14:06:48</t>
  </si>
  <si>
    <t>24.04.2021 10:00:00</t>
  </si>
  <si>
    <t>000003014656</t>
  </si>
  <si>
    <t>21.04.2021 14:25:22</t>
  </si>
  <si>
    <t>25.04.2021 14:00:00</t>
  </si>
  <si>
    <t>000003014657</t>
  </si>
  <si>
    <t>21.04.2021 14:40:43</t>
  </si>
  <si>
    <t>28.04.2021 09:30:00</t>
  </si>
  <si>
    <t>000003014658</t>
  </si>
  <si>
    <t>21.04.2021 14:50:19</t>
  </si>
  <si>
    <t>26.04.2021 13:00:00</t>
  </si>
  <si>
    <t>000003014659</t>
  </si>
  <si>
    <t>21.04.2021 15:02:18</t>
  </si>
  <si>
    <t>000003014660</t>
  </si>
  <si>
    <t>21.04.2021 15:19:15</t>
  </si>
  <si>
    <t>000003014661</t>
  </si>
  <si>
    <t>21.04.2021 15:26:00</t>
  </si>
  <si>
    <t>25.04.2021 11:00:00</t>
  </si>
  <si>
    <t>000003014662</t>
  </si>
  <si>
    <t>22.04.2021 09:07:38</t>
  </si>
  <si>
    <t>24.04.2021 09:15:00</t>
  </si>
  <si>
    <t>000003014663</t>
  </si>
  <si>
    <t>22.04.2021 09:52:44</t>
  </si>
  <si>
    <t>25.04.2021 12:00:00</t>
  </si>
  <si>
    <t>000003014664</t>
  </si>
  <si>
    <t>26.04.2021 10:02:15</t>
  </si>
  <si>
    <t>29.04.2021 13:00:00</t>
  </si>
  <si>
    <t>000003014665</t>
  </si>
  <si>
    <t>26.04.2021 11:05:16</t>
  </si>
  <si>
    <t>29.04.2021 10:00:00</t>
  </si>
  <si>
    <t>000003014666</t>
  </si>
  <si>
    <t>26.04.2021 15:11:08</t>
  </si>
  <si>
    <t>01.05.2021 08:30:00</t>
  </si>
  <si>
    <t>000003014667</t>
  </si>
  <si>
    <t>26.04.2021 16:40:40</t>
  </si>
  <si>
    <t>29.04.2021 01:00:00</t>
  </si>
  <si>
    <t>000003014668</t>
  </si>
  <si>
    <t>27.04.2021 10:29:40</t>
  </si>
  <si>
    <t>29.04.2021 11:00:00</t>
  </si>
  <si>
    <t>000003014669</t>
  </si>
  <si>
    <t>28.04.2021 15:14:12</t>
  </si>
  <si>
    <t>01.05.2021 23:00:00</t>
  </si>
  <si>
    <t>000003014670</t>
  </si>
  <si>
    <t>28.04.2021 15:23:58</t>
  </si>
  <si>
    <t>01.05.2021 09:00:00</t>
  </si>
  <si>
    <t>000003014671</t>
  </si>
  <si>
    <t>28.04.2021 15:33:38</t>
  </si>
  <si>
    <t>02.05.2021 12:00:00</t>
  </si>
  <si>
    <t>000003014672</t>
  </si>
  <si>
    <t>28.04.2021 16:11:40</t>
  </si>
  <si>
    <t>02.05.2021 23:00:00</t>
  </si>
  <si>
    <t>000003014681</t>
  </si>
  <si>
    <t>26.04.2021 16:30:59</t>
  </si>
  <si>
    <t>30.04.2021 10:00:00</t>
  </si>
  <si>
    <t>000003014682</t>
  </si>
  <si>
    <t>26.04.2021 16:57:30</t>
  </si>
  <si>
    <t>29.04.2021 15:00:00</t>
  </si>
  <si>
    <t>000003014683</t>
  </si>
  <si>
    <t>28.04.2021 15:03:33</t>
  </si>
  <si>
    <t>30.04.2021 23:00:00</t>
  </si>
  <si>
    <t>000003014684</t>
  </si>
  <si>
    <t>28.04.2021 16:18:23</t>
  </si>
  <si>
    <t>03.05.2021 23:00:00</t>
  </si>
  <si>
    <t>000005005762</t>
  </si>
  <si>
    <t>01.04.2021 14:41:56</t>
  </si>
  <si>
    <t>000005005763</t>
  </si>
  <si>
    <t>02.04.2021 09:26:41</t>
  </si>
  <si>
    <t>000005005764</t>
  </si>
  <si>
    <t>05.04.2021 15:16:59</t>
  </si>
  <si>
    <t>000005005781</t>
  </si>
  <si>
    <t>09.04.2021 08:35:49</t>
  </si>
  <si>
    <t>11.04.2021 09:15:00</t>
  </si>
  <si>
    <t>000005005782</t>
  </si>
  <si>
    <t>09.04.2021 11:40:53</t>
  </si>
  <si>
    <t>13.04.2021 08:30:00</t>
  </si>
  <si>
    <t>000005005783</t>
  </si>
  <si>
    <t>09.04.2021 16:19:31</t>
  </si>
  <si>
    <t>000005005784</t>
  </si>
  <si>
    <t>15.04.2021 16:33:43</t>
  </si>
  <si>
    <t>19.04.2021 09:30:00</t>
  </si>
  <si>
    <t>000005005785</t>
  </si>
  <si>
    <t>19.04.2021 10:21:55</t>
  </si>
  <si>
    <t>21.04.2021 15:00:00</t>
  </si>
  <si>
    <t>000005005786</t>
  </si>
  <si>
    <t>19.04.2021 15:42:44</t>
  </si>
  <si>
    <t>000005005787</t>
  </si>
  <si>
    <t>21.04.2021 12:16:05</t>
  </si>
  <si>
    <t>000005005788</t>
  </si>
  <si>
    <t>27.04.2021 08:48:36</t>
  </si>
  <si>
    <t>000005005789</t>
  </si>
  <si>
    <t>27.04.2021 11:17:43</t>
  </si>
  <si>
    <t>02.05.2021 06:00:00</t>
  </si>
  <si>
    <t>000005005790</t>
  </si>
  <si>
    <t>27.04.2021 15:59:29</t>
  </si>
  <si>
    <t>30.04.2021 14:00:00</t>
  </si>
  <si>
    <t>000005005791</t>
  </si>
  <si>
    <t>29.04.2021 11:33:42</t>
  </si>
  <si>
    <t>03.05.2021 09:30:00</t>
  </si>
  <si>
    <t>000005005792</t>
  </si>
  <si>
    <t>30.04.2021 09:47:53</t>
  </si>
  <si>
    <t>03.05.2021 12:00:00</t>
  </si>
  <si>
    <t>000005005793</t>
  </si>
  <si>
    <t>30.04.2021 10:39:33</t>
  </si>
  <si>
    <t>05.05.2021 12:00:00</t>
  </si>
  <si>
    <t>000005005794</t>
  </si>
  <si>
    <t>30.04.2021 10:56:50</t>
  </si>
  <si>
    <t>06.05.2021 12:00:00</t>
  </si>
  <si>
    <t>000005005801</t>
  </si>
  <si>
    <t>19.04.2021 09:33:01</t>
  </si>
  <si>
    <t>000005005802</t>
  </si>
  <si>
    <t>21.04.2021 15:10:49</t>
  </si>
  <si>
    <t>000005005803</t>
  </si>
  <si>
    <t>22.04.2021 10:47:03</t>
  </si>
  <si>
    <t>25.04.2021 17:45:00</t>
  </si>
  <si>
    <t>000005005804</t>
  </si>
  <si>
    <t>22.04.2021 16:54:38</t>
  </si>
  <si>
    <t>000005005805</t>
  </si>
  <si>
    <t>27.04.2021 09:01:05</t>
  </si>
  <si>
    <t>02.05.2021 09:00:00</t>
  </si>
  <si>
    <t>000005005806</t>
  </si>
  <si>
    <t>27.04.2021 15:13:54</t>
  </si>
  <si>
    <t>29.04.2021 16:30:00</t>
  </si>
  <si>
    <t>000005005807</t>
  </si>
  <si>
    <t>30.04.2021 09:06:57</t>
  </si>
  <si>
    <t>03.05.2021 08:00:00</t>
  </si>
  <si>
    <t>000005005808</t>
  </si>
  <si>
    <t>30.04.2021 09:58:05</t>
  </si>
  <si>
    <t>04.05.2021 08:00:00</t>
  </si>
  <si>
    <t>000005005809</t>
  </si>
  <si>
    <t>30.04.2021 10:19:58</t>
  </si>
  <si>
    <t>000005005810</t>
  </si>
  <si>
    <t>30.04.2021 10:29:01</t>
  </si>
  <si>
    <t>05.05.2021 08:00:00</t>
  </si>
  <si>
    <t>000005005811</t>
  </si>
  <si>
    <t>30.04.2021 10:48:18</t>
  </si>
  <si>
    <t>06.05.2021 08:00:00</t>
  </si>
  <si>
    <t>000005005812</t>
  </si>
  <si>
    <t>30.04.2021 11:08:58</t>
  </si>
  <si>
    <t>07.05.2021 08:00:00</t>
  </si>
  <si>
    <t>000041168390</t>
  </si>
  <si>
    <t>7.1</t>
  </si>
  <si>
    <t>02.04.2021 13:44:45</t>
  </si>
  <si>
    <t>02.04.2021 15:29:55</t>
  </si>
  <si>
    <t>000041168899</t>
  </si>
  <si>
    <t>01.04.2021 10:15:51</t>
  </si>
  <si>
    <t>01.04.2021 10:19:13</t>
  </si>
  <si>
    <t>000041168900</t>
  </si>
  <si>
    <t>01.04.2021 11:40:38</t>
  </si>
  <si>
    <t>01.04.2021 16:02:01</t>
  </si>
  <si>
    <t>000041169031</t>
  </si>
  <si>
    <t>01.04.2021 03:48:35</t>
  </si>
  <si>
    <t>01.04.2021 11:17:30</t>
  </si>
  <si>
    <t>000041169032</t>
  </si>
  <si>
    <t>01.04.2021 08:14:19</t>
  </si>
  <si>
    <t>01.04.2021 10:58:31</t>
  </si>
  <si>
    <t>000041169033</t>
  </si>
  <si>
    <t>01.04.2021 08:20:53</t>
  </si>
  <si>
    <t>01.04.2021 11:24:05</t>
  </si>
  <si>
    <t>000041169034</t>
  </si>
  <si>
    <t>01.04.2021 08:38:52</t>
  </si>
  <si>
    <t>01.04.2021 11:33:20</t>
  </si>
  <si>
    <t>000041169035</t>
  </si>
  <si>
    <t>7.2</t>
  </si>
  <si>
    <t>01.04.2021 08:42:29</t>
  </si>
  <si>
    <t>01.04.2021 16:25:20</t>
  </si>
  <si>
    <t>000041169036</t>
  </si>
  <si>
    <t>01.04.2021 08:46:38</t>
  </si>
  <si>
    <t>01.04.2021 11:37:31</t>
  </si>
  <si>
    <t>000041169037</t>
  </si>
  <si>
    <t>01.04.2021 08:49:46</t>
  </si>
  <si>
    <t>01.04.2021 10:26:36</t>
  </si>
  <si>
    <t>000041169038</t>
  </si>
  <si>
    <t>01.04.2021 08:50:28</t>
  </si>
  <si>
    <t>01.04.2021 09:14:07</t>
  </si>
  <si>
    <t>000041169039</t>
  </si>
  <si>
    <t>01.04.2021 08:50:38</t>
  </si>
  <si>
    <t>01.04.2021 11:31:38</t>
  </si>
  <si>
    <t>000041169040</t>
  </si>
  <si>
    <t>01.04.2021 08:52:30</t>
  </si>
  <si>
    <t>01.04.2021 10:31:58</t>
  </si>
  <si>
    <t>000041169041</t>
  </si>
  <si>
    <t>01.04.2021 08:54:28</t>
  </si>
  <si>
    <t>01.04.2021 13:40:43</t>
  </si>
  <si>
    <t>000041169043</t>
  </si>
  <si>
    <t>01.04.2021 08:59:42</t>
  </si>
  <si>
    <t>01.04.2021 11:53:57</t>
  </si>
  <si>
    <t>000041169044</t>
  </si>
  <si>
    <t>01.04.2021 09:00:21</t>
  </si>
  <si>
    <t>01.04.2021 10:29:39</t>
  </si>
  <si>
    <t>000041169045</t>
  </si>
  <si>
    <t>01.04.2021 09:00:39</t>
  </si>
  <si>
    <t>01.04.2021 15:38:41</t>
  </si>
  <si>
    <t>000041169046</t>
  </si>
  <si>
    <t>01.04.2021 09:01:14</t>
  </si>
  <si>
    <t>01.04.2021 12:01:10</t>
  </si>
  <si>
    <t>000041169047</t>
  </si>
  <si>
    <t>01.04.2021 09:03:53</t>
  </si>
  <si>
    <t>01.04.2021 12:55:01</t>
  </si>
  <si>
    <t>000041169048</t>
  </si>
  <si>
    <t>01.04.2021 09:08:02</t>
  </si>
  <si>
    <t>01.04.2021 14:44:45</t>
  </si>
  <si>
    <t>000041169049</t>
  </si>
  <si>
    <t>01.04.2021 09:08:41</t>
  </si>
  <si>
    <t>01.04.2021 14:04:21</t>
  </si>
  <si>
    <t>000041169050</t>
  </si>
  <si>
    <t>01.04.2021 09:08:59</t>
  </si>
  <si>
    <t>01.04.2021 15:15:15</t>
  </si>
  <si>
    <t>000041169051</t>
  </si>
  <si>
    <t>01.04.2021 09:09:51</t>
  </si>
  <si>
    <t>01.04.2021 10:42:28</t>
  </si>
  <si>
    <t>000041169052</t>
  </si>
  <si>
    <t>01.04.2021 09:10:39</t>
  </si>
  <si>
    <t>01.04.2021 17:19:19</t>
  </si>
  <si>
    <t>000041169053</t>
  </si>
  <si>
    <t>01.04.2021 09:14:57</t>
  </si>
  <si>
    <t>01.04.2021 10:24:17</t>
  </si>
  <si>
    <t>000041169054</t>
  </si>
  <si>
    <t>01.04.2021 09:17:52</t>
  </si>
  <si>
    <t>01.04.2021 14:05:45</t>
  </si>
  <si>
    <t>000041169055</t>
  </si>
  <si>
    <t>01.04.2021 09:18:10</t>
  </si>
  <si>
    <t>01.04.2021 17:20:48</t>
  </si>
  <si>
    <t>000041169056</t>
  </si>
  <si>
    <t>01.04.2021 09:18:56</t>
  </si>
  <si>
    <t>01.04.2021 21:15:27</t>
  </si>
  <si>
    <t>000041169057</t>
  </si>
  <si>
    <t>01.04.2021 09:19:13</t>
  </si>
  <si>
    <t>01.04.2021 10:49:20</t>
  </si>
  <si>
    <t>000041169058</t>
  </si>
  <si>
    <t>01.04.2021 14:42:53</t>
  </si>
  <si>
    <t>000041169059</t>
  </si>
  <si>
    <t>01.04.2021 09:20:02</t>
  </si>
  <si>
    <t>01.04.2021 15:20:26</t>
  </si>
  <si>
    <t>000041169060</t>
  </si>
  <si>
    <t>01.04.2021 09:20:42</t>
  </si>
  <si>
    <t>01.04.2021 15:40:21</t>
  </si>
  <si>
    <t>000041169061</t>
  </si>
  <si>
    <t>01.04.2021 09:21:36</t>
  </si>
  <si>
    <t>01.04.2021 16:31:23</t>
  </si>
  <si>
    <t>000041169062</t>
  </si>
  <si>
    <t>01.04.2021 09:21:54</t>
  </si>
  <si>
    <t>01.04.2021 16:37:54</t>
  </si>
  <si>
    <t>000041169063</t>
  </si>
  <si>
    <t>01.04.2021 09:26:55</t>
  </si>
  <si>
    <t>01.04.2021 17:25:06</t>
  </si>
  <si>
    <t>000041169064</t>
  </si>
  <si>
    <t>01.04.2021 09:27:11</t>
  </si>
  <si>
    <t>01.04.2021 11:48:52</t>
  </si>
  <si>
    <t>000041169065</t>
  </si>
  <si>
    <t>01.04.2021 09:27:36</t>
  </si>
  <si>
    <t>01.04.2021 11:48:54</t>
  </si>
  <si>
    <t>000041169066</t>
  </si>
  <si>
    <t>01.04.2021 09:27:38</t>
  </si>
  <si>
    <t>01.04.2021 14:52:31</t>
  </si>
  <si>
    <t>000041169067</t>
  </si>
  <si>
    <t>01.04.2021 09:28:49</t>
  </si>
  <si>
    <t>01.04.2021 14:18:30</t>
  </si>
  <si>
    <t>000041169068</t>
  </si>
  <si>
    <t>01.04.2021 09:29:02</t>
  </si>
  <si>
    <t>01.04.2021 14:44:47</t>
  </si>
  <si>
    <t>000041169069</t>
  </si>
  <si>
    <t>01.04.2021 09:30:11</t>
  </si>
  <si>
    <t>01.04.2021 11:47:45</t>
  </si>
  <si>
    <t>000041169070</t>
  </si>
  <si>
    <t>01.04.2021 09:31:26</t>
  </si>
  <si>
    <t>01.04.2021 11:50:51</t>
  </si>
  <si>
    <t>000041169071</t>
  </si>
  <si>
    <t>01.04.2021 09:32:56</t>
  </si>
  <si>
    <t>01.04.2021 13:30:37</t>
  </si>
  <si>
    <t>000041169072</t>
  </si>
  <si>
    <t>01.04.2021 09:34:14</t>
  </si>
  <si>
    <t>01.04.2021 15:29:12</t>
  </si>
  <si>
    <t>000041169073</t>
  </si>
  <si>
    <t>01.04.2021 09:35:10</t>
  </si>
  <si>
    <t>01.04.2021 17:34:27</t>
  </si>
  <si>
    <t>000041169074</t>
  </si>
  <si>
    <t>01.04.2021 09:37:23</t>
  </si>
  <si>
    <t>01.04.2021 10:45:17</t>
  </si>
  <si>
    <t>000041169075</t>
  </si>
  <si>
    <t>01.04.2021 09:38:41</t>
  </si>
  <si>
    <t>01.04.2021 11:16:10</t>
  </si>
  <si>
    <t>000041169076</t>
  </si>
  <si>
    <t>01.04.2021 09:38:49</t>
  </si>
  <si>
    <t>01.04.2021 14:42:19</t>
  </si>
  <si>
    <t>000041169077</t>
  </si>
  <si>
    <t>01.04.2021 09:38:59</t>
  </si>
  <si>
    <t>01.04.2021 12:01:24</t>
  </si>
  <si>
    <t>000041169078</t>
  </si>
  <si>
    <t>01.04.2021 09:39:25</t>
  </si>
  <si>
    <t>01.04.2021 10:40:03</t>
  </si>
  <si>
    <t>000041169079</t>
  </si>
  <si>
    <t>01.04.2021 09:39:49</t>
  </si>
  <si>
    <t>01.04.2021 10:36:05</t>
  </si>
  <si>
    <t>000041169080</t>
  </si>
  <si>
    <t>01.04.2021 09:44:20</t>
  </si>
  <si>
    <t>01.04.2021 14:43:57</t>
  </si>
  <si>
    <t>000041169081</t>
  </si>
  <si>
    <t>01.04.2021 09:48:29</t>
  </si>
  <si>
    <t>01.04.2021 10:43:38</t>
  </si>
  <si>
    <t>000041169082</t>
  </si>
  <si>
    <t>01.04.2021 09:48:55</t>
  </si>
  <si>
    <t>01.04.2021 13:55:21</t>
  </si>
  <si>
    <t>000041169083</t>
  </si>
  <si>
    <t>01.04.2021 09:49:32</t>
  </si>
  <si>
    <t>01.04.2021 13:41:02</t>
  </si>
  <si>
    <t>000041169084</t>
  </si>
  <si>
    <t>01.04.2021 09:51:41</t>
  </si>
  <si>
    <t>01.04.2021 14:27:02</t>
  </si>
  <si>
    <t>000041169085</t>
  </si>
  <si>
    <t>01.04.2021 09:52:37</t>
  </si>
  <si>
    <t>01.04.2021 10:33:55</t>
  </si>
  <si>
    <t>000041169086</t>
  </si>
  <si>
    <t>01.04.2021 09:58:45</t>
  </si>
  <si>
    <t>01.04.2021 17:22:33</t>
  </si>
  <si>
    <t>000041169087</t>
  </si>
  <si>
    <t>01.04.2021 10:41:43</t>
  </si>
  <si>
    <t>000041169088</t>
  </si>
  <si>
    <t>01.04.2021 09:59:45</t>
  </si>
  <si>
    <t>01.04.2021 15:23:43</t>
  </si>
  <si>
    <t>000041169089</t>
  </si>
  <si>
    <t>01.04.2021 10:03:13</t>
  </si>
  <si>
    <t>01.04.2021 14:04:26</t>
  </si>
  <si>
    <t>000041169090</t>
  </si>
  <si>
    <t>01.04.2021 10:04:33</t>
  </si>
  <si>
    <t>01.04.2021 10:59:19</t>
  </si>
  <si>
    <t>000041169091</t>
  </si>
  <si>
    <t>01.04.2021 10:05:19</t>
  </si>
  <si>
    <t>01.04.2021 15:26:11</t>
  </si>
  <si>
    <t>000041169092</t>
  </si>
  <si>
    <t>01.04.2021 10:06:29</t>
  </si>
  <si>
    <t>01.04.2021 11:54:38</t>
  </si>
  <si>
    <t>000041169093</t>
  </si>
  <si>
    <t>01.04.2021 10:08:22</t>
  </si>
  <si>
    <t>01.04.2021 13:51:41</t>
  </si>
  <si>
    <t>000041169094</t>
  </si>
  <si>
    <t>01.04.2021 10:09:50</t>
  </si>
  <si>
    <t>02.04.2021 10:21:56</t>
  </si>
  <si>
    <t>000041169095</t>
  </si>
  <si>
    <t>01.04.2021 10:10:00</t>
  </si>
  <si>
    <t>01.04.2021 14:40:51</t>
  </si>
  <si>
    <t>000041169096</t>
  </si>
  <si>
    <t>01.04.2021 11:37:44</t>
  </si>
  <si>
    <t>000041169097</t>
  </si>
  <si>
    <t>01.04.2021 10:10:33</t>
  </si>
  <si>
    <t>01.04.2021 14:39:36</t>
  </si>
  <si>
    <t>000041169098</t>
  </si>
  <si>
    <t>01.04.2021 10:13:25</t>
  </si>
  <si>
    <t>01.04.2021 15:19:20</t>
  </si>
  <si>
    <t>000041169099</t>
  </si>
  <si>
    <t>01.04.2021 10:15:07</t>
  </si>
  <si>
    <t>01.04.2021 10:37:39</t>
  </si>
  <si>
    <t>000041169100</t>
  </si>
  <si>
    <t>01.04.2021 10:16:11</t>
  </si>
  <si>
    <t>01.04.2021 15:20:28</t>
  </si>
  <si>
    <t>000041169101</t>
  </si>
  <si>
    <t>01.04.2021 10:18:31</t>
  </si>
  <si>
    <t>01.04.2021 16:06:40</t>
  </si>
  <si>
    <t>000041169102</t>
  </si>
  <si>
    <t>01.04.2021 10:19:53</t>
  </si>
  <si>
    <t>01.04.2021 16:51:55</t>
  </si>
  <si>
    <t>000041169103</t>
  </si>
  <si>
    <t>01.04.2021 10:21:05</t>
  </si>
  <si>
    <t>01.04.2021 15:28:40</t>
  </si>
  <si>
    <t>000041169104</t>
  </si>
  <si>
    <t>01.04.2021 10:21:21</t>
  </si>
  <si>
    <t>01.04.2021 16:44:21</t>
  </si>
  <si>
    <t>000041169105</t>
  </si>
  <si>
    <t>01.04.2021 10:22:53</t>
  </si>
  <si>
    <t>01.04.2021 14:40:39</t>
  </si>
  <si>
    <t>000041169106</t>
  </si>
  <si>
    <t>01.04.2021 10:22:59</t>
  </si>
  <si>
    <t>01.04.2021 14:41:29</t>
  </si>
  <si>
    <t>000041169107</t>
  </si>
  <si>
    <t>01.04.2021 13:12:27</t>
  </si>
  <si>
    <t>000041169108</t>
  </si>
  <si>
    <t>01.04.2021 16:55:44</t>
  </si>
  <si>
    <t>000041169109</t>
  </si>
  <si>
    <t>01.04.2021 10:24:28</t>
  </si>
  <si>
    <t>02.04.2021 10:21:02</t>
  </si>
  <si>
    <t>000041169110</t>
  </si>
  <si>
    <t>01.04.2021 10:25:09</t>
  </si>
  <si>
    <t>01.04.2021 11:15:12</t>
  </si>
  <si>
    <t>000041169111</t>
  </si>
  <si>
    <t>01.04.2021 10:27:04</t>
  </si>
  <si>
    <t>01.04.2021 12:33:52</t>
  </si>
  <si>
    <t>000041169112</t>
  </si>
  <si>
    <t>01.04.2021 10:27:15</t>
  </si>
  <si>
    <t>01.04.2021 15:27:37</t>
  </si>
  <si>
    <t>000041169113</t>
  </si>
  <si>
    <t>01.04.2021 10:29:38</t>
  </si>
  <si>
    <t>01.04.2021 16:15:02</t>
  </si>
  <si>
    <t>000041169114</t>
  </si>
  <si>
    <t>01.04.2021 10:29:50</t>
  </si>
  <si>
    <t>01.04.2021 17:13:40</t>
  </si>
  <si>
    <t>000041169115</t>
  </si>
  <si>
    <t>01.04.2021 10:32:20</t>
  </si>
  <si>
    <t>01.04.2021 16:53:57</t>
  </si>
  <si>
    <t>000041169116</t>
  </si>
  <si>
    <t>01.04.2021 10:33:26</t>
  </si>
  <si>
    <t>01.04.2021 14:36:51</t>
  </si>
  <si>
    <t>000041169117</t>
  </si>
  <si>
    <t>01.04.2021 10:35:50</t>
  </si>
  <si>
    <t>01.04.2021 18:10:31</t>
  </si>
  <si>
    <t>000041169118</t>
  </si>
  <si>
    <t>01.04.2021 10:36:11</t>
  </si>
  <si>
    <t>01.04.2021 17:08:59</t>
  </si>
  <si>
    <t>000041169119</t>
  </si>
  <si>
    <t>01.04.2021 10:36:32</t>
  </si>
  <si>
    <t>02.04.2021 10:10:09</t>
  </si>
  <si>
    <t>000041169120</t>
  </si>
  <si>
    <t>01.04.2021 10:39:02</t>
  </si>
  <si>
    <t>01.04.2021 15:25:22</t>
  </si>
  <si>
    <t>000041169121</t>
  </si>
  <si>
    <t>01.04.2021 10:43:44</t>
  </si>
  <si>
    <t>01.04.2021 12:41:15</t>
  </si>
  <si>
    <t>000041169122</t>
  </si>
  <si>
    <t>01.04.2021 10:44:24</t>
  </si>
  <si>
    <t>01.04.2021 17:10:03</t>
  </si>
  <si>
    <t>000041169123</t>
  </si>
  <si>
    <t>01.04.2021 10:44:40</t>
  </si>
  <si>
    <t>01.04.2021 15:56:07</t>
  </si>
  <si>
    <t>000041169124</t>
  </si>
  <si>
    <t>01.04.2021 10:44:52</t>
  </si>
  <si>
    <t>01.04.2021 13:41:55</t>
  </si>
  <si>
    <t>000041169125</t>
  </si>
  <si>
    <t>01.04.2021 10:46:17</t>
  </si>
  <si>
    <t>01.04.2021 12:33:47</t>
  </si>
  <si>
    <t>000041169126</t>
  </si>
  <si>
    <t>01.04.2021 10:46:36</t>
  </si>
  <si>
    <t>02.04.2021 10:46:36</t>
  </si>
  <si>
    <t>000041169127</t>
  </si>
  <si>
    <t>01.04.2021 10:46:42</t>
  </si>
  <si>
    <t>01.04.2021 14:46:59</t>
  </si>
  <si>
    <t>000041169128</t>
  </si>
  <si>
    <t>01.04.2021 10:47:22</t>
  </si>
  <si>
    <t>01.04.2021 15:32:23</t>
  </si>
  <si>
    <t>000041169129</t>
  </si>
  <si>
    <t>01.04.2021 10:48:40</t>
  </si>
  <si>
    <t>01.04.2021 12:45:53</t>
  </si>
  <si>
    <t>000041169130</t>
  </si>
  <si>
    <t>01.04.2021 14:14:12</t>
  </si>
  <si>
    <t>000041169131</t>
  </si>
  <si>
    <t>01.04.2021 10:49:55</t>
  </si>
  <si>
    <t>01.04.2021 14:40:37</t>
  </si>
  <si>
    <t>000041169132</t>
  </si>
  <si>
    <t>01.04.2021 10:51:40</t>
  </si>
  <si>
    <t>01.04.2021 15:40:51</t>
  </si>
  <si>
    <t>000041169133</t>
  </si>
  <si>
    <t>01.04.2021 10:52:06</t>
  </si>
  <si>
    <t>01.04.2021 13:30:30</t>
  </si>
  <si>
    <t>000041169134</t>
  </si>
  <si>
    <t>01.04.2021 10:52:58</t>
  </si>
  <si>
    <t>01.04.2021 11:54:32</t>
  </si>
  <si>
    <t>000041169135</t>
  </si>
  <si>
    <t>01.04.2021 10:53:40</t>
  </si>
  <si>
    <t>01.04.2021 17:39:32</t>
  </si>
  <si>
    <t>000041169136</t>
  </si>
  <si>
    <t>01.04.2021 10:54:19</t>
  </si>
  <si>
    <t>01.04.2021 15:56:29</t>
  </si>
  <si>
    <t>000041169137</t>
  </si>
  <si>
    <t>01.04.2021 10:57:35</t>
  </si>
  <si>
    <t>01.04.2021 13:58:05</t>
  </si>
  <si>
    <t>000041169139</t>
  </si>
  <si>
    <t>01.04.2021 10:58:56</t>
  </si>
  <si>
    <t>01.04.2021 13:21:04</t>
  </si>
  <si>
    <t>000041169140</t>
  </si>
  <si>
    <t>01.04.2021 14:31:52</t>
  </si>
  <si>
    <t>000041169141</t>
  </si>
  <si>
    <t>01.04.2021 10:59:37</t>
  </si>
  <si>
    <t>01.04.2021 17:44:00</t>
  </si>
  <si>
    <t>000041169142</t>
  </si>
  <si>
    <t>01.04.2021 11:02:19</t>
  </si>
  <si>
    <t>01.04.2021 16:58:52</t>
  </si>
  <si>
    <t>000041169143</t>
  </si>
  <si>
    <t>01.04.2021 11:03:23</t>
  </si>
  <si>
    <t>01.04.2021 16:49:27</t>
  </si>
  <si>
    <t>000041169144</t>
  </si>
  <si>
    <t>01.04.2021 11:03:42</t>
  </si>
  <si>
    <t>01.04.2021 15:20:57</t>
  </si>
  <si>
    <t>000041169145</t>
  </si>
  <si>
    <t>01.04.2021 11:04:00</t>
  </si>
  <si>
    <t>01.04.2021 16:48:14</t>
  </si>
  <si>
    <t>000041169146</t>
  </si>
  <si>
    <t>01.04.2021 11:04:21</t>
  </si>
  <si>
    <t>01.04.2021 12:52:14</t>
  </si>
  <si>
    <t>000041169147</t>
  </si>
  <si>
    <t>01.04.2021 11:04:39</t>
  </si>
  <si>
    <t>01.04.2021 12:41:34</t>
  </si>
  <si>
    <t>000041169148</t>
  </si>
  <si>
    <t>01.04.2021 11:04:53</t>
  </si>
  <si>
    <t>01.04.2021 11:17:33</t>
  </si>
  <si>
    <t>000041169149</t>
  </si>
  <si>
    <t>01.04.2021 11:05:17</t>
  </si>
  <si>
    <t>01.04.2021 14:31:57</t>
  </si>
  <si>
    <t>000041169150</t>
  </si>
  <si>
    <t>01.04.2021 11:06:49</t>
  </si>
  <si>
    <t>01.04.2021 12:15:39</t>
  </si>
  <si>
    <t>000041169151</t>
  </si>
  <si>
    <t>01.04.2021 11:06:58</t>
  </si>
  <si>
    <t>01.04.2021 14:17:42</t>
  </si>
  <si>
    <t>000041169152</t>
  </si>
  <si>
    <t>01.04.2021 11:07:58</t>
  </si>
  <si>
    <t>01.04.2021 15:23:38</t>
  </si>
  <si>
    <t>000041169153</t>
  </si>
  <si>
    <t>01.04.2021 11:08:11</t>
  </si>
  <si>
    <t>01.04.2021 14:30:37</t>
  </si>
  <si>
    <t>000041169154</t>
  </si>
  <si>
    <t>01.04.2021 11:09:54</t>
  </si>
  <si>
    <t>01.04.2021 14:45:35</t>
  </si>
  <si>
    <t>000041169155</t>
  </si>
  <si>
    <t>01.04.2021 11:10:00</t>
  </si>
  <si>
    <t>01.04.2021 16:20:52</t>
  </si>
  <si>
    <t>000041169156</t>
  </si>
  <si>
    <t>01.04.2021 11:10:09</t>
  </si>
  <si>
    <t>01.04.2021 12:25:45</t>
  </si>
  <si>
    <t>000041169157</t>
  </si>
  <si>
    <t>01.04.2021 11:10:51</t>
  </si>
  <si>
    <t>01.04.2021 18:08:50</t>
  </si>
  <si>
    <t>000041169158</t>
  </si>
  <si>
    <t>01.04.2021 11:11:45</t>
  </si>
  <si>
    <t>01.04.2021 13:13:59</t>
  </si>
  <si>
    <t>000041169159</t>
  </si>
  <si>
    <t>01.04.2021 11:12:46</t>
  </si>
  <si>
    <t>01.04.2021 13:59:13</t>
  </si>
  <si>
    <t>000041169160</t>
  </si>
  <si>
    <t>01.04.2021 11:12:54</t>
  </si>
  <si>
    <t>01.04.2021 14:23:51</t>
  </si>
  <si>
    <t>000041169161</t>
  </si>
  <si>
    <t>01.04.2021 11:12:57</t>
  </si>
  <si>
    <t>01.04.2021 14:01:29</t>
  </si>
  <si>
    <t>000041169162</t>
  </si>
  <si>
    <t>01.04.2021 11:14:02</t>
  </si>
  <si>
    <t>01.04.2021 17:32:24</t>
  </si>
  <si>
    <t>000041169163</t>
  </si>
  <si>
    <t>01.04.2021 11:14:42</t>
  </si>
  <si>
    <t>02.04.2021 10:42:25</t>
  </si>
  <si>
    <t>000041169164</t>
  </si>
  <si>
    <t>01.04.2021 11:14:55</t>
  </si>
  <si>
    <t>01.04.2021 14:02:28</t>
  </si>
  <si>
    <t>000041169165</t>
  </si>
  <si>
    <t>01.04.2021 11:15:02</t>
  </si>
  <si>
    <t>01.04.2021 12:41:49</t>
  </si>
  <si>
    <t>000041169166</t>
  </si>
  <si>
    <t>01.04.2021 15:18:29</t>
  </si>
  <si>
    <t>000041169167</t>
  </si>
  <si>
    <t>01.04.2021 11:15:11</t>
  </si>
  <si>
    <t>01.04.2021 11:54:27</t>
  </si>
  <si>
    <t>000041169168</t>
  </si>
  <si>
    <t>01.04.2021 11:16:23</t>
  </si>
  <si>
    <t>01.04.2021 14:45:39</t>
  </si>
  <si>
    <t>000041169169</t>
  </si>
  <si>
    <t>01.04.2021 13:27:54</t>
  </si>
  <si>
    <t>000041169170</t>
  </si>
  <si>
    <t>01.04.2021 11:16:53</t>
  </si>
  <si>
    <t>01.04.2021 17:01:57</t>
  </si>
  <si>
    <t>000041169171</t>
  </si>
  <si>
    <t>01.04.2021 11:18:23</t>
  </si>
  <si>
    <t>01.04.2021 16:19:20</t>
  </si>
  <si>
    <t>000041169172</t>
  </si>
  <si>
    <t>01.04.2021 11:19:11</t>
  </si>
  <si>
    <t>01.04.2021 17:27:31</t>
  </si>
  <si>
    <t>000041169173</t>
  </si>
  <si>
    <t>01.04.2021 13:48:04</t>
  </si>
  <si>
    <t>000041169174</t>
  </si>
  <si>
    <t>01.04.2021 11:20:21</t>
  </si>
  <si>
    <t>01.04.2021 14:23:28</t>
  </si>
  <si>
    <t>000041169175</t>
  </si>
  <si>
    <t>01.04.2021 11:20:41</t>
  </si>
  <si>
    <t>01.04.2021 14:24:24</t>
  </si>
  <si>
    <t>000041169176</t>
  </si>
  <si>
    <t>01.04.2021 11:21:17</t>
  </si>
  <si>
    <t>01.04.2021 11:42:50</t>
  </si>
  <si>
    <t>000041169177</t>
  </si>
  <si>
    <t>01.04.2021 11:21:36</t>
  </si>
  <si>
    <t>01.04.2021 15:18:35</t>
  </si>
  <si>
    <t>000041169178</t>
  </si>
  <si>
    <t>01.04.2021 11:21:44</t>
  </si>
  <si>
    <t>01.04.2021 16:23:03</t>
  </si>
  <si>
    <t>000041169179</t>
  </si>
  <si>
    <t>01.04.2021 11:21:46</t>
  </si>
  <si>
    <t>01.04.2021 15:51:46</t>
  </si>
  <si>
    <t>000041169180</t>
  </si>
  <si>
    <t>01.04.2021 11:22:34</t>
  </si>
  <si>
    <t>01.04.2021 16:16:07</t>
  </si>
  <si>
    <t>000041169181</t>
  </si>
  <si>
    <t>01.04.2021 11:22:58</t>
  </si>
  <si>
    <t>01.04.2021 14:37:43</t>
  </si>
  <si>
    <t>000041169182</t>
  </si>
  <si>
    <t>01.04.2021 11:23:31</t>
  </si>
  <si>
    <t>01.04.2021 15:27:43</t>
  </si>
  <si>
    <t>000041169183</t>
  </si>
  <si>
    <t>01.04.2021 14:44:14</t>
  </si>
  <si>
    <t>000041169184</t>
  </si>
  <si>
    <t>01.04.2021 11:25:50</t>
  </si>
  <si>
    <t>01.04.2021 14:17:58</t>
  </si>
  <si>
    <t>000041169185</t>
  </si>
  <si>
    <t>01.04.2021 11:26:22</t>
  </si>
  <si>
    <t>01.04.2021 12:28:15</t>
  </si>
  <si>
    <t>000041169186</t>
  </si>
  <si>
    <t>01.04.2021 11:27:13</t>
  </si>
  <si>
    <t>01.04.2021 15:20:08</t>
  </si>
  <si>
    <t>000041169187</t>
  </si>
  <si>
    <t>01.04.2021 11:27:52</t>
  </si>
  <si>
    <t>000041169188</t>
  </si>
  <si>
    <t>01.04.2021 11:28:44</t>
  </si>
  <si>
    <t>01.04.2021 13:34:18</t>
  </si>
  <si>
    <t>000041169189</t>
  </si>
  <si>
    <t>01.04.2021 11:32:59</t>
  </si>
  <si>
    <t>01.04.2021 15:50:07</t>
  </si>
  <si>
    <t>000041169190</t>
  </si>
  <si>
    <t>01.04.2021 11:35:28</t>
  </si>
  <si>
    <t>01.04.2021 13:36:56</t>
  </si>
  <si>
    <t>000041169191</t>
  </si>
  <si>
    <t>01.04.2021 11:37:51</t>
  </si>
  <si>
    <t>01.04.2021 14:22:34</t>
  </si>
  <si>
    <t>000041169192</t>
  </si>
  <si>
    <t>01.04.2021 11:38:22</t>
  </si>
  <si>
    <t>01.04.2021 13:51:51</t>
  </si>
  <si>
    <t>000041169193</t>
  </si>
  <si>
    <t>01.04.2021 11:39:01</t>
  </si>
  <si>
    <t>01.04.2021 17:22:58</t>
  </si>
  <si>
    <t>000041169194</t>
  </si>
  <si>
    <t>01.04.2021 11:39:05</t>
  </si>
  <si>
    <t>01.04.2021 14:34:01</t>
  </si>
  <si>
    <t>000041169195</t>
  </si>
  <si>
    <t>01.04.2021 11:39:37</t>
  </si>
  <si>
    <t>01.04.2021 16:44:03</t>
  </si>
  <si>
    <t>000041169196</t>
  </si>
  <si>
    <t>01.04.2021 11:40:02</t>
  </si>
  <si>
    <t>01.04.2021 14:32:40</t>
  </si>
  <si>
    <t>000041169197</t>
  </si>
  <si>
    <t>01.04.2021 11:40:24</t>
  </si>
  <si>
    <t>01.04.2021 16:46:37</t>
  </si>
  <si>
    <t>000041169198</t>
  </si>
  <si>
    <t>01.04.2021 11:40:37</t>
  </si>
  <si>
    <t>01.04.2021 12:12:04</t>
  </si>
  <si>
    <t>000041169199</t>
  </si>
  <si>
    <t>01.04.2021 11:41:47</t>
  </si>
  <si>
    <t>01.04.2021 13:47:37</t>
  </si>
  <si>
    <t>000041169200</t>
  </si>
  <si>
    <t>01.04.2021 11:41:53</t>
  </si>
  <si>
    <t>01.04.2021 14:09:59</t>
  </si>
  <si>
    <t>000041169201</t>
  </si>
  <si>
    <t>01.04.2021 11:43:01</t>
  </si>
  <si>
    <t>01.04.2021 15:24:16</t>
  </si>
  <si>
    <t>000041169202</t>
  </si>
  <si>
    <t>01.04.2021 11:44:01</t>
  </si>
  <si>
    <t>01.04.2021 16:06:02</t>
  </si>
  <si>
    <t>000041169203</t>
  </si>
  <si>
    <t>01.04.2021 14:47:47</t>
  </si>
  <si>
    <t>000041169204</t>
  </si>
  <si>
    <t>01.04.2021 11:46:20</t>
  </si>
  <si>
    <t>01.04.2021 14:23:42</t>
  </si>
  <si>
    <t>000041169205</t>
  </si>
  <si>
    <t>01.04.2021 11:46:27</t>
  </si>
  <si>
    <t>01.04.2021 14:05:11</t>
  </si>
  <si>
    <t>000041169206</t>
  </si>
  <si>
    <t>01.04.2021 11:49:58</t>
  </si>
  <si>
    <t>01.04.2021 16:21:50</t>
  </si>
  <si>
    <t>000041169207</t>
  </si>
  <si>
    <t>01.04.2021 11:51:21</t>
  </si>
  <si>
    <t>01.04.2021 14:09:21</t>
  </si>
  <si>
    <t>000041169208</t>
  </si>
  <si>
    <t>01.04.2021 11:51:42</t>
  </si>
  <si>
    <t>01.04.2021 15:16:44</t>
  </si>
  <si>
    <t>000041169209</t>
  </si>
  <si>
    <t>01.04.2021 11:53:44</t>
  </si>
  <si>
    <t>01.04.2021 14:26:14</t>
  </si>
  <si>
    <t>000041169211</t>
  </si>
  <si>
    <t>01.04.2021 11:55:29</t>
  </si>
  <si>
    <t>01.04.2021 15:36:08</t>
  </si>
  <si>
    <t>000041169212</t>
  </si>
  <si>
    <t>01.04.2021 11:55:38</t>
  </si>
  <si>
    <t>01.04.2021 14:12:00</t>
  </si>
  <si>
    <t>000041169213</t>
  </si>
  <si>
    <t>01.04.2021 11:55:41</t>
  </si>
  <si>
    <t>01.04.2021 14:51:39</t>
  </si>
  <si>
    <t>000041169214</t>
  </si>
  <si>
    <t>01.04.2021 11:55:53</t>
  </si>
  <si>
    <t>01.04.2021 16:32:59</t>
  </si>
  <si>
    <t>000041169215</t>
  </si>
  <si>
    <t>01.04.2021 11:57:11</t>
  </si>
  <si>
    <t>01.04.2021 12:35:21</t>
  </si>
  <si>
    <t>000041169216</t>
  </si>
  <si>
    <t>01.04.2021 11:57:30</t>
  </si>
  <si>
    <t>01.04.2021 15:52:58</t>
  </si>
  <si>
    <t>000041169217</t>
  </si>
  <si>
    <t>01.04.2021 11:57:35</t>
  </si>
  <si>
    <t>01.04.2021 16:41:21</t>
  </si>
  <si>
    <t>000041169218</t>
  </si>
  <si>
    <t>01.04.2021 11:58:14</t>
  </si>
  <si>
    <t>01.04.2021 15:36:38</t>
  </si>
  <si>
    <t>000041169219</t>
  </si>
  <si>
    <t>01.04.2021 11:58:45</t>
  </si>
  <si>
    <t>01.04.2021 14:30:35</t>
  </si>
  <si>
    <t>000041169220</t>
  </si>
  <si>
    <t>01.04.2021 11:59:59</t>
  </si>
  <si>
    <t>01.04.2021 12:47:00</t>
  </si>
  <si>
    <t>000041169221</t>
  </si>
  <si>
    <t>01.04.2021 12:03:13</t>
  </si>
  <si>
    <t>01.04.2021 14:50:48</t>
  </si>
  <si>
    <t>000041169222</t>
  </si>
  <si>
    <t>01.04.2021 12:03:15</t>
  </si>
  <si>
    <t>02.04.2021 10:38:18</t>
  </si>
  <si>
    <t>000041169223</t>
  </si>
  <si>
    <t>01.04.2021 12:03:43</t>
  </si>
  <si>
    <t>01.04.2021 14:38:58</t>
  </si>
  <si>
    <t>000041169224</t>
  </si>
  <si>
    <t>01.04.2021 12:05:18</t>
  </si>
  <si>
    <t>000041169225</t>
  </si>
  <si>
    <t>01.04.2021 12:06:19</t>
  </si>
  <si>
    <t>01.04.2021 15:38:44</t>
  </si>
  <si>
    <t>000041169227</t>
  </si>
  <si>
    <t>01.04.2021 12:07:19</t>
  </si>
  <si>
    <t>01.04.2021 13:26:19</t>
  </si>
  <si>
    <t>000041169228</t>
  </si>
  <si>
    <t>01.04.2021 12:09:29</t>
  </si>
  <si>
    <t>01.04.2021 14:46:20</t>
  </si>
  <si>
    <t>000041169229</t>
  </si>
  <si>
    <t>01.04.2021 12:10:36</t>
  </si>
  <si>
    <t>01.04.2021 13:59:07</t>
  </si>
  <si>
    <t>000041169230</t>
  </si>
  <si>
    <t>01.04.2021 12:13:12</t>
  </si>
  <si>
    <t>01.04.2021 17:11:06</t>
  </si>
  <si>
    <t>000041169231</t>
  </si>
  <si>
    <t>01.04.2021 12:11:58</t>
  </si>
  <si>
    <t>01.04.2021 15:45:29</t>
  </si>
  <si>
    <t>000041169232</t>
  </si>
  <si>
    <t>01.04.2021 12:36:26</t>
  </si>
  <si>
    <t>01.04.2021 17:42:40</t>
  </si>
  <si>
    <t>000041169233</t>
  </si>
  <si>
    <t>01.04.2021 14:09:01</t>
  </si>
  <si>
    <t>01.04.2021 15:47:44</t>
  </si>
  <si>
    <t>000041169234</t>
  </si>
  <si>
    <t>01.04.2021 14:09:32</t>
  </si>
  <si>
    <t>01.04.2021 15:51:13</t>
  </si>
  <si>
    <t>000041169235</t>
  </si>
  <si>
    <t>01.04.2021 15:11:56</t>
  </si>
  <si>
    <t>01.04.2021 17:11:37</t>
  </si>
  <si>
    <t>000041169236</t>
  </si>
  <si>
    <t>01.04.2021 15:36:09</t>
  </si>
  <si>
    <t>05.04.2021 13:05:18</t>
  </si>
  <si>
    <t>000041169237</t>
  </si>
  <si>
    <t>01.04.2021 16:26:04</t>
  </si>
  <si>
    <t>02.04.2021 10:46:19</t>
  </si>
  <si>
    <t>000041169238</t>
  </si>
  <si>
    <t>01.04.2021 16:26:16</t>
  </si>
  <si>
    <t>02.04.2021 09:43:11</t>
  </si>
  <si>
    <t>000041169239</t>
  </si>
  <si>
    <t>01.04.2021 17:18:02</t>
  </si>
  <si>
    <t>01.04.2021 23:03:57</t>
  </si>
  <si>
    <t>000041169240</t>
  </si>
  <si>
    <t>01.04.2021 17:19:09</t>
  </si>
  <si>
    <t>01.04.2021 17:49:37</t>
  </si>
  <si>
    <t>000041169241</t>
  </si>
  <si>
    <t>01.04.2021 12:13:46</t>
  </si>
  <si>
    <t>01.04.2021 14:42:16</t>
  </si>
  <si>
    <t>000041169242</t>
  </si>
  <si>
    <t>01.04.2021 12:15:03</t>
  </si>
  <si>
    <t>01.04.2021 16:06:56</t>
  </si>
  <si>
    <t>000041169243</t>
  </si>
  <si>
    <t>01.04.2021 12:18:21</t>
  </si>
  <si>
    <t>01.04.2021 15:38:48</t>
  </si>
  <si>
    <t>000041169244</t>
  </si>
  <si>
    <t>01.04.2021 12:18:33</t>
  </si>
  <si>
    <t>01.04.2021 14:37:31</t>
  </si>
  <si>
    <t>000041169245</t>
  </si>
  <si>
    <t>01.04.2021 12:19:35</t>
  </si>
  <si>
    <t>01.04.2021 13:17:06</t>
  </si>
  <si>
    <t>000041169247</t>
  </si>
  <si>
    <t>01.04.2021 12:20:17</t>
  </si>
  <si>
    <t>01.04.2021 14:51:31</t>
  </si>
  <si>
    <t>000041169248</t>
  </si>
  <si>
    <t>01.04.2021 12:22:10</t>
  </si>
  <si>
    <t>01.04.2021 16:21:22</t>
  </si>
  <si>
    <t>000041169249</t>
  </si>
  <si>
    <t>01.04.2021 12:22:27</t>
  </si>
  <si>
    <t>01.04.2021 16:58:07</t>
  </si>
  <si>
    <t>000041169250</t>
  </si>
  <si>
    <t>01.04.2021 12:24:00</t>
  </si>
  <si>
    <t>01.04.2021 14:21:24</t>
  </si>
  <si>
    <t>000041169251</t>
  </si>
  <si>
    <t>01.04.2021 12:26:49</t>
  </si>
  <si>
    <t>01.04.2021 16:51:35</t>
  </si>
  <si>
    <t>000041169252</t>
  </si>
  <si>
    <t>01.04.2021 12:27:31</t>
  </si>
  <si>
    <t>01.04.2021 15:42:43</t>
  </si>
  <si>
    <t>000041169253</t>
  </si>
  <si>
    <t>01.04.2021 12:27:52</t>
  </si>
  <si>
    <t>01.04.2021 15:33:48</t>
  </si>
  <si>
    <t>000041169254</t>
  </si>
  <si>
    <t>01.04.2021 12:29:40</t>
  </si>
  <si>
    <t>01.04.2021 14:44:12</t>
  </si>
  <si>
    <t>000041169255</t>
  </si>
  <si>
    <t>01.04.2021 12:31:55</t>
  </si>
  <si>
    <t>01.04.2021 14:33:35</t>
  </si>
  <si>
    <t>000041169256</t>
  </si>
  <si>
    <t>01.04.2021 12:32:43</t>
  </si>
  <si>
    <t>01.04.2021 17:04:22</t>
  </si>
  <si>
    <t>000041169257</t>
  </si>
  <si>
    <t>01.04.2021 12:33:02</t>
  </si>
  <si>
    <t>01.04.2021 21:22:05</t>
  </si>
  <si>
    <t>000041169258</t>
  </si>
  <si>
    <t>01.04.2021 12:35:08</t>
  </si>
  <si>
    <t>01.04.2021 15:55:16</t>
  </si>
  <si>
    <t>000041169259</t>
  </si>
  <si>
    <t>01.04.2021 12:35:23</t>
  </si>
  <si>
    <t>01.04.2021 15:50:44</t>
  </si>
  <si>
    <t>000041169260</t>
  </si>
  <si>
    <t>01.04.2021 12:36:01</t>
  </si>
  <si>
    <t>01.04.2021 15:50:56</t>
  </si>
  <si>
    <t>000041169261</t>
  </si>
  <si>
    <t>01.04.2021 12:48:05</t>
  </si>
  <si>
    <t>01.04.2021 16:51:51</t>
  </si>
  <si>
    <t>000041169262</t>
  </si>
  <si>
    <t>01.04.2021 12:53:36</t>
  </si>
  <si>
    <t>01.04.2021 16:49:21</t>
  </si>
  <si>
    <t>000041169263</t>
  </si>
  <si>
    <t>01.04.2021 12:55:21</t>
  </si>
  <si>
    <t>01.04.2021 15:28:44</t>
  </si>
  <si>
    <t>000041169264</t>
  </si>
  <si>
    <t>01.04.2021 13:01:02</t>
  </si>
  <si>
    <t>01.04.2021 15:16:55</t>
  </si>
  <si>
    <t>000041169265</t>
  </si>
  <si>
    <t>01.04.2021 13:01:34</t>
  </si>
  <si>
    <t>01.04.2021 15:23:26</t>
  </si>
  <si>
    <t>000041169266</t>
  </si>
  <si>
    <t>01.04.2021 13:15:18</t>
  </si>
  <si>
    <t>01.04.2021 14:43:49</t>
  </si>
  <si>
    <t>000041169267</t>
  </si>
  <si>
    <t>01.04.2021 13:19:33</t>
  </si>
  <si>
    <t>01.04.2021 14:32:24</t>
  </si>
  <si>
    <t>000041169268</t>
  </si>
  <si>
    <t>01.04.2021 13:21:07</t>
  </si>
  <si>
    <t>01.04.2021 16:15:23</t>
  </si>
  <si>
    <t>000041169269</t>
  </si>
  <si>
    <t>01.04.2021 13:21:09</t>
  </si>
  <si>
    <t>01.04.2021 15:09:24</t>
  </si>
  <si>
    <t>000041169270</t>
  </si>
  <si>
    <t>01.04.2021 13:23:08</t>
  </si>
  <si>
    <t>01.04.2021 16:47:22</t>
  </si>
  <si>
    <t>000041169271</t>
  </si>
  <si>
    <t>01.04.2021 13:27:23</t>
  </si>
  <si>
    <t>01.04.2021 15:22:37</t>
  </si>
  <si>
    <t>000041169272</t>
  </si>
  <si>
    <t>01.04.2021 13:31:23</t>
  </si>
  <si>
    <t>01.04.2021 14:49:24</t>
  </si>
  <si>
    <t>000041169273</t>
  </si>
  <si>
    <t>01.04.2021 13:32:33</t>
  </si>
  <si>
    <t>01.04.2021 15:27:46</t>
  </si>
  <si>
    <t>000041169274</t>
  </si>
  <si>
    <t>01.04.2021 13:34:10</t>
  </si>
  <si>
    <t>01.04.2021 15:16:11</t>
  </si>
  <si>
    <t>000041169275</t>
  </si>
  <si>
    <t>01.04.2021 13:34:28</t>
  </si>
  <si>
    <t>01.04.2021 14:52:12</t>
  </si>
  <si>
    <t>000041169276</t>
  </si>
  <si>
    <t>01.04.2021 14:54:47</t>
  </si>
  <si>
    <t>000041169277</t>
  </si>
  <si>
    <t>01.04.2021 13:34:35</t>
  </si>
  <si>
    <t>02.04.2021 10:38:01</t>
  </si>
  <si>
    <t>000041169278</t>
  </si>
  <si>
    <t>01.04.2021 13:34:58</t>
  </si>
  <si>
    <t>02.04.2021 08:33:05</t>
  </si>
  <si>
    <t>000041169279</t>
  </si>
  <si>
    <t>01.04.2021 13:36:47</t>
  </si>
  <si>
    <t>01.04.2021 15:57:21</t>
  </si>
  <si>
    <t>000041169280</t>
  </si>
  <si>
    <t>01.04.2021 13:39:28</t>
  </si>
  <si>
    <t>01.04.2021 15:45:16</t>
  </si>
  <si>
    <t>000041169281</t>
  </si>
  <si>
    <t>01.04.2021 13:40:13</t>
  </si>
  <si>
    <t>01.04.2021 14:46:32</t>
  </si>
  <si>
    <t>000041169282</t>
  </si>
  <si>
    <t>01.04.2021 13:40:42</t>
  </si>
  <si>
    <t>01.04.2021 15:54:24</t>
  </si>
  <si>
    <t>000041169283</t>
  </si>
  <si>
    <t>01.04.2021 13:42:38</t>
  </si>
  <si>
    <t>01.04.2021 14:39:35</t>
  </si>
  <si>
    <t>000041169284</t>
  </si>
  <si>
    <t>01.04.2021 13:43:09</t>
  </si>
  <si>
    <t>01.04.2021 15:08:09</t>
  </si>
  <si>
    <t>000041169285</t>
  </si>
  <si>
    <t>01.04.2021 13:43:15</t>
  </si>
  <si>
    <t>01.04.2021 14:56:57</t>
  </si>
  <si>
    <t>000041169286</t>
  </si>
  <si>
    <t>01.04.2021 13:43:45</t>
  </si>
  <si>
    <t>01.04.2021 15:37:12</t>
  </si>
  <si>
    <t>000041169287</t>
  </si>
  <si>
    <t>01.04.2021 13:44:34</t>
  </si>
  <si>
    <t>01.04.2021 15:09:13</t>
  </si>
  <si>
    <t>000041169288</t>
  </si>
  <si>
    <t>01.04.2021 13:45:26</t>
  </si>
  <si>
    <t>01.04.2021 16:08:25</t>
  </si>
  <si>
    <t>000041169289</t>
  </si>
  <si>
    <t>01.04.2021 13:46:42</t>
  </si>
  <si>
    <t>01.04.2021 14:53:31</t>
  </si>
  <si>
    <t>000041169290</t>
  </si>
  <si>
    <t>01.04.2021 13:46:51</t>
  </si>
  <si>
    <t>01.04.2021 15:26:23</t>
  </si>
  <si>
    <t>000041169291</t>
  </si>
  <si>
    <t>01.04.2021 13:47:09</t>
  </si>
  <si>
    <t>01.04.2021 14:46:16</t>
  </si>
  <si>
    <t>000041169292</t>
  </si>
  <si>
    <t>01.04.2021 13:47:59</t>
  </si>
  <si>
    <t>01.04.2021 15:10:06</t>
  </si>
  <si>
    <t>000041169293</t>
  </si>
  <si>
    <t>01.04.2021 13:48:10</t>
  </si>
  <si>
    <t>01.04.2021 16:03:44</t>
  </si>
  <si>
    <t>000041169294</t>
  </si>
  <si>
    <t>01.04.2021 13:49:18</t>
  </si>
  <si>
    <t>01.04.2021 15:14:47</t>
  </si>
  <si>
    <t>000041169295</t>
  </si>
  <si>
    <t>01.04.2021 13:50:08</t>
  </si>
  <si>
    <t>01.04.2021 16:02:17</t>
  </si>
  <si>
    <t>000041169296</t>
  </si>
  <si>
    <t>01.04.2021 13:50:20</t>
  </si>
  <si>
    <t>01.04.2021 16:15:11</t>
  </si>
  <si>
    <t>000041169297</t>
  </si>
  <si>
    <t>01.04.2021 13:50:49</t>
  </si>
  <si>
    <t>01.04.2021 18:44:34</t>
  </si>
  <si>
    <t>000041169298</t>
  </si>
  <si>
    <t>01.04.2021 13:51:37</t>
  </si>
  <si>
    <t>01.04.2021 15:12:32</t>
  </si>
  <si>
    <t>000041169299</t>
  </si>
  <si>
    <t>01.04.2021 15:37:49</t>
  </si>
  <si>
    <t>000041169300</t>
  </si>
  <si>
    <t>01.04.2021 13:53:39</t>
  </si>
  <si>
    <t>01.04.2021 14:43:13</t>
  </si>
  <si>
    <t>000041169301</t>
  </si>
  <si>
    <t>01.04.2021 13:54:12</t>
  </si>
  <si>
    <t>01.04.2021 14:08:31</t>
  </si>
  <si>
    <t>000041169302</t>
  </si>
  <si>
    <t>01.04.2021 13:54:16</t>
  </si>
  <si>
    <t>01.04.2021 14:43:08</t>
  </si>
  <si>
    <t>000041169303</t>
  </si>
  <si>
    <t>01.04.2021 13:55:15</t>
  </si>
  <si>
    <t>01.04.2021 14:48:44</t>
  </si>
  <si>
    <t>000041169304</t>
  </si>
  <si>
    <t>01.04.2021 13:56:12</t>
  </si>
  <si>
    <t>01.04.2021 14:35:33</t>
  </si>
  <si>
    <t>000041169305</t>
  </si>
  <si>
    <t>01.04.2021 13:57:31</t>
  </si>
  <si>
    <t>01.04.2021 16:21:41</t>
  </si>
  <si>
    <t>000041169306</t>
  </si>
  <si>
    <t>01.04.2021 13:58:04</t>
  </si>
  <si>
    <t>02.04.2021 11:17:57</t>
  </si>
  <si>
    <t>000041169307</t>
  </si>
  <si>
    <t>01.04.2021 13:58:27</t>
  </si>
  <si>
    <t>01.04.2021 14:28:26</t>
  </si>
  <si>
    <t>000041169308</t>
  </si>
  <si>
    <t>01.04.2021 13:59:24</t>
  </si>
  <si>
    <t>05.04.2021 13:13:09</t>
  </si>
  <si>
    <t>000041169309</t>
  </si>
  <si>
    <t>01.04.2021 14:01:19</t>
  </si>
  <si>
    <t>01.04.2021 14:34:45</t>
  </si>
  <si>
    <t>000041169310</t>
  </si>
  <si>
    <t>01.04.2021 14:01:36</t>
  </si>
  <si>
    <t>02.04.2021 11:23:33</t>
  </si>
  <si>
    <t>000041169311</t>
  </si>
  <si>
    <t>01.04.2021 14:02:57</t>
  </si>
  <si>
    <t>01.04.2021 15:34:40</t>
  </si>
  <si>
    <t>000041169312</t>
  </si>
  <si>
    <t>01.04.2021 14:03:00</t>
  </si>
  <si>
    <t>01.04.2021 15:12:19</t>
  </si>
  <si>
    <t>000041169313</t>
  </si>
  <si>
    <t>01.04.2021 14:03:09</t>
  </si>
  <si>
    <t>01.04.2021 15:37:40</t>
  </si>
  <si>
    <t>000041169314</t>
  </si>
  <si>
    <t>01.04.2021 14:03:12</t>
  </si>
  <si>
    <t>01.04.2021 15:54:10</t>
  </si>
  <si>
    <t>000041169315</t>
  </si>
  <si>
    <t>01.04.2021 14:03:41</t>
  </si>
  <si>
    <t>01.04.2021 15:40:25</t>
  </si>
  <si>
    <t>000041169317</t>
  </si>
  <si>
    <t>01.04.2021 14:04:41</t>
  </si>
  <si>
    <t>01.04.2021 14:28:37</t>
  </si>
  <si>
    <t>000041169318</t>
  </si>
  <si>
    <t>01.04.2021 14:05:16</t>
  </si>
  <si>
    <t>01.04.2021 15:35:05</t>
  </si>
  <si>
    <t>000041169319</t>
  </si>
  <si>
    <t>01.04.2021 14:05:53</t>
  </si>
  <si>
    <t>01.04.2021 20:07:42</t>
  </si>
  <si>
    <t>000041169320</t>
  </si>
  <si>
    <t>01.04.2021 14:06:29</t>
  </si>
  <si>
    <t>01.04.2021 15:37:16</t>
  </si>
  <si>
    <t>000041169321</t>
  </si>
  <si>
    <t>01.04.2021 14:06:32</t>
  </si>
  <si>
    <t>01.04.2021 15:39:26</t>
  </si>
  <si>
    <t>000041169323</t>
  </si>
  <si>
    <t>01.04.2021 14:08:11</t>
  </si>
  <si>
    <t>01.04.2021 18:00:06</t>
  </si>
  <si>
    <t>000041169325</t>
  </si>
  <si>
    <t>01.04.2021 14:09:09</t>
  </si>
  <si>
    <t>01.04.2021 15:55:18</t>
  </si>
  <si>
    <t>000041169327</t>
  </si>
  <si>
    <t>01.04.2021 14:10:23</t>
  </si>
  <si>
    <t>01.04.2021 16:36:13</t>
  </si>
  <si>
    <t>000041169328</t>
  </si>
  <si>
    <t>01.04.2021 14:11:05</t>
  </si>
  <si>
    <t>01.04.2021 15:12:21</t>
  </si>
  <si>
    <t>000041169329</t>
  </si>
  <si>
    <t>01.04.2021 14:11:40</t>
  </si>
  <si>
    <t>01.04.2021 16:03:15</t>
  </si>
  <si>
    <t>000041169330</t>
  </si>
  <si>
    <t>01.04.2021 14:12:16</t>
  </si>
  <si>
    <t>02.04.2021 10:21:44</t>
  </si>
  <si>
    <t>000041169331</t>
  </si>
  <si>
    <t>01.04.2021 14:12:33</t>
  </si>
  <si>
    <t>000041169332</t>
  </si>
  <si>
    <t>01.04.2021 14:12:42</t>
  </si>
  <si>
    <t>01.04.2021 17:05:54</t>
  </si>
  <si>
    <t>000041169333</t>
  </si>
  <si>
    <t>01.04.2021 14:14:02</t>
  </si>
  <si>
    <t>01.04.2021 15:34:51</t>
  </si>
  <si>
    <t>000041169334</t>
  </si>
  <si>
    <t>01.04.2021 14:15:02</t>
  </si>
  <si>
    <t>01.04.2021 16:18:40</t>
  </si>
  <si>
    <t>000041169335</t>
  </si>
  <si>
    <t>01.04.2021 14:15:26</t>
  </si>
  <si>
    <t>02.04.2021 10:01:43</t>
  </si>
  <si>
    <t>000041169336</t>
  </si>
  <si>
    <t>01.04.2021 14:16:00</t>
  </si>
  <si>
    <t>01.04.2021 14:38:11</t>
  </si>
  <si>
    <t>000041169337</t>
  </si>
  <si>
    <t>01.04.2021 14:16:16</t>
  </si>
  <si>
    <t>02.04.2021 16:10:50</t>
  </si>
  <si>
    <t>000041169338</t>
  </si>
  <si>
    <t>01.04.2021 14:16:18</t>
  </si>
  <si>
    <t>01.04.2021 16:57:56</t>
  </si>
  <si>
    <t>000041169339</t>
  </si>
  <si>
    <t>01.04.2021 14:16:39</t>
  </si>
  <si>
    <t>01.04.2021 15:59:09</t>
  </si>
  <si>
    <t>000041169340</t>
  </si>
  <si>
    <t>01.04.2021 14:18:28</t>
  </si>
  <si>
    <t>01.04.2021 17:02:36</t>
  </si>
  <si>
    <t>000041169341</t>
  </si>
  <si>
    <t>01.04.2021 14:19:45</t>
  </si>
  <si>
    <t>01.04.2021 17:10:34</t>
  </si>
  <si>
    <t>000041169342</t>
  </si>
  <si>
    <t>01.04.2021 14:20:01</t>
  </si>
  <si>
    <t>01.04.2021 15:59:44</t>
  </si>
  <si>
    <t>000041169343</t>
  </si>
  <si>
    <t>01.04.2021 14:20:05</t>
  </si>
  <si>
    <t>01.04.2021 16:00:03</t>
  </si>
  <si>
    <t>000041169344</t>
  </si>
  <si>
    <t>01.04.2021 19:02:43</t>
  </si>
  <si>
    <t>000041169345</t>
  </si>
  <si>
    <t>01.04.2021 14:21:00</t>
  </si>
  <si>
    <t>01.04.2021 14:56:22</t>
  </si>
  <si>
    <t>000041169346</t>
  </si>
  <si>
    <t>01.04.2021 14:21:09</t>
  </si>
  <si>
    <t>01.04.2021 20:43:45</t>
  </si>
  <si>
    <t>000041169347</t>
  </si>
  <si>
    <t>01.04.2021 14:21:15</t>
  </si>
  <si>
    <t>01.04.2021 15:07:37</t>
  </si>
  <si>
    <t>000041169348</t>
  </si>
  <si>
    <t>01.04.2021 15:23:45</t>
  </si>
  <si>
    <t>000041169349</t>
  </si>
  <si>
    <t>01.04.2021 14:21:33</t>
  </si>
  <si>
    <t>01.04.2021 15:18:46</t>
  </si>
  <si>
    <t>000041169350</t>
  </si>
  <si>
    <t>01.04.2021 14:22:15</t>
  </si>
  <si>
    <t>01.04.2021 16:10:50</t>
  </si>
  <si>
    <t>000041169351</t>
  </si>
  <si>
    <t>01.04.2021 14:22:24</t>
  </si>
  <si>
    <t>01.04.2021 16:16:23</t>
  </si>
  <si>
    <t>000041169352</t>
  </si>
  <si>
    <t>01.04.2021 14:22:57</t>
  </si>
  <si>
    <t>01.04.2021 14:48:37</t>
  </si>
  <si>
    <t>000041169354</t>
  </si>
  <si>
    <t>01.04.2021 14:26:47</t>
  </si>
  <si>
    <t>01.04.2021 15:26:55</t>
  </si>
  <si>
    <t>000041169355</t>
  </si>
  <si>
    <t>01.04.2021 14:27:07</t>
  </si>
  <si>
    <t>01.04.2021 16:34:31</t>
  </si>
  <si>
    <t>000041169356</t>
  </si>
  <si>
    <t>01.04.2021 14:56:23</t>
  </si>
  <si>
    <t>000041169357</t>
  </si>
  <si>
    <t>01.04.2021 14:27:34</t>
  </si>
  <si>
    <t>01.04.2021 15:38:37</t>
  </si>
  <si>
    <t>000041169358</t>
  </si>
  <si>
    <t>01.04.2021 14:27:55</t>
  </si>
  <si>
    <t>01.04.2021 15:01:56</t>
  </si>
  <si>
    <t>000041169359</t>
  </si>
  <si>
    <t>01.04.2021 17:19:24</t>
  </si>
  <si>
    <t>000041169360</t>
  </si>
  <si>
    <t>01.04.2021 14:28:08</t>
  </si>
  <si>
    <t>01.04.2021 16:17:41</t>
  </si>
  <si>
    <t>000041169361</t>
  </si>
  <si>
    <t>01.04.2021 14:29:10</t>
  </si>
  <si>
    <t>01.04.2021 18:19:29</t>
  </si>
  <si>
    <t>000041169362</t>
  </si>
  <si>
    <t>01.04.2021 14:29:23</t>
  </si>
  <si>
    <t>01.04.2021 15:08:23</t>
  </si>
  <si>
    <t>000041169363</t>
  </si>
  <si>
    <t>01.04.2021 14:30:03</t>
  </si>
  <si>
    <t>02.04.2021 10:13:25</t>
  </si>
  <si>
    <t>000041169364</t>
  </si>
  <si>
    <t>01.04.2021 14:30:48</t>
  </si>
  <si>
    <t>01.04.2021 15:34:36</t>
  </si>
  <si>
    <t>000041169365</t>
  </si>
  <si>
    <t>01.04.2021 14:31:07</t>
  </si>
  <si>
    <t>01.04.2021 15:40:49</t>
  </si>
  <si>
    <t>000041169366</t>
  </si>
  <si>
    <t>01.04.2021 14:34:35</t>
  </si>
  <si>
    <t>01.04.2021 16:32:07</t>
  </si>
  <si>
    <t>000041169367</t>
  </si>
  <si>
    <t>01.04.2021 16:18:03</t>
  </si>
  <si>
    <t>000041169368</t>
  </si>
  <si>
    <t>01.04.2021 14:37:04</t>
  </si>
  <si>
    <t>01.04.2021 16:07:06</t>
  </si>
  <si>
    <t>000041169369</t>
  </si>
  <si>
    <t>01.04.2021 14:37:11</t>
  </si>
  <si>
    <t>01.04.2021 15:46:35</t>
  </si>
  <si>
    <t>000041169370</t>
  </si>
  <si>
    <t>01.04.2021 14:37:21</t>
  </si>
  <si>
    <t>02.04.2021 11:03:49</t>
  </si>
  <si>
    <t>000041169371</t>
  </si>
  <si>
    <t>01.04.2021 14:37:39</t>
  </si>
  <si>
    <t>01.04.2021 15:52:23</t>
  </si>
  <si>
    <t>000041169372</t>
  </si>
  <si>
    <t>01.04.2021 14:39:19</t>
  </si>
  <si>
    <t>01.04.2021 15:38:34</t>
  </si>
  <si>
    <t>000041169373</t>
  </si>
  <si>
    <t>01.04.2021 14:40:18</t>
  </si>
  <si>
    <t>02.04.2021 09:50:22</t>
  </si>
  <si>
    <t>000041169374</t>
  </si>
  <si>
    <t>02.04.2021 09:56:05</t>
  </si>
  <si>
    <t>000041169375</t>
  </si>
  <si>
    <t>01.04.2021 14:40:46</t>
  </si>
  <si>
    <t>01.04.2021 15:49:29</t>
  </si>
  <si>
    <t>000041169376</t>
  </si>
  <si>
    <t>01.04.2021 14:40:55</t>
  </si>
  <si>
    <t>01.04.2021 16:22:00</t>
  </si>
  <si>
    <t>000041169377</t>
  </si>
  <si>
    <t>01.04.2021 14:43:20</t>
  </si>
  <si>
    <t>01.04.2021 15:40:03</t>
  </si>
  <si>
    <t>000041169378</t>
  </si>
  <si>
    <t>01.04.2021 14:43:32</t>
  </si>
  <si>
    <t>01.04.2021 16:26:38</t>
  </si>
  <si>
    <t>000041169379</t>
  </si>
  <si>
    <t>01.04.2021 14:43:46</t>
  </si>
  <si>
    <t>01.04.2021 15:18:22</t>
  </si>
  <si>
    <t>000041169380</t>
  </si>
  <si>
    <t>01.04.2021 14:44:06</t>
  </si>
  <si>
    <t>01.04.2021 15:23:41</t>
  </si>
  <si>
    <t>000041169381</t>
  </si>
  <si>
    <t>01.04.2021 16:32:11</t>
  </si>
  <si>
    <t>000041169382</t>
  </si>
  <si>
    <t>01.04.2021 14:44:44</t>
  </si>
  <si>
    <t>01.04.2021 15:07:22</t>
  </si>
  <si>
    <t>000041169383</t>
  </si>
  <si>
    <t>01.04.2021 15:42:29</t>
  </si>
  <si>
    <t>000041169384</t>
  </si>
  <si>
    <t>01.04.2021 14:46:31</t>
  </si>
  <si>
    <t>01.04.2021 16:32:40</t>
  </si>
  <si>
    <t>000041169385</t>
  </si>
  <si>
    <t>01.04.2021 17:09:32</t>
  </si>
  <si>
    <t>000041169386</t>
  </si>
  <si>
    <t>01.04.2021 14:47:20</t>
  </si>
  <si>
    <t>01.04.2021 16:15:35</t>
  </si>
  <si>
    <t>000041169387</t>
  </si>
  <si>
    <t>01.04.2021 15:05:46</t>
  </si>
  <si>
    <t>000041169388</t>
  </si>
  <si>
    <t>01.04.2021 14:51:01</t>
  </si>
  <si>
    <t>02.04.2021 11:49:38</t>
  </si>
  <si>
    <t>000041169389</t>
  </si>
  <si>
    <t>01.04.2021 14:52:07</t>
  </si>
  <si>
    <t>01.04.2021 15:43:26</t>
  </si>
  <si>
    <t>000041169390</t>
  </si>
  <si>
    <t>01.04.2021 14:53:25</t>
  </si>
  <si>
    <t>01.04.2021 16:15:43</t>
  </si>
  <si>
    <t>000041169391</t>
  </si>
  <si>
    <t>01.04.2021 14:54:28</t>
  </si>
  <si>
    <t>01.04.2021 16:20:51</t>
  </si>
  <si>
    <t>000041169392</t>
  </si>
  <si>
    <t>01.04.2021 14:56:18</t>
  </si>
  <si>
    <t>02.04.2021 11:42:55</t>
  </si>
  <si>
    <t>000041169393</t>
  </si>
  <si>
    <t>01.04.2021 14:57:04</t>
  </si>
  <si>
    <t>01.04.2021 16:22:56</t>
  </si>
  <si>
    <t>000041169394</t>
  </si>
  <si>
    <t>01.04.2021 14:58:45</t>
  </si>
  <si>
    <t>01.04.2021 15:18:19</t>
  </si>
  <si>
    <t>000041169395</t>
  </si>
  <si>
    <t>01.04.2021 14:59:22</t>
  </si>
  <si>
    <t>01.04.2021 16:20:58</t>
  </si>
  <si>
    <t>000041169396</t>
  </si>
  <si>
    <t>01.04.2021 15:00:04</t>
  </si>
  <si>
    <t>01.04.2021 15:56:43</t>
  </si>
  <si>
    <t>000041169397</t>
  </si>
  <si>
    <t>01.04.2021 15:00:27</t>
  </si>
  <si>
    <t>01.04.2021 16:36:54</t>
  </si>
  <si>
    <t>000041169398</t>
  </si>
  <si>
    <t>01.04.2021 15:01:15</t>
  </si>
  <si>
    <t>05.04.2021 13:09:01</t>
  </si>
  <si>
    <t>000041169399</t>
  </si>
  <si>
    <t>01.04.2021 15:01:22</t>
  </si>
  <si>
    <t>01.04.2021 16:18:44</t>
  </si>
  <si>
    <t>000041169400</t>
  </si>
  <si>
    <t>01.04.2021 15:02:09</t>
  </si>
  <si>
    <t>01.04.2021 16:11:02</t>
  </si>
  <si>
    <t>000041169401</t>
  </si>
  <si>
    <t>01.04.2021 15:02:27</t>
  </si>
  <si>
    <t>01.04.2021 16:02:36</t>
  </si>
  <si>
    <t>000041169402</t>
  </si>
  <si>
    <t>01.04.2021 15:04:53</t>
  </si>
  <si>
    <t>02.04.2021 09:57:22</t>
  </si>
  <si>
    <t>000041169403</t>
  </si>
  <si>
    <t>01.04.2021 15:07:53</t>
  </si>
  <si>
    <t>02.04.2021 12:56:35</t>
  </si>
  <si>
    <t>000041169404</t>
  </si>
  <si>
    <t>01.04.2021 15:08:22</t>
  </si>
  <si>
    <t>01.04.2021 16:58:10</t>
  </si>
  <si>
    <t>000041169405</t>
  </si>
  <si>
    <t>01.04.2021 15:08:26</t>
  </si>
  <si>
    <t>02.04.2021 10:35:52</t>
  </si>
  <si>
    <t>000041169406</t>
  </si>
  <si>
    <t>01.04.2021 15:08:28</t>
  </si>
  <si>
    <t>02.04.2021 10:17:35</t>
  </si>
  <si>
    <t>000041169408</t>
  </si>
  <si>
    <t>01.04.2021 15:10:04</t>
  </si>
  <si>
    <t>01.04.2021 16:45:17</t>
  </si>
  <si>
    <t>000041169409</t>
  </si>
  <si>
    <t>01.04.2021 15:10:10</t>
  </si>
  <si>
    <t>02.04.2021 11:04:07</t>
  </si>
  <si>
    <t>000041169410</t>
  </si>
  <si>
    <t>01.04.2021 15:10:31</t>
  </si>
  <si>
    <t>01.04.2021 17:03:04</t>
  </si>
  <si>
    <t>000041169411</t>
  </si>
  <si>
    <t>01.04.2021 15:10:49</t>
  </si>
  <si>
    <t>01.04.2021 18:36:25</t>
  </si>
  <si>
    <t>000041169412</t>
  </si>
  <si>
    <t>01.04.2021 15:12:55</t>
  </si>
  <si>
    <t>01.04.2021 15:57:47</t>
  </si>
  <si>
    <t>000041169413</t>
  </si>
  <si>
    <t>01.04.2021 15:13:47</t>
  </si>
  <si>
    <t>01.04.2021 17:16:38</t>
  </si>
  <si>
    <t>000041169414</t>
  </si>
  <si>
    <t>01.04.2021 15:14:06</t>
  </si>
  <si>
    <t>02.04.2021 10:22:17</t>
  </si>
  <si>
    <t>000041169415</t>
  </si>
  <si>
    <t>01.04.2021 15:14:26</t>
  </si>
  <si>
    <t>01.04.2021 16:58:16</t>
  </si>
  <si>
    <t>000041169416</t>
  </si>
  <si>
    <t>01.04.2021 15:15:10</t>
  </si>
  <si>
    <t>01.04.2021 16:10:45</t>
  </si>
  <si>
    <t>000041169417</t>
  </si>
  <si>
    <t>01.04.2021 15:16:19</t>
  </si>
  <si>
    <t>01.04.2021 15:29:47</t>
  </si>
  <si>
    <t>000041169418</t>
  </si>
  <si>
    <t>01.04.2021 15:17:27</t>
  </si>
  <si>
    <t>02.04.2021 10:19:45</t>
  </si>
  <si>
    <t>000041169419</t>
  </si>
  <si>
    <t>01.04.2021 15:18:34</t>
  </si>
  <si>
    <t>01.04.2021 15:57:48</t>
  </si>
  <si>
    <t>000041169420</t>
  </si>
  <si>
    <t>01.04.2021 15:19:42</t>
  </si>
  <si>
    <t>01.04.2021 16:01:49</t>
  </si>
  <si>
    <t>000041169421</t>
  </si>
  <si>
    <t>01.04.2021 15:19:45</t>
  </si>
  <si>
    <t>01.04.2021 17:00:34</t>
  </si>
  <si>
    <t>000041169422</t>
  </si>
  <si>
    <t>01.04.2021 15:19:54</t>
  </si>
  <si>
    <t>000041169423</t>
  </si>
  <si>
    <t>01.04.2021 15:20:44</t>
  </si>
  <si>
    <t>000041169424</t>
  </si>
  <si>
    <t>01.04.2021 15:21:40</t>
  </si>
  <si>
    <t>01.04.2021 16:31:47</t>
  </si>
  <si>
    <t>000041169425</t>
  </si>
  <si>
    <t>01.04.2021 15:21:42</t>
  </si>
  <si>
    <t>02.04.2021 10:52:18</t>
  </si>
  <si>
    <t>000041169426</t>
  </si>
  <si>
    <t>01.04.2021 15:22:12</t>
  </si>
  <si>
    <t>01.04.2021 17:20:56</t>
  </si>
  <si>
    <t>000041169427</t>
  </si>
  <si>
    <t>01.04.2021 15:22:28</t>
  </si>
  <si>
    <t>01.04.2021 17:42:33</t>
  </si>
  <si>
    <t>000041169428</t>
  </si>
  <si>
    <t>01.04.2021 15:24:10</t>
  </si>
  <si>
    <t>01.04.2021 18:01:13</t>
  </si>
  <si>
    <t>000041169429</t>
  </si>
  <si>
    <t>01.04.2021 15:25:03</t>
  </si>
  <si>
    <t>01.04.2021 16:07:18</t>
  </si>
  <si>
    <t>000041169430</t>
  </si>
  <si>
    <t>01.04.2021 15:25:10</t>
  </si>
  <si>
    <t>01.04.2021 16:43:17</t>
  </si>
  <si>
    <t>000041169431</t>
  </si>
  <si>
    <t>01.04.2021 15:26:10</t>
  </si>
  <si>
    <t>01.04.2021 16:39:51</t>
  </si>
  <si>
    <t>000041169432</t>
  </si>
  <si>
    <t>01.04.2021 15:27:47</t>
  </si>
  <si>
    <t>02.04.2021 15:12:01</t>
  </si>
  <si>
    <t>000041169433</t>
  </si>
  <si>
    <t>01.04.2021 15:31:50</t>
  </si>
  <si>
    <t>01.04.2021 16:53:06</t>
  </si>
  <si>
    <t>000041169434</t>
  </si>
  <si>
    <t>01.04.2021 15:32:25</t>
  </si>
  <si>
    <t>01.04.2021 16:09:33</t>
  </si>
  <si>
    <t>000041169435</t>
  </si>
  <si>
    <t>01.04.2021 15:34:17</t>
  </si>
  <si>
    <t>01.04.2021 18:07:33</t>
  </si>
  <si>
    <t>000041169436</t>
  </si>
  <si>
    <t>01.04.2021 21:36:07</t>
  </si>
  <si>
    <t>000041169437</t>
  </si>
  <si>
    <t>01.04.2021 15:35:43</t>
  </si>
  <si>
    <t>01.04.2021 16:38:21</t>
  </si>
  <si>
    <t>000041169438</t>
  </si>
  <si>
    <t>01.04.2021 15:37:33</t>
  </si>
  <si>
    <t>01.04.2021 16:29:07</t>
  </si>
  <si>
    <t>000041169439</t>
  </si>
  <si>
    <t>01.04.2021 15:37:41</t>
  </si>
  <si>
    <t>01.04.2021 21:29:43</t>
  </si>
  <si>
    <t>000041169440</t>
  </si>
  <si>
    <t>01.04.2021 15:38:22</t>
  </si>
  <si>
    <t>01.04.2021 20:18:02</t>
  </si>
  <si>
    <t>000041169441</t>
  </si>
  <si>
    <t>01.04.2021 15:40:47</t>
  </si>
  <si>
    <t>01.04.2021 16:20:28</t>
  </si>
  <si>
    <t>000041169442</t>
  </si>
  <si>
    <t>01.04.2021 15:41:16</t>
  </si>
  <si>
    <t>01.04.2021 17:22:53</t>
  </si>
  <si>
    <t>000041169444</t>
  </si>
  <si>
    <t>01.04.2021 15:43:12</t>
  </si>
  <si>
    <t>02.04.2021 09:58:53</t>
  </si>
  <si>
    <t>000041169445</t>
  </si>
  <si>
    <t>01.04.2021 15:43:30</t>
  </si>
  <si>
    <t>01.04.2021 17:01:17</t>
  </si>
  <si>
    <t>000041169446</t>
  </si>
  <si>
    <t>01.04.2021 15:46:24</t>
  </si>
  <si>
    <t>01.04.2021 16:30:06</t>
  </si>
  <si>
    <t>000041169447</t>
  </si>
  <si>
    <t>01.04.2021 15:46:44</t>
  </si>
  <si>
    <t>01.04.2021 16:10:36</t>
  </si>
  <si>
    <t>000041169448</t>
  </si>
  <si>
    <t>01.04.2021 15:47:55</t>
  </si>
  <si>
    <t>01.04.2021 17:21:48</t>
  </si>
  <si>
    <t>000041169449</t>
  </si>
  <si>
    <t>01.04.2021 15:50:43</t>
  </si>
  <si>
    <t>01.04.2021 17:39:57</t>
  </si>
  <si>
    <t>000041169450</t>
  </si>
  <si>
    <t>01.04.2021 15:51:06</t>
  </si>
  <si>
    <t>01.04.2021 18:46:37</t>
  </si>
  <si>
    <t>000041169451</t>
  </si>
  <si>
    <t>01.04.2021 15:51:30</t>
  </si>
  <si>
    <t>01.04.2021 18:12:39</t>
  </si>
  <si>
    <t>000041169452</t>
  </si>
  <si>
    <t>01.04.2021 17:00:15</t>
  </si>
  <si>
    <t>000041169453</t>
  </si>
  <si>
    <t>01.04.2021 15:52:09</t>
  </si>
  <si>
    <t>01.04.2021 16:32:16</t>
  </si>
  <si>
    <t>000041169455</t>
  </si>
  <si>
    <t>01.04.2021 15:54:04</t>
  </si>
  <si>
    <t>01.04.2021 17:25:41</t>
  </si>
  <si>
    <t>000041169456</t>
  </si>
  <si>
    <t>01.04.2021 18:06:11</t>
  </si>
  <si>
    <t>000041169457</t>
  </si>
  <si>
    <t>01.04.2021 15:58:16</t>
  </si>
  <si>
    <t>01.04.2021 17:05:04</t>
  </si>
  <si>
    <t>000041169458</t>
  </si>
  <si>
    <t>01.04.2021 15:59:06</t>
  </si>
  <si>
    <t>01.04.2021 18:18:40</t>
  </si>
  <si>
    <t>000041169459</t>
  </si>
  <si>
    <t>01.04.2021 15:59:11</t>
  </si>
  <si>
    <t>01.04.2021 16:36:22</t>
  </si>
  <si>
    <t>000041169460</t>
  </si>
  <si>
    <t>01.04.2021 16:00:09</t>
  </si>
  <si>
    <t>01.04.2021 17:07:17</t>
  </si>
  <si>
    <t>000041169461</t>
  </si>
  <si>
    <t>01.04.2021 16:00:18</t>
  </si>
  <si>
    <t>01.04.2021 17:47:06</t>
  </si>
  <si>
    <t>000041169462</t>
  </si>
  <si>
    <t>01.04.2021 16:01:54</t>
  </si>
  <si>
    <t>01.04.2021 19:09:33</t>
  </si>
  <si>
    <t>000041169463</t>
  </si>
  <si>
    <t>01.04.2021 16:03:13</t>
  </si>
  <si>
    <t>01.04.2021 16:51:03</t>
  </si>
  <si>
    <t>000041169464</t>
  </si>
  <si>
    <t>01.04.2021 16:05:07</t>
  </si>
  <si>
    <t>01.04.2021 16:40:21</t>
  </si>
  <si>
    <t>000041169465</t>
  </si>
  <si>
    <t>01.04.2021 16:05:13</t>
  </si>
  <si>
    <t>01.04.2021 16:55:52</t>
  </si>
  <si>
    <t>000041169466</t>
  </si>
  <si>
    <t>01.04.2021 16:05:37</t>
  </si>
  <si>
    <t>01.04.2021 17:59:27</t>
  </si>
  <si>
    <t>000041169467</t>
  </si>
  <si>
    <t>01.04.2021 16:07:53</t>
  </si>
  <si>
    <t>01.04.2021 17:31:36</t>
  </si>
  <si>
    <t>000041169468</t>
  </si>
  <si>
    <t>01.04.2021 16:07:56</t>
  </si>
  <si>
    <t>01.04.2021 17:14:19</t>
  </si>
  <si>
    <t>000041169469</t>
  </si>
  <si>
    <t>01.04.2021 16:08:11</t>
  </si>
  <si>
    <t>01.04.2021 16:45:56</t>
  </si>
  <si>
    <t>000041169470</t>
  </si>
  <si>
    <t>01.04.2021 16:08:16</t>
  </si>
  <si>
    <t>01.04.2021 17:48:03</t>
  </si>
  <si>
    <t>000041169471</t>
  </si>
  <si>
    <t>01.04.2021 16:08:34</t>
  </si>
  <si>
    <t>01.04.2021 17:04:50</t>
  </si>
  <si>
    <t>000041169472</t>
  </si>
  <si>
    <t>01.04.2021 16:08:53</t>
  </si>
  <si>
    <t>01.04.2021 17:16:35</t>
  </si>
  <si>
    <t>000041169473</t>
  </si>
  <si>
    <t>01.04.2021 16:09:12</t>
  </si>
  <si>
    <t>01.04.2021 18:04:42</t>
  </si>
  <si>
    <t>000041169474</t>
  </si>
  <si>
    <t>01.04.2021 16:09:54</t>
  </si>
  <si>
    <t>01.04.2021 16:55:43</t>
  </si>
  <si>
    <t>000041169475</t>
  </si>
  <si>
    <t>01.04.2021 16:13:04</t>
  </si>
  <si>
    <t>01.04.2021 16:47:20</t>
  </si>
  <si>
    <t>000041169476</t>
  </si>
  <si>
    <t>01.04.2021 16:14:50</t>
  </si>
  <si>
    <t>01.04.2021 16:56:44</t>
  </si>
  <si>
    <t>000041169477</t>
  </si>
  <si>
    <t>01.04.2021 16:16:19</t>
  </si>
  <si>
    <t>01.04.2021 17:22:50</t>
  </si>
  <si>
    <t>000041169478</t>
  </si>
  <si>
    <t>01.04.2021 16:17:39</t>
  </si>
  <si>
    <t>01.04.2021 17:20:08</t>
  </si>
  <si>
    <t>000041169479</t>
  </si>
  <si>
    <t>01.04.2021 16:19:39</t>
  </si>
  <si>
    <t>01.04.2021 21:03:03</t>
  </si>
  <si>
    <t>000041169480</t>
  </si>
  <si>
    <t>01.04.2021 16:20:46</t>
  </si>
  <si>
    <t>01.04.2021 17:12:38</t>
  </si>
  <si>
    <t>000041169481</t>
  </si>
  <si>
    <t>01.04.2021 16:20:50</t>
  </si>
  <si>
    <t>01.04.2021 17:37:18</t>
  </si>
  <si>
    <t>000041169482</t>
  </si>
  <si>
    <t>01.04.2021 16:21:16</t>
  </si>
  <si>
    <t>01.04.2021 16:44:20</t>
  </si>
  <si>
    <t>000041169483</t>
  </si>
  <si>
    <t>01.04.2021 16:21:26</t>
  </si>
  <si>
    <t>02.04.2021 11:33:07</t>
  </si>
  <si>
    <t>000041169485</t>
  </si>
  <si>
    <t>01.04.2021 16:25:35</t>
  </si>
  <si>
    <t>01.04.2021 17:06:24</t>
  </si>
  <si>
    <t>000041169486</t>
  </si>
  <si>
    <t>01.04.2021 16:26:27</t>
  </si>
  <si>
    <t>01.04.2021 22:59:10</t>
  </si>
  <si>
    <t>000041169487</t>
  </si>
  <si>
    <t>01.04.2021 16:26:54</t>
  </si>
  <si>
    <t>01.04.2021 17:26:42</t>
  </si>
  <si>
    <t>000041169488</t>
  </si>
  <si>
    <t>01.04.2021 16:28:00</t>
  </si>
  <si>
    <t>01.04.2021 21:59:58</t>
  </si>
  <si>
    <t>000041169489</t>
  </si>
  <si>
    <t>01.04.2021 16:28:32</t>
  </si>
  <si>
    <t>01.04.2021 17:33:32</t>
  </si>
  <si>
    <t>000041169490</t>
  </si>
  <si>
    <t>01.04.2021 16:29:08</t>
  </si>
  <si>
    <t>01.04.2021 17:35:13</t>
  </si>
  <si>
    <t>000041169491</t>
  </si>
  <si>
    <t>01.04.2021 16:29:45</t>
  </si>
  <si>
    <t>01.04.2021 17:54:43</t>
  </si>
  <si>
    <t>000041169492</t>
  </si>
  <si>
    <t>01.04.2021 16:30:53</t>
  </si>
  <si>
    <t>01.04.2021 17:29:56</t>
  </si>
  <si>
    <t>000041169493</t>
  </si>
  <si>
    <t>01.04.2021 16:32:22</t>
  </si>
  <si>
    <t>01.04.2021 16:44:53</t>
  </si>
  <si>
    <t>000041169494</t>
  </si>
  <si>
    <t>01.04.2021 16:33:22</t>
  </si>
  <si>
    <t>01.04.2021 17:26:40</t>
  </si>
  <si>
    <t>000041169495</t>
  </si>
  <si>
    <t>01.04.2021 16:35:11</t>
  </si>
  <si>
    <t>01.04.2021 21:18:07</t>
  </si>
  <si>
    <t>000041169496</t>
  </si>
  <si>
    <t>01.04.2021 16:35:36</t>
  </si>
  <si>
    <t>02.04.2021 12:39:04</t>
  </si>
  <si>
    <t>000041169497</t>
  </si>
  <si>
    <t>01.04.2021 16:35:57</t>
  </si>
  <si>
    <t>02.04.2021 10:32:04</t>
  </si>
  <si>
    <t>000041169498</t>
  </si>
  <si>
    <t>01.04.2021 16:37:09</t>
  </si>
  <si>
    <t>01.04.2021 17:00:42</t>
  </si>
  <si>
    <t>000041169499</t>
  </si>
  <si>
    <t>01.04.2021 16:37:46</t>
  </si>
  <si>
    <t>01.04.2021 17:26:52</t>
  </si>
  <si>
    <t>000041169500</t>
  </si>
  <si>
    <t>01.04.2021 16:38:08</t>
  </si>
  <si>
    <t>01.04.2021 16:46:35</t>
  </si>
  <si>
    <t>000041169501</t>
  </si>
  <si>
    <t>01.04.2021 16:38:34</t>
  </si>
  <si>
    <t>02.04.2021 11:19:22</t>
  </si>
  <si>
    <t>000041169502</t>
  </si>
  <si>
    <t>01.04.2021 16:38:52</t>
  </si>
  <si>
    <t>02.04.2021 11:14:57</t>
  </si>
  <si>
    <t>000041169503</t>
  </si>
  <si>
    <t>01.04.2021 16:44:25</t>
  </si>
  <si>
    <t>01.04.2021 17:20:27</t>
  </si>
  <si>
    <t>000041169504</t>
  </si>
  <si>
    <t>01.04.2021 16:46:12</t>
  </si>
  <si>
    <t>01.04.2021 17:12:39</t>
  </si>
  <si>
    <t>000041169505</t>
  </si>
  <si>
    <t>01.04.2021 16:46:33</t>
  </si>
  <si>
    <t>01.04.2021 18:22:35</t>
  </si>
  <si>
    <t>000041169506</t>
  </si>
  <si>
    <t>01.04.2021 16:49:50</t>
  </si>
  <si>
    <t>01.04.2021 18:04:04</t>
  </si>
  <si>
    <t>000041169507</t>
  </si>
  <si>
    <t>01.04.2021 16:50:50</t>
  </si>
  <si>
    <t>01.04.2021 18:07:53</t>
  </si>
  <si>
    <t>000041169508</t>
  </si>
  <si>
    <t>01.04.2021 16:50:59</t>
  </si>
  <si>
    <t>01.04.2021 18:02:45</t>
  </si>
  <si>
    <t>000041169509</t>
  </si>
  <si>
    <t>01.04.2021 16:53:08</t>
  </si>
  <si>
    <t>01.04.2021 18:40:43</t>
  </si>
  <si>
    <t>000041169510</t>
  </si>
  <si>
    <t>01.04.2021 16:53:40</t>
  </si>
  <si>
    <t>02.04.2021 10:46:23</t>
  </si>
  <si>
    <t>000041169511</t>
  </si>
  <si>
    <t>01.04.2021 16:53:49</t>
  </si>
  <si>
    <t>02.04.2021 11:00:45</t>
  </si>
  <si>
    <t>000041169512</t>
  </si>
  <si>
    <t>01.04.2021 16:54:19</t>
  </si>
  <si>
    <t>01.04.2021 18:52:20</t>
  </si>
  <si>
    <t>000041169513</t>
  </si>
  <si>
    <t>01.04.2021 16:54:21</t>
  </si>
  <si>
    <t>02.04.2021 09:51:28</t>
  </si>
  <si>
    <t>000041169514</t>
  </si>
  <si>
    <t>01.04.2021 16:56:20</t>
  </si>
  <si>
    <t>01.04.2021 18:54:13</t>
  </si>
  <si>
    <t>000041169515</t>
  </si>
  <si>
    <t>01.04.2021 16:59:22</t>
  </si>
  <si>
    <t>01.04.2021 17:26:51</t>
  </si>
  <si>
    <t>000041169516</t>
  </si>
  <si>
    <t>01.04.2021 16:59:55</t>
  </si>
  <si>
    <t>01.04.2021 17:28:17</t>
  </si>
  <si>
    <t>000041169517</t>
  </si>
  <si>
    <t>01.04.2021 17:01:03</t>
  </si>
  <si>
    <t>01.04.2021 17:36:22</t>
  </si>
  <si>
    <t>000041169518</t>
  </si>
  <si>
    <t>01.04.2021 17:03:02</t>
  </si>
  <si>
    <t>01.04.2021 17:53:05</t>
  </si>
  <si>
    <t>000041169519</t>
  </si>
  <si>
    <t>01.04.2021 17:03:45</t>
  </si>
  <si>
    <t>01.04.2021 17:48:20</t>
  </si>
  <si>
    <t>000041169521</t>
  </si>
  <si>
    <t>01.04.2021 17:11:00</t>
  </si>
  <si>
    <t>01.04.2021 17:34:42</t>
  </si>
  <si>
    <t>000041169522</t>
  </si>
  <si>
    <t>01.04.2021 17:11:07</t>
  </si>
  <si>
    <t>01.04.2021 17:46:17</t>
  </si>
  <si>
    <t>000041169523</t>
  </si>
  <si>
    <t>01.04.2021 17:13:21</t>
  </si>
  <si>
    <t>01.04.2021 18:00:17</t>
  </si>
  <si>
    <t>000041169524</t>
  </si>
  <si>
    <t>01.04.2021 17:14:22</t>
  </si>
  <si>
    <t>01.04.2021 17:48:21</t>
  </si>
  <si>
    <t>000041169525</t>
  </si>
  <si>
    <t>01.04.2021 17:16:05</t>
  </si>
  <si>
    <t>01.04.2021 18:05:56</t>
  </si>
  <si>
    <t>000041169526</t>
  </si>
  <si>
    <t>01.04.2021 17:16:23</t>
  </si>
  <si>
    <t>01.04.2021 17:34:03</t>
  </si>
  <si>
    <t>000041169527</t>
  </si>
  <si>
    <t>01.04.2021 17:30:19</t>
  </si>
  <si>
    <t>000041169528</t>
  </si>
  <si>
    <t>01.04.2021 17:16:25</t>
  </si>
  <si>
    <t>01.04.2021 17:35:18</t>
  </si>
  <si>
    <t>000041169529</t>
  </si>
  <si>
    <t>01.04.2021 17:17:26</t>
  </si>
  <si>
    <t>01.04.2021 17:45:00</t>
  </si>
  <si>
    <t>000041169530</t>
  </si>
  <si>
    <t>01.04.2021 18:09:58</t>
  </si>
  <si>
    <t>000041169531</t>
  </si>
  <si>
    <t>01.04.2021 17:21:47</t>
  </si>
  <si>
    <t>01.04.2021 17:42:27</t>
  </si>
  <si>
    <t>000041169532</t>
  </si>
  <si>
    <t>01.04.2021 17:22:08</t>
  </si>
  <si>
    <t>01.04.2021 18:42:45</t>
  </si>
  <si>
    <t>000041169533</t>
  </si>
  <si>
    <t>01.04.2021 17:22:35</t>
  </si>
  <si>
    <t>01.04.2021 18:03:31</t>
  </si>
  <si>
    <t>000041169534</t>
  </si>
  <si>
    <t>01.04.2021 17:29:20</t>
  </si>
  <si>
    <t>02.04.2021 11:02:26</t>
  </si>
  <si>
    <t>000041169535</t>
  </si>
  <si>
    <t>01.04.2021 17:30:23</t>
  </si>
  <si>
    <t>01.04.2021 18:11:03</t>
  </si>
  <si>
    <t>000041169536</t>
  </si>
  <si>
    <t>01.04.2021 17:35:24</t>
  </si>
  <si>
    <t>01.04.2021 20:24:36</t>
  </si>
  <si>
    <t>000041169537</t>
  </si>
  <si>
    <t>01.04.2021 17:39:08</t>
  </si>
  <si>
    <t>01.04.2021 20:35:20</t>
  </si>
  <si>
    <t>000041169538</t>
  </si>
  <si>
    <t>01.04.2021 17:39:11</t>
  </si>
  <si>
    <t>01.04.2021 18:09:06</t>
  </si>
  <si>
    <t>000041169539</t>
  </si>
  <si>
    <t>01.04.2021 17:42:11</t>
  </si>
  <si>
    <t>01.04.2021 21:01:41</t>
  </si>
  <si>
    <t>000041169540</t>
  </si>
  <si>
    <t>01.04.2021 17:47:39</t>
  </si>
  <si>
    <t>01.04.2021 18:30:23</t>
  </si>
  <si>
    <t>000041169541</t>
  </si>
  <si>
    <t>02.04.2021 14:47:32</t>
  </si>
  <si>
    <t>000041169543</t>
  </si>
  <si>
    <t>02.04.2021 10:24:34</t>
  </si>
  <si>
    <t>02.04.2021 11:02:32</t>
  </si>
  <si>
    <t>000041169544</t>
  </si>
  <si>
    <t>02.04.2021 11:59:40</t>
  </si>
  <si>
    <t>02.04.2021 14:08:35</t>
  </si>
  <si>
    <t>000041169545</t>
  </si>
  <si>
    <t>02.04.2021 12:19:40</t>
  </si>
  <si>
    <t>02.04.2021 16:48:54</t>
  </si>
  <si>
    <t>000041169547</t>
  </si>
  <si>
    <t>02.04.2021 15:07:58</t>
  </si>
  <si>
    <t>02.04.2021 16:19:17</t>
  </si>
  <si>
    <t>000041169548</t>
  </si>
  <si>
    <t>02.04.2021 15:24:43</t>
  </si>
  <si>
    <t>05.04.2021 17:09:00</t>
  </si>
  <si>
    <t>000041169549</t>
  </si>
  <si>
    <t>02.04.2021 18:43:09</t>
  </si>
  <si>
    <t>05.04.2021 11:13:36</t>
  </si>
  <si>
    <t>000041169552</t>
  </si>
  <si>
    <t>01.04.2021 17:51:37</t>
  </si>
  <si>
    <t>02.04.2021 10:59:23</t>
  </si>
  <si>
    <t>000041169553</t>
  </si>
  <si>
    <t>01.04.2021 17:53:58</t>
  </si>
  <si>
    <t>01.04.2021 23:23:59</t>
  </si>
  <si>
    <t>000041169554</t>
  </si>
  <si>
    <t>01.04.2021 17:54:05</t>
  </si>
  <si>
    <t>02.04.2021 11:09:45</t>
  </si>
  <si>
    <t>000041169555</t>
  </si>
  <si>
    <t>01.04.2021 17:55:10</t>
  </si>
  <si>
    <t>01.04.2021 18:08:04</t>
  </si>
  <si>
    <t>000041169558</t>
  </si>
  <si>
    <t>01.04.2021 18:56:08</t>
  </si>
  <si>
    <t>02.04.2021 10:49:16</t>
  </si>
  <si>
    <t>000041169560</t>
  </si>
  <si>
    <t>01.04.2021 19:02:11</t>
  </si>
  <si>
    <t>02.04.2021 10:04:48</t>
  </si>
  <si>
    <t>000041169561</t>
  </si>
  <si>
    <t>01.04.2021 19:04:09</t>
  </si>
  <si>
    <t>02.04.2021 10:49:57</t>
  </si>
  <si>
    <t>000041169562</t>
  </si>
  <si>
    <t>01.04.2021 19:09:09</t>
  </si>
  <si>
    <t>02.04.2021 12:02:17</t>
  </si>
  <si>
    <t>000041169563</t>
  </si>
  <si>
    <t>01.04.2021 19:10:26</t>
  </si>
  <si>
    <t>01.04.2021 22:06:49</t>
  </si>
  <si>
    <t>000041169564</t>
  </si>
  <si>
    <t>01.04.2021 19:11:09</t>
  </si>
  <si>
    <t>01.04.2021 20:26:52</t>
  </si>
  <si>
    <t>000041169565</t>
  </si>
  <si>
    <t>01.04.2021 19:15:26</t>
  </si>
  <si>
    <t>02.04.2021 10:48:57</t>
  </si>
  <si>
    <t>000041169566</t>
  </si>
  <si>
    <t>01.04.2021 19:32:40</t>
  </si>
  <si>
    <t>01.04.2021 21:42:28</t>
  </si>
  <si>
    <t>000041169567</t>
  </si>
  <si>
    <t>01.04.2021 19:36:09</t>
  </si>
  <si>
    <t>02.04.2021 10:54:17</t>
  </si>
  <si>
    <t>000041169568</t>
  </si>
  <si>
    <t>01.04.2021 19:43:15</t>
  </si>
  <si>
    <t>02.04.2021 11:04:57</t>
  </si>
  <si>
    <t>000041169569</t>
  </si>
  <si>
    <t>01.04.2021 19:53:09</t>
  </si>
  <si>
    <t>02.04.2021 11:54:06</t>
  </si>
  <si>
    <t>000041169570</t>
  </si>
  <si>
    <t>01.04.2021 19:53:12</t>
  </si>
  <si>
    <t>02.04.2021 12:00:29</t>
  </si>
  <si>
    <t>000041169571</t>
  </si>
  <si>
    <t>01.04.2021 20:02:03</t>
  </si>
  <si>
    <t>01.04.2021 22:29:35</t>
  </si>
  <si>
    <t>000041169572</t>
  </si>
  <si>
    <t>01.04.2021 20:03:09</t>
  </si>
  <si>
    <t>02.04.2021 10:28:30</t>
  </si>
  <si>
    <t>000041169575</t>
  </si>
  <si>
    <t>01.04.2021 20:24:27</t>
  </si>
  <si>
    <t>02.04.2021 09:56:58</t>
  </si>
  <si>
    <t>000041169576</t>
  </si>
  <si>
    <t>01.04.2021 20:27:07</t>
  </si>
  <si>
    <t>02.04.2021 14:07:08</t>
  </si>
  <si>
    <t>000041169577</t>
  </si>
  <si>
    <t>01.04.2021 20:31:10</t>
  </si>
  <si>
    <t>01.04.2021 22:17:57</t>
  </si>
  <si>
    <t>000041169578</t>
  </si>
  <si>
    <t>01.04.2021 20:37:12</t>
  </si>
  <si>
    <t>02.04.2021 12:33:53</t>
  </si>
  <si>
    <t>000041169579</t>
  </si>
  <si>
    <t>01.04.2021 20:42:10</t>
  </si>
  <si>
    <t>02.04.2021 11:06:26</t>
  </si>
  <si>
    <t>000041169580</t>
  </si>
  <si>
    <t>01.04.2021 20:44:09</t>
  </si>
  <si>
    <t>01.04.2021 21:23:35</t>
  </si>
  <si>
    <t>000041169581</t>
  </si>
  <si>
    <t>01.04.2021 20:50:21</t>
  </si>
  <si>
    <t>02.04.2021 12:27:26</t>
  </si>
  <si>
    <t>000041169582</t>
  </si>
  <si>
    <t>01.04.2021 20:54:10</t>
  </si>
  <si>
    <t>02.04.2021 11:30:10</t>
  </si>
  <si>
    <t>000041169583</t>
  </si>
  <si>
    <t>01.04.2021 21:10:00</t>
  </si>
  <si>
    <t>02.04.2021 13:41:06</t>
  </si>
  <si>
    <t>000041169584</t>
  </si>
  <si>
    <t>01.04.2021 21:33:43</t>
  </si>
  <si>
    <t>02.04.2021 10:46:51</t>
  </si>
  <si>
    <t>000041169585</t>
  </si>
  <si>
    <t>02.04.2021 02:32:25</t>
  </si>
  <si>
    <t>02.04.2021 12:15:03</t>
  </si>
  <si>
    <t>000041169586</t>
  </si>
  <si>
    <t>02.04.2021 07:18:11</t>
  </si>
  <si>
    <t>02.04.2021 10:03:09</t>
  </si>
  <si>
    <t>000041169587</t>
  </si>
  <si>
    <t>02.04.2021 08:19:16</t>
  </si>
  <si>
    <t>02.04.2021 12:04:46</t>
  </si>
  <si>
    <t>000041169588</t>
  </si>
  <si>
    <t>02.04.2021 08:31:02</t>
  </si>
  <si>
    <t>02.04.2021 10:31:13</t>
  </si>
  <si>
    <t>000041169589</t>
  </si>
  <si>
    <t>02.04.2021 08:33:41</t>
  </si>
  <si>
    <t>02.04.2021 11:14:51</t>
  </si>
  <si>
    <t>000041169590</t>
  </si>
  <si>
    <t>02.04.2021 08:34:46</t>
  </si>
  <si>
    <t>02.04.2021 10:23:07</t>
  </si>
  <si>
    <t>000041169591</t>
  </si>
  <si>
    <t>02.04.2021 08:49:13</t>
  </si>
  <si>
    <t>02.04.2021 14:22:54</t>
  </si>
  <si>
    <t>000041169592</t>
  </si>
  <si>
    <t>02.04.2021 08:51:20</t>
  </si>
  <si>
    <t>02.04.2021 10:34:12</t>
  </si>
  <si>
    <t>000041169594</t>
  </si>
  <si>
    <t>02.04.2021 08:56:08</t>
  </si>
  <si>
    <t>02.04.2021 09:57:49</t>
  </si>
  <si>
    <t>000041169595</t>
  </si>
  <si>
    <t>02.04.2021 08:58:18</t>
  </si>
  <si>
    <t>02.04.2021 10:20:09</t>
  </si>
  <si>
    <t>000041169596</t>
  </si>
  <si>
    <t>02.04.2021 08:58:36</t>
  </si>
  <si>
    <t>02.04.2021 13:38:25</t>
  </si>
  <si>
    <t>000041169597</t>
  </si>
  <si>
    <t>02.04.2021 09:04:47</t>
  </si>
  <si>
    <t>02.04.2021 10:06:34</t>
  </si>
  <si>
    <t>000041169598</t>
  </si>
  <si>
    <t>02.04.2021 09:08:18</t>
  </si>
  <si>
    <t>02.04.2021 10:19:39</t>
  </si>
  <si>
    <t>000041169599</t>
  </si>
  <si>
    <t>02.04.2021 09:09:37</t>
  </si>
  <si>
    <t>02.04.2021 15:57:03</t>
  </si>
  <si>
    <t>000041169600</t>
  </si>
  <si>
    <t>02.04.2021 09:10:44</t>
  </si>
  <si>
    <t>02.04.2021 10:58:32</t>
  </si>
  <si>
    <t>000041169601</t>
  </si>
  <si>
    <t>02.04.2021 09:11:52</t>
  </si>
  <si>
    <t>02.04.2021 10:43:49</t>
  </si>
  <si>
    <t>000041169602</t>
  </si>
  <si>
    <t>02.04.2021 09:15:08</t>
  </si>
  <si>
    <t>02.04.2021 11:54:24</t>
  </si>
  <si>
    <t>000041169603</t>
  </si>
  <si>
    <t>02.04.2021 09:18:48</t>
  </si>
  <si>
    <t>02.04.2021 14:24:29</t>
  </si>
  <si>
    <t>000041169604</t>
  </si>
  <si>
    <t>02.04.2021 09:18:52</t>
  </si>
  <si>
    <t>02.04.2021 13:51:57</t>
  </si>
  <si>
    <t>000041169605</t>
  </si>
  <si>
    <t>02.04.2021 09:19:25</t>
  </si>
  <si>
    <t>02.04.2021 14:16:15</t>
  </si>
  <si>
    <t>000041169606</t>
  </si>
  <si>
    <t>02.04.2021 10:38:21</t>
  </si>
  <si>
    <t>000041169607</t>
  </si>
  <si>
    <t>02.04.2021 09:20:03</t>
  </si>
  <si>
    <t>02.04.2021 11:06:25</t>
  </si>
  <si>
    <t>000041169608</t>
  </si>
  <si>
    <t>02.04.2021 09:20:05</t>
  </si>
  <si>
    <t>02.04.2021 09:55:31</t>
  </si>
  <si>
    <t>000041169609</t>
  </si>
  <si>
    <t>02.04.2021 09:22:00</t>
  </si>
  <si>
    <t>02.04.2021 15:42:21</t>
  </si>
  <si>
    <t>000041169610</t>
  </si>
  <si>
    <t>02.04.2021 09:23:42</t>
  </si>
  <si>
    <t>02.04.2021 11:20:13</t>
  </si>
  <si>
    <t>000041169611</t>
  </si>
  <si>
    <t>02.04.2021 10:48:12</t>
  </si>
  <si>
    <t>000041169612</t>
  </si>
  <si>
    <t>02.04.2021 09:25:06</t>
  </si>
  <si>
    <t>02.04.2021 11:04:19</t>
  </si>
  <si>
    <t>000041169613</t>
  </si>
  <si>
    <t>02.04.2021 09:30:58</t>
  </si>
  <si>
    <t>02.04.2021 15:58:48</t>
  </si>
  <si>
    <t>000041169614</t>
  </si>
  <si>
    <t>02.04.2021 09:31:24</t>
  </si>
  <si>
    <t>02.04.2021 10:27:21</t>
  </si>
  <si>
    <t>000041169615</t>
  </si>
  <si>
    <t>02.04.2021 09:31:36</t>
  </si>
  <si>
    <t>02.04.2021 11:52:20</t>
  </si>
  <si>
    <t>000041169616</t>
  </si>
  <si>
    <t>02.04.2021 09:33:37</t>
  </si>
  <si>
    <t>02.04.2021 10:45:02</t>
  </si>
  <si>
    <t>000041169617</t>
  </si>
  <si>
    <t>02.04.2021 09:34:08</t>
  </si>
  <si>
    <t>02.04.2021 11:29:18</t>
  </si>
  <si>
    <t>000041169618</t>
  </si>
  <si>
    <t>02.04.2021 09:36:30</t>
  </si>
  <si>
    <t>02.04.2021 12:05:30</t>
  </si>
  <si>
    <t>000041169619</t>
  </si>
  <si>
    <t>02.04.2021 09:38:12</t>
  </si>
  <si>
    <t>02.04.2021 12:31:47</t>
  </si>
  <si>
    <t>000041169620</t>
  </si>
  <si>
    <t>02.04.2021 09:38:16</t>
  </si>
  <si>
    <t>02.04.2021 11:03:04</t>
  </si>
  <si>
    <t>000041169621</t>
  </si>
  <si>
    <t>02.04.2021 09:38:57</t>
  </si>
  <si>
    <t>02.04.2021 13:35:00</t>
  </si>
  <si>
    <t>000041169622</t>
  </si>
  <si>
    <t>02.04.2021 09:42:55</t>
  </si>
  <si>
    <t>02.04.2021 11:31:13</t>
  </si>
  <si>
    <t>000041169623</t>
  </si>
  <si>
    <t>02.04.2021 09:44:59</t>
  </si>
  <si>
    <t>02.04.2021 10:44:18</t>
  </si>
  <si>
    <t>000041169624</t>
  </si>
  <si>
    <t>02.04.2021 09:45:33</t>
  </si>
  <si>
    <t>02.04.2021 10:20:05</t>
  </si>
  <si>
    <t>000041169625</t>
  </si>
  <si>
    <t>02.04.2021 09:48:34</t>
  </si>
  <si>
    <t>02.04.2021 10:57:04</t>
  </si>
  <si>
    <t>000041169627</t>
  </si>
  <si>
    <t>02.04.2021 09:52:34</t>
  </si>
  <si>
    <t>02.04.2021 16:27:31</t>
  </si>
  <si>
    <t>000041169629</t>
  </si>
  <si>
    <t>02.04.2021 09:53:05</t>
  </si>
  <si>
    <t>02.04.2021 11:26:31</t>
  </si>
  <si>
    <t>000041169630</t>
  </si>
  <si>
    <t>02.04.2021 09:55:48</t>
  </si>
  <si>
    <t>02.04.2021 10:58:01</t>
  </si>
  <si>
    <t>000041169631</t>
  </si>
  <si>
    <t>02.04.2021 09:56:24</t>
  </si>
  <si>
    <t>02.04.2021 11:02:13</t>
  </si>
  <si>
    <t>000041169632</t>
  </si>
  <si>
    <t>02.04.2021 09:57:03</t>
  </si>
  <si>
    <t>02.04.2021 13:21:23</t>
  </si>
  <si>
    <t>000041169633</t>
  </si>
  <si>
    <t>02.04.2021 10:00:04</t>
  </si>
  <si>
    <t>02.04.2021 15:33:03</t>
  </si>
  <si>
    <t>000041169634</t>
  </si>
  <si>
    <t>02.04.2021 10:00:28</t>
  </si>
  <si>
    <t>02.04.2021 17:20:25</t>
  </si>
  <si>
    <t>000041169635</t>
  </si>
  <si>
    <t>02.04.2021 10:02:34</t>
  </si>
  <si>
    <t>02.04.2021 15:07:43</t>
  </si>
  <si>
    <t>000041169636</t>
  </si>
  <si>
    <t>02.04.2021 10:58:09</t>
  </si>
  <si>
    <t>000041169637</t>
  </si>
  <si>
    <t>02.04.2021 10:02:44</t>
  </si>
  <si>
    <t>02.04.2021 11:38:21</t>
  </si>
  <si>
    <t>000041169638</t>
  </si>
  <si>
    <t>02.04.2021 10:04:44</t>
  </si>
  <si>
    <t>02.04.2021 10:28:21</t>
  </si>
  <si>
    <t>000041169639</t>
  </si>
  <si>
    <t>02.04.2021 10:06:36</t>
  </si>
  <si>
    <t>02.04.2021 14:24:02</t>
  </si>
  <si>
    <t>000041169640</t>
  </si>
  <si>
    <t>02.04.2021 10:10:20</t>
  </si>
  <si>
    <t>02.04.2021 10:34:52</t>
  </si>
  <si>
    <t>000041169641</t>
  </si>
  <si>
    <t>02.04.2021 10:11:01</t>
  </si>
  <si>
    <t>02.04.2021 12:04:29</t>
  </si>
  <si>
    <t>000041169642</t>
  </si>
  <si>
    <t>02.04.2021 10:12:30</t>
  </si>
  <si>
    <t>02.04.2021 12:07:59</t>
  </si>
  <si>
    <t>000041169643</t>
  </si>
  <si>
    <t>02.04.2021 10:13:23</t>
  </si>
  <si>
    <t>02.04.2021 11:06:21</t>
  </si>
  <si>
    <t>000041169644</t>
  </si>
  <si>
    <t>02.04.2021 10:14:26</t>
  </si>
  <si>
    <t>02.04.2021 12:33:54</t>
  </si>
  <si>
    <t>000041169645</t>
  </si>
  <si>
    <t>02.04.2021 10:15:53</t>
  </si>
  <si>
    <t>02.04.2021 12:07:07</t>
  </si>
  <si>
    <t>000041169646</t>
  </si>
  <si>
    <t>02.04.2021 10:16:11</t>
  </si>
  <si>
    <t>02.04.2021 11:52:51</t>
  </si>
  <si>
    <t>000041169647</t>
  </si>
  <si>
    <t>02.04.2021 10:16:12</t>
  </si>
  <si>
    <t>02.04.2021 11:50:39</t>
  </si>
  <si>
    <t>000041169648</t>
  </si>
  <si>
    <t>02.04.2021 10:16:53</t>
  </si>
  <si>
    <t>02.04.2021 10:30:20</t>
  </si>
  <si>
    <t>000041169649</t>
  </si>
  <si>
    <t>02.04.2021 10:16:56</t>
  </si>
  <si>
    <t>02.04.2021 13:24:41</t>
  </si>
  <si>
    <t>000041169650</t>
  </si>
  <si>
    <t>02.04.2021 10:17:16</t>
  </si>
  <si>
    <t>02.04.2021 12:06:15</t>
  </si>
  <si>
    <t>000041169651</t>
  </si>
  <si>
    <t>02.04.2021 11:57:08</t>
  </si>
  <si>
    <t>000041169652</t>
  </si>
  <si>
    <t>02.04.2021 10:22:25</t>
  </si>
  <si>
    <t>02.04.2021 10:50:54</t>
  </si>
  <si>
    <t>000041169653</t>
  </si>
  <si>
    <t>02.04.2021 10:23:54</t>
  </si>
  <si>
    <t>02.04.2021 10:38:29</t>
  </si>
  <si>
    <t>000041169654</t>
  </si>
  <si>
    <t>02.04.2021 10:24:32</t>
  </si>
  <si>
    <t>02.04.2021 11:26:52</t>
  </si>
  <si>
    <t>000041169655</t>
  </si>
  <si>
    <t>02.04.2021 10:25:12</t>
  </si>
  <si>
    <t>02.04.2021 12:02:57</t>
  </si>
  <si>
    <t>000041169656</t>
  </si>
  <si>
    <t>02.04.2021 10:25:15</t>
  </si>
  <si>
    <t>02.04.2021 11:47:06</t>
  </si>
  <si>
    <t>000041169657</t>
  </si>
  <si>
    <t>02.04.2021 10:30:24</t>
  </si>
  <si>
    <t>02.04.2021 14:35:59</t>
  </si>
  <si>
    <t>000041169658</t>
  </si>
  <si>
    <t>02.04.2021 10:31:17</t>
  </si>
  <si>
    <t>02.04.2021 16:25:21</t>
  </si>
  <si>
    <t>000041169659</t>
  </si>
  <si>
    <t>02.04.2021 14:35:07</t>
  </si>
  <si>
    <t>000041169660</t>
  </si>
  <si>
    <t>02.04.2021 10:31:28</t>
  </si>
  <si>
    <t>02.04.2021 15:45:30</t>
  </si>
  <si>
    <t>000041169662</t>
  </si>
  <si>
    <t>02.04.2021 10:32:32</t>
  </si>
  <si>
    <t>02.04.2021 15:47:44</t>
  </si>
  <si>
    <t>000041169663</t>
  </si>
  <si>
    <t>02.04.2021 10:32:50</t>
  </si>
  <si>
    <t>02.04.2021 15:47:56</t>
  </si>
  <si>
    <t>000041169664</t>
  </si>
  <si>
    <t>02.04.2021 10:33:47</t>
  </si>
  <si>
    <t>02.04.2021 11:13:44</t>
  </si>
  <si>
    <t>000041169665</t>
  </si>
  <si>
    <t>02.04.2021 10:34:16</t>
  </si>
  <si>
    <t>02.04.2021 12:26:13</t>
  </si>
  <si>
    <t>000041169666</t>
  </si>
  <si>
    <t>02.04.2021 10:36:02</t>
  </si>
  <si>
    <t>02.04.2021 16:12:22</t>
  </si>
  <si>
    <t>000041169667</t>
  </si>
  <si>
    <t>02.04.2021 10:36:30</t>
  </si>
  <si>
    <t>02.04.2021 15:35:54</t>
  </si>
  <si>
    <t>000041169668</t>
  </si>
  <si>
    <t>02.04.2021 10:37:43</t>
  </si>
  <si>
    <t>02.04.2021 11:13:40</t>
  </si>
  <si>
    <t>000041169669</t>
  </si>
  <si>
    <t>02.04.2021 10:37:55</t>
  </si>
  <si>
    <t>02.04.2021 11:55:58</t>
  </si>
  <si>
    <t>000041169670</t>
  </si>
  <si>
    <t>02.04.2021 10:39:20</t>
  </si>
  <si>
    <t>02.04.2021 13:51:48</t>
  </si>
  <si>
    <t>000041169671</t>
  </si>
  <si>
    <t>02.04.2021 10:40:14</t>
  </si>
  <si>
    <t>02.04.2021 14:28:06</t>
  </si>
  <si>
    <t>000041169673</t>
  </si>
  <si>
    <t>02.04.2021 10:44:39</t>
  </si>
  <si>
    <t>02.04.2021 13:51:18</t>
  </si>
  <si>
    <t>000041169674</t>
  </si>
  <si>
    <t>02.04.2021 10:45:24</t>
  </si>
  <si>
    <t>02.04.2021 13:46:07</t>
  </si>
  <si>
    <t>000041169675</t>
  </si>
  <si>
    <t>02.04.2021 10:47:19</t>
  </si>
  <si>
    <t>02.04.2021 16:36:13</t>
  </si>
  <si>
    <t>000041169676</t>
  </si>
  <si>
    <t>02.04.2021 10:49:41</t>
  </si>
  <si>
    <t>02.04.2021 14:02:45</t>
  </si>
  <si>
    <t>000041169677</t>
  </si>
  <si>
    <t>02.04.2021 10:51:03</t>
  </si>
  <si>
    <t>02.04.2021 15:55:00</t>
  </si>
  <si>
    <t>000041169678</t>
  </si>
  <si>
    <t>02.04.2021 10:51:06</t>
  </si>
  <si>
    <t>02.04.2021 11:45:10</t>
  </si>
  <si>
    <t>000041169679</t>
  </si>
  <si>
    <t>02.04.2021 10:51:39</t>
  </si>
  <si>
    <t>02.04.2021 14:15:41</t>
  </si>
  <si>
    <t>000041169680</t>
  </si>
  <si>
    <t>02.04.2021 10:51:53</t>
  </si>
  <si>
    <t>02.04.2021 14:27:43</t>
  </si>
  <si>
    <t>000041169681</t>
  </si>
  <si>
    <t>02.04.2021 10:52:03</t>
  </si>
  <si>
    <t>02.04.2021 11:48:06</t>
  </si>
  <si>
    <t>000041169682</t>
  </si>
  <si>
    <t>02.04.2021 10:52:35</t>
  </si>
  <si>
    <t>02.04.2021 17:45:06</t>
  </si>
  <si>
    <t>000041169683</t>
  </si>
  <si>
    <t>02.04.2021 10:52:46</t>
  </si>
  <si>
    <t>02.04.2021 12:35:00</t>
  </si>
  <si>
    <t>000041169684</t>
  </si>
  <si>
    <t>02.04.2021 10:53:03</t>
  </si>
  <si>
    <t>000041169685</t>
  </si>
  <si>
    <t>02.04.2021 10:53:05</t>
  </si>
  <si>
    <t>02.04.2021 14:48:11</t>
  </si>
  <si>
    <t>000041169686</t>
  </si>
  <si>
    <t>02.04.2021 10:53:33</t>
  </si>
  <si>
    <t>02.04.2021 14:07:10</t>
  </si>
  <si>
    <t>000041169687</t>
  </si>
  <si>
    <t>02.04.2021 10:55:52</t>
  </si>
  <si>
    <t>02.04.2021 13:56:51</t>
  </si>
  <si>
    <t>000041169688</t>
  </si>
  <si>
    <t>02.04.2021 10:56:00</t>
  </si>
  <si>
    <t>02.04.2021 16:02:25</t>
  </si>
  <si>
    <t>000041169689</t>
  </si>
  <si>
    <t>02.04.2021 10:56:15</t>
  </si>
  <si>
    <t>02.04.2021 13:54:42</t>
  </si>
  <si>
    <t>000041169690</t>
  </si>
  <si>
    <t>02.04.2021 10:56:32</t>
  </si>
  <si>
    <t>02.04.2021 14:12:26</t>
  </si>
  <si>
    <t>000041169691</t>
  </si>
  <si>
    <t>02.04.2021 10:57:12</t>
  </si>
  <si>
    <t>02.04.2021 15:55:09</t>
  </si>
  <si>
    <t>000041169692</t>
  </si>
  <si>
    <t>02.04.2021 10:58:16</t>
  </si>
  <si>
    <t>02.04.2021 14:27:22</t>
  </si>
  <si>
    <t>000041169693</t>
  </si>
  <si>
    <t>02.04.2021 10:58:20</t>
  </si>
  <si>
    <t>02.04.2021 15:59:30</t>
  </si>
  <si>
    <t>000041169694</t>
  </si>
  <si>
    <t>02.04.2021 10:58:45</t>
  </si>
  <si>
    <t>02.04.2021 14:25:27</t>
  </si>
  <si>
    <t>000041169695</t>
  </si>
  <si>
    <t>02.04.2021 10:59:21</t>
  </si>
  <si>
    <t>02.04.2021 14:13:33</t>
  </si>
  <si>
    <t>000041169696</t>
  </si>
  <si>
    <t>02.04.2021 12:31:16</t>
  </si>
  <si>
    <t>000041169698</t>
  </si>
  <si>
    <t>02.04.2021 11:02:04</t>
  </si>
  <si>
    <t>02.04.2021 12:20:32</t>
  </si>
  <si>
    <t>000041169699</t>
  </si>
  <si>
    <t>02.04.2021 11:02:39</t>
  </si>
  <si>
    <t>02.04.2021 12:04:24</t>
  </si>
  <si>
    <t>000041169700</t>
  </si>
  <si>
    <t>02.04.2021 11:02:44</t>
  </si>
  <si>
    <t>02.04.2021 12:05:54</t>
  </si>
  <si>
    <t>000041169702</t>
  </si>
  <si>
    <t>02.04.2021 11:03:44</t>
  </si>
  <si>
    <t>02.04.2021 11:45:22</t>
  </si>
  <si>
    <t>000041169703</t>
  </si>
  <si>
    <t>02.04.2021 11:04:37</t>
  </si>
  <si>
    <t>02.04.2021 16:25:22</t>
  </si>
  <si>
    <t>000041169704</t>
  </si>
  <si>
    <t>02.04.2021 11:04:45</t>
  </si>
  <si>
    <t>02.04.2021 15:52:02</t>
  </si>
  <si>
    <t>000041169705</t>
  </si>
  <si>
    <t>02.04.2021 11:06:06</t>
  </si>
  <si>
    <t>02.04.2021 11:53:24</t>
  </si>
  <si>
    <t>000041169706</t>
  </si>
  <si>
    <t>02.04.2021 11:10:28</t>
  </si>
  <si>
    <t>05.04.2021 11:45:50</t>
  </si>
  <si>
    <t>000041169707</t>
  </si>
  <si>
    <t>02.04.2021 11:11:25</t>
  </si>
  <si>
    <t>000041169708</t>
  </si>
  <si>
    <t>02.04.2021 11:11:34</t>
  </si>
  <si>
    <t>02.04.2021 16:10:08</t>
  </si>
  <si>
    <t>000041169709</t>
  </si>
  <si>
    <t>02.04.2021 11:11:37</t>
  </si>
  <si>
    <t>02.04.2021 12:44:25</t>
  </si>
  <si>
    <t>000041169710</t>
  </si>
  <si>
    <t>02.04.2021 11:13:02</t>
  </si>
  <si>
    <t>02.04.2021 13:39:58</t>
  </si>
  <si>
    <t>000041169711</t>
  </si>
  <si>
    <t>02.04.2021 11:13:15</t>
  </si>
  <si>
    <t>02.04.2021 16:08:35</t>
  </si>
  <si>
    <t>000041169713</t>
  </si>
  <si>
    <t>02.04.2021 11:14:20</t>
  </si>
  <si>
    <t>02.04.2021 15:47:16</t>
  </si>
  <si>
    <t>000041169714</t>
  </si>
  <si>
    <t>02.04.2021 11:14:37</t>
  </si>
  <si>
    <t>02.04.2021 11:29:13</t>
  </si>
  <si>
    <t>000041169716</t>
  </si>
  <si>
    <t>02.04.2021 11:19:34</t>
  </si>
  <si>
    <t>02.04.2021 15:08:10</t>
  </si>
  <si>
    <t>000041169717</t>
  </si>
  <si>
    <t>02.04.2021 11:22:06</t>
  </si>
  <si>
    <t>02.04.2021 12:51:24</t>
  </si>
  <si>
    <t>000041169718</t>
  </si>
  <si>
    <t>02.04.2021 11:22:18</t>
  </si>
  <si>
    <t>02.04.2021 16:46:59</t>
  </si>
  <si>
    <t>000041169719</t>
  </si>
  <si>
    <t>02.04.2021 11:22:19</t>
  </si>
  <si>
    <t>02.04.2021 14:12:01</t>
  </si>
  <si>
    <t>000041169720</t>
  </si>
  <si>
    <t>02.04.2021 11:22:55</t>
  </si>
  <si>
    <t>02.04.2021 15:43:58</t>
  </si>
  <si>
    <t>000041169721</t>
  </si>
  <si>
    <t>02.04.2021 11:22:58</t>
  </si>
  <si>
    <t>02.04.2021 14:21:29</t>
  </si>
  <si>
    <t>000041169722</t>
  </si>
  <si>
    <t>02.04.2021 11:23:25</t>
  </si>
  <si>
    <t>02.04.2021 16:57:03</t>
  </si>
  <si>
    <t>000041169723</t>
  </si>
  <si>
    <t>02.04.2021 11:23:45</t>
  </si>
  <si>
    <t>02.04.2021 14:01:06</t>
  </si>
  <si>
    <t>000041169724</t>
  </si>
  <si>
    <t>02.04.2021 11:25:13</t>
  </si>
  <si>
    <t>02.04.2021 12:03:31</t>
  </si>
  <si>
    <t>000041169725</t>
  </si>
  <si>
    <t>02.04.2021 11:26:28</t>
  </si>
  <si>
    <t>02.04.2021 12:00:24</t>
  </si>
  <si>
    <t>000041169727</t>
  </si>
  <si>
    <t>02.04.2021 11:26:42</t>
  </si>
  <si>
    <t>05.04.2021 11:49:29</t>
  </si>
  <si>
    <t>000041169728</t>
  </si>
  <si>
    <t>02.04.2021 11:29:23</t>
  </si>
  <si>
    <t>02.04.2021 12:41:27</t>
  </si>
  <si>
    <t>000041169729</t>
  </si>
  <si>
    <t>02.04.2021 11:29:26</t>
  </si>
  <si>
    <t>02.04.2021 18:20:14</t>
  </si>
  <si>
    <t>000041169730</t>
  </si>
  <si>
    <t>02.04.2021 11:31:07</t>
  </si>
  <si>
    <t>02.04.2021 15:37:13</t>
  </si>
  <si>
    <t>000041169731</t>
  </si>
  <si>
    <t>02.04.2021 11:31:28</t>
  </si>
  <si>
    <t>02.04.2021 15:54:24</t>
  </si>
  <si>
    <t>000041169732</t>
  </si>
  <si>
    <t>02.04.2021 11:31:36</t>
  </si>
  <si>
    <t>02.04.2021 14:42:45</t>
  </si>
  <si>
    <t>000041169733</t>
  </si>
  <si>
    <t>02.04.2021 11:31:47</t>
  </si>
  <si>
    <t>02.04.2021 14:51:45</t>
  </si>
  <si>
    <t>000041169734</t>
  </si>
  <si>
    <t>02.04.2021 11:32:11</t>
  </si>
  <si>
    <t>02.04.2021 16:54:15</t>
  </si>
  <si>
    <t>000041169735</t>
  </si>
  <si>
    <t>02.04.2021 11:33:35</t>
  </si>
  <si>
    <t>02.04.2021 13:56:36</t>
  </si>
  <si>
    <t>000041169736</t>
  </si>
  <si>
    <t>02.04.2021 11:35:06</t>
  </si>
  <si>
    <t>02.04.2021 20:27:05</t>
  </si>
  <si>
    <t>000041169738</t>
  </si>
  <si>
    <t>02.04.2021 11:38:04</t>
  </si>
  <si>
    <t>02.04.2021 15:26:04</t>
  </si>
  <si>
    <t>000041169739</t>
  </si>
  <si>
    <t>02.04.2021 11:39:02</t>
  </si>
  <si>
    <t>02.04.2021 15:56:37</t>
  </si>
  <si>
    <t>000041169740</t>
  </si>
  <si>
    <t>02.04.2021 11:39:14</t>
  </si>
  <si>
    <t>02.04.2021 16:42:41</t>
  </si>
  <si>
    <t>000041169741</t>
  </si>
  <si>
    <t>02.04.2021 11:40:57</t>
  </si>
  <si>
    <t>02.04.2021 15:27:03</t>
  </si>
  <si>
    <t>000041169743</t>
  </si>
  <si>
    <t>02.04.2021 11:43:47</t>
  </si>
  <si>
    <t>02.04.2021 16:18:46</t>
  </si>
  <si>
    <t>000041169744</t>
  </si>
  <si>
    <t>02.04.2021 11:46:19</t>
  </si>
  <si>
    <t>02.04.2021 14:22:10</t>
  </si>
  <si>
    <t>000041169745</t>
  </si>
  <si>
    <t>02.04.2021 11:46:28</t>
  </si>
  <si>
    <t>02.04.2021 16:43:53</t>
  </si>
  <si>
    <t>000041169746</t>
  </si>
  <si>
    <t>02.04.2021 11:46:50</t>
  </si>
  <si>
    <t>02.04.2021 17:09:52</t>
  </si>
  <si>
    <t>000041169747</t>
  </si>
  <si>
    <t>02.04.2021 11:47:04</t>
  </si>
  <si>
    <t>02.04.2021 15:13:40</t>
  </si>
  <si>
    <t>000041169748</t>
  </si>
  <si>
    <t>02.04.2021 14:20:48</t>
  </si>
  <si>
    <t>000041169749</t>
  </si>
  <si>
    <t>02.04.2021 14:06:28</t>
  </si>
  <si>
    <t>000041169750</t>
  </si>
  <si>
    <t>02.04.2021 11:50:48</t>
  </si>
  <si>
    <t>02.04.2021 17:27:11</t>
  </si>
  <si>
    <t>000041169751</t>
  </si>
  <si>
    <t>02.04.2021 11:51:29</t>
  </si>
  <si>
    <t>02.04.2021 16:20:39</t>
  </si>
  <si>
    <t>000041169752</t>
  </si>
  <si>
    <t>02.04.2021 11:52:07</t>
  </si>
  <si>
    <t>02.04.2021 16:31:01</t>
  </si>
  <si>
    <t>000041169753</t>
  </si>
  <si>
    <t>02.04.2021 11:52:30</t>
  </si>
  <si>
    <t>02.04.2021 14:25:32</t>
  </si>
  <si>
    <t>000041169754</t>
  </si>
  <si>
    <t>02.04.2021 11:52:53</t>
  </si>
  <si>
    <t>05.04.2021 11:52:29</t>
  </si>
  <si>
    <t>000041169755</t>
  </si>
  <si>
    <t>02.04.2021 11:54:07</t>
  </si>
  <si>
    <t>02.04.2021 14:25:47</t>
  </si>
  <si>
    <t>000041169756</t>
  </si>
  <si>
    <t>02.04.2021 16:35:13</t>
  </si>
  <si>
    <t>000041169757</t>
  </si>
  <si>
    <t>02.04.2021 11:54:45</t>
  </si>
  <si>
    <t>03.04.2021 09:58:44</t>
  </si>
  <si>
    <t>000041169758</t>
  </si>
  <si>
    <t>02.04.2021 11:55:12</t>
  </si>
  <si>
    <t>02.04.2021 14:36:13</t>
  </si>
  <si>
    <t>000041169759</t>
  </si>
  <si>
    <t>02.04.2021 11:57:56</t>
  </si>
  <si>
    <t>02.04.2021 16:35:57</t>
  </si>
  <si>
    <t>000041169760</t>
  </si>
  <si>
    <t>02.04.2021 11:58:00</t>
  </si>
  <si>
    <t>02.04.2021 15:25:53</t>
  </si>
  <si>
    <t>000041169761</t>
  </si>
  <si>
    <t>02.04.2021 11:59:22</t>
  </si>
  <si>
    <t>02.04.2021 17:01:04</t>
  </si>
  <si>
    <t>000041169762</t>
  </si>
  <si>
    <t>02.04.2021 12:01:11</t>
  </si>
  <si>
    <t>02.04.2021 15:50:09</t>
  </si>
  <si>
    <t>000041169763</t>
  </si>
  <si>
    <t>02.04.2021 12:01:55</t>
  </si>
  <si>
    <t>02.04.2021 14:28:07</t>
  </si>
  <si>
    <t>000041169764</t>
  </si>
  <si>
    <t>02.04.2021 12:03:34</t>
  </si>
  <si>
    <t>02.04.2021 15:30:44</t>
  </si>
  <si>
    <t>000041169765</t>
  </si>
  <si>
    <t>02.04.2021 12:03:53</t>
  </si>
  <si>
    <t>02.04.2021 15:49:05</t>
  </si>
  <si>
    <t>000041169766</t>
  </si>
  <si>
    <t>02.04.2021 12:04:11</t>
  </si>
  <si>
    <t>02.04.2021 17:22:55</t>
  </si>
  <si>
    <t>000041169767</t>
  </si>
  <si>
    <t>02.04.2021 12:05:13</t>
  </si>
  <si>
    <t>02.04.2021 20:05:20</t>
  </si>
  <si>
    <t>000041169768</t>
  </si>
  <si>
    <t>02.04.2021 12:06:10</t>
  </si>
  <si>
    <t>02.04.2021 17:22:10</t>
  </si>
  <si>
    <t>000041169769</t>
  </si>
  <si>
    <t>02.04.2021 12:07:12</t>
  </si>
  <si>
    <t>02.04.2021 14:29:17</t>
  </si>
  <si>
    <t>000041169770</t>
  </si>
  <si>
    <t>02.04.2021 12:10:25</t>
  </si>
  <si>
    <t>02.04.2021 15:55:06</t>
  </si>
  <si>
    <t>000041169771</t>
  </si>
  <si>
    <t>02.04.2021 12:12:41</t>
  </si>
  <si>
    <t>02.04.2021 14:44:09</t>
  </si>
  <si>
    <t>000041169772</t>
  </si>
  <si>
    <t>02.04.2021 12:12:47</t>
  </si>
  <si>
    <t>02.04.2021 15:14:44</t>
  </si>
  <si>
    <t>000041169773</t>
  </si>
  <si>
    <t>02.04.2021 12:14:03</t>
  </si>
  <si>
    <t>02.04.2021 18:08:57</t>
  </si>
  <si>
    <t>000041169774</t>
  </si>
  <si>
    <t>02.04.2021 16:08:28</t>
  </si>
  <si>
    <t>000041169775</t>
  </si>
  <si>
    <t>02.04.2021 12:15:41</t>
  </si>
  <si>
    <t>02.04.2021 14:26:41</t>
  </si>
  <si>
    <t>000041169776</t>
  </si>
  <si>
    <t>02.04.2021 13:44:51</t>
  </si>
  <si>
    <t>000041169777</t>
  </si>
  <si>
    <t>02.04.2021 12:15:59</t>
  </si>
  <si>
    <t>05.04.2021 09:49:23</t>
  </si>
  <si>
    <t>000041169778</t>
  </si>
  <si>
    <t>02.04.2021 12:16:44</t>
  </si>
  <si>
    <t>02.04.2021 14:11:11</t>
  </si>
  <si>
    <t>000041169779</t>
  </si>
  <si>
    <t>02.04.2021 12:17:34</t>
  </si>
  <si>
    <t>05.04.2021 16:25:47</t>
  </si>
  <si>
    <t>000041169780</t>
  </si>
  <si>
    <t>02.04.2021 12:17:53</t>
  </si>
  <si>
    <t>02.04.2021 15:48:31</t>
  </si>
  <si>
    <t>000041169781</t>
  </si>
  <si>
    <t>02.04.2021 12:18:09</t>
  </si>
  <si>
    <t>02.04.2021 15:45:11</t>
  </si>
  <si>
    <t>000041169782</t>
  </si>
  <si>
    <t>02.04.2021 12:19:29</t>
  </si>
  <si>
    <t>02.04.2021 15:41:22</t>
  </si>
  <si>
    <t>000041169783</t>
  </si>
  <si>
    <t>02.04.2021 12:19:44</t>
  </si>
  <si>
    <t>05.04.2021 11:55:30</t>
  </si>
  <si>
    <t>000041169785</t>
  </si>
  <si>
    <t>02.04.2021 12:20:29</t>
  </si>
  <si>
    <t>05.04.2021 12:35:20</t>
  </si>
  <si>
    <t>000041169786</t>
  </si>
  <si>
    <t>02.04.2021 14:11:13</t>
  </si>
  <si>
    <t>000041169787</t>
  </si>
  <si>
    <t>02.04.2021 12:21:13</t>
  </si>
  <si>
    <t>05.04.2021 09:28:49</t>
  </si>
  <si>
    <t>000041169788</t>
  </si>
  <si>
    <t>02.04.2021 12:22:02</t>
  </si>
  <si>
    <t>02.04.2021 16:27:13</t>
  </si>
  <si>
    <t>000041169789</t>
  </si>
  <si>
    <t>02.04.2021 12:22:28</t>
  </si>
  <si>
    <t>02.04.2021 16:35:31</t>
  </si>
  <si>
    <t>000041169790</t>
  </si>
  <si>
    <t>02.04.2021 12:24:57</t>
  </si>
  <si>
    <t>02.04.2021 15:33:48</t>
  </si>
  <si>
    <t>000041169791</t>
  </si>
  <si>
    <t>02.04.2021 12:25:52</t>
  </si>
  <si>
    <t>02.04.2021 16:04:39</t>
  </si>
  <si>
    <t>000041169792</t>
  </si>
  <si>
    <t>02.04.2021 12:25:59</t>
  </si>
  <si>
    <t>02.04.2021 14:13:30</t>
  </si>
  <si>
    <t>000041169793</t>
  </si>
  <si>
    <t>02.04.2021 12:26:11</t>
  </si>
  <si>
    <t>02.04.2021 15:43:56</t>
  </si>
  <si>
    <t>000041169795</t>
  </si>
  <si>
    <t>02.04.2021 12:28:45</t>
  </si>
  <si>
    <t>02.04.2021 17:14:48</t>
  </si>
  <si>
    <t>000041169796</t>
  </si>
  <si>
    <t>02.04.2021 12:49:46</t>
  </si>
  <si>
    <t>02.04.2021 15:16:47</t>
  </si>
  <si>
    <t>000041169797</t>
  </si>
  <si>
    <t>02.04.2021 13:05:10</t>
  </si>
  <si>
    <t>02.04.2021 16:05:57</t>
  </si>
  <si>
    <t>000041169798</t>
  </si>
  <si>
    <t>02.04.2021 13:08:20</t>
  </si>
  <si>
    <t>02.04.2021 14:10:08</t>
  </si>
  <si>
    <t>000041169799</t>
  </si>
  <si>
    <t>02.04.2021 13:12:29</t>
  </si>
  <si>
    <t>02.04.2021 17:36:14</t>
  </si>
  <si>
    <t>000041169800</t>
  </si>
  <si>
    <t>02.04.2021 13:30:15</t>
  </si>
  <si>
    <t>02.04.2021 15:35:47</t>
  </si>
  <si>
    <t>000041169801</t>
  </si>
  <si>
    <t>02.04.2021 15:49:38</t>
  </si>
  <si>
    <t>000041169802</t>
  </si>
  <si>
    <t>02.04.2021 13:42:03</t>
  </si>
  <si>
    <t>02.04.2021 15:46:59</t>
  </si>
  <si>
    <t>000041169803</t>
  </si>
  <si>
    <t>02.04.2021 13:44:04</t>
  </si>
  <si>
    <t>02.04.2021 17:20:30</t>
  </si>
  <si>
    <t>000041169804</t>
  </si>
  <si>
    <t>02.04.2021 13:44:40</t>
  </si>
  <si>
    <t>05.04.2021 14:39:22</t>
  </si>
  <si>
    <t>000041169805</t>
  </si>
  <si>
    <t>02.04.2021 13:44:54</t>
  </si>
  <si>
    <t>02.04.2021 14:10:53</t>
  </si>
  <si>
    <t>000041169806</t>
  </si>
  <si>
    <t>02.04.2021 13:45:09</t>
  </si>
  <si>
    <t>02.04.2021 13:58:31</t>
  </si>
  <si>
    <t>000041169807</t>
  </si>
  <si>
    <t>02.04.2021 13:47:01</t>
  </si>
  <si>
    <t>02.04.2021 16:08:11</t>
  </si>
  <si>
    <t>000041169808</t>
  </si>
  <si>
    <t>02.04.2021 13:47:18</t>
  </si>
  <si>
    <t>02.04.2021 17:39:56</t>
  </si>
  <si>
    <t>000041169809</t>
  </si>
  <si>
    <t>02.04.2021 13:50:25</t>
  </si>
  <si>
    <t>02.04.2021 14:39:52</t>
  </si>
  <si>
    <t>000041169810</t>
  </si>
  <si>
    <t>02.04.2021 13:52:27</t>
  </si>
  <si>
    <t>02.04.2021 16:17:39</t>
  </si>
  <si>
    <t>000041169811</t>
  </si>
  <si>
    <t>02.04.2021 13:53:20</t>
  </si>
  <si>
    <t>02.04.2021 17:09:30</t>
  </si>
  <si>
    <t>000041169813</t>
  </si>
  <si>
    <t>02.04.2021 13:54:53</t>
  </si>
  <si>
    <t>02.04.2021 14:34:02</t>
  </si>
  <si>
    <t>000041169814</t>
  </si>
  <si>
    <t>02.04.2021 13:56:08</t>
  </si>
  <si>
    <t>02.04.2021 15:47:07</t>
  </si>
  <si>
    <t>000041169815</t>
  </si>
  <si>
    <t>02.04.2021 13:56:11</t>
  </si>
  <si>
    <t>02.04.2021 16:57:59</t>
  </si>
  <si>
    <t>000041169816</t>
  </si>
  <si>
    <t>02.04.2021 13:56:17</t>
  </si>
  <si>
    <t>02.04.2021 17:07:39</t>
  </si>
  <si>
    <t>000041169817</t>
  </si>
  <si>
    <t>02.04.2021 13:56:49</t>
  </si>
  <si>
    <t>02.04.2021 15:16:51</t>
  </si>
  <si>
    <t>000041169818</t>
  </si>
  <si>
    <t>02.04.2021 13:56:58</t>
  </si>
  <si>
    <t>02.04.2021 16:45:17</t>
  </si>
  <si>
    <t>000041169819</t>
  </si>
  <si>
    <t>02.04.2021 13:57:07</t>
  </si>
  <si>
    <t>02.04.2021 16:55:26</t>
  </si>
  <si>
    <t>000041169820</t>
  </si>
  <si>
    <t>02.04.2021 13:57:52</t>
  </si>
  <si>
    <t>02.04.2021 15:27:24</t>
  </si>
  <si>
    <t>000041169821</t>
  </si>
  <si>
    <t>02.04.2021 13:57:56</t>
  </si>
  <si>
    <t>02.04.2021 15:18:26</t>
  </si>
  <si>
    <t>000041169823</t>
  </si>
  <si>
    <t>02.04.2021 14:02:09</t>
  </si>
  <si>
    <t>02.04.2021 15:31:57</t>
  </si>
  <si>
    <t>000041169824</t>
  </si>
  <si>
    <t>02.04.2021 14:03:12</t>
  </si>
  <si>
    <t>02.04.2021 16:15:56</t>
  </si>
  <si>
    <t>000041169825</t>
  </si>
  <si>
    <t>02.04.2021 14:03:15</t>
  </si>
  <si>
    <t>02.04.2021 15:46:00</t>
  </si>
  <si>
    <t>000041169826</t>
  </si>
  <si>
    <t>02.04.2021 14:03:27</t>
  </si>
  <si>
    <t>000041169828</t>
  </si>
  <si>
    <t>02.04.2021 14:05:56</t>
  </si>
  <si>
    <t>02.04.2021 14:28:49</t>
  </si>
  <si>
    <t>000041169830</t>
  </si>
  <si>
    <t>02.04.2021 14:06:52</t>
  </si>
  <si>
    <t>02.04.2021 14:42:25</t>
  </si>
  <si>
    <t>000041169831</t>
  </si>
  <si>
    <t>02.04.2021 14:06:58</t>
  </si>
  <si>
    <t>02.04.2021 17:18:25</t>
  </si>
  <si>
    <t>000041169832</t>
  </si>
  <si>
    <t>02.04.2021 15:58:15</t>
  </si>
  <si>
    <t>000041169833</t>
  </si>
  <si>
    <t>02.04.2021 14:07:19</t>
  </si>
  <si>
    <t>02.04.2021 15:13:03</t>
  </si>
  <si>
    <t>000041169835</t>
  </si>
  <si>
    <t>02.04.2021 14:10:26</t>
  </si>
  <si>
    <t>02.04.2021 16:33:14</t>
  </si>
  <si>
    <t>000041169836</t>
  </si>
  <si>
    <t>02.04.2021 14:10:35</t>
  </si>
  <si>
    <t>02.04.2021 17:29:56</t>
  </si>
  <si>
    <t>000041169837</t>
  </si>
  <si>
    <t>02.04.2021 14:12:02</t>
  </si>
  <si>
    <t>02.04.2021 16:49:31</t>
  </si>
  <si>
    <t>000041169838</t>
  </si>
  <si>
    <t>02.04.2021 14:12:56</t>
  </si>
  <si>
    <t>02.04.2021 15:58:29</t>
  </si>
  <si>
    <t>000041169839</t>
  </si>
  <si>
    <t>02.04.2021 14:12:59</t>
  </si>
  <si>
    <t>02.04.2021 17:27:20</t>
  </si>
  <si>
    <t>000041169840</t>
  </si>
  <si>
    <t>02.04.2021 14:17:59</t>
  </si>
  <si>
    <t>02.04.2021 15:44:07</t>
  </si>
  <si>
    <t>000041169841</t>
  </si>
  <si>
    <t>02.04.2021 14:18:19</t>
  </si>
  <si>
    <t>02.04.2021 19:02:41</t>
  </si>
  <si>
    <t>000041169842</t>
  </si>
  <si>
    <t>02.04.2021 14:18:33</t>
  </si>
  <si>
    <t>02.04.2021 16:36:53</t>
  </si>
  <si>
    <t>000041169843</t>
  </si>
  <si>
    <t>02.04.2021 14:20:17</t>
  </si>
  <si>
    <t>02.04.2021 15:34:50</t>
  </si>
  <si>
    <t>000041169844</t>
  </si>
  <si>
    <t>02.04.2021 14:21:14</t>
  </si>
  <si>
    <t>02.04.2021 15:21:21</t>
  </si>
  <si>
    <t>000041169845</t>
  </si>
  <si>
    <t>02.04.2021 14:23:48</t>
  </si>
  <si>
    <t>05.04.2021 09:54:21</t>
  </si>
  <si>
    <t>000041169846</t>
  </si>
  <si>
    <t>02.04.2021 14:24:46</t>
  </si>
  <si>
    <t>02.04.2021 17:58:30</t>
  </si>
  <si>
    <t>000041169847</t>
  </si>
  <si>
    <t>02.04.2021 14:25:05</t>
  </si>
  <si>
    <t>02.04.2021 15:32:07</t>
  </si>
  <si>
    <t>000041169848</t>
  </si>
  <si>
    <t>02.04.2021 16:24:26</t>
  </si>
  <si>
    <t>000041169849</t>
  </si>
  <si>
    <t>02.04.2021 14:25:55</t>
  </si>
  <si>
    <t>02.04.2021 15:31:21</t>
  </si>
  <si>
    <t>000041169850</t>
  </si>
  <si>
    <t>02.04.2021 14:26:38</t>
  </si>
  <si>
    <t>05.04.2021 11:02:26</t>
  </si>
  <si>
    <t>000041169851</t>
  </si>
  <si>
    <t>02.04.2021 14:26:44</t>
  </si>
  <si>
    <t>02.04.2021 15:41:28</t>
  </si>
  <si>
    <t>000041169853</t>
  </si>
  <si>
    <t>02.04.2021 14:28:45</t>
  </si>
  <si>
    <t>02.04.2021 16:04:25</t>
  </si>
  <si>
    <t>000041169855</t>
  </si>
  <si>
    <t>02.04.2021 14:31:04</t>
  </si>
  <si>
    <t>02.04.2021 16:05:30</t>
  </si>
  <si>
    <t>000041169856</t>
  </si>
  <si>
    <t>02.04.2021 14:32:28</t>
  </si>
  <si>
    <t>02.04.2021 17:24:14</t>
  </si>
  <si>
    <t>000041169857</t>
  </si>
  <si>
    <t>02.04.2021 14:33:29</t>
  </si>
  <si>
    <t>02.04.2021 15:14:02</t>
  </si>
  <si>
    <t>000041169858</t>
  </si>
  <si>
    <t>02.04.2021 14:34:18</t>
  </si>
  <si>
    <t>02.04.2021 15:45:44</t>
  </si>
  <si>
    <t>000041169859</t>
  </si>
  <si>
    <t>02.04.2021 14:34:37</t>
  </si>
  <si>
    <t>02.04.2021 19:17:10</t>
  </si>
  <si>
    <t>000041169860</t>
  </si>
  <si>
    <t>02.04.2021 14:36:58</t>
  </si>
  <si>
    <t>02.04.2021 14:52:54</t>
  </si>
  <si>
    <t>000041169861</t>
  </si>
  <si>
    <t>02.04.2021 14:38:06</t>
  </si>
  <si>
    <t>02.04.2021 16:23:33</t>
  </si>
  <si>
    <t>000041169862</t>
  </si>
  <si>
    <t>02.04.2021 14:38:18</t>
  </si>
  <si>
    <t>02.04.2021 15:45:53</t>
  </si>
  <si>
    <t>000041169863</t>
  </si>
  <si>
    <t>02.04.2021 14:40:30</t>
  </si>
  <si>
    <t>02.04.2021 16:58:00</t>
  </si>
  <si>
    <t>000041169865</t>
  </si>
  <si>
    <t>02.04.2021 14:42:09</t>
  </si>
  <si>
    <t>02.04.2021 15:42:06</t>
  </si>
  <si>
    <t>000041169866</t>
  </si>
  <si>
    <t>02.04.2021 14:42:13</t>
  </si>
  <si>
    <t>02.04.2021 17:17:14</t>
  </si>
  <si>
    <t>000041169868</t>
  </si>
  <si>
    <t>02.04.2021 14:42:37</t>
  </si>
  <si>
    <t>02.04.2021 23:05:53</t>
  </si>
  <si>
    <t>000041169869</t>
  </si>
  <si>
    <t>02.04.2021 14:43:31</t>
  </si>
  <si>
    <t>02.04.2021 15:10:46</t>
  </si>
  <si>
    <t>000041169870</t>
  </si>
  <si>
    <t>02.04.2021 14:45:19</t>
  </si>
  <si>
    <t>02.04.2021 15:27:28</t>
  </si>
  <si>
    <t>000041169871</t>
  </si>
  <si>
    <t>02.04.2021 14:46:09</t>
  </si>
  <si>
    <t>02.04.2021 17:01:23</t>
  </si>
  <si>
    <t>000041169872</t>
  </si>
  <si>
    <t>02.04.2021 14:47:31</t>
  </si>
  <si>
    <t>02.04.2021 15:41:07</t>
  </si>
  <si>
    <t>000041169873</t>
  </si>
  <si>
    <t>02.04.2021 14:49:00</t>
  </si>
  <si>
    <t>02.04.2021 16:48:25</t>
  </si>
  <si>
    <t>000041169874</t>
  </si>
  <si>
    <t>02.04.2021 14:50:59</t>
  </si>
  <si>
    <t>02.04.2021 16:02:44</t>
  </si>
  <si>
    <t>000041169875</t>
  </si>
  <si>
    <t>02.04.2021 14:51:20</t>
  </si>
  <si>
    <t>07.04.2021 09:49:48</t>
  </si>
  <si>
    <t>000041169876</t>
  </si>
  <si>
    <t>02.04.2021 14:53:15</t>
  </si>
  <si>
    <t>02.04.2021 15:46:42</t>
  </si>
  <si>
    <t>000041169877</t>
  </si>
  <si>
    <t>02.04.2021 15:08:05</t>
  </si>
  <si>
    <t>05.04.2021 11:38:44</t>
  </si>
  <si>
    <t>000041169878</t>
  </si>
  <si>
    <t>02.04.2021 15:08:35</t>
  </si>
  <si>
    <t>02.04.2021 16:02:19</t>
  </si>
  <si>
    <t>000041169879</t>
  </si>
  <si>
    <t>02.04.2021 15:08:38</t>
  </si>
  <si>
    <t>02.04.2021 16:47:12</t>
  </si>
  <si>
    <t>000041169880</t>
  </si>
  <si>
    <t>02.04.2021 15:08:41</t>
  </si>
  <si>
    <t>02.04.2021 17:25:05</t>
  </si>
  <si>
    <t>000041169881</t>
  </si>
  <si>
    <t>02.04.2021 15:08:54</t>
  </si>
  <si>
    <t>05.04.2021 11:08:54</t>
  </si>
  <si>
    <t>000041169882</t>
  </si>
  <si>
    <t>02.04.2021 15:09:13</t>
  </si>
  <si>
    <t>02.04.2021 15:26:30</t>
  </si>
  <si>
    <t>000041169883</t>
  </si>
  <si>
    <t>02.04.2021 15:09:32</t>
  </si>
  <si>
    <t>02.04.2021 16:45:39</t>
  </si>
  <si>
    <t>000041169884</t>
  </si>
  <si>
    <t>02.04.2021 15:10:56</t>
  </si>
  <si>
    <t>02.04.2021 17:32:34</t>
  </si>
  <si>
    <t>000041169885</t>
  </si>
  <si>
    <t>02.04.2021 15:11:04</t>
  </si>
  <si>
    <t>02.04.2021 17:16:18</t>
  </si>
  <si>
    <t>000041169886</t>
  </si>
  <si>
    <t>02.04.2021 15:12:38</t>
  </si>
  <si>
    <t>02.04.2021 17:07:56</t>
  </si>
  <si>
    <t>000041169887</t>
  </si>
  <si>
    <t>02.04.2021 15:12:47</t>
  </si>
  <si>
    <t>02.04.2021 16:30:20</t>
  </si>
  <si>
    <t>000041169888</t>
  </si>
  <si>
    <t>02.04.2021 15:15:03</t>
  </si>
  <si>
    <t>02.04.2021 21:27:08</t>
  </si>
  <si>
    <t>000041169889</t>
  </si>
  <si>
    <t>02.04.2021 15:15:06</t>
  </si>
  <si>
    <t>05.04.2021 10:50:05</t>
  </si>
  <si>
    <t>000041169890</t>
  </si>
  <si>
    <t>02.04.2021 15:15:14</t>
  </si>
  <si>
    <t>02.04.2021 17:37:12</t>
  </si>
  <si>
    <t>000041169891</t>
  </si>
  <si>
    <t>02.04.2021 15:15:29</t>
  </si>
  <si>
    <t>02.04.2021 15:25:41</t>
  </si>
  <si>
    <t>000041169892</t>
  </si>
  <si>
    <t>02.04.2021 15:16:49</t>
  </si>
  <si>
    <t>02.04.2021 16:01:10</t>
  </si>
  <si>
    <t>000041169893</t>
  </si>
  <si>
    <t>02.04.2021 15:17:12</t>
  </si>
  <si>
    <t>02.04.2021 16:05:25</t>
  </si>
  <si>
    <t>000041169894</t>
  </si>
  <si>
    <t>02.04.2021 15:19:36</t>
  </si>
  <si>
    <t>02.04.2021 16:31:00</t>
  </si>
  <si>
    <t>000041169895</t>
  </si>
  <si>
    <t>02.04.2021 15:22:31</t>
  </si>
  <si>
    <t>02.04.2021 17:03:39</t>
  </si>
  <si>
    <t>000041169896</t>
  </si>
  <si>
    <t>02.04.2021 15:24:42</t>
  </si>
  <si>
    <t>02.04.2021 17:23:28</t>
  </si>
  <si>
    <t>000041169897</t>
  </si>
  <si>
    <t>02.04.2021 15:27:51</t>
  </si>
  <si>
    <t>02.04.2021 17:15:52</t>
  </si>
  <si>
    <t>000041169898</t>
  </si>
  <si>
    <t>02.04.2021 15:30:09</t>
  </si>
  <si>
    <t>02.04.2021 16:33:01</t>
  </si>
  <si>
    <t>000041169899</t>
  </si>
  <si>
    <t>02.04.2021 15:30:55</t>
  </si>
  <si>
    <t>02.04.2021 15:56:09</t>
  </si>
  <si>
    <t>000041169900</t>
  </si>
  <si>
    <t>02.04.2021 15:30:59</t>
  </si>
  <si>
    <t>02.04.2021 15:50:25</t>
  </si>
  <si>
    <t>000041169901</t>
  </si>
  <si>
    <t>02.04.2021 15:32:17</t>
  </si>
  <si>
    <t>02.04.2021 16:12:48</t>
  </si>
  <si>
    <t>000041169902</t>
  </si>
  <si>
    <t>02.04.2021 15:32:19</t>
  </si>
  <si>
    <t>02.04.2021 16:22:58</t>
  </si>
  <si>
    <t>000041169903</t>
  </si>
  <si>
    <t>02.04.2021 15:32:33</t>
  </si>
  <si>
    <t>02.04.2021 17:13:36</t>
  </si>
  <si>
    <t>000041169904</t>
  </si>
  <si>
    <t>02.04.2021 15:34:11</t>
  </si>
  <si>
    <t>02.04.2021 16:49:45</t>
  </si>
  <si>
    <t>000041169905</t>
  </si>
  <si>
    <t>02.04.2021 15:36:48</t>
  </si>
  <si>
    <t>02.04.2021 16:45:19</t>
  </si>
  <si>
    <t>000041169906</t>
  </si>
  <si>
    <t>02.04.2021 15:39:54</t>
  </si>
  <si>
    <t>05.04.2021 11:25:44</t>
  </si>
  <si>
    <t>000041169907</t>
  </si>
  <si>
    <t>02.04.2021 18:50:06</t>
  </si>
  <si>
    <t>000041169908</t>
  </si>
  <si>
    <t>02.04.2021 15:43:02</t>
  </si>
  <si>
    <t>05.04.2021 14:48:33</t>
  </si>
  <si>
    <t>000041169909</t>
  </si>
  <si>
    <t>02.04.2021 15:43:10</t>
  </si>
  <si>
    <t>02.04.2021 17:40:01</t>
  </si>
  <si>
    <t>000041169910</t>
  </si>
  <si>
    <t>02.04.2021 15:43:30</t>
  </si>
  <si>
    <t>02.04.2021 17:35:43</t>
  </si>
  <si>
    <t>000041169911</t>
  </si>
  <si>
    <t>02.04.2021 15:44:57</t>
  </si>
  <si>
    <t>02.04.2021 16:40:30</t>
  </si>
  <si>
    <t>000041169912</t>
  </si>
  <si>
    <t>02.04.2021 15:45:03</t>
  </si>
  <si>
    <t>02.04.2021 16:43:38</t>
  </si>
  <si>
    <t>000041169913</t>
  </si>
  <si>
    <t>02.04.2021 15:45:04</t>
  </si>
  <si>
    <t>02.04.2021 18:17:13</t>
  </si>
  <si>
    <t>000041169914</t>
  </si>
  <si>
    <t>02.04.2021 15:45:07</t>
  </si>
  <si>
    <t>02.04.2021 16:51:03</t>
  </si>
  <si>
    <t>000041169915</t>
  </si>
  <si>
    <t>02.04.2021 15:45:09</t>
  </si>
  <si>
    <t>02.04.2021 16:11:58</t>
  </si>
  <si>
    <t>000041169916</t>
  </si>
  <si>
    <t>02.04.2021 15:45:48</t>
  </si>
  <si>
    <t>02.04.2021 18:19:00</t>
  </si>
  <si>
    <t>000041169917</t>
  </si>
  <si>
    <t>02.04.2021 15:46:40</t>
  </si>
  <si>
    <t>02.04.2021 16:56:56</t>
  </si>
  <si>
    <t>000041169918</t>
  </si>
  <si>
    <t>02.04.2021 15:48:05</t>
  </si>
  <si>
    <t>05.04.2021 10:06:20</t>
  </si>
  <si>
    <t>000041169919</t>
  </si>
  <si>
    <t>02.04.2021 15:52:45</t>
  </si>
  <si>
    <t>02.04.2021 17:29:27</t>
  </si>
  <si>
    <t>000041169920</t>
  </si>
  <si>
    <t>02.04.2021 15:54:43</t>
  </si>
  <si>
    <t>02.04.2021 17:54:48</t>
  </si>
  <si>
    <t>000041169922</t>
  </si>
  <si>
    <t>02.04.2021 15:58:43</t>
  </si>
  <si>
    <t>02.04.2021 17:05:49</t>
  </si>
  <si>
    <t>000041169923</t>
  </si>
  <si>
    <t>02.04.2021 15:59:48</t>
  </si>
  <si>
    <t>05.04.2021 11:26:50</t>
  </si>
  <si>
    <t>000041169924</t>
  </si>
  <si>
    <t>02.04.2021 15:59:53</t>
  </si>
  <si>
    <t>02.04.2021 17:30:42</t>
  </si>
  <si>
    <t>000041169925</t>
  </si>
  <si>
    <t>02.04.2021 16:00:58</t>
  </si>
  <si>
    <t>02.04.2021 17:32:38</t>
  </si>
  <si>
    <t>000041169927</t>
  </si>
  <si>
    <t>02.04.2021 16:04:31</t>
  </si>
  <si>
    <t>02.04.2021 17:05:18</t>
  </si>
  <si>
    <t>000041169928</t>
  </si>
  <si>
    <t>02.04.2021 16:04:37</t>
  </si>
  <si>
    <t>05.04.2021 11:39:46</t>
  </si>
  <si>
    <t>000041169929</t>
  </si>
  <si>
    <t>02.04.2021 16:05:58</t>
  </si>
  <si>
    <t>02.04.2021 17:44:20</t>
  </si>
  <si>
    <t>000041169930</t>
  </si>
  <si>
    <t>02.04.2021 16:06:46</t>
  </si>
  <si>
    <t>02.04.2021 17:06:09</t>
  </si>
  <si>
    <t>000041169931</t>
  </si>
  <si>
    <t>02.04.2021 16:08:00</t>
  </si>
  <si>
    <t>02.04.2021 17:28:45</t>
  </si>
  <si>
    <t>000041169932</t>
  </si>
  <si>
    <t>02.04.2021 16:08:51</t>
  </si>
  <si>
    <t>02.04.2021 16:50:35</t>
  </si>
  <si>
    <t>000041169933</t>
  </si>
  <si>
    <t>02.04.2021 16:10:32</t>
  </si>
  <si>
    <t>05.04.2021 10:44:10</t>
  </si>
  <si>
    <t>000041169934</t>
  </si>
  <si>
    <t>02.04.2021 16:11:27</t>
  </si>
  <si>
    <t>02.04.2021 17:13:00</t>
  </si>
  <si>
    <t>000041169935</t>
  </si>
  <si>
    <t>02.04.2021 16:11:51</t>
  </si>
  <si>
    <t>02.04.2021 17:05:38</t>
  </si>
  <si>
    <t>000041169936</t>
  </si>
  <si>
    <t>02.04.2021 16:14:32</t>
  </si>
  <si>
    <t>02.04.2021 17:45:53</t>
  </si>
  <si>
    <t>000041169937</t>
  </si>
  <si>
    <t>02.04.2021 16:16:35</t>
  </si>
  <si>
    <t>02.04.2021 18:29:12</t>
  </si>
  <si>
    <t>000041169938</t>
  </si>
  <si>
    <t>02.04.2021 16:16:53</t>
  </si>
  <si>
    <t>02.04.2021 21:00:39</t>
  </si>
  <si>
    <t>000041169940</t>
  </si>
  <si>
    <t>02.04.2021 16:19:01</t>
  </si>
  <si>
    <t>02.04.2021 18:05:30</t>
  </si>
  <si>
    <t>000041169941</t>
  </si>
  <si>
    <t>02.04.2021 16:22:05</t>
  </si>
  <si>
    <t>02.04.2021 17:17:09</t>
  </si>
  <si>
    <t>000041169942</t>
  </si>
  <si>
    <t>02.04.2021 16:22:59</t>
  </si>
  <si>
    <t>02.04.2021 17:40:29</t>
  </si>
  <si>
    <t>000041169943</t>
  </si>
  <si>
    <t>02.04.2021 16:23:13</t>
  </si>
  <si>
    <t>02.04.2021 17:54:25</t>
  </si>
  <si>
    <t>000041169944</t>
  </si>
  <si>
    <t>02.04.2021 16:23:26</t>
  </si>
  <si>
    <t>02.04.2021 17:41:21</t>
  </si>
  <si>
    <t>000041169945</t>
  </si>
  <si>
    <t>02.04.2021 16:23:28</t>
  </si>
  <si>
    <t>02.04.2021 17:25:58</t>
  </si>
  <si>
    <t>000041169946</t>
  </si>
  <si>
    <t>02.04.2021 16:24:28</t>
  </si>
  <si>
    <t>02.04.2021 18:00:31</t>
  </si>
  <si>
    <t>000041169947</t>
  </si>
  <si>
    <t>02.04.2021 16:24:34</t>
  </si>
  <si>
    <t>02.04.2021 21:43:07</t>
  </si>
  <si>
    <t>000041169948</t>
  </si>
  <si>
    <t>02.04.2021 16:27:08</t>
  </si>
  <si>
    <t>02.04.2021 18:00:12</t>
  </si>
  <si>
    <t>000041169950</t>
  </si>
  <si>
    <t>02.04.2021 16:27:43</t>
  </si>
  <si>
    <t>02.04.2021 17:49:39</t>
  </si>
  <si>
    <t>000041169951</t>
  </si>
  <si>
    <t>02.04.2021 16:28:55</t>
  </si>
  <si>
    <t>02.04.2021 16:43:30</t>
  </si>
  <si>
    <t>000041169952</t>
  </si>
  <si>
    <t>02.04.2021 16:29:28</t>
  </si>
  <si>
    <t>02.04.2021 21:22:46</t>
  </si>
  <si>
    <t>000041169953</t>
  </si>
  <si>
    <t>02.04.2021 16:29:46</t>
  </si>
  <si>
    <t>02.04.2021 17:20:55</t>
  </si>
  <si>
    <t>000041169954</t>
  </si>
  <si>
    <t>02.04.2021 16:30:05</t>
  </si>
  <si>
    <t>05.04.2021 11:34:33</t>
  </si>
  <si>
    <t>000041169955</t>
  </si>
  <si>
    <t>02.04.2021 16:35:52</t>
  </si>
  <si>
    <t>02.04.2021 17:41:41</t>
  </si>
  <si>
    <t>000041169956</t>
  </si>
  <si>
    <t>02.04.2021 16:36:01</t>
  </si>
  <si>
    <t>02.04.2021 17:35:18</t>
  </si>
  <si>
    <t>000041169958</t>
  </si>
  <si>
    <t>02.04.2021 16:37:52</t>
  </si>
  <si>
    <t>02.04.2021 17:41:04</t>
  </si>
  <si>
    <t>000041169959</t>
  </si>
  <si>
    <t>02.04.2021 16:40:56</t>
  </si>
  <si>
    <t>02.04.2021 18:21:53</t>
  </si>
  <si>
    <t>000041169960</t>
  </si>
  <si>
    <t>02.04.2021 16:41:06</t>
  </si>
  <si>
    <t>02.04.2021 21:16:20</t>
  </si>
  <si>
    <t>000041169961</t>
  </si>
  <si>
    <t>02.04.2021 16:41:42</t>
  </si>
  <si>
    <t>02.04.2021 17:35:51</t>
  </si>
  <si>
    <t>000041169962</t>
  </si>
  <si>
    <t>02.04.2021 16:41:58</t>
  </si>
  <si>
    <t>02.04.2021 17:13:32</t>
  </si>
  <si>
    <t>000041169963</t>
  </si>
  <si>
    <t>02.04.2021 16:44:47</t>
  </si>
  <si>
    <t>02.04.2021 17:06:37</t>
  </si>
  <si>
    <t>000041169964</t>
  </si>
  <si>
    <t>02.04.2021 16:45:50</t>
  </si>
  <si>
    <t>02.04.2021 17:04:31</t>
  </si>
  <si>
    <t>000041169965</t>
  </si>
  <si>
    <t>02.04.2021 16:46:29</t>
  </si>
  <si>
    <t>02.04.2021 17:08:37</t>
  </si>
  <si>
    <t>000041169966</t>
  </si>
  <si>
    <t>02.04.2021 16:47:31</t>
  </si>
  <si>
    <t>02.04.2021 17:36:54</t>
  </si>
  <si>
    <t>000041169967</t>
  </si>
  <si>
    <t>02.04.2021 16:47:49</t>
  </si>
  <si>
    <t>02.04.2021 17:17:43</t>
  </si>
  <si>
    <t>000041169968</t>
  </si>
  <si>
    <t>02.04.2021 16:48:56</t>
  </si>
  <si>
    <t>02.04.2021 17:08:26</t>
  </si>
  <si>
    <t>000041169970</t>
  </si>
  <si>
    <t>02.04.2021 16:54:32</t>
  </si>
  <si>
    <t>05.04.2021 12:14:58</t>
  </si>
  <si>
    <t>000041169971</t>
  </si>
  <si>
    <t>02.04.2021 16:55:11</t>
  </si>
  <si>
    <t>02.04.2021 17:20:41</t>
  </si>
  <si>
    <t>000041169973</t>
  </si>
  <si>
    <t>02.04.2021 16:59:11</t>
  </si>
  <si>
    <t>02.04.2021 19:08:13</t>
  </si>
  <si>
    <t>000041169976</t>
  </si>
  <si>
    <t>02.04.2021 17:06:40</t>
  </si>
  <si>
    <t>02.04.2021 17:57:29</t>
  </si>
  <si>
    <t>000041169977</t>
  </si>
  <si>
    <t>02.04.2021 17:13:28</t>
  </si>
  <si>
    <t>02.04.2021 17:43:02</t>
  </si>
  <si>
    <t>000041169978</t>
  </si>
  <si>
    <t>02.04.2021 17:15:17</t>
  </si>
  <si>
    <t>03.04.2021 01:10:17</t>
  </si>
  <si>
    <t>000041169979</t>
  </si>
  <si>
    <t>02.04.2021 17:17:11</t>
  </si>
  <si>
    <t>000041169980</t>
  </si>
  <si>
    <t>02.04.2021 17:17:13</t>
  </si>
  <si>
    <t>03.04.2021 00:10:33</t>
  </si>
  <si>
    <t>000041169981</t>
  </si>
  <si>
    <t>05.04.2021 11:59:31</t>
  </si>
  <si>
    <t>000041169984</t>
  </si>
  <si>
    <t>02.04.2021 17:21:05</t>
  </si>
  <si>
    <t>02.04.2021 17:52:04</t>
  </si>
  <si>
    <t>000041169985</t>
  </si>
  <si>
    <t>02.04.2021 17:33:53</t>
  </si>
  <si>
    <t>02.04.2021 17:47:22</t>
  </si>
  <si>
    <t>000041169986</t>
  </si>
  <si>
    <t>02.04.2021 17:36:10</t>
  </si>
  <si>
    <t>03.04.2021 01:03:56</t>
  </si>
  <si>
    <t>000041169987</t>
  </si>
  <si>
    <t>02.04.2021 17:40:13</t>
  </si>
  <si>
    <t>02.04.2021 17:57:25</t>
  </si>
  <si>
    <t>000041169988</t>
  </si>
  <si>
    <t>02.04.2021 17:46:12</t>
  </si>
  <si>
    <t>02.04.2021 20:57:40</t>
  </si>
  <si>
    <t>000041169989</t>
  </si>
  <si>
    <t>02.04.2021 17:48:38</t>
  </si>
  <si>
    <t>05.04.2021 11:08:28</t>
  </si>
  <si>
    <t>000041169991</t>
  </si>
  <si>
    <t>02.04.2021 17:53:41</t>
  </si>
  <si>
    <t>02.04.2021 19:00:57</t>
  </si>
  <si>
    <t>000041169992</t>
  </si>
  <si>
    <t>02.04.2021 17:53:50</t>
  </si>
  <si>
    <t>02.04.2021 19:38:01</t>
  </si>
  <si>
    <t>000041169993</t>
  </si>
  <si>
    <t>02.04.2021 18:07:27</t>
  </si>
  <si>
    <t>02.04.2021 20:12:06</t>
  </si>
  <si>
    <t>000041169994</t>
  </si>
  <si>
    <t>02.04.2021 18:14:10</t>
  </si>
  <si>
    <t>02.04.2021 19:16:47</t>
  </si>
  <si>
    <t>000041169995</t>
  </si>
  <si>
    <t>02.04.2021 18:25:09</t>
  </si>
  <si>
    <t>02.04.2021 20:23:17</t>
  </si>
  <si>
    <t>000041169996</t>
  </si>
  <si>
    <t>02.04.2021 18:36:09</t>
  </si>
  <si>
    <t>04.04.2021 16:59:39</t>
  </si>
  <si>
    <t>000041169999</t>
  </si>
  <si>
    <t>02.04.2021 18:53:10</t>
  </si>
  <si>
    <t>05.04.2021 15:11:06</t>
  </si>
  <si>
    <t>000041170001</t>
  </si>
  <si>
    <t>02.04.2021 19:13:09</t>
  </si>
  <si>
    <t>02.04.2021 22:53:41</t>
  </si>
  <si>
    <t>000041170004</t>
  </si>
  <si>
    <t>02.04.2021 19:28:27</t>
  </si>
  <si>
    <t>05.04.2021 09:13:08</t>
  </si>
  <si>
    <t>000041170005</t>
  </si>
  <si>
    <t>02.04.2021 19:50:10</t>
  </si>
  <si>
    <t>06.04.2021 12:05:20</t>
  </si>
  <si>
    <t>000041170006</t>
  </si>
  <si>
    <t>02.04.2021 19:58:10</t>
  </si>
  <si>
    <t>05.04.2021 15:16:33</t>
  </si>
  <si>
    <t>000041170008</t>
  </si>
  <si>
    <t>02.04.2021 20:21:09</t>
  </si>
  <si>
    <t>02.04.2021 22:26:51</t>
  </si>
  <si>
    <t>000041170009</t>
  </si>
  <si>
    <t>02.04.2021 20:30:09</t>
  </si>
  <si>
    <t>02.04.2021 21:58:34</t>
  </si>
  <si>
    <t>000041170011</t>
  </si>
  <si>
    <t>02.04.2021 20:37:51</t>
  </si>
  <si>
    <t>05.04.2021 10:04:54</t>
  </si>
  <si>
    <t>000041170012</t>
  </si>
  <si>
    <t>02.04.2021 21:02:31</t>
  </si>
  <si>
    <t>02.04.2021 22:28:05</t>
  </si>
  <si>
    <t>000041170014</t>
  </si>
  <si>
    <t>03.04.2021 10:33:49</t>
  </si>
  <si>
    <t>05.04.2021 11:13:38</t>
  </si>
  <si>
    <t>000041170015</t>
  </si>
  <si>
    <t>03.04.2021 13:40:49</t>
  </si>
  <si>
    <t>05.04.2021 10:17:06</t>
  </si>
  <si>
    <t>000041170016</t>
  </si>
  <si>
    <t>03.04.2021 14:02:27</t>
  </si>
  <si>
    <t>05.04.2021 10:12:41</t>
  </si>
  <si>
    <t>000041170017</t>
  </si>
  <si>
    <t>03.04.2021 15:49:56</t>
  </si>
  <si>
    <t>06.04.2021 16:39:24</t>
  </si>
  <si>
    <t>000041170018</t>
  </si>
  <si>
    <t>03.04.2021 15:54:23</t>
  </si>
  <si>
    <t>05.04.2021 11:54:10</t>
  </si>
  <si>
    <t>000041170019</t>
  </si>
  <si>
    <t>03.04.2021 16:40:32</t>
  </si>
  <si>
    <t>05.04.2021 11:28:57</t>
  </si>
  <si>
    <t>000041170021</t>
  </si>
  <si>
    <t>04.04.2021 00:39:38</t>
  </si>
  <si>
    <t>04.04.2021 09:25:28</t>
  </si>
  <si>
    <t>000041170022</t>
  </si>
  <si>
    <t>04.04.2021 11:38:09</t>
  </si>
  <si>
    <t>05.04.2021 11:23:47</t>
  </si>
  <si>
    <t>000041170023</t>
  </si>
  <si>
    <t>04.04.2021 11:41:19</t>
  </si>
  <si>
    <t>04.04.2021 13:40:15</t>
  </si>
  <si>
    <t>000041170025</t>
  </si>
  <si>
    <t>04.04.2021 20:32:27</t>
  </si>
  <si>
    <t>04.04.2021 21:23:41</t>
  </si>
  <si>
    <t>000041170026</t>
  </si>
  <si>
    <t>04.04.2021 20:54:59</t>
  </si>
  <si>
    <t>05.04.2021 16:16:31</t>
  </si>
  <si>
    <t>000041170027</t>
  </si>
  <si>
    <t>04.04.2021 21:52:14</t>
  </si>
  <si>
    <t>05.04.2021 11:07:04</t>
  </si>
  <si>
    <t>000041170028</t>
  </si>
  <si>
    <t>05.04.2021 06:51:00</t>
  </si>
  <si>
    <t>05.04.2021 15:17:27</t>
  </si>
  <si>
    <t>000041170029</t>
  </si>
  <si>
    <t>05.04.2021 06:55:41</t>
  </si>
  <si>
    <t>05.04.2021 09:32:55</t>
  </si>
  <si>
    <t>000041170030</t>
  </si>
  <si>
    <t>05.04.2021 06:56:01</t>
  </si>
  <si>
    <t>05.04.2021 15:30:08</t>
  </si>
  <si>
    <t>000041170033</t>
  </si>
  <si>
    <t>04.04.2021 12:17:36</t>
  </si>
  <si>
    <t>04.04.2021 12:38:00</t>
  </si>
  <si>
    <t>000041170035</t>
  </si>
  <si>
    <t>05.04.2021 10:36:47</t>
  </si>
  <si>
    <t>05.04.2021 11:11:29</t>
  </si>
  <si>
    <t>000041170037</t>
  </si>
  <si>
    <t>05.04.2021 13:55:16</t>
  </si>
  <si>
    <t>05.04.2021 16:09:12</t>
  </si>
  <si>
    <t>000041170038</t>
  </si>
  <si>
    <t>05.04.2021 14:01:10</t>
  </si>
  <si>
    <t>05.04.2021 14:45:51</t>
  </si>
  <si>
    <t>000041170040</t>
  </si>
  <si>
    <t>05.04.2021 15:15:56</t>
  </si>
  <si>
    <t>05.04.2021 16:22:10</t>
  </si>
  <si>
    <t>000041170041</t>
  </si>
  <si>
    <t>05.04.2021 08:14:33</t>
  </si>
  <si>
    <t>05.04.2021 11:20:01</t>
  </si>
  <si>
    <t>000041170042</t>
  </si>
  <si>
    <t>05.04.2021 08:37:51</t>
  </si>
  <si>
    <t>05.04.2021 11:33:17</t>
  </si>
  <si>
    <t>000041170043</t>
  </si>
  <si>
    <t>05.04.2021 08:39:38</t>
  </si>
  <si>
    <t>05.04.2021 14:22:32</t>
  </si>
  <si>
    <t>000041170044</t>
  </si>
  <si>
    <t>05.04.2021 08:51:16</t>
  </si>
  <si>
    <t>05.04.2021 12:31:46</t>
  </si>
  <si>
    <t>000041170045</t>
  </si>
  <si>
    <t>05.04.2021 08:51:53</t>
  </si>
  <si>
    <t>05.04.2021 11:24:02</t>
  </si>
  <si>
    <t>000041170046</t>
  </si>
  <si>
    <t>05.04.2021 08:56:26</t>
  </si>
  <si>
    <t>05.04.2021 15:05:42</t>
  </si>
  <si>
    <t>000041170047</t>
  </si>
  <si>
    <t>05.04.2021 08:57:17</t>
  </si>
  <si>
    <t>05.04.2021 12:14:44</t>
  </si>
  <si>
    <t>000041170048</t>
  </si>
  <si>
    <t>05.04.2021 09:01:15</t>
  </si>
  <si>
    <t>05.04.2021 15:35:02</t>
  </si>
  <si>
    <t>000041170049</t>
  </si>
  <si>
    <t>05.04.2021 14:25:23</t>
  </si>
  <si>
    <t>000041170050</t>
  </si>
  <si>
    <t>05.04.2021 09:01:19</t>
  </si>
  <si>
    <t>05.04.2021 16:20:53</t>
  </si>
  <si>
    <t>000041170051</t>
  </si>
  <si>
    <t>05.04.2021 09:05:15</t>
  </si>
  <si>
    <t>05.04.2021 10:29:08</t>
  </si>
  <si>
    <t>000041170052</t>
  </si>
  <si>
    <t>05.04.2021 09:06:01</t>
  </si>
  <si>
    <t>05.04.2021 15:46:27</t>
  </si>
  <si>
    <t>000041170053</t>
  </si>
  <si>
    <t>05.04.2021 09:06:42</t>
  </si>
  <si>
    <t>05.04.2021 15:49:04</t>
  </si>
  <si>
    <t>000041170054</t>
  </si>
  <si>
    <t>05.04.2021 09:08:04</t>
  </si>
  <si>
    <t>05.04.2021 15:05:54</t>
  </si>
  <si>
    <t>000041170055</t>
  </si>
  <si>
    <t>05.04.2021 09:11:37</t>
  </si>
  <si>
    <t>05.04.2021 14:42:23</t>
  </si>
  <si>
    <t>000041170056</t>
  </si>
  <si>
    <t>05.04.2021 09:12:02</t>
  </si>
  <si>
    <t>05.04.2021 13:25:36</t>
  </si>
  <si>
    <t>000041170057</t>
  </si>
  <si>
    <t>05.04.2021 09:15:50</t>
  </si>
  <si>
    <t>05.04.2021 15:42:19</t>
  </si>
  <si>
    <t>000041170058</t>
  </si>
  <si>
    <t>05.04.2021 09:16:43</t>
  </si>
  <si>
    <t>06.04.2021 10:29:32</t>
  </si>
  <si>
    <t>000041170059</t>
  </si>
  <si>
    <t>05.04.2021 09:19:19</t>
  </si>
  <si>
    <t>05.04.2021 14:02:32</t>
  </si>
  <si>
    <t>000041170060</t>
  </si>
  <si>
    <t>05.04.2021 09:20:04</t>
  </si>
  <si>
    <t>06.04.2021 13:24:35</t>
  </si>
  <si>
    <t>000041170061</t>
  </si>
  <si>
    <t>05.04.2021 09:22:21</t>
  </si>
  <si>
    <t>05.04.2021 17:06:26</t>
  </si>
  <si>
    <t>000041170062</t>
  </si>
  <si>
    <t>05.04.2021 09:23:13</t>
  </si>
  <si>
    <t>05.04.2021 10:46:55</t>
  </si>
  <si>
    <t>000041170063</t>
  </si>
  <si>
    <t>05.04.2021 09:24:25</t>
  </si>
  <si>
    <t>05.04.2021 15:50:32</t>
  </si>
  <si>
    <t>000041170064</t>
  </si>
  <si>
    <t>05.04.2021 09:27:35</t>
  </si>
  <si>
    <t>05.04.2021 15:10:17</t>
  </si>
  <si>
    <t>000041170065</t>
  </si>
  <si>
    <t>05.04.2021 09:28:34</t>
  </si>
  <si>
    <t>05.04.2021 10:52:40</t>
  </si>
  <si>
    <t>000041170066</t>
  </si>
  <si>
    <t>05.04.2021 09:30:54</t>
  </si>
  <si>
    <t>05.04.2021 11:17:55</t>
  </si>
  <si>
    <t>000041170067</t>
  </si>
  <si>
    <t>05.04.2021 09:31:12</t>
  </si>
  <si>
    <t>06.04.2021 14:32:59</t>
  </si>
  <si>
    <t>000041170068</t>
  </si>
  <si>
    <t>05.04.2021 11:41:25</t>
  </si>
  <si>
    <t>000041170069</t>
  </si>
  <si>
    <t>05.04.2021 09:33:54</t>
  </si>
  <si>
    <t>05.04.2021 14:18:46</t>
  </si>
  <si>
    <t>000041170070</t>
  </si>
  <si>
    <t>05.04.2021 09:34:16</t>
  </si>
  <si>
    <t>05.04.2021 17:02:19</t>
  </si>
  <si>
    <t>000041170071</t>
  </si>
  <si>
    <t>05.04.2021 09:34:52</t>
  </si>
  <si>
    <t>05.04.2021 15:38:32</t>
  </si>
  <si>
    <t>000041170072</t>
  </si>
  <si>
    <t>05.04.2021 09:35:16</t>
  </si>
  <si>
    <t>05.04.2021 11:31:17</t>
  </si>
  <si>
    <t>000041170073</t>
  </si>
  <si>
    <t>05.04.2021 09:36:09</t>
  </si>
  <si>
    <t>05.04.2021 14:28:55</t>
  </si>
  <si>
    <t>000041170074</t>
  </si>
  <si>
    <t>05.04.2021 09:37:59</t>
  </si>
  <si>
    <t>06.04.2021 14:28:21</t>
  </si>
  <si>
    <t>000041170076</t>
  </si>
  <si>
    <t>05.04.2021 09:41:00</t>
  </si>
  <si>
    <t>05.04.2021 17:26:39</t>
  </si>
  <si>
    <t>000041170077</t>
  </si>
  <si>
    <t>05.04.2021 09:45:42</t>
  </si>
  <si>
    <t>05.04.2021 14:50:40</t>
  </si>
  <si>
    <t>000041170078</t>
  </si>
  <si>
    <t>05.04.2021 09:47:40</t>
  </si>
  <si>
    <t>05.04.2021 16:06:04</t>
  </si>
  <si>
    <t>000041170079</t>
  </si>
  <si>
    <t>05.04.2021 09:48:33</t>
  </si>
  <si>
    <t>05.04.2021 15:10:50</t>
  </si>
  <si>
    <t>000041170080</t>
  </si>
  <si>
    <t>05.04.2021 09:48:54</t>
  </si>
  <si>
    <t>05.04.2021 15:33:00</t>
  </si>
  <si>
    <t>000041170081</t>
  </si>
  <si>
    <t>05.04.2021 09:49:53</t>
  </si>
  <si>
    <t>06.04.2021 11:34:49</t>
  </si>
  <si>
    <t>000041170082</t>
  </si>
  <si>
    <t>05.04.2021 09:54:55</t>
  </si>
  <si>
    <t>000041170083</t>
  </si>
  <si>
    <t>05.04.2021 09:55:22</t>
  </si>
  <si>
    <t>05.04.2021 14:44:00</t>
  </si>
  <si>
    <t>000041170084</t>
  </si>
  <si>
    <t>05.04.2021 09:57:32</t>
  </si>
  <si>
    <t>05.04.2021 16:07:29</t>
  </si>
  <si>
    <t>000041170085</t>
  </si>
  <si>
    <t>05.04.2021 10:00:32</t>
  </si>
  <si>
    <t>05.04.2021 16:13:22</t>
  </si>
  <si>
    <t>000041170086</t>
  </si>
  <si>
    <t>05.04.2021 10:00:39</t>
  </si>
  <si>
    <t>06.04.2021 17:50:35</t>
  </si>
  <si>
    <t>000041170087</t>
  </si>
  <si>
    <t>05.04.2021 10:01:57</t>
  </si>
  <si>
    <t>05.04.2021 14:48:00</t>
  </si>
  <si>
    <t>000041170088</t>
  </si>
  <si>
    <t>05.04.2021 10:03:35</t>
  </si>
  <si>
    <t>05.04.2021 21:55:39</t>
  </si>
  <si>
    <t>000041170090</t>
  </si>
  <si>
    <t>05.04.2021 10:06:31</t>
  </si>
  <si>
    <t>05.04.2021 16:35:47</t>
  </si>
  <si>
    <t>000041170091</t>
  </si>
  <si>
    <t>05.04.2021 10:09:23</t>
  </si>
  <si>
    <t>05.04.2021 14:08:45</t>
  </si>
  <si>
    <t>000041170092</t>
  </si>
  <si>
    <t>05.04.2021 10:10:20</t>
  </si>
  <si>
    <t>05.04.2021 15:36:17</t>
  </si>
  <si>
    <t>000041170093</t>
  </si>
  <si>
    <t>05.04.2021 10:10:50</t>
  </si>
  <si>
    <t>05.04.2021 11:59:11</t>
  </si>
  <si>
    <t>000041170094</t>
  </si>
  <si>
    <t>05.04.2021 10:11:22</t>
  </si>
  <si>
    <t>05.04.2021 22:47:29</t>
  </si>
  <si>
    <t>000041170096</t>
  </si>
  <si>
    <t>05.04.2021 10:11:26</t>
  </si>
  <si>
    <t>06.04.2021 14:14:16</t>
  </si>
  <si>
    <t>000041170097</t>
  </si>
  <si>
    <t>05.04.2021 10:12:45</t>
  </si>
  <si>
    <t>05.04.2021 11:54:06</t>
  </si>
  <si>
    <t>000041170098</t>
  </si>
  <si>
    <t>05.04.2021 10:13:43</t>
  </si>
  <si>
    <t>05.04.2021 15:14:37</t>
  </si>
  <si>
    <t>000041170099</t>
  </si>
  <si>
    <t>05.04.2021 10:14:52</t>
  </si>
  <si>
    <t>05.04.2021 14:22:19</t>
  </si>
  <si>
    <t>000041170100</t>
  </si>
  <si>
    <t>05.04.2021 15:37:54</t>
  </si>
  <si>
    <t>000041170101</t>
  </si>
  <si>
    <t>05.04.2021 10:15:18</t>
  </si>
  <si>
    <t>05.04.2021 14:21:31</t>
  </si>
  <si>
    <t>000041170102</t>
  </si>
  <si>
    <t>05.04.2021 10:16:16</t>
  </si>
  <si>
    <t>05.04.2021 11:54:04</t>
  </si>
  <si>
    <t>000041170103</t>
  </si>
  <si>
    <t>05.04.2021 10:17:32</t>
  </si>
  <si>
    <t>05.04.2021 14:28:35</t>
  </si>
  <si>
    <t>000041170104</t>
  </si>
  <si>
    <t>05.04.2021 10:18:23</t>
  </si>
  <si>
    <t>06.04.2021 10:46:27</t>
  </si>
  <si>
    <t>000041170105</t>
  </si>
  <si>
    <t>05.04.2021 10:18:51</t>
  </si>
  <si>
    <t>05.04.2021 15:45:06</t>
  </si>
  <si>
    <t>000041170106</t>
  </si>
  <si>
    <t>05.04.2021 10:19:19</t>
  </si>
  <si>
    <t>05.04.2021 12:48:10</t>
  </si>
  <si>
    <t>000041170108</t>
  </si>
  <si>
    <t>05.04.2021 10:19:55</t>
  </si>
  <si>
    <t>05.04.2021 15:56:01</t>
  </si>
  <si>
    <t>000041170109</t>
  </si>
  <si>
    <t>05.04.2021 10:20:52</t>
  </si>
  <si>
    <t>06.04.2021 14:40:37</t>
  </si>
  <si>
    <t>000041170110</t>
  </si>
  <si>
    <t>05.04.2021 10:21:18</t>
  </si>
  <si>
    <t>05.04.2021 17:04:20</t>
  </si>
  <si>
    <t>000041170111</t>
  </si>
  <si>
    <t>05.04.2021 10:21:20</t>
  </si>
  <si>
    <t>05.04.2021 23:06:38</t>
  </si>
  <si>
    <t>000041170112</t>
  </si>
  <si>
    <t>05.04.2021 10:21:43</t>
  </si>
  <si>
    <t>05.04.2021 15:30:52</t>
  </si>
  <si>
    <t>000041170113</t>
  </si>
  <si>
    <t>05.04.2021 10:23:15</t>
  </si>
  <si>
    <t>05.04.2021 15:46:17</t>
  </si>
  <si>
    <t>000041170114</t>
  </si>
  <si>
    <t>05.04.2021 10:23:24</t>
  </si>
  <si>
    <t>05.04.2021 11:57:30</t>
  </si>
  <si>
    <t>000041170115</t>
  </si>
  <si>
    <t>05.04.2021 10:24:40</t>
  </si>
  <si>
    <t>05.04.2021 14:46:49</t>
  </si>
  <si>
    <t>000041170116</t>
  </si>
  <si>
    <t>05.04.2021 10:24:46</t>
  </si>
  <si>
    <t>05.04.2021 14:09:18</t>
  </si>
  <si>
    <t>000041170117</t>
  </si>
  <si>
    <t>05.04.2021 10:24:47</t>
  </si>
  <si>
    <t>05.04.2021 16:16:17</t>
  </si>
  <si>
    <t>000041170118</t>
  </si>
  <si>
    <t>05.04.2021 10:24:57</t>
  </si>
  <si>
    <t>05.04.2021 11:54:01</t>
  </si>
  <si>
    <t>000041170119</t>
  </si>
  <si>
    <t>05.04.2021 10:25:19</t>
  </si>
  <si>
    <t>05.04.2021 17:24:13</t>
  </si>
  <si>
    <t>000041170120</t>
  </si>
  <si>
    <t>05.04.2021 10:27:20</t>
  </si>
  <si>
    <t>05.04.2021 16:34:10</t>
  </si>
  <si>
    <t>000041170121</t>
  </si>
  <si>
    <t>05.04.2021 10:28:19</t>
  </si>
  <si>
    <t>05.04.2021 13:46:05</t>
  </si>
  <si>
    <t>000041170122</t>
  </si>
  <si>
    <t>05.04.2021 10:30:11</t>
  </si>
  <si>
    <t>07.04.2021 17:52:31</t>
  </si>
  <si>
    <t>000041170123</t>
  </si>
  <si>
    <t>05.04.2021 10:30:34</t>
  </si>
  <si>
    <t>05.04.2021 15:54:47</t>
  </si>
  <si>
    <t>000041170124</t>
  </si>
  <si>
    <t>05.04.2021 10:32:19</t>
  </si>
  <si>
    <t>05.04.2021 16:42:48</t>
  </si>
  <si>
    <t>000041170126</t>
  </si>
  <si>
    <t>05.04.2021 10:35:04</t>
  </si>
  <si>
    <t>05.04.2021 12:57:44</t>
  </si>
  <si>
    <t>000041170127</t>
  </si>
  <si>
    <t>05.04.2021 10:35:12</t>
  </si>
  <si>
    <t>05.04.2021 17:21:10</t>
  </si>
  <si>
    <t>000041170128</t>
  </si>
  <si>
    <t>05.04.2021 10:35:15</t>
  </si>
  <si>
    <t>05.04.2021 14:57:01</t>
  </si>
  <si>
    <t>000041170129</t>
  </si>
  <si>
    <t>05.04.2021 10:35:27</t>
  </si>
  <si>
    <t>05.04.2021 16:45:19</t>
  </si>
  <si>
    <t>000041170131</t>
  </si>
  <si>
    <t>05.04.2021 10:36:58</t>
  </si>
  <si>
    <t>05.04.2021 14:32:58</t>
  </si>
  <si>
    <t>000041170132</t>
  </si>
  <si>
    <t>05.04.2021 10:39:36</t>
  </si>
  <si>
    <t>05.04.2021 15:28:51</t>
  </si>
  <si>
    <t>000041170133</t>
  </si>
  <si>
    <t>05.04.2021 10:39:56</t>
  </si>
  <si>
    <t>05.04.2021 15:42:27</t>
  </si>
  <si>
    <t>000041170134</t>
  </si>
  <si>
    <t>05.04.2021 10:40:32</t>
  </si>
  <si>
    <t>05.04.2021 15:56:52</t>
  </si>
  <si>
    <t>000041170135</t>
  </si>
  <si>
    <t>05.04.2021 10:41:36</t>
  </si>
  <si>
    <t>05.04.2021 14:53:48</t>
  </si>
  <si>
    <t>000041170136</t>
  </si>
  <si>
    <t>05.04.2021 10:44:12</t>
  </si>
  <si>
    <t>05.04.2021 14:30:23</t>
  </si>
  <si>
    <t>000041170137</t>
  </si>
  <si>
    <t>05.04.2021 10:44:29</t>
  </si>
  <si>
    <t>06.04.2021 13:20:01</t>
  </si>
  <si>
    <t>000041170138</t>
  </si>
  <si>
    <t>05.04.2021 10:45:53</t>
  </si>
  <si>
    <t>06.04.2021 15:12:37</t>
  </si>
  <si>
    <t>000041170139</t>
  </si>
  <si>
    <t>05.04.2021 10:46:09</t>
  </si>
  <si>
    <t>07.04.2021 13:00:54</t>
  </si>
  <si>
    <t>000041170140</t>
  </si>
  <si>
    <t>05.04.2021 10:46:45</t>
  </si>
  <si>
    <t>05.04.2021 15:21:14</t>
  </si>
  <si>
    <t>000041170141</t>
  </si>
  <si>
    <t>05.04.2021 10:47:08</t>
  </si>
  <si>
    <t>05.04.2021 14:28:25</t>
  </si>
  <si>
    <t>000041170142</t>
  </si>
  <si>
    <t>05.04.2021 10:48:11</t>
  </si>
  <si>
    <t>05.04.2021 16:40:01</t>
  </si>
  <si>
    <t>000041170144</t>
  </si>
  <si>
    <t>05.04.2021 10:51:02</t>
  </si>
  <si>
    <t>05.04.2021 17:30:48</t>
  </si>
  <si>
    <t>000041170145</t>
  </si>
  <si>
    <t>05.04.2021 10:51:35</t>
  </si>
  <si>
    <t>05.04.2021 16:39:43</t>
  </si>
  <si>
    <t>000041170146</t>
  </si>
  <si>
    <t>05.04.2021 10:52:32</t>
  </si>
  <si>
    <t>05.04.2021 11:26:51</t>
  </si>
  <si>
    <t>000041170147</t>
  </si>
  <si>
    <t>05.04.2021 10:54:22</t>
  </si>
  <si>
    <t>05.04.2021 11:53:59</t>
  </si>
  <si>
    <t>000041170148</t>
  </si>
  <si>
    <t>05.04.2021 10:57:04</t>
  </si>
  <si>
    <t>05.04.2021 15:33:09</t>
  </si>
  <si>
    <t>000041170149</t>
  </si>
  <si>
    <t>05.04.2021 11:00:11</t>
  </si>
  <si>
    <t>05.04.2021 12:44:02</t>
  </si>
  <si>
    <t>000041170150</t>
  </si>
  <si>
    <t>05.04.2021 11:00:33</t>
  </si>
  <si>
    <t>05.04.2021 13:39:17</t>
  </si>
  <si>
    <t>000041170151</t>
  </si>
  <si>
    <t>05.04.2021 11:01:03</t>
  </si>
  <si>
    <t>05.04.2021 15:26:40</t>
  </si>
  <si>
    <t>000041170152</t>
  </si>
  <si>
    <t>05.04.2021 11:04:58</t>
  </si>
  <si>
    <t>05.04.2021 16:42:01</t>
  </si>
  <si>
    <t>000041170153</t>
  </si>
  <si>
    <t>05.04.2021 11:08:31</t>
  </si>
  <si>
    <t>05.04.2021 11:53:57</t>
  </si>
  <si>
    <t>000041170154</t>
  </si>
  <si>
    <t>05.04.2021 11:08:56</t>
  </si>
  <si>
    <t>05.04.2021 14:18:03</t>
  </si>
  <si>
    <t>000041170155</t>
  </si>
  <si>
    <t>05.04.2021 11:09:54</t>
  </si>
  <si>
    <t>000041170156</t>
  </si>
  <si>
    <t>05.04.2021 11:10:31</t>
  </si>
  <si>
    <t>05.04.2021 14:17:26</t>
  </si>
  <si>
    <t>000041170157</t>
  </si>
  <si>
    <t>05.04.2021 11:11:05</t>
  </si>
  <si>
    <t>05.04.2021 15:44:43</t>
  </si>
  <si>
    <t>000041170158</t>
  </si>
  <si>
    <t>05.04.2021 11:12:04</t>
  </si>
  <si>
    <t>05.04.2021 15:14:55</t>
  </si>
  <si>
    <t>000041170159</t>
  </si>
  <si>
    <t>05.04.2021 11:12:47</t>
  </si>
  <si>
    <t>05.04.2021 14:56:08</t>
  </si>
  <si>
    <t>000041170160</t>
  </si>
  <si>
    <t>05.04.2021 12:39:26</t>
  </si>
  <si>
    <t>000041170161</t>
  </si>
  <si>
    <t>05.04.2021 11:13:52</t>
  </si>
  <si>
    <t>06.04.2021 10:59:36</t>
  </si>
  <si>
    <t>000041170162</t>
  </si>
  <si>
    <t>05.04.2021 11:13:58</t>
  </si>
  <si>
    <t>05.04.2021 12:36:24</t>
  </si>
  <si>
    <t>000041170163</t>
  </si>
  <si>
    <t>05.04.2021 11:14:16</t>
  </si>
  <si>
    <t>05.04.2021 13:57:10</t>
  </si>
  <si>
    <t>000041170164</t>
  </si>
  <si>
    <t>05.04.2021 11:16:31</t>
  </si>
  <si>
    <t>05.04.2021 15:13:16</t>
  </si>
  <si>
    <t>000041170165</t>
  </si>
  <si>
    <t>05.04.2021 11:19:14</t>
  </si>
  <si>
    <t>05.04.2021 12:44:14</t>
  </si>
  <si>
    <t>000041170166</t>
  </si>
  <si>
    <t>05.04.2021 11:19:50</t>
  </si>
  <si>
    <t>05.04.2021 17:12:01</t>
  </si>
  <si>
    <t>000041170167</t>
  </si>
  <si>
    <t>05.04.2021 11:20:36</t>
  </si>
  <si>
    <t>05.04.2021 14:00:34</t>
  </si>
  <si>
    <t>000041170168</t>
  </si>
  <si>
    <t>05.04.2021 11:20:39</t>
  </si>
  <si>
    <t>05.04.2021 13:28:38</t>
  </si>
  <si>
    <t>000041170169</t>
  </si>
  <si>
    <t>05.04.2021 11:21:13</t>
  </si>
  <si>
    <t>05.04.2021 15:27:11</t>
  </si>
  <si>
    <t>000041170170</t>
  </si>
  <si>
    <t>05.04.2021 11:22:25</t>
  </si>
  <si>
    <t>05.04.2021 16:12:15</t>
  </si>
  <si>
    <t>000041170171</t>
  </si>
  <si>
    <t>05.04.2021 11:23:03</t>
  </si>
  <si>
    <t>05.04.2021 13:06:42</t>
  </si>
  <si>
    <t>000041170172</t>
  </si>
  <si>
    <t>05.04.2021 11:25:55</t>
  </si>
  <si>
    <t>05.04.2021 12:34:01</t>
  </si>
  <si>
    <t>000041170173</t>
  </si>
  <si>
    <t>05.04.2021 11:26:02</t>
  </si>
  <si>
    <t>05.04.2021 16:45:03</t>
  </si>
  <si>
    <t>000041170174</t>
  </si>
  <si>
    <t>05.04.2021 11:26:17</t>
  </si>
  <si>
    <t>05.04.2021 12:41:48</t>
  </si>
  <si>
    <t>000041170175</t>
  </si>
  <si>
    <t>05.04.2021 11:26:19</t>
  </si>
  <si>
    <t>05.04.2021 14:09:47</t>
  </si>
  <si>
    <t>000041170176</t>
  </si>
  <si>
    <t>05.04.2021 11:26:31</t>
  </si>
  <si>
    <t>05.04.2021 15:20:07</t>
  </si>
  <si>
    <t>000041170177</t>
  </si>
  <si>
    <t>05.04.2021 11:27:06</t>
  </si>
  <si>
    <t>05.04.2021 14:46:06</t>
  </si>
  <si>
    <t>000041170178</t>
  </si>
  <si>
    <t>05.04.2021 11:27:18</t>
  </si>
  <si>
    <t>05.04.2021 14:26:24</t>
  </si>
  <si>
    <t>000041170179</t>
  </si>
  <si>
    <t>05.04.2021 11:29:29</t>
  </si>
  <si>
    <t>05.04.2021 16:45:31</t>
  </si>
  <si>
    <t>000041170180</t>
  </si>
  <si>
    <t>05.04.2021 11:30:36</t>
  </si>
  <si>
    <t>05.04.2021 15:24:49</t>
  </si>
  <si>
    <t>000041170181</t>
  </si>
  <si>
    <t>05.04.2021 11:24:24</t>
  </si>
  <si>
    <t>06.04.2021 09:24:40</t>
  </si>
  <si>
    <t>000041170191</t>
  </si>
  <si>
    <t>05.04.2021 11:31:12</t>
  </si>
  <si>
    <t>05.04.2021 17:49:56</t>
  </si>
  <si>
    <t>000041170192</t>
  </si>
  <si>
    <t>05.04.2021 11:31:15</t>
  </si>
  <si>
    <t>06.04.2021 10:25:51</t>
  </si>
  <si>
    <t>000041170193</t>
  </si>
  <si>
    <t>05.04.2021 11:31:51</t>
  </si>
  <si>
    <t>05.04.2021 11:53:55</t>
  </si>
  <si>
    <t>000041170194</t>
  </si>
  <si>
    <t>05.04.2021 11:32:00</t>
  </si>
  <si>
    <t>05.04.2021 15:48:10</t>
  </si>
  <si>
    <t>000041170195</t>
  </si>
  <si>
    <t>05.04.2021 11:33:11</t>
  </si>
  <si>
    <t>05.04.2021 14:47:27</t>
  </si>
  <si>
    <t>000041170196</t>
  </si>
  <si>
    <t>05.04.2021 11:34:31</t>
  </si>
  <si>
    <t>05.04.2021 15:58:10</t>
  </si>
  <si>
    <t>000041170197</t>
  </si>
  <si>
    <t>05.04.2021 11:34:49</t>
  </si>
  <si>
    <t>05.04.2021 12:36:37</t>
  </si>
  <si>
    <t>000041170198</t>
  </si>
  <si>
    <t>05.04.2021 11:35:12</t>
  </si>
  <si>
    <t>05.04.2021 14:37:07</t>
  </si>
  <si>
    <t>000041170200</t>
  </si>
  <si>
    <t>05.04.2021 11:35:35</t>
  </si>
  <si>
    <t>05.04.2021 14:30:00</t>
  </si>
  <si>
    <t>000041170201</t>
  </si>
  <si>
    <t>05.04.2021 11:35:48</t>
  </si>
  <si>
    <t>05.04.2021 14:29:05</t>
  </si>
  <si>
    <t>000041170202</t>
  </si>
  <si>
    <t>05.04.2021 11:36:30</t>
  </si>
  <si>
    <t>05.04.2021 22:42:23</t>
  </si>
  <si>
    <t>000041170203</t>
  </si>
  <si>
    <t>05.04.2021 11:37:25</t>
  </si>
  <si>
    <t>05.04.2021 12:38:27</t>
  </si>
  <si>
    <t>000041170204</t>
  </si>
  <si>
    <t>05.04.2021 11:37:58</t>
  </si>
  <si>
    <t>05.04.2021 23:03:22</t>
  </si>
  <si>
    <t>000041170205</t>
  </si>
  <si>
    <t>05.04.2021 11:38:20</t>
  </si>
  <si>
    <t>05.04.2021 15:58:01</t>
  </si>
  <si>
    <t>000041170206</t>
  </si>
  <si>
    <t>05.04.2021 11:38:26</t>
  </si>
  <si>
    <t>05.04.2021 12:30:51</t>
  </si>
  <si>
    <t>000041170208</t>
  </si>
  <si>
    <t>05.04.2021 11:40:34</t>
  </si>
  <si>
    <t>05.04.2021 15:01:18</t>
  </si>
  <si>
    <t>000041170209</t>
  </si>
  <si>
    <t>05.04.2021 11:40:37</t>
  </si>
  <si>
    <t>05.04.2021 14:56:43</t>
  </si>
  <si>
    <t>000041170210</t>
  </si>
  <si>
    <t>05.04.2021 11:42:46</t>
  </si>
  <si>
    <t>05.04.2021 00:00:00</t>
  </si>
  <si>
    <t>000041170211</t>
  </si>
  <si>
    <t>05.04.2021 11:44:49</t>
  </si>
  <si>
    <t>05.04.2021 16:39:40</t>
  </si>
  <si>
    <t>000041170212</t>
  </si>
  <si>
    <t>05.04.2021 11:47:00</t>
  </si>
  <si>
    <t>05.04.2021 22:53:37</t>
  </si>
  <si>
    <t>000041170214</t>
  </si>
  <si>
    <t>05.04.2021 11:48:28</t>
  </si>
  <si>
    <t>06.04.2021 11:47:10</t>
  </si>
  <si>
    <t>000041170215</t>
  </si>
  <si>
    <t>05.04.2021 11:49:28</t>
  </si>
  <si>
    <t>05.04.2021 11:53:48</t>
  </si>
  <si>
    <t>000041170216</t>
  </si>
  <si>
    <t>05.04.2021 11:51:19</t>
  </si>
  <si>
    <t>05.04.2021 16:07:06</t>
  </si>
  <si>
    <t>000041170217</t>
  </si>
  <si>
    <t>05.04.2021 11:51:25</t>
  </si>
  <si>
    <t>05.04.2021 14:23:24</t>
  </si>
  <si>
    <t>000041170218</t>
  </si>
  <si>
    <t>05.04.2021 11:51:28</t>
  </si>
  <si>
    <t>05.04.2021 12:31:57</t>
  </si>
  <si>
    <t>000041170219</t>
  </si>
  <si>
    <t>05.04.2021 11:51:31</t>
  </si>
  <si>
    <t>05.04.2021 12:02:25</t>
  </si>
  <si>
    <t>000041170220</t>
  </si>
  <si>
    <t>05.04.2021 11:51:40</t>
  </si>
  <si>
    <t>05.04.2021 14:36:14</t>
  </si>
  <si>
    <t>000041170221</t>
  </si>
  <si>
    <t>05.04.2021 11:51:43</t>
  </si>
  <si>
    <t>05.04.2021 16:25:11</t>
  </si>
  <si>
    <t>000041170222</t>
  </si>
  <si>
    <t>05.04.2021 11:52:14</t>
  </si>
  <si>
    <t>06.04.2021 09:52:21</t>
  </si>
  <si>
    <t>000041170223</t>
  </si>
  <si>
    <t>05.04.2021 11:52:59</t>
  </si>
  <si>
    <t>05.04.2021 18:08:36</t>
  </si>
  <si>
    <t>000041170224</t>
  </si>
  <si>
    <t>05.04.2021 11:53:41</t>
  </si>
  <si>
    <t>05.04.2021 12:37:55</t>
  </si>
  <si>
    <t>000041170225</t>
  </si>
  <si>
    <t>05.04.2021 11:54:30</t>
  </si>
  <si>
    <t>05.04.2021 12:52:58</t>
  </si>
  <si>
    <t>000041170226</t>
  </si>
  <si>
    <t>05.04.2021 11:58:45</t>
  </si>
  <si>
    <t>05.04.2021 15:33:13</t>
  </si>
  <si>
    <t>000041170227</t>
  </si>
  <si>
    <t>05.04.2021 11:59:13</t>
  </si>
  <si>
    <t>05.04.2021 15:00:15</t>
  </si>
  <si>
    <t>000041170228</t>
  </si>
  <si>
    <t>05.04.2021 11:59:28</t>
  </si>
  <si>
    <t>05.04.2021 19:17:34</t>
  </si>
  <si>
    <t>000041170229</t>
  </si>
  <si>
    <t>05.04.2021 16:51:36</t>
  </si>
  <si>
    <t>000041170230</t>
  </si>
  <si>
    <t>05.04.2021 12:01:06</t>
  </si>
  <si>
    <t>05.04.2021 16:17:26</t>
  </si>
  <si>
    <t>000041170231</t>
  </si>
  <si>
    <t>05.04.2021 12:04:27</t>
  </si>
  <si>
    <t>05.04.2021 14:01:32</t>
  </si>
  <si>
    <t>000041170232</t>
  </si>
  <si>
    <t>05.04.2021 12:04:28</t>
  </si>
  <si>
    <t>05.04.2021 14:47:31</t>
  </si>
  <si>
    <t>000041170233</t>
  </si>
  <si>
    <t>05.04.2021 12:04:30</t>
  </si>
  <si>
    <t>05.04.2021 17:40:51</t>
  </si>
  <si>
    <t>000041170234</t>
  </si>
  <si>
    <t>05.04.2021 12:04:39</t>
  </si>
  <si>
    <t>06.04.2021 09:09:40</t>
  </si>
  <si>
    <t>000041170235</t>
  </si>
  <si>
    <t>05.04.2021 12:07:30</t>
  </si>
  <si>
    <t>05.04.2021 12:54:43</t>
  </si>
  <si>
    <t>000041170236</t>
  </si>
  <si>
    <t>05.04.2021 12:09:03</t>
  </si>
  <si>
    <t>05.04.2021 14:23:46</t>
  </si>
  <si>
    <t>000041170237</t>
  </si>
  <si>
    <t>05.04.2021 12:10:59</t>
  </si>
  <si>
    <t>05.04.2021 16:52:56</t>
  </si>
  <si>
    <t>000041170238</t>
  </si>
  <si>
    <t>05.04.2021 12:12:05</t>
  </si>
  <si>
    <t>05.04.2021 18:13:30</t>
  </si>
  <si>
    <t>000041170239</t>
  </si>
  <si>
    <t>05.04.2021 12:14:12</t>
  </si>
  <si>
    <t>05.04.2021 15:06:52</t>
  </si>
  <si>
    <t>000041170240</t>
  </si>
  <si>
    <t>05.04.2021 12:14:26</t>
  </si>
  <si>
    <t>07.04.2021 17:32:17</t>
  </si>
  <si>
    <t>000041170241</t>
  </si>
  <si>
    <t>05.04.2021 12:16:14</t>
  </si>
  <si>
    <t>06.04.2021 17:12:16</t>
  </si>
  <si>
    <t>000041170242</t>
  </si>
  <si>
    <t>05.04.2021 12:16:34</t>
  </si>
  <si>
    <t>05.04.2021 16:30:32</t>
  </si>
  <si>
    <t>000041170243</t>
  </si>
  <si>
    <t>05.04.2021 12:17:00</t>
  </si>
  <si>
    <t>05.04.2021 15:11:43</t>
  </si>
  <si>
    <t>000041170244</t>
  </si>
  <si>
    <t>05.04.2021 12:17:14</t>
  </si>
  <si>
    <t>05.04.2021 14:25:57</t>
  </si>
  <si>
    <t>000041170245</t>
  </si>
  <si>
    <t>05.04.2021 12:19:33</t>
  </si>
  <si>
    <t>06.04.2021 10:34:32</t>
  </si>
  <si>
    <t>000041170246</t>
  </si>
  <si>
    <t>05.04.2021 12:20:04</t>
  </si>
  <si>
    <t>05.04.2021 16:14:30</t>
  </si>
  <si>
    <t>000041170247</t>
  </si>
  <si>
    <t>05.04.2021 12:20:34</t>
  </si>
  <si>
    <t>05.04.2021 16:04:19</t>
  </si>
  <si>
    <t>000041170248</t>
  </si>
  <si>
    <t>05.04.2021 12:20:40</t>
  </si>
  <si>
    <t>05.04.2021 16:19:51</t>
  </si>
  <si>
    <t>000041170249</t>
  </si>
  <si>
    <t>05.04.2021 12:22:59</t>
  </si>
  <si>
    <t>05.04.2021 14:55:15</t>
  </si>
  <si>
    <t>000041170250</t>
  </si>
  <si>
    <t>05.04.2021 12:23:44</t>
  </si>
  <si>
    <t>05.04.2021 15:58:21</t>
  </si>
  <si>
    <t>000041170251</t>
  </si>
  <si>
    <t>05.04.2021 12:24:39</t>
  </si>
  <si>
    <t>05.04.2021 17:21:37</t>
  </si>
  <si>
    <t>000041170252</t>
  </si>
  <si>
    <t>05.04.2021 12:27:05</t>
  </si>
  <si>
    <t>05.04.2021 15:04:28</t>
  </si>
  <si>
    <t>000041170253</t>
  </si>
  <si>
    <t>05.04.2021 12:27:28</t>
  </si>
  <si>
    <t>05.04.2021 16:23:51</t>
  </si>
  <si>
    <t>000041170254</t>
  </si>
  <si>
    <t>05.04.2021 12:33:24</t>
  </si>
  <si>
    <t>05.04.2021 15:11:59</t>
  </si>
  <si>
    <t>000041170255</t>
  </si>
  <si>
    <t>05.04.2021 12:37:24</t>
  </si>
  <si>
    <t>05.04.2021 13:51:14</t>
  </si>
  <si>
    <t>000041170256</t>
  </si>
  <si>
    <t>05.04.2021 12:37:57</t>
  </si>
  <si>
    <t>05.04.2021 15:17:37</t>
  </si>
  <si>
    <t>000041170257</t>
  </si>
  <si>
    <t>05.04.2021 12:41:12</t>
  </si>
  <si>
    <t>05.04.2021 16:00:54</t>
  </si>
  <si>
    <t>000041170258</t>
  </si>
  <si>
    <t>05.04.2021 12:42:27</t>
  </si>
  <si>
    <t>05.04.2021 15:01:48</t>
  </si>
  <si>
    <t>000041170259</t>
  </si>
  <si>
    <t>05.04.2021 12:43:12</t>
  </si>
  <si>
    <t>05.04.2021 16:05:49</t>
  </si>
  <si>
    <t>000041170260</t>
  </si>
  <si>
    <t>05.04.2021 12:43:59</t>
  </si>
  <si>
    <t>05.04.2021 16:15:04</t>
  </si>
  <si>
    <t>000041170261</t>
  </si>
  <si>
    <t>05.04.2021 12:44:29</t>
  </si>
  <si>
    <t>05.04.2021 17:39:29</t>
  </si>
  <si>
    <t>000041170262</t>
  </si>
  <si>
    <t>05.04.2021 12:45:27</t>
  </si>
  <si>
    <t>05.04.2021 17:40:39</t>
  </si>
  <si>
    <t>000041170263</t>
  </si>
  <si>
    <t>05.04.2021 12:49:13</t>
  </si>
  <si>
    <t>05.04.2021 15:06:40</t>
  </si>
  <si>
    <t>000041170264</t>
  </si>
  <si>
    <t>05.04.2021 12:50:26</t>
  </si>
  <si>
    <t>000041170265</t>
  </si>
  <si>
    <t>05.04.2021 12:51:45</t>
  </si>
  <si>
    <t>05.04.2021 16:24:41</t>
  </si>
  <si>
    <t>000041170266</t>
  </si>
  <si>
    <t>05.04.2021 12:51:48</t>
  </si>
  <si>
    <t>05.04.2021 17:14:06</t>
  </si>
  <si>
    <t>000041170267</t>
  </si>
  <si>
    <t>05.04.2021 12:57:22</t>
  </si>
  <si>
    <t>05.04.2021 16:29:12</t>
  </si>
  <si>
    <t>000041170268</t>
  </si>
  <si>
    <t>05.04.2021 12:58:26</t>
  </si>
  <si>
    <t>05.04.2021 15:32:25</t>
  </si>
  <si>
    <t>000041170269</t>
  </si>
  <si>
    <t>05.04.2021 13:01:27</t>
  </si>
  <si>
    <t>05.04.2021 14:45:25</t>
  </si>
  <si>
    <t>000041170270</t>
  </si>
  <si>
    <t>05.04.2021 13:05:37</t>
  </si>
  <si>
    <t>05.04.2021 22:31:35</t>
  </si>
  <si>
    <t>000041170271</t>
  </si>
  <si>
    <t>05.04.2021 13:06:53</t>
  </si>
  <si>
    <t>05.04.2021 15:46:37</t>
  </si>
  <si>
    <t>000041170272</t>
  </si>
  <si>
    <t>05.04.2021 13:11:53</t>
  </si>
  <si>
    <t>05.04.2021 15:13:45</t>
  </si>
  <si>
    <t>000041170273</t>
  </si>
  <si>
    <t>05.04.2021 13:15:15</t>
  </si>
  <si>
    <t>05.04.2021 16:35:56</t>
  </si>
  <si>
    <t>000041170274</t>
  </si>
  <si>
    <t>05.04.2021 13:16:25</t>
  </si>
  <si>
    <t>05.04.2021 16:07:13</t>
  </si>
  <si>
    <t>000041170275</t>
  </si>
  <si>
    <t>05.04.2021 13:17:10</t>
  </si>
  <si>
    <t>05.04.2021 15:32:59</t>
  </si>
  <si>
    <t>000041170276</t>
  </si>
  <si>
    <t>05.04.2021 13:20:08</t>
  </si>
  <si>
    <t>05.04.2021 14:47:25</t>
  </si>
  <si>
    <t>000041170277</t>
  </si>
  <si>
    <t>05.04.2021 13:20:22</t>
  </si>
  <si>
    <t>05.04.2021 15:18:08</t>
  </si>
  <si>
    <t>000041170278</t>
  </si>
  <si>
    <t>05.04.2021 13:21:56</t>
  </si>
  <si>
    <t>05.04.2021 15:21:13</t>
  </si>
  <si>
    <t>000041170279</t>
  </si>
  <si>
    <t>05.04.2021 13:26:21</t>
  </si>
  <si>
    <t>05.04.2021 17:02:34</t>
  </si>
  <si>
    <t>000041170280</t>
  </si>
  <si>
    <t>05.04.2021 13:29:34</t>
  </si>
  <si>
    <t>05.04.2021 17:10:47</t>
  </si>
  <si>
    <t>000041170281</t>
  </si>
  <si>
    <t>05.04.2021 13:30:09</t>
  </si>
  <si>
    <t>06.04.2021 13:29:29</t>
  </si>
  <si>
    <t>000041170282</t>
  </si>
  <si>
    <t>05.04.2021 13:30:15</t>
  </si>
  <si>
    <t>05.04.2021 17:38:56</t>
  </si>
  <si>
    <t>000041170283</t>
  </si>
  <si>
    <t>05.04.2021 13:31:48</t>
  </si>
  <si>
    <t>05.04.2021 14:26:22</t>
  </si>
  <si>
    <t>000041170284</t>
  </si>
  <si>
    <t>05.04.2021 14:29:14</t>
  </si>
  <si>
    <t>000041170285</t>
  </si>
  <si>
    <t>05.04.2021 13:32:18</t>
  </si>
  <si>
    <t>05.04.2021 17:46:30</t>
  </si>
  <si>
    <t>000041170286</t>
  </si>
  <si>
    <t>05.04.2021 13:33:39</t>
  </si>
  <si>
    <t>05.04.2021 14:52:35</t>
  </si>
  <si>
    <t>000041170287</t>
  </si>
  <si>
    <t>05.04.2021 13:34:24</t>
  </si>
  <si>
    <t>05.04.2021 14:06:09</t>
  </si>
  <si>
    <t>000041170288</t>
  </si>
  <si>
    <t>05.04.2021 13:34:47</t>
  </si>
  <si>
    <t>05.04.2021 15:12:29</t>
  </si>
  <si>
    <t>000041170289</t>
  </si>
  <si>
    <t>05.04.2021 13:36:13</t>
  </si>
  <si>
    <t>06.04.2021 14:40:53</t>
  </si>
  <si>
    <t>000041170290</t>
  </si>
  <si>
    <t>05.04.2021 13:36:38</t>
  </si>
  <si>
    <t>05.04.2021 16:15:05</t>
  </si>
  <si>
    <t>000041170291</t>
  </si>
  <si>
    <t>05.04.2021 13:37:09</t>
  </si>
  <si>
    <t>05.04.2021 15:21:06</t>
  </si>
  <si>
    <t>000041170292</t>
  </si>
  <si>
    <t>05.04.2021 13:37:30</t>
  </si>
  <si>
    <t>05.04.2021 17:30:01</t>
  </si>
  <si>
    <t>000041170293</t>
  </si>
  <si>
    <t>05.04.2021 13:38:19</t>
  </si>
  <si>
    <t>05.04.2021 15:06:05</t>
  </si>
  <si>
    <t>000041170294</t>
  </si>
  <si>
    <t>05.04.2021 13:39:13</t>
  </si>
  <si>
    <t>05.04.2021 15:06:17</t>
  </si>
  <si>
    <t>000041170295</t>
  </si>
  <si>
    <t>05.04.2021 15:07:38</t>
  </si>
  <si>
    <t>000041170296</t>
  </si>
  <si>
    <t>05.04.2021 13:39:43</t>
  </si>
  <si>
    <t>05.04.2021 17:06:25</t>
  </si>
  <si>
    <t>000041170297</t>
  </si>
  <si>
    <t>05.04.2021 13:39:55</t>
  </si>
  <si>
    <t>05.04.2021 15:43:06</t>
  </si>
  <si>
    <t>000041170298</t>
  </si>
  <si>
    <t>05.04.2021 13:40:38</t>
  </si>
  <si>
    <t>05.04.2021 14:52:45</t>
  </si>
  <si>
    <t>000041170299</t>
  </si>
  <si>
    <t>05.04.2021 13:41:04</t>
  </si>
  <si>
    <t>05.04.2021 15:27:24</t>
  </si>
  <si>
    <t>000041170300</t>
  </si>
  <si>
    <t>05.04.2021 13:41:14</t>
  </si>
  <si>
    <t>05.04.2021 16:53:17</t>
  </si>
  <si>
    <t>000041170301</t>
  </si>
  <si>
    <t>05.04.2021 13:43:12</t>
  </si>
  <si>
    <t>06.04.2021 11:28:12</t>
  </si>
  <si>
    <t>000041170302</t>
  </si>
  <si>
    <t>05.04.2021 13:45:57</t>
  </si>
  <si>
    <t>05.04.2021 17:42:51</t>
  </si>
  <si>
    <t>000041170303</t>
  </si>
  <si>
    <t>05.04.2021 13:46:38</t>
  </si>
  <si>
    <t>05.04.2021 16:53:51</t>
  </si>
  <si>
    <t>000041170304</t>
  </si>
  <si>
    <t>05.04.2021 13:47:47</t>
  </si>
  <si>
    <t>05.04.2021 16:54:26</t>
  </si>
  <si>
    <t>000041170305</t>
  </si>
  <si>
    <t>05.04.2021 13:48:28</t>
  </si>
  <si>
    <t>05.04.2021 15:25:25</t>
  </si>
  <si>
    <t>000041170306</t>
  </si>
  <si>
    <t>05.04.2021 13:50:03</t>
  </si>
  <si>
    <t>05.04.2021 16:47:51</t>
  </si>
  <si>
    <t>000041170307</t>
  </si>
  <si>
    <t>05.04.2021 13:50:41</t>
  </si>
  <si>
    <t>05.04.2021 14:24:48</t>
  </si>
  <si>
    <t>000041170309</t>
  </si>
  <si>
    <t>05.04.2021 13:52:50</t>
  </si>
  <si>
    <t>06.04.2021 09:34:10</t>
  </si>
  <si>
    <t>000041170310</t>
  </si>
  <si>
    <t>05.04.2021 13:53:36</t>
  </si>
  <si>
    <t>05.04.2021 17:35:24</t>
  </si>
  <si>
    <t>000041170311</t>
  </si>
  <si>
    <t>05.04.2021 13:53:50</t>
  </si>
  <si>
    <t>06.04.2021 13:21:02</t>
  </si>
  <si>
    <t>000041170312</t>
  </si>
  <si>
    <t>05.04.2021 13:55:37</t>
  </si>
  <si>
    <t>20.04.2021 11:26:14</t>
  </si>
  <si>
    <t>000041170313</t>
  </si>
  <si>
    <t>05.04.2021 13:56:41</t>
  </si>
  <si>
    <t>05.04.2021 14:17:36</t>
  </si>
  <si>
    <t>000041170314</t>
  </si>
  <si>
    <t>05.04.2021 13:56:50</t>
  </si>
  <si>
    <t>05.04.2021 15:31:23</t>
  </si>
  <si>
    <t>000041170316</t>
  </si>
  <si>
    <t>05.04.2021 13:58:25</t>
  </si>
  <si>
    <t>05.04.2021 15:52:48</t>
  </si>
  <si>
    <t>000041170317</t>
  </si>
  <si>
    <t>05.04.2021 13:58:38</t>
  </si>
  <si>
    <t>05.04.2021 15:45:05</t>
  </si>
  <si>
    <t>000041170318</t>
  </si>
  <si>
    <t>05.04.2021 13:59:37</t>
  </si>
  <si>
    <t>05.04.2021 14:05:00</t>
  </si>
  <si>
    <t>000041170319</t>
  </si>
  <si>
    <t>05.04.2021 14:01:29</t>
  </si>
  <si>
    <t>05.04.2021 17:33:26</t>
  </si>
  <si>
    <t>000041170320</t>
  </si>
  <si>
    <t>05.04.2021 14:01:47</t>
  </si>
  <si>
    <t>05.04.2021 16:34:30</t>
  </si>
  <si>
    <t>000041170321</t>
  </si>
  <si>
    <t>05.04.2021 14:03:43</t>
  </si>
  <si>
    <t>05.04.2021 15:33:46</t>
  </si>
  <si>
    <t>000041170322</t>
  </si>
  <si>
    <t>05.04.2021 14:04:11</t>
  </si>
  <si>
    <t>05.04.2021 22:43:41</t>
  </si>
  <si>
    <t>000041170323</t>
  </si>
  <si>
    <t>05.04.2021 14:04:54</t>
  </si>
  <si>
    <t>05.04.2021 16:00:13</t>
  </si>
  <si>
    <t>000041170324</t>
  </si>
  <si>
    <t>05.04.2021 14:05:13</t>
  </si>
  <si>
    <t>05.04.2021 16:41:40</t>
  </si>
  <si>
    <t>000041170325</t>
  </si>
  <si>
    <t>05.04.2021 14:05:45</t>
  </si>
  <si>
    <t>05.04.2021 14:51:14</t>
  </si>
  <si>
    <t>000041170326</t>
  </si>
  <si>
    <t>05.04.2021 14:06:16</t>
  </si>
  <si>
    <t>05.04.2021 15:05:28</t>
  </si>
  <si>
    <t>000041170327</t>
  </si>
  <si>
    <t>05.04.2021 14:08:14</t>
  </si>
  <si>
    <t>06.04.2021 09:47:17</t>
  </si>
  <si>
    <t>000041170328</t>
  </si>
  <si>
    <t>05.04.2021 14:10:30</t>
  </si>
  <si>
    <t>05.04.2021 17:38:03</t>
  </si>
  <si>
    <t>000041170329</t>
  </si>
  <si>
    <t>05.04.2021 14:12:31</t>
  </si>
  <si>
    <t>05.04.2021 16:57:09</t>
  </si>
  <si>
    <t>000041170330</t>
  </si>
  <si>
    <t>05.04.2021 14:12:43</t>
  </si>
  <si>
    <t>05.04.2021 15:24:10</t>
  </si>
  <si>
    <t>000041170331</t>
  </si>
  <si>
    <t>05.04.2021 14:13:16</t>
  </si>
  <si>
    <t>05.04.2021 15:27:00</t>
  </si>
  <si>
    <t>000041170332</t>
  </si>
  <si>
    <t>05.04.2021 14:14:29</t>
  </si>
  <si>
    <t>05.04.2021 17:12:07</t>
  </si>
  <si>
    <t>000041170333</t>
  </si>
  <si>
    <t>05.04.2021 16:37:13</t>
  </si>
  <si>
    <t>000041170334</t>
  </si>
  <si>
    <t>05.04.2021 14:14:47</t>
  </si>
  <si>
    <t>05.04.2021 15:26:54</t>
  </si>
  <si>
    <t>000041170335</t>
  </si>
  <si>
    <t>05.04.2021 15:21:11</t>
  </si>
  <si>
    <t>000041170336</t>
  </si>
  <si>
    <t>05.04.2021 14:15:04</t>
  </si>
  <si>
    <t>05.04.2021 14:48:38</t>
  </si>
  <si>
    <t>000041170337</t>
  </si>
  <si>
    <t>05.04.2021 14:15:11</t>
  </si>
  <si>
    <t>05.04.2021 15:05:32</t>
  </si>
  <si>
    <t>000041170338</t>
  </si>
  <si>
    <t>05.04.2021 14:15:16</t>
  </si>
  <si>
    <t>06.04.2021 12:05:43</t>
  </si>
  <si>
    <t>000041170339</t>
  </si>
  <si>
    <t>05.04.2021 14:16:41</t>
  </si>
  <si>
    <t>05.04.2021 16:24:40</t>
  </si>
  <si>
    <t>000041170340</t>
  </si>
  <si>
    <t>05.04.2021 14:16:59</t>
  </si>
  <si>
    <t>05.04.2021 15:39:39</t>
  </si>
  <si>
    <t>000041170341</t>
  </si>
  <si>
    <t>05.04.2021 14:17:06</t>
  </si>
  <si>
    <t>05.04.2021 15:21:53</t>
  </si>
  <si>
    <t>000041170342</t>
  </si>
  <si>
    <t>05.04.2021 14:18:20</t>
  </si>
  <si>
    <t>05.04.2021 14:50:28</t>
  </si>
  <si>
    <t>000041170343</t>
  </si>
  <si>
    <t>05.04.2021 14:19:25</t>
  </si>
  <si>
    <t>05.04.2021 16:56:02</t>
  </si>
  <si>
    <t>000041170344</t>
  </si>
  <si>
    <t>05.04.2021 14:20:30</t>
  </si>
  <si>
    <t>05.04.2021 16:34:57</t>
  </si>
  <si>
    <t>000041170345</t>
  </si>
  <si>
    <t>05.04.2021 14:21:55</t>
  </si>
  <si>
    <t>000041170346</t>
  </si>
  <si>
    <t>05.04.2021 14:23:45</t>
  </si>
  <si>
    <t>05.04.2021 15:08:26</t>
  </si>
  <si>
    <t>000041170347</t>
  </si>
  <si>
    <t>05.04.2021 14:25:48</t>
  </si>
  <si>
    <t>06.04.2021 18:26:02</t>
  </si>
  <si>
    <t>000041170348</t>
  </si>
  <si>
    <t>05.04.2021 14:26:55</t>
  </si>
  <si>
    <t>06.04.2021 18:07:37</t>
  </si>
  <si>
    <t>000041170350</t>
  </si>
  <si>
    <t>05.04.2021 14:28:03</t>
  </si>
  <si>
    <t>05.04.2021 17:20:13</t>
  </si>
  <si>
    <t>000041170351</t>
  </si>
  <si>
    <t>05.04.2021 14:28:12</t>
  </si>
  <si>
    <t>06.04.2021 09:08:15</t>
  </si>
  <si>
    <t>000041170352</t>
  </si>
  <si>
    <t>05.04.2021 14:28:24</t>
  </si>
  <si>
    <t>06.04.2021 13:16:01</t>
  </si>
  <si>
    <t>000041170353</t>
  </si>
  <si>
    <t>05.04.2021 14:28:32</t>
  </si>
  <si>
    <t>05.04.2021 15:55:56</t>
  </si>
  <si>
    <t>000041170354</t>
  </si>
  <si>
    <t>05.04.2021 14:28:56</t>
  </si>
  <si>
    <t>05.04.2021 16:37:02</t>
  </si>
  <si>
    <t>000041170355</t>
  </si>
  <si>
    <t>05.04.2021 14:28:59</t>
  </si>
  <si>
    <t>05.04.2021 16:09:15</t>
  </si>
  <si>
    <t>000041170356</t>
  </si>
  <si>
    <t>05.04.2021 14:29:12</t>
  </si>
  <si>
    <t>05.04.2021 16:48:37</t>
  </si>
  <si>
    <t>000041170357</t>
  </si>
  <si>
    <t>05.04.2021 15:12:08</t>
  </si>
  <si>
    <t>000041170360</t>
  </si>
  <si>
    <t>05.04.2021 14:31:52</t>
  </si>
  <si>
    <t>05.04.2021 16:51:10</t>
  </si>
  <si>
    <t>000041170362</t>
  </si>
  <si>
    <t>05.04.2021 14:32:40</t>
  </si>
  <si>
    <t>05.04.2021 16:29:32</t>
  </si>
  <si>
    <t>000041170364</t>
  </si>
  <si>
    <t>05.04.2021 14:33:54</t>
  </si>
  <si>
    <t>05.04.2021 16:43:33</t>
  </si>
  <si>
    <t>000041170365</t>
  </si>
  <si>
    <t>05.04.2021 14:34:13</t>
  </si>
  <si>
    <t>06.04.2021 10:57:16</t>
  </si>
  <si>
    <t>000041170366</t>
  </si>
  <si>
    <t>05.04.2021 14:34:39</t>
  </si>
  <si>
    <t>05.04.2021 16:18:50</t>
  </si>
  <si>
    <t>000041170367</t>
  </si>
  <si>
    <t>05.04.2021 14:35:00</t>
  </si>
  <si>
    <t>05.04.2021 16:59:55</t>
  </si>
  <si>
    <t>000041170368</t>
  </si>
  <si>
    <t>05.04.2021 14:35:59</t>
  </si>
  <si>
    <t>06.04.2021 14:03:47</t>
  </si>
  <si>
    <t>000041170369</t>
  </si>
  <si>
    <t>05.04.2021 14:36:42</t>
  </si>
  <si>
    <t>06.04.2021 10:39:02</t>
  </si>
  <si>
    <t>000041170370</t>
  </si>
  <si>
    <t>05.04.2021 14:36:46</t>
  </si>
  <si>
    <t>05.04.2021 16:47:15</t>
  </si>
  <si>
    <t>000041170371</t>
  </si>
  <si>
    <t>05.04.2021 14:37:34</t>
  </si>
  <si>
    <t>06.04.2021 12:22:06</t>
  </si>
  <si>
    <t>000041170372</t>
  </si>
  <si>
    <t>05.04.2021 14:38:12</t>
  </si>
  <si>
    <t>05.04.2021 17:24:18</t>
  </si>
  <si>
    <t>000041170373</t>
  </si>
  <si>
    <t>05.04.2021 14:38:50</t>
  </si>
  <si>
    <t>06.04.2021 16:29:18</t>
  </si>
  <si>
    <t>000041170375</t>
  </si>
  <si>
    <t>05.04.2021 14:41:59</t>
  </si>
  <si>
    <t>05.04.2021 16:32:24</t>
  </si>
  <si>
    <t>000041170376</t>
  </si>
  <si>
    <t>05.04.2021 14:42:05</t>
  </si>
  <si>
    <t>05.04.2021 16:31:41</t>
  </si>
  <si>
    <t>000041170377</t>
  </si>
  <si>
    <t>05.04.2021 14:43:35</t>
  </si>
  <si>
    <t>05.04.2021 16:40:02</t>
  </si>
  <si>
    <t>000041170378</t>
  </si>
  <si>
    <t>05.04.2021 14:43:52</t>
  </si>
  <si>
    <t>05.04.2021 17:24:28</t>
  </si>
  <si>
    <t>000041170379</t>
  </si>
  <si>
    <t>05.04.2021 14:44:29</t>
  </si>
  <si>
    <t>05.04.2021 17:02:08</t>
  </si>
  <si>
    <t>000041170380</t>
  </si>
  <si>
    <t>05.04.2021 14:46:10</t>
  </si>
  <si>
    <t>06.04.2021 14:22:18</t>
  </si>
  <si>
    <t>000041170382</t>
  </si>
  <si>
    <t>05.04.2021 14:47:15</t>
  </si>
  <si>
    <t>05.04.2021 16:11:06</t>
  </si>
  <si>
    <t>000041170383</t>
  </si>
  <si>
    <t>05.04.2021 14:48:07</t>
  </si>
  <si>
    <t>05.04.2021 16:09:57</t>
  </si>
  <si>
    <t>000041170384</t>
  </si>
  <si>
    <t>05.04.2021 14:48:13</t>
  </si>
  <si>
    <t>05.04.2021 16:02:02</t>
  </si>
  <si>
    <t>000041170385</t>
  </si>
  <si>
    <t>05.04.2021 14:48:40</t>
  </si>
  <si>
    <t>05.04.2021 16:45:30</t>
  </si>
  <si>
    <t>000041170386</t>
  </si>
  <si>
    <t>05.04.2021 14:48:43</t>
  </si>
  <si>
    <t>05.04.2021 16:27:42</t>
  </si>
  <si>
    <t>000041170387</t>
  </si>
  <si>
    <t>05.04.2021 14:50:13</t>
  </si>
  <si>
    <t>05.04.2021 16:09:42</t>
  </si>
  <si>
    <t>000041170389</t>
  </si>
  <si>
    <t>05.04.2021 14:53:22</t>
  </si>
  <si>
    <t>05.04.2021 17:22:01</t>
  </si>
  <si>
    <t>000041170390</t>
  </si>
  <si>
    <t>05.04.2021 14:53:26</t>
  </si>
  <si>
    <t>05.04.2021 16:13:34</t>
  </si>
  <si>
    <t>000041170391</t>
  </si>
  <si>
    <t>05.04.2021 14:53:38</t>
  </si>
  <si>
    <t>05.04.2021 18:32:41</t>
  </si>
  <si>
    <t>000041170392</t>
  </si>
  <si>
    <t>05.04.2021 14:54:48</t>
  </si>
  <si>
    <t>05.04.2021 16:04:11</t>
  </si>
  <si>
    <t>000041170393</t>
  </si>
  <si>
    <t>05.04.2021 14:55:06</t>
  </si>
  <si>
    <t>05.04.2021 16:22:45</t>
  </si>
  <si>
    <t>000041170394</t>
  </si>
  <si>
    <t>05.04.2021 14:55:09</t>
  </si>
  <si>
    <t>06.04.2021 13:42:44</t>
  </si>
  <si>
    <t>000041170395</t>
  </si>
  <si>
    <t>05.04.2021 14:55:34</t>
  </si>
  <si>
    <t>05.04.2021 17:51:46</t>
  </si>
  <si>
    <t>000041170396</t>
  </si>
  <si>
    <t>05.04.2021 14:55:58</t>
  </si>
  <si>
    <t>05.04.2021 22:39:16</t>
  </si>
  <si>
    <t>000041170397</t>
  </si>
  <si>
    <t>05.04.2021 14:56:06</t>
  </si>
  <si>
    <t>05.04.2021 16:03:26</t>
  </si>
  <si>
    <t>000041170398</t>
  </si>
  <si>
    <t>05.04.2021 14:56:27</t>
  </si>
  <si>
    <t>05.04.2021 15:12:30</t>
  </si>
  <si>
    <t>000041170399</t>
  </si>
  <si>
    <t>05.04.2021 14:56:30</t>
  </si>
  <si>
    <t>05.04.2021 15:54:25</t>
  </si>
  <si>
    <t>000041170400</t>
  </si>
  <si>
    <t>05.04.2021 14:56:41</t>
  </si>
  <si>
    <t>06.04.2021 11:09:56</t>
  </si>
  <si>
    <t>000041170401</t>
  </si>
  <si>
    <t>05.04.2021 16:53:50</t>
  </si>
  <si>
    <t>000041170402</t>
  </si>
  <si>
    <t>05.04.2021 14:57:02</t>
  </si>
  <si>
    <t>05.04.2021 15:50:58</t>
  </si>
  <si>
    <t>000041170403</t>
  </si>
  <si>
    <t>05.04.2021 14:57:31</t>
  </si>
  <si>
    <t>05.04.2021 16:24:17</t>
  </si>
  <si>
    <t>000041170404</t>
  </si>
  <si>
    <t>05.04.2021 14:57:51</t>
  </si>
  <si>
    <t>05.04.2021 17:22:46</t>
  </si>
  <si>
    <t>000041170407</t>
  </si>
  <si>
    <t>05.04.2021 14:58:50</t>
  </si>
  <si>
    <t>05.04.2021 15:58:33</t>
  </si>
  <si>
    <t>000041170408</t>
  </si>
  <si>
    <t>05.04.2021 14:59:33</t>
  </si>
  <si>
    <t>05.04.2021 16:37:35</t>
  </si>
  <si>
    <t>000041170409</t>
  </si>
  <si>
    <t>05.04.2021 15:00:40</t>
  </si>
  <si>
    <t>05.04.2021 17:37:46</t>
  </si>
  <si>
    <t>000041170410</t>
  </si>
  <si>
    <t>05.04.2021 15:01:36</t>
  </si>
  <si>
    <t>05.04.2021 16:02:25</t>
  </si>
  <si>
    <t>000041170411</t>
  </si>
  <si>
    <t>05.04.2021 16:35:33</t>
  </si>
  <si>
    <t>000041170412</t>
  </si>
  <si>
    <t>05.04.2021 15:02:05</t>
  </si>
  <si>
    <t>05.04.2021 18:12:39</t>
  </si>
  <si>
    <t>000041170413</t>
  </si>
  <si>
    <t>05.04.2021 15:02:40</t>
  </si>
  <si>
    <t>05.04.2021 18:09:05</t>
  </si>
  <si>
    <t>000041170414</t>
  </si>
  <si>
    <t>05.04.2021 15:02:58</t>
  </si>
  <si>
    <t>05.04.2021 16:06:11</t>
  </si>
  <si>
    <t>000041170415</t>
  </si>
  <si>
    <t>05.04.2021 15:04:25</t>
  </si>
  <si>
    <t>06.04.2021 08:26:58</t>
  </si>
  <si>
    <t>000041170416</t>
  </si>
  <si>
    <t>05.04.2021 15:04:57</t>
  </si>
  <si>
    <t>05.04.2021 17:07:41</t>
  </si>
  <si>
    <t>000041170417</t>
  </si>
  <si>
    <t>05.04.2021 15:06:34</t>
  </si>
  <si>
    <t>05.04.2021 16:01:07</t>
  </si>
  <si>
    <t>000041170419</t>
  </si>
  <si>
    <t>05.04.2021 15:08:16</t>
  </si>
  <si>
    <t>05.04.2021 17:41:49</t>
  </si>
  <si>
    <t>000041170420</t>
  </si>
  <si>
    <t>05.04.2021 15:08:22</t>
  </si>
  <si>
    <t>05.04.2021 17:13:34</t>
  </si>
  <si>
    <t>000041170421</t>
  </si>
  <si>
    <t>05.04.2021 15:09:29</t>
  </si>
  <si>
    <t>05.04.2021 16:21:19</t>
  </si>
  <si>
    <t>000041170422</t>
  </si>
  <si>
    <t>05.04.2021 15:10:03</t>
  </si>
  <si>
    <t>05.04.2021 15:59:02</t>
  </si>
  <si>
    <t>000041170423</t>
  </si>
  <si>
    <t>05.04.2021 15:10:57</t>
  </si>
  <si>
    <t>06.04.2021 10:26:50</t>
  </si>
  <si>
    <t>000041170424</t>
  </si>
  <si>
    <t>05.04.2021 15:11:58</t>
  </si>
  <si>
    <t>05.04.2021 17:09:26</t>
  </si>
  <si>
    <t>000041170425</t>
  </si>
  <si>
    <t>05.04.2021 15:12:47</t>
  </si>
  <si>
    <t>05.04.2021 17:11:48</t>
  </si>
  <si>
    <t>000041170426</t>
  </si>
  <si>
    <t>05.04.2021 15:13:11</t>
  </si>
  <si>
    <t>05.04.2021 16:34:09</t>
  </si>
  <si>
    <t>000041170429</t>
  </si>
  <si>
    <t>05.04.2021 15:15:11</t>
  </si>
  <si>
    <t>05.04.2021 17:13:11</t>
  </si>
  <si>
    <t>000041170430</t>
  </si>
  <si>
    <t>05.04.2021 15:15:54</t>
  </si>
  <si>
    <t>06.04.2021 08:50:18</t>
  </si>
  <si>
    <t>000041170431</t>
  </si>
  <si>
    <t>05.04.2021 15:15:59</t>
  </si>
  <si>
    <t>05.04.2021 15:55:23</t>
  </si>
  <si>
    <t>000041170432</t>
  </si>
  <si>
    <t>05.04.2021 15:16:36</t>
  </si>
  <si>
    <t>05.04.2021 16:13:05</t>
  </si>
  <si>
    <t>000041170434</t>
  </si>
  <si>
    <t>05.04.2021 15:17:36</t>
  </si>
  <si>
    <t>07.04.2021 17:28:02</t>
  </si>
  <si>
    <t>000041170435</t>
  </si>
  <si>
    <t>05.04.2021 15:17:58</t>
  </si>
  <si>
    <t>05.04.2021 17:54:33</t>
  </si>
  <si>
    <t>000041170436</t>
  </si>
  <si>
    <t>05.04.2021 15:18:12</t>
  </si>
  <si>
    <t>05.04.2021 16:27:36</t>
  </si>
  <si>
    <t>000041170437</t>
  </si>
  <si>
    <t>06.04.2021 14:22:12</t>
  </si>
  <si>
    <t>000041170439</t>
  </si>
  <si>
    <t>05.04.2021 15:19:33</t>
  </si>
  <si>
    <t>05.04.2021 15:51:06</t>
  </si>
  <si>
    <t>000041170440</t>
  </si>
  <si>
    <t>05.04.2021 15:19:36</t>
  </si>
  <si>
    <t>05.04.2021 17:26:28</t>
  </si>
  <si>
    <t>000041170441</t>
  </si>
  <si>
    <t>05.04.2021 15:20:12</t>
  </si>
  <si>
    <t>05.04.2021 17:07:31</t>
  </si>
  <si>
    <t>000041170442</t>
  </si>
  <si>
    <t>05.04.2021 15:22:42</t>
  </si>
  <si>
    <t>05.04.2021 16:48:15</t>
  </si>
  <si>
    <t>000041170443</t>
  </si>
  <si>
    <t>05.04.2021 15:22:54</t>
  </si>
  <si>
    <t>05.04.2021 16:22:26</t>
  </si>
  <si>
    <t>000041170444</t>
  </si>
  <si>
    <t>05.04.2021 15:23:18</t>
  </si>
  <si>
    <t>05.04.2021 16:05:30</t>
  </si>
  <si>
    <t>000041170445</t>
  </si>
  <si>
    <t>05.04.2021 15:24:17</t>
  </si>
  <si>
    <t>05.04.2021 18:16:31</t>
  </si>
  <si>
    <t>000041170446</t>
  </si>
  <si>
    <t>05.04.2021 15:24:57</t>
  </si>
  <si>
    <t>05.04.2021 16:02:10</t>
  </si>
  <si>
    <t>000041170449</t>
  </si>
  <si>
    <t>05.04.2021 15:27:40</t>
  </si>
  <si>
    <t>05.04.2021 16:15:46</t>
  </si>
  <si>
    <t>000041170450</t>
  </si>
  <si>
    <t>05.04.2021 15:28:54</t>
  </si>
  <si>
    <t>05.04.2021 17:24:16</t>
  </si>
  <si>
    <t>000041170451</t>
  </si>
  <si>
    <t>05.04.2021 15:29:34</t>
  </si>
  <si>
    <t>05.04.2021 18:01:27</t>
  </si>
  <si>
    <t>000041170453</t>
  </si>
  <si>
    <t>05.04.2021 15:33:49</t>
  </si>
  <si>
    <t>06.04.2021 15:05:38</t>
  </si>
  <si>
    <t>000041170455</t>
  </si>
  <si>
    <t>05.04.2021 15:35:00</t>
  </si>
  <si>
    <t>05.04.2021 16:55:51</t>
  </si>
  <si>
    <t>000041170456</t>
  </si>
  <si>
    <t>05.04.2021 15:35:07</t>
  </si>
  <si>
    <t>05.04.2021 17:01:29</t>
  </si>
  <si>
    <t>000041170457</t>
  </si>
  <si>
    <t>05.04.2021 15:35:28</t>
  </si>
  <si>
    <t>05.04.2021 17:14:32</t>
  </si>
  <si>
    <t>000041170458</t>
  </si>
  <si>
    <t>05.04.2021 16:45:42</t>
  </si>
  <si>
    <t>000041170459</t>
  </si>
  <si>
    <t>05.04.2021 15:36:20</t>
  </si>
  <si>
    <t>05.04.2021 16:28:58</t>
  </si>
  <si>
    <t>000041170460</t>
  </si>
  <si>
    <t>05.04.2021 15:36:29</t>
  </si>
  <si>
    <t>06.04.2021 09:45:24</t>
  </si>
  <si>
    <t>000041170461</t>
  </si>
  <si>
    <t>05.04.2021 15:36:53</t>
  </si>
  <si>
    <t>05.04.2021 16:13:11</t>
  </si>
  <si>
    <t>000041170462</t>
  </si>
  <si>
    <t>05.04.2021 15:38:53</t>
  </si>
  <si>
    <t>05.04.2021 15:54:54</t>
  </si>
  <si>
    <t>000041170463</t>
  </si>
  <si>
    <t>05.04.2021 15:38:59</t>
  </si>
  <si>
    <t>05.04.2021 17:17:35</t>
  </si>
  <si>
    <t>000041170464</t>
  </si>
  <si>
    <t>05.04.2021 15:39:44</t>
  </si>
  <si>
    <t>05.04.2021 18:32:04</t>
  </si>
  <si>
    <t>000041170465</t>
  </si>
  <si>
    <t>05.04.2021 15:39:53</t>
  </si>
  <si>
    <t>05.04.2021 17:14:33</t>
  </si>
  <si>
    <t>000041170466</t>
  </si>
  <si>
    <t>05.04.2021 15:41:08</t>
  </si>
  <si>
    <t>05.04.2021 16:10:55</t>
  </si>
  <si>
    <t>000041170467</t>
  </si>
  <si>
    <t>05.04.2021 15:41:38</t>
  </si>
  <si>
    <t>05.04.2021 17:10:54</t>
  </si>
  <si>
    <t>000041170468</t>
  </si>
  <si>
    <t>05.04.2021 15:42:25</t>
  </si>
  <si>
    <t>000041170469</t>
  </si>
  <si>
    <t>05.04.2021 15:44:16</t>
  </si>
  <si>
    <t>05.04.2021 16:05:36</t>
  </si>
  <si>
    <t>000041170470</t>
  </si>
  <si>
    <t>05.04.2021 15:45:11</t>
  </si>
  <si>
    <t>05.04.2021 17:24:20</t>
  </si>
  <si>
    <t>000041170471</t>
  </si>
  <si>
    <t>05.04.2021 15:41:19</t>
  </si>
  <si>
    <t>000041170472</t>
  </si>
  <si>
    <t>05.04.2021 15:47:08</t>
  </si>
  <si>
    <t>05.04.2021 15:55:07</t>
  </si>
  <si>
    <t>000041170481</t>
  </si>
  <si>
    <t>05.04.2021 15:45:51</t>
  </si>
  <si>
    <t>05.04.2021 16:15:33</t>
  </si>
  <si>
    <t>000041170482</t>
  </si>
  <si>
    <t>05.04.2021 15:46:08</t>
  </si>
  <si>
    <t>05.04.2021 16:25:06</t>
  </si>
  <si>
    <t>000041170483</t>
  </si>
  <si>
    <t>05.04.2021 15:47:16</t>
  </si>
  <si>
    <t>05.04.2021 16:04:45</t>
  </si>
  <si>
    <t>000041170485</t>
  </si>
  <si>
    <t>05.04.2021 15:50:19</t>
  </si>
  <si>
    <t>06.04.2021 16:43:59</t>
  </si>
  <si>
    <t>000041170486</t>
  </si>
  <si>
    <t>05.04.2021 15:51:40</t>
  </si>
  <si>
    <t>06.04.2021 11:17:58</t>
  </si>
  <si>
    <t>000041170487</t>
  </si>
  <si>
    <t>05.04.2021 15:51:54</t>
  </si>
  <si>
    <t>05.04.2021 16:42:27</t>
  </si>
  <si>
    <t>000041170488</t>
  </si>
  <si>
    <t>05.04.2021 16:06:01</t>
  </si>
  <si>
    <t>000041170489</t>
  </si>
  <si>
    <t>05.04.2021 15:54:52</t>
  </si>
  <si>
    <t>05.04.2021 22:36:19</t>
  </si>
  <si>
    <t>000041170490</t>
  </si>
  <si>
    <t>05.04.2021 15:55:20</t>
  </si>
  <si>
    <t>05.04.2021 16:39:42</t>
  </si>
  <si>
    <t>000041170491</t>
  </si>
  <si>
    <t>05.04.2021 15:56:19</t>
  </si>
  <si>
    <t>05.04.2021 17:01:38</t>
  </si>
  <si>
    <t>000041170492</t>
  </si>
  <si>
    <t>05.04.2021 16:00:23</t>
  </si>
  <si>
    <t>06.04.2021 11:27:01</t>
  </si>
  <si>
    <t>000041170493</t>
  </si>
  <si>
    <t>05.04.2021 16:01:02</t>
  </si>
  <si>
    <t>06.04.2021 14:06:33</t>
  </si>
  <si>
    <t>000041170494</t>
  </si>
  <si>
    <t>05.04.2021 16:01:05</t>
  </si>
  <si>
    <t>05.04.2021 17:17:55</t>
  </si>
  <si>
    <t>000041170496</t>
  </si>
  <si>
    <t>05.04.2021 16:03:23</t>
  </si>
  <si>
    <t>05.04.2021 17:35:36</t>
  </si>
  <si>
    <t>000041170497</t>
  </si>
  <si>
    <t>05.04.2021 16:03:41</t>
  </si>
  <si>
    <t>05.04.2021 17:48:59</t>
  </si>
  <si>
    <t>000041170498</t>
  </si>
  <si>
    <t>05.04.2021 16:05:02</t>
  </si>
  <si>
    <t>05.04.2021 16:34:45</t>
  </si>
  <si>
    <t>000041170499</t>
  </si>
  <si>
    <t>05.04.2021 16:05:26</t>
  </si>
  <si>
    <t>05.04.2021 17:33:55</t>
  </si>
  <si>
    <t>000041170500</t>
  </si>
  <si>
    <t>05.04.2021 16:06:07</t>
  </si>
  <si>
    <t>05.04.2021 16:31:01</t>
  </si>
  <si>
    <t>000041170502</t>
  </si>
  <si>
    <t>05.04.2021 16:07:42</t>
  </si>
  <si>
    <t>05.04.2021 17:19:16</t>
  </si>
  <si>
    <t>000041170503</t>
  </si>
  <si>
    <t>05.04.2021 16:08:16</t>
  </si>
  <si>
    <t>05.04.2021 18:06:34</t>
  </si>
  <si>
    <t>000041170504</t>
  </si>
  <si>
    <t>05.04.2021 16:09:37</t>
  </si>
  <si>
    <t>05.04.2021 17:01:25</t>
  </si>
  <si>
    <t>000041170505</t>
  </si>
  <si>
    <t>05.04.2021 16:10:39</t>
  </si>
  <si>
    <t>05.04.2021 17:18:32</t>
  </si>
  <si>
    <t>000041170507</t>
  </si>
  <si>
    <t>05.04.2021 16:20:19</t>
  </si>
  <si>
    <t>000041170508</t>
  </si>
  <si>
    <t>05.04.2021 16:15:17</t>
  </si>
  <si>
    <t>05.04.2021 17:05:41</t>
  </si>
  <si>
    <t>000041170509</t>
  </si>
  <si>
    <t>05.04.2021 16:16:22</t>
  </si>
  <si>
    <t>07.04.2021 14:08:08</t>
  </si>
  <si>
    <t>000041170510</t>
  </si>
  <si>
    <t>05.04.2021 16:16:44</t>
  </si>
  <si>
    <t>05.04.2021 16:33:15</t>
  </si>
  <si>
    <t>000041170511</t>
  </si>
  <si>
    <t>05.04.2021 16:19:32</t>
  </si>
  <si>
    <t>05.04.2021 18:01:44</t>
  </si>
  <si>
    <t>000041170512</t>
  </si>
  <si>
    <t>05.04.2021 16:20:34</t>
  </si>
  <si>
    <t>05.04.2021 17:53:06</t>
  </si>
  <si>
    <t>000041170514</t>
  </si>
  <si>
    <t>05.04.2021 16:21:11</t>
  </si>
  <si>
    <t>05.04.2021 16:52:05</t>
  </si>
  <si>
    <t>000041170515</t>
  </si>
  <si>
    <t>05.04.2021 16:21:40</t>
  </si>
  <si>
    <t>06.04.2021 11:37:08</t>
  </si>
  <si>
    <t>000041170516</t>
  </si>
  <si>
    <t>05.04.2021 16:22:29</t>
  </si>
  <si>
    <t>06.04.2021 11:44:56</t>
  </si>
  <si>
    <t>000041170518</t>
  </si>
  <si>
    <t>05.04.2021 16:23:39</t>
  </si>
  <si>
    <t>05.04.2021 17:07:42</t>
  </si>
  <si>
    <t>000041170519</t>
  </si>
  <si>
    <t>05.04.2021 16:24:45</t>
  </si>
  <si>
    <t>05.04.2021 22:30:55</t>
  </si>
  <si>
    <t>000041170520</t>
  </si>
  <si>
    <t>05.04.2021 16:26:03</t>
  </si>
  <si>
    <t>05.04.2021 17:15:56</t>
  </si>
  <si>
    <t>000041170521</t>
  </si>
  <si>
    <t>05.04.2021 16:26:47</t>
  </si>
  <si>
    <t>05.04.2021 17:12:09</t>
  </si>
  <si>
    <t>000041170522</t>
  </si>
  <si>
    <t>05.04.2021 16:28:37</t>
  </si>
  <si>
    <t>06.04.2021 11:11:06</t>
  </si>
  <si>
    <t>000041170523</t>
  </si>
  <si>
    <t>05.04.2021 16:56:55</t>
  </si>
  <si>
    <t>000041170524</t>
  </si>
  <si>
    <t>05.04.2021 16:31:34</t>
  </si>
  <si>
    <t>05.04.2021 18:04:19</t>
  </si>
  <si>
    <t>000041170526</t>
  </si>
  <si>
    <t>05.04.2021 16:32:14</t>
  </si>
  <si>
    <t>05.04.2021 22:36:57</t>
  </si>
  <si>
    <t>000041170528</t>
  </si>
  <si>
    <t>05.04.2021 16:34:42</t>
  </si>
  <si>
    <t>05.04.2021 17:07:44</t>
  </si>
  <si>
    <t>000041170530</t>
  </si>
  <si>
    <t>05.04.2021 16:36:00</t>
  </si>
  <si>
    <t>05.04.2021 17:40:04</t>
  </si>
  <si>
    <t>000041170531</t>
  </si>
  <si>
    <t>05.04.2021 16:36:19</t>
  </si>
  <si>
    <t>06.04.2021 10:41:53</t>
  </si>
  <si>
    <t>000041170532</t>
  </si>
  <si>
    <t>05.04.2021 16:37:03</t>
  </si>
  <si>
    <t>05.04.2021 17:16:37</t>
  </si>
  <si>
    <t>000041170533</t>
  </si>
  <si>
    <t>05.04.2021 16:37:57</t>
  </si>
  <si>
    <t>05.04.2021 18:09:53</t>
  </si>
  <si>
    <t>000041170534</t>
  </si>
  <si>
    <t>05.04.2021 16:40:24</t>
  </si>
  <si>
    <t>05.04.2021 16:59:21</t>
  </si>
  <si>
    <t>000041170535</t>
  </si>
  <si>
    <t>05.04.2021 16:42:34</t>
  </si>
  <si>
    <t>05.04.2021 17:22:30</t>
  </si>
  <si>
    <t>000041170536</t>
  </si>
  <si>
    <t>05.04.2021 16:43:31</t>
  </si>
  <si>
    <t>05.04.2021 17:32:28</t>
  </si>
  <si>
    <t>000041170538</t>
  </si>
  <si>
    <t>05.04.2021 16:49:49</t>
  </si>
  <si>
    <t>05.04.2021 17:34:02</t>
  </si>
  <si>
    <t>000041170539</t>
  </si>
  <si>
    <t>05.04.2021 16:50:46</t>
  </si>
  <si>
    <t>05.04.2021 17:50:09</t>
  </si>
  <si>
    <t>000041170541</t>
  </si>
  <si>
    <t>05.04.2021 16:51:35</t>
  </si>
  <si>
    <t>05.04.2021 18:22:53</t>
  </si>
  <si>
    <t>000041170542</t>
  </si>
  <si>
    <t>05.04.2021 16:54:20</t>
  </si>
  <si>
    <t>05.04.2021 17:25:03</t>
  </si>
  <si>
    <t>000041170543</t>
  </si>
  <si>
    <t>05.04.2021 16:59:49</t>
  </si>
  <si>
    <t>05.04.2021 17:59:50</t>
  </si>
  <si>
    <t>000041170544</t>
  </si>
  <si>
    <t>05.04.2021 17:03:26</t>
  </si>
  <si>
    <t>05.04.2021 17:33:03</t>
  </si>
  <si>
    <t>000041170545</t>
  </si>
  <si>
    <t>05.04.2021 17:04:47</t>
  </si>
  <si>
    <t>05.04.2021 17:47:12</t>
  </si>
  <si>
    <t>000041170546</t>
  </si>
  <si>
    <t>05.04.2021 17:05:23</t>
  </si>
  <si>
    <t>05.04.2021 18:33:27</t>
  </si>
  <si>
    <t>000041170547</t>
  </si>
  <si>
    <t>05.04.2021 17:05:44</t>
  </si>
  <si>
    <t>05.04.2021 17:25:00</t>
  </si>
  <si>
    <t>000041170548</t>
  </si>
  <si>
    <t>05.04.2021 17:08:30</t>
  </si>
  <si>
    <t>05.04.2021 22:28:27</t>
  </si>
  <si>
    <t>000041170549</t>
  </si>
  <si>
    <t>05.04.2021 17:09:12</t>
  </si>
  <si>
    <t>05.04.2021 17:16:09</t>
  </si>
  <si>
    <t>000041170551</t>
  </si>
  <si>
    <t>05.04.2021 17:14:40</t>
  </si>
  <si>
    <t>06.04.2021 10:33:48</t>
  </si>
  <si>
    <t>000041170552</t>
  </si>
  <si>
    <t>05.04.2021 17:15:18</t>
  </si>
  <si>
    <t>06.04.2021 10:17:12</t>
  </si>
  <si>
    <t>000041170553</t>
  </si>
  <si>
    <t>05.04.2021 17:17:14</t>
  </si>
  <si>
    <t>05.04.2021 17:53:28</t>
  </si>
  <si>
    <t>000041170554</t>
  </si>
  <si>
    <t>05.04.2021 17:17:22</t>
  </si>
  <si>
    <t>06.04.2021 14:33:12</t>
  </si>
  <si>
    <t>000041170555</t>
  </si>
  <si>
    <t>05.04.2021 17:18:14</t>
  </si>
  <si>
    <t>06.04.2021 10:33:35</t>
  </si>
  <si>
    <t>000041170557</t>
  </si>
  <si>
    <t>05.04.2021 17:23:59</t>
  </si>
  <si>
    <t>05.04.2021 18:28:18</t>
  </si>
  <si>
    <t>000041170558</t>
  </si>
  <si>
    <t>05.04.2021 17:27:09</t>
  </si>
  <si>
    <t>05.04.2021 17:41:32</t>
  </si>
  <si>
    <t>000041170559</t>
  </si>
  <si>
    <t>05.04.2021 17:31:12</t>
  </si>
  <si>
    <t>05.04.2021 18:13:52</t>
  </si>
  <si>
    <t>000041170560</t>
  </si>
  <si>
    <t>05.04.2021 17:35:07</t>
  </si>
  <si>
    <t>06.04.2021 16:36:12</t>
  </si>
  <si>
    <t>000041170561</t>
  </si>
  <si>
    <t>05.04.2021 17:37:24</t>
  </si>
  <si>
    <t>06.04.2021 11:52:31</t>
  </si>
  <si>
    <t>000041170562</t>
  </si>
  <si>
    <t>05.04.2021 17:40:53</t>
  </si>
  <si>
    <t>05.04.2021 17:59:56</t>
  </si>
  <si>
    <t>000041170564</t>
  </si>
  <si>
    <t>05.04.2021 17:59:13</t>
  </si>
  <si>
    <t>05.04.2021 22:33:17</t>
  </si>
  <si>
    <t>000041170565</t>
  </si>
  <si>
    <t>05.04.2021 18:04:12</t>
  </si>
  <si>
    <t>05.04.2021 22:48:36</t>
  </si>
  <si>
    <t>000041170566</t>
  </si>
  <si>
    <t>05.04.2021 18:06:07</t>
  </si>
  <si>
    <t>05.04.2021 18:57:57</t>
  </si>
  <si>
    <t>000041170567</t>
  </si>
  <si>
    <t>05.04.2021 18:12:28</t>
  </si>
  <si>
    <t>05.04.2021 20:35:21</t>
  </si>
  <si>
    <t>000041170568</t>
  </si>
  <si>
    <t>05.04.2021 18:12:36</t>
  </si>
  <si>
    <t>05.04.2021 22:15:50</t>
  </si>
  <si>
    <t>000041170569</t>
  </si>
  <si>
    <t>05.04.2021 18:27:31</t>
  </si>
  <si>
    <t>05.04.2021 21:30:52</t>
  </si>
  <si>
    <t>000041170570</t>
  </si>
  <si>
    <t>05.04.2021 18:39:23</t>
  </si>
  <si>
    <t>05.04.2021 21:47:47</t>
  </si>
  <si>
    <t>000041170571</t>
  </si>
  <si>
    <t>05.04.2021 18:53:54</t>
  </si>
  <si>
    <t>06.04.2021 09:35:56</t>
  </si>
  <si>
    <t>000041170575</t>
  </si>
  <si>
    <t>05.04.2021 19:32:06</t>
  </si>
  <si>
    <t>06.04.2021 10:20:06</t>
  </si>
  <si>
    <t>000041170576</t>
  </si>
  <si>
    <t>05.04.2021 19:35:57</t>
  </si>
  <si>
    <t>05.04.2021 22:26:08</t>
  </si>
  <si>
    <t>000041170577</t>
  </si>
  <si>
    <t>05.04.2021 19:38:03</t>
  </si>
  <si>
    <t>05.04.2021 20:25:00</t>
  </si>
  <si>
    <t>000041170578</t>
  </si>
  <si>
    <t>05.04.2021 19:38:20</t>
  </si>
  <si>
    <t>05.04.2021 20:44:17</t>
  </si>
  <si>
    <t>000041170579</t>
  </si>
  <si>
    <t>05.04.2021 19:44:47</t>
  </si>
  <si>
    <t>06.04.2021 10:11:56</t>
  </si>
  <si>
    <t>000041170580</t>
  </si>
  <si>
    <t>05.04.2021 19:46:15</t>
  </si>
  <si>
    <t>06.04.2021 11:03:30</t>
  </si>
  <si>
    <t>000041170581</t>
  </si>
  <si>
    <t>05.04.2021 19:51:31</t>
  </si>
  <si>
    <t>06.04.2021 09:48:24</t>
  </si>
  <si>
    <t>000041170583</t>
  </si>
  <si>
    <t>05.04.2021 20:04:40</t>
  </si>
  <si>
    <t>05.04.2021 20:54:12</t>
  </si>
  <si>
    <t>000041170584</t>
  </si>
  <si>
    <t>05.04.2021 20:06:17</t>
  </si>
  <si>
    <t>05.04.2021 21:33:15</t>
  </si>
  <si>
    <t>000041170586</t>
  </si>
  <si>
    <t>05.04.2021 20:19:19</t>
  </si>
  <si>
    <t>06.04.2021 13:58:07</t>
  </si>
  <si>
    <t>000041170587</t>
  </si>
  <si>
    <t>05.04.2021 20:21:37</t>
  </si>
  <si>
    <t>05.04.2021 20:54:24</t>
  </si>
  <si>
    <t>000041170588</t>
  </si>
  <si>
    <t>05.04.2021 20:35:50</t>
  </si>
  <si>
    <t>06.04.2021 17:15:40</t>
  </si>
  <si>
    <t>000041170589</t>
  </si>
  <si>
    <t>05.04.2021 20:37:13</t>
  </si>
  <si>
    <t>05.04.2021 22:13:16</t>
  </si>
  <si>
    <t>000041170590</t>
  </si>
  <si>
    <t>05.04.2021 21:57:36</t>
  </si>
  <si>
    <t>05.04.2021 22:59:26</t>
  </si>
  <si>
    <t>000041170591</t>
  </si>
  <si>
    <t>06.04.2021 01:05:02</t>
  </si>
  <si>
    <t>06.04.2021 14:05:41</t>
  </si>
  <si>
    <t>000041170592</t>
  </si>
  <si>
    <t>06.04.2021 03:57:48</t>
  </si>
  <si>
    <t>06.04.2021 10:15:06</t>
  </si>
  <si>
    <t>000041170593</t>
  </si>
  <si>
    <t>06.04.2021 05:19:42</t>
  </si>
  <si>
    <t>06.04.2021 13:20:32</t>
  </si>
  <si>
    <t>000041170594</t>
  </si>
  <si>
    <t>06.04.2021 07:44:40</t>
  </si>
  <si>
    <t>06.04.2021 15:28:06</t>
  </si>
  <si>
    <t>000041170595</t>
  </si>
  <si>
    <t>06.04.2021 08:37:28</t>
  </si>
  <si>
    <t>06.04.2021 15:17:01</t>
  </si>
  <si>
    <t>000041170596</t>
  </si>
  <si>
    <t>06.04.2021 08:38:47</t>
  </si>
  <si>
    <t>06.04.2021 14:10:13</t>
  </si>
  <si>
    <t>000041170597</t>
  </si>
  <si>
    <t>06.04.2021 08:42:37</t>
  </si>
  <si>
    <t>06.04.2021 12:05:15</t>
  </si>
  <si>
    <t>000041170598</t>
  </si>
  <si>
    <t>06.04.2021 08:43:39</t>
  </si>
  <si>
    <t>06.04.2021 12:58:56</t>
  </si>
  <si>
    <t>000041170599</t>
  </si>
  <si>
    <t>06.04.2021 08:45:36</t>
  </si>
  <si>
    <t>06.04.2021 15:09:48</t>
  </si>
  <si>
    <t>000041170600</t>
  </si>
  <si>
    <t>06.04.2021 08:46:47</t>
  </si>
  <si>
    <t>06.04.2021 10:30:09</t>
  </si>
  <si>
    <t>000041170601</t>
  </si>
  <si>
    <t>06.04.2021 08:46:54</t>
  </si>
  <si>
    <t>06.04.2021 12:07:25</t>
  </si>
  <si>
    <t>000041170602</t>
  </si>
  <si>
    <t>06.04.2021 08:47:30</t>
  </si>
  <si>
    <t>06.04.2021 14:50:37</t>
  </si>
  <si>
    <t>000041170603</t>
  </si>
  <si>
    <t>06.04.2021 08:48:46</t>
  </si>
  <si>
    <t>06.04.2021 15:17:53</t>
  </si>
  <si>
    <t>000041170604</t>
  </si>
  <si>
    <t>06.04.2021 08:55:21</t>
  </si>
  <si>
    <t>06.04.2021 12:45:07</t>
  </si>
  <si>
    <t>000041170605</t>
  </si>
  <si>
    <t>06.04.2021 08:55:51</t>
  </si>
  <si>
    <t>06.04.2021 18:31:38</t>
  </si>
  <si>
    <t>000041170606</t>
  </si>
  <si>
    <t>06.04.2021 08:56:33</t>
  </si>
  <si>
    <t>06.04.2021 11:54:26</t>
  </si>
  <si>
    <t>000041170607</t>
  </si>
  <si>
    <t>06.04.2021 09:03:58</t>
  </si>
  <si>
    <t>06.04.2021 10:56:26</t>
  </si>
  <si>
    <t>000041170608</t>
  </si>
  <si>
    <t>06.04.2021 09:04:28</t>
  </si>
  <si>
    <t>06.04.2021 11:34:14</t>
  </si>
  <si>
    <t>000041170609</t>
  </si>
  <si>
    <t>06.04.2021 09:13:19</t>
  </si>
  <si>
    <t>06.04.2021 14:18:31</t>
  </si>
  <si>
    <t>000041170610</t>
  </si>
  <si>
    <t>06.04.2021 09:13:44</t>
  </si>
  <si>
    <t>06.04.2021 12:31:12</t>
  </si>
  <si>
    <t>000041170611</t>
  </si>
  <si>
    <t>06.04.2021 08:57:59</t>
  </si>
  <si>
    <t>06.04.2021 14:22:52</t>
  </si>
  <si>
    <t>000041170612</t>
  </si>
  <si>
    <t>06.04.2021 09:18:28</t>
  </si>
  <si>
    <t>06.04.2021 09:26:53</t>
  </si>
  <si>
    <t>000041170613</t>
  </si>
  <si>
    <t>06.04.2021 09:20:00</t>
  </si>
  <si>
    <t>06.04.2021 09:37:54</t>
  </si>
  <si>
    <t>000041170614</t>
  </si>
  <si>
    <t>06.04.2021 09:35:00</t>
  </si>
  <si>
    <t>06.04.2021 13:47:57</t>
  </si>
  <si>
    <t>000041170615</t>
  </si>
  <si>
    <t>06.04.2021 10:08:51</t>
  </si>
  <si>
    <t>06.04.2021 10:31:00</t>
  </si>
  <si>
    <t>000041170618</t>
  </si>
  <si>
    <t>06.04.2021 13:34:59</t>
  </si>
  <si>
    <t>06.04.2021 14:45:53</t>
  </si>
  <si>
    <t>000041170620</t>
  </si>
  <si>
    <t>06.04.2021 13:50:34</t>
  </si>
  <si>
    <t>06.04.2021 15:43:04</t>
  </si>
  <si>
    <t>000041170621</t>
  </si>
  <si>
    <t>06.04.2021 09:13:52</t>
  </si>
  <si>
    <t>06.04.2021 12:18:02</t>
  </si>
  <si>
    <t>000041170622</t>
  </si>
  <si>
    <t>06.04.2021 09:14:58</t>
  </si>
  <si>
    <t>06.04.2021 17:53:36</t>
  </si>
  <si>
    <t>000041170623</t>
  </si>
  <si>
    <t>06.04.2021 09:17:40</t>
  </si>
  <si>
    <t>06.04.2021 14:39:42</t>
  </si>
  <si>
    <t>000041170624</t>
  </si>
  <si>
    <t>06.04.2021 09:19:02</t>
  </si>
  <si>
    <t>06.04.2021 16:39:51</t>
  </si>
  <si>
    <t>000041170625</t>
  </si>
  <si>
    <t>06.04.2021 09:20:59</t>
  </si>
  <si>
    <t>06.04.2021 17:24:58</t>
  </si>
  <si>
    <t>000041170626</t>
  </si>
  <si>
    <t>06.04.2021 09:21:31</t>
  </si>
  <si>
    <t>06.04.2021 14:33:30</t>
  </si>
  <si>
    <t>000041170627</t>
  </si>
  <si>
    <t>06.04.2021 09:22:07</t>
  </si>
  <si>
    <t>06.04.2021 12:24:59</t>
  </si>
  <si>
    <t>000041170628</t>
  </si>
  <si>
    <t>06.04.2021 09:23:47</t>
  </si>
  <si>
    <t>06.04.2021 14:44:30</t>
  </si>
  <si>
    <t>000041170629</t>
  </si>
  <si>
    <t>06.04.2021 09:25:19</t>
  </si>
  <si>
    <t>06.04.2021 14:15:49</t>
  </si>
  <si>
    <t>000041170630</t>
  </si>
  <si>
    <t>06.04.2021 09:25:57</t>
  </si>
  <si>
    <t>06.04.2021 15:59:06</t>
  </si>
  <si>
    <t>000041170631</t>
  </si>
  <si>
    <t>06.04.2021 09:26:31</t>
  </si>
  <si>
    <t>06.04.2021 16:05:23</t>
  </si>
  <si>
    <t>000041170632</t>
  </si>
  <si>
    <t>06.04.2021 09:27:24</t>
  </si>
  <si>
    <t>06.04.2021 13:32:08</t>
  </si>
  <si>
    <t>000041170633</t>
  </si>
  <si>
    <t>06.04.2021 09:29:53</t>
  </si>
  <si>
    <t>06.04.2021 13:08:30</t>
  </si>
  <si>
    <t>000041170634</t>
  </si>
  <si>
    <t>06.04.2021 09:30:12</t>
  </si>
  <si>
    <t>06.04.2021 16:38:44</t>
  </si>
  <si>
    <t>000041170635</t>
  </si>
  <si>
    <t>06.04.2021 09:31:06</t>
  </si>
  <si>
    <t>06.04.2021 17:58:56</t>
  </si>
  <si>
    <t>000041170636</t>
  </si>
  <si>
    <t>06.04.2021 09:32:04</t>
  </si>
  <si>
    <t>06.04.2021 13:23:04</t>
  </si>
  <si>
    <t>000041170637</t>
  </si>
  <si>
    <t>06.04.2021 09:33:12</t>
  </si>
  <si>
    <t>06.04.2021 18:17:45</t>
  </si>
  <si>
    <t>000041170638</t>
  </si>
  <si>
    <t>06.04.2021 09:35:14</t>
  </si>
  <si>
    <t>06.04.2021 11:53:45</t>
  </si>
  <si>
    <t>000041170639</t>
  </si>
  <si>
    <t>06.04.2021 15:09:42</t>
  </si>
  <si>
    <t>000041170640</t>
  </si>
  <si>
    <t>06.04.2021 09:35:32</t>
  </si>
  <si>
    <t>06.04.2021 13:58:09</t>
  </si>
  <si>
    <t>000041170641</t>
  </si>
  <si>
    <t>06.04.2021 09:36:30</t>
  </si>
  <si>
    <t>06.04.2021 11:28:46</t>
  </si>
  <si>
    <t>000041170642</t>
  </si>
  <si>
    <t>06.04.2021 09:37:16</t>
  </si>
  <si>
    <t>06.04.2021 15:38:01</t>
  </si>
  <si>
    <t>000041170643</t>
  </si>
  <si>
    <t>06.04.2021 09:37:46</t>
  </si>
  <si>
    <t>06.04.2021 12:18:28</t>
  </si>
  <si>
    <t>000041170644</t>
  </si>
  <si>
    <t>06.04.2021 09:39:11</t>
  </si>
  <si>
    <t>06.04.2021 14:45:35</t>
  </si>
  <si>
    <t>000041170645</t>
  </si>
  <si>
    <t>06.04.2021 09:40:07</t>
  </si>
  <si>
    <t>06.04.2021 14:06:04</t>
  </si>
  <si>
    <t>000041170646</t>
  </si>
  <si>
    <t>06.04.2021 09:45:42</t>
  </si>
  <si>
    <t>06.04.2021 14:34:09</t>
  </si>
  <si>
    <t>000041170647</t>
  </si>
  <si>
    <t>06.04.2021 09:47:20</t>
  </si>
  <si>
    <t>06.04.2021 11:33:48</t>
  </si>
  <si>
    <t>000041170648</t>
  </si>
  <si>
    <t>06.04.2021 09:47:41</t>
  </si>
  <si>
    <t>06.04.2021 12:19:06</t>
  </si>
  <si>
    <t>000041170649</t>
  </si>
  <si>
    <t>06.04.2021 09:48:12</t>
  </si>
  <si>
    <t>06.04.2021 14:22:36</t>
  </si>
  <si>
    <t>000041170650</t>
  </si>
  <si>
    <t>06.04.2021 09:48:17</t>
  </si>
  <si>
    <t>06.04.2021 13:33:17</t>
  </si>
  <si>
    <t>000041170651</t>
  </si>
  <si>
    <t>06.04.2021 09:51:33</t>
  </si>
  <si>
    <t>06.04.2021 11:28:02</t>
  </si>
  <si>
    <t>000041170652</t>
  </si>
  <si>
    <t>06.04.2021 09:54:03</t>
  </si>
  <si>
    <t>07.04.2021 16:42:02</t>
  </si>
  <si>
    <t>000041170653</t>
  </si>
  <si>
    <t>06.04.2021 09:55:14</t>
  </si>
  <si>
    <t>06.04.2021 16:12:00</t>
  </si>
  <si>
    <t>000041170654</t>
  </si>
  <si>
    <t>06.04.2021 09:55:29</t>
  </si>
  <si>
    <t>06.04.2021 13:47:39</t>
  </si>
  <si>
    <t>000041170655</t>
  </si>
  <si>
    <t>06.04.2021 09:59:15</t>
  </si>
  <si>
    <t>06.04.2021 12:26:35</t>
  </si>
  <si>
    <t>000041170656</t>
  </si>
  <si>
    <t>06.04.2021 09:59:40</t>
  </si>
  <si>
    <t>06.04.2021 10:36:43</t>
  </si>
  <si>
    <t>000041170657</t>
  </si>
  <si>
    <t>06.04.2021 10:02:21</t>
  </si>
  <si>
    <t>06.04.2021 13:37:17</t>
  </si>
  <si>
    <t>000041170658</t>
  </si>
  <si>
    <t>06.04.2021 10:02:27</t>
  </si>
  <si>
    <t>06.04.2021 13:50:08</t>
  </si>
  <si>
    <t>000041170659</t>
  </si>
  <si>
    <t>06.04.2021 10:05:25</t>
  </si>
  <si>
    <t>06.04.2021 13:12:19</t>
  </si>
  <si>
    <t>000041170660</t>
  </si>
  <si>
    <t>06.04.2021 10:06:28</t>
  </si>
  <si>
    <t>06.04.2021 15:05:57</t>
  </si>
  <si>
    <t>000041170661</t>
  </si>
  <si>
    <t>06.04.2021 10:06:46</t>
  </si>
  <si>
    <t>06.04.2021 16:58:53</t>
  </si>
  <si>
    <t>000041170662</t>
  </si>
  <si>
    <t>06.04.2021 10:07:46</t>
  </si>
  <si>
    <t>06.04.2021 16:54:01</t>
  </si>
  <si>
    <t>000041170665</t>
  </si>
  <si>
    <t>06.04.2021 10:09:43</t>
  </si>
  <si>
    <t>06.04.2021 13:42:18</t>
  </si>
  <si>
    <t>000041170666</t>
  </si>
  <si>
    <t>06.04.2021 10:11:23</t>
  </si>
  <si>
    <t>06.04.2021 11:35:22</t>
  </si>
  <si>
    <t>000041170667</t>
  </si>
  <si>
    <t>06.04.2021 10:11:42</t>
  </si>
  <si>
    <t>06.04.2021 15:59:49</t>
  </si>
  <si>
    <t>000041170668</t>
  </si>
  <si>
    <t>06.04.2021 10:12:05</t>
  </si>
  <si>
    <t>06.04.2021 12:09:48</t>
  </si>
  <si>
    <t>000041170669</t>
  </si>
  <si>
    <t>06.04.2021 10:13:20</t>
  </si>
  <si>
    <t>06.04.2021 14:01:44</t>
  </si>
  <si>
    <t>000041170670</t>
  </si>
  <si>
    <t>06.04.2021 10:14:33</t>
  </si>
  <si>
    <t>06.04.2021 15:59:00</t>
  </si>
  <si>
    <t>000041170671</t>
  </si>
  <si>
    <t>06.04.2021 10:14:36</t>
  </si>
  <si>
    <t>06.04.2021 14:08:12</t>
  </si>
  <si>
    <t>000041170672</t>
  </si>
  <si>
    <t>06.04.2021 10:18:31</t>
  </si>
  <si>
    <t>06.04.2021 16:10:17</t>
  </si>
  <si>
    <t>000041170673</t>
  </si>
  <si>
    <t>06.04.2021 10:19:57</t>
  </si>
  <si>
    <t>06.04.2021 12:19:42</t>
  </si>
  <si>
    <t>000041170674</t>
  </si>
  <si>
    <t>06.04.2021 10:20:24</t>
  </si>
  <si>
    <t>06.04.2021 17:23:08</t>
  </si>
  <si>
    <t>000041170675</t>
  </si>
  <si>
    <t>06.04.2021 15:21:39</t>
  </si>
  <si>
    <t>000041170676</t>
  </si>
  <si>
    <t>06.04.2021 10:22:57</t>
  </si>
  <si>
    <t>06.04.2021 11:17:57</t>
  </si>
  <si>
    <t>000041170677</t>
  </si>
  <si>
    <t>06.04.2021 10:23:14</t>
  </si>
  <si>
    <t>06.04.2021 11:42:39</t>
  </si>
  <si>
    <t>000041170678</t>
  </si>
  <si>
    <t>06.04.2021 10:24:16</t>
  </si>
  <si>
    <t>06.04.2021 14:47:33</t>
  </si>
  <si>
    <t>000041170679</t>
  </si>
  <si>
    <t>06.04.2021 10:24:18</t>
  </si>
  <si>
    <t>06.04.2021 11:43:33</t>
  </si>
  <si>
    <t>000041170680</t>
  </si>
  <si>
    <t>06.04.2021 10:26:57</t>
  </si>
  <si>
    <t>06.04.2021 12:25:14</t>
  </si>
  <si>
    <t>000041170681</t>
  </si>
  <si>
    <t>06.04.2021 10:27:34</t>
  </si>
  <si>
    <t>06.04.2021 14:36:06</t>
  </si>
  <si>
    <t>000041170682</t>
  </si>
  <si>
    <t>06.04.2021 10:28:20</t>
  </si>
  <si>
    <t>06.04.2021 11:46:34</t>
  </si>
  <si>
    <t>000041170683</t>
  </si>
  <si>
    <t>06.04.2021 11:51:38</t>
  </si>
  <si>
    <t>000041170684</t>
  </si>
  <si>
    <t>06.04.2021 10:30:39</t>
  </si>
  <si>
    <t>06.04.2021 16:15:03</t>
  </si>
  <si>
    <t>000041170685</t>
  </si>
  <si>
    <t>06.04.2021 10:32:56</t>
  </si>
  <si>
    <t>06.04.2021 13:44:37</t>
  </si>
  <si>
    <t>000041170686</t>
  </si>
  <si>
    <t>06.04.2021 10:35:46</t>
  </si>
  <si>
    <t>06.04.2021 13:32:06</t>
  </si>
  <si>
    <t>000041170687</t>
  </si>
  <si>
    <t>06.04.2021 10:36:33</t>
  </si>
  <si>
    <t>06.04.2021 11:16:00</t>
  </si>
  <si>
    <t>000041170688</t>
  </si>
  <si>
    <t>06.04.2021 10:36:49</t>
  </si>
  <si>
    <t>06.04.2021 12:20:58</t>
  </si>
  <si>
    <t>000041170689</t>
  </si>
  <si>
    <t>06.04.2021 10:37:14</t>
  </si>
  <si>
    <t>06.04.2021 17:58:13</t>
  </si>
  <si>
    <t>000041170690</t>
  </si>
  <si>
    <t>06.04.2021 10:38:04</t>
  </si>
  <si>
    <t>06.04.2021 15:52:08</t>
  </si>
  <si>
    <t>000041170691</t>
  </si>
  <si>
    <t>06.04.2021 10:38:58</t>
  </si>
  <si>
    <t>06.04.2021 15:20:07</t>
  </si>
  <si>
    <t>000041170692</t>
  </si>
  <si>
    <t>06.04.2021 10:40:31</t>
  </si>
  <si>
    <t>07.04.2021 14:23:10</t>
  </si>
  <si>
    <t>000041170693</t>
  </si>
  <si>
    <t>06.04.2021 10:42:18</t>
  </si>
  <si>
    <t>07.04.2021 14:58:25</t>
  </si>
  <si>
    <t>000041170694</t>
  </si>
  <si>
    <t>06.04.2021 10:43:35</t>
  </si>
  <si>
    <t>06.04.2021 14:26:30</t>
  </si>
  <si>
    <t>000041170695</t>
  </si>
  <si>
    <t>06.04.2021 10:44:02</t>
  </si>
  <si>
    <t>06.04.2021 13:49:30</t>
  </si>
  <si>
    <t>000041170696</t>
  </si>
  <si>
    <t>06.04.2021 10:47:26</t>
  </si>
  <si>
    <t>06.04.2021 17:34:05</t>
  </si>
  <si>
    <t>000041170697</t>
  </si>
  <si>
    <t>06.04.2021 10:47:54</t>
  </si>
  <si>
    <t>07.04.2021 11:09:37</t>
  </si>
  <si>
    <t>000041170698</t>
  </si>
  <si>
    <t>06.04.2021 10:48:52</t>
  </si>
  <si>
    <t>06.04.2021 14:02:34</t>
  </si>
  <si>
    <t>000041170699</t>
  </si>
  <si>
    <t>06.04.2021 10:52:08</t>
  </si>
  <si>
    <t>06.04.2021 14:41:35</t>
  </si>
  <si>
    <t>000041170700</t>
  </si>
  <si>
    <t>06.04.2021 10:53:46</t>
  </si>
  <si>
    <t>06.04.2021 12:20:28</t>
  </si>
  <si>
    <t>000041170701</t>
  </si>
  <si>
    <t>06.04.2021 10:53:55</t>
  </si>
  <si>
    <t>07.04.2021 12:19:46</t>
  </si>
  <si>
    <t>000041170702</t>
  </si>
  <si>
    <t>06.04.2021 10:54:30</t>
  </si>
  <si>
    <t>06.04.2021 14:17:28</t>
  </si>
  <si>
    <t>000041170703</t>
  </si>
  <si>
    <t>06.04.2021 10:55:31</t>
  </si>
  <si>
    <t>07.04.2021 09:13:59</t>
  </si>
  <si>
    <t>000041170704</t>
  </si>
  <si>
    <t>06.04.2021 10:56:20</t>
  </si>
  <si>
    <t>06.04.2021 13:15:37</t>
  </si>
  <si>
    <t>000041170705</t>
  </si>
  <si>
    <t>06.04.2021 10:56:38</t>
  </si>
  <si>
    <t>06.04.2021 14:25:14</t>
  </si>
  <si>
    <t>000041170706</t>
  </si>
  <si>
    <t>06.04.2021 10:57:23</t>
  </si>
  <si>
    <t>06.04.2021 14:10:50</t>
  </si>
  <si>
    <t>000041170707</t>
  </si>
  <si>
    <t>06.04.2021 10:58:39</t>
  </si>
  <si>
    <t>06.04.2021 11:53:40</t>
  </si>
  <si>
    <t>000041170708</t>
  </si>
  <si>
    <t>06.04.2021 10:59:48</t>
  </si>
  <si>
    <t>06.04.2021 12:44:29</t>
  </si>
  <si>
    <t>000041170709</t>
  </si>
  <si>
    <t>06.04.2021 11:00:25</t>
  </si>
  <si>
    <t>06.04.2021 14:37:50</t>
  </si>
  <si>
    <t>000041170710</t>
  </si>
  <si>
    <t>06.04.2021 11:00:28</t>
  </si>
  <si>
    <t>06.04.2021 12:13:48</t>
  </si>
  <si>
    <t>000041170711</t>
  </si>
  <si>
    <t>06.04.2021 11:00:56</t>
  </si>
  <si>
    <t>07.04.2021 13:51:08</t>
  </si>
  <si>
    <t>000041170712</t>
  </si>
  <si>
    <t>06.04.2021 11:01:32</t>
  </si>
  <si>
    <t>06.04.2021 13:47:53</t>
  </si>
  <si>
    <t>000041170713</t>
  </si>
  <si>
    <t>06.04.2021 11:01:44</t>
  </si>
  <si>
    <t>06.04.2021 11:53:37</t>
  </si>
  <si>
    <t>000041170714</t>
  </si>
  <si>
    <t>06.04.2021 11:03:45</t>
  </si>
  <si>
    <t>06.04.2021 12:28:40</t>
  </si>
  <si>
    <t>000041170715</t>
  </si>
  <si>
    <t>06.04.2021 11:04:04</t>
  </si>
  <si>
    <t>06.04.2021 15:34:46</t>
  </si>
  <si>
    <t>000041170716</t>
  </si>
  <si>
    <t>06.04.2021 11:04:32</t>
  </si>
  <si>
    <t>06.04.2021 13:18:25</t>
  </si>
  <si>
    <t>000041170717</t>
  </si>
  <si>
    <t>06.04.2021 11:05:24</t>
  </si>
  <si>
    <t>06.04.2021 13:41:20</t>
  </si>
  <si>
    <t>000041170718</t>
  </si>
  <si>
    <t>06.04.2021 11:06:46</t>
  </si>
  <si>
    <t>06.04.2021 11:53:34</t>
  </si>
  <si>
    <t>000041170719</t>
  </si>
  <si>
    <t>06.04.2021 11:06:53</t>
  </si>
  <si>
    <t>06.04.2021 14:41:20</t>
  </si>
  <si>
    <t>000041170720</t>
  </si>
  <si>
    <t>06.04.2021 11:07:29</t>
  </si>
  <si>
    <t>06.04.2021 14:46:33</t>
  </si>
  <si>
    <t>000041170723</t>
  </si>
  <si>
    <t>06.04.2021 11:11:32</t>
  </si>
  <si>
    <t>06.04.2021 14:03:48</t>
  </si>
  <si>
    <t>000041170724</t>
  </si>
  <si>
    <t>06.04.2021 11:12:00</t>
  </si>
  <si>
    <t>06.04.2021 14:39:56</t>
  </si>
  <si>
    <t>000041170725</t>
  </si>
  <si>
    <t>06.04.2021 11:12:59</t>
  </si>
  <si>
    <t>06.04.2021 14:01:17</t>
  </si>
  <si>
    <t>000041170726</t>
  </si>
  <si>
    <t>06.04.2021 11:13:02</t>
  </si>
  <si>
    <t>06.04.2021 17:01:23</t>
  </si>
  <si>
    <t>000041170727</t>
  </si>
  <si>
    <t>06.04.2021 11:16:10</t>
  </si>
  <si>
    <t>06.04.2021 15:36:33</t>
  </si>
  <si>
    <t>000041170728</t>
  </si>
  <si>
    <t>06.04.2021 11:16:20</t>
  </si>
  <si>
    <t>06.04.2021 13:08:33</t>
  </si>
  <si>
    <t>000041170729</t>
  </si>
  <si>
    <t>06.04.2021 11:16:32</t>
  </si>
  <si>
    <t>06.04.2021 18:03:19</t>
  </si>
  <si>
    <t>000041170730</t>
  </si>
  <si>
    <t>06.04.2021 11:17:15</t>
  </si>
  <si>
    <t>06.04.2021 14:54:47</t>
  </si>
  <si>
    <t>000041170731</t>
  </si>
  <si>
    <t>06.04.2021 11:17:56</t>
  </si>
  <si>
    <t>06.04.2021 14:54:02</t>
  </si>
  <si>
    <t>000041170732</t>
  </si>
  <si>
    <t>06.04.2021 11:18:12</t>
  </si>
  <si>
    <t>06.04.2021 13:41:59</t>
  </si>
  <si>
    <t>000041170733</t>
  </si>
  <si>
    <t>06.04.2021 11:20:00</t>
  </si>
  <si>
    <t>06.04.2021 14:57:39</t>
  </si>
  <si>
    <t>000041170734</t>
  </si>
  <si>
    <t>06.04.2021 11:20:16</t>
  </si>
  <si>
    <t>06.04.2021 16:19:35</t>
  </si>
  <si>
    <t>000041170735</t>
  </si>
  <si>
    <t>06.04.2021 11:21:18</t>
  </si>
  <si>
    <t>07.04.2021 11:20:26</t>
  </si>
  <si>
    <t>000041170736</t>
  </si>
  <si>
    <t>06.04.2021 11:21:49</t>
  </si>
  <si>
    <t>06.04.2021 14:59:20</t>
  </si>
  <si>
    <t>000041170737</t>
  </si>
  <si>
    <t>06.04.2021 11:22:06</t>
  </si>
  <si>
    <t>06.04.2021 14:15:55</t>
  </si>
  <si>
    <t>000041170738</t>
  </si>
  <si>
    <t>06.04.2021 11:22:48</t>
  </si>
  <si>
    <t>06.04.2021 16:21:06</t>
  </si>
  <si>
    <t>000041170739</t>
  </si>
  <si>
    <t>06.04.2021 11:23:55</t>
  </si>
  <si>
    <t>06.04.2021 13:23:29</t>
  </si>
  <si>
    <t>000041170740</t>
  </si>
  <si>
    <t>06.04.2021 11:24:45</t>
  </si>
  <si>
    <t>06.04.2021 14:46:31</t>
  </si>
  <si>
    <t>000041170741</t>
  </si>
  <si>
    <t>06.04.2021 11:24:57</t>
  </si>
  <si>
    <t>06.04.2021 12:21:33</t>
  </si>
  <si>
    <t>000041170742</t>
  </si>
  <si>
    <t>06.04.2021 11:25:36</t>
  </si>
  <si>
    <t>06.04.2021 15:04:38</t>
  </si>
  <si>
    <t>000041170743</t>
  </si>
  <si>
    <t>06.04.2021 11:26:39</t>
  </si>
  <si>
    <t>06.04.2021 14:49:07</t>
  </si>
  <si>
    <t>000041170744</t>
  </si>
  <si>
    <t>06.04.2021 11:27:32</t>
  </si>
  <si>
    <t>06.04.2021 13:28:26</t>
  </si>
  <si>
    <t>000041170745</t>
  </si>
  <si>
    <t>06.04.2021 11:27:38</t>
  </si>
  <si>
    <t>06.04.2021 14:56:08</t>
  </si>
  <si>
    <t>000041170746</t>
  </si>
  <si>
    <t>06.04.2021 11:29:34</t>
  </si>
  <si>
    <t>06.04.2021 13:58:25</t>
  </si>
  <si>
    <t>000041170747</t>
  </si>
  <si>
    <t>06.04.2021 11:29:37</t>
  </si>
  <si>
    <t>06.04.2021 16:50:10</t>
  </si>
  <si>
    <t>000041170748</t>
  </si>
  <si>
    <t>06.04.2021 11:30:06</t>
  </si>
  <si>
    <t>06.04.2021 12:18:51</t>
  </si>
  <si>
    <t>000041170749</t>
  </si>
  <si>
    <t>06.04.2021 11:33:17</t>
  </si>
  <si>
    <t>06.04.2021 15:54:37</t>
  </si>
  <si>
    <t>000041170750</t>
  </si>
  <si>
    <t>06.04.2021 11:34:29</t>
  </si>
  <si>
    <t>06.04.2021 11:53:32</t>
  </si>
  <si>
    <t>000041170751</t>
  </si>
  <si>
    <t>06.04.2021 11:34:41</t>
  </si>
  <si>
    <t>06.04.2021 13:11:26</t>
  </si>
  <si>
    <t>000041170752</t>
  </si>
  <si>
    <t>06.04.2021 11:35:14</t>
  </si>
  <si>
    <t>06.04.2021 15:32:06</t>
  </si>
  <si>
    <t>000041170753</t>
  </si>
  <si>
    <t>06.04.2021 11:35:37</t>
  </si>
  <si>
    <t>06.04.2021 11:53:29</t>
  </si>
  <si>
    <t>000041170754</t>
  </si>
  <si>
    <t>06.04.2021 11:35:56</t>
  </si>
  <si>
    <t>06.04.2021 13:38:26</t>
  </si>
  <si>
    <t>000041170755</t>
  </si>
  <si>
    <t>06.04.2021 11:37:15</t>
  </si>
  <si>
    <t>07.04.2021 09:04:42</t>
  </si>
  <si>
    <t>000041170756</t>
  </si>
  <si>
    <t>06.04.2021 11:37:59</t>
  </si>
  <si>
    <t>06.04.2021 13:04:26</t>
  </si>
  <si>
    <t>000041170757</t>
  </si>
  <si>
    <t>06.04.2021 11:38:41</t>
  </si>
  <si>
    <t>06.04.2021 13:35:33</t>
  </si>
  <si>
    <t>000041170758</t>
  </si>
  <si>
    <t>06.04.2021 11:38:48</t>
  </si>
  <si>
    <t>06.04.2021 14:01:49</t>
  </si>
  <si>
    <t>000041170759</t>
  </si>
  <si>
    <t>06.04.2021 11:38:57</t>
  </si>
  <si>
    <t>06.04.2021 17:38:26</t>
  </si>
  <si>
    <t>000041170760</t>
  </si>
  <si>
    <t>06.04.2021 11:39:15</t>
  </si>
  <si>
    <t>06.04.2021 11:57:17</t>
  </si>
  <si>
    <t>000041170761</t>
  </si>
  <si>
    <t>06.04.2021 11:40:16</t>
  </si>
  <si>
    <t>06.04.2021 13:41:08</t>
  </si>
  <si>
    <t>000041170762</t>
  </si>
  <si>
    <t>06.04.2021 11:40:24</t>
  </si>
  <si>
    <t>06.04.2021 13:34:07</t>
  </si>
  <si>
    <t>000041170763</t>
  </si>
  <si>
    <t>06.04.2021 11:40:25</t>
  </si>
  <si>
    <t>06.04.2021 11:53:27</t>
  </si>
  <si>
    <t>000041170764</t>
  </si>
  <si>
    <t>06.04.2021 11:41:05</t>
  </si>
  <si>
    <t>06.04.2021 13:36:58</t>
  </si>
  <si>
    <t>000041170765</t>
  </si>
  <si>
    <t>06.04.2021 11:42:07</t>
  </si>
  <si>
    <t>06.04.2021 15:25:26</t>
  </si>
  <si>
    <t>000041170766</t>
  </si>
  <si>
    <t>06.04.2021 11:42:11</t>
  </si>
  <si>
    <t>06.04.2021 13:06:13</t>
  </si>
  <si>
    <t>000041170767</t>
  </si>
  <si>
    <t>06.04.2021 11:43:35</t>
  </si>
  <si>
    <t>06.04.2021 13:40:50</t>
  </si>
  <si>
    <t>000041170768</t>
  </si>
  <si>
    <t>06.04.2021 11:44:04</t>
  </si>
  <si>
    <t>06.04.2021 12:14:55</t>
  </si>
  <si>
    <t>000041170769</t>
  </si>
  <si>
    <t>06.04.2021 11:47:30</t>
  </si>
  <si>
    <t>06.04.2021 17:48:14</t>
  </si>
  <si>
    <t>000041170770</t>
  </si>
  <si>
    <t>06.04.2021 11:47:43</t>
  </si>
  <si>
    <t>06.04.2021 15:11:43</t>
  </si>
  <si>
    <t>000041170771</t>
  </si>
  <si>
    <t>06.04.2021 11:48:47</t>
  </si>
  <si>
    <t>06.04.2021 13:21:38</t>
  </si>
  <si>
    <t>000041170772</t>
  </si>
  <si>
    <t>06.04.2021 11:48:50</t>
  </si>
  <si>
    <t>06.04.2021 15:45:04</t>
  </si>
  <si>
    <t>000041170773</t>
  </si>
  <si>
    <t>06.04.2021 11:50:03</t>
  </si>
  <si>
    <t>06.04.2021 11:53:24</t>
  </si>
  <si>
    <t>000041170774</t>
  </si>
  <si>
    <t>06.04.2021 11:50:39</t>
  </si>
  <si>
    <t>06.04.2021 14:49:56</t>
  </si>
  <si>
    <t>000041170775</t>
  </si>
  <si>
    <t>06.04.2021 11:51:37</t>
  </si>
  <si>
    <t>06.04.2021 15:50:03</t>
  </si>
  <si>
    <t>000041170776</t>
  </si>
  <si>
    <t>06.04.2021 11:51:51</t>
  </si>
  <si>
    <t>06.04.2021 14:32:09</t>
  </si>
  <si>
    <t>000041170777</t>
  </si>
  <si>
    <t>06.04.2021 11:52:20</t>
  </si>
  <si>
    <t>06.04.2021 13:50:40</t>
  </si>
  <si>
    <t>000041170778</t>
  </si>
  <si>
    <t>06.04.2021 11:53:23</t>
  </si>
  <si>
    <t>06.04.2021 14:49:47</t>
  </si>
  <si>
    <t>000041170779</t>
  </si>
  <si>
    <t>06.04.2021 11:53:57</t>
  </si>
  <si>
    <t>07.04.2021 13:04:32</t>
  </si>
  <si>
    <t>000041170780</t>
  </si>
  <si>
    <t>06.04.2021 17:08:07</t>
  </si>
  <si>
    <t>000041170781</t>
  </si>
  <si>
    <t>06.04.2021 11:54:06</t>
  </si>
  <si>
    <t>06.04.2021 13:48:32</t>
  </si>
  <si>
    <t>000041170782</t>
  </si>
  <si>
    <t>06.04.2021 11:54:27</t>
  </si>
  <si>
    <t>06.04.2021 16:04:35</t>
  </si>
  <si>
    <t>000041170783</t>
  </si>
  <si>
    <t>06.04.2021 11:55:33</t>
  </si>
  <si>
    <t>06.04.2021 13:28:40</t>
  </si>
  <si>
    <t>000041170784</t>
  </si>
  <si>
    <t>06.04.2021 11:56:57</t>
  </si>
  <si>
    <t>06.04.2021 16:56:14</t>
  </si>
  <si>
    <t>000041170785</t>
  </si>
  <si>
    <t>06.04.2021 11:57:25</t>
  </si>
  <si>
    <t>06.04.2021 16:07:26</t>
  </si>
  <si>
    <t>000041170786</t>
  </si>
  <si>
    <t>06.04.2021 11:57:34</t>
  </si>
  <si>
    <t>06.04.2021 13:19:59</t>
  </si>
  <si>
    <t>000041170787</t>
  </si>
  <si>
    <t>06.04.2021 11:58:13</t>
  </si>
  <si>
    <t>000041170788</t>
  </si>
  <si>
    <t>06.04.2021 11:58:50</t>
  </si>
  <si>
    <t>06.04.2021 13:00:29</t>
  </si>
  <si>
    <t>000041170789</t>
  </si>
  <si>
    <t>06.04.2021 11:59:41</t>
  </si>
  <si>
    <t>06.04.2021 16:32:01</t>
  </si>
  <si>
    <t>000041170790</t>
  </si>
  <si>
    <t>06.04.2021 11:59:49</t>
  </si>
  <si>
    <t>06.04.2021 16:19:39</t>
  </si>
  <si>
    <t>000041170791</t>
  </si>
  <si>
    <t>06.04.2021 12:00:47</t>
  </si>
  <si>
    <t>06.04.2021 13:54:26</t>
  </si>
  <si>
    <t>000041170792</t>
  </si>
  <si>
    <t>06.04.2021 12:01:31</t>
  </si>
  <si>
    <t>06.04.2021 16:32:25</t>
  </si>
  <si>
    <t>000041170793</t>
  </si>
  <si>
    <t>06.04.2021 12:04:00</t>
  </si>
  <si>
    <t>06.04.2021 16:12:15</t>
  </si>
  <si>
    <t>000041170794</t>
  </si>
  <si>
    <t>06.04.2021 18:04:26</t>
  </si>
  <si>
    <t>000041170795</t>
  </si>
  <si>
    <t>06.04.2021 12:04:16</t>
  </si>
  <si>
    <t>06.04.2021 14:50:39</t>
  </si>
  <si>
    <t>000041170796</t>
  </si>
  <si>
    <t>06.04.2021 12:04:30</t>
  </si>
  <si>
    <t>06.04.2021 13:47:05</t>
  </si>
  <si>
    <t>000041170797</t>
  </si>
  <si>
    <t>06.04.2021 12:04:46</t>
  </si>
  <si>
    <t>06.04.2021 15:19:27</t>
  </si>
  <si>
    <t>000041170798</t>
  </si>
  <si>
    <t>06.04.2021 12:05:03</t>
  </si>
  <si>
    <t>06.04.2021 18:10:08</t>
  </si>
  <si>
    <t>000041170799</t>
  </si>
  <si>
    <t>06.04.2021 12:05:50</t>
  </si>
  <si>
    <t>06.04.2021 16:10:15</t>
  </si>
  <si>
    <t>000041170800</t>
  </si>
  <si>
    <t>06.04.2021 12:06:26</t>
  </si>
  <si>
    <t>06.04.2021 17:48:11</t>
  </si>
  <si>
    <t>000041170801</t>
  </si>
  <si>
    <t>06.04.2021 12:07:05</t>
  </si>
  <si>
    <t>06.04.2021 16:24:30</t>
  </si>
  <si>
    <t>000041170802</t>
  </si>
  <si>
    <t>06.04.2021 12:07:11</t>
  </si>
  <si>
    <t>06.04.2021 13:41:52</t>
  </si>
  <si>
    <t>000041170803</t>
  </si>
  <si>
    <t>06.04.2021 12:08:46</t>
  </si>
  <si>
    <t>06.04.2021 14:43:58</t>
  </si>
  <si>
    <t>000041170804</t>
  </si>
  <si>
    <t>06.04.2021 12:09:03</t>
  </si>
  <si>
    <t>06.04.2021 14:41:49</t>
  </si>
  <si>
    <t>000041170805</t>
  </si>
  <si>
    <t>06.04.2021 12:12:23</t>
  </si>
  <si>
    <t>06.04.2021 13:56:14</t>
  </si>
  <si>
    <t>000041170806</t>
  </si>
  <si>
    <t>06.04.2021 12:13:00</t>
  </si>
  <si>
    <t>06.04.2021 14:24:26</t>
  </si>
  <si>
    <t>000041170807</t>
  </si>
  <si>
    <t>06.04.2021 12:13:49</t>
  </si>
  <si>
    <t>06.04.2021 15:01:08</t>
  </si>
  <si>
    <t>000041170808</t>
  </si>
  <si>
    <t>06.04.2021 12:13:58</t>
  </si>
  <si>
    <t>06.04.2021 13:02:18</t>
  </si>
  <si>
    <t>000041170809</t>
  </si>
  <si>
    <t>06.04.2021 12:14:20</t>
  </si>
  <si>
    <t>06.04.2021 13:51:05</t>
  </si>
  <si>
    <t>000041170810</t>
  </si>
  <si>
    <t>06.04.2021 12:15:06</t>
  </si>
  <si>
    <t>07.04.2021 18:03:32</t>
  </si>
  <si>
    <t>000041170811</t>
  </si>
  <si>
    <t>06.04.2021 12:16:11</t>
  </si>
  <si>
    <t>06.04.2021 15:57:29</t>
  </si>
  <si>
    <t>000041170812</t>
  </si>
  <si>
    <t>06.04.2021 12:16:44</t>
  </si>
  <si>
    <t>06.04.2021 13:23:31</t>
  </si>
  <si>
    <t>000041170813</t>
  </si>
  <si>
    <t>06.04.2021 12:20:36</t>
  </si>
  <si>
    <t>06.04.2021 16:35:54</t>
  </si>
  <si>
    <t>000041170814</t>
  </si>
  <si>
    <t>06.04.2021 12:21:15</t>
  </si>
  <si>
    <t>06.04.2021 13:37:25</t>
  </si>
  <si>
    <t>000041170816</t>
  </si>
  <si>
    <t>06.04.2021 12:22:29</t>
  </si>
  <si>
    <t>06.04.2021 15:17:49</t>
  </si>
  <si>
    <t>000041170817</t>
  </si>
  <si>
    <t>06.04.2021 12:22:31</t>
  </si>
  <si>
    <t>06.04.2021 13:55:25</t>
  </si>
  <si>
    <t>000041170818</t>
  </si>
  <si>
    <t>06.04.2021 12:23:45</t>
  </si>
  <si>
    <t>06.04.2021 13:28:37</t>
  </si>
  <si>
    <t>000041170819</t>
  </si>
  <si>
    <t>06.04.2021 12:24:31</t>
  </si>
  <si>
    <t>06.04.2021 16:17:44</t>
  </si>
  <si>
    <t>000041170820</t>
  </si>
  <si>
    <t>06.04.2021 12:24:35</t>
  </si>
  <si>
    <t>06.04.2021 15:48:53</t>
  </si>
  <si>
    <t>000041170821</t>
  </si>
  <si>
    <t>06.04.2021 12:25:07</t>
  </si>
  <si>
    <t>06.04.2021 14:20:52</t>
  </si>
  <si>
    <t>000041170822</t>
  </si>
  <si>
    <t>06.04.2021 12:25:22</t>
  </si>
  <si>
    <t>06.04.2021 14:31:12</t>
  </si>
  <si>
    <t>000041170823</t>
  </si>
  <si>
    <t>06.04.2021 12:28:01</t>
  </si>
  <si>
    <t>06.04.2021 13:44:30</t>
  </si>
  <si>
    <t>000041170824</t>
  </si>
  <si>
    <t>06.04.2021 12:31:18</t>
  </si>
  <si>
    <t>06.04.2021 13:15:11</t>
  </si>
  <si>
    <t>000041170826</t>
  </si>
  <si>
    <t>06.04.2021 12:31:55</t>
  </si>
  <si>
    <t>06.04.2021 14:52:14</t>
  </si>
  <si>
    <t>000041170827</t>
  </si>
  <si>
    <t>06.04.2021 12:34:01</t>
  </si>
  <si>
    <t>06.04.2021 16:42:14</t>
  </si>
  <si>
    <t>000041170828</t>
  </si>
  <si>
    <t>06.04.2021 12:35:58</t>
  </si>
  <si>
    <t>06.04.2021 15:42:49</t>
  </si>
  <si>
    <t>000041170829</t>
  </si>
  <si>
    <t>06.04.2021 12:36:46</t>
  </si>
  <si>
    <t>06.04.2021 13:47:36</t>
  </si>
  <si>
    <t>000041170830</t>
  </si>
  <si>
    <t>06.04.2021 12:42:09</t>
  </si>
  <si>
    <t>000041170831</t>
  </si>
  <si>
    <t>06.04.2021 12:44:30</t>
  </si>
  <si>
    <t>06.04.2021 15:18:13</t>
  </si>
  <si>
    <t>000041170832</t>
  </si>
  <si>
    <t>06.04.2021 12:46:42</t>
  </si>
  <si>
    <t>06.04.2021 15:26:30</t>
  </si>
  <si>
    <t>000041170833</t>
  </si>
  <si>
    <t>06.04.2021 12:46:48</t>
  </si>
  <si>
    <t>06.04.2021 13:25:32</t>
  </si>
  <si>
    <t>000041170834</t>
  </si>
  <si>
    <t>06.04.2021 12:49:25</t>
  </si>
  <si>
    <t>06.04.2021 18:30:08</t>
  </si>
  <si>
    <t>000041170835</t>
  </si>
  <si>
    <t>06.04.2021 12:50:28</t>
  </si>
  <si>
    <t>06.04.2021 14:29:11</t>
  </si>
  <si>
    <t>000041170836</t>
  </si>
  <si>
    <t>06.04.2021 12:53:15</t>
  </si>
  <si>
    <t>06.04.2021 14:37:32</t>
  </si>
  <si>
    <t>000041170838</t>
  </si>
  <si>
    <t>06.04.2021 12:58:50</t>
  </si>
  <si>
    <t>06.04.2021 14:32:31</t>
  </si>
  <si>
    <t>000041170839</t>
  </si>
  <si>
    <t>06.04.2021 12:59:39</t>
  </si>
  <si>
    <t>06.04.2021 15:29:32</t>
  </si>
  <si>
    <t>000041170840</t>
  </si>
  <si>
    <t>06.04.2021 13:03:44</t>
  </si>
  <si>
    <t>06.04.2021 15:46:39</t>
  </si>
  <si>
    <t>000041170841</t>
  </si>
  <si>
    <t>06.04.2021 13:05:59</t>
  </si>
  <si>
    <t>06.04.2021 15:33:37</t>
  </si>
  <si>
    <t>000041170842</t>
  </si>
  <si>
    <t>06.04.2021 13:07:07</t>
  </si>
  <si>
    <t>06.04.2021 14:18:45</t>
  </si>
  <si>
    <t>000041170843</t>
  </si>
  <si>
    <t>06.04.2021 13:08:20</t>
  </si>
  <si>
    <t>06.04.2021 16:22:14</t>
  </si>
  <si>
    <t>000041170844</t>
  </si>
  <si>
    <t>06.04.2021 13:21:45</t>
  </si>
  <si>
    <t>07.04.2021 09:36:07</t>
  </si>
  <si>
    <t>000041170845</t>
  </si>
  <si>
    <t>06.04.2021 15:58:29</t>
  </si>
  <si>
    <t>000041170846</t>
  </si>
  <si>
    <t>06.04.2021 16:17:14</t>
  </si>
  <si>
    <t>000041170847</t>
  </si>
  <si>
    <t>06.04.2021 15:33:11</t>
  </si>
  <si>
    <t>000041170848</t>
  </si>
  <si>
    <t>07.04.2021 15:57:18</t>
  </si>
  <si>
    <t>000041170849</t>
  </si>
  <si>
    <t>06.04.2021 14:29:07</t>
  </si>
  <si>
    <t>000041170850</t>
  </si>
  <si>
    <t>06.04.2021 14:12:32</t>
  </si>
  <si>
    <t>000041170851</t>
  </si>
  <si>
    <t>06.04.2021 14:34:06</t>
  </si>
  <si>
    <t>000041170852</t>
  </si>
  <si>
    <t>06.04.2021 15:22:33</t>
  </si>
  <si>
    <t>000041170853</t>
  </si>
  <si>
    <t>07.04.2021 16:12:51</t>
  </si>
  <si>
    <t>000041170854</t>
  </si>
  <si>
    <t>06.04.2021 16:48:31</t>
  </si>
  <si>
    <t>000041170855</t>
  </si>
  <si>
    <t>06.04.2021 17:08:10</t>
  </si>
  <si>
    <t>000041170856</t>
  </si>
  <si>
    <t>06.04.2021 13:21:55</t>
  </si>
  <si>
    <t>06.04.2021 13:56:21</t>
  </si>
  <si>
    <t>000041170857</t>
  </si>
  <si>
    <t>06.04.2021 15:23:06</t>
  </si>
  <si>
    <t>000041170858</t>
  </si>
  <si>
    <t>06.04.2021 16:10:40</t>
  </si>
  <si>
    <t>000041170859</t>
  </si>
  <si>
    <t>06.04.2021 15:53:36</t>
  </si>
  <si>
    <t>000041170860</t>
  </si>
  <si>
    <t>06.04.2021 14:50:00</t>
  </si>
  <si>
    <t>000041170861</t>
  </si>
  <si>
    <t>07.04.2021 16:34:16</t>
  </si>
  <si>
    <t>000041170862</t>
  </si>
  <si>
    <t>06.04.2021 14:26:01</t>
  </si>
  <si>
    <t>000041170863</t>
  </si>
  <si>
    <t>06.04.2021 15:47:07</t>
  </si>
  <si>
    <t>000041170864</t>
  </si>
  <si>
    <t>06.04.2021 13:26:12</t>
  </si>
  <si>
    <t>06.04.2021 16:08:51</t>
  </si>
  <si>
    <t>000041170865</t>
  </si>
  <si>
    <t>06.04.2021 13:26:37</t>
  </si>
  <si>
    <t>06.04.2021 16:57:20</t>
  </si>
  <si>
    <t>000041170866</t>
  </si>
  <si>
    <t>06.04.2021 13:27:36</t>
  </si>
  <si>
    <t>06.04.2021 14:59:36</t>
  </si>
  <si>
    <t>000041170867</t>
  </si>
  <si>
    <t>06.04.2021 13:28:34</t>
  </si>
  <si>
    <t>06.04.2021 15:37:14</t>
  </si>
  <si>
    <t>000041170868</t>
  </si>
  <si>
    <t>06.04.2021 13:31:30</t>
  </si>
  <si>
    <t>06.04.2021 15:30:42</t>
  </si>
  <si>
    <t>000041170869</t>
  </si>
  <si>
    <t>06.04.2021 13:31:50</t>
  </si>
  <si>
    <t>06.04.2021 16:25:38</t>
  </si>
  <si>
    <t>000041170870</t>
  </si>
  <si>
    <t>06.04.2021 13:32:35</t>
  </si>
  <si>
    <t>06.04.2021 17:16:10</t>
  </si>
  <si>
    <t>000041170871</t>
  </si>
  <si>
    <t>06.04.2021 13:32:59</t>
  </si>
  <si>
    <t>06.04.2021 13:46:18</t>
  </si>
  <si>
    <t>000041170872</t>
  </si>
  <si>
    <t>06.04.2021 14:05:10</t>
  </si>
  <si>
    <t>000041170873</t>
  </si>
  <si>
    <t>06.04.2021 15:43:01</t>
  </si>
  <si>
    <t>000041170874</t>
  </si>
  <si>
    <t>06.04.2021 14:37:19</t>
  </si>
  <si>
    <t>000041170875</t>
  </si>
  <si>
    <t>06.04.2021 15:09:33</t>
  </si>
  <si>
    <t>000041170876</t>
  </si>
  <si>
    <t>06.04.2021 14:53:06</t>
  </si>
  <si>
    <t>000041170878</t>
  </si>
  <si>
    <t>06.04.2021 13:33:11</t>
  </si>
  <si>
    <t>06.04.2021 18:32:58</t>
  </si>
  <si>
    <t>000041170880</t>
  </si>
  <si>
    <t>06.04.2021 16:55:29</t>
  </si>
  <si>
    <t>000041170881</t>
  </si>
  <si>
    <t>06.04.2021 14:54:22</t>
  </si>
  <si>
    <t>000041170882</t>
  </si>
  <si>
    <t>06.04.2021 13:59:32</t>
  </si>
  <si>
    <t>000041170883</t>
  </si>
  <si>
    <t>06.04.2021 14:52:09</t>
  </si>
  <si>
    <t>000041170884</t>
  </si>
  <si>
    <t>06.04.2021 13:33:13</t>
  </si>
  <si>
    <t>06.04.2021 18:09:34</t>
  </si>
  <si>
    <t>000041170885</t>
  </si>
  <si>
    <t>06.04.2021 13:33:27</t>
  </si>
  <si>
    <t>06.04.2021 14:07:05</t>
  </si>
  <si>
    <t>000041170886</t>
  </si>
  <si>
    <t>06.04.2021 14:44:07</t>
  </si>
  <si>
    <t>000041170887</t>
  </si>
  <si>
    <t>06.04.2021 13:51:49</t>
  </si>
  <si>
    <t>000041170888</t>
  </si>
  <si>
    <t>06.04.2021 17:04:47</t>
  </si>
  <si>
    <t>000041170889</t>
  </si>
  <si>
    <t>08.04.2021 11:11:10</t>
  </si>
  <si>
    <t>000041170890</t>
  </si>
  <si>
    <t>06.04.2021 18:10:52</t>
  </si>
  <si>
    <t>000041170891</t>
  </si>
  <si>
    <t>06.04.2021 15:35:39</t>
  </si>
  <si>
    <t>000041170892</t>
  </si>
  <si>
    <t>06.04.2021 14:39:01</t>
  </si>
  <si>
    <t>000041170893</t>
  </si>
  <si>
    <t>06.04.2021 13:58:04</t>
  </si>
  <si>
    <t>000041170894</t>
  </si>
  <si>
    <t>06.04.2021 13:33:31</t>
  </si>
  <si>
    <t>06.04.2021 15:47:58</t>
  </si>
  <si>
    <t>000041170895</t>
  </si>
  <si>
    <t>06.04.2021 14:30:14</t>
  </si>
  <si>
    <t>000041170897</t>
  </si>
  <si>
    <t>06.04.2021 15:10:33</t>
  </si>
  <si>
    <t>000041170899</t>
  </si>
  <si>
    <t>06.04.2021 13:33:43</t>
  </si>
  <si>
    <t>06.04.2021 14:17:45</t>
  </si>
  <si>
    <t>000041170900</t>
  </si>
  <si>
    <t>07.04.2021 15:50:45</t>
  </si>
  <si>
    <t>000041170901</t>
  </si>
  <si>
    <t>06.04.2021 14:03:29</t>
  </si>
  <si>
    <t>000041170902</t>
  </si>
  <si>
    <t>06.04.2021 14:09:43</t>
  </si>
  <si>
    <t>000041170903</t>
  </si>
  <si>
    <t>06.04.2021 15:04:48</t>
  </si>
  <si>
    <t>000041170904</t>
  </si>
  <si>
    <t>06.04.2021 17:43:52</t>
  </si>
  <si>
    <t>000041170905</t>
  </si>
  <si>
    <t>06.04.2021 14:44:03</t>
  </si>
  <si>
    <t>000041170906</t>
  </si>
  <si>
    <t>06.04.2021 14:51:02</t>
  </si>
  <si>
    <t>000041170907</t>
  </si>
  <si>
    <t>06.04.2021 13:33:51</t>
  </si>
  <si>
    <t>06.04.2021 18:42:48</t>
  </si>
  <si>
    <t>000041170908</t>
  </si>
  <si>
    <t>06.04.2021 13:33:52</t>
  </si>
  <si>
    <t>06.04.2021 14:15:17</t>
  </si>
  <si>
    <t>000041170909</t>
  </si>
  <si>
    <t>06.04.2021 14:54:34</t>
  </si>
  <si>
    <t>000041170911</t>
  </si>
  <si>
    <t>06.04.2021 13:34:27</t>
  </si>
  <si>
    <t>06.04.2021 17:15:50</t>
  </si>
  <si>
    <t>000041170912</t>
  </si>
  <si>
    <t>06.04.2021 16:32:50</t>
  </si>
  <si>
    <t>000041170913</t>
  </si>
  <si>
    <t>06.04.2021 14:27:37</t>
  </si>
  <si>
    <t>000041170914</t>
  </si>
  <si>
    <t>06.04.2021 16:36:33</t>
  </si>
  <si>
    <t>000041170915</t>
  </si>
  <si>
    <t>06.04.2021 16:04:39</t>
  </si>
  <si>
    <t>000041170916</t>
  </si>
  <si>
    <t>06.04.2021 18:07:00</t>
  </si>
  <si>
    <t>000041170917</t>
  </si>
  <si>
    <t>06.04.2021 13:34:43</t>
  </si>
  <si>
    <t>06.04.2021 15:12:41</t>
  </si>
  <si>
    <t>000041170918</t>
  </si>
  <si>
    <t>06.04.2021 15:32:19</t>
  </si>
  <si>
    <t>000041170919</t>
  </si>
  <si>
    <t>06.04.2021 13:37:36</t>
  </si>
  <si>
    <t>06.04.2021 14:25:24</t>
  </si>
  <si>
    <t>000041170920</t>
  </si>
  <si>
    <t>06.04.2021 13:40:15</t>
  </si>
  <si>
    <t>06.04.2021 17:47:12</t>
  </si>
  <si>
    <t>000041170921</t>
  </si>
  <si>
    <t>06.04.2021 13:40:53</t>
  </si>
  <si>
    <t>06.04.2021 13:56:49</t>
  </si>
  <si>
    <t>000041170922</t>
  </si>
  <si>
    <t>06.04.2021 13:42:20</t>
  </si>
  <si>
    <t>06.04.2021 15:32:11</t>
  </si>
  <si>
    <t>000041170923</t>
  </si>
  <si>
    <t>06.04.2021 13:42:26</t>
  </si>
  <si>
    <t>07.04.2021 16:08:12</t>
  </si>
  <si>
    <t>000041170924</t>
  </si>
  <si>
    <t>06.04.2021 13:42:29</t>
  </si>
  <si>
    <t>06.04.2021 15:08:31</t>
  </si>
  <si>
    <t>000041170925</t>
  </si>
  <si>
    <t>06.04.2021 13:43:07</t>
  </si>
  <si>
    <t>06.04.2021 17:11:01</t>
  </si>
  <si>
    <t>000041170926</t>
  </si>
  <si>
    <t>06.04.2021 13:43:29</t>
  </si>
  <si>
    <t>06.04.2021 14:38:37</t>
  </si>
  <si>
    <t>000041170927</t>
  </si>
  <si>
    <t>06.04.2021 13:44:19</t>
  </si>
  <si>
    <t>06.04.2021 15:39:14</t>
  </si>
  <si>
    <t>000041170928</t>
  </si>
  <si>
    <t>06.04.2021 13:46:57</t>
  </si>
  <si>
    <t>06.04.2021 15:29:21</t>
  </si>
  <si>
    <t>000041170929</t>
  </si>
  <si>
    <t>06.04.2021 13:46:59</t>
  </si>
  <si>
    <t>06.04.2021 16:25:35</t>
  </si>
  <si>
    <t>000041170930</t>
  </si>
  <si>
    <t>06.04.2021 13:47:20</t>
  </si>
  <si>
    <t>06.04.2021 18:11:26</t>
  </si>
  <si>
    <t>000041170931</t>
  </si>
  <si>
    <t>06.04.2021 13:47:56</t>
  </si>
  <si>
    <t>06.04.2021 17:48:25</t>
  </si>
  <si>
    <t>000041170932</t>
  </si>
  <si>
    <t>06.04.2021 13:49:08</t>
  </si>
  <si>
    <t>06.04.2021 17:23:52</t>
  </si>
  <si>
    <t>000041170933</t>
  </si>
  <si>
    <t>06.04.2021 13:49:16</t>
  </si>
  <si>
    <t>06.04.2021 14:34:11</t>
  </si>
  <si>
    <t>000041170934</t>
  </si>
  <si>
    <t>06.04.2021 13:50:00</t>
  </si>
  <si>
    <t>06.04.2021 18:03:56</t>
  </si>
  <si>
    <t>000041170935</t>
  </si>
  <si>
    <t>06.04.2021 13:50:17</t>
  </si>
  <si>
    <t>06.04.2021 16:23:15</t>
  </si>
  <si>
    <t>000041170937</t>
  </si>
  <si>
    <t>06.04.2021 13:51:16</t>
  </si>
  <si>
    <t>06.04.2021 15:37:20</t>
  </si>
  <si>
    <t>000041170938</t>
  </si>
  <si>
    <t>06.04.2021 13:51:48</t>
  </si>
  <si>
    <t>06.04.2021 15:59:47</t>
  </si>
  <si>
    <t>000041170939</t>
  </si>
  <si>
    <t>06.04.2021 15:03:00</t>
  </si>
  <si>
    <t>000041170940</t>
  </si>
  <si>
    <t>06.04.2021 13:52:47</t>
  </si>
  <si>
    <t>06.04.2021 15:00:30</t>
  </si>
  <si>
    <t>000041170941</t>
  </si>
  <si>
    <t>06.04.2021 13:50:35</t>
  </si>
  <si>
    <t>06.04.2021 14:53:44</t>
  </si>
  <si>
    <t>000041170942</t>
  </si>
  <si>
    <t>06.04.2021 14:05:24</t>
  </si>
  <si>
    <t>06.04.2021 15:14:45</t>
  </si>
  <si>
    <t>000041170943</t>
  </si>
  <si>
    <t>06.04.2021 14:05:25</t>
  </si>
  <si>
    <t>06.04.2021 15:53:44</t>
  </si>
  <si>
    <t>000041170944</t>
  </si>
  <si>
    <t>06.04.2021 14:31:45</t>
  </si>
  <si>
    <t>06.04.2021 15:09:28</t>
  </si>
  <si>
    <t>000041170946</t>
  </si>
  <si>
    <t>06.04.2021 16:20:18</t>
  </si>
  <si>
    <t>07.04.2021 11:54:47</t>
  </si>
  <si>
    <t>000041170947</t>
  </si>
  <si>
    <t>06.04.2021 16:59:18</t>
  </si>
  <si>
    <t>06.04.2021 18:51:02</t>
  </si>
  <si>
    <t>000041170948</t>
  </si>
  <si>
    <t>06.04.2021 17:01:39</t>
  </si>
  <si>
    <t>06.04.2021 17:44:46</t>
  </si>
  <si>
    <t>000041170949</t>
  </si>
  <si>
    <t>06.04.2021 17:51:18</t>
  </si>
  <si>
    <t>07.04.2021 16:56:42</t>
  </si>
  <si>
    <t>000041170950</t>
  </si>
  <si>
    <t>07.04.2021 09:21:15</t>
  </si>
  <si>
    <t>07.04.2021 15:29:24</t>
  </si>
  <si>
    <t>000041170951</t>
  </si>
  <si>
    <t>06.04.2021 13:53:43</t>
  </si>
  <si>
    <t>06.04.2021 20:01:27</t>
  </si>
  <si>
    <t>000041170952</t>
  </si>
  <si>
    <t>06.04.2021 13:54:28</t>
  </si>
  <si>
    <t>06.04.2021 14:57:00</t>
  </si>
  <si>
    <t>000041170953</t>
  </si>
  <si>
    <t>06.04.2021 13:54:54</t>
  </si>
  <si>
    <t>06.04.2021 15:37:25</t>
  </si>
  <si>
    <t>000041170954</t>
  </si>
  <si>
    <t>06.04.2021 13:55:49</t>
  </si>
  <si>
    <t>06.04.2021 15:58:43</t>
  </si>
  <si>
    <t>000041170955</t>
  </si>
  <si>
    <t>06.04.2021 13:55:50</t>
  </si>
  <si>
    <t>06.04.2021 16:12:53</t>
  </si>
  <si>
    <t>000041170956</t>
  </si>
  <si>
    <t>06.04.2021 13:56:08</t>
  </si>
  <si>
    <t>06.04.2021 14:47:01</t>
  </si>
  <si>
    <t>000041170957</t>
  </si>
  <si>
    <t>06.04.2021 13:56:24</t>
  </si>
  <si>
    <t>06.04.2021 18:02:33</t>
  </si>
  <si>
    <t>000041170958</t>
  </si>
  <si>
    <t>06.04.2021 13:56:40</t>
  </si>
  <si>
    <t>06.04.2021 14:40:18</t>
  </si>
  <si>
    <t>000041170959</t>
  </si>
  <si>
    <t>06.04.2021 13:57:10</t>
  </si>
  <si>
    <t>06.04.2021 16:07:55</t>
  </si>
  <si>
    <t>000041170960</t>
  </si>
  <si>
    <t>06.04.2021 13:57:31</t>
  </si>
  <si>
    <t>06.04.2021 16:12:01</t>
  </si>
  <si>
    <t>000041170961</t>
  </si>
  <si>
    <t>06.04.2021 16:04:00</t>
  </si>
  <si>
    <t>000041170962</t>
  </si>
  <si>
    <t>06.04.2021 13:58:02</t>
  </si>
  <si>
    <t>06.04.2021 16:02:04</t>
  </si>
  <si>
    <t>000041170963</t>
  </si>
  <si>
    <t>06.04.2021 13:59:44</t>
  </si>
  <si>
    <t>06.04.2021 15:58:04</t>
  </si>
  <si>
    <t>000041170964</t>
  </si>
  <si>
    <t>06.04.2021 14:00:09</t>
  </si>
  <si>
    <t>06.04.2021 16:54:15</t>
  </si>
  <si>
    <t>000041170965</t>
  </si>
  <si>
    <t>06.04.2021 14:00:10</t>
  </si>
  <si>
    <t>07.04.2021 17:38:25</t>
  </si>
  <si>
    <t>000041170966</t>
  </si>
  <si>
    <t>06.04.2021 14:00:55</t>
  </si>
  <si>
    <t>06.04.2021 17:51:39</t>
  </si>
  <si>
    <t>000041170967</t>
  </si>
  <si>
    <t>06.04.2021 14:01:01</t>
  </si>
  <si>
    <t>06.04.2021 15:38:21</t>
  </si>
  <si>
    <t>000041170968</t>
  </si>
  <si>
    <t>06.04.2021 14:03:44</t>
  </si>
  <si>
    <t>06.04.2021 16:35:23</t>
  </si>
  <si>
    <t>000041170969</t>
  </si>
  <si>
    <t>06.04.2021 14:05:00</t>
  </si>
  <si>
    <t>06.04.2021 16:17:37</t>
  </si>
  <si>
    <t>000041170970</t>
  </si>
  <si>
    <t>06.04.2021 14:05:21</t>
  </si>
  <si>
    <t>06.04.2021 15:45:40</t>
  </si>
  <si>
    <t>000041170971</t>
  </si>
  <si>
    <t>06.04.2021 14:05:23</t>
  </si>
  <si>
    <t>06.04.2021 15:18:18</t>
  </si>
  <si>
    <t>000041170972</t>
  </si>
  <si>
    <t>06.04.2021 14:05:36</t>
  </si>
  <si>
    <t>06.04.2021 16:08:09</t>
  </si>
  <si>
    <t>000041170973</t>
  </si>
  <si>
    <t>06.04.2021 14:05:42</t>
  </si>
  <si>
    <t>06.04.2021 16:00:08</t>
  </si>
  <si>
    <t>000041170974</t>
  </si>
  <si>
    <t>06.04.2021 14:07:00</t>
  </si>
  <si>
    <t>06.04.2021 15:21:40</t>
  </si>
  <si>
    <t>000041170975</t>
  </si>
  <si>
    <t>06.04.2021 14:07:31</t>
  </si>
  <si>
    <t>06.04.2021 15:39:17</t>
  </si>
  <si>
    <t>000041170976</t>
  </si>
  <si>
    <t>06.04.2021 14:08:36</t>
  </si>
  <si>
    <t>06.04.2021 15:27:01</t>
  </si>
  <si>
    <t>000041170977</t>
  </si>
  <si>
    <t>06.04.2021 14:08:37</t>
  </si>
  <si>
    <t>06.04.2021 16:39:32</t>
  </si>
  <si>
    <t>000041170979</t>
  </si>
  <si>
    <t>06.04.2021 14:11:20</t>
  </si>
  <si>
    <t>06.04.2021 16:35:57</t>
  </si>
  <si>
    <t>000041170981</t>
  </si>
  <si>
    <t>06.04.2021 14:13:53</t>
  </si>
  <si>
    <t>06.04.2021 15:12:47</t>
  </si>
  <si>
    <t>000041170982</t>
  </si>
  <si>
    <t>06.04.2021 14:14:37</t>
  </si>
  <si>
    <t>06.04.2021 17:41:42</t>
  </si>
  <si>
    <t>000041170984</t>
  </si>
  <si>
    <t>06.04.2021 14:16:47</t>
  </si>
  <si>
    <t>06.04.2021 18:09:22</t>
  </si>
  <si>
    <t>000041170985</t>
  </si>
  <si>
    <t>06.04.2021 14:17:55</t>
  </si>
  <si>
    <t>06.04.2021 16:16:18</t>
  </si>
  <si>
    <t>000041170986</t>
  </si>
  <si>
    <t>06.04.2021 14:18:28</t>
  </si>
  <si>
    <t>06.04.2021 16:20:51</t>
  </si>
  <si>
    <t>000041170987</t>
  </si>
  <si>
    <t>06.04.2021 14:19:43</t>
  </si>
  <si>
    <t>06.04.2021 15:59:54</t>
  </si>
  <si>
    <t>000041170988</t>
  </si>
  <si>
    <t>06.04.2021 14:21:48</t>
  </si>
  <si>
    <t>06.04.2021 15:10:53</t>
  </si>
  <si>
    <t>000041170989</t>
  </si>
  <si>
    <t>06.04.2021 14:23:52</t>
  </si>
  <si>
    <t>06.04.2021 17:03:37</t>
  </si>
  <si>
    <t>000041170990</t>
  </si>
  <si>
    <t>06.04.2021 14:24:33</t>
  </si>
  <si>
    <t>06.04.2021 15:52:06</t>
  </si>
  <si>
    <t>000041170991</t>
  </si>
  <si>
    <t>06.04.2021 14:25:00</t>
  </si>
  <si>
    <t>06.04.2021 15:18:35</t>
  </si>
  <si>
    <t>000041170992</t>
  </si>
  <si>
    <t>06.04.2021 14:25:26</t>
  </si>
  <si>
    <t>06.04.2021 15:08:28</t>
  </si>
  <si>
    <t>000041170993</t>
  </si>
  <si>
    <t>06.04.2021 14:26:23</t>
  </si>
  <si>
    <t>06.04.2021 16:14:08</t>
  </si>
  <si>
    <t>000041170994</t>
  </si>
  <si>
    <t>06.04.2021 14:28:03</t>
  </si>
  <si>
    <t>06.04.2021 14:47:02</t>
  </si>
  <si>
    <t>000041170995</t>
  </si>
  <si>
    <t>06.04.2021 14:28:59</t>
  </si>
  <si>
    <t>000041170996</t>
  </si>
  <si>
    <t>06.04.2021 14:29:59</t>
  </si>
  <si>
    <t>06.04.2021 18:49:49</t>
  </si>
  <si>
    <t>000041170997</t>
  </si>
  <si>
    <t>06.04.2021 14:30:02</t>
  </si>
  <si>
    <t>06.04.2021 15:24:49</t>
  </si>
  <si>
    <t>000041170998</t>
  </si>
  <si>
    <t>06.04.2021 14:30:36</t>
  </si>
  <si>
    <t>06.04.2021 15:56:52</t>
  </si>
  <si>
    <t>000041170999</t>
  </si>
  <si>
    <t>06.04.2021 14:31:15</t>
  </si>
  <si>
    <t>06.04.2021 15:22:18</t>
  </si>
  <si>
    <t>000041171000</t>
  </si>
  <si>
    <t>06.04.2021 14:32:23</t>
  </si>
  <si>
    <t>06.04.2021 16:00:57</t>
  </si>
  <si>
    <t>000041171001</t>
  </si>
  <si>
    <t>06.04.2021 14:34:43</t>
  </si>
  <si>
    <t>06.04.2021 15:43:36</t>
  </si>
  <si>
    <t>000041171002</t>
  </si>
  <si>
    <t>06.04.2021 14:36:48</t>
  </si>
  <si>
    <t>06.04.2021 16:24:32</t>
  </si>
  <si>
    <t>000041171003</t>
  </si>
  <si>
    <t>06.04.2021 14:36:56</t>
  </si>
  <si>
    <t>06.04.2021 15:22:06</t>
  </si>
  <si>
    <t>000041171004</t>
  </si>
  <si>
    <t>06.04.2021 14:37:15</t>
  </si>
  <si>
    <t>06.04.2021 16:42:11</t>
  </si>
  <si>
    <t>000041171005</t>
  </si>
  <si>
    <t>06.04.2021 15:22:22</t>
  </si>
  <si>
    <t>000041171006</t>
  </si>
  <si>
    <t>06.04.2021 14:38:33</t>
  </si>
  <si>
    <t>07.04.2021 13:02:53</t>
  </si>
  <si>
    <t>000041171007</t>
  </si>
  <si>
    <t>06.04.2021 14:39:05</t>
  </si>
  <si>
    <t>08.04.2021 10:30:41</t>
  </si>
  <si>
    <t>000041171008</t>
  </si>
  <si>
    <t>06.04.2021 18:05:17</t>
  </si>
  <si>
    <t>000041171009</t>
  </si>
  <si>
    <t>06.04.2021 14:41:37</t>
  </si>
  <si>
    <t>06.04.2021 15:31:28</t>
  </si>
  <si>
    <t>000041171010</t>
  </si>
  <si>
    <t>06.04.2021 14:42:12</t>
  </si>
  <si>
    <t>06.04.2021 16:21:45</t>
  </si>
  <si>
    <t>000041171011</t>
  </si>
  <si>
    <t>06.04.2021 14:42:21</t>
  </si>
  <si>
    <t>06.04.2021 18:44:46</t>
  </si>
  <si>
    <t>000041171012</t>
  </si>
  <si>
    <t>06.04.2021 14:42:50</t>
  </si>
  <si>
    <t>000041171013</t>
  </si>
  <si>
    <t>06.04.2021 14:43:13</t>
  </si>
  <si>
    <t>06.04.2021 17:16:25</t>
  </si>
  <si>
    <t>000041171014</t>
  </si>
  <si>
    <t>06.04.2021 14:43:25</t>
  </si>
  <si>
    <t>06.04.2021 16:40:50</t>
  </si>
  <si>
    <t>000041171015</t>
  </si>
  <si>
    <t>06.04.2021 14:43:40</t>
  </si>
  <si>
    <t>06.04.2021 16:35:49</t>
  </si>
  <si>
    <t>000041171016</t>
  </si>
  <si>
    <t>06.04.2021 15:02:31</t>
  </si>
  <si>
    <t>000041171017</t>
  </si>
  <si>
    <t>06.04.2021 17:38:07</t>
  </si>
  <si>
    <t>000041171018</t>
  </si>
  <si>
    <t>06.04.2021 16:18:15</t>
  </si>
  <si>
    <t>000041171019</t>
  </si>
  <si>
    <t>06.04.2021 17:28:50</t>
  </si>
  <si>
    <t>000041171020</t>
  </si>
  <si>
    <t>06.04.2021 20:23:00</t>
  </si>
  <si>
    <t>000041171021</t>
  </si>
  <si>
    <t>06.04.2021 15:50:47</t>
  </si>
  <si>
    <t>000041171022</t>
  </si>
  <si>
    <t>06.04.2021 14:43:41</t>
  </si>
  <si>
    <t>06.04.2021 15:57:08</t>
  </si>
  <si>
    <t>000041171023</t>
  </si>
  <si>
    <t>07.04.2021 16:28:00</t>
  </si>
  <si>
    <t>000041171025</t>
  </si>
  <si>
    <t>08.04.2021 11:23:09</t>
  </si>
  <si>
    <t>000041171026</t>
  </si>
  <si>
    <t>06.04.2021 15:11:20</t>
  </si>
  <si>
    <t>000041171027</t>
  </si>
  <si>
    <t>06.04.2021 16:07:28</t>
  </si>
  <si>
    <t>000041171028</t>
  </si>
  <si>
    <t>06.04.2021 14:43:51</t>
  </si>
  <si>
    <t>06.04.2021 16:23:51</t>
  </si>
  <si>
    <t>000041171029</t>
  </si>
  <si>
    <t>06.04.2021 17:51:47</t>
  </si>
  <si>
    <t>000041171030</t>
  </si>
  <si>
    <t>06.04.2021 17:45:56</t>
  </si>
  <si>
    <t>000041171032</t>
  </si>
  <si>
    <t>06.04.2021 14:45:43</t>
  </si>
  <si>
    <t>06.04.2021 16:14:28</t>
  </si>
  <si>
    <t>000041171033</t>
  </si>
  <si>
    <t>06.04.2021 14:47:05</t>
  </si>
  <si>
    <t>06.04.2021 16:19:05</t>
  </si>
  <si>
    <t>000041171034</t>
  </si>
  <si>
    <t>06.04.2021 14:47:29</t>
  </si>
  <si>
    <t>06.04.2021 15:26:17</t>
  </si>
  <si>
    <t>000041171035</t>
  </si>
  <si>
    <t>06.04.2021 14:50:23</t>
  </si>
  <si>
    <t>06.04.2021 17:43:17</t>
  </si>
  <si>
    <t>000041171036</t>
  </si>
  <si>
    <t>06.04.2021 14:51:48</t>
  </si>
  <si>
    <t>06.04.2021 15:14:23</t>
  </si>
  <si>
    <t>000041171037</t>
  </si>
  <si>
    <t>06.04.2021 14:51:58</t>
  </si>
  <si>
    <t>06.04.2021 15:17:34</t>
  </si>
  <si>
    <t>000041171038</t>
  </si>
  <si>
    <t>06.04.2021 14:53:52</t>
  </si>
  <si>
    <t>06.04.2021 15:43:25</t>
  </si>
  <si>
    <t>000041171039</t>
  </si>
  <si>
    <t>06.04.2021 14:54:01</t>
  </si>
  <si>
    <t>06.04.2021 18:09:28</t>
  </si>
  <si>
    <t>000041171040</t>
  </si>
  <si>
    <t>06.04.2021 14:55:49</t>
  </si>
  <si>
    <t>06.04.2021 15:07:56</t>
  </si>
  <si>
    <t>000041171041</t>
  </si>
  <si>
    <t>06.04.2021 14:56:15</t>
  </si>
  <si>
    <t>06.04.2021 16:43:55</t>
  </si>
  <si>
    <t>000041171042</t>
  </si>
  <si>
    <t>06.04.2021 14:56:31</t>
  </si>
  <si>
    <t>06.04.2021 15:25:28</t>
  </si>
  <si>
    <t>000041171043</t>
  </si>
  <si>
    <t>06.04.2021 14:56:41</t>
  </si>
  <si>
    <t>06.04.2021 16:50:50</t>
  </si>
  <si>
    <t>000041171044</t>
  </si>
  <si>
    <t>06.04.2021 14:56:42</t>
  </si>
  <si>
    <t>06.04.2021 16:27:02</t>
  </si>
  <si>
    <t>000041171047</t>
  </si>
  <si>
    <t>06.04.2021 14:57:47</t>
  </si>
  <si>
    <t>06.04.2021 15:47:28</t>
  </si>
  <si>
    <t>000041171048</t>
  </si>
  <si>
    <t>06.04.2021 14:58:44</t>
  </si>
  <si>
    <t>06.04.2021 17:44:35</t>
  </si>
  <si>
    <t>000041171049</t>
  </si>
  <si>
    <t>06.04.2021 14:59:06</t>
  </si>
  <si>
    <t>06.04.2021 16:30:51</t>
  </si>
  <si>
    <t>000041171050</t>
  </si>
  <si>
    <t>06.04.2021 14:59:43</t>
  </si>
  <si>
    <t>06.04.2021 15:45:37</t>
  </si>
  <si>
    <t>000041171051</t>
  </si>
  <si>
    <t>06.04.2021 15:01:52</t>
  </si>
  <si>
    <t>06.04.2021 16:29:35</t>
  </si>
  <si>
    <t>000041171053</t>
  </si>
  <si>
    <t>06.04.2021 15:03:53</t>
  </si>
  <si>
    <t>06.04.2021 16:15:10</t>
  </si>
  <si>
    <t>000041171054</t>
  </si>
  <si>
    <t>06.04.2021 15:04:33</t>
  </si>
  <si>
    <t>06.04.2021 17:59:48</t>
  </si>
  <si>
    <t>000041171057</t>
  </si>
  <si>
    <t>06.04.2021 15:08:02</t>
  </si>
  <si>
    <t>06.04.2021 16:50:57</t>
  </si>
  <si>
    <t>000041171058</t>
  </si>
  <si>
    <t>06.04.2021 15:08:32</t>
  </si>
  <si>
    <t>07.04.2021 08:58:58</t>
  </si>
  <si>
    <t>000041171059</t>
  </si>
  <si>
    <t>06.04.2021 15:09:05</t>
  </si>
  <si>
    <t>06.04.2021 18:07:46</t>
  </si>
  <si>
    <t>000041171060</t>
  </si>
  <si>
    <t>06.04.2021 15:43:49</t>
  </si>
  <si>
    <t>000041171061</t>
  </si>
  <si>
    <t>06.04.2021 16:34:15</t>
  </si>
  <si>
    <t>000041171062</t>
  </si>
  <si>
    <t>07.04.2021 15:55:04</t>
  </si>
  <si>
    <t>000041171063</t>
  </si>
  <si>
    <t>06.04.2021 23:05:10</t>
  </si>
  <si>
    <t>000041171064</t>
  </si>
  <si>
    <t>06.04.2021 15:58:00</t>
  </si>
  <si>
    <t>000041171065</t>
  </si>
  <si>
    <t>06.04.2021 18:11:07</t>
  </si>
  <si>
    <t>000041171066</t>
  </si>
  <si>
    <t>06.04.2021 16:37:25</t>
  </si>
  <si>
    <t>000041171067</t>
  </si>
  <si>
    <t>06.04.2021 15:09:08</t>
  </si>
  <si>
    <t>06.04.2021 17:05:43</t>
  </si>
  <si>
    <t>000041171068</t>
  </si>
  <si>
    <t>06.04.2021 15:09:16</t>
  </si>
  <si>
    <t>06.04.2021 18:02:03</t>
  </si>
  <si>
    <t>000041171069</t>
  </si>
  <si>
    <t>06.04.2021 15:09:17</t>
  </si>
  <si>
    <t>06.04.2021 15:24:45</t>
  </si>
  <si>
    <t>000041171070</t>
  </si>
  <si>
    <t>06.04.2021 15:09:24</t>
  </si>
  <si>
    <t>06.04.2021 17:12:25</t>
  </si>
  <si>
    <t>000041171071</t>
  </si>
  <si>
    <t>06.04.2021 15:13:33</t>
  </si>
  <si>
    <t>06.04.2021 17:04:07</t>
  </si>
  <si>
    <t>000041171072</t>
  </si>
  <si>
    <t>06.04.2021 15:14:40</t>
  </si>
  <si>
    <t>06.04.2021 16:42:05</t>
  </si>
  <si>
    <t>000041171073</t>
  </si>
  <si>
    <t>06.04.2021 15:14:52</t>
  </si>
  <si>
    <t>06.04.2021 16:12:40</t>
  </si>
  <si>
    <t>000041171074</t>
  </si>
  <si>
    <t>06.04.2021 15:15:04</t>
  </si>
  <si>
    <t>06.04.2021 16:38:00</t>
  </si>
  <si>
    <t>000041171075</t>
  </si>
  <si>
    <t>06.04.2021 15:19:04</t>
  </si>
  <si>
    <t>06.04.2021 17:26:45</t>
  </si>
  <si>
    <t>000041171076</t>
  </si>
  <si>
    <t>06.04.2021 15:19:45</t>
  </si>
  <si>
    <t>06.04.2021 16:09:05</t>
  </si>
  <si>
    <t>000041171077</t>
  </si>
  <si>
    <t>06.04.2021 15:20:01</t>
  </si>
  <si>
    <t>06.04.2021 16:06:33</t>
  </si>
  <si>
    <t>000041171078</t>
  </si>
  <si>
    <t>06.04.2021 15:20:25</t>
  </si>
  <si>
    <t>06.04.2021 16:08:52</t>
  </si>
  <si>
    <t>000041171079</t>
  </si>
  <si>
    <t>06.04.2021 15:22:12</t>
  </si>
  <si>
    <t>07.04.2021 08:48:40</t>
  </si>
  <si>
    <t>000041171080</t>
  </si>
  <si>
    <t>06.04.2021 15:23:30</t>
  </si>
  <si>
    <t>06.04.2021 15:46:42</t>
  </si>
  <si>
    <t>000041171081</t>
  </si>
  <si>
    <t>06.04.2021 15:26:06</t>
  </si>
  <si>
    <t>06.04.2021 17:54:53</t>
  </si>
  <si>
    <t>000041171082</t>
  </si>
  <si>
    <t>06.04.2021 15:27:41</t>
  </si>
  <si>
    <t>06.04.2021 16:39:52</t>
  </si>
  <si>
    <t>000041171083</t>
  </si>
  <si>
    <t>06.04.2021 15:29:37</t>
  </si>
  <si>
    <t>06.04.2021 17:48:34</t>
  </si>
  <si>
    <t>000041171084</t>
  </si>
  <si>
    <t>06.04.2021 15:31:19</t>
  </si>
  <si>
    <t>06.04.2021 17:03:44</t>
  </si>
  <si>
    <t>000041171085</t>
  </si>
  <si>
    <t>06.04.2021 15:32:24</t>
  </si>
  <si>
    <t>06.04.2021 17:04:06</t>
  </si>
  <si>
    <t>000041171086</t>
  </si>
  <si>
    <t>06.04.2021 15:32:59</t>
  </si>
  <si>
    <t>07.04.2021 09:39:18</t>
  </si>
  <si>
    <t>000041171087</t>
  </si>
  <si>
    <t>06.04.2021 15:33:27</t>
  </si>
  <si>
    <t>06.04.2021 15:52:05</t>
  </si>
  <si>
    <t>000041171088</t>
  </si>
  <si>
    <t>06.04.2021 15:34:26</t>
  </si>
  <si>
    <t>06.04.2021 17:21:15</t>
  </si>
  <si>
    <t>000041171089</t>
  </si>
  <si>
    <t>06.04.2021 15:34:42</t>
  </si>
  <si>
    <t>06.04.2021 19:44:04</t>
  </si>
  <si>
    <t>000041171090</t>
  </si>
  <si>
    <t>06.04.2021 15:35:17</t>
  </si>
  <si>
    <t>06.04.2021 16:56:01</t>
  </si>
  <si>
    <t>000041171091</t>
  </si>
  <si>
    <t>06.04.2021 15:35:26</t>
  </si>
  <si>
    <t>06.04.2021 17:47:51</t>
  </si>
  <si>
    <t>000041171092</t>
  </si>
  <si>
    <t>06.04.2021 15:35:29</t>
  </si>
  <si>
    <t>06.04.2021 17:35:08</t>
  </si>
  <si>
    <t>000041171093</t>
  </si>
  <si>
    <t>06.04.2021 15:35:59</t>
  </si>
  <si>
    <t>06.04.2021 16:13:40</t>
  </si>
  <si>
    <t>000041171094</t>
  </si>
  <si>
    <t>06.04.2021 17:10:49</t>
  </si>
  <si>
    <t>000041171095</t>
  </si>
  <si>
    <t>06.04.2021 15:37:47</t>
  </si>
  <si>
    <t>06.04.2021 16:26:43</t>
  </si>
  <si>
    <t>000041171096</t>
  </si>
  <si>
    <t>06.04.2021 15:39:24</t>
  </si>
  <si>
    <t>06.04.2021 17:35:20</t>
  </si>
  <si>
    <t>000041171097</t>
  </si>
  <si>
    <t>06.04.2021 15:39:41</t>
  </si>
  <si>
    <t>06.04.2021 16:28:06</t>
  </si>
  <si>
    <t>000041171098</t>
  </si>
  <si>
    <t>06.04.2021 23:18:02</t>
  </si>
  <si>
    <t>000041171099</t>
  </si>
  <si>
    <t>06.04.2021 16:52:47</t>
  </si>
  <si>
    <t>000041171100</t>
  </si>
  <si>
    <t>06.04.2021 17:16:52</t>
  </si>
  <si>
    <t>000041171101</t>
  </si>
  <si>
    <t>06.04.2021 17:50:08</t>
  </si>
  <si>
    <t>000041171102</t>
  </si>
  <si>
    <t>07.04.2021 11:09:23</t>
  </si>
  <si>
    <t>000041171103</t>
  </si>
  <si>
    <t>06.04.2021 17:36:07</t>
  </si>
  <si>
    <t>000041171104</t>
  </si>
  <si>
    <t>06.04.2021 15:49:55</t>
  </si>
  <si>
    <t>000041171105</t>
  </si>
  <si>
    <t>06.04.2021 17:03:28</t>
  </si>
  <si>
    <t>000041171106</t>
  </si>
  <si>
    <t>07.04.2021 09:26:58</t>
  </si>
  <si>
    <t>000041171107</t>
  </si>
  <si>
    <t>06.04.2021 17:32:47</t>
  </si>
  <si>
    <t>000041171108</t>
  </si>
  <si>
    <t>06.04.2021 17:41:41</t>
  </si>
  <si>
    <t>000041171109</t>
  </si>
  <si>
    <t>06.04.2021 17:20:17</t>
  </si>
  <si>
    <t>000041171110</t>
  </si>
  <si>
    <t>06.04.2021 15:39:42</t>
  </si>
  <si>
    <t>06.04.2021 16:02:51</t>
  </si>
  <si>
    <t>000041171111</t>
  </si>
  <si>
    <t>06.04.2021 15:39:52</t>
  </si>
  <si>
    <t>06.04.2021 17:12:18</t>
  </si>
  <si>
    <t>000041171112</t>
  </si>
  <si>
    <t>06.04.2021 16:24:56</t>
  </si>
  <si>
    <t>000041171113</t>
  </si>
  <si>
    <t>06.04.2021 15:39:55</t>
  </si>
  <si>
    <t>06.04.2021 17:40:48</t>
  </si>
  <si>
    <t>000041171114</t>
  </si>
  <si>
    <t>06.04.2021 15:41:08</t>
  </si>
  <si>
    <t>06.04.2021 15:59:34</t>
  </si>
  <si>
    <t>000041171115</t>
  </si>
  <si>
    <t>06.04.2021 16:11:18</t>
  </si>
  <si>
    <t>000041171117</t>
  </si>
  <si>
    <t>06.04.2021 15:45:24</t>
  </si>
  <si>
    <t>06.04.2021 17:23:15</t>
  </si>
  <si>
    <t>000041171118</t>
  </si>
  <si>
    <t>06.04.2021 15:47:30</t>
  </si>
  <si>
    <t>06.04.2021 16:32:22</t>
  </si>
  <si>
    <t>000041171119</t>
  </si>
  <si>
    <t>06.04.2021 15:49:29</t>
  </si>
  <si>
    <t>06.04.2021 17:55:23</t>
  </si>
  <si>
    <t>000041171120</t>
  </si>
  <si>
    <t>06.04.2021 15:49:46</t>
  </si>
  <si>
    <t>06.04.2021 18:07:05</t>
  </si>
  <si>
    <t>000041171121</t>
  </si>
  <si>
    <t>06.04.2021 15:51:17</t>
  </si>
  <si>
    <t>06.04.2021 17:25:31</t>
  </si>
  <si>
    <t>000041171122</t>
  </si>
  <si>
    <t>06.04.2021 15:51:32</t>
  </si>
  <si>
    <t>06.04.2021 16:41:18</t>
  </si>
  <si>
    <t>000041171123</t>
  </si>
  <si>
    <t>06.04.2021 15:51:38</t>
  </si>
  <si>
    <t>06.04.2021 16:09:00</t>
  </si>
  <si>
    <t>000041171124</t>
  </si>
  <si>
    <t>06.04.2021 15:51:49</t>
  </si>
  <si>
    <t>06.04.2021 16:15:21</t>
  </si>
  <si>
    <t>000041171125</t>
  </si>
  <si>
    <t>06.04.2021 15:52:29</t>
  </si>
  <si>
    <t>07.04.2021 15:06:22</t>
  </si>
  <si>
    <t>000041171126</t>
  </si>
  <si>
    <t>06.04.2021 15:52:32</t>
  </si>
  <si>
    <t>06.04.2021 16:53:30</t>
  </si>
  <si>
    <t>000041171127</t>
  </si>
  <si>
    <t>06.04.2021 15:53:03</t>
  </si>
  <si>
    <t>06.04.2021 17:51:43</t>
  </si>
  <si>
    <t>000041171129</t>
  </si>
  <si>
    <t>06.04.2021 15:56:53</t>
  </si>
  <si>
    <t>06.04.2021 16:53:17</t>
  </si>
  <si>
    <t>000041171130</t>
  </si>
  <si>
    <t>06.04.2021 15:57:14</t>
  </si>
  <si>
    <t>06.04.2021 17:28:51</t>
  </si>
  <si>
    <t>000041171131</t>
  </si>
  <si>
    <t>06.04.2021 15:59:02</t>
  </si>
  <si>
    <t>06.04.2021 18:03:26</t>
  </si>
  <si>
    <t>000041171132</t>
  </si>
  <si>
    <t>06.04.2021 23:21:15</t>
  </si>
  <si>
    <t>000041171133</t>
  </si>
  <si>
    <t>06.04.2021 15:59:05</t>
  </si>
  <si>
    <t>06.04.2021 17:02:53</t>
  </si>
  <si>
    <t>000041171134</t>
  </si>
  <si>
    <t>06.04.2021 16:45:06</t>
  </si>
  <si>
    <t>000041171135</t>
  </si>
  <si>
    <t>06.04.2021 16:32:21</t>
  </si>
  <si>
    <t>000041171136</t>
  </si>
  <si>
    <t>06.04.2021 16:29:24</t>
  </si>
  <si>
    <t>000041171137</t>
  </si>
  <si>
    <t>06.04.2021 16:09:04</t>
  </si>
  <si>
    <t>000041171138</t>
  </si>
  <si>
    <t>06.04.2021 15:59:26</t>
  </si>
  <si>
    <t>06.04.2021 17:46:36</t>
  </si>
  <si>
    <t>000041171139</t>
  </si>
  <si>
    <t>06.04.2021 16:03:19</t>
  </si>
  <si>
    <t>07.04.2021 09:09:16</t>
  </si>
  <si>
    <t>000041171140</t>
  </si>
  <si>
    <t>06.04.2021 16:04:32</t>
  </si>
  <si>
    <t>06.04.2021 17:34:18</t>
  </si>
  <si>
    <t>000041171141</t>
  </si>
  <si>
    <t>06.04.2021 16:09:31</t>
  </si>
  <si>
    <t>06.04.2021 18:41:41</t>
  </si>
  <si>
    <t>000041171142</t>
  </si>
  <si>
    <t>06.04.2021 16:10:46</t>
  </si>
  <si>
    <t>07.04.2021 12:04:39</t>
  </si>
  <si>
    <t>000041171143</t>
  </si>
  <si>
    <t>06.04.2021 16:10:49</t>
  </si>
  <si>
    <t>06.04.2021 19:58:47</t>
  </si>
  <si>
    <t>000041171144</t>
  </si>
  <si>
    <t>06.04.2021 16:10:54</t>
  </si>
  <si>
    <t>07.04.2021 13:33:51</t>
  </si>
  <si>
    <t>000041171146</t>
  </si>
  <si>
    <t>06.04.2021 16:11:50</t>
  </si>
  <si>
    <t>06.04.2021 17:31:30</t>
  </si>
  <si>
    <t>000041171147</t>
  </si>
  <si>
    <t>06.04.2021 16:12:26</t>
  </si>
  <si>
    <t>06.04.2021 17:16:07</t>
  </si>
  <si>
    <t>000041171148</t>
  </si>
  <si>
    <t>06.04.2021 16:14:07</t>
  </si>
  <si>
    <t>06.04.2021 17:03:17</t>
  </si>
  <si>
    <t>000041171149</t>
  </si>
  <si>
    <t>06.04.2021 16:14:49</t>
  </si>
  <si>
    <t>06.04.2021 17:42:05</t>
  </si>
  <si>
    <t>000041171150</t>
  </si>
  <si>
    <t>06.04.2021 16:14:58</t>
  </si>
  <si>
    <t>06.04.2021 16:31:54</t>
  </si>
  <si>
    <t>000041171151</t>
  </si>
  <si>
    <t>06.04.2021 16:15:34</t>
  </si>
  <si>
    <t>06.04.2021 17:10:18</t>
  </si>
  <si>
    <t>000041171152</t>
  </si>
  <si>
    <t>06.04.2021 16:17:43</t>
  </si>
  <si>
    <t>06.04.2021 18:16:16</t>
  </si>
  <si>
    <t>000041171153</t>
  </si>
  <si>
    <t>06.04.2021 16:17:55</t>
  </si>
  <si>
    <t>06.04.2021 17:30:51</t>
  </si>
  <si>
    <t>000041171154</t>
  </si>
  <si>
    <t>06.04.2021 16:18:35</t>
  </si>
  <si>
    <t>07.04.2021 14:09:51</t>
  </si>
  <si>
    <t>000041171155</t>
  </si>
  <si>
    <t>06.04.2021 16:20:57</t>
  </si>
  <si>
    <t>06.04.2021 17:21:20</t>
  </si>
  <si>
    <t>000041171156</t>
  </si>
  <si>
    <t>06.04.2021 16:22:15</t>
  </si>
  <si>
    <t>06.04.2021 18:22:45</t>
  </si>
  <si>
    <t>000041171157</t>
  </si>
  <si>
    <t>06.04.2021 16:22:27</t>
  </si>
  <si>
    <t>06.04.2021 16:37:37</t>
  </si>
  <si>
    <t>000041171158</t>
  </si>
  <si>
    <t>06.04.2021 16:22:43</t>
  </si>
  <si>
    <t>06.04.2021 17:12:45</t>
  </si>
  <si>
    <t>000041171159</t>
  </si>
  <si>
    <t>06.04.2021 16:24:38</t>
  </si>
  <si>
    <t>07.04.2021 09:09:23</t>
  </si>
  <si>
    <t>000041171160</t>
  </si>
  <si>
    <t>06.04.2021 16:30:00</t>
  </si>
  <si>
    <t>06.04.2021 17:08:53</t>
  </si>
  <si>
    <t>000041171161</t>
  </si>
  <si>
    <t>06.04.2021 16:30:50</t>
  </si>
  <si>
    <t>06.04.2021 19:32:46</t>
  </si>
  <si>
    <t>000041171162</t>
  </si>
  <si>
    <t>06.04.2021 16:31:02</t>
  </si>
  <si>
    <t>06.04.2021 16:39:42</t>
  </si>
  <si>
    <t>000041171163</t>
  </si>
  <si>
    <t>06.04.2021 16:31:30</t>
  </si>
  <si>
    <t>06.04.2021 17:38:00</t>
  </si>
  <si>
    <t>000041171164</t>
  </si>
  <si>
    <t>06.04.2021 16:32:18</t>
  </si>
  <si>
    <t>06.04.2021 17:11:29</t>
  </si>
  <si>
    <t>000041171165</t>
  </si>
  <si>
    <t>06.04.2021 16:33:16</t>
  </si>
  <si>
    <t>06.04.2021 17:16:58</t>
  </si>
  <si>
    <t>000041171166</t>
  </si>
  <si>
    <t>06.04.2021 17:28:32</t>
  </si>
  <si>
    <t>000041171167</t>
  </si>
  <si>
    <t>06.04.2021 17:14:30</t>
  </si>
  <si>
    <t>000041171169</t>
  </si>
  <si>
    <t>06.04.2021 18:06:05</t>
  </si>
  <si>
    <t>000041171170</t>
  </si>
  <si>
    <t>06.04.2021 16:33:17</t>
  </si>
  <si>
    <t>06.04.2021 17:23:46</t>
  </si>
  <si>
    <t>000041171171</t>
  </si>
  <si>
    <t>06.04.2021 17:22:15</t>
  </si>
  <si>
    <t>000041171172</t>
  </si>
  <si>
    <t>06.04.2021 16:42:48</t>
  </si>
  <si>
    <t>000041171173</t>
  </si>
  <si>
    <t>06.04.2021 17:28:17</t>
  </si>
  <si>
    <t>000041171174</t>
  </si>
  <si>
    <t>07.04.2021 16:32:32</t>
  </si>
  <si>
    <t>000041171175</t>
  </si>
  <si>
    <t>06.04.2021 22:44:02</t>
  </si>
  <si>
    <t>000041171176</t>
  </si>
  <si>
    <t>06.04.2021 16:56:31</t>
  </si>
  <si>
    <t>000041171177</t>
  </si>
  <si>
    <t>06.04.2021 18:00:47</t>
  </si>
  <si>
    <t>000041171178</t>
  </si>
  <si>
    <t>06.04.2021 16:51:57</t>
  </si>
  <si>
    <t>000041171179</t>
  </si>
  <si>
    <t>06.04.2021 17:22:24</t>
  </si>
  <si>
    <t>000041171180</t>
  </si>
  <si>
    <t>06.04.2021 16:33:28</t>
  </si>
  <si>
    <t>06.04.2021 17:16:23</t>
  </si>
  <si>
    <t>000041171181</t>
  </si>
  <si>
    <t>06.04.2021 16:33:45</t>
  </si>
  <si>
    <t>06.04.2021 17:13:06</t>
  </si>
  <si>
    <t>000041171182</t>
  </si>
  <si>
    <t>06.04.2021 18:07:49</t>
  </si>
  <si>
    <t>000041171183</t>
  </si>
  <si>
    <t>06.04.2021 16:35:14</t>
  </si>
  <si>
    <t>06.04.2021 16:48:16</t>
  </si>
  <si>
    <t>000041171184</t>
  </si>
  <si>
    <t>06.04.2021 18:12:54</t>
  </si>
  <si>
    <t>000041171185</t>
  </si>
  <si>
    <t>06.04.2021 16:35:43</t>
  </si>
  <si>
    <t>06.04.2021 18:18:06</t>
  </si>
  <si>
    <t>000041171186</t>
  </si>
  <si>
    <t>06.04.2021 16:43:31</t>
  </si>
  <si>
    <t>07.04.2021 09:51:59</t>
  </si>
  <si>
    <t>000041171187</t>
  </si>
  <si>
    <t>06.04.2021 16:44:57</t>
  </si>
  <si>
    <t>06.04.2021 17:30:28</t>
  </si>
  <si>
    <t>000041171188</t>
  </si>
  <si>
    <t>06.04.2021 16:45:27</t>
  </si>
  <si>
    <t>06.04.2021 17:14:47</t>
  </si>
  <si>
    <t>000041171189</t>
  </si>
  <si>
    <t>06.04.2021 16:46:11</t>
  </si>
  <si>
    <t>06.04.2021 17:21:55</t>
  </si>
  <si>
    <t>000041171190</t>
  </si>
  <si>
    <t>06.04.2021 16:46:14</t>
  </si>
  <si>
    <t>000041171191</t>
  </si>
  <si>
    <t>06.04.2021 16:50:00</t>
  </si>
  <si>
    <t>06.04.2021 17:40:37</t>
  </si>
  <si>
    <t>000041171192</t>
  </si>
  <si>
    <t>06.04.2021 16:50:01</t>
  </si>
  <si>
    <t>06.04.2021 21:01:45</t>
  </si>
  <si>
    <t>000041171195</t>
  </si>
  <si>
    <t>06.04.2021 16:56:23</t>
  </si>
  <si>
    <t>06.04.2021 17:31:39</t>
  </si>
  <si>
    <t>000041171196</t>
  </si>
  <si>
    <t>06.04.2021 17:02:06</t>
  </si>
  <si>
    <t>06.04.2021 17:20:21</t>
  </si>
  <si>
    <t>000041171197</t>
  </si>
  <si>
    <t>06.04.2021 17:02:59</t>
  </si>
  <si>
    <t>06.04.2021 17:35:42</t>
  </si>
  <si>
    <t>000041171199</t>
  </si>
  <si>
    <t>06.04.2021 17:08:54</t>
  </si>
  <si>
    <t>06.04.2021 17:24:23</t>
  </si>
  <si>
    <t>000041171200</t>
  </si>
  <si>
    <t>06.04.2021 17:10:38</t>
  </si>
  <si>
    <t>07.04.2021 13:32:19</t>
  </si>
  <si>
    <t>000041171201</t>
  </si>
  <si>
    <t>06.04.2021 17:11:18</t>
  </si>
  <si>
    <t>06.04.2021 17:58:30</t>
  </si>
  <si>
    <t>000041171202</t>
  </si>
  <si>
    <t>06.04.2021 17:11:24</t>
  </si>
  <si>
    <t>000041171203</t>
  </si>
  <si>
    <t>06.04.2021 17:13:39</t>
  </si>
  <si>
    <t>06.04.2021 17:58:54</t>
  </si>
  <si>
    <t>000041171204</t>
  </si>
  <si>
    <t>06.04.2021 17:23:09</t>
  </si>
  <si>
    <t>06.04.2021 17:41:36</t>
  </si>
  <si>
    <t>000041171206</t>
  </si>
  <si>
    <t>06.04.2021 17:27:51</t>
  </si>
  <si>
    <t>06.04.2021 22:33:07</t>
  </si>
  <si>
    <t>000041171207</t>
  </si>
  <si>
    <t>06.04.2021 17:32:03</t>
  </si>
  <si>
    <t>06.04.2021 17:35:46</t>
  </si>
  <si>
    <t>000041171208</t>
  </si>
  <si>
    <t>06.04.2021 17:36:49</t>
  </si>
  <si>
    <t>06.04.2021 17:53:30</t>
  </si>
  <si>
    <t>000041171209</t>
  </si>
  <si>
    <t>06.04.2021 17:38:41</t>
  </si>
  <si>
    <t>06.04.2021 17:56:35</t>
  </si>
  <si>
    <t>000041171210</t>
  </si>
  <si>
    <t>06.04.2021 17:40:19</t>
  </si>
  <si>
    <t>07.04.2021 14:31:09</t>
  </si>
  <si>
    <t>000041171211</t>
  </si>
  <si>
    <t>06.04.2021 17:41:23</t>
  </si>
  <si>
    <t>07.04.2021 16:19:50</t>
  </si>
  <si>
    <t>000041171212</t>
  </si>
  <si>
    <t>06.04.2021 17:46:24</t>
  </si>
  <si>
    <t>07.04.2021 14:52:54</t>
  </si>
  <si>
    <t>000041171213</t>
  </si>
  <si>
    <t>06.04.2021 17:46:52</t>
  </si>
  <si>
    <t>07.04.2021 16:08:54</t>
  </si>
  <si>
    <t>000041171214</t>
  </si>
  <si>
    <t>06.04.2021 17:55:11</t>
  </si>
  <si>
    <t>06.04.2021 21:02:11</t>
  </si>
  <si>
    <t>000041171215</t>
  </si>
  <si>
    <t>06.04.2021 17:58:42</t>
  </si>
  <si>
    <t>07.04.2021 16:03:47</t>
  </si>
  <si>
    <t>000041171216</t>
  </si>
  <si>
    <t>06.04.2021 18:05:55</t>
  </si>
  <si>
    <t>06.04.2021 22:36:48</t>
  </si>
  <si>
    <t>000041171217</t>
  </si>
  <si>
    <t>06.04.2021 18:16:40</t>
  </si>
  <si>
    <t>06.04.2021 20:40:12</t>
  </si>
  <si>
    <t>000041171218</t>
  </si>
  <si>
    <t>06.04.2021 18:32:45</t>
  </si>
  <si>
    <t>07.04.2021 10:30:33</t>
  </si>
  <si>
    <t>000041171219</t>
  </si>
  <si>
    <t>06.04.2021 18:33:51</t>
  </si>
  <si>
    <t>07.04.2021 11:31:47</t>
  </si>
  <si>
    <t>000041171220</t>
  </si>
  <si>
    <t>06.04.2021 18:34:44</t>
  </si>
  <si>
    <t>07.04.2021 09:31:50</t>
  </si>
  <si>
    <t>000041171221</t>
  </si>
  <si>
    <t>06.04.2021 18:35:45</t>
  </si>
  <si>
    <t>07.04.2021 14:11:23</t>
  </si>
  <si>
    <t>000041171222</t>
  </si>
  <si>
    <t>06.04.2021 18:59:28</t>
  </si>
  <si>
    <t>07.04.2021 14:37:45</t>
  </si>
  <si>
    <t>000041171223</t>
  </si>
  <si>
    <t>06.04.2021 19:09:53</t>
  </si>
  <si>
    <t>07.04.2021 12:03:35</t>
  </si>
  <si>
    <t>000041171224</t>
  </si>
  <si>
    <t>06.04.2021 19:19:41</t>
  </si>
  <si>
    <t>06.04.2021 20:31:43</t>
  </si>
  <si>
    <t>000041171225</t>
  </si>
  <si>
    <t>06.04.2021 19:35:36</t>
  </si>
  <si>
    <t>07.04.2021 09:30:10</t>
  </si>
  <si>
    <t>000041171226</t>
  </si>
  <si>
    <t>06.04.2021 19:46:37</t>
  </si>
  <si>
    <t>07.04.2021 10:55:55</t>
  </si>
  <si>
    <t>000041171227</t>
  </si>
  <si>
    <t>06.04.2021 19:49:10</t>
  </si>
  <si>
    <t>07.04.2021 10:48:51</t>
  </si>
  <si>
    <t>000041171228</t>
  </si>
  <si>
    <t>06.04.2021 19:50:25</t>
  </si>
  <si>
    <t>06.04.2021 22:51:17</t>
  </si>
  <si>
    <t>000041171229</t>
  </si>
  <si>
    <t>06.04.2021 20:08:25</t>
  </si>
  <si>
    <t>07.04.2021 14:40:15</t>
  </si>
  <si>
    <t>000041171230</t>
  </si>
  <si>
    <t>06.04.2021 20:27:55</t>
  </si>
  <si>
    <t>07.04.2021 15:02:51</t>
  </si>
  <si>
    <t>000041171231</t>
  </si>
  <si>
    <t>06.04.2021 20:38:46</t>
  </si>
  <si>
    <t>07.04.2021 13:56:49</t>
  </si>
  <si>
    <t>000041171232</t>
  </si>
  <si>
    <t>06.04.2021 20:47:14</t>
  </si>
  <si>
    <t>06.04.2021 22:07:29</t>
  </si>
  <si>
    <t>000041171233</t>
  </si>
  <si>
    <t>06.04.2021 21:30:41</t>
  </si>
  <si>
    <t>07.04.2021 11:40:39</t>
  </si>
  <si>
    <t>000041171234</t>
  </si>
  <si>
    <t>06.04.2021 21:39:21</t>
  </si>
  <si>
    <t>07.04.2021 10:08:21</t>
  </si>
  <si>
    <t>000041171235</t>
  </si>
  <si>
    <t>06.04.2021 21:47:45</t>
  </si>
  <si>
    <t>07.04.2021 09:06:14</t>
  </si>
  <si>
    <t>000041171236</t>
  </si>
  <si>
    <t>06.04.2021 23:48:54</t>
  </si>
  <si>
    <t>07.04.2021 11:13:32</t>
  </si>
  <si>
    <t>000041171237</t>
  </si>
  <si>
    <t>07.04.2021 00:27:42</t>
  </si>
  <si>
    <t>07.04.2021 11:37:32</t>
  </si>
  <si>
    <t>000041171238</t>
  </si>
  <si>
    <t>07.04.2021 07:30:21</t>
  </si>
  <si>
    <t>07.04.2021 10:03:19</t>
  </si>
  <si>
    <t>000041171239</t>
  </si>
  <si>
    <t>07.04.2021 08:43:01</t>
  </si>
  <si>
    <t>07.04.2021 14:13:26</t>
  </si>
  <si>
    <t>000041171240</t>
  </si>
  <si>
    <t>07.04.2021 08:45:44</t>
  </si>
  <si>
    <t>07.04.2021 15:21:23</t>
  </si>
  <si>
    <t>000041171241</t>
  </si>
  <si>
    <t>07.04.2021 08:46:26</t>
  </si>
  <si>
    <t>07.04.2021 11:36:50</t>
  </si>
  <si>
    <t>000041171242</t>
  </si>
  <si>
    <t>07.04.2021 08:46:51</t>
  </si>
  <si>
    <t>07.04.2021 14:12:53</t>
  </si>
  <si>
    <t>000041171243</t>
  </si>
  <si>
    <t>07.04.2021 08:47:43</t>
  </si>
  <si>
    <t>08.04.2021 00:00:00</t>
  </si>
  <si>
    <t>000041171244</t>
  </si>
  <si>
    <t>07.04.2021 08:49:30</t>
  </si>
  <si>
    <t>07.04.2021 18:37:45</t>
  </si>
  <si>
    <t>000041171246</t>
  </si>
  <si>
    <t>07.04.2021 08:53:46</t>
  </si>
  <si>
    <t>07.04.2021 14:17:57</t>
  </si>
  <si>
    <t>000041171247</t>
  </si>
  <si>
    <t>07.04.2021 08:55:35</t>
  </si>
  <si>
    <t>07.04.2021 11:38:12</t>
  </si>
  <si>
    <t>000041171248</t>
  </si>
  <si>
    <t>07.04.2021 08:57:51</t>
  </si>
  <si>
    <t>07.04.2021 16:47:23</t>
  </si>
  <si>
    <t>000041171249</t>
  </si>
  <si>
    <t>07.04.2021 09:01:51</t>
  </si>
  <si>
    <t>07.04.2021 14:32:44</t>
  </si>
  <si>
    <t>000041171250</t>
  </si>
  <si>
    <t>07.04.2021 09:02:27</t>
  </si>
  <si>
    <t>07.04.2021 15:27:48</t>
  </si>
  <si>
    <t>000041171251</t>
  </si>
  <si>
    <t>07.04.2021 09:03:47</t>
  </si>
  <si>
    <t>07.04.2021 18:44:45</t>
  </si>
  <si>
    <t>000041171252</t>
  </si>
  <si>
    <t>07.04.2021 09:06:59</t>
  </si>
  <si>
    <t>07.04.2021 13:32:38</t>
  </si>
  <si>
    <t>000041171253</t>
  </si>
  <si>
    <t>07.04.2021 09:07:07</t>
  </si>
  <si>
    <t>07.04.2021 18:39:55</t>
  </si>
  <si>
    <t>000041171254</t>
  </si>
  <si>
    <t>07.04.2021 09:08:13</t>
  </si>
  <si>
    <t>07.04.2021 14:22:59</t>
  </si>
  <si>
    <t>000041171256</t>
  </si>
  <si>
    <t>07.04.2021 09:10:13</t>
  </si>
  <si>
    <t>07.04.2021 16:09:22</t>
  </si>
  <si>
    <t>000041171257</t>
  </si>
  <si>
    <t>07.04.2021 09:10:49</t>
  </si>
  <si>
    <t>07.04.2021 13:42:40</t>
  </si>
  <si>
    <t>000041171258</t>
  </si>
  <si>
    <t>07.04.2021 09:12:20</t>
  </si>
  <si>
    <t>07.04.2021 13:51:19</t>
  </si>
  <si>
    <t>000041171259</t>
  </si>
  <si>
    <t>07.04.2021 09:15:04</t>
  </si>
  <si>
    <t>07.04.2021 09:44:08</t>
  </si>
  <si>
    <t>000041171260</t>
  </si>
  <si>
    <t>07.04.2021 09:19:26</t>
  </si>
  <si>
    <t>07.04.2021 16:38:14</t>
  </si>
  <si>
    <t>000041171261</t>
  </si>
  <si>
    <t>07.04.2021 09:20:15</t>
  </si>
  <si>
    <t>07.04.2021 14:47:56</t>
  </si>
  <si>
    <t>000041171262</t>
  </si>
  <si>
    <t>07.04.2021 09:27:24</t>
  </si>
  <si>
    <t>07.04.2021 09:39:21</t>
  </si>
  <si>
    <t>000041171263</t>
  </si>
  <si>
    <t>07.04.2021 09:27:47</t>
  </si>
  <si>
    <t>07.04.2021 13:29:11</t>
  </si>
  <si>
    <t>000041171264</t>
  </si>
  <si>
    <t>07.04.2021 09:28:32</t>
  </si>
  <si>
    <t>07.04.2021 18:18:02</t>
  </si>
  <si>
    <t>000041171265</t>
  </si>
  <si>
    <t>07.04.2021 09:28:44</t>
  </si>
  <si>
    <t>07.04.2021 16:05:19</t>
  </si>
  <si>
    <t>000041171266</t>
  </si>
  <si>
    <t>07.04.2021 09:29:14</t>
  </si>
  <si>
    <t>07.04.2021 14:41:33</t>
  </si>
  <si>
    <t>000041171267</t>
  </si>
  <si>
    <t>07.04.2021 09:29:24</t>
  </si>
  <si>
    <t>07.04.2021 11:19:03</t>
  </si>
  <si>
    <t>000041171268</t>
  </si>
  <si>
    <t>07.04.2021 09:37:33</t>
  </si>
  <si>
    <t>07.04.2021 15:39:33</t>
  </si>
  <si>
    <t>000041171269</t>
  </si>
  <si>
    <t>07.04.2021 09:37:34</t>
  </si>
  <si>
    <t>07.04.2021 12:21:50</t>
  </si>
  <si>
    <t>000041171270</t>
  </si>
  <si>
    <t>07.04.2021 09:38:22</t>
  </si>
  <si>
    <t>07.04.2021 13:57:26</t>
  </si>
  <si>
    <t>000041171271</t>
  </si>
  <si>
    <t>07.04.2021 09:38:28</t>
  </si>
  <si>
    <t>07.04.2021 15:25:48</t>
  </si>
  <si>
    <t>000041171272</t>
  </si>
  <si>
    <t>07.04.2021 09:39:40</t>
  </si>
  <si>
    <t>07.04.2021 15:30:24</t>
  </si>
  <si>
    <t>000041171273</t>
  </si>
  <si>
    <t>07.04.2021 09:39:59</t>
  </si>
  <si>
    <t>07.04.2021 14:54:49</t>
  </si>
  <si>
    <t>000041171276</t>
  </si>
  <si>
    <t>07.04.2021 09:42:50</t>
  </si>
  <si>
    <t>07.04.2021 18:20:43</t>
  </si>
  <si>
    <t>000041171277</t>
  </si>
  <si>
    <t>07.04.2021 09:43:07</t>
  </si>
  <si>
    <t>08.04.2021 09:17:33</t>
  </si>
  <si>
    <t>000041171278</t>
  </si>
  <si>
    <t>07.04.2021 09:43:55</t>
  </si>
  <si>
    <t>07.04.2021 17:19:05</t>
  </si>
  <si>
    <t>000041171279</t>
  </si>
  <si>
    <t>07.04.2021 09:43:58</t>
  </si>
  <si>
    <t>07.04.2021 11:20:22</t>
  </si>
  <si>
    <t>000041171280</t>
  </si>
  <si>
    <t>07.04.2021 09:44:14</t>
  </si>
  <si>
    <t>08.04.2021 11:05:31</t>
  </si>
  <si>
    <t>000041171281</t>
  </si>
  <si>
    <t>07.04.2021 09:44:49</t>
  </si>
  <si>
    <t>07.04.2021 12:59:28</t>
  </si>
  <si>
    <t>000041171283</t>
  </si>
  <si>
    <t>07.04.2021 09:48:01</t>
  </si>
  <si>
    <t>07.04.2021 17:25:35</t>
  </si>
  <si>
    <t>000041171284</t>
  </si>
  <si>
    <t>07.04.2021 09:48:56</t>
  </si>
  <si>
    <t>07.04.2021 11:31:39</t>
  </si>
  <si>
    <t>000041171285</t>
  </si>
  <si>
    <t>07.04.2021 09:52:08</t>
  </si>
  <si>
    <t>07.04.2021 12:43:34</t>
  </si>
  <si>
    <t>000041171286</t>
  </si>
  <si>
    <t>07.04.2021 09:52:35</t>
  </si>
  <si>
    <t>07.04.2021 16:50:12</t>
  </si>
  <si>
    <t>000041171288</t>
  </si>
  <si>
    <t>07.04.2021 09:54:10</t>
  </si>
  <si>
    <t>07.04.2021 15:52:03</t>
  </si>
  <si>
    <t>000041171289</t>
  </si>
  <si>
    <t>07.04.2021 09:54:35</t>
  </si>
  <si>
    <t>07.04.2021 14:09:39</t>
  </si>
  <si>
    <t>000041171290</t>
  </si>
  <si>
    <t>07.04.2021 09:55:03</t>
  </si>
  <si>
    <t>07.04.2021 12:49:15</t>
  </si>
  <si>
    <t>000041171291</t>
  </si>
  <si>
    <t>07.04.2021 09:55:18</t>
  </si>
  <si>
    <t>07.04.2021 15:45:11</t>
  </si>
  <si>
    <t>000041171292</t>
  </si>
  <si>
    <t>07.04.2021 09:55:40</t>
  </si>
  <si>
    <t>07.04.2021 13:55:17</t>
  </si>
  <si>
    <t>000041171293</t>
  </si>
  <si>
    <t>07.04.2021 09:57:16</t>
  </si>
  <si>
    <t>07.04.2021 14:17:13</t>
  </si>
  <si>
    <t>000041171294</t>
  </si>
  <si>
    <t>07.04.2021 09:59:31</t>
  </si>
  <si>
    <t>07.04.2021 13:59:23</t>
  </si>
  <si>
    <t>000041171295</t>
  </si>
  <si>
    <t>07.04.2021 10:00:01</t>
  </si>
  <si>
    <t>07.04.2021 13:54:59</t>
  </si>
  <si>
    <t>000041171296</t>
  </si>
  <si>
    <t>07.04.2021 10:00:40</t>
  </si>
  <si>
    <t>07.04.2021 12:11:28</t>
  </si>
  <si>
    <t>000041171297</t>
  </si>
  <si>
    <t>07.04.2021 10:01:58</t>
  </si>
  <si>
    <t>07.04.2021 14:33:44</t>
  </si>
  <si>
    <t>000041171298</t>
  </si>
  <si>
    <t>07.04.2021 10:03:21</t>
  </si>
  <si>
    <t>07.04.2021 16:13:18</t>
  </si>
  <si>
    <t>000041171299</t>
  </si>
  <si>
    <t>07.04.2021 10:03:46</t>
  </si>
  <si>
    <t>07.04.2021 11:15:19</t>
  </si>
  <si>
    <t>000041171300</t>
  </si>
  <si>
    <t>07.04.2021 10:03:59</t>
  </si>
  <si>
    <t>07.04.2021 16:32:16</t>
  </si>
  <si>
    <t>000041171301</t>
  </si>
  <si>
    <t>07.04.2021 09:55:25</t>
  </si>
  <si>
    <t>07.04.2021 00:00:00</t>
  </si>
  <si>
    <t>000041171302</t>
  </si>
  <si>
    <t>07.04.2021 10:41:22</t>
  </si>
  <si>
    <t>07.04.2021 16:52:14</t>
  </si>
  <si>
    <t>000041171303</t>
  </si>
  <si>
    <t>07.04.2021 10:44:30</t>
  </si>
  <si>
    <t>07.04.2021 10:48:19</t>
  </si>
  <si>
    <t>000041171304</t>
  </si>
  <si>
    <t>07.04.2021 11:28:58</t>
  </si>
  <si>
    <t>07.04.2021 13:30:08</t>
  </si>
  <si>
    <t>000041171305</t>
  </si>
  <si>
    <t>07.04.2021 11:54:59</t>
  </si>
  <si>
    <t>07.04.2021 15:14:26</t>
  </si>
  <si>
    <t>000041171306</t>
  </si>
  <si>
    <t>07.04.2021 13:18:46</t>
  </si>
  <si>
    <t>07.04.2021 16:33:24</t>
  </si>
  <si>
    <t>000041171307</t>
  </si>
  <si>
    <t>07.04.2021 13:29:37</t>
  </si>
  <si>
    <t>07.04.2021 15:53:40</t>
  </si>
  <si>
    <t>000041171308</t>
  </si>
  <si>
    <t>07.04.2021 13:38:01</t>
  </si>
  <si>
    <t>08.04.2021 08:47:35</t>
  </si>
  <si>
    <t>000041171309</t>
  </si>
  <si>
    <t>07.04.2021 13:45:33</t>
  </si>
  <si>
    <t>07.04.2021 14:04:43</t>
  </si>
  <si>
    <t>000041171310</t>
  </si>
  <si>
    <t>07.04.2021 14:41:01</t>
  </si>
  <si>
    <t>07.04.2021 15:58:38</t>
  </si>
  <si>
    <t>000041171311</t>
  </si>
  <si>
    <t>07.04.2021 10:04:20</t>
  </si>
  <si>
    <t>07.04.2021 11:54:19</t>
  </si>
  <si>
    <t>000041171312</t>
  </si>
  <si>
    <t>07.04.2021 10:04:51</t>
  </si>
  <si>
    <t>07.04.2021 12:17:29</t>
  </si>
  <si>
    <t>000041171313</t>
  </si>
  <si>
    <t>07.04.2021 10:05:24</t>
  </si>
  <si>
    <t>07.04.2021 12:07:51</t>
  </si>
  <si>
    <t>000041171314</t>
  </si>
  <si>
    <t>07.04.2021 10:08:08</t>
  </si>
  <si>
    <t>07.04.2021 11:47:46</t>
  </si>
  <si>
    <t>000041171315</t>
  </si>
  <si>
    <t>07.04.2021 10:10:34</t>
  </si>
  <si>
    <t>07.04.2021 14:35:42</t>
  </si>
  <si>
    <t>000041171316</t>
  </si>
  <si>
    <t>07.04.2021 10:13:20</t>
  </si>
  <si>
    <t>07.04.2021 15:37:51</t>
  </si>
  <si>
    <t>000041171317</t>
  </si>
  <si>
    <t>07.04.2021 10:13:42</t>
  </si>
  <si>
    <t>07.04.2021 16:41:27</t>
  </si>
  <si>
    <t>000041171318</t>
  </si>
  <si>
    <t>07.04.2021 10:15:20</t>
  </si>
  <si>
    <t>07.04.2021 13:55:11</t>
  </si>
  <si>
    <t>000041171319</t>
  </si>
  <si>
    <t>07.04.2021 10:16:06</t>
  </si>
  <si>
    <t>07.04.2021 14:01:10</t>
  </si>
  <si>
    <t>000041171320</t>
  </si>
  <si>
    <t>07.04.2021 10:17:40</t>
  </si>
  <si>
    <t>07.04.2021 11:39:33</t>
  </si>
  <si>
    <t>000041171321</t>
  </si>
  <si>
    <t>07.04.2021 10:18:13</t>
  </si>
  <si>
    <t>07.04.2021 14:03:56</t>
  </si>
  <si>
    <t>000041171322</t>
  </si>
  <si>
    <t>07.04.2021 10:19:02</t>
  </si>
  <si>
    <t>07.04.2021 14:04:50</t>
  </si>
  <si>
    <t>000041171323</t>
  </si>
  <si>
    <t>07.04.2021 10:19:20</t>
  </si>
  <si>
    <t>07.04.2021 13:52:12</t>
  </si>
  <si>
    <t>000041171324</t>
  </si>
  <si>
    <t>07.04.2021 10:21:35</t>
  </si>
  <si>
    <t>07.04.2021 15:36:35</t>
  </si>
  <si>
    <t>000041171325</t>
  </si>
  <si>
    <t>07.04.2021 13:09:33</t>
  </si>
  <si>
    <t>000041171326</t>
  </si>
  <si>
    <t>07.04.2021 10:22:04</t>
  </si>
  <si>
    <t>07.04.2021 14:53:52</t>
  </si>
  <si>
    <t>000041171327</t>
  </si>
  <si>
    <t>07.04.2021 10:23:07</t>
  </si>
  <si>
    <t>07.04.2021 15:47:58</t>
  </si>
  <si>
    <t>000041171329</t>
  </si>
  <si>
    <t>07.04.2021 10:25:38</t>
  </si>
  <si>
    <t>07.04.2021 13:58:29</t>
  </si>
  <si>
    <t>000041171330</t>
  </si>
  <si>
    <t>07.04.2021 10:28:59</t>
  </si>
  <si>
    <t>07.04.2021 15:13:17</t>
  </si>
  <si>
    <t>000041171331</t>
  </si>
  <si>
    <t>07.04.2021 10:29:50</t>
  </si>
  <si>
    <t>07.04.2021 12:08:51</t>
  </si>
  <si>
    <t>000041171332</t>
  </si>
  <si>
    <t>07.04.2021 10:30:02</t>
  </si>
  <si>
    <t>07.04.2021 11:41:50</t>
  </si>
  <si>
    <t>000041171333</t>
  </si>
  <si>
    <t>07.04.2021 10:30:24</t>
  </si>
  <si>
    <t>07.04.2021 11:02:44</t>
  </si>
  <si>
    <t>000041171334</t>
  </si>
  <si>
    <t>07.04.2021 10:31:02</t>
  </si>
  <si>
    <t>08.04.2021 11:41:54</t>
  </si>
  <si>
    <t>000041171336</t>
  </si>
  <si>
    <t>07.04.2021 10:35:06</t>
  </si>
  <si>
    <t>07.04.2021 13:54:58</t>
  </si>
  <si>
    <t>000041171337</t>
  </si>
  <si>
    <t>07.04.2021 10:35:21</t>
  </si>
  <si>
    <t>07.04.2021 12:51:11</t>
  </si>
  <si>
    <t>000041171338</t>
  </si>
  <si>
    <t>07.04.2021 10:35:24</t>
  </si>
  <si>
    <t>08.04.2021 09:51:15</t>
  </si>
  <si>
    <t>000041171339</t>
  </si>
  <si>
    <t>07.04.2021 10:35:37</t>
  </si>
  <si>
    <t>07.04.2021 18:54:02</t>
  </si>
  <si>
    <t>000041171340</t>
  </si>
  <si>
    <t>07.04.2021 10:35:46</t>
  </si>
  <si>
    <t>07.04.2021 14:37:43</t>
  </si>
  <si>
    <t>000041171341</t>
  </si>
  <si>
    <t>07.04.2021 10:36:35</t>
  </si>
  <si>
    <t>07.04.2021 14:46:45</t>
  </si>
  <si>
    <t>000041171342</t>
  </si>
  <si>
    <t>07.04.2021 10:36:54</t>
  </si>
  <si>
    <t>07.04.2021 16:43:16</t>
  </si>
  <si>
    <t>000041171343</t>
  </si>
  <si>
    <t>07.04.2021 10:38:26</t>
  </si>
  <si>
    <t>07.04.2021 15:33:35</t>
  </si>
  <si>
    <t>000041171344</t>
  </si>
  <si>
    <t>07.04.2021 10:39:29</t>
  </si>
  <si>
    <t>07.04.2021 16:29:45</t>
  </si>
  <si>
    <t>000041171345</t>
  </si>
  <si>
    <t>07.04.2021 10:39:32</t>
  </si>
  <si>
    <t>07.04.2021 12:03:14</t>
  </si>
  <si>
    <t>000041171346</t>
  </si>
  <si>
    <t>07.04.2021 10:40:16</t>
  </si>
  <si>
    <t>07.04.2021 12:09:30</t>
  </si>
  <si>
    <t>000041171347</t>
  </si>
  <si>
    <t>07.04.2021 10:40:22</t>
  </si>
  <si>
    <t>08.04.2021 14:17:35</t>
  </si>
  <si>
    <t>000041171348</t>
  </si>
  <si>
    <t>07.04.2021 10:40:25</t>
  </si>
  <si>
    <t>07.04.2021 12:02:18</t>
  </si>
  <si>
    <t>000041171349</t>
  </si>
  <si>
    <t>07.04.2021 16:11:23</t>
  </si>
  <si>
    <t>000041171350</t>
  </si>
  <si>
    <t>07.04.2021 10:41:43</t>
  </si>
  <si>
    <t>07.04.2021 12:04:58</t>
  </si>
  <si>
    <t>000041171351</t>
  </si>
  <si>
    <t>07.04.2021 10:42:01</t>
  </si>
  <si>
    <t>07.04.2021 16:27:45</t>
  </si>
  <si>
    <t>000041171352</t>
  </si>
  <si>
    <t>07.04.2021 10:42:06</t>
  </si>
  <si>
    <t>07.04.2021 15:08:08</t>
  </si>
  <si>
    <t>000041171353</t>
  </si>
  <si>
    <t>07.04.2021 10:42:45</t>
  </si>
  <si>
    <t>07.04.2021 11:22:42</t>
  </si>
  <si>
    <t>000041171354</t>
  </si>
  <si>
    <t>07.04.2021 10:43:13</t>
  </si>
  <si>
    <t>07.04.2021 14:49:06</t>
  </si>
  <si>
    <t>000041171355</t>
  </si>
  <si>
    <t>07.04.2021 10:43:43</t>
  </si>
  <si>
    <t>07.04.2021 11:50:12</t>
  </si>
  <si>
    <t>000041171356</t>
  </si>
  <si>
    <t>07.04.2021 10:45:18</t>
  </si>
  <si>
    <t>07.04.2021 11:55:58</t>
  </si>
  <si>
    <t>000041171357</t>
  </si>
  <si>
    <t>07.04.2021 10:45:39</t>
  </si>
  <si>
    <t>07.04.2021 12:00:09</t>
  </si>
  <si>
    <t>000041171358</t>
  </si>
  <si>
    <t>07.04.2021 10:47:57</t>
  </si>
  <si>
    <t>07.04.2021 16:10:54</t>
  </si>
  <si>
    <t>000041171359</t>
  </si>
  <si>
    <t>07.04.2021 10:49:45</t>
  </si>
  <si>
    <t>07.04.2021 11:18:35</t>
  </si>
  <si>
    <t>000041171361</t>
  </si>
  <si>
    <t>07.04.2021 10:49:48</t>
  </si>
  <si>
    <t>08.04.2021 10:11:03</t>
  </si>
  <si>
    <t>000041171362</t>
  </si>
  <si>
    <t>07.04.2021 10:50:01</t>
  </si>
  <si>
    <t>07.04.2021 14:21:39</t>
  </si>
  <si>
    <t>000041171363</t>
  </si>
  <si>
    <t>07.04.2021 10:51:16</t>
  </si>
  <si>
    <t>07.04.2021 12:47:10</t>
  </si>
  <si>
    <t>000041171364</t>
  </si>
  <si>
    <t>07.04.2021 11:18:30</t>
  </si>
  <si>
    <t>000041171365</t>
  </si>
  <si>
    <t>07.04.2021 10:51:31</t>
  </si>
  <si>
    <t>07.04.2021 19:00:18</t>
  </si>
  <si>
    <t>000041171366</t>
  </si>
  <si>
    <t>15.04.2021 14:15:25</t>
  </si>
  <si>
    <t>000041171367</t>
  </si>
  <si>
    <t>07.04.2021 10:51:56</t>
  </si>
  <si>
    <t>07.04.2021 15:05:58</t>
  </si>
  <si>
    <t>000041171368</t>
  </si>
  <si>
    <t>07.04.2021 10:52:48</t>
  </si>
  <si>
    <t>07.04.2021 15:21:58</t>
  </si>
  <si>
    <t>000041171369</t>
  </si>
  <si>
    <t>07.04.2021 10:53:02</t>
  </si>
  <si>
    <t>08.04.2021 11:35:58</t>
  </si>
  <si>
    <t>000041171370</t>
  </si>
  <si>
    <t>07.04.2021 10:54:01</t>
  </si>
  <si>
    <t>07.04.2021 17:50:58</t>
  </si>
  <si>
    <t>000041171371</t>
  </si>
  <si>
    <t>07.04.2021 15:15:53</t>
  </si>
  <si>
    <t>000041171372</t>
  </si>
  <si>
    <t>07.04.2021 10:54:04</t>
  </si>
  <si>
    <t>07.04.2021 14:10:41</t>
  </si>
  <si>
    <t>000041171373</t>
  </si>
  <si>
    <t>07.04.2021 10:54:05</t>
  </si>
  <si>
    <t>07.04.2021 14:15:23</t>
  </si>
  <si>
    <t>000041171374</t>
  </si>
  <si>
    <t>07.04.2021 11:51:13</t>
  </si>
  <si>
    <t>000041171375</t>
  </si>
  <si>
    <t>07.04.2021 13:09:30</t>
  </si>
  <si>
    <t>000041171376</t>
  </si>
  <si>
    <t>07.04.2021 14:17:56</t>
  </si>
  <si>
    <t>000041171377</t>
  </si>
  <si>
    <t>07.04.2021 19:23:48</t>
  </si>
  <si>
    <t>000041171378</t>
  </si>
  <si>
    <t>07.04.2021 11:39:56</t>
  </si>
  <si>
    <t>000041171379</t>
  </si>
  <si>
    <t>07.04.2021 12:06:09</t>
  </si>
  <si>
    <t>000041171380</t>
  </si>
  <si>
    <t>07.04.2021 10:54:15</t>
  </si>
  <si>
    <t>07.04.2021 15:25:33</t>
  </si>
  <si>
    <t>000041171381</t>
  </si>
  <si>
    <t>07.04.2021 16:04:49</t>
  </si>
  <si>
    <t>000041171382</t>
  </si>
  <si>
    <t>08.04.2021 11:16:46</t>
  </si>
  <si>
    <t>000041171383</t>
  </si>
  <si>
    <t>07.04.2021 15:37:08</t>
  </si>
  <si>
    <t>000041171384</t>
  </si>
  <si>
    <t>07.04.2021 12:01:35</t>
  </si>
  <si>
    <t>000041171386</t>
  </si>
  <si>
    <t>07.04.2021 13:43:03</t>
  </si>
  <si>
    <t>000041171387</t>
  </si>
  <si>
    <t>07.04.2021 15:58:18</t>
  </si>
  <si>
    <t>000041171388</t>
  </si>
  <si>
    <t>08.04.2021 11:33:32</t>
  </si>
  <si>
    <t>000041171389</t>
  </si>
  <si>
    <t>07.04.2021 11:58:49</t>
  </si>
  <si>
    <t>000041171390</t>
  </si>
  <si>
    <t>07.04.2021 10:54:29</t>
  </si>
  <si>
    <t>07.04.2021 16:03:01</t>
  </si>
  <si>
    <t>000041171391</t>
  </si>
  <si>
    <t>07.04.2021 10:56:14</t>
  </si>
  <si>
    <t>07.04.2021 12:05:47</t>
  </si>
  <si>
    <t>000041171393</t>
  </si>
  <si>
    <t>07.04.2021 10:56:51</t>
  </si>
  <si>
    <t>07.04.2021 11:59:31</t>
  </si>
  <si>
    <t>000041171394</t>
  </si>
  <si>
    <t>07.04.2021 11:00:24</t>
  </si>
  <si>
    <t>07.04.2021 13:55:51</t>
  </si>
  <si>
    <t>000041171395</t>
  </si>
  <si>
    <t>07.04.2021 11:03:30</t>
  </si>
  <si>
    <t>07.04.2021 14:43:24</t>
  </si>
  <si>
    <t>000041171398</t>
  </si>
  <si>
    <t>07.04.2021 11:05:48</t>
  </si>
  <si>
    <t>07.04.2021 12:12:23</t>
  </si>
  <si>
    <t>000041171399</t>
  </si>
  <si>
    <t>07.04.2021 15:50:25</t>
  </si>
  <si>
    <t>000041171400</t>
  </si>
  <si>
    <t>07.04.2021 12:24:07</t>
  </si>
  <si>
    <t>000041171401</t>
  </si>
  <si>
    <t>07.04.2021 15:15:11</t>
  </si>
  <si>
    <t>000041171402</t>
  </si>
  <si>
    <t>07.04.2021 13:16:23</t>
  </si>
  <si>
    <t>000041171403</t>
  </si>
  <si>
    <t>07.04.2021 13:19:04</t>
  </si>
  <si>
    <t>000041171404</t>
  </si>
  <si>
    <t>07.04.2021 15:29:06</t>
  </si>
  <si>
    <t>000041171405</t>
  </si>
  <si>
    <t>07.04.2021 11:05:59</t>
  </si>
  <si>
    <t>07.04.2021 13:53:57</t>
  </si>
  <si>
    <t>000041171406</t>
  </si>
  <si>
    <t>07.04.2021 11:07:05</t>
  </si>
  <si>
    <t>07.04.2021 13:57:14</t>
  </si>
  <si>
    <t>000041171407</t>
  </si>
  <si>
    <t>07.04.2021 11:07:17</t>
  </si>
  <si>
    <t>07.04.2021 13:46:17</t>
  </si>
  <si>
    <t>000041171408</t>
  </si>
  <si>
    <t>07.04.2021 11:08:06</t>
  </si>
  <si>
    <t>07.04.2021 14:05:03</t>
  </si>
  <si>
    <t>000041171409</t>
  </si>
  <si>
    <t>07.04.2021 11:09:03</t>
  </si>
  <si>
    <t>08.04.2021 16:52:42</t>
  </si>
  <si>
    <t>000041171410</t>
  </si>
  <si>
    <t>07.04.2021 11:13:25</t>
  </si>
  <si>
    <t>07.04.2021 13:19:25</t>
  </si>
  <si>
    <t>000041171411</t>
  </si>
  <si>
    <t>07.04.2021 11:14:18</t>
  </si>
  <si>
    <t>07.04.2021 15:08:51</t>
  </si>
  <si>
    <t>000041171412</t>
  </si>
  <si>
    <t>07.04.2021 11:14:55</t>
  </si>
  <si>
    <t>07.04.2021 14:05:44</t>
  </si>
  <si>
    <t>000041171413</t>
  </si>
  <si>
    <t>07.04.2021 16:16:21</t>
  </si>
  <si>
    <t>000041171414</t>
  </si>
  <si>
    <t>07.04.2021 11:16:50</t>
  </si>
  <si>
    <t>07.04.2021 16:03:09</t>
  </si>
  <si>
    <t>000041171415</t>
  </si>
  <si>
    <t>07.04.2021 11:17:27</t>
  </si>
  <si>
    <t>07.04.2021 14:47:08</t>
  </si>
  <si>
    <t>000041171416</t>
  </si>
  <si>
    <t>07.04.2021 11:18:48</t>
  </si>
  <si>
    <t>07.04.2021 16:45:46</t>
  </si>
  <si>
    <t>000041171417</t>
  </si>
  <si>
    <t>07.04.2021 11:19:30</t>
  </si>
  <si>
    <t>08.04.2021 12:58:55</t>
  </si>
  <si>
    <t>000041171418</t>
  </si>
  <si>
    <t>07.04.2021 11:20:19</t>
  </si>
  <si>
    <t>07.04.2021 18:10:12</t>
  </si>
  <si>
    <t>000041171419</t>
  </si>
  <si>
    <t>08.04.2021 13:54:31</t>
  </si>
  <si>
    <t>000041171420</t>
  </si>
  <si>
    <t>07.04.2021 11:21:23</t>
  </si>
  <si>
    <t>07.04.2021 13:25:50</t>
  </si>
  <si>
    <t>000041171421</t>
  </si>
  <si>
    <t>07.04.2021 11:14:50</t>
  </si>
  <si>
    <t>07.04.2021 14:45:35</t>
  </si>
  <si>
    <t>000041171422</t>
  </si>
  <si>
    <t>09.04.2021 11:49:15</t>
  </si>
  <si>
    <t>09.04.2021 12:03:24</t>
  </si>
  <si>
    <t>000041171423</t>
  </si>
  <si>
    <t>12.04.2021 09:54:29</t>
  </si>
  <si>
    <t>13.04.2021 09:40:49</t>
  </si>
  <si>
    <t>000041171424</t>
  </si>
  <si>
    <t>12.04.2021 10:03:01</t>
  </si>
  <si>
    <t>12.04.2021 14:16:32</t>
  </si>
  <si>
    <t>000041171425</t>
  </si>
  <si>
    <t>12.04.2021 10:34:37</t>
  </si>
  <si>
    <t>13.04.2021 09:41:19</t>
  </si>
  <si>
    <t>000041171426</t>
  </si>
  <si>
    <t>12.04.2021 11:14:32</t>
  </si>
  <si>
    <t>13.04.2021 15:56:14</t>
  </si>
  <si>
    <t>000041171427</t>
  </si>
  <si>
    <t>12.04.2021 11:49:32</t>
  </si>
  <si>
    <t>13.04.2021 09:24:53</t>
  </si>
  <si>
    <t>000041171428</t>
  </si>
  <si>
    <t>13.04.2021 09:31:30</t>
  </si>
  <si>
    <t>13.04.2021 15:18:51</t>
  </si>
  <si>
    <t>000041171429</t>
  </si>
  <si>
    <t>13.04.2021 15:09:38</t>
  </si>
  <si>
    <t>13.04.2021 15:23:55</t>
  </si>
  <si>
    <t>000041171430</t>
  </si>
  <si>
    <t>14.04.2021 10:14:33</t>
  </si>
  <si>
    <t>14.04.2021 14:18:34</t>
  </si>
  <si>
    <t>000041171431</t>
  </si>
  <si>
    <t>07.04.2021 11:21:40</t>
  </si>
  <si>
    <t>08.04.2021 13:50:53</t>
  </si>
  <si>
    <t>000041171432</t>
  </si>
  <si>
    <t>07.04.2021 11:21:56</t>
  </si>
  <si>
    <t>07.04.2021 14:02:42</t>
  </si>
  <si>
    <t>000041171433</t>
  </si>
  <si>
    <t>07.04.2021 15:25:53</t>
  </si>
  <si>
    <t>000041171434</t>
  </si>
  <si>
    <t>07.04.2021 12:40:51</t>
  </si>
  <si>
    <t>000041171435</t>
  </si>
  <si>
    <t>07.04.2021 11:22:40</t>
  </si>
  <si>
    <t>07.04.2021 13:01:04</t>
  </si>
  <si>
    <t>000041171436</t>
  </si>
  <si>
    <t>07.04.2021 11:22:56</t>
  </si>
  <si>
    <t>07.04.2021 15:17:16</t>
  </si>
  <si>
    <t>000041171437</t>
  </si>
  <si>
    <t>07.04.2021 11:24:28</t>
  </si>
  <si>
    <t>07.04.2021 12:55:39</t>
  </si>
  <si>
    <t>000041171438</t>
  </si>
  <si>
    <t>07.04.2021 11:24:50</t>
  </si>
  <si>
    <t>07.04.2021 13:46:45</t>
  </si>
  <si>
    <t>000041171439</t>
  </si>
  <si>
    <t>07.04.2021 11:25:20</t>
  </si>
  <si>
    <t>07.04.2021 15:35:38</t>
  </si>
  <si>
    <t>000041171440</t>
  </si>
  <si>
    <t>07.04.2021 11:25:23</t>
  </si>
  <si>
    <t>07.04.2021 16:49:32</t>
  </si>
  <si>
    <t>000041171441</t>
  </si>
  <si>
    <t>07.04.2021 11:25:34</t>
  </si>
  <si>
    <t>07.04.2021 15:00:45</t>
  </si>
  <si>
    <t>000041171442</t>
  </si>
  <si>
    <t>07.04.2021 11:26:01</t>
  </si>
  <si>
    <t>07.04.2021 13:45:32</t>
  </si>
  <si>
    <t>000041171443</t>
  </si>
  <si>
    <t>07.04.2021 11:26:11</t>
  </si>
  <si>
    <t>08.04.2021 13:42:34</t>
  </si>
  <si>
    <t>000041171444</t>
  </si>
  <si>
    <t>07.04.2021 11:26:56</t>
  </si>
  <si>
    <t>07.04.2021 14:37:52</t>
  </si>
  <si>
    <t>000041171445</t>
  </si>
  <si>
    <t>07.04.2021 11:27:52</t>
  </si>
  <si>
    <t>07.04.2021 15:39:49</t>
  </si>
  <si>
    <t>000041171446</t>
  </si>
  <si>
    <t>07.04.2021 11:29:18</t>
  </si>
  <si>
    <t>07.04.2021 15:35:43</t>
  </si>
  <si>
    <t>000041171447</t>
  </si>
  <si>
    <t>07.04.2021 11:29:42</t>
  </si>
  <si>
    <t>08.04.2021 12:52:03</t>
  </si>
  <si>
    <t>000041171448</t>
  </si>
  <si>
    <t>07.04.2021 11:29:58</t>
  </si>
  <si>
    <t>07.04.2021 16:22:53</t>
  </si>
  <si>
    <t>000041171449</t>
  </si>
  <si>
    <t>07.04.2021 11:30:05</t>
  </si>
  <si>
    <t>07.04.2021 13:04:01</t>
  </si>
  <si>
    <t>000041171450</t>
  </si>
  <si>
    <t>07.04.2021 11:32:22</t>
  </si>
  <si>
    <t>07.04.2021 14:43:34</t>
  </si>
  <si>
    <t>000041171451</t>
  </si>
  <si>
    <t>07.04.2021 11:33:12</t>
  </si>
  <si>
    <t>07.04.2021 13:56:39</t>
  </si>
  <si>
    <t>000041171452</t>
  </si>
  <si>
    <t>07.04.2021 11:36:34</t>
  </si>
  <si>
    <t>08.04.2021 12:50:19</t>
  </si>
  <si>
    <t>000041171453</t>
  </si>
  <si>
    <t>07.04.2021 11:37:02</t>
  </si>
  <si>
    <t>07.04.2021 14:32:08</t>
  </si>
  <si>
    <t>000041171455</t>
  </si>
  <si>
    <t>07.04.2021 11:40:32</t>
  </si>
  <si>
    <t>07.04.2021 17:23:09</t>
  </si>
  <si>
    <t>000041171457</t>
  </si>
  <si>
    <t>07.04.2021 11:40:49</t>
  </si>
  <si>
    <t>07.04.2021 14:42:47</t>
  </si>
  <si>
    <t>000041171458</t>
  </si>
  <si>
    <t>07.04.2021 14:50:01</t>
  </si>
  <si>
    <t>000041171459</t>
  </si>
  <si>
    <t>07.04.2021 13:25:47</t>
  </si>
  <si>
    <t>000041171460</t>
  </si>
  <si>
    <t>07.04.2021 15:13:22</t>
  </si>
  <si>
    <t>000041171461</t>
  </si>
  <si>
    <t>07.04.2021 11:40:52</t>
  </si>
  <si>
    <t>07.04.2021 14:05:50</t>
  </si>
  <si>
    <t>000041171462</t>
  </si>
  <si>
    <t>07.04.2021 17:33:09</t>
  </si>
  <si>
    <t>000041171463</t>
  </si>
  <si>
    <t>08.04.2021 10:53:14</t>
  </si>
  <si>
    <t>000041171464</t>
  </si>
  <si>
    <t>07.04.2021 15:22:04</t>
  </si>
  <si>
    <t>000041171465</t>
  </si>
  <si>
    <t>07.04.2021 15:15:59</t>
  </si>
  <si>
    <t>000041171466</t>
  </si>
  <si>
    <t>07.04.2021 11:40:59</t>
  </si>
  <si>
    <t>07.04.2021 14:16:08</t>
  </si>
  <si>
    <t>000041171468</t>
  </si>
  <si>
    <t>07.04.2021 11:41:39</t>
  </si>
  <si>
    <t>07.04.2021 16:35:23</t>
  </si>
  <si>
    <t>000041171469</t>
  </si>
  <si>
    <t>07.04.2021 11:42:37</t>
  </si>
  <si>
    <t>07.04.2021 14:02:12</t>
  </si>
  <si>
    <t>000041171470</t>
  </si>
  <si>
    <t>07.04.2021 11:44:22</t>
  </si>
  <si>
    <t>07.04.2021 14:21:25</t>
  </si>
  <si>
    <t>000041171471</t>
  </si>
  <si>
    <t>07.04.2021 11:45:26</t>
  </si>
  <si>
    <t>000041171472</t>
  </si>
  <si>
    <t>07.04.2021 11:47:02</t>
  </si>
  <si>
    <t>08.04.2021 10:36:44</t>
  </si>
  <si>
    <t>000041171473</t>
  </si>
  <si>
    <t>07.04.2021 11:48:12</t>
  </si>
  <si>
    <t>07.04.2021 15:45:20</t>
  </si>
  <si>
    <t>000041171474</t>
  </si>
  <si>
    <t>07.04.2021 15:42:35</t>
  </si>
  <si>
    <t>000041171475</t>
  </si>
  <si>
    <t>08.04.2021 11:35:05</t>
  </si>
  <si>
    <t>000041171476</t>
  </si>
  <si>
    <t>07.04.2021 11:48:13</t>
  </si>
  <si>
    <t>07.04.2021 15:39:15</t>
  </si>
  <si>
    <t>000041171478</t>
  </si>
  <si>
    <t>07.04.2021 11:48:33</t>
  </si>
  <si>
    <t>07.04.2021 12:34:29</t>
  </si>
  <si>
    <t>000041171479</t>
  </si>
  <si>
    <t>07.04.2021 11:48:40</t>
  </si>
  <si>
    <t>07.04.2021 14:23:32</t>
  </si>
  <si>
    <t>000041171480</t>
  </si>
  <si>
    <t>07.04.2021 11:48:51</t>
  </si>
  <si>
    <t>07.04.2021 14:41:28</t>
  </si>
  <si>
    <t>000041171481</t>
  </si>
  <si>
    <t>07.04.2021 11:50:05</t>
  </si>
  <si>
    <t>07.04.2021 15:52:59</t>
  </si>
  <si>
    <t>000041171482</t>
  </si>
  <si>
    <t>07.04.2021 11:52:47</t>
  </si>
  <si>
    <t>07.04.2021 16:30:19</t>
  </si>
  <si>
    <t>000041171483</t>
  </si>
  <si>
    <t>07.04.2021 11:53:47</t>
  </si>
  <si>
    <t>07.04.2021 12:19:10</t>
  </si>
  <si>
    <t>000041171484</t>
  </si>
  <si>
    <t>07.04.2021 11:54:05</t>
  </si>
  <si>
    <t>07.04.2021 14:24:55</t>
  </si>
  <si>
    <t>000041171485</t>
  </si>
  <si>
    <t>07.04.2021 11:54:57</t>
  </si>
  <si>
    <t>07.04.2021 14:12:56</t>
  </si>
  <si>
    <t>000041171486</t>
  </si>
  <si>
    <t>07.04.2021 15:50:19</t>
  </si>
  <si>
    <t>000041171487</t>
  </si>
  <si>
    <t>07.04.2021 17:57:22</t>
  </si>
  <si>
    <t>000041171488</t>
  </si>
  <si>
    <t>07.04.2021 16:02:01</t>
  </si>
  <si>
    <t>000041171489</t>
  </si>
  <si>
    <t>07.04.2021 12:13:50</t>
  </si>
  <si>
    <t>000041171490</t>
  </si>
  <si>
    <t>07.04.2021 15:46:31</t>
  </si>
  <si>
    <t>000041171491</t>
  </si>
  <si>
    <t>07.04.2021 11:55:57</t>
  </si>
  <si>
    <t>07.04.2021 15:57:48</t>
  </si>
  <si>
    <t>000041171492</t>
  </si>
  <si>
    <t>07.04.2021 15:35:04</t>
  </si>
  <si>
    <t>000041171493</t>
  </si>
  <si>
    <t>07.04.2021 11:57:15</t>
  </si>
  <si>
    <t>07.04.2021 13:40:37</t>
  </si>
  <si>
    <t>000041171494</t>
  </si>
  <si>
    <t>07.04.2021 11:57:30</t>
  </si>
  <si>
    <t>07.04.2021 14:38:48</t>
  </si>
  <si>
    <t>000041171495</t>
  </si>
  <si>
    <t>07.04.2021 11:58:15</t>
  </si>
  <si>
    <t>07.04.2021 13:43:22</t>
  </si>
  <si>
    <t>000041171496</t>
  </si>
  <si>
    <t>07.04.2021 11:59:08</t>
  </si>
  <si>
    <t>000041171497</t>
  </si>
  <si>
    <t>07.04.2021 11:59:59</t>
  </si>
  <si>
    <t>07.04.2021 14:53:08</t>
  </si>
  <si>
    <t>000041171498</t>
  </si>
  <si>
    <t>07.04.2021 12:00:08</t>
  </si>
  <si>
    <t>07.04.2021 14:07:17</t>
  </si>
  <si>
    <t>000041171499</t>
  </si>
  <si>
    <t>07.04.2021 12:00:34</t>
  </si>
  <si>
    <t>07.04.2021 14:13:28</t>
  </si>
  <si>
    <t>000041171500</t>
  </si>
  <si>
    <t>07.04.2021 12:01:28</t>
  </si>
  <si>
    <t>07.04.2021 15:05:36</t>
  </si>
  <si>
    <t>000041171501</t>
  </si>
  <si>
    <t>07.04.2021 12:02:05</t>
  </si>
  <si>
    <t>08.04.2021 09:08:01</t>
  </si>
  <si>
    <t>000041171502</t>
  </si>
  <si>
    <t>07.04.2021 12:02:29</t>
  </si>
  <si>
    <t>07.04.2021 12:10:48</t>
  </si>
  <si>
    <t>000041171503</t>
  </si>
  <si>
    <t>07.04.2021 12:03:18</t>
  </si>
  <si>
    <t>07.04.2021 13:16:02</t>
  </si>
  <si>
    <t>000041171504</t>
  </si>
  <si>
    <t>07.04.2021 12:33:22</t>
  </si>
  <si>
    <t>000041171505</t>
  </si>
  <si>
    <t>07.04.2021 12:04:30</t>
  </si>
  <si>
    <t>07.04.2021 16:18:36</t>
  </si>
  <si>
    <t>000041171506</t>
  </si>
  <si>
    <t>07.04.2021 12:04:34</t>
  </si>
  <si>
    <t>07.04.2021 14:10:49</t>
  </si>
  <si>
    <t>000041171507</t>
  </si>
  <si>
    <t>07.04.2021 12:05:23</t>
  </si>
  <si>
    <t>07.04.2021 14:43:00</t>
  </si>
  <si>
    <t>000041171508</t>
  </si>
  <si>
    <t>07.04.2021 12:06:03</t>
  </si>
  <si>
    <t>07.04.2021 14:14:02</t>
  </si>
  <si>
    <t>000041171509</t>
  </si>
  <si>
    <t>07.04.2021 12:06:21</t>
  </si>
  <si>
    <t>07.04.2021 12:36:08</t>
  </si>
  <si>
    <t>000041171510</t>
  </si>
  <si>
    <t>07.04.2021 12:07:28</t>
  </si>
  <si>
    <t>07.04.2021 14:42:39</t>
  </si>
  <si>
    <t>000041171511</t>
  </si>
  <si>
    <t>07.04.2021 12:08:24</t>
  </si>
  <si>
    <t>07.04.2021 16:18:17</t>
  </si>
  <si>
    <t>000041171512</t>
  </si>
  <si>
    <t>07.04.2021 12:08:30</t>
  </si>
  <si>
    <t>08.04.2021 10:54:24</t>
  </si>
  <si>
    <t>000041171513</t>
  </si>
  <si>
    <t>07.04.2021 16:39:30</t>
  </si>
  <si>
    <t>000041171514</t>
  </si>
  <si>
    <t>08.04.2021 11:12:15</t>
  </si>
  <si>
    <t>000041171515</t>
  </si>
  <si>
    <t>07.04.2021 12:08:58</t>
  </si>
  <si>
    <t>07.04.2021 12:14:55</t>
  </si>
  <si>
    <t>000041171516</t>
  </si>
  <si>
    <t>07.04.2021 12:11:02</t>
  </si>
  <si>
    <t>07.04.2021 14:44:21</t>
  </si>
  <si>
    <t>000041171517</t>
  </si>
  <si>
    <t>07.04.2021 12:12:36</t>
  </si>
  <si>
    <t>07.04.2021 14:54:48</t>
  </si>
  <si>
    <t>000041171518</t>
  </si>
  <si>
    <t>07.04.2021 12:13:25</t>
  </si>
  <si>
    <t>07.04.2021 14:48:23</t>
  </si>
  <si>
    <t>000041171520</t>
  </si>
  <si>
    <t>07.04.2021 12:13:37</t>
  </si>
  <si>
    <t>07.04.2021 14:42:31</t>
  </si>
  <si>
    <t>000041171521</t>
  </si>
  <si>
    <t>07.04.2021 12:14:07</t>
  </si>
  <si>
    <t>07.04.2021 15:53:44</t>
  </si>
  <si>
    <t>000041171522</t>
  </si>
  <si>
    <t>07.04.2021 12:17:12</t>
  </si>
  <si>
    <t>07.04.2021 15:44:43</t>
  </si>
  <si>
    <t>000041171523</t>
  </si>
  <si>
    <t>07.04.2021 12:17:15</t>
  </si>
  <si>
    <t>07.04.2021 14:27:26</t>
  </si>
  <si>
    <t>000041171524</t>
  </si>
  <si>
    <t>07.04.2021 14:46:13</t>
  </si>
  <si>
    <t>000041171525</t>
  </si>
  <si>
    <t>07.04.2021 12:20:23</t>
  </si>
  <si>
    <t>07.04.2021 14:32:40</t>
  </si>
  <si>
    <t>000041171526</t>
  </si>
  <si>
    <t>07.04.2021 15:14:45</t>
  </si>
  <si>
    <t>000041171527</t>
  </si>
  <si>
    <t>07.04.2021 12:20:26</t>
  </si>
  <si>
    <t>07.04.2021 14:20:58</t>
  </si>
  <si>
    <t>000041171528</t>
  </si>
  <si>
    <t>07.04.2021 12:23:24</t>
  </si>
  <si>
    <t>07.04.2021 17:35:36</t>
  </si>
  <si>
    <t>000041171529</t>
  </si>
  <si>
    <t>07.04.2021 12:26:28</t>
  </si>
  <si>
    <t>07.04.2021 16:12:33</t>
  </si>
  <si>
    <t>000041171530</t>
  </si>
  <si>
    <t>07.04.2021 12:27:09</t>
  </si>
  <si>
    <t>07.04.2021 13:51:54</t>
  </si>
  <si>
    <t>000041171531</t>
  </si>
  <si>
    <t>07.04.2021 12:28:34</t>
  </si>
  <si>
    <t>08.04.2021 12:32:26</t>
  </si>
  <si>
    <t>000041171532</t>
  </si>
  <si>
    <t>07.04.2021 12:30:20</t>
  </si>
  <si>
    <t>07.04.2021 14:18:59</t>
  </si>
  <si>
    <t>000041171533</t>
  </si>
  <si>
    <t>07.04.2021 12:30:48</t>
  </si>
  <si>
    <t>07.04.2021 14:02:13</t>
  </si>
  <si>
    <t>000041171534</t>
  </si>
  <si>
    <t>07.04.2021 12:34:43</t>
  </si>
  <si>
    <t>07.04.2021 12:54:25</t>
  </si>
  <si>
    <t>000041171535</t>
  </si>
  <si>
    <t>07.04.2021 14:33:41</t>
  </si>
  <si>
    <t>000041171536</t>
  </si>
  <si>
    <t>07.04.2021 12:35:36</t>
  </si>
  <si>
    <t>07.04.2021 16:53:00</t>
  </si>
  <si>
    <t>000041171537</t>
  </si>
  <si>
    <t>07.04.2021 12:37:33</t>
  </si>
  <si>
    <t>07.04.2021 16:54:04</t>
  </si>
  <si>
    <t>000041171538</t>
  </si>
  <si>
    <t>07.04.2021 12:40:40</t>
  </si>
  <si>
    <t>07.04.2021 13:40:01</t>
  </si>
  <si>
    <t>000041171539</t>
  </si>
  <si>
    <t>07.04.2021 12:42:44</t>
  </si>
  <si>
    <t>07.04.2021 14:48:48</t>
  </si>
  <si>
    <t>000041171540</t>
  </si>
  <si>
    <t>07.04.2021 12:44:37</t>
  </si>
  <si>
    <t>07.04.2021 15:05:24</t>
  </si>
  <si>
    <t>000041171541</t>
  </si>
  <si>
    <t>07.04.2021 12:59:36</t>
  </si>
  <si>
    <t>07.04.2021 15:00:07</t>
  </si>
  <si>
    <t>000041171542</t>
  </si>
  <si>
    <t>07.04.2021 12:59:42</t>
  </si>
  <si>
    <t>07.04.2021 18:35:42</t>
  </si>
  <si>
    <t>000041171543</t>
  </si>
  <si>
    <t>07.04.2021 13:05:41</t>
  </si>
  <si>
    <t>07.04.2021 14:41:39</t>
  </si>
  <si>
    <t>000041171544</t>
  </si>
  <si>
    <t>07.04.2021 13:07:49</t>
  </si>
  <si>
    <t>07.04.2021 14:36:10</t>
  </si>
  <si>
    <t>000041171545</t>
  </si>
  <si>
    <t>07.04.2021 13:10:04</t>
  </si>
  <si>
    <t>07.04.2021 16:06:19</t>
  </si>
  <si>
    <t>000041171546</t>
  </si>
  <si>
    <t>07.04.2021 13:10:28</t>
  </si>
  <si>
    <t>07.04.2021 15:23:57</t>
  </si>
  <si>
    <t>000041171547</t>
  </si>
  <si>
    <t>07.04.2021 13:10:40</t>
  </si>
  <si>
    <t>07.04.2021 15:43:16</t>
  </si>
  <si>
    <t>000041171548</t>
  </si>
  <si>
    <t>07.04.2021 13:13:28</t>
  </si>
  <si>
    <t>07.04.2021 14:59:42</t>
  </si>
  <si>
    <t>000041171549</t>
  </si>
  <si>
    <t>07.04.2021 13:21:50</t>
  </si>
  <si>
    <t>07.04.2021 15:13:08</t>
  </si>
  <si>
    <t>000041171550</t>
  </si>
  <si>
    <t>07.04.2021 13:22:00</t>
  </si>
  <si>
    <t>07.04.2021 16:34:53</t>
  </si>
  <si>
    <t>000041171551</t>
  </si>
  <si>
    <t>07.04.2021 13:27:36</t>
  </si>
  <si>
    <t>07.04.2021 14:13:46</t>
  </si>
  <si>
    <t>000041171552</t>
  </si>
  <si>
    <t>07.04.2021 13:32:02</t>
  </si>
  <si>
    <t>07.04.2021 16:29:00</t>
  </si>
  <si>
    <t>000041171553</t>
  </si>
  <si>
    <t>07.04.2021 15:35:03</t>
  </si>
  <si>
    <t>000041171554</t>
  </si>
  <si>
    <t>07.04.2021 15:07:52</t>
  </si>
  <si>
    <t>000041171555</t>
  </si>
  <si>
    <t>07.04.2021 16:13:16</t>
  </si>
  <si>
    <t>000041171556</t>
  </si>
  <si>
    <t>07.04.2021 19:07:12</t>
  </si>
  <si>
    <t>000041171557</t>
  </si>
  <si>
    <t>07.04.2021 15:27:05</t>
  </si>
  <si>
    <t>000041171558</t>
  </si>
  <si>
    <t>07.04.2021 13:33:29</t>
  </si>
  <si>
    <t>07.04.2021 14:23:53</t>
  </si>
  <si>
    <t>000041171559</t>
  </si>
  <si>
    <t>07.04.2021 13:33:34</t>
  </si>
  <si>
    <t>07.04.2021 17:20:25</t>
  </si>
  <si>
    <t>000041171560</t>
  </si>
  <si>
    <t>07.04.2021 13:34:28</t>
  </si>
  <si>
    <t>07.04.2021 15:57:14</t>
  </si>
  <si>
    <t>000041171561</t>
  </si>
  <si>
    <t>07.04.2021 13:35:15</t>
  </si>
  <si>
    <t>07.04.2021 16:34:29</t>
  </si>
  <si>
    <t>000041171562</t>
  </si>
  <si>
    <t>07.04.2021 13:36:31</t>
  </si>
  <si>
    <t>000041171563</t>
  </si>
  <si>
    <t>07.04.2021 16:17:16</t>
  </si>
  <si>
    <t>000041171564</t>
  </si>
  <si>
    <t>07.04.2021 13:37:46</t>
  </si>
  <si>
    <t>07.04.2021 14:47:25</t>
  </si>
  <si>
    <t>000041171565</t>
  </si>
  <si>
    <t>07.04.2021 13:38:24</t>
  </si>
  <si>
    <t>07.04.2021 16:43:55</t>
  </si>
  <si>
    <t>000041171566</t>
  </si>
  <si>
    <t>07.04.2021 13:38:38</t>
  </si>
  <si>
    <t>07.04.2021 16:50:02</t>
  </si>
  <si>
    <t>000041171567</t>
  </si>
  <si>
    <t>07.04.2021 13:38:54</t>
  </si>
  <si>
    <t>08.04.2021 11:06:28</t>
  </si>
  <si>
    <t>000041171568</t>
  </si>
  <si>
    <t>07.04.2021 13:40:54</t>
  </si>
  <si>
    <t>07.04.2021 16:38:54</t>
  </si>
  <si>
    <t>000041171569</t>
  </si>
  <si>
    <t>07.04.2021 13:42:46</t>
  </si>
  <si>
    <t>07.04.2021 16:38:46</t>
  </si>
  <si>
    <t>000041171570</t>
  </si>
  <si>
    <t>07.04.2021 13:42:58</t>
  </si>
  <si>
    <t>07.04.2021 14:26:30</t>
  </si>
  <si>
    <t>000041171571</t>
  </si>
  <si>
    <t>07.04.2021 18:03:38</t>
  </si>
  <si>
    <t>000041171572</t>
  </si>
  <si>
    <t>000041171573</t>
  </si>
  <si>
    <t>07.04.2021 15:11:20</t>
  </si>
  <si>
    <t>000041171574</t>
  </si>
  <si>
    <t>08.04.2021 10:29:42</t>
  </si>
  <si>
    <t>000041171575</t>
  </si>
  <si>
    <t>07.04.2021 16:27:47</t>
  </si>
  <si>
    <t>000041171576</t>
  </si>
  <si>
    <t>07.04.2021 13:45:20</t>
  </si>
  <si>
    <t>07.04.2021 14:54:58</t>
  </si>
  <si>
    <t>000041171577</t>
  </si>
  <si>
    <t>07.04.2021 13:46:21</t>
  </si>
  <si>
    <t>07.04.2021 16:30:48</t>
  </si>
  <si>
    <t>000041171578</t>
  </si>
  <si>
    <t>07.04.2021 18:17:31</t>
  </si>
  <si>
    <t>000041171579</t>
  </si>
  <si>
    <t>07.04.2021 13:46:42</t>
  </si>
  <si>
    <t>07.04.2021 14:29:13</t>
  </si>
  <si>
    <t>000041171580</t>
  </si>
  <si>
    <t>07.04.2021 13:50:20</t>
  </si>
  <si>
    <t>07.04.2021 15:02:26</t>
  </si>
  <si>
    <t>000041171581</t>
  </si>
  <si>
    <t>07.04.2021 13:56:27</t>
  </si>
  <si>
    <t>07.04.2021 15:55:13</t>
  </si>
  <si>
    <t>000041171582</t>
  </si>
  <si>
    <t>07.04.2021 13:57:06</t>
  </si>
  <si>
    <t>07.04.2021 15:16:48</t>
  </si>
  <si>
    <t>000041171583</t>
  </si>
  <si>
    <t>07.04.2021 13:57:09</t>
  </si>
  <si>
    <t>08.04.2021 10:26:38</t>
  </si>
  <si>
    <t>000041171584</t>
  </si>
  <si>
    <t>07.04.2021 13:57:12</t>
  </si>
  <si>
    <t>07.04.2021 15:09:07</t>
  </si>
  <si>
    <t>000041171585</t>
  </si>
  <si>
    <t>07.04.2021 13:57:35</t>
  </si>
  <si>
    <t>07.04.2021 14:52:53</t>
  </si>
  <si>
    <t>000041171586</t>
  </si>
  <si>
    <t>07.04.2021 13:58:15</t>
  </si>
  <si>
    <t>07.04.2021 14:59:14</t>
  </si>
  <si>
    <t>000041171587</t>
  </si>
  <si>
    <t>07.04.2021 13:58:41</t>
  </si>
  <si>
    <t>07.04.2021 15:40:51</t>
  </si>
  <si>
    <t>000041171588</t>
  </si>
  <si>
    <t>07.04.2021 13:59:04</t>
  </si>
  <si>
    <t>07.04.2021 16:49:07</t>
  </si>
  <si>
    <t>000041171589</t>
  </si>
  <si>
    <t>07.04.2021 14:00:55</t>
  </si>
  <si>
    <t>07.04.2021 15:59:19</t>
  </si>
  <si>
    <t>000041171590</t>
  </si>
  <si>
    <t>07.04.2021 14:01:15</t>
  </si>
  <si>
    <t>07.04.2021 15:28:27</t>
  </si>
  <si>
    <t>000041171591</t>
  </si>
  <si>
    <t>07.04.2021 14:01:27</t>
  </si>
  <si>
    <t>07.04.2021 15:50:56</t>
  </si>
  <si>
    <t>000041171592</t>
  </si>
  <si>
    <t>07.04.2021 14:02:04</t>
  </si>
  <si>
    <t>07.04.2021 15:34:03</t>
  </si>
  <si>
    <t>000041171593</t>
  </si>
  <si>
    <t>07.04.2021 14:02:16</t>
  </si>
  <si>
    <t>07.04.2021 14:21:30</t>
  </si>
  <si>
    <t>000041171594</t>
  </si>
  <si>
    <t>07.04.2021 14:02:44</t>
  </si>
  <si>
    <t>07.04.2021 15:00:20</t>
  </si>
  <si>
    <t>000041171595</t>
  </si>
  <si>
    <t>07.04.2021 14:03:13</t>
  </si>
  <si>
    <t>07.04.2021 14:58:44</t>
  </si>
  <si>
    <t>000041171596</t>
  </si>
  <si>
    <t>07.04.2021 14:03:30</t>
  </si>
  <si>
    <t>07.04.2021 14:57:14</t>
  </si>
  <si>
    <t>000041171597</t>
  </si>
  <si>
    <t>07.04.2021 14:03:53</t>
  </si>
  <si>
    <t>07.04.2021 15:20:15</t>
  </si>
  <si>
    <t>000041171598</t>
  </si>
  <si>
    <t>07.04.2021 14:04:47</t>
  </si>
  <si>
    <t>07.04.2021 16:51:40</t>
  </si>
  <si>
    <t>000041171599</t>
  </si>
  <si>
    <t>07.04.2021 14:05:02</t>
  </si>
  <si>
    <t>07.04.2021 15:10:26</t>
  </si>
  <si>
    <t>000041171600</t>
  </si>
  <si>
    <t>07.04.2021 14:06:06</t>
  </si>
  <si>
    <t>07.04.2021 16:23:30</t>
  </si>
  <si>
    <t>000041171601</t>
  </si>
  <si>
    <t>07.04.2021 14:06:19</t>
  </si>
  <si>
    <t>000041171602</t>
  </si>
  <si>
    <t>07.04.2021 14:07:06</t>
  </si>
  <si>
    <t>07.04.2021 15:58:11</t>
  </si>
  <si>
    <t>000041171603</t>
  </si>
  <si>
    <t>07.04.2021 14:07:33</t>
  </si>
  <si>
    <t>07.04.2021 16:09:28</t>
  </si>
  <si>
    <t>000041171604</t>
  </si>
  <si>
    <t>07.04.2021 14:09:24</t>
  </si>
  <si>
    <t>07.04.2021 14:59:11</t>
  </si>
  <si>
    <t>000041171605</t>
  </si>
  <si>
    <t>07.04.2021 14:10:57</t>
  </si>
  <si>
    <t>07.04.2021 14:58:57</t>
  </si>
  <si>
    <t>000041171606</t>
  </si>
  <si>
    <t>07.04.2021 14:11:26</t>
  </si>
  <si>
    <t>07.04.2021 16:46:15</t>
  </si>
  <si>
    <t>000041171607</t>
  </si>
  <si>
    <t>07.04.2021 14:12:09</t>
  </si>
  <si>
    <t>07.04.2021 16:56:32</t>
  </si>
  <si>
    <t>000041171608</t>
  </si>
  <si>
    <t>07.04.2021 14:12:59</t>
  </si>
  <si>
    <t>07.04.2021 16:08:01</t>
  </si>
  <si>
    <t>000041171609</t>
  </si>
  <si>
    <t>08.04.2021 16:04:10</t>
  </si>
  <si>
    <t>000041171611</t>
  </si>
  <si>
    <t>07.04.2021 19:18:47</t>
  </si>
  <si>
    <t>000041171612</t>
  </si>
  <si>
    <t>07.04.2021 14:50:19</t>
  </si>
  <si>
    <t>000041171613</t>
  </si>
  <si>
    <t>000041171614</t>
  </si>
  <si>
    <t>07.04.2021 14:27:52</t>
  </si>
  <si>
    <t>000041171615</t>
  </si>
  <si>
    <t>07.04.2021 14:13:00</t>
  </si>
  <si>
    <t>08.04.2021 21:39:18</t>
  </si>
  <si>
    <t>000041171616</t>
  </si>
  <si>
    <t>07.04.2021 14:13:02</t>
  </si>
  <si>
    <t>07.04.2021 18:31:28</t>
  </si>
  <si>
    <t>000041171617</t>
  </si>
  <si>
    <t>07.04.2021 14:13:09</t>
  </si>
  <si>
    <t>07.04.2021 14:55:00</t>
  </si>
  <si>
    <t>000041171618</t>
  </si>
  <si>
    <t>07.04.2021 15:05:25</t>
  </si>
  <si>
    <t>000041171619</t>
  </si>
  <si>
    <t>07.04.2021 15:52:44</t>
  </si>
  <si>
    <t>000041171620</t>
  </si>
  <si>
    <t>000041171621</t>
  </si>
  <si>
    <t>07.04.2021 14:13:10</t>
  </si>
  <si>
    <t>07.04.2021 15:46:23</t>
  </si>
  <si>
    <t>000041171623</t>
  </si>
  <si>
    <t>08.04.2021 09:56:00</t>
  </si>
  <si>
    <t>000041171624</t>
  </si>
  <si>
    <t>07.04.2021 14:13:11</t>
  </si>
  <si>
    <t>07.04.2021 14:52:51</t>
  </si>
  <si>
    <t>000041171625</t>
  </si>
  <si>
    <t>07.04.2021 16:11:18</t>
  </si>
  <si>
    <t>000041171626</t>
  </si>
  <si>
    <t>07.04.2021 14:13:13</t>
  </si>
  <si>
    <t>07.04.2021 15:53:57</t>
  </si>
  <si>
    <t>000041171627</t>
  </si>
  <si>
    <t>07.04.2021 14:13:20</t>
  </si>
  <si>
    <t>07.04.2021 16:24:25</t>
  </si>
  <si>
    <t>000041171628</t>
  </si>
  <si>
    <t>07.04.2021 16:05:21</t>
  </si>
  <si>
    <t>000041171629</t>
  </si>
  <si>
    <t>07.04.2021 14:14:06</t>
  </si>
  <si>
    <t>07.04.2021 16:16:48</t>
  </si>
  <si>
    <t>000041171630</t>
  </si>
  <si>
    <t>07.04.2021 14:15:40</t>
  </si>
  <si>
    <t>000041171631</t>
  </si>
  <si>
    <t>07.04.2021 14:16:57</t>
  </si>
  <si>
    <t>07.04.2021 16:28:21</t>
  </si>
  <si>
    <t>000041171632</t>
  </si>
  <si>
    <t>07.04.2021 14:20:19</t>
  </si>
  <si>
    <t>07.04.2021 16:04:55</t>
  </si>
  <si>
    <t>000041171633</t>
  </si>
  <si>
    <t>07.04.2021 14:21:06</t>
  </si>
  <si>
    <t>07.04.2021 17:15:14</t>
  </si>
  <si>
    <t>000041171634</t>
  </si>
  <si>
    <t>07.04.2021 14:21:19</t>
  </si>
  <si>
    <t>07.04.2021 15:43:15</t>
  </si>
  <si>
    <t>000041171635</t>
  </si>
  <si>
    <t>07.04.2021 14:21:53</t>
  </si>
  <si>
    <t>08.04.2021 17:50:08</t>
  </si>
  <si>
    <t>000041171636</t>
  </si>
  <si>
    <t>07.04.2021 14:23:50</t>
  </si>
  <si>
    <t>07.04.2021 18:42:37</t>
  </si>
  <si>
    <t>000041171637</t>
  </si>
  <si>
    <t>07.04.2021 14:24:54</t>
  </si>
  <si>
    <t>07.04.2021 14:52:17</t>
  </si>
  <si>
    <t>000041171638</t>
  </si>
  <si>
    <t>07.04.2021 14:25:03</t>
  </si>
  <si>
    <t>07.04.2021 15:37:58</t>
  </si>
  <si>
    <t>000041171639</t>
  </si>
  <si>
    <t>07.04.2021 14:25:12</t>
  </si>
  <si>
    <t>07.04.2021 16:41:52</t>
  </si>
  <si>
    <t>000041171640</t>
  </si>
  <si>
    <t>07.04.2021 14:26:20</t>
  </si>
  <si>
    <t>000041171641</t>
  </si>
  <si>
    <t>07.04.2021 14:26:29</t>
  </si>
  <si>
    <t>07.04.2021 15:24:02</t>
  </si>
  <si>
    <t>000041171643</t>
  </si>
  <si>
    <t>07.04.2021 14:28:09</t>
  </si>
  <si>
    <t>08.04.2021 17:16:53</t>
  </si>
  <si>
    <t>000041171644</t>
  </si>
  <si>
    <t>07.04.2021 14:29:58</t>
  </si>
  <si>
    <t>07.04.2021 15:17:32</t>
  </si>
  <si>
    <t>000041171645</t>
  </si>
  <si>
    <t>07.04.2021 15:30:39</t>
  </si>
  <si>
    <t>000041171646</t>
  </si>
  <si>
    <t>07.04.2021 15:11:04</t>
  </si>
  <si>
    <t>000041171647</t>
  </si>
  <si>
    <t>07.04.2021 15:07:04</t>
  </si>
  <si>
    <t>000041171648</t>
  </si>
  <si>
    <t>07.04.2021 16:34:56</t>
  </si>
  <si>
    <t>000041171649</t>
  </si>
  <si>
    <t>08.04.2021 12:41:15</t>
  </si>
  <si>
    <t>000041171650</t>
  </si>
  <si>
    <t>07.04.2021 15:49:49</t>
  </si>
  <si>
    <t>000041171651</t>
  </si>
  <si>
    <t>07.04.2021 14:29:59</t>
  </si>
  <si>
    <t>07.04.2021 15:02:44</t>
  </si>
  <si>
    <t>000041171652</t>
  </si>
  <si>
    <t>07.04.2021 14:30:00</t>
  </si>
  <si>
    <t>07.04.2021 15:24:34</t>
  </si>
  <si>
    <t>000041171653</t>
  </si>
  <si>
    <t>07.04.2021 14:30:07</t>
  </si>
  <si>
    <t>07.04.2021 15:06:52</t>
  </si>
  <si>
    <t>000041171654</t>
  </si>
  <si>
    <t>07.04.2021 14:30:09</t>
  </si>
  <si>
    <t>08.04.2021 21:48:44</t>
  </si>
  <si>
    <t>000041171656</t>
  </si>
  <si>
    <t>07.04.2021 14:30:56</t>
  </si>
  <si>
    <t>07.04.2021 18:45:20</t>
  </si>
  <si>
    <t>000041171657</t>
  </si>
  <si>
    <t>07.04.2021 16:12:53</t>
  </si>
  <si>
    <t>000041171658</t>
  </si>
  <si>
    <t>07.04.2021 14:31:24</t>
  </si>
  <si>
    <t>07.04.2021 15:29:12</t>
  </si>
  <si>
    <t>000041171659</t>
  </si>
  <si>
    <t>07.04.2021 14:31:32</t>
  </si>
  <si>
    <t>07.04.2021 15:20:20</t>
  </si>
  <si>
    <t>000041171660</t>
  </si>
  <si>
    <t>07.04.2021 14:32:15</t>
  </si>
  <si>
    <t>08.04.2021 13:44:47</t>
  </si>
  <si>
    <t>000041171661</t>
  </si>
  <si>
    <t>07.04.2021 14:32:43</t>
  </si>
  <si>
    <t>07.04.2021 16:12:03</t>
  </si>
  <si>
    <t>000041171662</t>
  </si>
  <si>
    <t>07.04.2021 14:33:47</t>
  </si>
  <si>
    <t>07.04.2021 15:46:41</t>
  </si>
  <si>
    <t>000041171663</t>
  </si>
  <si>
    <t>07.04.2021 14:35:31</t>
  </si>
  <si>
    <t>07.04.2021 15:27:04</t>
  </si>
  <si>
    <t>000041171664</t>
  </si>
  <si>
    <t>07.04.2021 14:35:47</t>
  </si>
  <si>
    <t>07.04.2021 15:38:41</t>
  </si>
  <si>
    <t>000041171665</t>
  </si>
  <si>
    <t>07.04.2021 14:36:21</t>
  </si>
  <si>
    <t>07.04.2021 15:24:54</t>
  </si>
  <si>
    <t>000041171666</t>
  </si>
  <si>
    <t>07.04.2021 14:37:20</t>
  </si>
  <si>
    <t>07.04.2021 16:42:56</t>
  </si>
  <si>
    <t>000041171667</t>
  </si>
  <si>
    <t>07.04.2021 14:40:01</t>
  </si>
  <si>
    <t>07.04.2021 16:35:49</t>
  </si>
  <si>
    <t>000041171668</t>
  </si>
  <si>
    <t>07.04.2021 14:41:02</t>
  </si>
  <si>
    <t>07.04.2021 16:14:24</t>
  </si>
  <si>
    <t>000041171669</t>
  </si>
  <si>
    <t>07.04.2021 14:42:21</t>
  </si>
  <si>
    <t>07.04.2021 17:55:48</t>
  </si>
  <si>
    <t>000041171670</t>
  </si>
  <si>
    <t>07.04.2021 14:43:17</t>
  </si>
  <si>
    <t>07.04.2021 16:07:27</t>
  </si>
  <si>
    <t>000041171671</t>
  </si>
  <si>
    <t>07.04.2021 15:50:59</t>
  </si>
  <si>
    <t>000041171672</t>
  </si>
  <si>
    <t>07.04.2021 15:58:41</t>
  </si>
  <si>
    <t>000041171673</t>
  </si>
  <si>
    <t>08.04.2021 09:57:16</t>
  </si>
  <si>
    <t>000041171674</t>
  </si>
  <si>
    <t>07.04.2021 16:43:00</t>
  </si>
  <si>
    <t>000041171675</t>
  </si>
  <si>
    <t>07.04.2021 22:30:48</t>
  </si>
  <si>
    <t>000041171676</t>
  </si>
  <si>
    <t>07.04.2021 14:43:20</t>
  </si>
  <si>
    <t>07.04.2021 17:44:25</t>
  </si>
  <si>
    <t>000041171677</t>
  </si>
  <si>
    <t>07.04.2021 15:39:36</t>
  </si>
  <si>
    <t>000041171678</t>
  </si>
  <si>
    <t>07.04.2021 14:49:44</t>
  </si>
  <si>
    <t>07.04.2021 17:06:14</t>
  </si>
  <si>
    <t>000041171679</t>
  </si>
  <si>
    <t>07.04.2021 19:54:14</t>
  </si>
  <si>
    <t>000041171680</t>
  </si>
  <si>
    <t>07.04.2021 16:38:52</t>
  </si>
  <si>
    <t>000041171681</t>
  </si>
  <si>
    <t>07.04.2021 15:31:30</t>
  </si>
  <si>
    <t>000041171682</t>
  </si>
  <si>
    <t>07.04.2021 16:26:26</t>
  </si>
  <si>
    <t>000041171683</t>
  </si>
  <si>
    <t>08.04.2021 17:50:37</t>
  </si>
  <si>
    <t>000041171684</t>
  </si>
  <si>
    <t>07.04.2021 14:50:36</t>
  </si>
  <si>
    <t>07.04.2021 16:14:09</t>
  </si>
  <si>
    <t>000041171685</t>
  </si>
  <si>
    <t>07.04.2021 14:52:07</t>
  </si>
  <si>
    <t>07.04.2021 16:40:57</t>
  </si>
  <si>
    <t>000041171686</t>
  </si>
  <si>
    <t>07.04.2021 14:52:47</t>
  </si>
  <si>
    <t>08.04.2021 11:56:04</t>
  </si>
  <si>
    <t>000041171687</t>
  </si>
  <si>
    <t>07.04.2021 14:52:59</t>
  </si>
  <si>
    <t>07.04.2021 16:50:22</t>
  </si>
  <si>
    <t>000041171688</t>
  </si>
  <si>
    <t>07.04.2021 14:53:20</t>
  </si>
  <si>
    <t>07.04.2021 15:54:49</t>
  </si>
  <si>
    <t>000041171689</t>
  </si>
  <si>
    <t>07.04.2021 14:55:09</t>
  </si>
  <si>
    <t>07.04.2021 18:35:36</t>
  </si>
  <si>
    <t>000041171690</t>
  </si>
  <si>
    <t>08.04.2021 12:25:04</t>
  </si>
  <si>
    <t>000041171691</t>
  </si>
  <si>
    <t>07.04.2021 15:43:39</t>
  </si>
  <si>
    <t>000041171692</t>
  </si>
  <si>
    <t>07.04.2021 14:58:53</t>
  </si>
  <si>
    <t>07.04.2021 15:33:39</t>
  </si>
  <si>
    <t>000041171693</t>
  </si>
  <si>
    <t>07.04.2021 15:00:15</t>
  </si>
  <si>
    <t>07.04.2021 15:32:43</t>
  </si>
  <si>
    <t>000041171694</t>
  </si>
  <si>
    <t>07.04.2021 15:01:39</t>
  </si>
  <si>
    <t>07.04.2021 17:20:11</t>
  </si>
  <si>
    <t>000041171695</t>
  </si>
  <si>
    <t>07.04.2021 15:02:35</t>
  </si>
  <si>
    <t>07.04.2021 15:28:13</t>
  </si>
  <si>
    <t>000041171696</t>
  </si>
  <si>
    <t>07.04.2021 15:03:30</t>
  </si>
  <si>
    <t>07.04.2021 17:16:43</t>
  </si>
  <si>
    <t>000041171697</t>
  </si>
  <si>
    <t>07.04.2021 15:04:12</t>
  </si>
  <si>
    <t>07.04.2021 15:50:30</t>
  </si>
  <si>
    <t>000041171698</t>
  </si>
  <si>
    <t>07.04.2021 15:04:13</t>
  </si>
  <si>
    <t>07.04.2021 16:23:46</t>
  </si>
  <si>
    <t>000041171699</t>
  </si>
  <si>
    <t>07.04.2021 15:04:45</t>
  </si>
  <si>
    <t>07.04.2021 16:46:22</t>
  </si>
  <si>
    <t>000041171700</t>
  </si>
  <si>
    <t>08.04.2021 15:41:36</t>
  </si>
  <si>
    <t>000041171701</t>
  </si>
  <si>
    <t>08.04.2021 11:26:34</t>
  </si>
  <si>
    <t>000041171702</t>
  </si>
  <si>
    <t>07.04.2021 15:10:08</t>
  </si>
  <si>
    <t>000041171703</t>
  </si>
  <si>
    <t>07.04.2021 15:49:47</t>
  </si>
  <si>
    <t>000041171704</t>
  </si>
  <si>
    <t>07.04.2021 16:56:50</t>
  </si>
  <si>
    <t>000041171705</t>
  </si>
  <si>
    <t>08.04.2021 21:50:02</t>
  </si>
  <si>
    <t>000041171706</t>
  </si>
  <si>
    <t>07.04.2021 17:00:19</t>
  </si>
  <si>
    <t>000041171707</t>
  </si>
  <si>
    <t>07.04.2021 15:35:57</t>
  </si>
  <si>
    <t>000041171708</t>
  </si>
  <si>
    <t>08.04.2021 08:39:37</t>
  </si>
  <si>
    <t>000041171709</t>
  </si>
  <si>
    <t>07.04.2021 15:05:01</t>
  </si>
  <si>
    <t>07.04.2021 16:14:49</t>
  </si>
  <si>
    <t>000041171710</t>
  </si>
  <si>
    <t>07.04.2021 15:48:44</t>
  </si>
  <si>
    <t>000041171711</t>
  </si>
  <si>
    <t>07.04.2021 15:09:37</t>
  </si>
  <si>
    <t>07.04.2021 18:21:50</t>
  </si>
  <si>
    <t>000041171712</t>
  </si>
  <si>
    <t>07.04.2021 15:14:53</t>
  </si>
  <si>
    <t>08.04.2021 09:57:03</t>
  </si>
  <si>
    <t>000041171713</t>
  </si>
  <si>
    <t>07.04.2021 15:16:15</t>
  </si>
  <si>
    <t>08.04.2021 14:37:15</t>
  </si>
  <si>
    <t>000041171714</t>
  </si>
  <si>
    <t>07.04.2021 15:18:56</t>
  </si>
  <si>
    <t>07.04.2021 17:06:09</t>
  </si>
  <si>
    <t>000041171715</t>
  </si>
  <si>
    <t>07.04.2021 15:20:17</t>
  </si>
  <si>
    <t>07.04.2021 17:57:26</t>
  </si>
  <si>
    <t>000041171717</t>
  </si>
  <si>
    <t>07.04.2021 15:22:47</t>
  </si>
  <si>
    <t>07.04.2021 18:05:05</t>
  </si>
  <si>
    <t>000041171718</t>
  </si>
  <si>
    <t>07.04.2021 15:24:44</t>
  </si>
  <si>
    <t>09.04.2021 14:59:56</t>
  </si>
  <si>
    <t>000041171719</t>
  </si>
  <si>
    <t>07.04.2021 15:25:59</t>
  </si>
  <si>
    <t>08.04.2021 13:14:35</t>
  </si>
  <si>
    <t>000041171720</t>
  </si>
  <si>
    <t>07.04.2021 15:26:05</t>
  </si>
  <si>
    <t>07.04.2021 16:04:53</t>
  </si>
  <si>
    <t>000041171721</t>
  </si>
  <si>
    <t>07.04.2021 15:14:57</t>
  </si>
  <si>
    <t>07.04.2021 17:14:50</t>
  </si>
  <si>
    <t>000041171723</t>
  </si>
  <si>
    <t>07.04.2021 15:30:31</t>
  </si>
  <si>
    <t>07.04.2021 15:43:41</t>
  </si>
  <si>
    <t>000041171724</t>
  </si>
  <si>
    <t>07.04.2021 15:51:39</t>
  </si>
  <si>
    <t>07.04.2021 17:19:26</t>
  </si>
  <si>
    <t>000041171726</t>
  </si>
  <si>
    <t>07.04.2021 15:58:47</t>
  </si>
  <si>
    <t>07.04.2021 16:42:41</t>
  </si>
  <si>
    <t>000041171727</t>
  </si>
  <si>
    <t>07.04.2021 16:00:51</t>
  </si>
  <si>
    <t>09.04.2021 16:35:22</t>
  </si>
  <si>
    <t>000041171728</t>
  </si>
  <si>
    <t>07.04.2021 16:03:33</t>
  </si>
  <si>
    <t>07.04.2021 17:17:19</t>
  </si>
  <si>
    <t>000041171729</t>
  </si>
  <si>
    <t>07.04.2021 16:12:38</t>
  </si>
  <si>
    <t>07.04.2021 18:12:04</t>
  </si>
  <si>
    <t>000041171730</t>
  </si>
  <si>
    <t>07.04.2021 16:19:46</t>
  </si>
  <si>
    <t>07.04.2021 16:29:19</t>
  </si>
  <si>
    <t>000041171732</t>
  </si>
  <si>
    <t>08.04.2021 16:00:57</t>
  </si>
  <si>
    <t>08.04.2021 16:29:48</t>
  </si>
  <si>
    <t>000041171734</t>
  </si>
  <si>
    <t>12.04.2021 16:24:09</t>
  </si>
  <si>
    <t>12.04.2021 18:46:07</t>
  </si>
  <si>
    <t>000041171735</t>
  </si>
  <si>
    <t>14.04.2021 11:04:30</t>
  </si>
  <si>
    <t>15.04.2021 10:16:46</t>
  </si>
  <si>
    <t>000041171736</t>
  </si>
  <si>
    <t>14.04.2021 14:38:22</t>
  </si>
  <si>
    <t>15.04.2021 10:48:36</t>
  </si>
  <si>
    <t>000041171737</t>
  </si>
  <si>
    <t>14.04.2021 16:33:37</t>
  </si>
  <si>
    <t>15.04.2021 09:03:42</t>
  </si>
  <si>
    <t>000041171738</t>
  </si>
  <si>
    <t>15.04.2021 12:15:26</t>
  </si>
  <si>
    <t>16.04.2021 15:13:27</t>
  </si>
  <si>
    <t>000041171739</t>
  </si>
  <si>
    <t>15.04.2021 12:27:55</t>
  </si>
  <si>
    <t>16.04.2021 11:01:05</t>
  </si>
  <si>
    <t>000041171741</t>
  </si>
  <si>
    <t>07.04.2021 15:27:25</t>
  </si>
  <si>
    <t>07.04.2021 15:37:49</t>
  </si>
  <si>
    <t>000041171742</t>
  </si>
  <si>
    <t>07.04.2021 15:27:28</t>
  </si>
  <si>
    <t>000041171744</t>
  </si>
  <si>
    <t>07.04.2021 15:28:49</t>
  </si>
  <si>
    <t>07.04.2021 15:39:16</t>
  </si>
  <si>
    <t>000041171745</t>
  </si>
  <si>
    <t>07.04.2021 15:28:51</t>
  </si>
  <si>
    <t>07.04.2021 17:38:56</t>
  </si>
  <si>
    <t>000041171746</t>
  </si>
  <si>
    <t>07.04.2021 15:30:06</t>
  </si>
  <si>
    <t>07.04.2021 15:40:00</t>
  </si>
  <si>
    <t>000041171747</t>
  </si>
  <si>
    <t>07.04.2021 15:31:13</t>
  </si>
  <si>
    <t>07.04.2021 17:02:50</t>
  </si>
  <si>
    <t>000041171748</t>
  </si>
  <si>
    <t>07.04.2021 15:31:40</t>
  </si>
  <si>
    <t>07.04.2021 17:46:18</t>
  </si>
  <si>
    <t>000041171749</t>
  </si>
  <si>
    <t>07.04.2021 15:33:45</t>
  </si>
  <si>
    <t>07.04.2021 16:25:50</t>
  </si>
  <si>
    <t>000041171750</t>
  </si>
  <si>
    <t>07.04.2021 15:34:06</t>
  </si>
  <si>
    <t>07.04.2021 16:02:17</t>
  </si>
  <si>
    <t>000041171751</t>
  </si>
  <si>
    <t>07.04.2021 15:35:34</t>
  </si>
  <si>
    <t>08.04.2021 10:35:06</t>
  </si>
  <si>
    <t>000041171752</t>
  </si>
  <si>
    <t>07.04.2021 15:36:31</t>
  </si>
  <si>
    <t>07.04.2021 17:03:22</t>
  </si>
  <si>
    <t>000041171753</t>
  </si>
  <si>
    <t>07.04.2021 15:36:33</t>
  </si>
  <si>
    <t>07.04.2021 16:06:23</t>
  </si>
  <si>
    <t>000041171754</t>
  </si>
  <si>
    <t>07.04.2021 15:37:30</t>
  </si>
  <si>
    <t>07.04.2021 17:59:45</t>
  </si>
  <si>
    <t>000041171755</t>
  </si>
  <si>
    <t>07.04.2021 17:26:06</t>
  </si>
  <si>
    <t>000041171756</t>
  </si>
  <si>
    <t>07.04.2021 15:39:45</t>
  </si>
  <si>
    <t>07.04.2021 15:58:51</t>
  </si>
  <si>
    <t>000041171757</t>
  </si>
  <si>
    <t>07.04.2021 15:39:51</t>
  </si>
  <si>
    <t>07.04.2021 16:31:20</t>
  </si>
  <si>
    <t>000041171758</t>
  </si>
  <si>
    <t>000041171759</t>
  </si>
  <si>
    <t>07.04.2021 16:32:54</t>
  </si>
  <si>
    <t>000041171760</t>
  </si>
  <si>
    <t>07.04.2021 16:47:08</t>
  </si>
  <si>
    <t>000041171761</t>
  </si>
  <si>
    <t>08.04.2021 10:59:59</t>
  </si>
  <si>
    <t>000041171762</t>
  </si>
  <si>
    <t>07.04.2021 20:55:35</t>
  </si>
  <si>
    <t>000041171763</t>
  </si>
  <si>
    <t>07.04.2021 17:55:10</t>
  </si>
  <si>
    <t>000041171764</t>
  </si>
  <si>
    <t>07.04.2021 17:43:52</t>
  </si>
  <si>
    <t>000041171765</t>
  </si>
  <si>
    <t>07.04.2021 16:39:05</t>
  </si>
  <si>
    <t>000041171766</t>
  </si>
  <si>
    <t>07.04.2021 16:49:33</t>
  </si>
  <si>
    <t>000041171767</t>
  </si>
  <si>
    <t>07.04.2021 15:40:01</t>
  </si>
  <si>
    <t>07.04.2021 15:49:13</t>
  </si>
  <si>
    <t>000041171768</t>
  </si>
  <si>
    <t>07.04.2021 16:47:34</t>
  </si>
  <si>
    <t>000041171769</t>
  </si>
  <si>
    <t>07.04.2021 17:14:58</t>
  </si>
  <si>
    <t>000041171770</t>
  </si>
  <si>
    <t>07.04.2021 15:40:57</t>
  </si>
  <si>
    <t>08.04.2021 10:25:17</t>
  </si>
  <si>
    <t>000041171772</t>
  </si>
  <si>
    <t>07.04.2021 15:41:26</t>
  </si>
  <si>
    <t>07.04.2021 17:30:40</t>
  </si>
  <si>
    <t>000041171773</t>
  </si>
  <si>
    <t>07.04.2021 15:42:38</t>
  </si>
  <si>
    <t>07.04.2021 16:06:35</t>
  </si>
  <si>
    <t>000041171774</t>
  </si>
  <si>
    <t>07.04.2021 15:43:23</t>
  </si>
  <si>
    <t>07.04.2021 16:36:00</t>
  </si>
  <si>
    <t>000041171775</t>
  </si>
  <si>
    <t>07.04.2021 15:43:26</t>
  </si>
  <si>
    <t>07.04.2021 16:26:21</t>
  </si>
  <si>
    <t>000041171776</t>
  </si>
  <si>
    <t>07.04.2021 15:46:40</t>
  </si>
  <si>
    <t>07.04.2021 17:16:12</t>
  </si>
  <si>
    <t>000041171777</t>
  </si>
  <si>
    <t>07.04.2021 15:48:10</t>
  </si>
  <si>
    <t>07.04.2021 18:27:01</t>
  </si>
  <si>
    <t>000041171778</t>
  </si>
  <si>
    <t>07.04.2021 15:48:30</t>
  </si>
  <si>
    <t>07.04.2021 16:28:45</t>
  </si>
  <si>
    <t>000041171780</t>
  </si>
  <si>
    <t>07.04.2021 15:52:08</t>
  </si>
  <si>
    <t>07.04.2021 18:38:14</t>
  </si>
  <si>
    <t>000041171781</t>
  </si>
  <si>
    <t>07.04.2021 15:53:16</t>
  </si>
  <si>
    <t>07.04.2021 18:12:40</t>
  </si>
  <si>
    <t>000041171782</t>
  </si>
  <si>
    <t>07.04.2021 15:53:36</t>
  </si>
  <si>
    <t>07.04.2021 17:50:31</t>
  </si>
  <si>
    <t>000041171783</t>
  </si>
  <si>
    <t>07.04.2021 15:53:54</t>
  </si>
  <si>
    <t>07.04.2021 17:10:01</t>
  </si>
  <si>
    <t>000041171784</t>
  </si>
  <si>
    <t>07.04.2021 15:54:15</t>
  </si>
  <si>
    <t>07.04.2021 18:01:27</t>
  </si>
  <si>
    <t>000041171785</t>
  </si>
  <si>
    <t>07.04.2021 15:57:33</t>
  </si>
  <si>
    <t>07.04.2021 17:36:28</t>
  </si>
  <si>
    <t>000041171786</t>
  </si>
  <si>
    <t>07.04.2021 16:01:15</t>
  </si>
  <si>
    <t>07.04.2021 16:21:28</t>
  </si>
  <si>
    <t>000041171787</t>
  </si>
  <si>
    <t>07.04.2021 16:05:22</t>
  </si>
  <si>
    <t>07.04.2021 17:58:38</t>
  </si>
  <si>
    <t>000041171788</t>
  </si>
  <si>
    <t>07.04.2021 16:06:54</t>
  </si>
  <si>
    <t>08.04.2021 12:46:23</t>
  </si>
  <si>
    <t>000041171789</t>
  </si>
  <si>
    <t>07.04.2021 16:06:56</t>
  </si>
  <si>
    <t>07.04.2021 16:44:57</t>
  </si>
  <si>
    <t>000041171790</t>
  </si>
  <si>
    <t>07.04.2021 16:07:05</t>
  </si>
  <si>
    <t>07.04.2021 17:28:14</t>
  </si>
  <si>
    <t>000041171791</t>
  </si>
  <si>
    <t>07.04.2021 23:44:46</t>
  </si>
  <si>
    <t>000041171792</t>
  </si>
  <si>
    <t>07.04.2021 17:22:55</t>
  </si>
  <si>
    <t>000041171793</t>
  </si>
  <si>
    <t>07.04.2021 18:11:22</t>
  </si>
  <si>
    <t>000041171794</t>
  </si>
  <si>
    <t>07.04.2021 20:57:10</t>
  </si>
  <si>
    <t>000041171795</t>
  </si>
  <si>
    <t>08.04.2021 16:06:41</t>
  </si>
  <si>
    <t>000041171796</t>
  </si>
  <si>
    <t>07.04.2021 17:23:37</t>
  </si>
  <si>
    <t>000041171797</t>
  </si>
  <si>
    <t>07.04.2021 16:07:15</t>
  </si>
  <si>
    <t>07.04.2021 16:56:24</t>
  </si>
  <si>
    <t>000041171798</t>
  </si>
  <si>
    <t>07.04.2021 16:07:42</t>
  </si>
  <si>
    <t>07.04.2021 18:07:08</t>
  </si>
  <si>
    <t>000041171799</t>
  </si>
  <si>
    <t>07.04.2021 16:10:12</t>
  </si>
  <si>
    <t>07.04.2021 17:39:26</t>
  </si>
  <si>
    <t>000041171800</t>
  </si>
  <si>
    <t>07.04.2021 16:11:14</t>
  </si>
  <si>
    <t>07.04.2021 17:31:44</t>
  </si>
  <si>
    <t>000041171801</t>
  </si>
  <si>
    <t>07.04.2021 16:11:56</t>
  </si>
  <si>
    <t>07.04.2021 19:55:38</t>
  </si>
  <si>
    <t>000041171802</t>
  </si>
  <si>
    <t>07.04.2021 19:57:32</t>
  </si>
  <si>
    <t>000041171803</t>
  </si>
  <si>
    <t>07.04.2021 16:11:57</t>
  </si>
  <si>
    <t>07.04.2021 17:07:57</t>
  </si>
  <si>
    <t>000041171804</t>
  </si>
  <si>
    <t>07.04.2021 16:13:22</t>
  </si>
  <si>
    <t>07.04.2021 17:35:44</t>
  </si>
  <si>
    <t>000041171805</t>
  </si>
  <si>
    <t>07.04.2021 16:14:28</t>
  </si>
  <si>
    <t>08.04.2021 15:22:35</t>
  </si>
  <si>
    <t>000041171806</t>
  </si>
  <si>
    <t>07.04.2021 16:18:46</t>
  </si>
  <si>
    <t>07.04.2021 17:14:18</t>
  </si>
  <si>
    <t>000041171807</t>
  </si>
  <si>
    <t>07.04.2021 16:21:53</t>
  </si>
  <si>
    <t>07.04.2021 17:24:16</t>
  </si>
  <si>
    <t>000041171808</t>
  </si>
  <si>
    <t>07.04.2021 16:22:12</t>
  </si>
  <si>
    <t>08.04.2021 16:06:50</t>
  </si>
  <si>
    <t>000041171809</t>
  </si>
  <si>
    <t>07.04.2021 16:24:37</t>
  </si>
  <si>
    <t>07.04.2021 17:44:52</t>
  </si>
  <si>
    <t>000041171810</t>
  </si>
  <si>
    <t>07.04.2021 16:33:14</t>
  </si>
  <si>
    <t>07.04.2021 17:29:42</t>
  </si>
  <si>
    <t>000041171811</t>
  </si>
  <si>
    <t>07.04.2021 16:19:47</t>
  </si>
  <si>
    <t>07.04.2021 16:36:26</t>
  </si>
  <si>
    <t>000041171812</t>
  </si>
  <si>
    <t>07.04.2021 16:38:49</t>
  </si>
  <si>
    <t>000041171813</t>
  </si>
  <si>
    <t>07.04.2021 16:30:47</t>
  </si>
  <si>
    <t>07.04.2021 17:13:10</t>
  </si>
  <si>
    <t>000041171815</t>
  </si>
  <si>
    <t>08.04.2021 10:20:21</t>
  </si>
  <si>
    <t>000041171816</t>
  </si>
  <si>
    <t>08.04.2021 09:45:00</t>
  </si>
  <si>
    <t>09.04.2021 10:12:40</t>
  </si>
  <si>
    <t>000041171817</t>
  </si>
  <si>
    <t>08.04.2021 12:02:15</t>
  </si>
  <si>
    <t>08.04.2021 15:23:18</t>
  </si>
  <si>
    <t>000041171818</t>
  </si>
  <si>
    <t>08.04.2021 12:06:56</t>
  </si>
  <si>
    <t>08.04.2021 12:28:21</t>
  </si>
  <si>
    <t>000041171819</t>
  </si>
  <si>
    <t>08.04.2021 12:09:59</t>
  </si>
  <si>
    <t>08.04.2021 15:01:09</t>
  </si>
  <si>
    <t>000041171820</t>
  </si>
  <si>
    <t>08.04.2021 12:29:12</t>
  </si>
  <si>
    <t>08.04.2021 17:51:38</t>
  </si>
  <si>
    <t>000041171821</t>
  </si>
  <si>
    <t>07.04.2021 16:35:20</t>
  </si>
  <si>
    <t>07.04.2021 18:09:12</t>
  </si>
  <si>
    <t>000041171822</t>
  </si>
  <si>
    <t>07.04.2021 16:36:19</t>
  </si>
  <si>
    <t>07.04.2021 17:53:05</t>
  </si>
  <si>
    <t>000041171823</t>
  </si>
  <si>
    <t>07.04.2021 16:36:35</t>
  </si>
  <si>
    <t>000041171824</t>
  </si>
  <si>
    <t>07.04.2021 16:37:51</t>
  </si>
  <si>
    <t>07.04.2021 19:24:32</t>
  </si>
  <si>
    <t>000041171825</t>
  </si>
  <si>
    <t>07.04.2021 16:37:56</t>
  </si>
  <si>
    <t>07.04.2021 17:24:37</t>
  </si>
  <si>
    <t>000041171826</t>
  </si>
  <si>
    <t>08.04.2021 10:24:37</t>
  </si>
  <si>
    <t>000041171828</t>
  </si>
  <si>
    <t>07.04.2021 17:21:14</t>
  </si>
  <si>
    <t>000041171829</t>
  </si>
  <si>
    <t>08.04.2021 09:27:41</t>
  </si>
  <si>
    <t>000041171830</t>
  </si>
  <si>
    <t>07.04.2021 16:42:32</t>
  </si>
  <si>
    <t>07.04.2021 16:49:54</t>
  </si>
  <si>
    <t>000041171831</t>
  </si>
  <si>
    <t>07.04.2021 17:04:11</t>
  </si>
  <si>
    <t>000041171832</t>
  </si>
  <si>
    <t>07.04.2021 16:46:34</t>
  </si>
  <si>
    <t>07.04.2021 17:59:29</t>
  </si>
  <si>
    <t>000041171833</t>
  </si>
  <si>
    <t>07.04.2021 16:48:30</t>
  </si>
  <si>
    <t>07.04.2021 18:06:27</t>
  </si>
  <si>
    <t>000041171834</t>
  </si>
  <si>
    <t>07.04.2021 16:54:29</t>
  </si>
  <si>
    <t>07.04.2021 18:15:24</t>
  </si>
  <si>
    <t>000041171835</t>
  </si>
  <si>
    <t>07.04.2021 16:59:24</t>
  </si>
  <si>
    <t>07.04.2021 17:37:17</t>
  </si>
  <si>
    <t>000041171836</t>
  </si>
  <si>
    <t>07.04.2021 16:59:55</t>
  </si>
  <si>
    <t>07.04.2021 18:02:23</t>
  </si>
  <si>
    <t>000041171837</t>
  </si>
  <si>
    <t>07.04.2021 17:01:10</t>
  </si>
  <si>
    <t>07.04.2021 18:37:19</t>
  </si>
  <si>
    <t>000041171838</t>
  </si>
  <si>
    <t>07.04.2021 17:13:12</t>
  </si>
  <si>
    <t>07.04.2021 18:23:28</t>
  </si>
  <si>
    <t>000041171839</t>
  </si>
  <si>
    <t>07.04.2021 17:46:05</t>
  </si>
  <si>
    <t>000041171840</t>
  </si>
  <si>
    <t>07.04.2021 17:13:37</t>
  </si>
  <si>
    <t>07.04.2021 17:52:14</t>
  </si>
  <si>
    <t>000041171841</t>
  </si>
  <si>
    <t>07.04.2021 17:13:49</t>
  </si>
  <si>
    <t>07.04.2021 17:59:27</t>
  </si>
  <si>
    <t>000041171842</t>
  </si>
  <si>
    <t>07.04.2021 17:16:02</t>
  </si>
  <si>
    <t>07.04.2021 18:06:54</t>
  </si>
  <si>
    <t>000041171843</t>
  </si>
  <si>
    <t>07.04.2021 17:17:30</t>
  </si>
  <si>
    <t>07.04.2021 17:54:42</t>
  </si>
  <si>
    <t>000041171844</t>
  </si>
  <si>
    <t>07.04.2021 17:18:45</t>
  </si>
  <si>
    <t>07.04.2021 17:55:30</t>
  </si>
  <si>
    <t>000041171845</t>
  </si>
  <si>
    <t>07.04.2021 17:20:02</t>
  </si>
  <si>
    <t>07.04.2021 17:39:11</t>
  </si>
  <si>
    <t>000041171846</t>
  </si>
  <si>
    <t>08.04.2021 09:36:06</t>
  </si>
  <si>
    <t>000041171847</t>
  </si>
  <si>
    <t>07.04.2021 17:29:36</t>
  </si>
  <si>
    <t>07.04.2021 17:45:04</t>
  </si>
  <si>
    <t>000041171848</t>
  </si>
  <si>
    <t>07.04.2021 17:34:47</t>
  </si>
  <si>
    <t>08.04.2021 14:13:23</t>
  </si>
  <si>
    <t>000041171849</t>
  </si>
  <si>
    <t>07.04.2021 17:43:15</t>
  </si>
  <si>
    <t>08.04.2021 10:50:28</t>
  </si>
  <si>
    <t>000041171850</t>
  </si>
  <si>
    <t>07.04.2021 17:46:25</t>
  </si>
  <si>
    <t>08.04.2021 17:10:18</t>
  </si>
  <si>
    <t>000041171851</t>
  </si>
  <si>
    <t>07.04.2021 17:51:04</t>
  </si>
  <si>
    <t>07.04.2021 17:57:05</t>
  </si>
  <si>
    <t>000041171852</t>
  </si>
  <si>
    <t>07.04.2021 17:53:12</t>
  </si>
  <si>
    <t>07.04.2021 18:21:43</t>
  </si>
  <si>
    <t>000041171854</t>
  </si>
  <si>
    <t>07.04.2021 17:53:24</t>
  </si>
  <si>
    <t>08.04.2021 09:33:17</t>
  </si>
  <si>
    <t>000041171855</t>
  </si>
  <si>
    <t>07.04.2021 17:56:49</t>
  </si>
  <si>
    <t>07.04.2021 18:12:12</t>
  </si>
  <si>
    <t>000041171856</t>
  </si>
  <si>
    <t>07.04.2021 17:58:08</t>
  </si>
  <si>
    <t>08.04.2021 17:11:41</t>
  </si>
  <si>
    <t>000041171857</t>
  </si>
  <si>
    <t>07.04.2021 17:59:34</t>
  </si>
  <si>
    <t>08.04.2021 17:13:09</t>
  </si>
  <si>
    <t>000041171859</t>
  </si>
  <si>
    <t>07.04.2021 18:17:29</t>
  </si>
  <si>
    <t>08.04.2021 11:40:35</t>
  </si>
  <si>
    <t>000041171860</t>
  </si>
  <si>
    <t>07.04.2021 18:42:20</t>
  </si>
  <si>
    <t>07.04.2021 21:11:42</t>
  </si>
  <si>
    <t>000041171861</t>
  </si>
  <si>
    <t>07.04.2021 19:03:13</t>
  </si>
  <si>
    <t>07.04.2021 21:25:03</t>
  </si>
  <si>
    <t>000041171862</t>
  </si>
  <si>
    <t>07.04.2021 19:11:46</t>
  </si>
  <si>
    <t>07.04.2021 19:43:58</t>
  </si>
  <si>
    <t>000041171863</t>
  </si>
  <si>
    <t>07.04.2021 19:40:00</t>
  </si>
  <si>
    <t>07.04.2021 19:58:21</t>
  </si>
  <si>
    <t>000041171864</t>
  </si>
  <si>
    <t>07.04.2021 19:47:24</t>
  </si>
  <si>
    <t>08.04.2021 12:00:31</t>
  </si>
  <si>
    <t>000041171865</t>
  </si>
  <si>
    <t>07.04.2021 20:10:23</t>
  </si>
  <si>
    <t>08.04.2021 11:01:55</t>
  </si>
  <si>
    <t>000041171866</t>
  </si>
  <si>
    <t>07.04.2021 20:50:31</t>
  </si>
  <si>
    <t>08.04.2021 09:46:11</t>
  </si>
  <si>
    <t>000041171867</t>
  </si>
  <si>
    <t>07.04.2021 20:50:37</t>
  </si>
  <si>
    <t>08.04.2021 10:12:03</t>
  </si>
  <si>
    <t>000041171868</t>
  </si>
  <si>
    <t>07.04.2021 21:01:14</t>
  </si>
  <si>
    <t>09.04.2021 16:24:47</t>
  </si>
  <si>
    <t>000041171869</t>
  </si>
  <si>
    <t>07.04.2021 21:12:15</t>
  </si>
  <si>
    <t>08.04.2021 13:04:18</t>
  </si>
  <si>
    <t>000041171870</t>
  </si>
  <si>
    <t>07.04.2021 22:11:30</t>
  </si>
  <si>
    <t>08.04.2021 11:52:17</t>
  </si>
  <si>
    <t>000041171871</t>
  </si>
  <si>
    <t>07.04.2021 22:37:47</t>
  </si>
  <si>
    <t>08.04.2021 10:20:44</t>
  </si>
  <si>
    <t>000041171872</t>
  </si>
  <si>
    <t>07.04.2021 22:48:50</t>
  </si>
  <si>
    <t>08.04.2021 11:52:45</t>
  </si>
  <si>
    <t>000041171873</t>
  </si>
  <si>
    <t>07.04.2021 23:33:57</t>
  </si>
  <si>
    <t>08.04.2021 11:37:35</t>
  </si>
  <si>
    <t>000041171874</t>
  </si>
  <si>
    <t>08.04.2021 00:01:03</t>
  </si>
  <si>
    <t>08.04.2021 10:12:35</t>
  </si>
  <si>
    <t>000041171875</t>
  </si>
  <si>
    <t>08.04.2021 08:06:01</t>
  </si>
  <si>
    <t>08.04.2021 17:14:33</t>
  </si>
  <si>
    <t>000041171876</t>
  </si>
  <si>
    <t>08.04.2021 08:09:49</t>
  </si>
  <si>
    <t>08.04.2021 17:16:37</t>
  </si>
  <si>
    <t>000041171877</t>
  </si>
  <si>
    <t>08.04.2021 08:21:05</t>
  </si>
  <si>
    <t>08.04.2021 15:45:01</t>
  </si>
  <si>
    <t>000041171878</t>
  </si>
  <si>
    <t>08.04.2021 08:21:51</t>
  </si>
  <si>
    <t>08.04.2021 17:18:47</t>
  </si>
  <si>
    <t>000041171879</t>
  </si>
  <si>
    <t>08.04.2021 08:28:10</t>
  </si>
  <si>
    <t>08.04.2021 15:41:31</t>
  </si>
  <si>
    <t>000041171880</t>
  </si>
  <si>
    <t>08.04.2021 08:40:56</t>
  </si>
  <si>
    <t>08.04.2021 15:45:35</t>
  </si>
  <si>
    <t>000041171881</t>
  </si>
  <si>
    <t>08.04.2021 08:43:01</t>
  </si>
  <si>
    <t>08.04.2021 10:57:59</t>
  </si>
  <si>
    <t>000041171882</t>
  </si>
  <si>
    <t>08.04.2021 08:43:02</t>
  </si>
  <si>
    <t>08.04.2021 10:31:12</t>
  </si>
  <si>
    <t>000041171884</t>
  </si>
  <si>
    <t>08.04.2021 08:46:21</t>
  </si>
  <si>
    <t>08.04.2021 10:51:58</t>
  </si>
  <si>
    <t>000041171885</t>
  </si>
  <si>
    <t>08.04.2021 11:02:34</t>
  </si>
  <si>
    <t>000041171886</t>
  </si>
  <si>
    <t>08.04.2021 08:47:30</t>
  </si>
  <si>
    <t>08.04.2021 16:09:26</t>
  </si>
  <si>
    <t>000041171887</t>
  </si>
  <si>
    <t>08.04.2021 08:47:39</t>
  </si>
  <si>
    <t>08.04.2021 11:38:33</t>
  </si>
  <si>
    <t>000041171888</t>
  </si>
  <si>
    <t>08.04.2021 08:49:07</t>
  </si>
  <si>
    <t>08.04.2021 16:31:17</t>
  </si>
  <si>
    <t>000041171889</t>
  </si>
  <si>
    <t>08.04.2021 09:01:15</t>
  </si>
  <si>
    <t>08.04.2021 13:49:34</t>
  </si>
  <si>
    <t>000041171890</t>
  </si>
  <si>
    <t>08.04.2021 11:35:23</t>
  </si>
  <si>
    <t>000041171891</t>
  </si>
  <si>
    <t>08.04.2021 10:46:28</t>
  </si>
  <si>
    <t>000041171892</t>
  </si>
  <si>
    <t>09.04.2021 15:07:14</t>
  </si>
  <si>
    <t>000041171893</t>
  </si>
  <si>
    <t>08.04.2021 16:12:29</t>
  </si>
  <si>
    <t>000041171894</t>
  </si>
  <si>
    <t>08.04.2021 10:06:26</t>
  </si>
  <si>
    <t>000041171895</t>
  </si>
  <si>
    <t>08.04.2021 09:01:25</t>
  </si>
  <si>
    <t>08.04.2021 11:45:50</t>
  </si>
  <si>
    <t>000041171896</t>
  </si>
  <si>
    <t>08.04.2021 09:06:22</t>
  </si>
  <si>
    <t>08.04.2021 10:50:20</t>
  </si>
  <si>
    <t>000041171897</t>
  </si>
  <si>
    <t>08.04.2021 09:10:36</t>
  </si>
  <si>
    <t>08.04.2021 10:07:45</t>
  </si>
  <si>
    <t>000041171898</t>
  </si>
  <si>
    <t>08.04.2021 09:11:02</t>
  </si>
  <si>
    <t>08.04.2021 11:27:10</t>
  </si>
  <si>
    <t>000041171899</t>
  </si>
  <si>
    <t>08.04.2021 09:11:36</t>
  </si>
  <si>
    <t>08.04.2021 11:26:00</t>
  </si>
  <si>
    <t>000041171900</t>
  </si>
  <si>
    <t>08.04.2021 09:11:48</t>
  </si>
  <si>
    <t>08.04.2021 10:15:44</t>
  </si>
  <si>
    <t>000041171901</t>
  </si>
  <si>
    <t>08.04.2021 09:15:58</t>
  </si>
  <si>
    <t>08.04.2021 11:03:27</t>
  </si>
  <si>
    <t>000041171902</t>
  </si>
  <si>
    <t>08.04.2021 09:16:13</t>
  </si>
  <si>
    <t>08.04.2021 11:28:48</t>
  </si>
  <si>
    <t>000041171903</t>
  </si>
  <si>
    <t>08.04.2021 09:16:40</t>
  </si>
  <si>
    <t>16.04.2021 12:07:49</t>
  </si>
  <si>
    <t>000041171904</t>
  </si>
  <si>
    <t>08.04.2021 09:24:14</t>
  </si>
  <si>
    <t>08.04.2021 10:55:17</t>
  </si>
  <si>
    <t>000041171905</t>
  </si>
  <si>
    <t>08.04.2021 09:24:20</t>
  </si>
  <si>
    <t>08.04.2021 13:39:39</t>
  </si>
  <si>
    <t>000041171906</t>
  </si>
  <si>
    <t>08.04.2021 09:25:10</t>
  </si>
  <si>
    <t>08.04.2021 14:10:15</t>
  </si>
  <si>
    <t>000041171907</t>
  </si>
  <si>
    <t>08.04.2021 09:25:50</t>
  </si>
  <si>
    <t>08.04.2021 11:43:42</t>
  </si>
  <si>
    <t>000041171908</t>
  </si>
  <si>
    <t>08.04.2021 09:27:42</t>
  </si>
  <si>
    <t>08.04.2021 11:51:12</t>
  </si>
  <si>
    <t>000041171909</t>
  </si>
  <si>
    <t>08.04.2021 09:28:15</t>
  </si>
  <si>
    <t>08.04.2021 10:18:23</t>
  </si>
  <si>
    <t>000041171910</t>
  </si>
  <si>
    <t>08.04.2021 09:30:38</t>
  </si>
  <si>
    <t>08.04.2021 10:22:26</t>
  </si>
  <si>
    <t>000041171911</t>
  </si>
  <si>
    <t>08.04.2021 09:31:03</t>
  </si>
  <si>
    <t>08.04.2021 09:40:05</t>
  </si>
  <si>
    <t>000041171912</t>
  </si>
  <si>
    <t>08.04.2021 09:31:56</t>
  </si>
  <si>
    <t>08.04.2021 11:07:05</t>
  </si>
  <si>
    <t>000041171913</t>
  </si>
  <si>
    <t>08.04.2021 09:33:46</t>
  </si>
  <si>
    <t>08.04.2021 09:43:53</t>
  </si>
  <si>
    <t>000041171914</t>
  </si>
  <si>
    <t>08.04.2021 15:45:05</t>
  </si>
  <si>
    <t>000041171915</t>
  </si>
  <si>
    <t>08.04.2021 14:06:57</t>
  </si>
  <si>
    <t>000041171916</t>
  </si>
  <si>
    <t>08.04.2021 15:21:26</t>
  </si>
  <si>
    <t>000041171917</t>
  </si>
  <si>
    <t>08.04.2021 14:06:54</t>
  </si>
  <si>
    <t>000041171918</t>
  </si>
  <si>
    <t>08.04.2021 11:53:02</t>
  </si>
  <si>
    <t>000041171919</t>
  </si>
  <si>
    <t>08.04.2021 09:37:01</t>
  </si>
  <si>
    <t>08.04.2021 10:37:01</t>
  </si>
  <si>
    <t>000041171920</t>
  </si>
  <si>
    <t>08.04.2021 09:41:07</t>
  </si>
  <si>
    <t>08.04.2021 11:15:08</t>
  </si>
  <si>
    <t>000041171922</t>
  </si>
  <si>
    <t>08.04.2021 09:47:57</t>
  </si>
  <si>
    <t>08.04.2021 14:16:56</t>
  </si>
  <si>
    <t>000041171923</t>
  </si>
  <si>
    <t>08.04.2021 14:50:29</t>
  </si>
  <si>
    <t>000041171924</t>
  </si>
  <si>
    <t>08.04.2021 10:51:51</t>
  </si>
  <si>
    <t>000041171925</t>
  </si>
  <si>
    <t>08.04.2021 10:22:53</t>
  </si>
  <si>
    <t>000041171926</t>
  </si>
  <si>
    <t>08.04.2021 17:35:34</t>
  </si>
  <si>
    <t>000041171927</t>
  </si>
  <si>
    <t>08.04.2021 17:43:57</t>
  </si>
  <si>
    <t>000041171928</t>
  </si>
  <si>
    <t>08.04.2021 09:48:13</t>
  </si>
  <si>
    <t>08.04.2021 12:56:54</t>
  </si>
  <si>
    <t>000041171929</t>
  </si>
  <si>
    <t>08.04.2021 09:55:09</t>
  </si>
  <si>
    <t>08.04.2021 10:25:00</t>
  </si>
  <si>
    <t>000041171930</t>
  </si>
  <si>
    <t>08.04.2021 09:56:56</t>
  </si>
  <si>
    <t>08.04.2021 11:08:01</t>
  </si>
  <si>
    <t>000041171931</t>
  </si>
  <si>
    <t>08.04.2021 09:59:12</t>
  </si>
  <si>
    <t>09.04.2021 08:43:46</t>
  </si>
  <si>
    <t>000041171932</t>
  </si>
  <si>
    <t>08.04.2021 10:00:06</t>
  </si>
  <si>
    <t>08.04.2021 11:52:33</t>
  </si>
  <si>
    <t>000041171933</t>
  </si>
  <si>
    <t>08.04.2021 10:04:05</t>
  </si>
  <si>
    <t>08.04.2021 12:42:47</t>
  </si>
  <si>
    <t>000041171934</t>
  </si>
  <si>
    <t>08.04.2021 10:05:03</t>
  </si>
  <si>
    <t>08.04.2021 12:02:43</t>
  </si>
  <si>
    <t>000041171935</t>
  </si>
  <si>
    <t>08.04.2021 10:08:09</t>
  </si>
  <si>
    <t>08.04.2021 11:32:00</t>
  </si>
  <si>
    <t>000041171936</t>
  </si>
  <si>
    <t>08.04.2021 10:08:12</t>
  </si>
  <si>
    <t>08.04.2021 11:07:36</t>
  </si>
  <si>
    <t>000041171937</t>
  </si>
  <si>
    <t>08.04.2021 10:08:27</t>
  </si>
  <si>
    <t>08.04.2021 11:25:50</t>
  </si>
  <si>
    <t>000041171938</t>
  </si>
  <si>
    <t>08.04.2021 10:08:36</t>
  </si>
  <si>
    <t>08.04.2021 16:11:43</t>
  </si>
  <si>
    <t>000041171940</t>
  </si>
  <si>
    <t>08.04.2021 10:12:48</t>
  </si>
  <si>
    <t>09.04.2021 10:10:36</t>
  </si>
  <si>
    <t>000041171941</t>
  </si>
  <si>
    <t>08.04.2021 10:14:23</t>
  </si>
  <si>
    <t>08.04.2021 13:25:17</t>
  </si>
  <si>
    <t>000041171942</t>
  </si>
  <si>
    <t>08.04.2021 10:15:30</t>
  </si>
  <si>
    <t>09.04.2021 12:00:14</t>
  </si>
  <si>
    <t>000041171943</t>
  </si>
  <si>
    <t>08.04.2021 10:20:26</t>
  </si>
  <si>
    <t>08.04.2021 12:21:07</t>
  </si>
  <si>
    <t>000041171944</t>
  </si>
  <si>
    <t>08.04.2021 10:21:21</t>
  </si>
  <si>
    <t>08.04.2021 11:43:00</t>
  </si>
  <si>
    <t>000041171945</t>
  </si>
  <si>
    <t>08.04.2021 10:21:37</t>
  </si>
  <si>
    <t>08.04.2021 13:36:50</t>
  </si>
  <si>
    <t>000041171946</t>
  </si>
  <si>
    <t>08.04.2021 11:17:30</t>
  </si>
  <si>
    <t>000041171947</t>
  </si>
  <si>
    <t>08.04.2021 10:22:15</t>
  </si>
  <si>
    <t>08.04.2021 13:48:17</t>
  </si>
  <si>
    <t>000041171948</t>
  </si>
  <si>
    <t>08.04.2021 10:47:36</t>
  </si>
  <si>
    <t>000041171949</t>
  </si>
  <si>
    <t>08.04.2021 10:24:24</t>
  </si>
  <si>
    <t>08.04.2021 11:11:59</t>
  </si>
  <si>
    <t>000041171951</t>
  </si>
  <si>
    <t>08.04.2021 14:49:29</t>
  </si>
  <si>
    <t>000041171952</t>
  </si>
  <si>
    <t>08.04.2021 10:24:27</t>
  </si>
  <si>
    <t>08.04.2021 11:14:52</t>
  </si>
  <si>
    <t>000041171953</t>
  </si>
  <si>
    <t>08.04.2021 11:37:00</t>
  </si>
  <si>
    <t>000041171954</t>
  </si>
  <si>
    <t>08.04.2021 11:44:12</t>
  </si>
  <si>
    <t>000041171955</t>
  </si>
  <si>
    <t>08.04.2021 15:57:20</t>
  </si>
  <si>
    <t>000041171956</t>
  </si>
  <si>
    <t>08.04.2021 11:12:22</t>
  </si>
  <si>
    <t>000041171957</t>
  </si>
  <si>
    <t>08.04.2021 13:56:52</t>
  </si>
  <si>
    <t>000041171958</t>
  </si>
  <si>
    <t>08.04.2021 12:22:11</t>
  </si>
  <si>
    <t>000041171959</t>
  </si>
  <si>
    <t>08.04.2021 10:25:18</t>
  </si>
  <si>
    <t>08.04.2021 15:28:58</t>
  </si>
  <si>
    <t>000041171960</t>
  </si>
  <si>
    <t>08.04.2021 10:26:41</t>
  </si>
  <si>
    <t>08.04.2021 13:17:53</t>
  </si>
  <si>
    <t>000041171961</t>
  </si>
  <si>
    <t>08.04.2021 10:30:12</t>
  </si>
  <si>
    <t>08.04.2021 15:54:33</t>
  </si>
  <si>
    <t>000041171962</t>
  </si>
  <si>
    <t>08.04.2021 10:32:31</t>
  </si>
  <si>
    <t>08.04.2021 11:46:36</t>
  </si>
  <si>
    <t>000041171964</t>
  </si>
  <si>
    <t>08.04.2021 10:37:02</t>
  </si>
  <si>
    <t>08.04.2021 13:21:09</t>
  </si>
  <si>
    <t>000041171965</t>
  </si>
  <si>
    <t>08.04.2021 10:37:06</t>
  </si>
  <si>
    <t>08.04.2021 14:25:21</t>
  </si>
  <si>
    <t>000041171966</t>
  </si>
  <si>
    <t>08.04.2021 10:39:05</t>
  </si>
  <si>
    <t>08.04.2021 15:10:41</t>
  </si>
  <si>
    <t>000041171967</t>
  </si>
  <si>
    <t>08.04.2021 10:42:12</t>
  </si>
  <si>
    <t>08.04.2021 11:18:31</t>
  </si>
  <si>
    <t>000041171968</t>
  </si>
  <si>
    <t>08.04.2021 10:43:53</t>
  </si>
  <si>
    <t>09.04.2021 00:00:00</t>
  </si>
  <si>
    <t>000041171969</t>
  </si>
  <si>
    <t>08.04.2021 10:47:16</t>
  </si>
  <si>
    <t>08.04.2021 13:58:26</t>
  </si>
  <si>
    <t>000041171970</t>
  </si>
  <si>
    <t>08.04.2021 10:48:30</t>
  </si>
  <si>
    <t>08.04.2021 11:22:12</t>
  </si>
  <si>
    <t>000041171971</t>
  </si>
  <si>
    <t>08.04.2021 10:48:46</t>
  </si>
  <si>
    <t>08.04.2021 16:34:55</t>
  </si>
  <si>
    <t>000041171972</t>
  </si>
  <si>
    <t>08.04.2021 10:49:10</t>
  </si>
  <si>
    <t>08.04.2021 15:35:20</t>
  </si>
  <si>
    <t>000041171973</t>
  </si>
  <si>
    <t>08.04.2021 10:49:48</t>
  </si>
  <si>
    <t>08.04.2021 12:21:42</t>
  </si>
  <si>
    <t>000041171974</t>
  </si>
  <si>
    <t>08.04.2021 10:50:03</t>
  </si>
  <si>
    <t>08.04.2021 12:01:28</t>
  </si>
  <si>
    <t>000041171975</t>
  </si>
  <si>
    <t>08.04.2021 10:50:22</t>
  </si>
  <si>
    <t>08.04.2021 11:30:08</t>
  </si>
  <si>
    <t>000041171976</t>
  </si>
  <si>
    <t>08.04.2021 10:54:33</t>
  </si>
  <si>
    <t>08.04.2021 12:14:12</t>
  </si>
  <si>
    <t>000041171977</t>
  </si>
  <si>
    <t>08.04.2021 14:35:46</t>
  </si>
  <si>
    <t>000041171978</t>
  </si>
  <si>
    <t>08.04.2021 13:59:25</t>
  </si>
  <si>
    <t>000041171979</t>
  </si>
  <si>
    <t>08.04.2021 16:50:52</t>
  </si>
  <si>
    <t>000041171981</t>
  </si>
  <si>
    <t>08.04.2021 14:33:46</t>
  </si>
  <si>
    <t>000041171982</t>
  </si>
  <si>
    <t>08.04.2021 13:43:43</t>
  </si>
  <si>
    <t>000041171983</t>
  </si>
  <si>
    <t>08.04.2021 15:04:56</t>
  </si>
  <si>
    <t>000041171984</t>
  </si>
  <si>
    <t>08.04.2021 10:54:34</t>
  </si>
  <si>
    <t>08.04.2021 14:12:35</t>
  </si>
  <si>
    <t>000041171985</t>
  </si>
  <si>
    <t>08.04.2021 14:24:38</t>
  </si>
  <si>
    <t>000041171986</t>
  </si>
  <si>
    <t>08.04.2021 10:54:43</t>
  </si>
  <si>
    <t>08.04.2021 13:02:28</t>
  </si>
  <si>
    <t>000041171987</t>
  </si>
  <si>
    <t>08.04.2021 17:40:58</t>
  </si>
  <si>
    <t>000041171988</t>
  </si>
  <si>
    <t>08.04.2021 10:54:47</t>
  </si>
  <si>
    <t>09.04.2021 15:52:24</t>
  </si>
  <si>
    <t>000041171989</t>
  </si>
  <si>
    <t>08.04.2021 13:58:28</t>
  </si>
  <si>
    <t>000041171990</t>
  </si>
  <si>
    <t>08.04.2021 10:57:16</t>
  </si>
  <si>
    <t>08.04.2021 16:29:19</t>
  </si>
  <si>
    <t>000041171992</t>
  </si>
  <si>
    <t>08.04.2021 10:59:15</t>
  </si>
  <si>
    <t>08.04.2021 15:02:51</t>
  </si>
  <si>
    <t>000041171993</t>
  </si>
  <si>
    <t>08.04.2021 10:59:37</t>
  </si>
  <si>
    <t>08.04.2021 14:29:02</t>
  </si>
  <si>
    <t>000041171994</t>
  </si>
  <si>
    <t>08.04.2021 11:00:37</t>
  </si>
  <si>
    <t>08.04.2021 16:18:23</t>
  </si>
  <si>
    <t>000041171995</t>
  </si>
  <si>
    <t>08.04.2021 11:01:48</t>
  </si>
  <si>
    <t>08.04.2021 14:49:54</t>
  </si>
  <si>
    <t>000041171996</t>
  </si>
  <si>
    <t>08.04.2021 11:02:30</t>
  </si>
  <si>
    <t>08.04.2021 14:19:41</t>
  </si>
  <si>
    <t>000041171997</t>
  </si>
  <si>
    <t>08.04.2021 11:04:29</t>
  </si>
  <si>
    <t>08.04.2021 12:18:13</t>
  </si>
  <si>
    <t>000041171998</t>
  </si>
  <si>
    <t>08.04.2021 11:05:21</t>
  </si>
  <si>
    <t>08.04.2021 13:06:40</t>
  </si>
  <si>
    <t>000041171999</t>
  </si>
  <si>
    <t>08.04.2021 11:05:42</t>
  </si>
  <si>
    <t>08.04.2021 11:21:41</t>
  </si>
  <si>
    <t>000041172000</t>
  </si>
  <si>
    <t>08.04.2021 11:05:58</t>
  </si>
  <si>
    <t>08.04.2021 16:14:50</t>
  </si>
  <si>
    <t>000041172001</t>
  </si>
  <si>
    <t>08.04.2021 11:08:38</t>
  </si>
  <si>
    <t>08.04.2021 12:15:32</t>
  </si>
  <si>
    <t>000041172002</t>
  </si>
  <si>
    <t>08.04.2021 11:11:17</t>
  </si>
  <si>
    <t>08.04.2021 14:23:15</t>
  </si>
  <si>
    <t>000041172003</t>
  </si>
  <si>
    <t>08.04.2021 11:12:26</t>
  </si>
  <si>
    <t>09.04.2021 12:42:08</t>
  </si>
  <si>
    <t>000041172004</t>
  </si>
  <si>
    <t>08.04.2021 11:12:36</t>
  </si>
  <si>
    <t>08.04.2021 11:37:05</t>
  </si>
  <si>
    <t>000041172005</t>
  </si>
  <si>
    <t>08.04.2021 11:13:11</t>
  </si>
  <si>
    <t>08.04.2021 15:43:36</t>
  </si>
  <si>
    <t>000041172006</t>
  </si>
  <si>
    <t>08.04.2021 11:14:00</t>
  </si>
  <si>
    <t>08.04.2021 13:58:58</t>
  </si>
  <si>
    <t>000041172007</t>
  </si>
  <si>
    <t>08.04.2021 11:14:47</t>
  </si>
  <si>
    <t>08.04.2021 13:52:50</t>
  </si>
  <si>
    <t>000041172008</t>
  </si>
  <si>
    <t>08.04.2021 11:15:19</t>
  </si>
  <si>
    <t>08.04.2021 17:23:03</t>
  </si>
  <si>
    <t>000041172009</t>
  </si>
  <si>
    <t>08.04.2021 11:16:12</t>
  </si>
  <si>
    <t>08.04.2021 16:36:25</t>
  </si>
  <si>
    <t>000041172010</t>
  </si>
  <si>
    <t>08.04.2021 12:35:29</t>
  </si>
  <si>
    <t>000041172011</t>
  </si>
  <si>
    <t>08.04.2021 11:20:18</t>
  </si>
  <si>
    <t>08.04.2021 14:41:06</t>
  </si>
  <si>
    <t>000041172012</t>
  </si>
  <si>
    <t>08.04.2021 11:20:37</t>
  </si>
  <si>
    <t>08.04.2021 14:25:49</t>
  </si>
  <si>
    <t>000041172013</t>
  </si>
  <si>
    <t>08.04.2021 11:22:16</t>
  </si>
  <si>
    <t>08.04.2021 14:51:21</t>
  </si>
  <si>
    <t>000041172014</t>
  </si>
  <si>
    <t>08.04.2021 11:22:51</t>
  </si>
  <si>
    <t>08.04.2021 18:35:20</t>
  </si>
  <si>
    <t>000041172015</t>
  </si>
  <si>
    <t>08.04.2021 11:23:06</t>
  </si>
  <si>
    <t>08.04.2021 14:40:20</t>
  </si>
  <si>
    <t>000041172016</t>
  </si>
  <si>
    <t>08.04.2021 11:24:56</t>
  </si>
  <si>
    <t>08.04.2021 15:50:08</t>
  </si>
  <si>
    <t>000041172017</t>
  </si>
  <si>
    <t>08.04.2021 11:25:14</t>
  </si>
  <si>
    <t>08.04.2021 12:28:29</t>
  </si>
  <si>
    <t>000041172018</t>
  </si>
  <si>
    <t>08.04.2021 11:25:39</t>
  </si>
  <si>
    <t>08.04.2021 15:02:40</t>
  </si>
  <si>
    <t>000041172019</t>
  </si>
  <si>
    <t>08.04.2021 11:26:11</t>
  </si>
  <si>
    <t>08.04.2021 13:09:38</t>
  </si>
  <si>
    <t>000041172020</t>
  </si>
  <si>
    <t>08.04.2021 11:29:02</t>
  </si>
  <si>
    <t>08.04.2021 16:07:41</t>
  </si>
  <si>
    <t>000041172021</t>
  </si>
  <si>
    <t>08.04.2021 11:31:35</t>
  </si>
  <si>
    <t>08.04.2021 15:58:19</t>
  </si>
  <si>
    <t>000041172022</t>
  </si>
  <si>
    <t>08.04.2021 11:31:38</t>
  </si>
  <si>
    <t>08.04.2021 16:21:02</t>
  </si>
  <si>
    <t>000041172024</t>
  </si>
  <si>
    <t>08.04.2021 11:36:26</t>
  </si>
  <si>
    <t>08.04.2021 16:40:16</t>
  </si>
  <si>
    <t>000041172025</t>
  </si>
  <si>
    <t>08.04.2021 11:37:01</t>
  </si>
  <si>
    <t>08.04.2021 14:59:59</t>
  </si>
  <si>
    <t>000041172026</t>
  </si>
  <si>
    <t>08.04.2021 11:38:29</t>
  </si>
  <si>
    <t>08.04.2021 14:57:01</t>
  </si>
  <si>
    <t>000041172027</t>
  </si>
  <si>
    <t>08.04.2021 11:45:13</t>
  </si>
  <si>
    <t>000041172028</t>
  </si>
  <si>
    <t>08.04.2021 15:29:48</t>
  </si>
  <si>
    <t>000041172029</t>
  </si>
  <si>
    <t>08.04.2021 16:45:08</t>
  </si>
  <si>
    <t>000041172030</t>
  </si>
  <si>
    <t>08.04.2021 14:15:04</t>
  </si>
  <si>
    <t>000041172031</t>
  </si>
  <si>
    <t>08.04.2021 15:36:41</t>
  </si>
  <si>
    <t>000041172032</t>
  </si>
  <si>
    <t>08.04.2021 15:36:00</t>
  </si>
  <si>
    <t>000041172033</t>
  </si>
  <si>
    <t>08.04.2021 16:05:53</t>
  </si>
  <si>
    <t>000041172034</t>
  </si>
  <si>
    <t>08.04.2021 14:58:50</t>
  </si>
  <si>
    <t>000041172035</t>
  </si>
  <si>
    <t>08.04.2021 16:16:19</t>
  </si>
  <si>
    <t>000041172036</t>
  </si>
  <si>
    <t>08.04.2021 14:16:16</t>
  </si>
  <si>
    <t>000041172037</t>
  </si>
  <si>
    <t>08.04.2021 11:38:35</t>
  </si>
  <si>
    <t>08.04.2021 14:03:48</t>
  </si>
  <si>
    <t>000041172038</t>
  </si>
  <si>
    <t>08.04.2021 11:38:36</t>
  </si>
  <si>
    <t>08.04.2021 14:35:39</t>
  </si>
  <si>
    <t>000041172039</t>
  </si>
  <si>
    <t>08.04.2021 13:41:54</t>
  </si>
  <si>
    <t>000041172040</t>
  </si>
  <si>
    <t>08.04.2021 11:38:38</t>
  </si>
  <si>
    <t>08.04.2021 16:24:36</t>
  </si>
  <si>
    <t>000041172041</t>
  </si>
  <si>
    <t>08.04.2021 11:39:15</t>
  </si>
  <si>
    <t>08.04.2021 12:47:21</t>
  </si>
  <si>
    <t>000041172043</t>
  </si>
  <si>
    <t>08.04.2021 11:41:42</t>
  </si>
  <si>
    <t>08.04.2021 15:03:00</t>
  </si>
  <si>
    <t>000041172044</t>
  </si>
  <si>
    <t>08.04.2021 11:44:26</t>
  </si>
  <si>
    <t>08.04.2021 15:28:06</t>
  </si>
  <si>
    <t>000041172045</t>
  </si>
  <si>
    <t>08.04.2021 11:44:28</t>
  </si>
  <si>
    <t>08.04.2021 15:44:36</t>
  </si>
  <si>
    <t>000041172046</t>
  </si>
  <si>
    <t>08.04.2021 11:45:30</t>
  </si>
  <si>
    <t>08.04.2021 13:39:38</t>
  </si>
  <si>
    <t>000041172047</t>
  </si>
  <si>
    <t>08.04.2021 11:46:42</t>
  </si>
  <si>
    <t>08.04.2021 14:11:55</t>
  </si>
  <si>
    <t>000041172048</t>
  </si>
  <si>
    <t>08.04.2021 11:48:31</t>
  </si>
  <si>
    <t>08.04.2021 15:10:55</t>
  </si>
  <si>
    <t>000041172049</t>
  </si>
  <si>
    <t>08.04.2021 11:48:33</t>
  </si>
  <si>
    <t>08.04.2021 15:08:11</t>
  </si>
  <si>
    <t>000041172050</t>
  </si>
  <si>
    <t>08.04.2021 11:50:05</t>
  </si>
  <si>
    <t>08.04.2021 12:09:57</t>
  </si>
  <si>
    <t>000041172051</t>
  </si>
  <si>
    <t>08.04.2021 14:00:56</t>
  </si>
  <si>
    <t>000041172052</t>
  </si>
  <si>
    <t>08.04.2021 14:20:11</t>
  </si>
  <si>
    <t>000041172053</t>
  </si>
  <si>
    <t>08.04.2021 11:51:01</t>
  </si>
  <si>
    <t>08.04.2021 15:28:32</t>
  </si>
  <si>
    <t>000041172054</t>
  </si>
  <si>
    <t>08.04.2021 11:52:59</t>
  </si>
  <si>
    <t>08.04.2021 15:42:06</t>
  </si>
  <si>
    <t>000041172055</t>
  </si>
  <si>
    <t>08.04.2021 11:53:14</t>
  </si>
  <si>
    <t>08.04.2021 17:32:50</t>
  </si>
  <si>
    <t>000041172056</t>
  </si>
  <si>
    <t>08.04.2021 11:55:36</t>
  </si>
  <si>
    <t>08.04.2021 18:13:29</t>
  </si>
  <si>
    <t>000041172057</t>
  </si>
  <si>
    <t>08.04.2021 11:56:09</t>
  </si>
  <si>
    <t>08.04.2021 12:24:41</t>
  </si>
  <si>
    <t>000041172058</t>
  </si>
  <si>
    <t>08.04.2021 11:56:14</t>
  </si>
  <si>
    <t>08.04.2021 13:12:23</t>
  </si>
  <si>
    <t>000041172059</t>
  </si>
  <si>
    <t>08.04.2021 12:02:05</t>
  </si>
  <si>
    <t>08.04.2021 15:39:56</t>
  </si>
  <si>
    <t>000041172060</t>
  </si>
  <si>
    <t>08.04.2021 12:04:58</t>
  </si>
  <si>
    <t>12.04.2021 10:46:25</t>
  </si>
  <si>
    <t>000041172061</t>
  </si>
  <si>
    <t>08.04.2021 12:05:07</t>
  </si>
  <si>
    <t>09.04.2021 10:53:13</t>
  </si>
  <si>
    <t>000041172062</t>
  </si>
  <si>
    <t>08.04.2021 15:49:49</t>
  </si>
  <si>
    <t>000041172063</t>
  </si>
  <si>
    <t>08.04.2021 12:07:36</t>
  </si>
  <si>
    <t>08.04.2021 15:35:34</t>
  </si>
  <si>
    <t>000041172064</t>
  </si>
  <si>
    <t>08.04.2021 12:09:41</t>
  </si>
  <si>
    <t>08.04.2021 15:28:25</t>
  </si>
  <si>
    <t>000041172065</t>
  </si>
  <si>
    <t>08.04.2021 12:10:23</t>
  </si>
  <si>
    <t>08.04.2021 15:27:04</t>
  </si>
  <si>
    <t>000041172066</t>
  </si>
  <si>
    <t>08.04.2021 12:12:13</t>
  </si>
  <si>
    <t>08.04.2021 15:34:09</t>
  </si>
  <si>
    <t>000041172067</t>
  </si>
  <si>
    <t>08.04.2021 12:12:14</t>
  </si>
  <si>
    <t>09.04.2021 10:41:49</t>
  </si>
  <si>
    <t>000041172068</t>
  </si>
  <si>
    <t>08.04.2021 12:12:52</t>
  </si>
  <si>
    <t>08.04.2021 14:38:38</t>
  </si>
  <si>
    <t>000041172069</t>
  </si>
  <si>
    <t>08.04.2021 12:14:56</t>
  </si>
  <si>
    <t>12.04.2021 17:43:57</t>
  </si>
  <si>
    <t>000041172070</t>
  </si>
  <si>
    <t>08.04.2021 12:16:36</t>
  </si>
  <si>
    <t>08.04.2021 16:13:37</t>
  </si>
  <si>
    <t>000041172072</t>
  </si>
  <si>
    <t>08.04.2021 12:17:22</t>
  </si>
  <si>
    <t>09.04.2021 01:04:44</t>
  </si>
  <si>
    <t>000041172073</t>
  </si>
  <si>
    <t>08.04.2021 14:32:41</t>
  </si>
  <si>
    <t>000041172074</t>
  </si>
  <si>
    <t>08.04.2021 12:29:41</t>
  </si>
  <si>
    <t>000041172075</t>
  </si>
  <si>
    <t>12.04.2021 20:47:32</t>
  </si>
  <si>
    <t>000041172076</t>
  </si>
  <si>
    <t>08.04.2021 15:43:06</t>
  </si>
  <si>
    <t>000041172077</t>
  </si>
  <si>
    <t>08.04.2021 14:23:28</t>
  </si>
  <si>
    <t>000041172078</t>
  </si>
  <si>
    <t>08.04.2021 14:25:51</t>
  </si>
  <si>
    <t>000041172079</t>
  </si>
  <si>
    <t>08.04.2021 12:21:15</t>
  </si>
  <si>
    <t>08.04.2021 15:23:34</t>
  </si>
  <si>
    <t>000041172080</t>
  </si>
  <si>
    <t>08.04.2021 12:21:48</t>
  </si>
  <si>
    <t>08.04.2021 15:11:45</t>
  </si>
  <si>
    <t>000041172081</t>
  </si>
  <si>
    <t>08.04.2021 12:22:23</t>
  </si>
  <si>
    <t>08.04.2021 17:30:52</t>
  </si>
  <si>
    <t>000041172082</t>
  </si>
  <si>
    <t>08.04.2021 12:23:06</t>
  </si>
  <si>
    <t>08.04.2021 14:16:17</t>
  </si>
  <si>
    <t>000041172083</t>
  </si>
  <si>
    <t>08.04.2021 12:24:56</t>
  </si>
  <si>
    <t>08.04.2021 15:10:48</t>
  </si>
  <si>
    <t>000041172084</t>
  </si>
  <si>
    <t>08.04.2021 12:24:59</t>
  </si>
  <si>
    <t>08.04.2021 15:33:18</t>
  </si>
  <si>
    <t>000041172085</t>
  </si>
  <si>
    <t>08.04.2021 12:28:09</t>
  </si>
  <si>
    <t>08.04.2021 17:37:31</t>
  </si>
  <si>
    <t>000041172086</t>
  </si>
  <si>
    <t>08.04.2021 12:34:40</t>
  </si>
  <si>
    <t>09.04.2021 12:41:23</t>
  </si>
  <si>
    <t>000041172087</t>
  </si>
  <si>
    <t>08.04.2021 12:34:46</t>
  </si>
  <si>
    <t>08.04.2021 15:29:12</t>
  </si>
  <si>
    <t>000041172088</t>
  </si>
  <si>
    <t>08.04.2021 12:40:06</t>
  </si>
  <si>
    <t>08.04.2021 15:42:37</t>
  </si>
  <si>
    <t>000041172089</t>
  </si>
  <si>
    <t>08.04.2021 12:43:11</t>
  </si>
  <si>
    <t>08.04.2021 13:51:21</t>
  </si>
  <si>
    <t>000041172090</t>
  </si>
  <si>
    <t>08.04.2021 12:45:32</t>
  </si>
  <si>
    <t>08.04.2021 16:42:22</t>
  </si>
  <si>
    <t>000041172091</t>
  </si>
  <si>
    <t>08.04.2021 12:43:38</t>
  </si>
  <si>
    <t>08.04.2021 15:24:14</t>
  </si>
  <si>
    <t>000041172092</t>
  </si>
  <si>
    <t>08.04.2021 13:55:02</t>
  </si>
  <si>
    <t>08.04.2021 15:03:12</t>
  </si>
  <si>
    <t>000041172093</t>
  </si>
  <si>
    <t>08.04.2021 14:16:04</t>
  </si>
  <si>
    <t>08.04.2021 16:23:26</t>
  </si>
  <si>
    <t>000041172094</t>
  </si>
  <si>
    <t>08.04.2021 14:24:20</t>
  </si>
  <si>
    <t>08.04.2021 14:49:30</t>
  </si>
  <si>
    <t>000041172095</t>
  </si>
  <si>
    <t>08.04.2021 14:35:37</t>
  </si>
  <si>
    <t>08.04.2021 15:26:48</t>
  </si>
  <si>
    <t>000041172096</t>
  </si>
  <si>
    <t>08.04.2021 14:39:59</t>
  </si>
  <si>
    <t>09.04.2021 12:35:51</t>
  </si>
  <si>
    <t>000041172097</t>
  </si>
  <si>
    <t>08.04.2021 15:05:05</t>
  </si>
  <si>
    <t>08.04.2021 16:58:12</t>
  </si>
  <si>
    <t>000041172098</t>
  </si>
  <si>
    <t>08.04.2021 15:06:08</t>
  </si>
  <si>
    <t>08.04.2021 17:14:14</t>
  </si>
  <si>
    <t>000041172099</t>
  </si>
  <si>
    <t>08.04.2021 15:25:01</t>
  </si>
  <si>
    <t>09.04.2021 10:39:31</t>
  </si>
  <si>
    <t>000041172100</t>
  </si>
  <si>
    <t>08.04.2021 15:34:04</t>
  </si>
  <si>
    <t>08.04.2021 15:55:04</t>
  </si>
  <si>
    <t>000041172101</t>
  </si>
  <si>
    <t>08.04.2021 12:53:47</t>
  </si>
  <si>
    <t>08.04.2021 15:17:59</t>
  </si>
  <si>
    <t>000041172102</t>
  </si>
  <si>
    <t>08.04.2021 12:57:03</t>
  </si>
  <si>
    <t>08.04.2021 15:48:05</t>
  </si>
  <si>
    <t>000041172103</t>
  </si>
  <si>
    <t>08.04.2021 13:08:01</t>
  </si>
  <si>
    <t>08.04.2021 16:36:04</t>
  </si>
  <si>
    <t>000041172104</t>
  </si>
  <si>
    <t>08.04.2021 13:13:40</t>
  </si>
  <si>
    <t>08.04.2021 15:57:24</t>
  </si>
  <si>
    <t>000041172105</t>
  </si>
  <si>
    <t>08.04.2021 13:18:55</t>
  </si>
  <si>
    <t>08.04.2021 15:06:49</t>
  </si>
  <si>
    <t>000041172106</t>
  </si>
  <si>
    <t>08.04.2021 13:22:15</t>
  </si>
  <si>
    <t>08.04.2021 16:09:56</t>
  </si>
  <si>
    <t>000041172107</t>
  </si>
  <si>
    <t>08.04.2021 13:22:24</t>
  </si>
  <si>
    <t>08.04.2021 15:21:31</t>
  </si>
  <si>
    <t>000041172108</t>
  </si>
  <si>
    <t>08.04.2021 13:29:01</t>
  </si>
  <si>
    <t>08.04.2021 13:44:51</t>
  </si>
  <si>
    <t>000041172109</t>
  </si>
  <si>
    <t>08.04.2021 13:33:31</t>
  </si>
  <si>
    <t>09.04.2021 10:24:46</t>
  </si>
  <si>
    <t>000041172110</t>
  </si>
  <si>
    <t>08.04.2021 15:14:45</t>
  </si>
  <si>
    <t>000041172111</t>
  </si>
  <si>
    <t>08.04.2021 13:35:04</t>
  </si>
  <si>
    <t>08.04.2021 14:51:15</t>
  </si>
  <si>
    <t>000041172112</t>
  </si>
  <si>
    <t>08.04.2021 13:35:20</t>
  </si>
  <si>
    <t>08.04.2021 14:29:54</t>
  </si>
  <si>
    <t>000041172113</t>
  </si>
  <si>
    <t>08.04.2021 13:36:04</t>
  </si>
  <si>
    <t>09.04.2021 01:21:39</t>
  </si>
  <si>
    <t>000041172114</t>
  </si>
  <si>
    <t>08.04.2021 14:21:13</t>
  </si>
  <si>
    <t>000041172115</t>
  </si>
  <si>
    <t>08.04.2021 16:40:13</t>
  </si>
  <si>
    <t>000041172116</t>
  </si>
  <si>
    <t>08.04.2021 16:38:18</t>
  </si>
  <si>
    <t>000041172117</t>
  </si>
  <si>
    <t>08.04.2021 17:52:11</t>
  </si>
  <si>
    <t>000041172118</t>
  </si>
  <si>
    <t>08.04.2021 15:52:38</t>
  </si>
  <si>
    <t>000041172119</t>
  </si>
  <si>
    <t>08.04.2021 14:15:00</t>
  </si>
  <si>
    <t>000041172120</t>
  </si>
  <si>
    <t>08.04.2021 16:39:18</t>
  </si>
  <si>
    <t>000041172121</t>
  </si>
  <si>
    <t>08.04.2021 14:19:01</t>
  </si>
  <si>
    <t>000041172122</t>
  </si>
  <si>
    <t>08.04.2021 13:36:20</t>
  </si>
  <si>
    <t>08.04.2021 14:26:49</t>
  </si>
  <si>
    <t>000041172124</t>
  </si>
  <si>
    <t>08.04.2021 13:37:11</t>
  </si>
  <si>
    <t>08.04.2021 13:57:24</t>
  </si>
  <si>
    <t>000041172125</t>
  </si>
  <si>
    <t>08.04.2021 13:37:40</t>
  </si>
  <si>
    <t>08.04.2021 15:43:00</t>
  </si>
  <si>
    <t>000041172126</t>
  </si>
  <si>
    <t>08.04.2021 13:38:12</t>
  </si>
  <si>
    <t>08.04.2021 15:48:34</t>
  </si>
  <si>
    <t>000041172127</t>
  </si>
  <si>
    <t>08.04.2021 13:38:40</t>
  </si>
  <si>
    <t>09.04.2021 11:49:32</t>
  </si>
  <si>
    <t>000041172128</t>
  </si>
  <si>
    <t>08.04.2021 13:41:07</t>
  </si>
  <si>
    <t>08.04.2021 14:24:16</t>
  </si>
  <si>
    <t>000041172129</t>
  </si>
  <si>
    <t>08.04.2021 14:19:05</t>
  </si>
  <si>
    <t>000041172130</t>
  </si>
  <si>
    <t>08.04.2021 13:41:10</t>
  </si>
  <si>
    <t>08.04.2021 14:14:49</t>
  </si>
  <si>
    <t>000041172131</t>
  </si>
  <si>
    <t>08.04.2021 15:42:59</t>
  </si>
  <si>
    <t>000041172132</t>
  </si>
  <si>
    <t>08.04.2021 14:31:24</t>
  </si>
  <si>
    <t>000041172133</t>
  </si>
  <si>
    <t>08.04.2021 13:41:40</t>
  </si>
  <si>
    <t>08.04.2021 17:00:23</t>
  </si>
  <si>
    <t>000041172134</t>
  </si>
  <si>
    <t>08.04.2021 13:44:12</t>
  </si>
  <si>
    <t>09.04.2021 12:14:21</t>
  </si>
  <si>
    <t>000041172135</t>
  </si>
  <si>
    <t>08.04.2021 13:44:29</t>
  </si>
  <si>
    <t>08.04.2021 15:42:54</t>
  </si>
  <si>
    <t>000041172136</t>
  </si>
  <si>
    <t>08.04.2021 13:45:58</t>
  </si>
  <si>
    <t>08.04.2021 15:56:58</t>
  </si>
  <si>
    <t>000041172137</t>
  </si>
  <si>
    <t>08.04.2021 21:46:35</t>
  </si>
  <si>
    <t>000041172138</t>
  </si>
  <si>
    <t>08.04.2021 16:21:29</t>
  </si>
  <si>
    <t>000041172139</t>
  </si>
  <si>
    <t>08.04.2021 17:12:13</t>
  </si>
  <si>
    <t>000041172140</t>
  </si>
  <si>
    <t>08.04.2021 13:46:48</t>
  </si>
  <si>
    <t>08.04.2021 16:53:06</t>
  </si>
  <si>
    <t>000041172141</t>
  </si>
  <si>
    <t>08.04.2021 13:47:57</t>
  </si>
  <si>
    <t>08.04.2021 14:33:26</t>
  </si>
  <si>
    <t>000041172142</t>
  </si>
  <si>
    <t>08.04.2021 13:48:44</t>
  </si>
  <si>
    <t>08.04.2021 16:18:49</t>
  </si>
  <si>
    <t>000041172143</t>
  </si>
  <si>
    <t>08.04.2021 13:50:34</t>
  </si>
  <si>
    <t>08.04.2021 15:12:40</t>
  </si>
  <si>
    <t>000041172144</t>
  </si>
  <si>
    <t>08.04.2021 13:51:19</t>
  </si>
  <si>
    <t>09.04.2021 15:25:46</t>
  </si>
  <si>
    <t>000041172145</t>
  </si>
  <si>
    <t>08.04.2021 13:51:33</t>
  </si>
  <si>
    <t>08.04.2021 16:01:16</t>
  </si>
  <si>
    <t>000041172146</t>
  </si>
  <si>
    <t>08.04.2021 13:51:35</t>
  </si>
  <si>
    <t>08.04.2021 15:12:25</t>
  </si>
  <si>
    <t>000041172147</t>
  </si>
  <si>
    <t>08.04.2021 16:19:25</t>
  </si>
  <si>
    <t>000041172148</t>
  </si>
  <si>
    <t>08.04.2021 18:33:21</t>
  </si>
  <si>
    <t>000041172149</t>
  </si>
  <si>
    <t>08.04.2021 13:51:37</t>
  </si>
  <si>
    <t>08.04.2021 15:06:45</t>
  </si>
  <si>
    <t>000041172150</t>
  </si>
  <si>
    <t>08.04.2021 17:53:29</t>
  </si>
  <si>
    <t>000041172151</t>
  </si>
  <si>
    <t>08.04.2021 13:51:38</t>
  </si>
  <si>
    <t>08.04.2021 15:29:33</t>
  </si>
  <si>
    <t>000041172152</t>
  </si>
  <si>
    <t>08.04.2021 13:51:55</t>
  </si>
  <si>
    <t>15.04.2021 14:32:00</t>
  </si>
  <si>
    <t>000041172153</t>
  </si>
  <si>
    <t>08.04.2021 13:52:52</t>
  </si>
  <si>
    <t>08.04.2021 15:24:29</t>
  </si>
  <si>
    <t>000041172154</t>
  </si>
  <si>
    <t>08.04.2021 13:53:23</t>
  </si>
  <si>
    <t>08.04.2021 16:55:59</t>
  </si>
  <si>
    <t>000041172155</t>
  </si>
  <si>
    <t>08.04.2021 15:50:04</t>
  </si>
  <si>
    <t>000041172156</t>
  </si>
  <si>
    <t>08.04.2021 13:55:55</t>
  </si>
  <si>
    <t>08.04.2021 15:25:42</t>
  </si>
  <si>
    <t>000041172157</t>
  </si>
  <si>
    <t>08.04.2021 13:56:07</t>
  </si>
  <si>
    <t>08.04.2021 16:57:10</t>
  </si>
  <si>
    <t>000041172158</t>
  </si>
  <si>
    <t>08.04.2021 16:25:01</t>
  </si>
  <si>
    <t>000041172159</t>
  </si>
  <si>
    <t>08.04.2021 15:10:13</t>
  </si>
  <si>
    <t>000041172160</t>
  </si>
  <si>
    <t>08.04.2021 14:04:31</t>
  </si>
  <si>
    <t>08.04.2021 15:37:39</t>
  </si>
  <si>
    <t>000041172161</t>
  </si>
  <si>
    <t>08.04.2021 14:04:35</t>
  </si>
  <si>
    <t>08.04.2021 16:10:44</t>
  </si>
  <si>
    <t>000041172162</t>
  </si>
  <si>
    <t>08.04.2021 14:05:24</t>
  </si>
  <si>
    <t>08.04.2021 18:01:11</t>
  </si>
  <si>
    <t>000041172163</t>
  </si>
  <si>
    <t>08.04.2021 14:05:27</t>
  </si>
  <si>
    <t>08.04.2021 15:47:04</t>
  </si>
  <si>
    <t>000041172164</t>
  </si>
  <si>
    <t>08.04.2021 14:06:30</t>
  </si>
  <si>
    <t>08.04.2021 14:17:04</t>
  </si>
  <si>
    <t>000041172165</t>
  </si>
  <si>
    <t>08.04.2021 14:08:53</t>
  </si>
  <si>
    <t>08.04.2021 16:31:37</t>
  </si>
  <si>
    <t>000041172166</t>
  </si>
  <si>
    <t>08.04.2021 14:11:47</t>
  </si>
  <si>
    <t>08.04.2021 17:10:12</t>
  </si>
  <si>
    <t>000041172167</t>
  </si>
  <si>
    <t>08.04.2021 14:12:57</t>
  </si>
  <si>
    <t>08.04.2021 15:59:11</t>
  </si>
  <si>
    <t>000041172169</t>
  </si>
  <si>
    <t>08.04.2021 14:13:39</t>
  </si>
  <si>
    <t>08.04.2021 15:48:19</t>
  </si>
  <si>
    <t>000041172170</t>
  </si>
  <si>
    <t>08.04.2021 14:13:52</t>
  </si>
  <si>
    <t>08.04.2021 16:41:48</t>
  </si>
  <si>
    <t>000041172171</t>
  </si>
  <si>
    <t>08.04.2021 14:14:54</t>
  </si>
  <si>
    <t>09.04.2021 09:49:31</t>
  </si>
  <si>
    <t>000041172172</t>
  </si>
  <si>
    <t>08.04.2021 14:15:39</t>
  </si>
  <si>
    <t>08.04.2021 14:52:23</t>
  </si>
  <si>
    <t>000041172173</t>
  </si>
  <si>
    <t>08.04.2021 14:32:49</t>
  </si>
  <si>
    <t>000041172174</t>
  </si>
  <si>
    <t>08.04.2021 15:23:56</t>
  </si>
  <si>
    <t>000041172175</t>
  </si>
  <si>
    <t>08.04.2021 15:19:28</t>
  </si>
  <si>
    <t>000041172176</t>
  </si>
  <si>
    <t>09.04.2021 13:24:36</t>
  </si>
  <si>
    <t>000041172177</t>
  </si>
  <si>
    <t>08.04.2021 16:34:35</t>
  </si>
  <si>
    <t>000041172178</t>
  </si>
  <si>
    <t>08.04.2021 17:21:50</t>
  </si>
  <si>
    <t>000041172179</t>
  </si>
  <si>
    <t>08.04.2021 14:38:09</t>
  </si>
  <si>
    <t>000041172180</t>
  </si>
  <si>
    <t>08.04.2021 14:15:41</t>
  </si>
  <si>
    <t>08.04.2021 16:39:46</t>
  </si>
  <si>
    <t>000041172181</t>
  </si>
  <si>
    <t>08.04.2021 14:15:49</t>
  </si>
  <si>
    <t>08.04.2021 14:57:33</t>
  </si>
  <si>
    <t>000041172182</t>
  </si>
  <si>
    <t>08.04.2021 16:32:38</t>
  </si>
  <si>
    <t>000041172183</t>
  </si>
  <si>
    <t>09.04.2021 13:42:46</t>
  </si>
  <si>
    <t>000041172184</t>
  </si>
  <si>
    <t>08.04.2021 14:15:50</t>
  </si>
  <si>
    <t>000041172185</t>
  </si>
  <si>
    <t>08.04.2021 14:56:32</t>
  </si>
  <si>
    <t>000041172186</t>
  </si>
  <si>
    <t>08.04.2021 14:18:15</t>
  </si>
  <si>
    <t>08.04.2021 15:23:01</t>
  </si>
  <si>
    <t>000041172187</t>
  </si>
  <si>
    <t>08.04.2021 15:13:35</t>
  </si>
  <si>
    <t>000041172188</t>
  </si>
  <si>
    <t>08.04.2021 16:19:10</t>
  </si>
  <si>
    <t>000041172189</t>
  </si>
  <si>
    <t>08.04.2021 14:18:18</t>
  </si>
  <si>
    <t>08.04.2021 16:28:03</t>
  </si>
  <si>
    <t>000041172190</t>
  </si>
  <si>
    <t>08.04.2021 14:18:54</t>
  </si>
  <si>
    <t>08.04.2021 14:38:56</t>
  </si>
  <si>
    <t>000041172191</t>
  </si>
  <si>
    <t>08.04.2021 14:19:23</t>
  </si>
  <si>
    <t>09.04.2021 11:52:08</t>
  </si>
  <si>
    <t>000041172192</t>
  </si>
  <si>
    <t>08.04.2021 14:19:48</t>
  </si>
  <si>
    <t>08.04.2021 15:05:34</t>
  </si>
  <si>
    <t>000041172194</t>
  </si>
  <si>
    <t>08.04.2021 14:22:07</t>
  </si>
  <si>
    <t>08.04.2021 14:59:34</t>
  </si>
  <si>
    <t>000041172195</t>
  </si>
  <si>
    <t>08.04.2021 14:23:12</t>
  </si>
  <si>
    <t>08.04.2021 17:31:21</t>
  </si>
  <si>
    <t>000041172196</t>
  </si>
  <si>
    <t>08.04.2021 14:26:06</t>
  </si>
  <si>
    <t>08.04.2021 16:24:03</t>
  </si>
  <si>
    <t>000041172197</t>
  </si>
  <si>
    <t>08.04.2021 14:26:12</t>
  </si>
  <si>
    <t>08.04.2021 14:59:56</t>
  </si>
  <si>
    <t>000041172198</t>
  </si>
  <si>
    <t>08.04.2021 14:27:30</t>
  </si>
  <si>
    <t>08.04.2021 14:50:10</t>
  </si>
  <si>
    <t>000041172199</t>
  </si>
  <si>
    <t>08.04.2021 14:28:12</t>
  </si>
  <si>
    <t>08.04.2021 15:51:35</t>
  </si>
  <si>
    <t>000041172200</t>
  </si>
  <si>
    <t>08.04.2021 15:19:41</t>
  </si>
  <si>
    <t>000041172201</t>
  </si>
  <si>
    <t>08.04.2021 18:13:40</t>
  </si>
  <si>
    <t>000041172202</t>
  </si>
  <si>
    <t>08.04.2021 14:39:57</t>
  </si>
  <si>
    <t>000041172203</t>
  </si>
  <si>
    <t>08.04.2021 16:25:09</t>
  </si>
  <si>
    <t>000041172204</t>
  </si>
  <si>
    <t>08.04.2021 16:06:26</t>
  </si>
  <si>
    <t>000041172205</t>
  </si>
  <si>
    <t>08.04.2021 14:28:16</t>
  </si>
  <si>
    <t>08.04.2021 14:44:43</t>
  </si>
  <si>
    <t>000041172206</t>
  </si>
  <si>
    <t>08.04.2021 14:28:21</t>
  </si>
  <si>
    <t>08.04.2021 17:40:28</t>
  </si>
  <si>
    <t>000041172207</t>
  </si>
  <si>
    <t>08.04.2021 14:29:22</t>
  </si>
  <si>
    <t>08.04.2021 16:34:57</t>
  </si>
  <si>
    <t>000041172208</t>
  </si>
  <si>
    <t>08.04.2021 14:31:53</t>
  </si>
  <si>
    <t>08.04.2021 15:33:51</t>
  </si>
  <si>
    <t>000041172209</t>
  </si>
  <si>
    <t>08.04.2021 14:32:24</t>
  </si>
  <si>
    <t>08.04.2021 17:46:24</t>
  </si>
  <si>
    <t>000041172210</t>
  </si>
  <si>
    <t>08.04.2021 14:35:26</t>
  </si>
  <si>
    <t>08.04.2021 16:47:51</t>
  </si>
  <si>
    <t>000041172211</t>
  </si>
  <si>
    <t>08.04.2021 14:35:38</t>
  </si>
  <si>
    <t>08.04.2021 17:44:40</t>
  </si>
  <si>
    <t>000041172212</t>
  </si>
  <si>
    <t>08.04.2021 14:36:56</t>
  </si>
  <si>
    <t>08.04.2021 17:33:06</t>
  </si>
  <si>
    <t>000041172213</t>
  </si>
  <si>
    <t>08.04.2021 14:37:22</t>
  </si>
  <si>
    <t>08.04.2021 16:51:42</t>
  </si>
  <si>
    <t>000041172214</t>
  </si>
  <si>
    <t>08.04.2021 14:42:01</t>
  </si>
  <si>
    <t>08.04.2021 16:33:47</t>
  </si>
  <si>
    <t>000041172215</t>
  </si>
  <si>
    <t>08.04.2021 14:44:02</t>
  </si>
  <si>
    <t>08.04.2021 15:02:52</t>
  </si>
  <si>
    <t>000041172216</t>
  </si>
  <si>
    <t>08.04.2021 14:44:05</t>
  </si>
  <si>
    <t>08.04.2021 16:52:41</t>
  </si>
  <si>
    <t>000041172217</t>
  </si>
  <si>
    <t>08.04.2021 14:44:24</t>
  </si>
  <si>
    <t>08.04.2021 15:33:37</t>
  </si>
  <si>
    <t>000041172219</t>
  </si>
  <si>
    <t>08.04.2021 14:44:27</t>
  </si>
  <si>
    <t>08.04.2021 15:56:28</t>
  </si>
  <si>
    <t>000041172220</t>
  </si>
  <si>
    <t>08.04.2021 14:44:50</t>
  </si>
  <si>
    <t>08.04.2021 15:53:41</t>
  </si>
  <si>
    <t>000041172221</t>
  </si>
  <si>
    <t>08.04.2021 14:45:53</t>
  </si>
  <si>
    <t>08.04.2021 15:40:22</t>
  </si>
  <si>
    <t>000041172222</t>
  </si>
  <si>
    <t>08.04.2021 14:45:56</t>
  </si>
  <si>
    <t>08.04.2021 16:12:30</t>
  </si>
  <si>
    <t>000041172223</t>
  </si>
  <si>
    <t>08.04.2021 14:47:00</t>
  </si>
  <si>
    <t>08.04.2021 15:04:51</t>
  </si>
  <si>
    <t>000041172224</t>
  </si>
  <si>
    <t>08.04.2021 14:47:18</t>
  </si>
  <si>
    <t>09.04.2021 10:18:15</t>
  </si>
  <si>
    <t>000041172225</t>
  </si>
  <si>
    <t>08.04.2021 14:48:14</t>
  </si>
  <si>
    <t>08.04.2021 15:16:29</t>
  </si>
  <si>
    <t>000041172226</t>
  </si>
  <si>
    <t>08.04.2021 16:47:41</t>
  </si>
  <si>
    <t>000041172227</t>
  </si>
  <si>
    <t>08.04.2021 14:48:15</t>
  </si>
  <si>
    <t>08.04.2021 15:19:06</t>
  </si>
  <si>
    <t>000041172228</t>
  </si>
  <si>
    <t>08.04.2021 17:33:19</t>
  </si>
  <si>
    <t>000041172229</t>
  </si>
  <si>
    <t>08.04.2021 17:35:51</t>
  </si>
  <si>
    <t>000041172230</t>
  </si>
  <si>
    <t>08.04.2021 14:48:16</t>
  </si>
  <si>
    <t>08.04.2021 16:05:42</t>
  </si>
  <si>
    <t>000041172231</t>
  </si>
  <si>
    <t>08.04.2021 16:48:35</t>
  </si>
  <si>
    <t>000041172232</t>
  </si>
  <si>
    <t>08.04.2021 17:05:38</t>
  </si>
  <si>
    <t>000041172233</t>
  </si>
  <si>
    <t>08.04.2021 15:30:12</t>
  </si>
  <si>
    <t>000041172234</t>
  </si>
  <si>
    <t>08.04.2021 14:48:30</t>
  </si>
  <si>
    <t>08.04.2021 15:25:45</t>
  </si>
  <si>
    <t>000041172235</t>
  </si>
  <si>
    <t>08.04.2021 14:51:16</t>
  </si>
  <si>
    <t>08.04.2021 16:02:46</t>
  </si>
  <si>
    <t>000041172236</t>
  </si>
  <si>
    <t>08.04.2021 14:55:35</t>
  </si>
  <si>
    <t>000041172237</t>
  </si>
  <si>
    <t>08.04.2021 14:57:52</t>
  </si>
  <si>
    <t>08.04.2021 17:38:19</t>
  </si>
  <si>
    <t>000041172238</t>
  </si>
  <si>
    <t>08.04.2021 14:59:08</t>
  </si>
  <si>
    <t>08.04.2021 17:07:46</t>
  </si>
  <si>
    <t>000041172239</t>
  </si>
  <si>
    <t>08.04.2021 15:00:03</t>
  </si>
  <si>
    <t>08.04.2021 16:02:54</t>
  </si>
  <si>
    <t>000041172240</t>
  </si>
  <si>
    <t>08.04.2021 15:00:22</t>
  </si>
  <si>
    <t>08.04.2021 16:08:42</t>
  </si>
  <si>
    <t>000041172241</t>
  </si>
  <si>
    <t>08.04.2021 15:01:39</t>
  </si>
  <si>
    <t>08.04.2021 16:56:42</t>
  </si>
  <si>
    <t>000041172242</t>
  </si>
  <si>
    <t>09.04.2021 10:28:39</t>
  </si>
  <si>
    <t>000041172243</t>
  </si>
  <si>
    <t>08.04.2021 17:37:44</t>
  </si>
  <si>
    <t>000041172244</t>
  </si>
  <si>
    <t>08.04.2021 15:58:35</t>
  </si>
  <si>
    <t>000041172245</t>
  </si>
  <si>
    <t>08.04.2021 15:45:23</t>
  </si>
  <si>
    <t>000041172246</t>
  </si>
  <si>
    <t>08.04.2021 16:00:37</t>
  </si>
  <si>
    <t>000041172247</t>
  </si>
  <si>
    <t>08.04.2021 15:47:21</t>
  </si>
  <si>
    <t>000041172248</t>
  </si>
  <si>
    <t>09.04.2021 11:16:18</t>
  </si>
  <si>
    <t>000041172249</t>
  </si>
  <si>
    <t>08.04.2021 15:32:31</t>
  </si>
  <si>
    <t>000041172250</t>
  </si>
  <si>
    <t>08.04.2021 15:38:51</t>
  </si>
  <si>
    <t>000041172251</t>
  </si>
  <si>
    <t>08.04.2021 15:04:20</t>
  </si>
  <si>
    <t>08.04.2021 16:28:24</t>
  </si>
  <si>
    <t>000041172252</t>
  </si>
  <si>
    <t>08.04.2021 15:10:44</t>
  </si>
  <si>
    <t>08.04.2021 17:11:02</t>
  </si>
  <si>
    <t>000041172253</t>
  </si>
  <si>
    <t>08.04.2021 15:12:29</t>
  </si>
  <si>
    <t>08.04.2021 15:56:50</t>
  </si>
  <si>
    <t>000041172254</t>
  </si>
  <si>
    <t>08.04.2021 15:13:11</t>
  </si>
  <si>
    <t>09.04.2021 11:17:59</t>
  </si>
  <si>
    <t>000041172255</t>
  </si>
  <si>
    <t>08.04.2021 15:14:43</t>
  </si>
  <si>
    <t>08.04.2021 15:47:40</t>
  </si>
  <si>
    <t>000041172256</t>
  </si>
  <si>
    <t>09.04.2021 14:40:01</t>
  </si>
  <si>
    <t>000041172257</t>
  </si>
  <si>
    <t>08.04.2021 15:15:08</t>
  </si>
  <si>
    <t>09.04.2021 11:48:15</t>
  </si>
  <si>
    <t>000041172259</t>
  </si>
  <si>
    <t>08.04.2021 15:18:01</t>
  </si>
  <si>
    <t>08.04.2021 15:31:05</t>
  </si>
  <si>
    <t>000041172260</t>
  </si>
  <si>
    <t>08.04.2021 15:18:15</t>
  </si>
  <si>
    <t>08.04.2021 16:12:36</t>
  </si>
  <si>
    <t>000041172261</t>
  </si>
  <si>
    <t>08.04.2021 15:19:24</t>
  </si>
  <si>
    <t>09.04.2021 11:37:35</t>
  </si>
  <si>
    <t>000041172262</t>
  </si>
  <si>
    <t>08.04.2021 15:19:50</t>
  </si>
  <si>
    <t>09.04.2021 14:46:03</t>
  </si>
  <si>
    <t>000041172263</t>
  </si>
  <si>
    <t>08.04.2021 15:20:08</t>
  </si>
  <si>
    <t>08.04.2021 15:51:04</t>
  </si>
  <si>
    <t>000041172264</t>
  </si>
  <si>
    <t>08.04.2021 15:22:22</t>
  </si>
  <si>
    <t>08.04.2021 21:44:33</t>
  </si>
  <si>
    <t>000041172265</t>
  </si>
  <si>
    <t>08.04.2021 15:23:10</t>
  </si>
  <si>
    <t>09.04.2021 09:35:40</t>
  </si>
  <si>
    <t>000041172266</t>
  </si>
  <si>
    <t>08.04.2021 15:24:00</t>
  </si>
  <si>
    <t>09.04.2021 11:15:57</t>
  </si>
  <si>
    <t>000041172267</t>
  </si>
  <si>
    <t>08.04.2021 15:26:45</t>
  </si>
  <si>
    <t>08.04.2021 15:49:05</t>
  </si>
  <si>
    <t>000041172268</t>
  </si>
  <si>
    <t>08.04.2021 15:28:37</t>
  </si>
  <si>
    <t>08.04.2021 17:24:00</t>
  </si>
  <si>
    <t>000041172269</t>
  </si>
  <si>
    <t>08.04.2021 15:30:05</t>
  </si>
  <si>
    <t>08.04.2021 15:46:08</t>
  </si>
  <si>
    <t>000041172270</t>
  </si>
  <si>
    <t>08.04.2021 15:31:50</t>
  </si>
  <si>
    <t>09.04.2021 11:39:21</t>
  </si>
  <si>
    <t>000041172271</t>
  </si>
  <si>
    <t>08.04.2021 15:32:04</t>
  </si>
  <si>
    <t>08.04.2021 16:03:39</t>
  </si>
  <si>
    <t>000041172272</t>
  </si>
  <si>
    <t>08.04.2021 15:34:33</t>
  </si>
  <si>
    <t>08.04.2021 16:55:23</t>
  </si>
  <si>
    <t>000041172273</t>
  </si>
  <si>
    <t>08.04.2021 15:35:05</t>
  </si>
  <si>
    <t>08.04.2021 16:03:21</t>
  </si>
  <si>
    <t>000041172274</t>
  </si>
  <si>
    <t>08.04.2021 15:35:07</t>
  </si>
  <si>
    <t>09.04.2021 08:46:43</t>
  </si>
  <si>
    <t>000041172275</t>
  </si>
  <si>
    <t>08.04.2021 15:35:12</t>
  </si>
  <si>
    <t>09.04.2021 10:46:22</t>
  </si>
  <si>
    <t>000041172276</t>
  </si>
  <si>
    <t>08.04.2021 15:36:36</t>
  </si>
  <si>
    <t>08.04.2021 16:35:15</t>
  </si>
  <si>
    <t>000041172277</t>
  </si>
  <si>
    <t>08.04.2021 15:37:04</t>
  </si>
  <si>
    <t>08.04.2021 17:33:16</t>
  </si>
  <si>
    <t>000041172279</t>
  </si>
  <si>
    <t>08.04.2021 15:38:41</t>
  </si>
  <si>
    <t>08.04.2021 16:35:59</t>
  </si>
  <si>
    <t>000041172280</t>
  </si>
  <si>
    <t>08.04.2021 15:40:06</t>
  </si>
  <si>
    <t>08.04.2021 17:20:40</t>
  </si>
  <si>
    <t>000041172281</t>
  </si>
  <si>
    <t>08.04.2021 15:57:15</t>
  </si>
  <si>
    <t>000041172282</t>
  </si>
  <si>
    <t>08.04.2021 15:44:06</t>
  </si>
  <si>
    <t>08.04.2021 17:48:39</t>
  </si>
  <si>
    <t>000041172283</t>
  </si>
  <si>
    <t>08.04.2021 15:45:09</t>
  </si>
  <si>
    <t>08.04.2021 19:28:31</t>
  </si>
  <si>
    <t>000041172284</t>
  </si>
  <si>
    <t>08.04.2021 15:45:21</t>
  </si>
  <si>
    <t>08.04.2021 17:55:35</t>
  </si>
  <si>
    <t>000041172285</t>
  </si>
  <si>
    <t>08.04.2021 15:45:30</t>
  </si>
  <si>
    <t>08.04.2021 16:38:27</t>
  </si>
  <si>
    <t>000041172286</t>
  </si>
  <si>
    <t>08.04.2021 15:46:10</t>
  </si>
  <si>
    <t>13.04.2021 15:28:01</t>
  </si>
  <si>
    <t>000041172287</t>
  </si>
  <si>
    <t>08.04.2021 15:47:32</t>
  </si>
  <si>
    <t>08.04.2021 16:50:54</t>
  </si>
  <si>
    <t>000041172288</t>
  </si>
  <si>
    <t>08.04.2021 15:47:35</t>
  </si>
  <si>
    <t>08.04.2021 15:56:27</t>
  </si>
  <si>
    <t>000041172289</t>
  </si>
  <si>
    <t>08.04.2021 15:47:38</t>
  </si>
  <si>
    <t>08.04.2021 16:26:04</t>
  </si>
  <si>
    <t>000041172290</t>
  </si>
  <si>
    <t>08.04.2021 15:48:02</t>
  </si>
  <si>
    <t>08.04.2021 16:46:49</t>
  </si>
  <si>
    <t>000041172291</t>
  </si>
  <si>
    <t>08.04.2021 15:48:14</t>
  </si>
  <si>
    <t>08.04.2021 16:52:32</t>
  </si>
  <si>
    <t>000041172292</t>
  </si>
  <si>
    <t>08.04.2021 17:52:17</t>
  </si>
  <si>
    <t>000041172293</t>
  </si>
  <si>
    <t>08.04.2021 15:48:31</t>
  </si>
  <si>
    <t>08.04.2021 16:01:18</t>
  </si>
  <si>
    <t>000041172294</t>
  </si>
  <si>
    <t>08.04.2021 15:48:32</t>
  </si>
  <si>
    <t>09.04.2021 08:07:39</t>
  </si>
  <si>
    <t>000041172295</t>
  </si>
  <si>
    <t>08.04.2021 15:49:29</t>
  </si>
  <si>
    <t>09.04.2021 09:43:25</t>
  </si>
  <si>
    <t>000041172296</t>
  </si>
  <si>
    <t>08.04.2021 15:51:34</t>
  </si>
  <si>
    <t>08.04.2021 17:24:45</t>
  </si>
  <si>
    <t>000041172297</t>
  </si>
  <si>
    <t>08.04.2021 15:53:55</t>
  </si>
  <si>
    <t>08.04.2021 17:06:50</t>
  </si>
  <si>
    <t>000041172298</t>
  </si>
  <si>
    <t>08.04.2021 15:54:22</t>
  </si>
  <si>
    <t>08.04.2021 17:35:12</t>
  </si>
  <si>
    <t>000041172299</t>
  </si>
  <si>
    <t>08.04.2021 15:55:19</t>
  </si>
  <si>
    <t>08.04.2021 16:52:37</t>
  </si>
  <si>
    <t>000041172300</t>
  </si>
  <si>
    <t>08.04.2021 16:14:44</t>
  </si>
  <si>
    <t>000041172301</t>
  </si>
  <si>
    <t>08.04.2021 16:44:06</t>
  </si>
  <si>
    <t>000041172302</t>
  </si>
  <si>
    <t>09.04.2021 11:58:07</t>
  </si>
  <si>
    <t>000041172303</t>
  </si>
  <si>
    <t>08.04.2021 16:20:17</t>
  </si>
  <si>
    <t>000041172304</t>
  </si>
  <si>
    <t>08.04.2021 16:18:08</t>
  </si>
  <si>
    <t>000041172306</t>
  </si>
  <si>
    <t>09.04.2021 10:02:58</t>
  </si>
  <si>
    <t>000041172307</t>
  </si>
  <si>
    <t>08.04.2021 15:55:22</t>
  </si>
  <si>
    <t>08.04.2021 17:10:23</t>
  </si>
  <si>
    <t>000041172308</t>
  </si>
  <si>
    <t>08.04.2021 15:55:30</t>
  </si>
  <si>
    <t>08.04.2021 17:07:14</t>
  </si>
  <si>
    <t>000041172309</t>
  </si>
  <si>
    <t>08.04.2021 16:02:27</t>
  </si>
  <si>
    <t>000041172310</t>
  </si>
  <si>
    <t>08.04.2021 16:25:45</t>
  </si>
  <si>
    <t>000041172311</t>
  </si>
  <si>
    <t>08.04.2021 17:03:15</t>
  </si>
  <si>
    <t>000041172312</t>
  </si>
  <si>
    <t>10.04.2021 16:37:25</t>
  </si>
  <si>
    <t>000041172313</t>
  </si>
  <si>
    <t>08.04.2021 16:47:19</t>
  </si>
  <si>
    <t>000041172314</t>
  </si>
  <si>
    <t>08.04.2021 21:43:08</t>
  </si>
  <si>
    <t>000041172315</t>
  </si>
  <si>
    <t>08.04.2021 21:37:49</t>
  </si>
  <si>
    <t>000041172316</t>
  </si>
  <si>
    <t>08.04.2021 15:55:31</t>
  </si>
  <si>
    <t>09.04.2021 17:08:55</t>
  </si>
  <si>
    <t>000041172317</t>
  </si>
  <si>
    <t>08.04.2021 15:55:32</t>
  </si>
  <si>
    <t>08.04.2021 16:07:34</t>
  </si>
  <si>
    <t>000041172318</t>
  </si>
  <si>
    <t>08.04.2021 15:55:40</t>
  </si>
  <si>
    <t>08.04.2021 16:22:27</t>
  </si>
  <si>
    <t>000041172319</t>
  </si>
  <si>
    <t>08.04.2021 17:30:14</t>
  </si>
  <si>
    <t>000041172320</t>
  </si>
  <si>
    <t>08.04.2021 16:00:22</t>
  </si>
  <si>
    <t>000041172321</t>
  </si>
  <si>
    <t>08.04.2021 15:55:52</t>
  </si>
  <si>
    <t>08.04.2021 16:19:08</t>
  </si>
  <si>
    <t>000041172322</t>
  </si>
  <si>
    <t>08.04.2021 15:59:10</t>
  </si>
  <si>
    <t>08.04.2021 16:37:17</t>
  </si>
  <si>
    <t>000041172323</t>
  </si>
  <si>
    <t>08.04.2021 16:00:45</t>
  </si>
  <si>
    <t>08.04.2021 16:54:25</t>
  </si>
  <si>
    <t>000041172324</t>
  </si>
  <si>
    <t>08.04.2021 16:01:06</t>
  </si>
  <si>
    <t>09.04.2021 11:31:31</t>
  </si>
  <si>
    <t>000041172325</t>
  </si>
  <si>
    <t>08.04.2021 17:06:28</t>
  </si>
  <si>
    <t>000041172326</t>
  </si>
  <si>
    <t>08.04.2021 16:27:49</t>
  </si>
  <si>
    <t>000041172327</t>
  </si>
  <si>
    <t>08.04.2021 17:43:04</t>
  </si>
  <si>
    <t>000041172328</t>
  </si>
  <si>
    <t>08.04.2021 16:21:59</t>
  </si>
  <si>
    <t>000041172329</t>
  </si>
  <si>
    <t>08.04.2021 16:01:09</t>
  </si>
  <si>
    <t>09.04.2021 11:34:38</t>
  </si>
  <si>
    <t>000041172330</t>
  </si>
  <si>
    <t>08.04.2021 16:01:10</t>
  </si>
  <si>
    <t>08.04.2021 16:24:19</t>
  </si>
  <si>
    <t>000041172331</t>
  </si>
  <si>
    <t>08.04.2021 16:01:12</t>
  </si>
  <si>
    <t>08.04.2021 16:56:23</t>
  </si>
  <si>
    <t>000041172332</t>
  </si>
  <si>
    <t>08.04.2021 16:01:13</t>
  </si>
  <si>
    <t>09.04.2021 11:23:58</t>
  </si>
  <si>
    <t>000041172333</t>
  </si>
  <si>
    <t>08.04.2021 16:01:59</t>
  </si>
  <si>
    <t>08.04.2021 17:08:20</t>
  </si>
  <si>
    <t>000041172334</t>
  </si>
  <si>
    <t>08.04.2021 16:09:08</t>
  </si>
  <si>
    <t>09.04.2021 10:40:57</t>
  </si>
  <si>
    <t>000041172335</t>
  </si>
  <si>
    <t>08.04.2021 16:10:58</t>
  </si>
  <si>
    <t>08.04.2021 16:36:08</t>
  </si>
  <si>
    <t>000041172336</t>
  </si>
  <si>
    <t>08.04.2021 16:11:15</t>
  </si>
  <si>
    <t>08.04.2021 16:21:47</t>
  </si>
  <si>
    <t>000041172337</t>
  </si>
  <si>
    <t>08.04.2021 16:12:18</t>
  </si>
  <si>
    <t>09.04.2021 09:56:09</t>
  </si>
  <si>
    <t>000041172338</t>
  </si>
  <si>
    <t>08.04.2021 16:13:11</t>
  </si>
  <si>
    <t>08.04.2021 17:14:52</t>
  </si>
  <si>
    <t>000041172339</t>
  </si>
  <si>
    <t>08.04.2021 16:14:12</t>
  </si>
  <si>
    <t>08.04.2021 16:33:07</t>
  </si>
  <si>
    <t>000041172341</t>
  </si>
  <si>
    <t>08.04.2021 16:07:55</t>
  </si>
  <si>
    <t>08.04.2021 19:18:33</t>
  </si>
  <si>
    <t>000041172342</t>
  </si>
  <si>
    <t>08.04.2021 16:14:01</t>
  </si>
  <si>
    <t>08.04.2021 16:33:15</t>
  </si>
  <si>
    <t>000041172343</t>
  </si>
  <si>
    <t>08.04.2021 16:20:37</t>
  </si>
  <si>
    <t>08.04.2021 17:24:34</t>
  </si>
  <si>
    <t>000041172344</t>
  </si>
  <si>
    <t>08.04.2021 16:21:22</t>
  </si>
  <si>
    <t>09.04.2021 10:47:35</t>
  </si>
  <si>
    <t>000041172345</t>
  </si>
  <si>
    <t>09.04.2021 09:38:46</t>
  </si>
  <si>
    <t>09.04.2021 09:45:18</t>
  </si>
  <si>
    <t>000041172346</t>
  </si>
  <si>
    <t>09.04.2021 10:07:04</t>
  </si>
  <si>
    <t>09.04.2021 11:09:51</t>
  </si>
  <si>
    <t>000041172348</t>
  </si>
  <si>
    <t>09.04.2021 11:08:32</t>
  </si>
  <si>
    <t>09.04.2021 16:16:26</t>
  </si>
  <si>
    <t>000041172349</t>
  </si>
  <si>
    <t>09.04.2021 11:46:32</t>
  </si>
  <si>
    <t>09.04.2021 14:56:57</t>
  </si>
  <si>
    <t>000041172351</t>
  </si>
  <si>
    <t>08.04.2021 16:15:34</t>
  </si>
  <si>
    <t>09.04.2021 09:25:30</t>
  </si>
  <si>
    <t>000041172352</t>
  </si>
  <si>
    <t>08.04.2021 16:16:08</t>
  </si>
  <si>
    <t>08.04.2021 16:35:42</t>
  </si>
  <si>
    <t>000041172353</t>
  </si>
  <si>
    <t>08.04.2021 16:17:57</t>
  </si>
  <si>
    <t>08.04.2021 18:12:49</t>
  </si>
  <si>
    <t>000041172354</t>
  </si>
  <si>
    <t>08.04.2021 16:48:07</t>
  </si>
  <si>
    <t>000041172355</t>
  </si>
  <si>
    <t>08.04.2021 16:35:01</t>
  </si>
  <si>
    <t>000041172356</t>
  </si>
  <si>
    <t>08.04.2021 17:25:15</t>
  </si>
  <si>
    <t>000041172357</t>
  </si>
  <si>
    <t>08.04.2021 21:39:41</t>
  </si>
  <si>
    <t>000041172358</t>
  </si>
  <si>
    <t>08.04.2021 17:08:54</t>
  </si>
  <si>
    <t>000041172359</t>
  </si>
  <si>
    <t>08.04.2021 16:33:23</t>
  </si>
  <si>
    <t>000041172360</t>
  </si>
  <si>
    <t>08.04.2021 16:47:05</t>
  </si>
  <si>
    <t>000041172361</t>
  </si>
  <si>
    <t>08.04.2021 16:18:06</t>
  </si>
  <si>
    <t>09.04.2021 11:01:01</t>
  </si>
  <si>
    <t>000041172362</t>
  </si>
  <si>
    <t>08.04.2021 16:19:00</t>
  </si>
  <si>
    <t>08.04.2021 17:23:00</t>
  </si>
  <si>
    <t>000041172363</t>
  </si>
  <si>
    <t>08.04.2021 16:24:31</t>
  </si>
  <si>
    <t>08.04.2021 17:26:59</t>
  </si>
  <si>
    <t>000041172364</t>
  </si>
  <si>
    <t>08.04.2021 16:26:29</t>
  </si>
  <si>
    <t>08.04.2021 17:16:12</t>
  </si>
  <si>
    <t>000041172365</t>
  </si>
  <si>
    <t>08.04.2021 16:27:19</t>
  </si>
  <si>
    <t>08.04.2021 16:41:17</t>
  </si>
  <si>
    <t>000041172366</t>
  </si>
  <si>
    <t>08.04.2021 16:27:29</t>
  </si>
  <si>
    <t>08.04.2021 19:11:01</t>
  </si>
  <si>
    <t>000041172367</t>
  </si>
  <si>
    <t>08.04.2021 16:27:40</t>
  </si>
  <si>
    <t>08.04.2021 17:00:12</t>
  </si>
  <si>
    <t>000041172368</t>
  </si>
  <si>
    <t>08.04.2021 16:28:10</t>
  </si>
  <si>
    <t>08.04.2021 16:49:25</t>
  </si>
  <si>
    <t>000041172369</t>
  </si>
  <si>
    <t>000041172370</t>
  </si>
  <si>
    <t>08.04.2021 16:28:13</t>
  </si>
  <si>
    <t>08.04.2021 16:57:32</t>
  </si>
  <si>
    <t>000041172371</t>
  </si>
  <si>
    <t>08.04.2021 21:48:04</t>
  </si>
  <si>
    <t>000041172372</t>
  </si>
  <si>
    <t>08.04.2021 16:51:52</t>
  </si>
  <si>
    <t>000041172373</t>
  </si>
  <si>
    <t>08.04.2021 16:36:39</t>
  </si>
  <si>
    <t>000041172374</t>
  </si>
  <si>
    <t>08.04.2021 17:26:37</t>
  </si>
  <si>
    <t>000041172375</t>
  </si>
  <si>
    <t>09.04.2021 10:40:12</t>
  </si>
  <si>
    <t>000041172376</t>
  </si>
  <si>
    <t>08.04.2021 16:55:12</t>
  </si>
  <si>
    <t>000041172377</t>
  </si>
  <si>
    <t>08.04.2021 16:28:33</t>
  </si>
  <si>
    <t>09.04.2021 11:51:15</t>
  </si>
  <si>
    <t>000041172378</t>
  </si>
  <si>
    <t>08.04.2021 16:31:24</t>
  </si>
  <si>
    <t>09.04.2021 11:14:22</t>
  </si>
  <si>
    <t>000041172379</t>
  </si>
  <si>
    <t>08.04.2021 16:39:20</t>
  </si>
  <si>
    <t>000041172381</t>
  </si>
  <si>
    <t>08.04.2021 16:39:51</t>
  </si>
  <si>
    <t>08.04.2021 17:15:26</t>
  </si>
  <si>
    <t>000041172382</t>
  </si>
  <si>
    <t>08.04.2021 16:40:03</t>
  </si>
  <si>
    <t>08.04.2021 18:49:04</t>
  </si>
  <si>
    <t>000041172384</t>
  </si>
  <si>
    <t>08.04.2021 16:47:57</t>
  </si>
  <si>
    <t>08.04.2021 17:54:30</t>
  </si>
  <si>
    <t>000041172385</t>
  </si>
  <si>
    <t>08.04.2021 16:48:53</t>
  </si>
  <si>
    <t>08.04.2021 17:06:19</t>
  </si>
  <si>
    <t>000041172386</t>
  </si>
  <si>
    <t>08.04.2021 16:50:05</t>
  </si>
  <si>
    <t>08.04.2021 17:34:24</t>
  </si>
  <si>
    <t>000041172387</t>
  </si>
  <si>
    <t>08.04.2021 16:50:21</t>
  </si>
  <si>
    <t>08.04.2021 16:58:17</t>
  </si>
  <si>
    <t>000041172388</t>
  </si>
  <si>
    <t>08.04.2021 17:27:59</t>
  </si>
  <si>
    <t>000041172389</t>
  </si>
  <si>
    <t>08.04.2021 16:52:06</t>
  </si>
  <si>
    <t>09.04.2021 10:17:43</t>
  </si>
  <si>
    <t>000041172390</t>
  </si>
  <si>
    <t>08.04.2021 16:52:52</t>
  </si>
  <si>
    <t>08.04.2021 17:10:56</t>
  </si>
  <si>
    <t>000041172391</t>
  </si>
  <si>
    <t>08.04.2021 17:24:57</t>
  </si>
  <si>
    <t>000041172392</t>
  </si>
  <si>
    <t>08.04.2021 17:18:54</t>
  </si>
  <si>
    <t>000041172393</t>
  </si>
  <si>
    <t>08.04.2021 17:31:50</t>
  </si>
  <si>
    <t>000041172394</t>
  </si>
  <si>
    <t>08.04.2021 17:28:13</t>
  </si>
  <si>
    <t>000041172395</t>
  </si>
  <si>
    <t>09.04.2021 10:38:51</t>
  </si>
  <si>
    <t>000041172397</t>
  </si>
  <si>
    <t>08.04.2021 18:04:03</t>
  </si>
  <si>
    <t>000041172399</t>
  </si>
  <si>
    <t>08.04.2021 16:59:25</t>
  </si>
  <si>
    <t>09.04.2021 12:08:43</t>
  </si>
  <si>
    <t>000041172400</t>
  </si>
  <si>
    <t>08.04.2021 17:15:09</t>
  </si>
  <si>
    <t>08.04.2021 17:58:01</t>
  </si>
  <si>
    <t>000041172401</t>
  </si>
  <si>
    <t>08.04.2021 17:16:51</t>
  </si>
  <si>
    <t>09.04.2021 16:03:15</t>
  </si>
  <si>
    <t>000041172402</t>
  </si>
  <si>
    <t>08.04.2021 17:22:04</t>
  </si>
  <si>
    <t>000041172403</t>
  </si>
  <si>
    <t>08.04.2021 18:01:50</t>
  </si>
  <si>
    <t>000041172404</t>
  </si>
  <si>
    <t>08.04.2021 17:19:01</t>
  </si>
  <si>
    <t>08.04.2021 18:04:10</t>
  </si>
  <si>
    <t>000041172405</t>
  </si>
  <si>
    <t>08.04.2021 17:21:03</t>
  </si>
  <si>
    <t>08.04.2021 17:55:58</t>
  </si>
  <si>
    <t>000041172406</t>
  </si>
  <si>
    <t>08.04.2021 17:28:55</t>
  </si>
  <si>
    <t>08.04.2021 18:05:49</t>
  </si>
  <si>
    <t>000041172407</t>
  </si>
  <si>
    <t>08.04.2021 17:30:31</t>
  </si>
  <si>
    <t>08.04.2021 18:00:47</t>
  </si>
  <si>
    <t>000041172408</t>
  </si>
  <si>
    <t>08.04.2021 17:32:57</t>
  </si>
  <si>
    <t>08.04.2021 18:07:05</t>
  </si>
  <si>
    <t>000041172409</t>
  </si>
  <si>
    <t>08.04.2021 17:59:28</t>
  </si>
  <si>
    <t>000041172410</t>
  </si>
  <si>
    <t>08.04.2021 17:38:27</t>
  </si>
  <si>
    <t>08.04.2021 18:13:03</t>
  </si>
  <si>
    <t>000041172411</t>
  </si>
  <si>
    <t>08.04.2021 18:13:23</t>
  </si>
  <si>
    <t>08.04.2021 20:08:54</t>
  </si>
  <si>
    <t>000041172412</t>
  </si>
  <si>
    <t>08.04.2021 18:50:36</t>
  </si>
  <si>
    <t>08.04.2021 20:05:52</t>
  </si>
  <si>
    <t>000041172413</t>
  </si>
  <si>
    <t>08.04.2021 19:16:39</t>
  </si>
  <si>
    <t>08.04.2021 20:17:34</t>
  </si>
  <si>
    <t>000041172414</t>
  </si>
  <si>
    <t>08.04.2021 20:05:45</t>
  </si>
  <si>
    <t>08.04.2021 21:39:47</t>
  </si>
  <si>
    <t>000041172415</t>
  </si>
  <si>
    <t>08.04.2021 20:12:08</t>
  </si>
  <si>
    <t>09.04.2021 10:08:11</t>
  </si>
  <si>
    <t>000041172416</t>
  </si>
  <si>
    <t>08.04.2021 21:48:53</t>
  </si>
  <si>
    <t>09.04.2021 12:14:49</t>
  </si>
  <si>
    <t>000041172417</t>
  </si>
  <si>
    <t>08.04.2021 23:31:07</t>
  </si>
  <si>
    <t>09.04.2021 10:35:02</t>
  </si>
  <si>
    <t>000041172418</t>
  </si>
  <si>
    <t>09.04.2021 01:04:50</t>
  </si>
  <si>
    <t>09.04.2021 09:36:05</t>
  </si>
  <si>
    <t>000041172419</t>
  </si>
  <si>
    <t>09.04.2021 01:05:34</t>
  </si>
  <si>
    <t>09.04.2021 09:04:58</t>
  </si>
  <si>
    <t>000041172420</t>
  </si>
  <si>
    <t>09.04.2021 06:32:39</t>
  </si>
  <si>
    <t>09.04.2021 17:01:31</t>
  </si>
  <si>
    <t>000041172421</t>
  </si>
  <si>
    <t>09.04.2021 06:50:20</t>
  </si>
  <si>
    <t>09.04.2021 10:46:46</t>
  </si>
  <si>
    <t>000041172422</t>
  </si>
  <si>
    <t>09.04.2021 06:50:42</t>
  </si>
  <si>
    <t>09.04.2021 13:23:35</t>
  </si>
  <si>
    <t>000041172423</t>
  </si>
  <si>
    <t>09.04.2021 07:25:36</t>
  </si>
  <si>
    <t>09.04.2021 10:05:07</t>
  </si>
  <si>
    <t>000041172424</t>
  </si>
  <si>
    <t>09.04.2021 08:33:24</t>
  </si>
  <si>
    <t>12.04.2021 12:03:47</t>
  </si>
  <si>
    <t>000041172425</t>
  </si>
  <si>
    <t>09.04.2021 08:39:09</t>
  </si>
  <si>
    <t>09.04.2021 10:59:55</t>
  </si>
  <si>
    <t>000041172426</t>
  </si>
  <si>
    <t>09.04.2021 08:39:48</t>
  </si>
  <si>
    <t>09.04.2021 09:35:50</t>
  </si>
  <si>
    <t>000041172427</t>
  </si>
  <si>
    <t>09.04.2021 08:40:32</t>
  </si>
  <si>
    <t>09.04.2021 10:39:30</t>
  </si>
  <si>
    <t>000041172428</t>
  </si>
  <si>
    <t>09.04.2021 08:43:14</t>
  </si>
  <si>
    <t>09.04.2021 11:04:05</t>
  </si>
  <si>
    <t>000041172429</t>
  </si>
  <si>
    <t>09.04.2021 08:43:26</t>
  </si>
  <si>
    <t>12.04.2021 12:00:16</t>
  </si>
  <si>
    <t>000041172430</t>
  </si>
  <si>
    <t>09.04.2021 08:56:16</t>
  </si>
  <si>
    <t>09.04.2021 10:06:06</t>
  </si>
  <si>
    <t>000041172431</t>
  </si>
  <si>
    <t>09.04.2021 08:56:30</t>
  </si>
  <si>
    <t>09.04.2021 12:09:34</t>
  </si>
  <si>
    <t>000041172432</t>
  </si>
  <si>
    <t>09.04.2021 08:57:36</t>
  </si>
  <si>
    <t>09.04.2021 10:13:06</t>
  </si>
  <si>
    <t>000041172433</t>
  </si>
  <si>
    <t>09.04.2021 08:57:48</t>
  </si>
  <si>
    <t>09.04.2021 10:53:36</t>
  </si>
  <si>
    <t>000041172435</t>
  </si>
  <si>
    <t>09.04.2021 09:01:12</t>
  </si>
  <si>
    <t>09.04.2021 10:23:47</t>
  </si>
  <si>
    <t>000041172436</t>
  </si>
  <si>
    <t>09.04.2021 09:01:15</t>
  </si>
  <si>
    <t>09.04.2021 10:08:30</t>
  </si>
  <si>
    <t>000041172437</t>
  </si>
  <si>
    <t>09.04.2021 09:53:12</t>
  </si>
  <si>
    <t>000041172438</t>
  </si>
  <si>
    <t>09.04.2021 10:25:53</t>
  </si>
  <si>
    <t>000041172439</t>
  </si>
  <si>
    <t>09.04.2021 10:37:11</t>
  </si>
  <si>
    <t>000041172440</t>
  </si>
  <si>
    <t>09.04.2021 09:03:04</t>
  </si>
  <si>
    <t>09.04.2021 12:17:06</t>
  </si>
  <si>
    <t>000041172441</t>
  </si>
  <si>
    <t>09.04.2021 09:03:53</t>
  </si>
  <si>
    <t>09.04.2021 11:20:18</t>
  </si>
  <si>
    <t>000041172442</t>
  </si>
  <si>
    <t>09.04.2021 09:06:48</t>
  </si>
  <si>
    <t>09.04.2021 14:40:29</t>
  </si>
  <si>
    <t>000041172443</t>
  </si>
  <si>
    <t>09.04.2021 09:11:13</t>
  </si>
  <si>
    <t>09.04.2021 09:50:40</t>
  </si>
  <si>
    <t>000041172444</t>
  </si>
  <si>
    <t>09.04.2021 09:14:32</t>
  </si>
  <si>
    <t>09.04.2021 11:22:13</t>
  </si>
  <si>
    <t>000041172445</t>
  </si>
  <si>
    <t>09.04.2021 09:14:41</t>
  </si>
  <si>
    <t>09.04.2021 10:59:50</t>
  </si>
  <si>
    <t>000041172446</t>
  </si>
  <si>
    <t>09.04.2021 09:15:44</t>
  </si>
  <si>
    <t>09.04.2021 10:30:37</t>
  </si>
  <si>
    <t>000041172447</t>
  </si>
  <si>
    <t>09.04.2021 09:17:15</t>
  </si>
  <si>
    <t>09.04.2021 10:26:15</t>
  </si>
  <si>
    <t>000041172448</t>
  </si>
  <si>
    <t>09.04.2021 09:19:46</t>
  </si>
  <si>
    <t>09.04.2021 13:19:22</t>
  </si>
  <si>
    <t>000041172449</t>
  </si>
  <si>
    <t>09.04.2021 09:20:18</t>
  </si>
  <si>
    <t>09.04.2021 10:47:36</t>
  </si>
  <si>
    <t>000041172450</t>
  </si>
  <si>
    <t>09.04.2021 09:23:11</t>
  </si>
  <si>
    <t>09.04.2021 10:28:00</t>
  </si>
  <si>
    <t>000041172451</t>
  </si>
  <si>
    <t>09.04.2021 09:23:25</t>
  </si>
  <si>
    <t>09.04.2021 10:51:56</t>
  </si>
  <si>
    <t>000041172452</t>
  </si>
  <si>
    <t>09.04.2021 09:23:53</t>
  </si>
  <si>
    <t>09.04.2021 09:36:22</t>
  </si>
  <si>
    <t>000041172453</t>
  </si>
  <si>
    <t>09.04.2021 09:26:00</t>
  </si>
  <si>
    <t>09.04.2021 10:49:47</t>
  </si>
  <si>
    <t>000041172454</t>
  </si>
  <si>
    <t>09.04.2021 09:26:35</t>
  </si>
  <si>
    <t>09.04.2021 11:14:16</t>
  </si>
  <si>
    <t>000041172455</t>
  </si>
  <si>
    <t>09.04.2021 09:27:58</t>
  </si>
  <si>
    <t>09.04.2021 11:40:52</t>
  </si>
  <si>
    <t>000041172456</t>
  </si>
  <si>
    <t>09.04.2021 09:28:01</t>
  </si>
  <si>
    <t>09.04.2021 15:26:21</t>
  </si>
  <si>
    <t>000041172457</t>
  </si>
  <si>
    <t>09.04.2021 10:42:25</t>
  </si>
  <si>
    <t>000041172458</t>
  </si>
  <si>
    <t>09.04.2021 09:41:45</t>
  </si>
  <si>
    <t>000041172459</t>
  </si>
  <si>
    <t>09.04.2021 16:21:36</t>
  </si>
  <si>
    <t>000041172460</t>
  </si>
  <si>
    <t>09.04.2021 10:30:17</t>
  </si>
  <si>
    <t>000041172461</t>
  </si>
  <si>
    <t>09.04.2021 17:13:22</t>
  </si>
  <si>
    <t>000041172462</t>
  </si>
  <si>
    <t>09.04.2021 09:28:10</t>
  </si>
  <si>
    <t>09.04.2021 13:33:02</t>
  </si>
  <si>
    <t>000041172463</t>
  </si>
  <si>
    <t>09.04.2021 09:28:45</t>
  </si>
  <si>
    <t>09.04.2021 16:04:01</t>
  </si>
  <si>
    <t>000041172465</t>
  </si>
  <si>
    <t>09.04.2021 09:34:07</t>
  </si>
  <si>
    <t>09.04.2021 12:20:48</t>
  </si>
  <si>
    <t>000041172466</t>
  </si>
  <si>
    <t>09.04.2021 09:39:13</t>
  </si>
  <si>
    <t>09.04.2021 10:44:55</t>
  </si>
  <si>
    <t>000041172467</t>
  </si>
  <si>
    <t>09.04.2021 09:40:23</t>
  </si>
  <si>
    <t>09.04.2021 11:44:14</t>
  </si>
  <si>
    <t>000041172468</t>
  </si>
  <si>
    <t>09.04.2021 09:40:35</t>
  </si>
  <si>
    <t>09.04.2021 10:58:57</t>
  </si>
  <si>
    <t>000041172469</t>
  </si>
  <si>
    <t>09.04.2021 09:40:48</t>
  </si>
  <si>
    <t>09.04.2021 10:39:25</t>
  </si>
  <si>
    <t>000041172471</t>
  </si>
  <si>
    <t>09.04.2021 09:44:28</t>
  </si>
  <si>
    <t>09.04.2021 11:35:07</t>
  </si>
  <si>
    <t>000041172472</t>
  </si>
  <si>
    <t>09.04.2021 09:46:09</t>
  </si>
  <si>
    <t>09.04.2021 10:47:25</t>
  </si>
  <si>
    <t>000041172473</t>
  </si>
  <si>
    <t>09.04.2021 09:46:38</t>
  </si>
  <si>
    <t>09.04.2021 10:54:44</t>
  </si>
  <si>
    <t>000041172474</t>
  </si>
  <si>
    <t>09.04.2021 10:32:27</t>
  </si>
  <si>
    <t>000041172475</t>
  </si>
  <si>
    <t>09.04.2021 10:34:23</t>
  </si>
  <si>
    <t>000041172477</t>
  </si>
  <si>
    <t>09.04.2021 10:34:24</t>
  </si>
  <si>
    <t>000041172478</t>
  </si>
  <si>
    <t>09.04.2021 09:50:06</t>
  </si>
  <si>
    <t>12.04.2021 14:59:29</t>
  </si>
  <si>
    <t>000041172480</t>
  </si>
  <si>
    <t>09.04.2021 09:59:12</t>
  </si>
  <si>
    <t>09.04.2021 15:05:36</t>
  </si>
  <si>
    <t>000041172481</t>
  </si>
  <si>
    <t>09.04.2021 09:59:15</t>
  </si>
  <si>
    <t>09.04.2021 10:57:08</t>
  </si>
  <si>
    <t>000041172483</t>
  </si>
  <si>
    <t>09.04.2021 10:05:44</t>
  </si>
  <si>
    <t>09.04.2021 13:30:22</t>
  </si>
  <si>
    <t>000041172484</t>
  </si>
  <si>
    <t>09.04.2021 10:07:15</t>
  </si>
  <si>
    <t>09.04.2021 10:59:21</t>
  </si>
  <si>
    <t>000041172485</t>
  </si>
  <si>
    <t>09.04.2021 10:08:32</t>
  </si>
  <si>
    <t>09.04.2021 11:42:30</t>
  </si>
  <si>
    <t>000041172486</t>
  </si>
  <si>
    <t>09.04.2021 10:09:07</t>
  </si>
  <si>
    <t>09.04.2021 11:04:11</t>
  </si>
  <si>
    <t>000041172487</t>
  </si>
  <si>
    <t>09.04.2021 10:09:13</t>
  </si>
  <si>
    <t>09.04.2021 13:05:07</t>
  </si>
  <si>
    <t>000041172488</t>
  </si>
  <si>
    <t>09.04.2021 10:13:07</t>
  </si>
  <si>
    <t>09.04.2021 14:28:24</t>
  </si>
  <si>
    <t>000041172489</t>
  </si>
  <si>
    <t>09.04.2021 10:13:52</t>
  </si>
  <si>
    <t>09.04.2021 10:31:20</t>
  </si>
  <si>
    <t>000041172490</t>
  </si>
  <si>
    <t>09.04.2021 10:14:02</t>
  </si>
  <si>
    <t>09.04.2021 10:37:30</t>
  </si>
  <si>
    <t>000041172491</t>
  </si>
  <si>
    <t>09.04.2021 10:14:45</t>
  </si>
  <si>
    <t>09.04.2021 10:33:48</t>
  </si>
  <si>
    <t>000041172492</t>
  </si>
  <si>
    <t>09.04.2021 10:16:46</t>
  </si>
  <si>
    <t>09.04.2021 11:01:51</t>
  </si>
  <si>
    <t>000041172493</t>
  </si>
  <si>
    <t>09.04.2021 10:18:30</t>
  </si>
  <si>
    <t>09.04.2021 10:54:25</t>
  </si>
  <si>
    <t>000041172494</t>
  </si>
  <si>
    <t>09.04.2021 15:51:26</t>
  </si>
  <si>
    <t>000041172495</t>
  </si>
  <si>
    <t>09.04.2021 10:21:18</t>
  </si>
  <si>
    <t>09.04.2021 11:07:13</t>
  </si>
  <si>
    <t>000041172496</t>
  </si>
  <si>
    <t>09.04.2021 10:21:30</t>
  </si>
  <si>
    <t>09.04.2021 11:01:52</t>
  </si>
  <si>
    <t>000041172497</t>
  </si>
  <si>
    <t>09.04.2021 10:21:35</t>
  </si>
  <si>
    <t>09.04.2021 11:39:08</t>
  </si>
  <si>
    <t>000041172498</t>
  </si>
  <si>
    <t>09.04.2021 14:13:37</t>
  </si>
  <si>
    <t>000041172499</t>
  </si>
  <si>
    <t>09.04.2021 10:47:46</t>
  </si>
  <si>
    <t>000041172500</t>
  </si>
  <si>
    <t>09.04.2021 10:21:39</t>
  </si>
  <si>
    <t>09.04.2021 13:19:38</t>
  </si>
  <si>
    <t>000041172502</t>
  </si>
  <si>
    <t>09.04.2021 10:23:23</t>
  </si>
  <si>
    <t>09.04.2021 12:05:46</t>
  </si>
  <si>
    <t>000041172503</t>
  </si>
  <si>
    <t>09.04.2021 10:59:15</t>
  </si>
  <si>
    <t>000041172504</t>
  </si>
  <si>
    <t>09.04.2021 10:23:48</t>
  </si>
  <si>
    <t>09.04.2021 11:45:29</t>
  </si>
  <si>
    <t>000041172505</t>
  </si>
  <si>
    <t>09.04.2021 10:25:37</t>
  </si>
  <si>
    <t>09.04.2021 12:21:10</t>
  </si>
  <si>
    <t>000041172506</t>
  </si>
  <si>
    <t>09.04.2021 10:27:37</t>
  </si>
  <si>
    <t>09.04.2021 10:55:26</t>
  </si>
  <si>
    <t>000041172507</t>
  </si>
  <si>
    <t>09.04.2021 10:28:03</t>
  </si>
  <si>
    <t>09.04.2021 11:02:44</t>
  </si>
  <si>
    <t>000041172508</t>
  </si>
  <si>
    <t>09.04.2021 10:29:13</t>
  </si>
  <si>
    <t>09.04.2021 17:05:57</t>
  </si>
  <si>
    <t>000041172509</t>
  </si>
  <si>
    <t>09.04.2021 10:31:02</t>
  </si>
  <si>
    <t>09.04.2021 15:02:28</t>
  </si>
  <si>
    <t>000041172510</t>
  </si>
  <si>
    <t>09.04.2021 10:31:11</t>
  </si>
  <si>
    <t>09.04.2021 11:37:04</t>
  </si>
  <si>
    <t>000041172511</t>
  </si>
  <si>
    <t>09.04.2021 10:31:17</t>
  </si>
  <si>
    <t>09.04.2021 11:25:02</t>
  </si>
  <si>
    <t>000041172512</t>
  </si>
  <si>
    <t>09.04.2021 10:31:47</t>
  </si>
  <si>
    <t>09.04.2021 11:00:14</t>
  </si>
  <si>
    <t>000041172513</t>
  </si>
  <si>
    <t>09.04.2021 10:32:59</t>
  </si>
  <si>
    <t>09.04.2021 10:50:46</t>
  </si>
  <si>
    <t>000041172514</t>
  </si>
  <si>
    <t>09.04.2021 11:58:48</t>
  </si>
  <si>
    <t>000041172515</t>
  </si>
  <si>
    <t>09.04.2021 18:36:14</t>
  </si>
  <si>
    <t>000041172516</t>
  </si>
  <si>
    <t>09.04.2021 11:11:22</t>
  </si>
  <si>
    <t>000041172517</t>
  </si>
  <si>
    <t>09.04.2021 11:48:18</t>
  </si>
  <si>
    <t>000041172518</t>
  </si>
  <si>
    <t>09.04.2021 10:52:01</t>
  </si>
  <si>
    <t>000041172519</t>
  </si>
  <si>
    <t>09.04.2021 11:05:04</t>
  </si>
  <si>
    <t>000041172520</t>
  </si>
  <si>
    <t>09.04.2021 13:39:06</t>
  </si>
  <si>
    <t>000041172521</t>
  </si>
  <si>
    <t>09.04.2021 15:06:02</t>
  </si>
  <si>
    <t>000041172522</t>
  </si>
  <si>
    <t>09.04.2021 10:33:01</t>
  </si>
  <si>
    <t>09.04.2021 14:17:06</t>
  </si>
  <si>
    <t>000041172523</t>
  </si>
  <si>
    <t>09.04.2021 10:33:14</t>
  </si>
  <si>
    <t>09.04.2021 17:33:50</t>
  </si>
  <si>
    <t>000041172524</t>
  </si>
  <si>
    <t>09.04.2021 11:22:33</t>
  </si>
  <si>
    <t>000041172525</t>
  </si>
  <si>
    <t>09.04.2021 15:22:18</t>
  </si>
  <si>
    <t>000041172526</t>
  </si>
  <si>
    <t>09.04.2021 11:37:57</t>
  </si>
  <si>
    <t>000041172527</t>
  </si>
  <si>
    <t>09.04.2021 11:52:57</t>
  </si>
  <si>
    <t>000041172528</t>
  </si>
  <si>
    <t>09.04.2021 13:34:15</t>
  </si>
  <si>
    <t>000041172529</t>
  </si>
  <si>
    <t>09.04.2021 10:34:04</t>
  </si>
  <si>
    <t>09.04.2021 11:57:08</t>
  </si>
  <si>
    <t>000041172530</t>
  </si>
  <si>
    <t>09.04.2021 10:40:44</t>
  </si>
  <si>
    <t>09.04.2021 11:34:34</t>
  </si>
  <si>
    <t>000041172531</t>
  </si>
  <si>
    <t>09.04.2021 14:52:36</t>
  </si>
  <si>
    <t>000041172532</t>
  </si>
  <si>
    <t>09.04.2021 11:40:14</t>
  </si>
  <si>
    <t>000041172533</t>
  </si>
  <si>
    <t>09.04.2021 11:09:48</t>
  </si>
  <si>
    <t>000041172534</t>
  </si>
  <si>
    <t>09.04.2021 13:04:05</t>
  </si>
  <si>
    <t>000041172535</t>
  </si>
  <si>
    <t>09.04.2021 10:41:17</t>
  </si>
  <si>
    <t>09.04.2021 14:06:14</t>
  </si>
  <si>
    <t>000041172536</t>
  </si>
  <si>
    <t>09.04.2021 10:49:51</t>
  </si>
  <si>
    <t>09.04.2021 11:07:02</t>
  </si>
  <si>
    <t>000041172537</t>
  </si>
  <si>
    <t>09.04.2021 10:50:08</t>
  </si>
  <si>
    <t>09.04.2021 11:30:02</t>
  </si>
  <si>
    <t>000041172538</t>
  </si>
  <si>
    <t>09.04.2021 10:50:49</t>
  </si>
  <si>
    <t>09.04.2021 11:29:53</t>
  </si>
  <si>
    <t>000041172539</t>
  </si>
  <si>
    <t>09.04.2021 10:53:10</t>
  </si>
  <si>
    <t>09.04.2021 14:41:52</t>
  </si>
  <si>
    <t>000041172540</t>
  </si>
  <si>
    <t>09.04.2021 10:53:57</t>
  </si>
  <si>
    <t>03.05.2021 17:18:49</t>
  </si>
  <si>
    <t>000041172541</t>
  </si>
  <si>
    <t>09.04.2021 10:55:40</t>
  </si>
  <si>
    <t>09.04.2021 13:50:17</t>
  </si>
  <si>
    <t>000041172542</t>
  </si>
  <si>
    <t>09.04.2021 10:56:20</t>
  </si>
  <si>
    <t>09.04.2021 14:42:42</t>
  </si>
  <si>
    <t>000041172543</t>
  </si>
  <si>
    <t>09.04.2021 18:11:27</t>
  </si>
  <si>
    <t>000041172544</t>
  </si>
  <si>
    <t>000041172545</t>
  </si>
  <si>
    <t>09.04.2021 14:37:19</t>
  </si>
  <si>
    <t>000041172546</t>
  </si>
  <si>
    <t>09.04.2021 11:08:11</t>
  </si>
  <si>
    <t>000041172547</t>
  </si>
  <si>
    <t>09.04.2021 11:51:40</t>
  </si>
  <si>
    <t>000041172548</t>
  </si>
  <si>
    <t>09.04.2021 11:54:32</t>
  </si>
  <si>
    <t>000041172549</t>
  </si>
  <si>
    <t>09.04.2021 10:58:43</t>
  </si>
  <si>
    <t>09.04.2021 12:02:14</t>
  </si>
  <si>
    <t>000041172550</t>
  </si>
  <si>
    <t>09.04.2021 11:00:32</t>
  </si>
  <si>
    <t>09.04.2021 14:05:02</t>
  </si>
  <si>
    <t>000041172551</t>
  </si>
  <si>
    <t>09.04.2021 11:04:09</t>
  </si>
  <si>
    <t>09.04.2021 20:49:07</t>
  </si>
  <si>
    <t>000041172552</t>
  </si>
  <si>
    <t>09.04.2021 20:59:06</t>
  </si>
  <si>
    <t>000041172553</t>
  </si>
  <si>
    <t>09.04.2021 14:51:38</t>
  </si>
  <si>
    <t>000041172554</t>
  </si>
  <si>
    <t>09.04.2021 14:48:03</t>
  </si>
  <si>
    <t>000041172555</t>
  </si>
  <si>
    <t>09.04.2021 11:04:57</t>
  </si>
  <si>
    <t>12.04.2021 09:24:21</t>
  </si>
  <si>
    <t>000041172556</t>
  </si>
  <si>
    <t>09.04.2021 11:06:19</t>
  </si>
  <si>
    <t>09.04.2021 13:48:30</t>
  </si>
  <si>
    <t>000041172557</t>
  </si>
  <si>
    <t>09.04.2021 11:11:02</t>
  </si>
  <si>
    <t>09.04.2021 13:12:48</t>
  </si>
  <si>
    <t>000041172558</t>
  </si>
  <si>
    <t>09.04.2021 11:13:04</t>
  </si>
  <si>
    <t>09.04.2021 11:53:31</t>
  </si>
  <si>
    <t>000041172559</t>
  </si>
  <si>
    <t>09.04.2021 11:13:57</t>
  </si>
  <si>
    <t>09.04.2021 15:03:33</t>
  </si>
  <si>
    <t>000041172560</t>
  </si>
  <si>
    <t>09.04.2021 14:08:18</t>
  </si>
  <si>
    <t>000041172561</t>
  </si>
  <si>
    <t>09.04.2021 11:14:25</t>
  </si>
  <si>
    <t>09.04.2021 17:23:37</t>
  </si>
  <si>
    <t>000041172562</t>
  </si>
  <si>
    <t>09.04.2021 11:14:54</t>
  </si>
  <si>
    <t>09.04.2021 12:58:40</t>
  </si>
  <si>
    <t>000041172563</t>
  </si>
  <si>
    <t>09.04.2021 11:15:52</t>
  </si>
  <si>
    <t>09.04.2021 16:55:11</t>
  </si>
  <si>
    <t>000041172564</t>
  </si>
  <si>
    <t>09.04.2021 11:18:32</t>
  </si>
  <si>
    <t>09.04.2021 15:04:33</t>
  </si>
  <si>
    <t>000041172565</t>
  </si>
  <si>
    <t>09.04.2021 11:19:13</t>
  </si>
  <si>
    <t>09.04.2021 13:45:18</t>
  </si>
  <si>
    <t>000041172566</t>
  </si>
  <si>
    <t>09.04.2021 11:19:33</t>
  </si>
  <si>
    <t>09.04.2021 16:36:05</t>
  </si>
  <si>
    <t>000041172567</t>
  </si>
  <si>
    <t>09.04.2021 11:20:27</t>
  </si>
  <si>
    <t>09.04.2021 15:01:26</t>
  </si>
  <si>
    <t>000041172568</t>
  </si>
  <si>
    <t>09.04.2021 11:22:15</t>
  </si>
  <si>
    <t>12.04.2021 15:24:42</t>
  </si>
  <si>
    <t>000041172570</t>
  </si>
  <si>
    <t>09.04.2021 11:24:03</t>
  </si>
  <si>
    <t>09.04.2021 13:09:09</t>
  </si>
  <si>
    <t>000041172571</t>
  </si>
  <si>
    <t>09.04.2021 11:46:41</t>
  </si>
  <si>
    <t>000041172572</t>
  </si>
  <si>
    <t>09.04.2021 11:41:34</t>
  </si>
  <si>
    <t>000041172573</t>
  </si>
  <si>
    <t>09.04.2021 18:44:58</t>
  </si>
  <si>
    <t>000041172574</t>
  </si>
  <si>
    <t>10.04.2021 22:33:55</t>
  </si>
  <si>
    <t>000041172575</t>
  </si>
  <si>
    <t>09.04.2021 18:39:17</t>
  </si>
  <si>
    <t>000041172576</t>
  </si>
  <si>
    <t>09.04.2021 18:41:43</t>
  </si>
  <si>
    <t>000041172577</t>
  </si>
  <si>
    <t>09.04.2021 12:11:39</t>
  </si>
  <si>
    <t>000041172578</t>
  </si>
  <si>
    <t>09.04.2021 11:26:30</t>
  </si>
  <si>
    <t>12.04.2021 14:04:41</t>
  </si>
  <si>
    <t>000041172579</t>
  </si>
  <si>
    <t>09.04.2021 11:28:05</t>
  </si>
  <si>
    <t>09.04.2021 13:32:27</t>
  </si>
  <si>
    <t>000041172580</t>
  </si>
  <si>
    <t>09.04.2021 11:33:39</t>
  </si>
  <si>
    <t>09.04.2021 13:58:41</t>
  </si>
  <si>
    <t>000041172581</t>
  </si>
  <si>
    <t>09.04.2021 11:36:05</t>
  </si>
  <si>
    <t>09.04.2021 13:52:18</t>
  </si>
  <si>
    <t>000041172582</t>
  </si>
  <si>
    <t>09.04.2021 14:13:08</t>
  </si>
  <si>
    <t>000041172583</t>
  </si>
  <si>
    <t>09.04.2021 14:56:11</t>
  </si>
  <si>
    <t>000041172584</t>
  </si>
  <si>
    <t>09.04.2021 15:03:27</t>
  </si>
  <si>
    <t>000041172585</t>
  </si>
  <si>
    <t>09.04.2021 14:46:56</t>
  </si>
  <si>
    <t>000041172586</t>
  </si>
  <si>
    <t>09.04.2021 16:11:07</t>
  </si>
  <si>
    <t>000041172587</t>
  </si>
  <si>
    <t>09.04.2021 15:32:41</t>
  </si>
  <si>
    <t>000041172588</t>
  </si>
  <si>
    <t>09.04.2021 13:38:14</t>
  </si>
  <si>
    <t>000041172589</t>
  </si>
  <si>
    <t>09.04.2021 11:38:10</t>
  </si>
  <si>
    <t>09.04.2021 17:36:10</t>
  </si>
  <si>
    <t>000041172590</t>
  </si>
  <si>
    <t>09.04.2021 11:38:56</t>
  </si>
  <si>
    <t>09.04.2021 14:15:52</t>
  </si>
  <si>
    <t>000041172591</t>
  </si>
  <si>
    <t>09.04.2021 15:05:22</t>
  </si>
  <si>
    <t>000041172592</t>
  </si>
  <si>
    <t>09.04.2021 11:39:14</t>
  </si>
  <si>
    <t>09.04.2021 14:33:49</t>
  </si>
  <si>
    <t>000041172593</t>
  </si>
  <si>
    <t>09.04.2021 11:44:41</t>
  </si>
  <si>
    <t>09.04.2021 15:10:05</t>
  </si>
  <si>
    <t>000041172594</t>
  </si>
  <si>
    <t>09.04.2021 11:45:26</t>
  </si>
  <si>
    <t>09.04.2021 13:55:06</t>
  </si>
  <si>
    <t>000041172595</t>
  </si>
  <si>
    <t>09.04.2021 11:46:14</t>
  </si>
  <si>
    <t>09.04.2021 14:52:46</t>
  </si>
  <si>
    <t>000041172596</t>
  </si>
  <si>
    <t>09.04.2021 11:48:01</t>
  </si>
  <si>
    <t>09.04.2021 12:09:15</t>
  </si>
  <si>
    <t>000041172597</t>
  </si>
  <si>
    <t>09.04.2021 11:48:12</t>
  </si>
  <si>
    <t>12.04.2021 00:00:00</t>
  </si>
  <si>
    <t>000041172598</t>
  </si>
  <si>
    <t>09.04.2021 11:48:30</t>
  </si>
  <si>
    <t>09.04.2021 14:26:58</t>
  </si>
  <si>
    <t>000041172599</t>
  </si>
  <si>
    <t>09.04.2021 13:12:19</t>
  </si>
  <si>
    <t>000041172600</t>
  </si>
  <si>
    <t>09.04.2021 13:15:02</t>
  </si>
  <si>
    <t>000041172601</t>
  </si>
  <si>
    <t>09.04.2021 16:31:48</t>
  </si>
  <si>
    <t>000041172602</t>
  </si>
  <si>
    <t>09.04.2021 12:01:49</t>
  </si>
  <si>
    <t>000041172603</t>
  </si>
  <si>
    <t>09.04.2021 14:32:23</t>
  </si>
  <si>
    <t>000041172604</t>
  </si>
  <si>
    <t>09.04.2021 15:14:33</t>
  </si>
  <si>
    <t>000041172605</t>
  </si>
  <si>
    <t>09.04.2021 13:12:35</t>
  </si>
  <si>
    <t>000041172606</t>
  </si>
  <si>
    <t>09.04.2021 11:51:19</t>
  </si>
  <si>
    <t>09.04.2021 15:50:46</t>
  </si>
  <si>
    <t>000041172607</t>
  </si>
  <si>
    <t>09.04.2021 11:51:44</t>
  </si>
  <si>
    <t>09.04.2021 12:39:17</t>
  </si>
  <si>
    <t>000041172608</t>
  </si>
  <si>
    <t>09.04.2021 11:52:38</t>
  </si>
  <si>
    <t>09.04.2021 13:18:40</t>
  </si>
  <si>
    <t>000041172609</t>
  </si>
  <si>
    <t>09.04.2021 16:59:11</t>
  </si>
  <si>
    <t>000041172610</t>
  </si>
  <si>
    <t>09.04.2021 11:54:36</t>
  </si>
  <si>
    <t>09.04.2021 13:29:38</t>
  </si>
  <si>
    <t>000041172611</t>
  </si>
  <si>
    <t>09.04.2021 11:56:45</t>
  </si>
  <si>
    <t>09.04.2021 15:49:57</t>
  </si>
  <si>
    <t>000041172612</t>
  </si>
  <si>
    <t>09.04.2021 11:58:33</t>
  </si>
  <si>
    <t>09.04.2021 12:39:47</t>
  </si>
  <si>
    <t>000041172613</t>
  </si>
  <si>
    <t>09.04.2021 12:01:01</t>
  </si>
  <si>
    <t>09.04.2021 14:17:40</t>
  </si>
  <si>
    <t>000041172614</t>
  </si>
  <si>
    <t>09.04.2021 12:01:03</t>
  </si>
  <si>
    <t>09.04.2021 14:05:01</t>
  </si>
  <si>
    <t>000041172615</t>
  </si>
  <si>
    <t>09.04.2021 12:18:38</t>
  </si>
  <si>
    <t>000041172616</t>
  </si>
  <si>
    <t>09.04.2021 12:44:50</t>
  </si>
  <si>
    <t>000041172617</t>
  </si>
  <si>
    <t>09.04.2021 21:06:45</t>
  </si>
  <si>
    <t>000041172618</t>
  </si>
  <si>
    <t>09.04.2021 15:30:39</t>
  </si>
  <si>
    <t>000041172619</t>
  </si>
  <si>
    <t>09.04.2021 12:01:58</t>
  </si>
  <si>
    <t>09.04.2021 16:37:18</t>
  </si>
  <si>
    <t>000041172620</t>
  </si>
  <si>
    <t>09.04.2021 14:13:24</t>
  </si>
  <si>
    <t>000041172621</t>
  </si>
  <si>
    <t>09.04.2021 12:03:51</t>
  </si>
  <si>
    <t>09.04.2021 14:10:48</t>
  </si>
  <si>
    <t>000041172622</t>
  </si>
  <si>
    <t>09.04.2021 14:53:28</t>
  </si>
  <si>
    <t>09.04.2021 15:23:03</t>
  </si>
  <si>
    <t>000041172623</t>
  </si>
  <si>
    <t>09.04.2021 14:53:45</t>
  </si>
  <si>
    <t>09.04.2021 16:27:27</t>
  </si>
  <si>
    <t>000041172625</t>
  </si>
  <si>
    <t>09.04.2021 16:57:16</t>
  </si>
  <si>
    <t>09.04.2021 17:52:27</t>
  </si>
  <si>
    <t>000041172626</t>
  </si>
  <si>
    <t>09.04.2021 17:26:02</t>
  </si>
  <si>
    <t>09.04.2021 18:20:44</t>
  </si>
  <si>
    <t>000041172627</t>
  </si>
  <si>
    <t>09.04.2021 17:31:18</t>
  </si>
  <si>
    <t>09.04.2021 17:44:08</t>
  </si>
  <si>
    <t>000041172628</t>
  </si>
  <si>
    <t>12.04.2021 10:18:30</t>
  </si>
  <si>
    <t>12.04.2021 10:28:55</t>
  </si>
  <si>
    <t>000041172629</t>
  </si>
  <si>
    <t>12.04.2021 10:18:59</t>
  </si>
  <si>
    <t>12.04.2021 10:28:57</t>
  </si>
  <si>
    <t>000041172630</t>
  </si>
  <si>
    <t>12.04.2021 11:26:36</t>
  </si>
  <si>
    <t>12.04.2021 15:30:44</t>
  </si>
  <si>
    <t>000041172631</t>
  </si>
  <si>
    <t>09.04.2021 12:06:58</t>
  </si>
  <si>
    <t>09.04.2021 14:11:35</t>
  </si>
  <si>
    <t>000041172633</t>
  </si>
  <si>
    <t>09.04.2021 12:07:54</t>
  </si>
  <si>
    <t>09.04.2021 14:23:50</t>
  </si>
  <si>
    <t>000041172634</t>
  </si>
  <si>
    <t>09.04.2021 12:10:45</t>
  </si>
  <si>
    <t>09.04.2021 14:36:30</t>
  </si>
  <si>
    <t>000041172635</t>
  </si>
  <si>
    <t>09.04.2021 12:11:03</t>
  </si>
  <si>
    <t>12.04.2021 11:02:16</t>
  </si>
  <si>
    <t>000041172636</t>
  </si>
  <si>
    <t>09.04.2021 12:12:15</t>
  </si>
  <si>
    <t>09.04.2021 14:10:18</t>
  </si>
  <si>
    <t>000041172638</t>
  </si>
  <si>
    <t>09.04.2021 12:15:29</t>
  </si>
  <si>
    <t>09.04.2021 14:22:03</t>
  </si>
  <si>
    <t>000041172639</t>
  </si>
  <si>
    <t>09.04.2021 12:15:35</t>
  </si>
  <si>
    <t>09.04.2021 14:00:43</t>
  </si>
  <si>
    <t>000041172640</t>
  </si>
  <si>
    <t>09.04.2021 12:15:41</t>
  </si>
  <si>
    <t>09.04.2021 16:32:16</t>
  </si>
  <si>
    <t>000041172641</t>
  </si>
  <si>
    <t>09.04.2021 12:16:41</t>
  </si>
  <si>
    <t>09.04.2021 14:10:37</t>
  </si>
  <si>
    <t>000041172642</t>
  </si>
  <si>
    <t>09.04.2021 12:17:44</t>
  </si>
  <si>
    <t>09.04.2021 14:19:18</t>
  </si>
  <si>
    <t>000041172643</t>
  </si>
  <si>
    <t>09.04.2021 12:18:54</t>
  </si>
  <si>
    <t>09.04.2021 14:32:34</t>
  </si>
  <si>
    <t>000041172644</t>
  </si>
  <si>
    <t>09.04.2021 12:20:09</t>
  </si>
  <si>
    <t>09.04.2021 15:09:01</t>
  </si>
  <si>
    <t>000041172645</t>
  </si>
  <si>
    <t>09.04.2021 12:20:27</t>
  </si>
  <si>
    <t>09.04.2021 14:51:13</t>
  </si>
  <si>
    <t>000041172646</t>
  </si>
  <si>
    <t>09.04.2021 12:22:00</t>
  </si>
  <si>
    <t>09.04.2021 14:05:24</t>
  </si>
  <si>
    <t>000041172647</t>
  </si>
  <si>
    <t>09.04.2021 12:22:54</t>
  </si>
  <si>
    <t>09.04.2021 12:55:45</t>
  </si>
  <si>
    <t>000041172648</t>
  </si>
  <si>
    <t>09.04.2021 12:26:41</t>
  </si>
  <si>
    <t>09.04.2021 14:17:05</t>
  </si>
  <si>
    <t>000041172649</t>
  </si>
  <si>
    <t>09.04.2021 12:29:39</t>
  </si>
  <si>
    <t>09.04.2021 16:32:17</t>
  </si>
  <si>
    <t>000041172650</t>
  </si>
  <si>
    <t>09.04.2021 12:36:06</t>
  </si>
  <si>
    <t>09.04.2021 13:50:52</t>
  </si>
  <si>
    <t>000041172651</t>
  </si>
  <si>
    <t>09.04.2021 12:53:46</t>
  </si>
  <si>
    <t>09.04.2021 16:01:44</t>
  </si>
  <si>
    <t>000041172652</t>
  </si>
  <si>
    <t>09.04.2021 13:16:29</t>
  </si>
  <si>
    <t>12.04.2021 09:59:55</t>
  </si>
  <si>
    <t>000041172654</t>
  </si>
  <si>
    <t>09.04.2021 13:30:48</t>
  </si>
  <si>
    <t>09.04.2021 15:03:31</t>
  </si>
  <si>
    <t>000041172655</t>
  </si>
  <si>
    <t>09.04.2021 13:32:36</t>
  </si>
  <si>
    <t>09.04.2021 18:48:01</t>
  </si>
  <si>
    <t>000041172657</t>
  </si>
  <si>
    <t>09.04.2021 13:38:13</t>
  </si>
  <si>
    <t>10.04.2021 22:37:12</t>
  </si>
  <si>
    <t>000041172658</t>
  </si>
  <si>
    <t>09.04.2021 13:38:35</t>
  </si>
  <si>
    <t>09.04.2021 15:23:49</t>
  </si>
  <si>
    <t>000041172659</t>
  </si>
  <si>
    <t>09.04.2021 13:43:50</t>
  </si>
  <si>
    <t>09.04.2021 17:42:21</t>
  </si>
  <si>
    <t>000041172660</t>
  </si>
  <si>
    <t>09.04.2021 13:44:13</t>
  </si>
  <si>
    <t>09.04.2021 14:32:46</t>
  </si>
  <si>
    <t>000041172661</t>
  </si>
  <si>
    <t>09.04.2021 13:44:41</t>
  </si>
  <si>
    <t>09.04.2021 14:30:25</t>
  </si>
  <si>
    <t>000041172662</t>
  </si>
  <si>
    <t>09.04.2021 13:45:29</t>
  </si>
  <si>
    <t>09.04.2021 15:36:31</t>
  </si>
  <si>
    <t>000041172663</t>
  </si>
  <si>
    <t>09.04.2021 13:46:06</t>
  </si>
  <si>
    <t>09.04.2021 15:02:02</t>
  </si>
  <si>
    <t>000041172664</t>
  </si>
  <si>
    <t>09.04.2021 13:46:21</t>
  </si>
  <si>
    <t>09.04.2021 14:28:20</t>
  </si>
  <si>
    <t>000041172665</t>
  </si>
  <si>
    <t>09.04.2021 13:47:00</t>
  </si>
  <si>
    <t>09.04.2021 14:52:18</t>
  </si>
  <si>
    <t>000041172666</t>
  </si>
  <si>
    <t>09.04.2021 13:47:04</t>
  </si>
  <si>
    <t>09.04.2021 14:34:52</t>
  </si>
  <si>
    <t>000041172667</t>
  </si>
  <si>
    <t>09.04.2021 13:47:29</t>
  </si>
  <si>
    <t>10.04.2021 22:25:09</t>
  </si>
  <si>
    <t>000041172668</t>
  </si>
  <si>
    <t>09.04.2021 13:47:32</t>
  </si>
  <si>
    <t>09.04.2021 14:49:44</t>
  </si>
  <si>
    <t>000041172669</t>
  </si>
  <si>
    <t>09.04.2021 13:48:33</t>
  </si>
  <si>
    <t>09.04.2021 14:18:57</t>
  </si>
  <si>
    <t>000041172670</t>
  </si>
  <si>
    <t>09.04.2021 13:48:45</t>
  </si>
  <si>
    <t>09.04.2021 15:22:46</t>
  </si>
  <si>
    <t>000041172671</t>
  </si>
  <si>
    <t>09.04.2021 13:52:47</t>
  </si>
  <si>
    <t>12.04.2021 10:45:02</t>
  </si>
  <si>
    <t>000041172672</t>
  </si>
  <si>
    <t>09.04.2021 13:53:40</t>
  </si>
  <si>
    <t>09.04.2021 14:24:35</t>
  </si>
  <si>
    <t>000041172673</t>
  </si>
  <si>
    <t>09.04.2021 13:53:56</t>
  </si>
  <si>
    <t>09.04.2021 14:47:39</t>
  </si>
  <si>
    <t>000041172674</t>
  </si>
  <si>
    <t>09.04.2021 13:54:37</t>
  </si>
  <si>
    <t>09.04.2021 15:42:59</t>
  </si>
  <si>
    <t>000041172675</t>
  </si>
  <si>
    <t>09.04.2021 13:55:37</t>
  </si>
  <si>
    <t>09.04.2021 15:16:11</t>
  </si>
  <si>
    <t>000041172676</t>
  </si>
  <si>
    <t>09.04.2021 13:55:40</t>
  </si>
  <si>
    <t>09.04.2021 14:13:44</t>
  </si>
  <si>
    <t>000041172677</t>
  </si>
  <si>
    <t>09.04.2021 13:55:54</t>
  </si>
  <si>
    <t>09.04.2021 18:50:30</t>
  </si>
  <si>
    <t>000041172678</t>
  </si>
  <si>
    <t>09.04.2021 13:56:28</t>
  </si>
  <si>
    <t>09.04.2021 16:20:37</t>
  </si>
  <si>
    <t>000041172679</t>
  </si>
  <si>
    <t>09.04.2021 13:56:31</t>
  </si>
  <si>
    <t>09.04.2021 14:18:15</t>
  </si>
  <si>
    <t>000041172680</t>
  </si>
  <si>
    <t>09.04.2021 13:57:44</t>
  </si>
  <si>
    <t>09.04.2021 14:23:32</t>
  </si>
  <si>
    <t>000041172681</t>
  </si>
  <si>
    <t>09.04.2021 13:58:12</t>
  </si>
  <si>
    <t>09.04.2021 16:12:11</t>
  </si>
  <si>
    <t>000041172682</t>
  </si>
  <si>
    <t>09.04.2021 13:58:24</t>
  </si>
  <si>
    <t>09.04.2021 14:17:02</t>
  </si>
  <si>
    <t>000041172683</t>
  </si>
  <si>
    <t>09.04.2021 13:58:27</t>
  </si>
  <si>
    <t>09.04.2021 18:24:41</t>
  </si>
  <si>
    <t>000041172684</t>
  </si>
  <si>
    <t>09.04.2021 13:58:49</t>
  </si>
  <si>
    <t>09.04.2021 14:21:14</t>
  </si>
  <si>
    <t>000041172685</t>
  </si>
  <si>
    <t>09.04.2021 13:59:30</t>
  </si>
  <si>
    <t>09.04.2021 14:46:08</t>
  </si>
  <si>
    <t>000041172686</t>
  </si>
  <si>
    <t>09.04.2021 14:00:15</t>
  </si>
  <si>
    <t>09.04.2021 14:48:18</t>
  </si>
  <si>
    <t>000041172687</t>
  </si>
  <si>
    <t>09.04.2021 14:00:54</t>
  </si>
  <si>
    <t>09.04.2021 14:25:47</t>
  </si>
  <si>
    <t>000041172688</t>
  </si>
  <si>
    <t>09.04.2021 14:01:03</t>
  </si>
  <si>
    <t>09.04.2021 15:10:19</t>
  </si>
  <si>
    <t>000041172691</t>
  </si>
  <si>
    <t>09.04.2021 14:02:44</t>
  </si>
  <si>
    <t>09.04.2021 17:37:02</t>
  </si>
  <si>
    <t>000041172692</t>
  </si>
  <si>
    <t>09.04.2021 14:04:18</t>
  </si>
  <si>
    <t>12.04.2021 14:25:16</t>
  </si>
  <si>
    <t>000041172693</t>
  </si>
  <si>
    <t>09.04.2021 14:04:32</t>
  </si>
  <si>
    <t>09.04.2021 15:11:13</t>
  </si>
  <si>
    <t>000041172694</t>
  </si>
  <si>
    <t>09.04.2021 14:04:48</t>
  </si>
  <si>
    <t>09.04.2021 16:00:04</t>
  </si>
  <si>
    <t>000041172695</t>
  </si>
  <si>
    <t>09.04.2021 14:04:51</t>
  </si>
  <si>
    <t>09.04.2021 17:41:53</t>
  </si>
  <si>
    <t>000041172696</t>
  </si>
  <si>
    <t>09.04.2021 14:08:10</t>
  </si>
  <si>
    <t>09.04.2021 17:43:45</t>
  </si>
  <si>
    <t>000041172697</t>
  </si>
  <si>
    <t>09.04.2021 14:08:26</t>
  </si>
  <si>
    <t>09.04.2021 16:55:35</t>
  </si>
  <si>
    <t>000041172698</t>
  </si>
  <si>
    <t>09.04.2021 14:09:13</t>
  </si>
  <si>
    <t>09.04.2021 15:39:41</t>
  </si>
  <si>
    <t>000041172699</t>
  </si>
  <si>
    <t>09.04.2021 14:10:25</t>
  </si>
  <si>
    <t>09.04.2021 17:16:21</t>
  </si>
  <si>
    <t>000041172700</t>
  </si>
  <si>
    <t>09.04.2021 14:10:27</t>
  </si>
  <si>
    <t>09.04.2021 14:34:07</t>
  </si>
  <si>
    <t>000041172701</t>
  </si>
  <si>
    <t>09.04.2021 14:10:34</t>
  </si>
  <si>
    <t>09.04.2021 14:26:32</t>
  </si>
  <si>
    <t>000041172702</t>
  </si>
  <si>
    <t>09.04.2021 14:11:32</t>
  </si>
  <si>
    <t>15.04.2021 12:06:44</t>
  </si>
  <si>
    <t>000041172703</t>
  </si>
  <si>
    <t>09.04.2021 14:12:19</t>
  </si>
  <si>
    <t>09.04.2021 15:07:23</t>
  </si>
  <si>
    <t>000041172704</t>
  </si>
  <si>
    <t>09.04.2021 14:16:27</t>
  </si>
  <si>
    <t>09.04.2021 15:43:01</t>
  </si>
  <si>
    <t>000041172705</t>
  </si>
  <si>
    <t>09.04.2021 14:16:38</t>
  </si>
  <si>
    <t>09.04.2021 14:51:01</t>
  </si>
  <si>
    <t>000041172706</t>
  </si>
  <si>
    <t>09.04.2021 14:16:48</t>
  </si>
  <si>
    <t>09.04.2021 14:35:36</t>
  </si>
  <si>
    <t>000041172707</t>
  </si>
  <si>
    <t>09.04.2021 14:17:07</t>
  </si>
  <si>
    <t>09.04.2021 15:12:18</t>
  </si>
  <si>
    <t>000041172708</t>
  </si>
  <si>
    <t>09.04.2021 14:17:24</t>
  </si>
  <si>
    <t>09.04.2021 15:27:31</t>
  </si>
  <si>
    <t>000041172710</t>
  </si>
  <si>
    <t>09.04.2021 14:18:04</t>
  </si>
  <si>
    <t>09.04.2021 14:28:42</t>
  </si>
  <si>
    <t>000041172711</t>
  </si>
  <si>
    <t>09.04.2021 14:18:19</t>
  </si>
  <si>
    <t>09.04.2021 16:08:15</t>
  </si>
  <si>
    <t>000041172712</t>
  </si>
  <si>
    <t>09.04.2021 14:19:03</t>
  </si>
  <si>
    <t>09.04.2021 14:31:42</t>
  </si>
  <si>
    <t>000041172713</t>
  </si>
  <si>
    <t>09.04.2021 14:22:32</t>
  </si>
  <si>
    <t>09.04.2021 15:34:30</t>
  </si>
  <si>
    <t>000041172714</t>
  </si>
  <si>
    <t>09.04.2021 14:22:39</t>
  </si>
  <si>
    <t>09.04.2021 15:00:57</t>
  </si>
  <si>
    <t>000041172715</t>
  </si>
  <si>
    <t>09.04.2021 14:22:41</t>
  </si>
  <si>
    <t>09.04.2021 15:30:35</t>
  </si>
  <si>
    <t>000041172716</t>
  </si>
  <si>
    <t>09.04.2021 14:22:57</t>
  </si>
  <si>
    <t>09.04.2021 17:19:04</t>
  </si>
  <si>
    <t>000041172717</t>
  </si>
  <si>
    <t>09.04.2021 14:23:49</t>
  </si>
  <si>
    <t>09.04.2021 16:09:42</t>
  </si>
  <si>
    <t>000041172718</t>
  </si>
  <si>
    <t>09.04.2021 14:24:23</t>
  </si>
  <si>
    <t>09.04.2021 15:32:33</t>
  </si>
  <si>
    <t>000041172719</t>
  </si>
  <si>
    <t>09.04.2021 14:25:54</t>
  </si>
  <si>
    <t>09.04.2021 18:53:00</t>
  </si>
  <si>
    <t>000041172721</t>
  </si>
  <si>
    <t>09.04.2021 14:27:00</t>
  </si>
  <si>
    <t>09.04.2021 15:25:26</t>
  </si>
  <si>
    <t>000041172722</t>
  </si>
  <si>
    <t>09.04.2021 14:27:06</t>
  </si>
  <si>
    <t>09.04.2021 18:20:26</t>
  </si>
  <si>
    <t>000041172723</t>
  </si>
  <si>
    <t>09.04.2021 14:27:45</t>
  </si>
  <si>
    <t>09.04.2021 15:59:02</t>
  </si>
  <si>
    <t>000041172724</t>
  </si>
  <si>
    <t>09.04.2021 14:27:53</t>
  </si>
  <si>
    <t>09.04.2021 15:36:04</t>
  </si>
  <si>
    <t>000041172725</t>
  </si>
  <si>
    <t>09.04.2021 14:27:56</t>
  </si>
  <si>
    <t>09.04.2021 15:52:45</t>
  </si>
  <si>
    <t>000041172726</t>
  </si>
  <si>
    <t>09.04.2021 14:31:39</t>
  </si>
  <si>
    <t>09.04.2021 18:12:12</t>
  </si>
  <si>
    <t>000041172727</t>
  </si>
  <si>
    <t>09.04.2021 14:31:51</t>
  </si>
  <si>
    <t>09.04.2021 16:41:07</t>
  </si>
  <si>
    <t>000041172728</t>
  </si>
  <si>
    <t>09.04.2021 14:32:15</t>
  </si>
  <si>
    <t>09.04.2021 15:06:30</t>
  </si>
  <si>
    <t>000041172729</t>
  </si>
  <si>
    <t>09.04.2021 14:36:06</t>
  </si>
  <si>
    <t>09.04.2021 17:23:58</t>
  </si>
  <si>
    <t>000041172730</t>
  </si>
  <si>
    <t>09.04.2021 14:36:38</t>
  </si>
  <si>
    <t>09.04.2021 16:38:54</t>
  </si>
  <si>
    <t>000041172731</t>
  </si>
  <si>
    <t>09.04.2021 14:37:17</t>
  </si>
  <si>
    <t>09.04.2021 15:02:34</t>
  </si>
  <si>
    <t>000041172732</t>
  </si>
  <si>
    <t>09.04.2021 14:37:59</t>
  </si>
  <si>
    <t>09.04.2021 15:49:26</t>
  </si>
  <si>
    <t>000041172733</t>
  </si>
  <si>
    <t>09.04.2021 14:38:48</t>
  </si>
  <si>
    <t>09.04.2021 15:46:17</t>
  </si>
  <si>
    <t>000041172734</t>
  </si>
  <si>
    <t>09.04.2021 14:39:16</t>
  </si>
  <si>
    <t>09.04.2021 15:19:56</t>
  </si>
  <si>
    <t>000041172735</t>
  </si>
  <si>
    <t>09.04.2021 14:39:28</t>
  </si>
  <si>
    <t>09.04.2021 15:56:22</t>
  </si>
  <si>
    <t>000041172736</t>
  </si>
  <si>
    <t>09.04.2021 14:40:03</t>
  </si>
  <si>
    <t>09.04.2021 15:02:21</t>
  </si>
  <si>
    <t>000041172737</t>
  </si>
  <si>
    <t>09.04.2021 14:40:09</t>
  </si>
  <si>
    <t>09.04.2021 15:44:40</t>
  </si>
  <si>
    <t>000041172739</t>
  </si>
  <si>
    <t>09.04.2021 14:42:15</t>
  </si>
  <si>
    <t>09.04.2021 15:15:02</t>
  </si>
  <si>
    <t>000041172740</t>
  </si>
  <si>
    <t>09.04.2021 14:42:24</t>
  </si>
  <si>
    <t>09.04.2021 15:06:23</t>
  </si>
  <si>
    <t>000041172741</t>
  </si>
  <si>
    <t>09.04.2021 14:42:52</t>
  </si>
  <si>
    <t>09.04.2021 15:28:19</t>
  </si>
  <si>
    <t>000041172742</t>
  </si>
  <si>
    <t>09.04.2021 14:44:48</t>
  </si>
  <si>
    <t>09.04.2021 15:47:07</t>
  </si>
  <si>
    <t>000041172743</t>
  </si>
  <si>
    <t>09.04.2021 14:45:56</t>
  </si>
  <si>
    <t>09.04.2021 16:50:21</t>
  </si>
  <si>
    <t>000041172744</t>
  </si>
  <si>
    <t>09.04.2021 14:47:38</t>
  </si>
  <si>
    <t>09.04.2021 15:25:16</t>
  </si>
  <si>
    <t>000041172745</t>
  </si>
  <si>
    <t>09.04.2021 14:48:15</t>
  </si>
  <si>
    <t>09.04.2021 18:26:49</t>
  </si>
  <si>
    <t>000041172746</t>
  </si>
  <si>
    <t>09.04.2021 14:51:39</t>
  </si>
  <si>
    <t>09.04.2021 15:42:56</t>
  </si>
  <si>
    <t>000041172747</t>
  </si>
  <si>
    <t>09.04.2021 14:53:12</t>
  </si>
  <si>
    <t>09.04.2021 15:14:15</t>
  </si>
  <si>
    <t>000041172748</t>
  </si>
  <si>
    <t>09.04.2021 14:53:50</t>
  </si>
  <si>
    <t>09.04.2021 15:18:31</t>
  </si>
  <si>
    <t>000041172749</t>
  </si>
  <si>
    <t>09.04.2021 14:54:37</t>
  </si>
  <si>
    <t>09.04.2021 15:38:47</t>
  </si>
  <si>
    <t>000041172750</t>
  </si>
  <si>
    <t>09.04.2021 14:55:31</t>
  </si>
  <si>
    <t>09.04.2021 15:52:29</t>
  </si>
  <si>
    <t>000041172751</t>
  </si>
  <si>
    <t>09.04.2021 14:56:25</t>
  </si>
  <si>
    <t>09.04.2021 15:33:27</t>
  </si>
  <si>
    <t>000041172752</t>
  </si>
  <si>
    <t>09.04.2021 14:56:43</t>
  </si>
  <si>
    <t>09.04.2021 15:40:44</t>
  </si>
  <si>
    <t>000041172753</t>
  </si>
  <si>
    <t>09.04.2021 15:18:48</t>
  </si>
  <si>
    <t>000041172754</t>
  </si>
  <si>
    <t>09.04.2021 14:56:46</t>
  </si>
  <si>
    <t>09.04.2021 17:40:18</t>
  </si>
  <si>
    <t>000041172755</t>
  </si>
  <si>
    <t>09.04.2021 17:41:24</t>
  </si>
  <si>
    <t>000041172756</t>
  </si>
  <si>
    <t>09.04.2021 15:37:26</t>
  </si>
  <si>
    <t>000041172757</t>
  </si>
  <si>
    <t>09.04.2021 15:09:19</t>
  </si>
  <si>
    <t>000041172758</t>
  </si>
  <si>
    <t>09.04.2021 15:21:08</t>
  </si>
  <si>
    <t>000041172759</t>
  </si>
  <si>
    <t>09.04.2021 15:16:41</t>
  </si>
  <si>
    <t>000041172760</t>
  </si>
  <si>
    <t>28.04.2021 11:36:05</t>
  </si>
  <si>
    <t>000041172761</t>
  </si>
  <si>
    <t>09.04.2021 15:58:52</t>
  </si>
  <si>
    <t>000041172762</t>
  </si>
  <si>
    <t>09.04.2021 14:56:54</t>
  </si>
  <si>
    <t>09.04.2021 15:36:54</t>
  </si>
  <si>
    <t>000041172763</t>
  </si>
  <si>
    <t>09.04.2021 17:30:00</t>
  </si>
  <si>
    <t>000041172764</t>
  </si>
  <si>
    <t>09.04.2021 14:56:56</t>
  </si>
  <si>
    <t>09.04.2021 16:10:33</t>
  </si>
  <si>
    <t>000041172765</t>
  </si>
  <si>
    <t>09.04.2021 15:17:30</t>
  </si>
  <si>
    <t>000041172766</t>
  </si>
  <si>
    <t>09.04.2021 15:14:43</t>
  </si>
  <si>
    <t>000041172767</t>
  </si>
  <si>
    <t>09.04.2021 17:15:07</t>
  </si>
  <si>
    <t>000041172768</t>
  </si>
  <si>
    <t>09.04.2021 16:27:09</t>
  </si>
  <si>
    <t>000041172769</t>
  </si>
  <si>
    <t>09.04.2021 15:39:31</t>
  </si>
  <si>
    <t>000041172770</t>
  </si>
  <si>
    <t>09.04.2021 15:39:07</t>
  </si>
  <si>
    <t>000041172771</t>
  </si>
  <si>
    <t>09.04.2021 17:31:07</t>
  </si>
  <si>
    <t>000041172772</t>
  </si>
  <si>
    <t>09.04.2021 14:57:04</t>
  </si>
  <si>
    <t>09.04.2021 17:21:43</t>
  </si>
  <si>
    <t>000041172773</t>
  </si>
  <si>
    <t>09.04.2021 14:58:40</t>
  </si>
  <si>
    <t>09.04.2021 15:50:13</t>
  </si>
  <si>
    <t>000041172774</t>
  </si>
  <si>
    <t>09.04.2021 15:03:51</t>
  </si>
  <si>
    <t>09.04.2021 16:50:12</t>
  </si>
  <si>
    <t>000041172775</t>
  </si>
  <si>
    <t>09.04.2021 15:05:20</t>
  </si>
  <si>
    <t>09.04.2021 18:30:06</t>
  </si>
  <si>
    <t>000041172776</t>
  </si>
  <si>
    <t>09.04.2021 15:12:17</t>
  </si>
  <si>
    <t>09.04.2021 15:49:09</t>
  </si>
  <si>
    <t>000041172777</t>
  </si>
  <si>
    <t>09.04.2021 15:12:59</t>
  </si>
  <si>
    <t>09.04.2021 17:24:36</t>
  </si>
  <si>
    <t>000041172778</t>
  </si>
  <si>
    <t>09.04.2021 16:28:52</t>
  </si>
  <si>
    <t>000041172779</t>
  </si>
  <si>
    <t>09.04.2021 15:13:02</t>
  </si>
  <si>
    <t>09.04.2021 16:30:17</t>
  </si>
  <si>
    <t>000041172780</t>
  </si>
  <si>
    <t>09.04.2021 16:01:38</t>
  </si>
  <si>
    <t>000041172781</t>
  </si>
  <si>
    <t>09.04.2021 16:33:55</t>
  </si>
  <si>
    <t>000041172782</t>
  </si>
  <si>
    <t>09.04.2021 16:10:29</t>
  </si>
  <si>
    <t>000041172783</t>
  </si>
  <si>
    <t>09.04.2021 16:14:52</t>
  </si>
  <si>
    <t>000041172784</t>
  </si>
  <si>
    <t>09.04.2021 15:13:33</t>
  </si>
  <si>
    <t>12.04.2021 11:29:51</t>
  </si>
  <si>
    <t>000041172785</t>
  </si>
  <si>
    <t>09.04.2021 15:14:27</t>
  </si>
  <si>
    <t>09.04.2021 15:34:17</t>
  </si>
  <si>
    <t>000041172786</t>
  </si>
  <si>
    <t>09.04.2021 15:15:16</t>
  </si>
  <si>
    <t>09.04.2021 16:52:24</t>
  </si>
  <si>
    <t>000041172788</t>
  </si>
  <si>
    <t>09.04.2021 15:22:39</t>
  </si>
  <si>
    <t>09.04.2021 16:44:01</t>
  </si>
  <si>
    <t>000041172789</t>
  </si>
  <si>
    <t>09.04.2021 16:53:45</t>
  </si>
  <si>
    <t>000041172790</t>
  </si>
  <si>
    <t>09.04.2021 15:24:12</t>
  </si>
  <si>
    <t>09.04.2021 16:46:29</t>
  </si>
  <si>
    <t>000041172791</t>
  </si>
  <si>
    <t>09.04.2021 15:27:17</t>
  </si>
  <si>
    <t>09.04.2021 16:31:56</t>
  </si>
  <si>
    <t>000041172792</t>
  </si>
  <si>
    <t>09.04.2021 15:29:47</t>
  </si>
  <si>
    <t>15.04.2021 15:32:01</t>
  </si>
  <si>
    <t>000041172793</t>
  </si>
  <si>
    <t>09.04.2021 15:30:48</t>
  </si>
  <si>
    <t>09.04.2021 17:13:08</t>
  </si>
  <si>
    <t>000041172794</t>
  </si>
  <si>
    <t>09.04.2021 15:33:30</t>
  </si>
  <si>
    <t>09.04.2021 17:09:02</t>
  </si>
  <si>
    <t>000041172795</t>
  </si>
  <si>
    <t>09.04.2021 15:36:46</t>
  </si>
  <si>
    <t>09.04.2021 17:35:16</t>
  </si>
  <si>
    <t>000041172796</t>
  </si>
  <si>
    <t>09.04.2021 15:38:22</t>
  </si>
  <si>
    <t>09.04.2021 16:22:02</t>
  </si>
  <si>
    <t>000041172797</t>
  </si>
  <si>
    <t>09.04.2021 15:38:37</t>
  </si>
  <si>
    <t>09.04.2021 16:35:37</t>
  </si>
  <si>
    <t>000041172798</t>
  </si>
  <si>
    <t>09.04.2021 15:40:11</t>
  </si>
  <si>
    <t>09.04.2021 16:52:20</t>
  </si>
  <si>
    <t>000041172800</t>
  </si>
  <si>
    <t>09.04.2021 15:43:08</t>
  </si>
  <si>
    <t>09.04.2021 17:30:55</t>
  </si>
  <si>
    <t>000041172801</t>
  </si>
  <si>
    <t>09.04.2021 15:43:36</t>
  </si>
  <si>
    <t>09.04.2021 19:01:58</t>
  </si>
  <si>
    <t>000041172802</t>
  </si>
  <si>
    <t>09.04.2021 15:43:59</t>
  </si>
  <si>
    <t>09.04.2021 17:22:08</t>
  </si>
  <si>
    <t>000041172803</t>
  </si>
  <si>
    <t>09.04.2021 15:45:10</t>
  </si>
  <si>
    <t>09.04.2021 16:51:49</t>
  </si>
  <si>
    <t>000041172804</t>
  </si>
  <si>
    <t>09.04.2021 15:45:42</t>
  </si>
  <si>
    <t>09.04.2021 16:24:33</t>
  </si>
  <si>
    <t>000041172805</t>
  </si>
  <si>
    <t>09.04.2021 15:47:28</t>
  </si>
  <si>
    <t>09.04.2021 16:16:50</t>
  </si>
  <si>
    <t>000041172806</t>
  </si>
  <si>
    <t>09.04.2021 15:49:49</t>
  </si>
  <si>
    <t>09.04.2021 17:23:38</t>
  </si>
  <si>
    <t>000041172807</t>
  </si>
  <si>
    <t>09.04.2021 15:50:43</t>
  </si>
  <si>
    <t>09.04.2021 17:11:15</t>
  </si>
  <si>
    <t>000041172808</t>
  </si>
  <si>
    <t>09.04.2021 15:51:53</t>
  </si>
  <si>
    <t>09.04.2021 17:06:36</t>
  </si>
  <si>
    <t>000041172809</t>
  </si>
  <si>
    <t>09.04.2021 15:52:54</t>
  </si>
  <si>
    <t>09.04.2021 19:27:32</t>
  </si>
  <si>
    <t>000041172810</t>
  </si>
  <si>
    <t>09.04.2021 15:55:40</t>
  </si>
  <si>
    <t>09.04.2021 21:11:37</t>
  </si>
  <si>
    <t>000041172811</t>
  </si>
  <si>
    <t>09.04.2021 17:38:12</t>
  </si>
  <si>
    <t>000041172812</t>
  </si>
  <si>
    <t>09.04.2021 17:32:07</t>
  </si>
  <si>
    <t>000041172813</t>
  </si>
  <si>
    <t>09.04.2021 17:12:22</t>
  </si>
  <si>
    <t>000041172814</t>
  </si>
  <si>
    <t>09.04.2021 16:14:01</t>
  </si>
  <si>
    <t>000041172815</t>
  </si>
  <si>
    <t>09.04.2021 17:16:07</t>
  </si>
  <si>
    <t>000041172816</t>
  </si>
  <si>
    <t>09.04.2021 16:21:53</t>
  </si>
  <si>
    <t>000041172817</t>
  </si>
  <si>
    <t>09.04.2021 18:01:10</t>
  </si>
  <si>
    <t>000041172818</t>
  </si>
  <si>
    <t>09.04.2021 16:45:09</t>
  </si>
  <si>
    <t>000041172819</t>
  </si>
  <si>
    <t>09.04.2021 15:55:46</t>
  </si>
  <si>
    <t>09.04.2021 16:36:12</t>
  </si>
  <si>
    <t>000041172820</t>
  </si>
  <si>
    <t>09.04.2021 15:55:51</t>
  </si>
  <si>
    <t>09.04.2021 16:42:45</t>
  </si>
  <si>
    <t>000041172821</t>
  </si>
  <si>
    <t>09.04.2021 16:43:28</t>
  </si>
  <si>
    <t>000041172822</t>
  </si>
  <si>
    <t>09.04.2021 16:03:36</t>
  </si>
  <si>
    <t>09.04.2021 16:39:12</t>
  </si>
  <si>
    <t>000041172823</t>
  </si>
  <si>
    <t>09.04.2021 16:07:00</t>
  </si>
  <si>
    <t>09.04.2021 17:21:37</t>
  </si>
  <si>
    <t>000041172824</t>
  </si>
  <si>
    <t>09.04.2021 16:08:59</t>
  </si>
  <si>
    <t>09.04.2021 17:50:42</t>
  </si>
  <si>
    <t>000041172825</t>
  </si>
  <si>
    <t>09.04.2021 16:09:05</t>
  </si>
  <si>
    <t>09.04.2021 16:13:36</t>
  </si>
  <si>
    <t>000041172826</t>
  </si>
  <si>
    <t>09.04.2021 16:10:26</t>
  </si>
  <si>
    <t>13.04.2021 13:51:08</t>
  </si>
  <si>
    <t>000041172827</t>
  </si>
  <si>
    <t>09.04.2021 16:10:47</t>
  </si>
  <si>
    <t>09.04.2021 17:01:10</t>
  </si>
  <si>
    <t>000041172828</t>
  </si>
  <si>
    <t>09.04.2021 16:11:21</t>
  </si>
  <si>
    <t>09.04.2021 18:10:22</t>
  </si>
  <si>
    <t>000041172829</t>
  </si>
  <si>
    <t>09.04.2021 16:11:54</t>
  </si>
  <si>
    <t>12.04.2021 15:26:39</t>
  </si>
  <si>
    <t>000041172830</t>
  </si>
  <si>
    <t>09.04.2021 16:13:24</t>
  </si>
  <si>
    <t>09.04.2021 18:04:55</t>
  </si>
  <si>
    <t>000041172831</t>
  </si>
  <si>
    <t>09.04.2021 16:14:29</t>
  </si>
  <si>
    <t>09.04.2021 17:02:19</t>
  </si>
  <si>
    <t>000041172832</t>
  </si>
  <si>
    <t>09.04.2021 16:14:54</t>
  </si>
  <si>
    <t>09.04.2021 18:54:12</t>
  </si>
  <si>
    <t>000041172834</t>
  </si>
  <si>
    <t>09.04.2021 16:16:29</t>
  </si>
  <si>
    <t>09.04.2021 16:39:21</t>
  </si>
  <si>
    <t>000041172835</t>
  </si>
  <si>
    <t>09.04.2021 16:16:57</t>
  </si>
  <si>
    <t>09.04.2021 17:12:41</t>
  </si>
  <si>
    <t>000041172837</t>
  </si>
  <si>
    <t>09.04.2021 16:17:46</t>
  </si>
  <si>
    <t>09.04.2021 18:17:58</t>
  </si>
  <si>
    <t>000041172840</t>
  </si>
  <si>
    <t>09.04.2021 16:21:58</t>
  </si>
  <si>
    <t>09.04.2021 16:42:46</t>
  </si>
  <si>
    <t>000041172842</t>
  </si>
  <si>
    <t>09.04.2021 16:27:00</t>
  </si>
  <si>
    <t>12.04.2021 16:14:14</t>
  </si>
  <si>
    <t>000041172843</t>
  </si>
  <si>
    <t>09.04.2021 16:27:56</t>
  </si>
  <si>
    <t>12.04.2021 09:05:06</t>
  </si>
  <si>
    <t>000041172844</t>
  </si>
  <si>
    <t>09.04.2021 16:27:59</t>
  </si>
  <si>
    <t>09.04.2021 17:21:30</t>
  </si>
  <si>
    <t>000041172845</t>
  </si>
  <si>
    <t>12.04.2021 10:52:21</t>
  </si>
  <si>
    <t>000041172846</t>
  </si>
  <si>
    <t>09.04.2021 17:12:55</t>
  </si>
  <si>
    <t>000041172847</t>
  </si>
  <si>
    <t>09.04.2021 18:00:35</t>
  </si>
  <si>
    <t>000041172848</t>
  </si>
  <si>
    <t>09.04.2021 18:10:53</t>
  </si>
  <si>
    <t>000041172849</t>
  </si>
  <si>
    <t>09.04.2021 17:08:49</t>
  </si>
  <si>
    <t>000041172850</t>
  </si>
  <si>
    <t>09.04.2021 17:26:40</t>
  </si>
  <si>
    <t>000041172851</t>
  </si>
  <si>
    <t>09.04.2021 16:28:18</t>
  </si>
  <si>
    <t>09.04.2021 16:48:02</t>
  </si>
  <si>
    <t>000041172853</t>
  </si>
  <si>
    <t>09.04.2021 16:29:36</t>
  </si>
  <si>
    <t>09.04.2021 16:59:07</t>
  </si>
  <si>
    <t>000041172855</t>
  </si>
  <si>
    <t>09.04.2021 16:34:45</t>
  </si>
  <si>
    <t>13.04.2021 17:27:37</t>
  </si>
  <si>
    <t>000041172856</t>
  </si>
  <si>
    <t>09.04.2021 16:38:08</t>
  </si>
  <si>
    <t>09.04.2021 17:34:04</t>
  </si>
  <si>
    <t>000041172857</t>
  </si>
  <si>
    <t>09.04.2021 16:44:40</t>
  </si>
  <si>
    <t>09.04.2021 17:01:28</t>
  </si>
  <si>
    <t>000041172858</t>
  </si>
  <si>
    <t>09.04.2021 16:47:57</t>
  </si>
  <si>
    <t>09.04.2021 17:21:36</t>
  </si>
  <si>
    <t>000041172859</t>
  </si>
  <si>
    <t>09.04.2021 16:48:52</t>
  </si>
  <si>
    <t>09.04.2021 18:17:12</t>
  </si>
  <si>
    <t>000041172860</t>
  </si>
  <si>
    <t>09.04.2021 17:31:03</t>
  </si>
  <si>
    <t>000041172861</t>
  </si>
  <si>
    <t>09.04.2021 17:24:06</t>
  </si>
  <si>
    <t>000041172862</t>
  </si>
  <si>
    <t>09.04.2021 16:53:48</t>
  </si>
  <si>
    <t>09.04.2021 18:34:35</t>
  </si>
  <si>
    <t>000041172863</t>
  </si>
  <si>
    <t>09.04.2021 16:54:23</t>
  </si>
  <si>
    <t>09.04.2021 17:40:29</t>
  </si>
  <si>
    <t>000041172864</t>
  </si>
  <si>
    <t>09.04.2021 17:00:26</t>
  </si>
  <si>
    <t>09.04.2021 17:42:46</t>
  </si>
  <si>
    <t>000041172866</t>
  </si>
  <si>
    <t>09.04.2021 17:04:03</t>
  </si>
  <si>
    <t>09.04.2021 17:49:26</t>
  </si>
  <si>
    <t>000041172867</t>
  </si>
  <si>
    <t>09.04.2021 17:13:47</t>
  </si>
  <si>
    <t>09.04.2021 17:32:08</t>
  </si>
  <si>
    <t>000041172868</t>
  </si>
  <si>
    <t>09.04.2021 17:18:52</t>
  </si>
  <si>
    <t>09.04.2021 17:40:51</t>
  </si>
  <si>
    <t>000041172869</t>
  </si>
  <si>
    <t>09.04.2021 17:21:02</t>
  </si>
  <si>
    <t>21.04.2021 10:30:58</t>
  </si>
  <si>
    <t>000041172870</t>
  </si>
  <si>
    <t>09.04.2021 17:21:51</t>
  </si>
  <si>
    <t>09.04.2021 18:23:56</t>
  </si>
  <si>
    <t>000041172871</t>
  </si>
  <si>
    <t>09.04.2021 17:28:42</t>
  </si>
  <si>
    <t>09.04.2021 17:51:21</t>
  </si>
  <si>
    <t>000041172872</t>
  </si>
  <si>
    <t>09.04.2021 17:43:34</t>
  </si>
  <si>
    <t>09.04.2021 18:33:37</t>
  </si>
  <si>
    <t>000041172873</t>
  </si>
  <si>
    <t>09.04.2021 18:23:17</t>
  </si>
  <si>
    <t>000041172875</t>
  </si>
  <si>
    <t>09.04.2021 17:59:11</t>
  </si>
  <si>
    <t>12.04.2021 14:15:38</t>
  </si>
  <si>
    <t>000041172876</t>
  </si>
  <si>
    <t>09.04.2021 18:30:52</t>
  </si>
  <si>
    <t>09.04.2021 19:49:44</t>
  </si>
  <si>
    <t>000041172877</t>
  </si>
  <si>
    <t>09.04.2021 18:34:31</t>
  </si>
  <si>
    <t>12.04.2021 11:19:07</t>
  </si>
  <si>
    <t>000041172878</t>
  </si>
  <si>
    <t>09.04.2021 18:54:24</t>
  </si>
  <si>
    <t>12.04.2021 09:41:34</t>
  </si>
  <si>
    <t>000041172879</t>
  </si>
  <si>
    <t>09.04.2021 19:06:21</t>
  </si>
  <si>
    <t>12.04.2021 14:42:33</t>
  </si>
  <si>
    <t>000041172880</t>
  </si>
  <si>
    <t>09.04.2021 19:30:33</t>
  </si>
  <si>
    <t>09.04.2021 19:46:06</t>
  </si>
  <si>
    <t>000041172881</t>
  </si>
  <si>
    <t>09.04.2021 19:34:30</t>
  </si>
  <si>
    <t>12.04.2021 09:31:36</t>
  </si>
  <si>
    <t>000041172884</t>
  </si>
  <si>
    <t>10.04.2021 10:26:41</t>
  </si>
  <si>
    <t>12.04.2021 16:05:00</t>
  </si>
  <si>
    <t>000041172885</t>
  </si>
  <si>
    <t>10.04.2021 13:23:24</t>
  </si>
  <si>
    <t>12.04.2021 17:03:41</t>
  </si>
  <si>
    <t>000041172886</t>
  </si>
  <si>
    <t>10.04.2021 15:32:57</t>
  </si>
  <si>
    <t>10.04.2021 16:43:25</t>
  </si>
  <si>
    <t>000041172888</t>
  </si>
  <si>
    <t>10.04.2021 19:44:56</t>
  </si>
  <si>
    <t>12.04.2021 15:04:37</t>
  </si>
  <si>
    <t>000041172889</t>
  </si>
  <si>
    <t>10.04.2021 19:50:05</t>
  </si>
  <si>
    <t>12.04.2021 15:00:36</t>
  </si>
  <si>
    <t>000041172890</t>
  </si>
  <si>
    <t>10.04.2021 22:54:53</t>
  </si>
  <si>
    <t>11.04.2021 13:12:08</t>
  </si>
  <si>
    <t>000041172891</t>
  </si>
  <si>
    <t>11.04.2021 13:30:59</t>
  </si>
  <si>
    <t>12.04.2021 12:50:01</t>
  </si>
  <si>
    <t>000041172892</t>
  </si>
  <si>
    <t>11.04.2021 17:50:03</t>
  </si>
  <si>
    <t>12.04.2021 12:23:30</t>
  </si>
  <si>
    <t>000041172893</t>
  </si>
  <si>
    <t>11.04.2021 18:47:05</t>
  </si>
  <si>
    <t>12.04.2021 11:35:15</t>
  </si>
  <si>
    <t>000041172894</t>
  </si>
  <si>
    <t>11.04.2021 22:27:25</t>
  </si>
  <si>
    <t>12.04.2021 11:17:37</t>
  </si>
  <si>
    <t>000041172895</t>
  </si>
  <si>
    <t>11.04.2021 23:53:35</t>
  </si>
  <si>
    <t>12.04.2021 11:56:37</t>
  </si>
  <si>
    <t>000041172896</t>
  </si>
  <si>
    <t>11.04.2021 23:54:25</t>
  </si>
  <si>
    <t>12.04.2021 11:01:15</t>
  </si>
  <si>
    <t>000041172897</t>
  </si>
  <si>
    <t>12.04.2021 08:38:41</t>
  </si>
  <si>
    <t>12.04.2021 09:28:38</t>
  </si>
  <si>
    <t>000041172898</t>
  </si>
  <si>
    <t>12.04.2021 08:44:49</t>
  </si>
  <si>
    <t>12.04.2021 10:01:41</t>
  </si>
  <si>
    <t>000041172899</t>
  </si>
  <si>
    <t>12.04.2021 08:52:40</t>
  </si>
  <si>
    <t>12.04.2021 13:51:11</t>
  </si>
  <si>
    <t>000041172900</t>
  </si>
  <si>
    <t>12.04.2021 11:22:17</t>
  </si>
  <si>
    <t>000041172901</t>
  </si>
  <si>
    <t>12.04.2021 08:52:41</t>
  </si>
  <si>
    <t>12.04.2021 18:15:36</t>
  </si>
  <si>
    <t>000041172902</t>
  </si>
  <si>
    <t>12.04.2021 08:52:53</t>
  </si>
  <si>
    <t>13.04.2021 16:15:58</t>
  </si>
  <si>
    <t>000041172903</t>
  </si>
  <si>
    <t>12.04.2021 08:54:17</t>
  </si>
  <si>
    <t>13.04.2021 16:35:27</t>
  </si>
  <si>
    <t>000041172904</t>
  </si>
  <si>
    <t>12.04.2021 08:54:29</t>
  </si>
  <si>
    <t>12.04.2021 10:53:23</t>
  </si>
  <si>
    <t>000041172905</t>
  </si>
  <si>
    <t>12.04.2021 08:59:25</t>
  </si>
  <si>
    <t>12.04.2021 11:03:06</t>
  </si>
  <si>
    <t>000041172906</t>
  </si>
  <si>
    <t>12.04.2021 09:01:12</t>
  </si>
  <si>
    <t>12.04.2021 10:34:43</t>
  </si>
  <si>
    <t>000041172907</t>
  </si>
  <si>
    <t>12.04.2021 09:08:27</t>
  </si>
  <si>
    <t>12.04.2021 13:11:41</t>
  </si>
  <si>
    <t>000041172908</t>
  </si>
  <si>
    <t>12.04.2021 10:11:10</t>
  </si>
  <si>
    <t>000041172909</t>
  </si>
  <si>
    <t>12.04.2021 10:20:42</t>
  </si>
  <si>
    <t>000041172910</t>
  </si>
  <si>
    <t>12.04.2021 09:12:51</t>
  </si>
  <si>
    <t>12.04.2021 15:57:54</t>
  </si>
  <si>
    <t>000041172911</t>
  </si>
  <si>
    <t>12.04.2021 09:20:07</t>
  </si>
  <si>
    <t>12.04.2021 11:47:19</t>
  </si>
  <si>
    <t>000041172912</t>
  </si>
  <si>
    <t>12.04.2021 09:22:50</t>
  </si>
  <si>
    <t>12.04.2021 10:33:38</t>
  </si>
  <si>
    <t>000041172913</t>
  </si>
  <si>
    <t>12.04.2021 09:23:06</t>
  </si>
  <si>
    <t>12.04.2021 10:13:25</t>
  </si>
  <si>
    <t>000041172914</t>
  </si>
  <si>
    <t>12.04.2021 09:24:16</t>
  </si>
  <si>
    <t>12.04.2021 14:49:02</t>
  </si>
  <si>
    <t>000041172915</t>
  </si>
  <si>
    <t>12.04.2021 09:24:36</t>
  </si>
  <si>
    <t>12.04.2021 11:34:25</t>
  </si>
  <si>
    <t>000041172916</t>
  </si>
  <si>
    <t>12.04.2021 09:29:03</t>
  </si>
  <si>
    <t>12.04.2021 11:20:42</t>
  </si>
  <si>
    <t>000041172917</t>
  </si>
  <si>
    <t>12.04.2021 09:29:47</t>
  </si>
  <si>
    <t>12.04.2021 09:46:50</t>
  </si>
  <si>
    <t>000041172918</t>
  </si>
  <si>
    <t>12.04.2021 09:31:37</t>
  </si>
  <si>
    <t>12.04.2021 12:48:36</t>
  </si>
  <si>
    <t>000041172919</t>
  </si>
  <si>
    <t>12.04.2021 09:31:56</t>
  </si>
  <si>
    <t>12.04.2021 12:44:10</t>
  </si>
  <si>
    <t>000041172920</t>
  </si>
  <si>
    <t>12.04.2021 13:20:24</t>
  </si>
  <si>
    <t>000041172921</t>
  </si>
  <si>
    <t>12.04.2021 11:09:56</t>
  </si>
  <si>
    <t>000041172922</t>
  </si>
  <si>
    <t>12.04.2021 13:15:41</t>
  </si>
  <si>
    <t>000041172923</t>
  </si>
  <si>
    <t>12.04.2021 14:16:13</t>
  </si>
  <si>
    <t>000041172924</t>
  </si>
  <si>
    <t>12.04.2021 13:13:34</t>
  </si>
  <si>
    <t>000041172925</t>
  </si>
  <si>
    <t>12.04.2021 09:42:51</t>
  </si>
  <si>
    <t>12.04.2021 11:57:10</t>
  </si>
  <si>
    <t>000041172926</t>
  </si>
  <si>
    <t>12.04.2021 09:43:13</t>
  </si>
  <si>
    <t>12.04.2021 13:31:27</t>
  </si>
  <si>
    <t>000041172927</t>
  </si>
  <si>
    <t>12.04.2021 09:43:51</t>
  </si>
  <si>
    <t>12.04.2021 11:14:29</t>
  </si>
  <si>
    <t>000041172928</t>
  </si>
  <si>
    <t>12.04.2021 09:46:33</t>
  </si>
  <si>
    <t>12.04.2021 14:26:14</t>
  </si>
  <si>
    <t>000041172929</t>
  </si>
  <si>
    <t>12.04.2021 09:49:17</t>
  </si>
  <si>
    <t>12.04.2021 12:03:57</t>
  </si>
  <si>
    <t>000041172930</t>
  </si>
  <si>
    <t>12.04.2021 09:56:43</t>
  </si>
  <si>
    <t>12.04.2021 14:40:50</t>
  </si>
  <si>
    <t>000041172931</t>
  </si>
  <si>
    <t>12.04.2021 09:56:49</t>
  </si>
  <si>
    <t>12.04.2021 14:29:00</t>
  </si>
  <si>
    <t>000041172932</t>
  </si>
  <si>
    <t>12.04.2021 09:57:14</t>
  </si>
  <si>
    <t>12.04.2021 12:08:54</t>
  </si>
  <si>
    <t>000041172933</t>
  </si>
  <si>
    <t>12.04.2021 09:57:17</t>
  </si>
  <si>
    <t>12.04.2021 14:07:00</t>
  </si>
  <si>
    <t>000041172934</t>
  </si>
  <si>
    <t>12.04.2021 09:57:29</t>
  </si>
  <si>
    <t>12.04.2021 12:27:31</t>
  </si>
  <si>
    <t>000041172935</t>
  </si>
  <si>
    <t>12.04.2021 09:59:22</t>
  </si>
  <si>
    <t>12.04.2021 17:24:18</t>
  </si>
  <si>
    <t>000041172936</t>
  </si>
  <si>
    <t>12.04.2021 10:01:10</t>
  </si>
  <si>
    <t>12.04.2021 11:17:40</t>
  </si>
  <si>
    <t>000041172937</t>
  </si>
  <si>
    <t>12.04.2021 10:02:33</t>
  </si>
  <si>
    <t>12.04.2021 12:03:50</t>
  </si>
  <si>
    <t>000041172938</t>
  </si>
  <si>
    <t>12.04.2021 10:03:58</t>
  </si>
  <si>
    <t>12.04.2021 14:22:38</t>
  </si>
  <si>
    <t>000041172939</t>
  </si>
  <si>
    <t>12.04.2021 10:04:37</t>
  </si>
  <si>
    <t>12.04.2021 12:46:29</t>
  </si>
  <si>
    <t>000041172940</t>
  </si>
  <si>
    <t>12.04.2021 10:04:53</t>
  </si>
  <si>
    <t>12.04.2021 11:28:18</t>
  </si>
  <si>
    <t>000041172942</t>
  </si>
  <si>
    <t>12.04.2021 10:06:26</t>
  </si>
  <si>
    <t>12.04.2021 16:02:10</t>
  </si>
  <si>
    <t>000041172943</t>
  </si>
  <si>
    <t>12.04.2021 10:06:42</t>
  </si>
  <si>
    <t>12.04.2021 14:51:00</t>
  </si>
  <si>
    <t>000041172944</t>
  </si>
  <si>
    <t>13.04.2021 14:00:06</t>
  </si>
  <si>
    <t>000041172945</t>
  </si>
  <si>
    <t>12.04.2021 15:02:42</t>
  </si>
  <si>
    <t>000041172946</t>
  </si>
  <si>
    <t>12.04.2021 16:00:42</t>
  </si>
  <si>
    <t>000041172947</t>
  </si>
  <si>
    <t>12.04.2021 16:50:46</t>
  </si>
  <si>
    <t>000041172948</t>
  </si>
  <si>
    <t>12.04.2021 14:36:27</t>
  </si>
  <si>
    <t>000041172949</t>
  </si>
  <si>
    <t>12.04.2021 10:11:40</t>
  </si>
  <si>
    <t>12.04.2021 15:42:54</t>
  </si>
  <si>
    <t>000041172950</t>
  </si>
  <si>
    <t>12.04.2021 10:12:47</t>
  </si>
  <si>
    <t>12.04.2021 15:06:00</t>
  </si>
  <si>
    <t>000041172951</t>
  </si>
  <si>
    <t>12.04.2021 17:46:31</t>
  </si>
  <si>
    <t>000041172952</t>
  </si>
  <si>
    <t>12.04.2021 10:15:31</t>
  </si>
  <si>
    <t>12.04.2021 17:52:32</t>
  </si>
  <si>
    <t>000041172953</t>
  </si>
  <si>
    <t>12.04.2021 10:15:34</t>
  </si>
  <si>
    <t>12.04.2021 14:03:10</t>
  </si>
  <si>
    <t>000041172954</t>
  </si>
  <si>
    <t>12.04.2021 10:16:24</t>
  </si>
  <si>
    <t>12.04.2021 12:26:20</t>
  </si>
  <si>
    <t>000041172955</t>
  </si>
  <si>
    <t>12.04.2021 10:19:32</t>
  </si>
  <si>
    <t>12.04.2021 14:48:49</t>
  </si>
  <si>
    <t>000041172956</t>
  </si>
  <si>
    <t>12.04.2021 10:22:31</t>
  </si>
  <si>
    <t>12.04.2021 16:09:44</t>
  </si>
  <si>
    <t>000041172957</t>
  </si>
  <si>
    <t>12.04.2021 10:25:32</t>
  </si>
  <si>
    <t>12.04.2021 11:33:40</t>
  </si>
  <si>
    <t>000041172958</t>
  </si>
  <si>
    <t>12.04.2021 10:26:01</t>
  </si>
  <si>
    <t>12.04.2021 14:46:08</t>
  </si>
  <si>
    <t>000041172959</t>
  </si>
  <si>
    <t>12.04.2021 10:26:05</t>
  </si>
  <si>
    <t>12.04.2021 14:37:44</t>
  </si>
  <si>
    <t>000041172960</t>
  </si>
  <si>
    <t>12.04.2021 10:29:14</t>
  </si>
  <si>
    <t>12.04.2021 16:05:08</t>
  </si>
  <si>
    <t>000041172961</t>
  </si>
  <si>
    <t>12.04.2021 10:29:20</t>
  </si>
  <si>
    <t>12.04.2021 15:08:41</t>
  </si>
  <si>
    <t>000041172962</t>
  </si>
  <si>
    <t>12.04.2021 10:32:06</t>
  </si>
  <si>
    <t>12.04.2021 12:35:44</t>
  </si>
  <si>
    <t>000041172963</t>
  </si>
  <si>
    <t>12.04.2021 10:32:47</t>
  </si>
  <si>
    <t>12.04.2021 14:44:24</t>
  </si>
  <si>
    <t>000041172964</t>
  </si>
  <si>
    <t>12.04.2021 10:34:30</t>
  </si>
  <si>
    <t>12.04.2021 17:14:28</t>
  </si>
  <si>
    <t>000041172965</t>
  </si>
  <si>
    <t>12.04.2021 10:35:21</t>
  </si>
  <si>
    <t>19.04.2021 13:47:32</t>
  </si>
  <si>
    <t>000041172966</t>
  </si>
  <si>
    <t>12.04.2021 10:36:57</t>
  </si>
  <si>
    <t>12.04.2021 12:56:24</t>
  </si>
  <si>
    <t>000041172967</t>
  </si>
  <si>
    <t>12.04.2021 10:37:02</t>
  </si>
  <si>
    <t>12.04.2021 23:07:37</t>
  </si>
  <si>
    <t>000041172968</t>
  </si>
  <si>
    <t>12.04.2021 10:38:05</t>
  </si>
  <si>
    <t>12.04.2021 14:41:45</t>
  </si>
  <si>
    <t>000041172969</t>
  </si>
  <si>
    <t>12.04.2021 10:38:37</t>
  </si>
  <si>
    <t>12.04.2021 11:27:27</t>
  </si>
  <si>
    <t>000041172970</t>
  </si>
  <si>
    <t>12.04.2021 10:39:30</t>
  </si>
  <si>
    <t>12.04.2021 15:41:09</t>
  </si>
  <si>
    <t>000041172971</t>
  </si>
  <si>
    <t>12.04.2021 10:39:33</t>
  </si>
  <si>
    <t>12.04.2021 16:04:09</t>
  </si>
  <si>
    <t>000041172972</t>
  </si>
  <si>
    <t>12.04.2021 10:42:14</t>
  </si>
  <si>
    <t>12.04.2021 15:48:03</t>
  </si>
  <si>
    <t>000041172973</t>
  </si>
  <si>
    <t>12.04.2021 10:42:39</t>
  </si>
  <si>
    <t>12.04.2021 13:33:28</t>
  </si>
  <si>
    <t>000041172974</t>
  </si>
  <si>
    <t>12.04.2021 10:43:38</t>
  </si>
  <si>
    <t>12.04.2021 13:22:12</t>
  </si>
  <si>
    <t>000041172975</t>
  </si>
  <si>
    <t>12.04.2021 10:43:40</t>
  </si>
  <si>
    <t>12.04.2021 12:48:15</t>
  </si>
  <si>
    <t>000041172976</t>
  </si>
  <si>
    <t>12.04.2021 14:47:30</t>
  </si>
  <si>
    <t>000041172977</t>
  </si>
  <si>
    <t>12.04.2021 15:42:36</t>
  </si>
  <si>
    <t>000041172978</t>
  </si>
  <si>
    <t>12.04.2021 18:35:12</t>
  </si>
  <si>
    <t>000041172980</t>
  </si>
  <si>
    <t>12.04.2021 11:07:53</t>
  </si>
  <si>
    <t>000041172981</t>
  </si>
  <si>
    <t>12.04.2021 10:44:35</t>
  </si>
  <si>
    <t>12.04.2021 18:13:01</t>
  </si>
  <si>
    <t>000041172982</t>
  </si>
  <si>
    <t>12.04.2021 10:53:39</t>
  </si>
  <si>
    <t>12.04.2021 14:02:29</t>
  </si>
  <si>
    <t>000041172983</t>
  </si>
  <si>
    <t>12.04.2021 10:54:36</t>
  </si>
  <si>
    <t>12.04.2021 13:48:53</t>
  </si>
  <si>
    <t>000041172984</t>
  </si>
  <si>
    <t>12.04.2021 10:56:19</t>
  </si>
  <si>
    <t>12.04.2021 15:05:27</t>
  </si>
  <si>
    <t>000041172985</t>
  </si>
  <si>
    <t>12.04.2021 10:56:34</t>
  </si>
  <si>
    <t>12.04.2021 12:38:35</t>
  </si>
  <si>
    <t>000041172986</t>
  </si>
  <si>
    <t>12.04.2021 10:57:05</t>
  </si>
  <si>
    <t>13.04.2021 10:56:21</t>
  </si>
  <si>
    <t>000041172987</t>
  </si>
  <si>
    <t>12.04.2021 10:58:12</t>
  </si>
  <si>
    <t>12.04.2021 13:42:59</t>
  </si>
  <si>
    <t>000041172988</t>
  </si>
  <si>
    <t>12.04.2021 10:59:13</t>
  </si>
  <si>
    <t>12.04.2021 15:35:03</t>
  </si>
  <si>
    <t>000041172989</t>
  </si>
  <si>
    <t>12.04.2021 10:59:44</t>
  </si>
  <si>
    <t>12.04.2021 14:14:58</t>
  </si>
  <si>
    <t>000041172990</t>
  </si>
  <si>
    <t>12.04.2021 11:01:40</t>
  </si>
  <si>
    <t>12.04.2021 14:19:08</t>
  </si>
  <si>
    <t>000041172991</t>
  </si>
  <si>
    <t>12.04.2021 11:01:54</t>
  </si>
  <si>
    <t>12.04.2021 15:23:29</t>
  </si>
  <si>
    <t>000041172992</t>
  </si>
  <si>
    <t>12.04.2021 11:03:16</t>
  </si>
  <si>
    <t>12.04.2021 14:27:39</t>
  </si>
  <si>
    <t>000041172993</t>
  </si>
  <si>
    <t>12.04.2021 11:03:33</t>
  </si>
  <si>
    <t>12.04.2021 15:00:00</t>
  </si>
  <si>
    <t>000041172994</t>
  </si>
  <si>
    <t>12.04.2021 11:03:50</t>
  </si>
  <si>
    <t>12.04.2021 14:12:14</t>
  </si>
  <si>
    <t>000041172995</t>
  </si>
  <si>
    <t>12.04.2021 15:09:18</t>
  </si>
  <si>
    <t>000041172996</t>
  </si>
  <si>
    <t>12.04.2021 11:04:14</t>
  </si>
  <si>
    <t>12.04.2021 14:40:32</t>
  </si>
  <si>
    <t>000041172997</t>
  </si>
  <si>
    <t>12.04.2021 11:04:33</t>
  </si>
  <si>
    <t>12.04.2021 14:10:19</t>
  </si>
  <si>
    <t>000041172998</t>
  </si>
  <si>
    <t>12.04.2021 15:09:04</t>
  </si>
  <si>
    <t>000041172999</t>
  </si>
  <si>
    <t>12.04.2021 11:06:43</t>
  </si>
  <si>
    <t>12.04.2021 17:30:05</t>
  </si>
  <si>
    <t>000041173000</t>
  </si>
  <si>
    <t>12.04.2021 11:06:55</t>
  </si>
  <si>
    <t>12.04.2021 14:03:29</t>
  </si>
  <si>
    <t>000041173001</t>
  </si>
  <si>
    <t>12.04.2021 11:07:22</t>
  </si>
  <si>
    <t>12.04.2021 15:35:13</t>
  </si>
  <si>
    <t>000041173002</t>
  </si>
  <si>
    <t>12.04.2021 11:08:33</t>
  </si>
  <si>
    <t>12.04.2021 15:39:49</t>
  </si>
  <si>
    <t>000041173003</t>
  </si>
  <si>
    <t>12.04.2021 11:08:47</t>
  </si>
  <si>
    <t>13.04.2021 14:56:50</t>
  </si>
  <si>
    <t>000041173004</t>
  </si>
  <si>
    <t>12.04.2021 11:10:00</t>
  </si>
  <si>
    <t>12.04.2021 14:19:21</t>
  </si>
  <si>
    <t>000041173005</t>
  </si>
  <si>
    <t>12.04.2021 11:10:41</t>
  </si>
  <si>
    <t>12.04.2021 15:21:48</t>
  </si>
  <si>
    <t>000041173006</t>
  </si>
  <si>
    <t>13.04.2021 14:02:06</t>
  </si>
  <si>
    <t>000041173007</t>
  </si>
  <si>
    <t>12.04.2021 16:43:41</t>
  </si>
  <si>
    <t>000041173008</t>
  </si>
  <si>
    <t>12.04.2021 15:14:49</t>
  </si>
  <si>
    <t>000041173009</t>
  </si>
  <si>
    <t>12.04.2021 14:22:19</t>
  </si>
  <si>
    <t>000041173010</t>
  </si>
  <si>
    <t>12.04.2021 14:50:44</t>
  </si>
  <si>
    <t>000041173011</t>
  </si>
  <si>
    <t>12.04.2021 14:10:56</t>
  </si>
  <si>
    <t>000041173012</t>
  </si>
  <si>
    <t>12.04.2021 11:11:15</t>
  </si>
  <si>
    <t>12.04.2021 14:59:47</t>
  </si>
  <si>
    <t>000041173013</t>
  </si>
  <si>
    <t>12.04.2021 11:11:39</t>
  </si>
  <si>
    <t>12.04.2021 14:09:30</t>
  </si>
  <si>
    <t>000041173014</t>
  </si>
  <si>
    <t>12.04.2021 11:12:38</t>
  </si>
  <si>
    <t>13.04.2021 09:25:22</t>
  </si>
  <si>
    <t>000041173015</t>
  </si>
  <si>
    <t>12.04.2021 11:12:41</t>
  </si>
  <si>
    <t>12.04.2021 15:21:59</t>
  </si>
  <si>
    <t>000041173016</t>
  </si>
  <si>
    <t>12.04.2021 11:13:46</t>
  </si>
  <si>
    <t>12.04.2021 16:25:08</t>
  </si>
  <si>
    <t>000041173017</t>
  </si>
  <si>
    <t>12.04.2021 11:14:07</t>
  </si>
  <si>
    <t>13.04.2021 14:05:42</t>
  </si>
  <si>
    <t>000041173018</t>
  </si>
  <si>
    <t>12.04.2021 11:18:31</t>
  </si>
  <si>
    <t>12.04.2021 15:21:43</t>
  </si>
  <si>
    <t>000041173019</t>
  </si>
  <si>
    <t>12.04.2021 11:19:20</t>
  </si>
  <si>
    <t>12.04.2021 14:08:11</t>
  </si>
  <si>
    <t>000041173020</t>
  </si>
  <si>
    <t>12.04.2021 11:20:28</t>
  </si>
  <si>
    <t>13.04.2021 12:38:05</t>
  </si>
  <si>
    <t>000041173021</t>
  </si>
  <si>
    <t>12.04.2021 11:21:55</t>
  </si>
  <si>
    <t>12.04.2021 17:40:38</t>
  </si>
  <si>
    <t>000041173022</t>
  </si>
  <si>
    <t>12.04.2021 11:22:12</t>
  </si>
  <si>
    <t>13.04.2021 14:15:43</t>
  </si>
  <si>
    <t>000041173023</t>
  </si>
  <si>
    <t>12.04.2021 14:41:47</t>
  </si>
  <si>
    <t>000041173024</t>
  </si>
  <si>
    <t>12.04.2021 11:23:29</t>
  </si>
  <si>
    <t>12.04.2021 14:12:10</t>
  </si>
  <si>
    <t>000041173025</t>
  </si>
  <si>
    <t>12.04.2021 11:23:54</t>
  </si>
  <si>
    <t>12.04.2021 14:25:34</t>
  </si>
  <si>
    <t>000041173027</t>
  </si>
  <si>
    <t>12.04.2021 11:26:01</t>
  </si>
  <si>
    <t>12.04.2021 13:41:47</t>
  </si>
  <si>
    <t>000041173028</t>
  </si>
  <si>
    <t>12.04.2021 11:26:07</t>
  </si>
  <si>
    <t>12.04.2021 14:35:05</t>
  </si>
  <si>
    <t>000041173029</t>
  </si>
  <si>
    <t>12.04.2021 11:27:44</t>
  </si>
  <si>
    <t>12.04.2021 16:58:39</t>
  </si>
  <si>
    <t>000041173030</t>
  </si>
  <si>
    <t>12.04.2021 11:27:47</t>
  </si>
  <si>
    <t>12.04.2021 14:17:48</t>
  </si>
  <si>
    <t>000041173031</t>
  </si>
  <si>
    <t>12.04.2021 11:32:23</t>
  </si>
  <si>
    <t>12.04.2021 14:13:10</t>
  </si>
  <si>
    <t>000041173032</t>
  </si>
  <si>
    <t>12.04.2021 11:35:48</t>
  </si>
  <si>
    <t>12.04.2021 16:35:05</t>
  </si>
  <si>
    <t>000041173033</t>
  </si>
  <si>
    <t>12.04.2021 11:36:24</t>
  </si>
  <si>
    <t>12.04.2021 16:39:16</t>
  </si>
  <si>
    <t>000041173035</t>
  </si>
  <si>
    <t>12.04.2021 11:37:07</t>
  </si>
  <si>
    <t>12.04.2021 17:49:38</t>
  </si>
  <si>
    <t>000041173036</t>
  </si>
  <si>
    <t>12.04.2021 11:37:28</t>
  </si>
  <si>
    <t>12.04.2021 14:08:49</t>
  </si>
  <si>
    <t>000041173037</t>
  </si>
  <si>
    <t>12.04.2021 11:37:40</t>
  </si>
  <si>
    <t>12.04.2021 17:46:36</t>
  </si>
  <si>
    <t>000041173038</t>
  </si>
  <si>
    <t>12.04.2021 11:38:16</t>
  </si>
  <si>
    <t>13.04.2021 10:55:53</t>
  </si>
  <si>
    <t>000041173039</t>
  </si>
  <si>
    <t>12.04.2021 11:40:17</t>
  </si>
  <si>
    <t>12.04.2021 12:12:42</t>
  </si>
  <si>
    <t>000041173040</t>
  </si>
  <si>
    <t>12.04.2021 11:41:18</t>
  </si>
  <si>
    <t>13.04.2021 15:14:29</t>
  </si>
  <si>
    <t>000041173041</t>
  </si>
  <si>
    <t>12.04.2021 11:43:17</t>
  </si>
  <si>
    <t>13.04.2021 09:21:19</t>
  </si>
  <si>
    <t>000041173042</t>
  </si>
  <si>
    <t>12.04.2021 11:43:30</t>
  </si>
  <si>
    <t>12.04.2021 12:19:11</t>
  </si>
  <si>
    <t>000041173043</t>
  </si>
  <si>
    <t>12.04.2021 11:43:32</t>
  </si>
  <si>
    <t>12.04.2021 15:57:39</t>
  </si>
  <si>
    <t>000041173044</t>
  </si>
  <si>
    <t>12.04.2021 11:43:45</t>
  </si>
  <si>
    <t>12.04.2021 14:38:22</t>
  </si>
  <si>
    <t>000041173045</t>
  </si>
  <si>
    <t>12.04.2021 11:44:00</t>
  </si>
  <si>
    <t>12.04.2021 12:44:47</t>
  </si>
  <si>
    <t>000041173046</t>
  </si>
  <si>
    <t>12.04.2021 11:44:12</t>
  </si>
  <si>
    <t>12.04.2021 16:17:04</t>
  </si>
  <si>
    <t>000041173047</t>
  </si>
  <si>
    <t>12.04.2021 16:47:42</t>
  </si>
  <si>
    <t>000041173048</t>
  </si>
  <si>
    <t>12.04.2021 15:03:24</t>
  </si>
  <si>
    <t>000041173049</t>
  </si>
  <si>
    <t>12.04.2021 12:28:09</t>
  </si>
  <si>
    <t>000041173050</t>
  </si>
  <si>
    <t>12.04.2021 14:43:51</t>
  </si>
  <si>
    <t>000041173051</t>
  </si>
  <si>
    <t>12.04.2021 16:32:07</t>
  </si>
  <si>
    <t>000041173053</t>
  </si>
  <si>
    <t>12.04.2021 11:44:15</t>
  </si>
  <si>
    <t>12.04.2021 14:56:20</t>
  </si>
  <si>
    <t>000041173054</t>
  </si>
  <si>
    <t>12.04.2021 11:44:22</t>
  </si>
  <si>
    <t>12.04.2021 14:17:13</t>
  </si>
  <si>
    <t>000041173055</t>
  </si>
  <si>
    <t>12.04.2021 11:44:23</t>
  </si>
  <si>
    <t>12.04.2021 13:55:00</t>
  </si>
  <si>
    <t>000041173056</t>
  </si>
  <si>
    <t>12.04.2021 16:08:12</t>
  </si>
  <si>
    <t>000041173057</t>
  </si>
  <si>
    <t>12.04.2021 11:44:41</t>
  </si>
  <si>
    <t>12.04.2021 14:00:32</t>
  </si>
  <si>
    <t>000041173058</t>
  </si>
  <si>
    <t>12.04.2021 11:45:23</t>
  </si>
  <si>
    <t>12.04.2021 17:05:18</t>
  </si>
  <si>
    <t>000041173059</t>
  </si>
  <si>
    <t>12.04.2021 11:45:27</t>
  </si>
  <si>
    <t>13.04.2021 09:05:57</t>
  </si>
  <si>
    <t>000041173060</t>
  </si>
  <si>
    <t>12.04.2021 11:45:45</t>
  </si>
  <si>
    <t>12.04.2021 14:02:54</t>
  </si>
  <si>
    <t>000041173061</t>
  </si>
  <si>
    <t>12.04.2021 11:46:19</t>
  </si>
  <si>
    <t>12.04.2021 14:08:52</t>
  </si>
  <si>
    <t>000041173062</t>
  </si>
  <si>
    <t>12.04.2021 11:47:58</t>
  </si>
  <si>
    <t>12.04.2021 15:11:54</t>
  </si>
  <si>
    <t>000041173063</t>
  </si>
  <si>
    <t>12.04.2021 11:49:34</t>
  </si>
  <si>
    <t>12.04.2021 14:19:01</t>
  </si>
  <si>
    <t>000041173064</t>
  </si>
  <si>
    <t>12.04.2021 11:51:31</t>
  </si>
  <si>
    <t>12.04.2021 14:25:45</t>
  </si>
  <si>
    <t>000041173065</t>
  </si>
  <si>
    <t>12.04.2021 11:51:42</t>
  </si>
  <si>
    <t>12.04.2021 12:55:14</t>
  </si>
  <si>
    <t>000041173066</t>
  </si>
  <si>
    <t>12.04.2021 15:31:03</t>
  </si>
  <si>
    <t>000041173067</t>
  </si>
  <si>
    <t>12.04.2021 13:40:05</t>
  </si>
  <si>
    <t>000041173068</t>
  </si>
  <si>
    <t>12.04.2021 16:14:42</t>
  </si>
  <si>
    <t>000041173069</t>
  </si>
  <si>
    <t>12.04.2021 16:12:13</t>
  </si>
  <si>
    <t>000041173070</t>
  </si>
  <si>
    <t>12.04.2021 13:14:18</t>
  </si>
  <si>
    <t>000041173071</t>
  </si>
  <si>
    <t>12.04.2021 14:41:22</t>
  </si>
  <si>
    <t>000041173072</t>
  </si>
  <si>
    <t>12.04.2021 14:13:43</t>
  </si>
  <si>
    <t>000041173074</t>
  </si>
  <si>
    <t>12.04.2021 13:03:25</t>
  </si>
  <si>
    <t>000041173075</t>
  </si>
  <si>
    <t>12.04.2021 11:52:00</t>
  </si>
  <si>
    <t>12.04.2021 13:06:53</t>
  </si>
  <si>
    <t>000041173076</t>
  </si>
  <si>
    <t>12.04.2021 11:54:34</t>
  </si>
  <si>
    <t>12.04.2021 15:44:52</t>
  </si>
  <si>
    <t>000041173077</t>
  </si>
  <si>
    <t>12.04.2021 11:57:33</t>
  </si>
  <si>
    <t>13.04.2021 10:32:09</t>
  </si>
  <si>
    <t>000041173078</t>
  </si>
  <si>
    <t>12.04.2021 11:58:13</t>
  </si>
  <si>
    <t>12.04.2021 14:10:03</t>
  </si>
  <si>
    <t>000041173079</t>
  </si>
  <si>
    <t>12.04.2021 11:59:37</t>
  </si>
  <si>
    <t>12.04.2021 14:24:11</t>
  </si>
  <si>
    <t>000041173080</t>
  </si>
  <si>
    <t>12.04.2021 12:00:28</t>
  </si>
  <si>
    <t>13.04.2021 09:20:23</t>
  </si>
  <si>
    <t>000041173081</t>
  </si>
  <si>
    <t>12.04.2021 12:02:58</t>
  </si>
  <si>
    <t>12.04.2021 14:46:44</t>
  </si>
  <si>
    <t>000041173082</t>
  </si>
  <si>
    <t>12.04.2021 12:04:47</t>
  </si>
  <si>
    <t>13.04.2021 09:53:11</t>
  </si>
  <si>
    <t>000041173083</t>
  </si>
  <si>
    <t>12.04.2021 12:06:26</t>
  </si>
  <si>
    <t>12.04.2021 16:55:05</t>
  </si>
  <si>
    <t>000041173084</t>
  </si>
  <si>
    <t>12.04.2021 12:07:25</t>
  </si>
  <si>
    <t>12.04.2021 12:51:14</t>
  </si>
  <si>
    <t>000041173085</t>
  </si>
  <si>
    <t>12.04.2021 12:08:16</t>
  </si>
  <si>
    <t>12.04.2021 16:21:39</t>
  </si>
  <si>
    <t>000041173086</t>
  </si>
  <si>
    <t>12.04.2021 12:08:32</t>
  </si>
  <si>
    <t>12.04.2021 13:54:22</t>
  </si>
  <si>
    <t>000041173087</t>
  </si>
  <si>
    <t>12.04.2021 12:08:52</t>
  </si>
  <si>
    <t>13.04.2021 10:57:45</t>
  </si>
  <si>
    <t>000041173088</t>
  </si>
  <si>
    <t>12.04.2021 12:09:05</t>
  </si>
  <si>
    <t>12.04.2021 16:07:02</t>
  </si>
  <si>
    <t>000041173089</t>
  </si>
  <si>
    <t>12.04.2021 12:10:33</t>
  </si>
  <si>
    <t>12.04.2021 16:49:32</t>
  </si>
  <si>
    <t>000041173090</t>
  </si>
  <si>
    <t>12.04.2021 12:11:33</t>
  </si>
  <si>
    <t>12.04.2021 14:32:03</t>
  </si>
  <si>
    <t>000041173091</t>
  </si>
  <si>
    <t>12.04.2021 12:09:31</t>
  </si>
  <si>
    <t>12.04.2021 14:53:29</t>
  </si>
  <si>
    <t>000041173092</t>
  </si>
  <si>
    <t>12.04.2021 14:02:15</t>
  </si>
  <si>
    <t>12.04.2021 17:43:28</t>
  </si>
  <si>
    <t>000041173093</t>
  </si>
  <si>
    <t>12.04.2021 14:32:44</t>
  </si>
  <si>
    <t>12.04.2021 15:23:47</t>
  </si>
  <si>
    <t>000041173094</t>
  </si>
  <si>
    <t>12.04.2021 15:08:16</t>
  </si>
  <si>
    <t>12.04.2021 16:36:46</t>
  </si>
  <si>
    <t>000041173095</t>
  </si>
  <si>
    <t>12.04.2021 15:23:37</t>
  </si>
  <si>
    <t>12.04.2021 15:36:32</t>
  </si>
  <si>
    <t>000041173097</t>
  </si>
  <si>
    <t>13.04.2021 09:38:57</t>
  </si>
  <si>
    <t>13.04.2021 10:58:06</t>
  </si>
  <si>
    <t>000041173098</t>
  </si>
  <si>
    <t>13.04.2021 14:17:57</t>
  </si>
  <si>
    <t>13.04.2021 14:51:26</t>
  </si>
  <si>
    <t>000041173100</t>
  </si>
  <si>
    <t>13.04.2021 16:43:10</t>
  </si>
  <si>
    <t>13.04.2021 17:35:32</t>
  </si>
  <si>
    <t>000041173101</t>
  </si>
  <si>
    <t>12.04.2021 12:12:48</t>
  </si>
  <si>
    <t>12.04.2021 14:23:59</t>
  </si>
  <si>
    <t>000041173102</t>
  </si>
  <si>
    <t>12.04.2021 12:13:06</t>
  </si>
  <si>
    <t>12.04.2021 13:51:29</t>
  </si>
  <si>
    <t>000041173103</t>
  </si>
  <si>
    <t>12.04.2021 12:13:35</t>
  </si>
  <si>
    <t>12.04.2021 17:38:26</t>
  </si>
  <si>
    <t>000041173104</t>
  </si>
  <si>
    <t>12.04.2021 12:14:49</t>
  </si>
  <si>
    <t>12.04.2021 13:09:38</t>
  </si>
  <si>
    <t>000041173105</t>
  </si>
  <si>
    <t>12.04.2021 12:15:16</t>
  </si>
  <si>
    <t>12.04.2021 17:17:52</t>
  </si>
  <si>
    <t>000041173106</t>
  </si>
  <si>
    <t>12.04.2021 14:55:13</t>
  </si>
  <si>
    <t>000041173107</t>
  </si>
  <si>
    <t>12.04.2021 12:16:16</t>
  </si>
  <si>
    <t>12.04.2021 14:15:18</t>
  </si>
  <si>
    <t>000041173108</t>
  </si>
  <si>
    <t>12.04.2021 12:17:28</t>
  </si>
  <si>
    <t>13.04.2021 09:48:48</t>
  </si>
  <si>
    <t>000041173109</t>
  </si>
  <si>
    <t>12.04.2021 12:18:02</t>
  </si>
  <si>
    <t>12.04.2021 14:19:56</t>
  </si>
  <si>
    <t>000041173110</t>
  </si>
  <si>
    <t>12.04.2021 12:18:49</t>
  </si>
  <si>
    <t>12.04.2021 14:44:03</t>
  </si>
  <si>
    <t>000041173111</t>
  </si>
  <si>
    <t>12.04.2021 12:19:37</t>
  </si>
  <si>
    <t>12.04.2021 14:37:59</t>
  </si>
  <si>
    <t>000041173112</t>
  </si>
  <si>
    <t>12.04.2021 12:19:43</t>
  </si>
  <si>
    <t>13.04.2021 15:25:03</t>
  </si>
  <si>
    <t>000041173113</t>
  </si>
  <si>
    <t>12.04.2021 12:20:11</t>
  </si>
  <si>
    <t>12.04.2021 17:34:52</t>
  </si>
  <si>
    <t>000041173114</t>
  </si>
  <si>
    <t>12.04.2021 12:20:37</t>
  </si>
  <si>
    <t>12.04.2021 14:17:03</t>
  </si>
  <si>
    <t>000041173115</t>
  </si>
  <si>
    <t>12.04.2021 15:16:13</t>
  </si>
  <si>
    <t>000041173116</t>
  </si>
  <si>
    <t>12.04.2021 12:22:11</t>
  </si>
  <si>
    <t>13.04.2021 10:06:25</t>
  </si>
  <si>
    <t>000041173117</t>
  </si>
  <si>
    <t>12.04.2021 12:22:27</t>
  </si>
  <si>
    <t>12.04.2021 15:30:04</t>
  </si>
  <si>
    <t>000041173118</t>
  </si>
  <si>
    <t>12.04.2021 15:26:07</t>
  </si>
  <si>
    <t>000041173119</t>
  </si>
  <si>
    <t>12.04.2021 12:23:17</t>
  </si>
  <si>
    <t>12.04.2021 13:57:22</t>
  </si>
  <si>
    <t>000041173120</t>
  </si>
  <si>
    <t>12.04.2021 14:24:46</t>
  </si>
  <si>
    <t>000041173121</t>
  </si>
  <si>
    <t>12.04.2021 12:23:52</t>
  </si>
  <si>
    <t>12.04.2021 14:42:59</t>
  </si>
  <si>
    <t>000041173122</t>
  </si>
  <si>
    <t>12.04.2021 12:25:23</t>
  </si>
  <si>
    <t>12.04.2021 15:32:11</t>
  </si>
  <si>
    <t>000041173123</t>
  </si>
  <si>
    <t>12.04.2021 12:26:30</t>
  </si>
  <si>
    <t>12.04.2021 16:51:25</t>
  </si>
  <si>
    <t>000041173124</t>
  </si>
  <si>
    <t>12.04.2021 12:26:46</t>
  </si>
  <si>
    <t>12.04.2021 15:28:15</t>
  </si>
  <si>
    <t>000041173125</t>
  </si>
  <si>
    <t>12.04.2021 12:26:58</t>
  </si>
  <si>
    <t>12.04.2021 14:53:50</t>
  </si>
  <si>
    <t>000041173126</t>
  </si>
  <si>
    <t>12.04.2021 12:27:10</t>
  </si>
  <si>
    <t>12.04.2021 14:19:06</t>
  </si>
  <si>
    <t>000041173127</t>
  </si>
  <si>
    <t>12.04.2021 12:29:33</t>
  </si>
  <si>
    <t>13.04.2021 11:15:08</t>
  </si>
  <si>
    <t>000041173128</t>
  </si>
  <si>
    <t>12.04.2021 12:30:10</t>
  </si>
  <si>
    <t>12.04.2021 15:02:46</t>
  </si>
  <si>
    <t>000041173129</t>
  </si>
  <si>
    <t>12.04.2021 12:30:16</t>
  </si>
  <si>
    <t>12.04.2021 15:06:44</t>
  </si>
  <si>
    <t>000041173130</t>
  </si>
  <si>
    <t>12.04.2021 12:34:00</t>
  </si>
  <si>
    <t>12.04.2021 15:06:48</t>
  </si>
  <si>
    <t>000041173131</t>
  </si>
  <si>
    <t>12.04.2021 14:49:57</t>
  </si>
  <si>
    <t>000041173132</t>
  </si>
  <si>
    <t>12.04.2021 12:35:01</t>
  </si>
  <si>
    <t>12.04.2021 15:13:38</t>
  </si>
  <si>
    <t>000041173133</t>
  </si>
  <si>
    <t>12.04.2021 12:37:32</t>
  </si>
  <si>
    <t>12.04.2021 15:22:17</t>
  </si>
  <si>
    <t>000041173134</t>
  </si>
  <si>
    <t>12.04.2021 12:47:40</t>
  </si>
  <si>
    <t>12.04.2021 14:29:07</t>
  </si>
  <si>
    <t>000041173135</t>
  </si>
  <si>
    <t>12.04.2021 12:50:29</t>
  </si>
  <si>
    <t>12.04.2021 14:08:28</t>
  </si>
  <si>
    <t>000041173136</t>
  </si>
  <si>
    <t>12.04.2021 12:50:51</t>
  </si>
  <si>
    <t>12.04.2021 15:47:44</t>
  </si>
  <si>
    <t>000041173137</t>
  </si>
  <si>
    <t>12.04.2021 12:51:51</t>
  </si>
  <si>
    <t>12.04.2021 15:53:51</t>
  </si>
  <si>
    <t>000041173138</t>
  </si>
  <si>
    <t>12.04.2021 12:53:40</t>
  </si>
  <si>
    <t>12.04.2021 14:21:10</t>
  </si>
  <si>
    <t>000041173139</t>
  </si>
  <si>
    <t>12.04.2021 15:47:54</t>
  </si>
  <si>
    <t>000041173140</t>
  </si>
  <si>
    <t>12.04.2021 12:53:43</t>
  </si>
  <si>
    <t>12.04.2021 14:41:41</t>
  </si>
  <si>
    <t>000041173141</t>
  </si>
  <si>
    <t>12.04.2021 15:45:07</t>
  </si>
  <si>
    <t>000041173142</t>
  </si>
  <si>
    <t>12.04.2021 15:19:38</t>
  </si>
  <si>
    <t>000041173143</t>
  </si>
  <si>
    <t>12.04.2021 16:54:44</t>
  </si>
  <si>
    <t>000041173144</t>
  </si>
  <si>
    <t>12.04.2021 18:23:33</t>
  </si>
  <si>
    <t>000041173145</t>
  </si>
  <si>
    <t>12.04.2021 14:11:37</t>
  </si>
  <si>
    <t>000041173146</t>
  </si>
  <si>
    <t>12.04.2021 15:52:31</t>
  </si>
  <si>
    <t>000041173147</t>
  </si>
  <si>
    <t>12.04.2021 12:53:51</t>
  </si>
  <si>
    <t>12.04.2021 14:56:51</t>
  </si>
  <si>
    <t>000041173148</t>
  </si>
  <si>
    <t>12.04.2021 15:04:36</t>
  </si>
  <si>
    <t>000041173149</t>
  </si>
  <si>
    <t>12.04.2021 12:53:53</t>
  </si>
  <si>
    <t>12.04.2021 16:46:02</t>
  </si>
  <si>
    <t>000041173150</t>
  </si>
  <si>
    <t>12.04.2021 12:53:54</t>
  </si>
  <si>
    <t>12.04.2021 14:52:37</t>
  </si>
  <si>
    <t>000041173152</t>
  </si>
  <si>
    <t>12.04.2021 15:01:32</t>
  </si>
  <si>
    <t>000041173153</t>
  </si>
  <si>
    <t>000041173154</t>
  </si>
  <si>
    <t>12.04.2021 13:35:31</t>
  </si>
  <si>
    <t>000041173155</t>
  </si>
  <si>
    <t>12.04.2021 12:56:04</t>
  </si>
  <si>
    <t>12.04.2021 14:17:40</t>
  </si>
  <si>
    <t>000041173156</t>
  </si>
  <si>
    <t>12.04.2021 13:01:34</t>
  </si>
  <si>
    <t>12.04.2021 16:01:16</t>
  </si>
  <si>
    <t>000041173157</t>
  </si>
  <si>
    <t>12.04.2021 13:03:33</t>
  </si>
  <si>
    <t>12.04.2021 15:48:32</t>
  </si>
  <si>
    <t>000041173158</t>
  </si>
  <si>
    <t>12.04.2021 13:07:35</t>
  </si>
  <si>
    <t>12.04.2021 14:24:33</t>
  </si>
  <si>
    <t>000041173159</t>
  </si>
  <si>
    <t>12.04.2021 13:09:20</t>
  </si>
  <si>
    <t>12.04.2021 14:39:10</t>
  </si>
  <si>
    <t>000041173160</t>
  </si>
  <si>
    <t>12.04.2021 13:14:58</t>
  </si>
  <si>
    <t>12.04.2021 15:01:57</t>
  </si>
  <si>
    <t>000041173161</t>
  </si>
  <si>
    <t>12.04.2021 13:16:58</t>
  </si>
  <si>
    <t>12.04.2021 14:25:55</t>
  </si>
  <si>
    <t>000041173162</t>
  </si>
  <si>
    <t>12.04.2021 13:25:19</t>
  </si>
  <si>
    <t>12.04.2021 16:45:58</t>
  </si>
  <si>
    <t>000041173163</t>
  </si>
  <si>
    <t>12.04.2021 13:35:30</t>
  </si>
  <si>
    <t>12.04.2021 16:19:18</t>
  </si>
  <si>
    <t>000041173164</t>
  </si>
  <si>
    <t>12.04.2021 13:35:47</t>
  </si>
  <si>
    <t>12.04.2021 15:13:20</t>
  </si>
  <si>
    <t>000041173165</t>
  </si>
  <si>
    <t>12.04.2021 13:36:05</t>
  </si>
  <si>
    <t>12.04.2021 15:35:15</t>
  </si>
  <si>
    <t>000041173166</t>
  </si>
  <si>
    <t>12.04.2021 13:36:35</t>
  </si>
  <si>
    <t>12.04.2021 15:19:48</t>
  </si>
  <si>
    <t>000041173167</t>
  </si>
  <si>
    <t>12.04.2021 13:39:34</t>
  </si>
  <si>
    <t>12.04.2021 14:30:51</t>
  </si>
  <si>
    <t>000041173168</t>
  </si>
  <si>
    <t>12.04.2021 13:40:49</t>
  </si>
  <si>
    <t>13.04.2021 15:44:18</t>
  </si>
  <si>
    <t>000041173169</t>
  </si>
  <si>
    <t>12.04.2021 13:42:05</t>
  </si>
  <si>
    <t>12.04.2021 17:23:47</t>
  </si>
  <si>
    <t>000041173170</t>
  </si>
  <si>
    <t>12.04.2021 15:50:48</t>
  </si>
  <si>
    <t>000041173171</t>
  </si>
  <si>
    <t>12.04.2021 16:54:17</t>
  </si>
  <si>
    <t>000041173172</t>
  </si>
  <si>
    <t>12.04.2021 16:02:27</t>
  </si>
  <si>
    <t>000041173173</t>
  </si>
  <si>
    <t>12.04.2021 14:26:48</t>
  </si>
  <si>
    <t>000041173174</t>
  </si>
  <si>
    <t>12.04.2021 15:08:48</t>
  </si>
  <si>
    <t>000041173175</t>
  </si>
  <si>
    <t>12.04.2021 14:24:41</t>
  </si>
  <si>
    <t>000041173176</t>
  </si>
  <si>
    <t>12.04.2021 18:18:47</t>
  </si>
  <si>
    <t>000041173177</t>
  </si>
  <si>
    <t>12.04.2021 13:42:15</t>
  </si>
  <si>
    <t>12.04.2021 15:12:04</t>
  </si>
  <si>
    <t>000041173178</t>
  </si>
  <si>
    <t>12.04.2021 13:42:16</t>
  </si>
  <si>
    <t>12.04.2021 15:10:50</t>
  </si>
  <si>
    <t>000041173179</t>
  </si>
  <si>
    <t>12.04.2021 13:42:21</t>
  </si>
  <si>
    <t>12.04.2021 16:24:13</t>
  </si>
  <si>
    <t>000041173180</t>
  </si>
  <si>
    <t>12.04.2021 13:44:44</t>
  </si>
  <si>
    <t>12.04.2021 14:20:43</t>
  </si>
  <si>
    <t>000041173181</t>
  </si>
  <si>
    <t>12.04.2021 13:46:34</t>
  </si>
  <si>
    <t>12.04.2021 15:40:25</t>
  </si>
  <si>
    <t>000041173183</t>
  </si>
  <si>
    <t>12.04.2021 13:47:18</t>
  </si>
  <si>
    <t>12.04.2021 15:41:49</t>
  </si>
  <si>
    <t>000041173184</t>
  </si>
  <si>
    <t>12.04.2021 13:47:22</t>
  </si>
  <si>
    <t>12.04.2021 16:51:18</t>
  </si>
  <si>
    <t>000041173185</t>
  </si>
  <si>
    <t>12.04.2021 13:47:31</t>
  </si>
  <si>
    <t>12.04.2021 14:23:56</t>
  </si>
  <si>
    <t>000041173186</t>
  </si>
  <si>
    <t>12.04.2021 13:47:42</t>
  </si>
  <si>
    <t>12.04.2021 15:56:53</t>
  </si>
  <si>
    <t>000041173187</t>
  </si>
  <si>
    <t>12.04.2021 13:48:48</t>
  </si>
  <si>
    <t>12.04.2021 14:56:21</t>
  </si>
  <si>
    <t>000041173188</t>
  </si>
  <si>
    <t>12.04.2021 13:49:11</t>
  </si>
  <si>
    <t>12.04.2021 14:27:07</t>
  </si>
  <si>
    <t>000041173189</t>
  </si>
  <si>
    <t>12.04.2021 13:51:05</t>
  </si>
  <si>
    <t>12.04.2021 15:38:37</t>
  </si>
  <si>
    <t>000041173190</t>
  </si>
  <si>
    <t>12.04.2021 13:51:55</t>
  </si>
  <si>
    <t>12.04.2021 15:17:03</t>
  </si>
  <si>
    <t>000041173191</t>
  </si>
  <si>
    <t>12.04.2021 13:52:00</t>
  </si>
  <si>
    <t>12.04.2021 14:21:07</t>
  </si>
  <si>
    <t>000041173192</t>
  </si>
  <si>
    <t>12.04.2021 13:53:32</t>
  </si>
  <si>
    <t>13.04.2021 17:00:53</t>
  </si>
  <si>
    <t>000041173193</t>
  </si>
  <si>
    <t>12.04.2021 13:53:50</t>
  </si>
  <si>
    <t>12.04.2021 14:16:40</t>
  </si>
  <si>
    <t>000041173194</t>
  </si>
  <si>
    <t>12.04.2021 13:54:41</t>
  </si>
  <si>
    <t>12.04.2021 15:24:27</t>
  </si>
  <si>
    <t>000041173195</t>
  </si>
  <si>
    <t>12.04.2021 13:54:42</t>
  </si>
  <si>
    <t>12.04.2021 14:31:18</t>
  </si>
  <si>
    <t>000041173196</t>
  </si>
  <si>
    <t>12.04.2021 13:54:56</t>
  </si>
  <si>
    <t>13.04.2021 14:30:52</t>
  </si>
  <si>
    <t>000041173197</t>
  </si>
  <si>
    <t>12.04.2021 13:55:24</t>
  </si>
  <si>
    <t>12.04.2021 15:14:23</t>
  </si>
  <si>
    <t>000041173198</t>
  </si>
  <si>
    <t>12.04.2021 13:56:01</t>
  </si>
  <si>
    <t>12.04.2021 14:07:35</t>
  </si>
  <si>
    <t>000041173199</t>
  </si>
  <si>
    <t>12.04.2021 13:56:56</t>
  </si>
  <si>
    <t>12.04.2021 16:52:58</t>
  </si>
  <si>
    <t>000041173200</t>
  </si>
  <si>
    <t>12.04.2021 13:57:58</t>
  </si>
  <si>
    <t>12.04.2021 14:57:11</t>
  </si>
  <si>
    <t>000041173201</t>
  </si>
  <si>
    <t>12.04.2021 13:58:31</t>
  </si>
  <si>
    <t>12.04.2021 16:48:33</t>
  </si>
  <si>
    <t>000041173202</t>
  </si>
  <si>
    <t>12.04.2021 13:59:12</t>
  </si>
  <si>
    <t>12.04.2021 14:45:23</t>
  </si>
  <si>
    <t>000041173203</t>
  </si>
  <si>
    <t>12.04.2021 13:59:21</t>
  </si>
  <si>
    <t>12.04.2021 14:52:16</t>
  </si>
  <si>
    <t>000041173205</t>
  </si>
  <si>
    <t>12.04.2021 14:00:12</t>
  </si>
  <si>
    <t>12.04.2021 17:03:37</t>
  </si>
  <si>
    <t>000041173206</t>
  </si>
  <si>
    <t>12.04.2021 14:00:21</t>
  </si>
  <si>
    <t>12.04.2021 15:14:32</t>
  </si>
  <si>
    <t>000041173207</t>
  </si>
  <si>
    <t>12.04.2021 14:01:13</t>
  </si>
  <si>
    <t>12.04.2021 15:24:44</t>
  </si>
  <si>
    <t>000041173209</t>
  </si>
  <si>
    <t>12.04.2021 14:01:32</t>
  </si>
  <si>
    <t>12.04.2021 15:17:29</t>
  </si>
  <si>
    <t>000041173210</t>
  </si>
  <si>
    <t>12.04.2021 14:02:21</t>
  </si>
  <si>
    <t>12.04.2021 15:34:19</t>
  </si>
  <si>
    <t>000041173211</t>
  </si>
  <si>
    <t>12.04.2021 14:04:21</t>
  </si>
  <si>
    <t>13.04.2021 14:50:11</t>
  </si>
  <si>
    <t>000041173212</t>
  </si>
  <si>
    <t>12.04.2021 14:05:27</t>
  </si>
  <si>
    <t>12.04.2021 16:43:31</t>
  </si>
  <si>
    <t>000041173213</t>
  </si>
  <si>
    <t>12.04.2021 14:05:41</t>
  </si>
  <si>
    <t>12.04.2021 16:03:36</t>
  </si>
  <si>
    <t>000041173214</t>
  </si>
  <si>
    <t>12.04.2021 14:07:30</t>
  </si>
  <si>
    <t>12.04.2021 14:48:33</t>
  </si>
  <si>
    <t>000041173215</t>
  </si>
  <si>
    <t>12.04.2021 14:07:48</t>
  </si>
  <si>
    <t>12.04.2021 16:22:44</t>
  </si>
  <si>
    <t>000041173216</t>
  </si>
  <si>
    <t>12.04.2021 14:08:04</t>
  </si>
  <si>
    <t>12.04.2021 14:53:09</t>
  </si>
  <si>
    <t>000041173217</t>
  </si>
  <si>
    <t>12.04.2021 14:08:34</t>
  </si>
  <si>
    <t>12.04.2021 18:17:03</t>
  </si>
  <si>
    <t>000041173218</t>
  </si>
  <si>
    <t>12.04.2021 15:07:26</t>
  </si>
  <si>
    <t>000041173219</t>
  </si>
  <si>
    <t>12.04.2021 14:09:29</t>
  </si>
  <si>
    <t>12.04.2021 16:25:39</t>
  </si>
  <si>
    <t>000041173220</t>
  </si>
  <si>
    <t>12.04.2021 14:09:35</t>
  </si>
  <si>
    <t>12.04.2021 14:39:33</t>
  </si>
  <si>
    <t>000041173221</t>
  </si>
  <si>
    <t>12.04.2021 14:10:14</t>
  </si>
  <si>
    <t>12.04.2021 14:46:40</t>
  </si>
  <si>
    <t>000041173222</t>
  </si>
  <si>
    <t>12.04.2021 14:10:51</t>
  </si>
  <si>
    <t>12.04.2021 14:32:47</t>
  </si>
  <si>
    <t>000041173223</t>
  </si>
  <si>
    <t>12.04.2021 14:12:33</t>
  </si>
  <si>
    <t>12.04.2021 15:27:05</t>
  </si>
  <si>
    <t>000041173224</t>
  </si>
  <si>
    <t>12.04.2021 14:12:51</t>
  </si>
  <si>
    <t>12.04.2021 14:58:38</t>
  </si>
  <si>
    <t>000041173225</t>
  </si>
  <si>
    <t>12.04.2021 14:13:30</t>
  </si>
  <si>
    <t>13.04.2021 11:17:02</t>
  </si>
  <si>
    <t>000041173226</t>
  </si>
  <si>
    <t>12.04.2021 14:13:57</t>
  </si>
  <si>
    <t>12.04.2021 14:53:30</t>
  </si>
  <si>
    <t>000041173227</t>
  </si>
  <si>
    <t>12.04.2021 14:15:53</t>
  </si>
  <si>
    <t>12.04.2021 15:59:27</t>
  </si>
  <si>
    <t>000041173228</t>
  </si>
  <si>
    <t>12.04.2021 14:16:49</t>
  </si>
  <si>
    <t>12.04.2021 15:19:25</t>
  </si>
  <si>
    <t>000041173229</t>
  </si>
  <si>
    <t>12.04.2021 14:17:58</t>
  </si>
  <si>
    <t>12.04.2021 15:08:58</t>
  </si>
  <si>
    <t>000041173230</t>
  </si>
  <si>
    <t>12.04.2021 14:19:02</t>
  </si>
  <si>
    <t>12.04.2021 15:10:47</t>
  </si>
  <si>
    <t>000041173231</t>
  </si>
  <si>
    <t>12.04.2021 16:02:53</t>
  </si>
  <si>
    <t>000041173232</t>
  </si>
  <si>
    <t>12.04.2021 14:19:36</t>
  </si>
  <si>
    <t>12.04.2021 16:10:21</t>
  </si>
  <si>
    <t>000041173233</t>
  </si>
  <si>
    <t>12.04.2021 14:19:41</t>
  </si>
  <si>
    <t>13.04.2021 09:00:27</t>
  </si>
  <si>
    <t>000041173234</t>
  </si>
  <si>
    <t>12.04.2021 14:20:30</t>
  </si>
  <si>
    <t>12.04.2021 18:16:21</t>
  </si>
  <si>
    <t>000041173236</t>
  </si>
  <si>
    <t>12.04.2021 14:22:44</t>
  </si>
  <si>
    <t>12.04.2021 15:10:21</t>
  </si>
  <si>
    <t>000041173237</t>
  </si>
  <si>
    <t>12.04.2021 14:22:49</t>
  </si>
  <si>
    <t>12.04.2021 14:58:32</t>
  </si>
  <si>
    <t>000041173238</t>
  </si>
  <si>
    <t>12.04.2021 16:24:40</t>
  </si>
  <si>
    <t>000041173239</t>
  </si>
  <si>
    <t>12.04.2021 14:24:27</t>
  </si>
  <si>
    <t>12.04.2021 15:06:57</t>
  </si>
  <si>
    <t>000041173240</t>
  </si>
  <si>
    <t>12.04.2021 14:24:44</t>
  </si>
  <si>
    <t>12.04.2021 17:30:27</t>
  </si>
  <si>
    <t>000041173241</t>
  </si>
  <si>
    <t>12.04.2021 14:26:34</t>
  </si>
  <si>
    <t>12.04.2021 14:48:52</t>
  </si>
  <si>
    <t>000041173242</t>
  </si>
  <si>
    <t>12.04.2021 14:26:35</t>
  </si>
  <si>
    <t>000041173243</t>
  </si>
  <si>
    <t>12.04.2021 14:26:36</t>
  </si>
  <si>
    <t>12.04.2021 16:08:38</t>
  </si>
  <si>
    <t>000041173244</t>
  </si>
  <si>
    <t>12.04.2021 16:53:54</t>
  </si>
  <si>
    <t>000041173245</t>
  </si>
  <si>
    <t>12.04.2021 17:11:51</t>
  </si>
  <si>
    <t>000041173246</t>
  </si>
  <si>
    <t>12.04.2021 15:29:02</t>
  </si>
  <si>
    <t>000041173247</t>
  </si>
  <si>
    <t>12.04.2021 15:00:37</t>
  </si>
  <si>
    <t>000041173248</t>
  </si>
  <si>
    <t>12.04.2021 14:52:25</t>
  </si>
  <si>
    <t>000041173249</t>
  </si>
  <si>
    <t>12.04.2021 14:26:37</t>
  </si>
  <si>
    <t>12.04.2021 15:43:05</t>
  </si>
  <si>
    <t>000041173250</t>
  </si>
  <si>
    <t>12.04.2021 14:26:38</t>
  </si>
  <si>
    <t>12.04.2021 15:56:33</t>
  </si>
  <si>
    <t>000041173251</t>
  </si>
  <si>
    <t>12.04.2021 14:27:05</t>
  </si>
  <si>
    <t>12.04.2021 15:28:12</t>
  </si>
  <si>
    <t>000041173252</t>
  </si>
  <si>
    <t>12.04.2021 14:31:30</t>
  </si>
  <si>
    <t>12.04.2021 15:02:49</t>
  </si>
  <si>
    <t>000041173253</t>
  </si>
  <si>
    <t>12.04.2021 14:32:43</t>
  </si>
  <si>
    <t>12.04.2021 16:04:12</t>
  </si>
  <si>
    <t>000041173254</t>
  </si>
  <si>
    <t>12.04.2021 14:33:48</t>
  </si>
  <si>
    <t>13.04.2021 12:49:09</t>
  </si>
  <si>
    <t>000041173255</t>
  </si>
  <si>
    <t>12.04.2021 14:33:59</t>
  </si>
  <si>
    <t>12.04.2021 15:37:11</t>
  </si>
  <si>
    <t>000041173256</t>
  </si>
  <si>
    <t>12.04.2021 14:34:22</t>
  </si>
  <si>
    <t>12.04.2021 16:38:26</t>
  </si>
  <si>
    <t>000041173257</t>
  </si>
  <si>
    <t>12.04.2021 14:36:11</t>
  </si>
  <si>
    <t>12.04.2021 15:23:09</t>
  </si>
  <si>
    <t>000041173258</t>
  </si>
  <si>
    <t>12.04.2021 14:36:17</t>
  </si>
  <si>
    <t>13.04.2021 10:02:40</t>
  </si>
  <si>
    <t>000041173259</t>
  </si>
  <si>
    <t>12.04.2021 14:37:05</t>
  </si>
  <si>
    <t>12.04.2021 16:54:38</t>
  </si>
  <si>
    <t>000041173260</t>
  </si>
  <si>
    <t>12.04.2021 14:38:35</t>
  </si>
  <si>
    <t>12.04.2021 15:13:29</t>
  </si>
  <si>
    <t>000041173261</t>
  </si>
  <si>
    <t>12.04.2021 14:39:43</t>
  </si>
  <si>
    <t>12.04.2021 14:51:27</t>
  </si>
  <si>
    <t>000041173262</t>
  </si>
  <si>
    <t>12.04.2021 14:40:48</t>
  </si>
  <si>
    <t>12.04.2021 15:38:36</t>
  </si>
  <si>
    <t>000041173263</t>
  </si>
  <si>
    <t>12.04.2021 15:18:00</t>
  </si>
  <si>
    <t>000041173264</t>
  </si>
  <si>
    <t>12.04.2021 15:22:08</t>
  </si>
  <si>
    <t>000041173265</t>
  </si>
  <si>
    <t>000041173266</t>
  </si>
  <si>
    <t>12.04.2021 16:36:08</t>
  </si>
  <si>
    <t>000041173267</t>
  </si>
  <si>
    <t>12.04.2021 14:40:51</t>
  </si>
  <si>
    <t>12.04.2021 16:12:49</t>
  </si>
  <si>
    <t>000041173268</t>
  </si>
  <si>
    <t>12.04.2021 16:13:59</t>
  </si>
  <si>
    <t>000041173269</t>
  </si>
  <si>
    <t>12.04.2021 15:12:26</t>
  </si>
  <si>
    <t>000041173270</t>
  </si>
  <si>
    <t>12.04.2021 14:42:45</t>
  </si>
  <si>
    <t>16.04.2021 13:46:36</t>
  </si>
  <si>
    <t>000041173271</t>
  </si>
  <si>
    <t>12.04.2021 14:43:39</t>
  </si>
  <si>
    <t>12.04.2021 15:14:12</t>
  </si>
  <si>
    <t>000041173272</t>
  </si>
  <si>
    <t>12.04.2021 14:45:34</t>
  </si>
  <si>
    <t>13.04.2021 09:16:38</t>
  </si>
  <si>
    <t>000041173273</t>
  </si>
  <si>
    <t>12.04.2021 14:46:07</t>
  </si>
  <si>
    <t>13.04.2021 17:41:52</t>
  </si>
  <si>
    <t>000041173274</t>
  </si>
  <si>
    <t>12.04.2021 14:47:58</t>
  </si>
  <si>
    <t>12.04.2021 17:56:38</t>
  </si>
  <si>
    <t>000041173275</t>
  </si>
  <si>
    <t>12.04.2021 14:50:20</t>
  </si>
  <si>
    <t>13.04.2021 17:53:16</t>
  </si>
  <si>
    <t>000041173276</t>
  </si>
  <si>
    <t>12.04.2021 14:53:12</t>
  </si>
  <si>
    <t>12.04.2021 16:08:51</t>
  </si>
  <si>
    <t>000041173277</t>
  </si>
  <si>
    <t>12.04.2021 14:54:04</t>
  </si>
  <si>
    <t>12.04.2021 18:29:22</t>
  </si>
  <si>
    <t>000041173278</t>
  </si>
  <si>
    <t>12.04.2021 16:11:07</t>
  </si>
  <si>
    <t>000041173279</t>
  </si>
  <si>
    <t>12.04.2021 14:54:07</t>
  </si>
  <si>
    <t>12.04.2021 16:03:14</t>
  </si>
  <si>
    <t>000041173280</t>
  </si>
  <si>
    <t>12.04.2021 14:54:32</t>
  </si>
  <si>
    <t>13.04.2021 17:49:52</t>
  </si>
  <si>
    <t>000041173281</t>
  </si>
  <si>
    <t>12.04.2021 14:55:25</t>
  </si>
  <si>
    <t>12.04.2021 16:04:15</t>
  </si>
  <si>
    <t>000041173282</t>
  </si>
  <si>
    <t>12.04.2021 14:57:46</t>
  </si>
  <si>
    <t>12.04.2021 16:00:48</t>
  </si>
  <si>
    <t>000041173283</t>
  </si>
  <si>
    <t>12.04.2021 14:58:09</t>
  </si>
  <si>
    <t>13.04.2021 17:46:32</t>
  </si>
  <si>
    <t>000041173284</t>
  </si>
  <si>
    <t>12.04.2021 14:58:28</t>
  </si>
  <si>
    <t>13.04.2021 14:44:18</t>
  </si>
  <si>
    <t>000041173285</t>
  </si>
  <si>
    <t>12.04.2021 15:00:34</t>
  </si>
  <si>
    <t>12.04.2021 15:47:03</t>
  </si>
  <si>
    <t>000041173286</t>
  </si>
  <si>
    <t>12.04.2021 15:01:22</t>
  </si>
  <si>
    <t>13.04.2021 17:44:15</t>
  </si>
  <si>
    <t>000041173287</t>
  </si>
  <si>
    <t>12.04.2021 15:02:17</t>
  </si>
  <si>
    <t>12.04.2021 15:36:20</t>
  </si>
  <si>
    <t>000041173288</t>
  </si>
  <si>
    <t>12.04.2021 16:34:20</t>
  </si>
  <si>
    <t>000041173289</t>
  </si>
  <si>
    <t>12.04.2021 17:31:58</t>
  </si>
  <si>
    <t>000041173290</t>
  </si>
  <si>
    <t>12.04.2021 18:12:30</t>
  </si>
  <si>
    <t>000041173291</t>
  </si>
  <si>
    <t>12.04.2021 17:17:25</t>
  </si>
  <si>
    <t>000041173292</t>
  </si>
  <si>
    <t>12.04.2021 15:52:58</t>
  </si>
  <si>
    <t>000041173293</t>
  </si>
  <si>
    <t>13.04.2021 11:23:46</t>
  </si>
  <si>
    <t>000041173294</t>
  </si>
  <si>
    <t>12.04.2021 15:02:20</t>
  </si>
  <si>
    <t>12.04.2021 16:11:48</t>
  </si>
  <si>
    <t>000041173296</t>
  </si>
  <si>
    <t>12.04.2021 15:02:27</t>
  </si>
  <si>
    <t>12.04.2021 17:32:26</t>
  </si>
  <si>
    <t>000041173297</t>
  </si>
  <si>
    <t>12.04.2021 15:02:58</t>
  </si>
  <si>
    <t>12.04.2021 18:01:28</t>
  </si>
  <si>
    <t>000041173298</t>
  </si>
  <si>
    <t>12.04.2021 15:04:13</t>
  </si>
  <si>
    <t>13.04.2021 17:39:13</t>
  </si>
  <si>
    <t>000041173299</t>
  </si>
  <si>
    <t>12.04.2021 15:12:35</t>
  </si>
  <si>
    <t>12.04.2021 16:10:45</t>
  </si>
  <si>
    <t>000041173300</t>
  </si>
  <si>
    <t>12.04.2021 15:12:54</t>
  </si>
  <si>
    <t>12.04.2021 16:41:30</t>
  </si>
  <si>
    <t>000041173301</t>
  </si>
  <si>
    <t>12.04.2021 15:12:58</t>
  </si>
  <si>
    <t>12.04.2021 17:48:34</t>
  </si>
  <si>
    <t>000041173302</t>
  </si>
  <si>
    <t>12.04.2021 15:14:21</t>
  </si>
  <si>
    <t>12.04.2021 16:00:33</t>
  </si>
  <si>
    <t>000041173303</t>
  </si>
  <si>
    <t>12.04.2021 15:16:47</t>
  </si>
  <si>
    <t>13.04.2021 10:24:37</t>
  </si>
  <si>
    <t>000041173304</t>
  </si>
  <si>
    <t>12.04.2021 15:18:03</t>
  </si>
  <si>
    <t>12.04.2021 17:33:53</t>
  </si>
  <si>
    <t>000041173305</t>
  </si>
  <si>
    <t>12.04.2021 15:18:26</t>
  </si>
  <si>
    <t>13.04.2021 11:47:56</t>
  </si>
  <si>
    <t>000041173306</t>
  </si>
  <si>
    <t>12.04.2021 15:19:57</t>
  </si>
  <si>
    <t>13.04.2021 18:16:14</t>
  </si>
  <si>
    <t>000041173307</t>
  </si>
  <si>
    <t>12.04.2021 15:20:12</t>
  </si>
  <si>
    <t>13.04.2021 09:53:41</t>
  </si>
  <si>
    <t>000041173308</t>
  </si>
  <si>
    <t>12.04.2021 15:20:51</t>
  </si>
  <si>
    <t>12.04.2021 16:49:09</t>
  </si>
  <si>
    <t>000041173309</t>
  </si>
  <si>
    <t>12.04.2021 15:22:04</t>
  </si>
  <si>
    <t>12.04.2021 15:58:27</t>
  </si>
  <si>
    <t>000041173310</t>
  </si>
  <si>
    <t>12.04.2021 15:22:09</t>
  </si>
  <si>
    <t>12.04.2021 15:51:06</t>
  </si>
  <si>
    <t>000041173311</t>
  </si>
  <si>
    <t>12.04.2021 15:22:12</t>
  </si>
  <si>
    <t>12.04.2021 15:49:07</t>
  </si>
  <si>
    <t>000041173312</t>
  </si>
  <si>
    <t>12.04.2021 15:22:47</t>
  </si>
  <si>
    <t>12.04.2021 16:23:21</t>
  </si>
  <si>
    <t>000041173314</t>
  </si>
  <si>
    <t>12.04.2021 15:25:19</t>
  </si>
  <si>
    <t>12.04.2021 17:53:52</t>
  </si>
  <si>
    <t>000041173315</t>
  </si>
  <si>
    <t>12.04.2021 15:25:55</t>
  </si>
  <si>
    <t>12.04.2021 16:28:10</t>
  </si>
  <si>
    <t>000041173316</t>
  </si>
  <si>
    <t>12.04.2021 17:07:50</t>
  </si>
  <si>
    <t>000041173317</t>
  </si>
  <si>
    <t>12.04.2021 15:26:10</t>
  </si>
  <si>
    <t>12.04.2021 15:53:38</t>
  </si>
  <si>
    <t>000041173318</t>
  </si>
  <si>
    <t>12.04.2021 15:30:32</t>
  </si>
  <si>
    <t>12.04.2021 16:21:45</t>
  </si>
  <si>
    <t>000041173319</t>
  </si>
  <si>
    <t>12.04.2021 15:30:38</t>
  </si>
  <si>
    <t>13.04.2021 14:51:08</t>
  </si>
  <si>
    <t>000041173320</t>
  </si>
  <si>
    <t>12.04.2021 15:30:54</t>
  </si>
  <si>
    <t>12.04.2021 17:48:15</t>
  </si>
  <si>
    <t>000041173321</t>
  </si>
  <si>
    <t>12.04.2021 16:33:22</t>
  </si>
  <si>
    <t>000041173322</t>
  </si>
  <si>
    <t>12.04.2021 15:31:07</t>
  </si>
  <si>
    <t>13.04.2021 11:35:45</t>
  </si>
  <si>
    <t>000041173323</t>
  </si>
  <si>
    <t>12.04.2021 15:31:36</t>
  </si>
  <si>
    <t>12.04.2021 16:48:50</t>
  </si>
  <si>
    <t>000041173324</t>
  </si>
  <si>
    <t>12.04.2021 15:31:58</t>
  </si>
  <si>
    <t>13.04.2021 12:24:23</t>
  </si>
  <si>
    <t>000041173325</t>
  </si>
  <si>
    <t>12.04.2021 15:33:06</t>
  </si>
  <si>
    <t>13.04.2021 13:34:08</t>
  </si>
  <si>
    <t>000041173326</t>
  </si>
  <si>
    <t>12.04.2021 15:33:48</t>
  </si>
  <si>
    <t>12.04.2021 15:56:55</t>
  </si>
  <si>
    <t>000041173327</t>
  </si>
  <si>
    <t>12.04.2021 15:34:32</t>
  </si>
  <si>
    <t>12.04.2021 16:49:12</t>
  </si>
  <si>
    <t>000041173328</t>
  </si>
  <si>
    <t>12.04.2021 15:35:06</t>
  </si>
  <si>
    <t>12.04.2021 16:39:30</t>
  </si>
  <si>
    <t>000041173329</t>
  </si>
  <si>
    <t>12.04.2021 15:37:39</t>
  </si>
  <si>
    <t>12.04.2021 16:34:36</t>
  </si>
  <si>
    <t>000041173330</t>
  </si>
  <si>
    <t>12.04.2021 15:38:31</t>
  </si>
  <si>
    <t>12.04.2021 18:22:11</t>
  </si>
  <si>
    <t>000041173331</t>
  </si>
  <si>
    <t>12.04.2021 15:38:50</t>
  </si>
  <si>
    <t>12.04.2021 17:52:07</t>
  </si>
  <si>
    <t>000041173332</t>
  </si>
  <si>
    <t>12.04.2021 15:39:54</t>
  </si>
  <si>
    <t>12.04.2021 17:40:52</t>
  </si>
  <si>
    <t>000041173333</t>
  </si>
  <si>
    <t>12.04.2021 15:40:47</t>
  </si>
  <si>
    <t>12.04.2021 16:16:39</t>
  </si>
  <si>
    <t>000041173334</t>
  </si>
  <si>
    <t>12.04.2021 15:41:01</t>
  </si>
  <si>
    <t>13.04.2021 09:05:51</t>
  </si>
  <si>
    <t>000041173335</t>
  </si>
  <si>
    <t>12.04.2021 15:41:37</t>
  </si>
  <si>
    <t>12.04.2021 17:15:47</t>
  </si>
  <si>
    <t>000041173336</t>
  </si>
  <si>
    <t>12.04.2021 15:43:45</t>
  </si>
  <si>
    <t>12.04.2021 16:47:37</t>
  </si>
  <si>
    <t>000041173337</t>
  </si>
  <si>
    <t>12.04.2021 15:44:25</t>
  </si>
  <si>
    <t>13.04.2021 12:22:52</t>
  </si>
  <si>
    <t>000041173338</t>
  </si>
  <si>
    <t>12.04.2021 15:46:57</t>
  </si>
  <si>
    <t>12.04.2021 16:11:39</t>
  </si>
  <si>
    <t>000041173339</t>
  </si>
  <si>
    <t>12.04.2021 15:47:45</t>
  </si>
  <si>
    <t>12.04.2021 17:22:58</t>
  </si>
  <si>
    <t>000041173340</t>
  </si>
  <si>
    <t>12.04.2021 15:47:58</t>
  </si>
  <si>
    <t>12.04.2021 17:38:56</t>
  </si>
  <si>
    <t>000041173341</t>
  </si>
  <si>
    <t>12.04.2021 15:52:36</t>
  </si>
  <si>
    <t>12.04.2021 17:08:50</t>
  </si>
  <si>
    <t>000041173342</t>
  </si>
  <si>
    <t>12.04.2021 17:13:12</t>
  </si>
  <si>
    <t>000041173343</t>
  </si>
  <si>
    <t>12.04.2021 15:53:09</t>
  </si>
  <si>
    <t>12.04.2021 17:55:36</t>
  </si>
  <si>
    <t>000041173344</t>
  </si>
  <si>
    <t>12.04.2021 15:53:44</t>
  </si>
  <si>
    <t>12.04.2021 17:15:17</t>
  </si>
  <si>
    <t>000041173345</t>
  </si>
  <si>
    <t>12.04.2021 15:54:59</t>
  </si>
  <si>
    <t>12.04.2021 17:39:13</t>
  </si>
  <si>
    <t>000041173346</t>
  </si>
  <si>
    <t>12.04.2021 15:57:22</t>
  </si>
  <si>
    <t>13.04.2021 11:13:06</t>
  </si>
  <si>
    <t>000041173347</t>
  </si>
  <si>
    <t>12.04.2021 15:59:05</t>
  </si>
  <si>
    <t>12.04.2021 16:19:50</t>
  </si>
  <si>
    <t>000041173348</t>
  </si>
  <si>
    <t>12.04.2021 15:59:22</t>
  </si>
  <si>
    <t>12.04.2021 18:16:40</t>
  </si>
  <si>
    <t>000041173349</t>
  </si>
  <si>
    <t>12.04.2021 17:42:59</t>
  </si>
  <si>
    <t>000041173350</t>
  </si>
  <si>
    <t>12.04.2021 16:01:22</t>
  </si>
  <si>
    <t>12.04.2021 17:00:02</t>
  </si>
  <si>
    <t>000041173351</t>
  </si>
  <si>
    <t>12.04.2021 16:02:19</t>
  </si>
  <si>
    <t>13.04.2021 20:21:28</t>
  </si>
  <si>
    <t>000041173352</t>
  </si>
  <si>
    <t>12.04.2021 16:02:20</t>
  </si>
  <si>
    <t>13.04.2021 12:13:30</t>
  </si>
  <si>
    <t>000041173353</t>
  </si>
  <si>
    <t>12.04.2021 16:02:57</t>
  </si>
  <si>
    <t>12.04.2021 16:39:17</t>
  </si>
  <si>
    <t>000041173354</t>
  </si>
  <si>
    <t>12.04.2021 16:04:33</t>
  </si>
  <si>
    <t>12.04.2021 17:36:43</t>
  </si>
  <si>
    <t>000041173355</t>
  </si>
  <si>
    <t>12.04.2021 16:04:38</t>
  </si>
  <si>
    <t>12.04.2021 17:45:08</t>
  </si>
  <si>
    <t>000041173356</t>
  </si>
  <si>
    <t>12.04.2021 16:05:34</t>
  </si>
  <si>
    <t>13.04.2021 10:50:10</t>
  </si>
  <si>
    <t>000041173357</t>
  </si>
  <si>
    <t>12.04.2021 16:07:13</t>
  </si>
  <si>
    <t>12.04.2021 17:20:06</t>
  </si>
  <si>
    <t>000041173358</t>
  </si>
  <si>
    <t>12.04.2021 16:08:28</t>
  </si>
  <si>
    <t>16.04.2021 09:16:06</t>
  </si>
  <si>
    <t>000041173359</t>
  </si>
  <si>
    <t>12.04.2021 16:08:46</t>
  </si>
  <si>
    <t>12.04.2021 16:53:04</t>
  </si>
  <si>
    <t>000041173360</t>
  </si>
  <si>
    <t>12.04.2021 16:09:28</t>
  </si>
  <si>
    <t>12.04.2021 17:41:22</t>
  </si>
  <si>
    <t>000041173361</t>
  </si>
  <si>
    <t>12.04.2021 16:13:55</t>
  </si>
  <si>
    <t>12.04.2021 16:55:14</t>
  </si>
  <si>
    <t>000041173362</t>
  </si>
  <si>
    <t>12.04.2021 16:15:33</t>
  </si>
  <si>
    <t>12.04.2021 17:10:06</t>
  </si>
  <si>
    <t>000041173363</t>
  </si>
  <si>
    <t>12.04.2021 16:18:49</t>
  </si>
  <si>
    <t>12.04.2021 16:47:38</t>
  </si>
  <si>
    <t>000041173364</t>
  </si>
  <si>
    <t>12.04.2021 16:19:21</t>
  </si>
  <si>
    <t>12.04.2021 16:51:31</t>
  </si>
  <si>
    <t>000041173365</t>
  </si>
  <si>
    <t>12.04.2021 16:46:38</t>
  </si>
  <si>
    <t>000041173366</t>
  </si>
  <si>
    <t>12.04.2021 16:46:47</t>
  </si>
  <si>
    <t>000041173367</t>
  </si>
  <si>
    <t>12.04.2021 17:36:32</t>
  </si>
  <si>
    <t>000041173368</t>
  </si>
  <si>
    <t>12.04.2021 17:40:12</t>
  </si>
  <si>
    <t>000041173369</t>
  </si>
  <si>
    <t>12.04.2021 16:41:58</t>
  </si>
  <si>
    <t>000041173370</t>
  </si>
  <si>
    <t>12.04.2021 16:19:33</t>
  </si>
  <si>
    <t>12.04.2021 18:14:31</t>
  </si>
  <si>
    <t>000041173371</t>
  </si>
  <si>
    <t>12.04.2021 18:36:57</t>
  </si>
  <si>
    <t>000041173372</t>
  </si>
  <si>
    <t>12.04.2021 16:42:25</t>
  </si>
  <si>
    <t>000041173374</t>
  </si>
  <si>
    <t>12.04.2021 18:02:30</t>
  </si>
  <si>
    <t>000041173375</t>
  </si>
  <si>
    <t>12.04.2021 17:07:39</t>
  </si>
  <si>
    <t>000041173376</t>
  </si>
  <si>
    <t>12.04.2021 17:24:41</t>
  </si>
  <si>
    <t>000041173377</t>
  </si>
  <si>
    <t>12.04.2021 18:07:38</t>
  </si>
  <si>
    <t>000041173378</t>
  </si>
  <si>
    <t>12.04.2021 17:30:59</t>
  </si>
  <si>
    <t>000041173379</t>
  </si>
  <si>
    <t>12.04.2021 16:20:06</t>
  </si>
  <si>
    <t>12.04.2021 17:11:54</t>
  </si>
  <si>
    <t>000041173380</t>
  </si>
  <si>
    <t>12.04.2021 17:19:32</t>
  </si>
  <si>
    <t>000041173381</t>
  </si>
  <si>
    <t>12.04.2021 16:21:23</t>
  </si>
  <si>
    <t>12.04.2021 17:06:36</t>
  </si>
  <si>
    <t>000041173382</t>
  </si>
  <si>
    <t>12.04.2021 17:07:41</t>
  </si>
  <si>
    <t>000041173383</t>
  </si>
  <si>
    <t>12.04.2021 16:24:53</t>
  </si>
  <si>
    <t>12.04.2021 17:20:40</t>
  </si>
  <si>
    <t>000041173384</t>
  </si>
  <si>
    <t>12.04.2021 16:29:24</t>
  </si>
  <si>
    <t>12.04.2021 16:51:23</t>
  </si>
  <si>
    <t>000041173385</t>
  </si>
  <si>
    <t>12.04.2021 16:30:25</t>
  </si>
  <si>
    <t>12.04.2021 17:22:03</t>
  </si>
  <si>
    <t>000041173386</t>
  </si>
  <si>
    <t>12.04.2021 16:31:46</t>
  </si>
  <si>
    <t>12.04.2021 17:01:18</t>
  </si>
  <si>
    <t>000041173387</t>
  </si>
  <si>
    <t>12.04.2021 16:35:21</t>
  </si>
  <si>
    <t>12.04.2021 18:29:02</t>
  </si>
  <si>
    <t>000041173388</t>
  </si>
  <si>
    <t>12.04.2021 16:35:53</t>
  </si>
  <si>
    <t>12.04.2021 17:03:35</t>
  </si>
  <si>
    <t>000041173389</t>
  </si>
  <si>
    <t>12.04.2021 16:36:06</t>
  </si>
  <si>
    <t>12.04.2021 16:58:51</t>
  </si>
  <si>
    <t>000041173390</t>
  </si>
  <si>
    <t>12.04.2021 16:36:38</t>
  </si>
  <si>
    <t>12.04.2021 17:28:19</t>
  </si>
  <si>
    <t>000041173391</t>
  </si>
  <si>
    <t>12.04.2021 18:25:19</t>
  </si>
  <si>
    <t>000041173392</t>
  </si>
  <si>
    <t>12.04.2021 17:26:40</t>
  </si>
  <si>
    <t>000041173393</t>
  </si>
  <si>
    <t>12.04.2021 17:25:33</t>
  </si>
  <si>
    <t>000041173394</t>
  </si>
  <si>
    <t>12.04.2021 16:55:50</t>
  </si>
  <si>
    <t>000041173395</t>
  </si>
  <si>
    <t>12.04.2021 17:37:22</t>
  </si>
  <si>
    <t>000041173396</t>
  </si>
  <si>
    <t>12.04.2021 16:37:47</t>
  </si>
  <si>
    <t>13.04.2021 12:55:12</t>
  </si>
  <si>
    <t>000041173397</t>
  </si>
  <si>
    <t>12.04.2021 16:44:03</t>
  </si>
  <si>
    <t>12.04.2021 17:14:17</t>
  </si>
  <si>
    <t>000041173398</t>
  </si>
  <si>
    <t>12.04.2021 16:44:20</t>
  </si>
  <si>
    <t>13.04.2021 09:44:58</t>
  </si>
  <si>
    <t>000041173399</t>
  </si>
  <si>
    <t>12.04.2021 16:45:56</t>
  </si>
  <si>
    <t>13.04.2021 09:33:08</t>
  </si>
  <si>
    <t>000041173400</t>
  </si>
  <si>
    <t>12.04.2021 16:46:43</t>
  </si>
  <si>
    <t>12.04.2021 17:21:36</t>
  </si>
  <si>
    <t>000041173401</t>
  </si>
  <si>
    <t>000041173402</t>
  </si>
  <si>
    <t>12.04.2021 16:46:46</t>
  </si>
  <si>
    <t>12.04.2021 17:47:19</t>
  </si>
  <si>
    <t>000041173403</t>
  </si>
  <si>
    <t>12.04.2021 17:27:01</t>
  </si>
  <si>
    <t>000041173404</t>
  </si>
  <si>
    <t>12.04.2021 16:52:24</t>
  </si>
  <si>
    <t>12.04.2021 17:49:00</t>
  </si>
  <si>
    <t>000041173405</t>
  </si>
  <si>
    <t>12.04.2021 16:53:12</t>
  </si>
  <si>
    <t>12.04.2021 17:19:55</t>
  </si>
  <si>
    <t>000041173406</t>
  </si>
  <si>
    <t>12.04.2021 16:53:45</t>
  </si>
  <si>
    <t>13.04.2021 10:49:14</t>
  </si>
  <si>
    <t>000041173407</t>
  </si>
  <si>
    <t>12.04.2021 16:55:30</t>
  </si>
  <si>
    <t>13.04.2021 10:01:30</t>
  </si>
  <si>
    <t>000041173408</t>
  </si>
  <si>
    <t>12.04.2021 16:56:26</t>
  </si>
  <si>
    <t>13.04.2021 10:19:49</t>
  </si>
  <si>
    <t>000041173410</t>
  </si>
  <si>
    <t>12.04.2021 17:00:10</t>
  </si>
  <si>
    <t>12.04.2021 17:43:32</t>
  </si>
  <si>
    <t>000041173411</t>
  </si>
  <si>
    <t>12.04.2021 17:58:43</t>
  </si>
  <si>
    <t>000041173412</t>
  </si>
  <si>
    <t>12.04.2021 17:20:54</t>
  </si>
  <si>
    <t>000041173414</t>
  </si>
  <si>
    <t>12.04.2021 17:00:24</t>
  </si>
  <si>
    <t>12.04.2021 17:52:26</t>
  </si>
  <si>
    <t>000041173415</t>
  </si>
  <si>
    <t>12.04.2021 17:01:03</t>
  </si>
  <si>
    <t>12.04.2021 18:48:15</t>
  </si>
  <si>
    <t>000041173416</t>
  </si>
  <si>
    <t>12.04.2021 17:12:59</t>
  </si>
  <si>
    <t>12.04.2021 18:27:19</t>
  </si>
  <si>
    <t>000041173417</t>
  </si>
  <si>
    <t>12.04.2021 17:15:20</t>
  </si>
  <si>
    <t>13.04.2021 10:32:35</t>
  </si>
  <si>
    <t>000041173420</t>
  </si>
  <si>
    <t>12.04.2021 17:22:45</t>
  </si>
  <si>
    <t>000041173421</t>
  </si>
  <si>
    <t>12.04.2021 17:22:50</t>
  </si>
  <si>
    <t>26.04.2021 00:00:00</t>
  </si>
  <si>
    <t>000041173422</t>
  </si>
  <si>
    <t>12.04.2021 17:23:37</t>
  </si>
  <si>
    <t>12.04.2021 17:45:39</t>
  </si>
  <si>
    <t>000041173423</t>
  </si>
  <si>
    <t>12.04.2021 17:23:59</t>
  </si>
  <si>
    <t>12.04.2021 18:14:04</t>
  </si>
  <si>
    <t>000041173424</t>
  </si>
  <si>
    <t>12.04.2021 17:25:18</t>
  </si>
  <si>
    <t>12.04.2021 18:03:27</t>
  </si>
  <si>
    <t>000041173425</t>
  </si>
  <si>
    <t>12.04.2021 17:30:57</t>
  </si>
  <si>
    <t>12.04.2021 18:14:02</t>
  </si>
  <si>
    <t>000041173426</t>
  </si>
  <si>
    <t>12.04.2021 17:34:04</t>
  </si>
  <si>
    <t>12.04.2021 17:57:56</t>
  </si>
  <si>
    <t>000041173427</t>
  </si>
  <si>
    <t>12.04.2021 17:41:33</t>
  </si>
  <si>
    <t>12.04.2021 18:03:36</t>
  </si>
  <si>
    <t>000041173428</t>
  </si>
  <si>
    <t>12.04.2021 18:03:38</t>
  </si>
  <si>
    <t>000041173429</t>
  </si>
  <si>
    <t>12.04.2021 17:58:06</t>
  </si>
  <si>
    <t>13.04.2021 13:24:08</t>
  </si>
  <si>
    <t>000041173430</t>
  </si>
  <si>
    <t>12.04.2021 18:02:24</t>
  </si>
  <si>
    <t>13.04.2021 16:30:05</t>
  </si>
  <si>
    <t>000041173431</t>
  </si>
  <si>
    <t>12.04.2021 18:10:18</t>
  </si>
  <si>
    <t>13.04.2021 09:59:54</t>
  </si>
  <si>
    <t>000041173432</t>
  </si>
  <si>
    <t>12.04.2021 18:11:29</t>
  </si>
  <si>
    <t>13.04.2021 09:43:58</t>
  </si>
  <si>
    <t>000041173433</t>
  </si>
  <si>
    <t>12.04.2021 18:43:28</t>
  </si>
  <si>
    <t>13.04.2021 12:11:05</t>
  </si>
  <si>
    <t>000041173435</t>
  </si>
  <si>
    <t>12.04.2021 19:08:58</t>
  </si>
  <si>
    <t>13.04.2021 15:43:33</t>
  </si>
  <si>
    <t>000041173436</t>
  </si>
  <si>
    <t>12.04.2021 19:12:27</t>
  </si>
  <si>
    <t>12.04.2021 19:51:41</t>
  </si>
  <si>
    <t>000041173437</t>
  </si>
  <si>
    <t>12.04.2021 19:17:19</t>
  </si>
  <si>
    <t>12.04.2021 19:46:51</t>
  </si>
  <si>
    <t>000041173438</t>
  </si>
  <si>
    <t>12.04.2021 19:18:49</t>
  </si>
  <si>
    <t>12.04.2021 22:04:10</t>
  </si>
  <si>
    <t>000041173439</t>
  </si>
  <si>
    <t>12.04.2021 19:44:31</t>
  </si>
  <si>
    <t>13.04.2021 09:56:38</t>
  </si>
  <si>
    <t>000041173440</t>
  </si>
  <si>
    <t>12.04.2021 19:51:32</t>
  </si>
  <si>
    <t>12.04.2021 21:13:39</t>
  </si>
  <si>
    <t>000041173441</t>
  </si>
  <si>
    <t>12.04.2021 19:57:49</t>
  </si>
  <si>
    <t>12.04.2021 21:39:39</t>
  </si>
  <si>
    <t>000041173442</t>
  </si>
  <si>
    <t>12.04.2021 21:08:52</t>
  </si>
  <si>
    <t>13.04.2021 10:21:50</t>
  </si>
  <si>
    <t>000041173443</t>
  </si>
  <si>
    <t>12.04.2021 21:21:21</t>
  </si>
  <si>
    <t>13.04.2021 08:58:31</t>
  </si>
  <si>
    <t>000041173444</t>
  </si>
  <si>
    <t>12.04.2021 22:21:45</t>
  </si>
  <si>
    <t>13.04.2021 11:49:34</t>
  </si>
  <si>
    <t>000041173445</t>
  </si>
  <si>
    <t>12.04.2021 22:39:11</t>
  </si>
  <si>
    <t>13.04.2021 13:55:24</t>
  </si>
  <si>
    <t>000041173446</t>
  </si>
  <si>
    <t>13.04.2021 08:59:20</t>
  </si>
  <si>
    <t>13.04.2021 12:13:23</t>
  </si>
  <si>
    <t>000041173447</t>
  </si>
  <si>
    <t>13.04.2021 09:14:06</t>
  </si>
  <si>
    <t>13.04.2021 11:58:20</t>
  </si>
  <si>
    <t>000041173448</t>
  </si>
  <si>
    <t>13.04.2021 09:14:36</t>
  </si>
  <si>
    <t>13.04.2021 14:17:37</t>
  </si>
  <si>
    <t>000041173449</t>
  </si>
  <si>
    <t>13.04.2021 09:16:15</t>
  </si>
  <si>
    <t>13.04.2021 11:33:06</t>
  </si>
  <si>
    <t>000041173451</t>
  </si>
  <si>
    <t>13.04.2021 09:16:33</t>
  </si>
  <si>
    <t>13.04.2021 11:32:58</t>
  </si>
  <si>
    <t>000041173452</t>
  </si>
  <si>
    <t>13.04.2021 09:16:45</t>
  </si>
  <si>
    <t>13.04.2021 16:43:24</t>
  </si>
  <si>
    <t>000041173453</t>
  </si>
  <si>
    <t>13.04.2021 09:16:48</t>
  </si>
  <si>
    <t>13.04.2021 16:03:18</t>
  </si>
  <si>
    <t>000041173454</t>
  </si>
  <si>
    <t>13.04.2021 09:17:20</t>
  </si>
  <si>
    <t>13.04.2021 18:03:58</t>
  </si>
  <si>
    <t>000041173455</t>
  </si>
  <si>
    <t>13.04.2021 09:19:42</t>
  </si>
  <si>
    <t>14.04.2021 09:50:18</t>
  </si>
  <si>
    <t>000041173456</t>
  </si>
  <si>
    <t>13.04.2021 09:19:47</t>
  </si>
  <si>
    <t>13.04.2021 12:46:32</t>
  </si>
  <si>
    <t>000041173457</t>
  </si>
  <si>
    <t>13.04.2021 09:22:02</t>
  </si>
  <si>
    <t>13.04.2021 15:31:25</t>
  </si>
  <si>
    <t>000041173458</t>
  </si>
  <si>
    <t>13.04.2021 09:23:35</t>
  </si>
  <si>
    <t>13.04.2021 15:04:42</t>
  </si>
  <si>
    <t>000041173459</t>
  </si>
  <si>
    <t>13.04.2021 09:24:42</t>
  </si>
  <si>
    <t>13.04.2021 16:13:13</t>
  </si>
  <si>
    <t>000041173460</t>
  </si>
  <si>
    <t>13.04.2021 16:42:19</t>
  </si>
  <si>
    <t>000041173461</t>
  </si>
  <si>
    <t>13.04.2021 18:09:04</t>
  </si>
  <si>
    <t>000041173462</t>
  </si>
  <si>
    <t>13.04.2021 16:01:45</t>
  </si>
  <si>
    <t>000041173463</t>
  </si>
  <si>
    <t>13.04.2021 09:32:58</t>
  </si>
  <si>
    <t>13.04.2021 14:05:28</t>
  </si>
  <si>
    <t>000041173464</t>
  </si>
  <si>
    <t>13.04.2021 09:33:28</t>
  </si>
  <si>
    <t>13.04.2021 11:49:06</t>
  </si>
  <si>
    <t>000041173465</t>
  </si>
  <si>
    <t>13.04.2021 09:36:25</t>
  </si>
  <si>
    <t>13.04.2021 20:31:14</t>
  </si>
  <si>
    <t>000041173466</t>
  </si>
  <si>
    <t>13.04.2021 15:45:45</t>
  </si>
  <si>
    <t>000041173467</t>
  </si>
  <si>
    <t>13.04.2021 15:14:07</t>
  </si>
  <si>
    <t>000041173468</t>
  </si>
  <si>
    <t>13.04.2021 17:07:34</t>
  </si>
  <si>
    <t>000041173469</t>
  </si>
  <si>
    <t>13.04.2021 09:37:06</t>
  </si>
  <si>
    <t>14.04.2021 14:37:19</t>
  </si>
  <si>
    <t>000041173470</t>
  </si>
  <si>
    <t>13.04.2021 09:38:03</t>
  </si>
  <si>
    <t>13.04.2021 14:54:38</t>
  </si>
  <si>
    <t>000041173471</t>
  </si>
  <si>
    <t>13.04.2021 09:38:31</t>
  </si>
  <si>
    <t>13.04.2021 13:33:53</t>
  </si>
  <si>
    <t>000041173472</t>
  </si>
  <si>
    <t>13.04.2021 09:39:11</t>
  </si>
  <si>
    <t>13.04.2021 15:42:01</t>
  </si>
  <si>
    <t>000041173473</t>
  </si>
  <si>
    <t>13.04.2021 09:52:33</t>
  </si>
  <si>
    <t>13.04.2021 16:57:05</t>
  </si>
  <si>
    <t>000041173474</t>
  </si>
  <si>
    <t>13.04.2021 09:53:26</t>
  </si>
  <si>
    <t>13.04.2021 17:12:18</t>
  </si>
  <si>
    <t>000041173475</t>
  </si>
  <si>
    <t>13.04.2021 09:53:50</t>
  </si>
  <si>
    <t>13.04.2021 11:33:50</t>
  </si>
  <si>
    <t>000041173476</t>
  </si>
  <si>
    <t>13.04.2021 09:55:31</t>
  </si>
  <si>
    <t>13.04.2021 15:21:24</t>
  </si>
  <si>
    <t>000041173477</t>
  </si>
  <si>
    <t>13.04.2021 09:55:35</t>
  </si>
  <si>
    <t>13.04.2021 15:19:31</t>
  </si>
  <si>
    <t>000041173479</t>
  </si>
  <si>
    <t>13.04.2021 09:56:34</t>
  </si>
  <si>
    <t>13.04.2021 15:20:57</t>
  </si>
  <si>
    <t>000041173480</t>
  </si>
  <si>
    <t>13.04.2021 09:56:41</t>
  </si>
  <si>
    <t>13.04.2021 12:34:00</t>
  </si>
  <si>
    <t>000041173481</t>
  </si>
  <si>
    <t>13.04.2021 09:57:31</t>
  </si>
  <si>
    <t>14.04.2021 14:27:44</t>
  </si>
  <si>
    <t>000041173482</t>
  </si>
  <si>
    <t>13.04.2021 10:01:42</t>
  </si>
  <si>
    <t>13.04.2021 15:04:05</t>
  </si>
  <si>
    <t>000041173483</t>
  </si>
  <si>
    <t>13.04.2021 10:02:58</t>
  </si>
  <si>
    <t>13.04.2021 15:36:01</t>
  </si>
  <si>
    <t>000041173484</t>
  </si>
  <si>
    <t>13.04.2021 10:04:17</t>
  </si>
  <si>
    <t>13.04.2021 16:28:00</t>
  </si>
  <si>
    <t>000041173485</t>
  </si>
  <si>
    <t>13.04.2021 10:06:52</t>
  </si>
  <si>
    <t>13.04.2021 15:02:46</t>
  </si>
  <si>
    <t>000041173486</t>
  </si>
  <si>
    <t>13.04.2021 10:08:04</t>
  </si>
  <si>
    <t>13.04.2021 12:54:30</t>
  </si>
  <si>
    <t>000041173487</t>
  </si>
  <si>
    <t>13.04.2021 10:08:12</t>
  </si>
  <si>
    <t>13.04.2021 13:44:09</t>
  </si>
  <si>
    <t>000041173489</t>
  </si>
  <si>
    <t>13.04.2021 10:15:30</t>
  </si>
  <si>
    <t>13.04.2021 15:29:04</t>
  </si>
  <si>
    <t>000041173490</t>
  </si>
  <si>
    <t>13.04.2021 10:19:15</t>
  </si>
  <si>
    <t>13.04.2021 13:07:38</t>
  </si>
  <si>
    <t>000041173491</t>
  </si>
  <si>
    <t>13.04.2021 10:20:49</t>
  </si>
  <si>
    <t>13.04.2021 12:03:16</t>
  </si>
  <si>
    <t>000041173492</t>
  </si>
  <si>
    <t>13.04.2021 10:23:35</t>
  </si>
  <si>
    <t>13.04.2021 11:42:07</t>
  </si>
  <si>
    <t>000041173493</t>
  </si>
  <si>
    <t>13.04.2021 10:24:31</t>
  </si>
  <si>
    <t>13.04.2021 18:16:02</t>
  </si>
  <si>
    <t>000041173494</t>
  </si>
  <si>
    <t>13.04.2021 10:26:06</t>
  </si>
  <si>
    <t>13.04.2021 16:46:03</t>
  </si>
  <si>
    <t>000041173495</t>
  </si>
  <si>
    <t>13.04.2021 10:26:18</t>
  </si>
  <si>
    <t>13.04.2021 14:42:55</t>
  </si>
  <si>
    <t>000041173496</t>
  </si>
  <si>
    <t>13.04.2021 10:27:25</t>
  </si>
  <si>
    <t>13.04.2021 12:59:11</t>
  </si>
  <si>
    <t>000041173497</t>
  </si>
  <si>
    <t>13.04.2021 18:11:08</t>
  </si>
  <si>
    <t>000041173498</t>
  </si>
  <si>
    <t>13.04.2021 10:28:23</t>
  </si>
  <si>
    <t>13.04.2021 14:11:56</t>
  </si>
  <si>
    <t>000041173499</t>
  </si>
  <si>
    <t>13.04.2021 10:30:55</t>
  </si>
  <si>
    <t>13.04.2021 14:16:02</t>
  </si>
  <si>
    <t>000041173500</t>
  </si>
  <si>
    <t>13.04.2021 10:35:03</t>
  </si>
  <si>
    <t>13.04.2021 13:15:33</t>
  </si>
  <si>
    <t>000041173501</t>
  </si>
  <si>
    <t>13.04.2021 10:35:47</t>
  </si>
  <si>
    <t>13.04.2021 17:12:58</t>
  </si>
  <si>
    <t>000041173502</t>
  </si>
  <si>
    <t>13.04.2021 10:36:03</t>
  </si>
  <si>
    <t>13.04.2021 11:39:38</t>
  </si>
  <si>
    <t>000041173503</t>
  </si>
  <si>
    <t>13.04.2021 10:36:52</t>
  </si>
  <si>
    <t>13.04.2021 13:55:50</t>
  </si>
  <si>
    <t>000041173504</t>
  </si>
  <si>
    <t>13.04.2021 10:37:32</t>
  </si>
  <si>
    <t>13.04.2021 15:09:54</t>
  </si>
  <si>
    <t>000041173505</t>
  </si>
  <si>
    <t>13.04.2021 10:37:36</t>
  </si>
  <si>
    <t>13.04.2021 15:10:38</t>
  </si>
  <si>
    <t>000041173506</t>
  </si>
  <si>
    <t>13.04.2021 10:37:54</t>
  </si>
  <si>
    <t>13.04.2021 13:53:45</t>
  </si>
  <si>
    <t>000041173507</t>
  </si>
  <si>
    <t>13.04.2021 10:39:22</t>
  </si>
  <si>
    <t>13.04.2021 15:08:34</t>
  </si>
  <si>
    <t>000041173508</t>
  </si>
  <si>
    <t>13.04.2021 10:39:29</t>
  </si>
  <si>
    <t>13.04.2021 11:57:48</t>
  </si>
  <si>
    <t>000041173509</t>
  </si>
  <si>
    <t>13.04.2021 14:00:46</t>
  </si>
  <si>
    <t>000041173510</t>
  </si>
  <si>
    <t>13.04.2021 16:58:06</t>
  </si>
  <si>
    <t>000041173511</t>
  </si>
  <si>
    <t>13.04.2021 17:16:40</t>
  </si>
  <si>
    <t>000041173512</t>
  </si>
  <si>
    <t>13.04.2021 18:06:56</t>
  </si>
  <si>
    <t>000041173513</t>
  </si>
  <si>
    <t>13.04.2021 14:47:14</t>
  </si>
  <si>
    <t>000041173514</t>
  </si>
  <si>
    <t>13.04.2021 12:25:04</t>
  </si>
  <si>
    <t>000041173515</t>
  </si>
  <si>
    <t>13.04.2021 14:19:36</t>
  </si>
  <si>
    <t>000041173516</t>
  </si>
  <si>
    <t>13.04.2021 17:06:42</t>
  </si>
  <si>
    <t>000041173518</t>
  </si>
  <si>
    <t>13.04.2021 10:39:40</t>
  </si>
  <si>
    <t>13.04.2021 13:50:52</t>
  </si>
  <si>
    <t>000041173519</t>
  </si>
  <si>
    <t>13.04.2021 10:41:13</t>
  </si>
  <si>
    <t>13.04.2021 12:35:29</t>
  </si>
  <si>
    <t>000041173520</t>
  </si>
  <si>
    <t>13.04.2021 10:44:53</t>
  </si>
  <si>
    <t>13.04.2021 14:56:51</t>
  </si>
  <si>
    <t>000041173521</t>
  </si>
  <si>
    <t>13.04.2021 10:46:09</t>
  </si>
  <si>
    <t>13.04.2021 15:43:01</t>
  </si>
  <si>
    <t>000041173522</t>
  </si>
  <si>
    <t>13.04.2021 10:46:39</t>
  </si>
  <si>
    <t>13.04.2021 11:04:34</t>
  </si>
  <si>
    <t>000041173523</t>
  </si>
  <si>
    <t>13.04.2021 10:47:37</t>
  </si>
  <si>
    <t>13.04.2021 15:37:02</t>
  </si>
  <si>
    <t>000041173524</t>
  </si>
  <si>
    <t>13.04.2021 10:48:51</t>
  </si>
  <si>
    <t>13.04.2021 16:56:53</t>
  </si>
  <si>
    <t>000041173525</t>
  </si>
  <si>
    <t>13.04.2021 10:49:35</t>
  </si>
  <si>
    <t>13.04.2021 13:45:19</t>
  </si>
  <si>
    <t>000041173526</t>
  </si>
  <si>
    <t>13.04.2021 10:50:37</t>
  </si>
  <si>
    <t>14.04.2021 09:14:41</t>
  </si>
  <si>
    <t>000041173527</t>
  </si>
  <si>
    <t>13.04.2021 10:56:53</t>
  </si>
  <si>
    <t>13.04.2021 15:42:31</t>
  </si>
  <si>
    <t>000041173528</t>
  </si>
  <si>
    <t>13.04.2021 10:57:47</t>
  </si>
  <si>
    <t>14.04.2021 11:24:33</t>
  </si>
  <si>
    <t>000041173529</t>
  </si>
  <si>
    <t>13.04.2021 10:58:42</t>
  </si>
  <si>
    <t>13.04.2021 12:04:23</t>
  </si>
  <si>
    <t>000041173530</t>
  </si>
  <si>
    <t>13.04.2021 10:59:14</t>
  </si>
  <si>
    <t>13.04.2021 14:21:10</t>
  </si>
  <si>
    <t>000041173531</t>
  </si>
  <si>
    <t>13.04.2021 11:00:54</t>
  </si>
  <si>
    <t>13.04.2021 15:36:24</t>
  </si>
  <si>
    <t>000041173532</t>
  </si>
  <si>
    <t>13.04.2021 11:01:08</t>
  </si>
  <si>
    <t>13.04.2021 14:48:57</t>
  </si>
  <si>
    <t>000041173533</t>
  </si>
  <si>
    <t>13.04.2021 11:01:27</t>
  </si>
  <si>
    <t>13.04.2021 11:42:52</t>
  </si>
  <si>
    <t>000041173534</t>
  </si>
  <si>
    <t>13.04.2021 11:02:24</t>
  </si>
  <si>
    <t>13.04.2021 20:28:41</t>
  </si>
  <si>
    <t>000041173535</t>
  </si>
  <si>
    <t>13.04.2021 11:03:38</t>
  </si>
  <si>
    <t>14.04.2021 11:22:19</t>
  </si>
  <si>
    <t>000041173536</t>
  </si>
  <si>
    <t>13.04.2021 11:03:50</t>
  </si>
  <si>
    <t>13.04.2021 15:33:59</t>
  </si>
  <si>
    <t>000041173537</t>
  </si>
  <si>
    <t>13.04.2021 11:05:56</t>
  </si>
  <si>
    <t>13.04.2021 15:49:15</t>
  </si>
  <si>
    <t>000041173538</t>
  </si>
  <si>
    <t>13.04.2021 11:06:11</t>
  </si>
  <si>
    <t>14.04.2021 11:15:25</t>
  </si>
  <si>
    <t>000041173539</t>
  </si>
  <si>
    <t>13.04.2021 11:10:31</t>
  </si>
  <si>
    <t>14.04.2021 11:19:57</t>
  </si>
  <si>
    <t>000041173540</t>
  </si>
  <si>
    <t>13.04.2021 11:11:10</t>
  </si>
  <si>
    <t>13.04.2021 15:25:47</t>
  </si>
  <si>
    <t>000041173541</t>
  </si>
  <si>
    <t>13.04.2021 11:11:16</t>
  </si>
  <si>
    <t>14.04.2021 11:17:36</t>
  </si>
  <si>
    <t>000041173542</t>
  </si>
  <si>
    <t>13.04.2021 11:11:47</t>
  </si>
  <si>
    <t>13.04.2021 23:52:59</t>
  </si>
  <si>
    <t>000041173543</t>
  </si>
  <si>
    <t>13.04.2021 11:12:02</t>
  </si>
  <si>
    <t>13.04.2021 18:23:56</t>
  </si>
  <si>
    <t>000041173544</t>
  </si>
  <si>
    <t>13.04.2021 11:13:43</t>
  </si>
  <si>
    <t>13.04.2021 17:21:25</t>
  </si>
  <si>
    <t>000041173545</t>
  </si>
  <si>
    <t>13.04.2021 11:14:44</t>
  </si>
  <si>
    <t>13.04.2021 13:39:30</t>
  </si>
  <si>
    <t>000041173546</t>
  </si>
  <si>
    <t>13.04.2021 11:15:27</t>
  </si>
  <si>
    <t>13.04.2021 17:38:34</t>
  </si>
  <si>
    <t>000041173547</t>
  </si>
  <si>
    <t>13.04.2021 11:16:26</t>
  </si>
  <si>
    <t>13.04.2021 13:59:27</t>
  </si>
  <si>
    <t>000041173548</t>
  </si>
  <si>
    <t>13.04.2021 11:18:31</t>
  </si>
  <si>
    <t>13.04.2021 16:20:35</t>
  </si>
  <si>
    <t>000041173549</t>
  </si>
  <si>
    <t>13.04.2021 11:18:32</t>
  </si>
  <si>
    <t>13.04.2021 18:33:51</t>
  </si>
  <si>
    <t>000041173550</t>
  </si>
  <si>
    <t>13.04.2021 11:19:21</t>
  </si>
  <si>
    <t>13.04.2021 14:41:40</t>
  </si>
  <si>
    <t>000041173551</t>
  </si>
  <si>
    <t>13.04.2021 11:21:52</t>
  </si>
  <si>
    <t>13.04.2021 14:53:28</t>
  </si>
  <si>
    <t>000041173553</t>
  </si>
  <si>
    <t>13.04.2021 11:22:12</t>
  </si>
  <si>
    <t>13.04.2021 15:58:18</t>
  </si>
  <si>
    <t>000041173554</t>
  </si>
  <si>
    <t>13.04.2021 14:01:01</t>
  </si>
  <si>
    <t>000041173555</t>
  </si>
  <si>
    <t>13.04.2021 14:10:50</t>
  </si>
  <si>
    <t>000041173556</t>
  </si>
  <si>
    <t>13.04.2021 17:37:03</t>
  </si>
  <si>
    <t>000041173557</t>
  </si>
  <si>
    <t>13.04.2021 18:21:23</t>
  </si>
  <si>
    <t>000041173558</t>
  </si>
  <si>
    <t>14.04.2021 11:26:33</t>
  </si>
  <si>
    <t>000041173559</t>
  </si>
  <si>
    <t>13.04.2021 14:51:50</t>
  </si>
  <si>
    <t>000041173560</t>
  </si>
  <si>
    <t>14.04.2021 11:13:18</t>
  </si>
  <si>
    <t>000041173561</t>
  </si>
  <si>
    <t>13.04.2021 15:58:15</t>
  </si>
  <si>
    <t>000041173562</t>
  </si>
  <si>
    <t>13.04.2021 15:05:49</t>
  </si>
  <si>
    <t>000041173563</t>
  </si>
  <si>
    <t>13.04.2021 11:22:13</t>
  </si>
  <si>
    <t>13.04.2021 16:43:11</t>
  </si>
  <si>
    <t>000041173564</t>
  </si>
  <si>
    <t>13.04.2021 17:29:40</t>
  </si>
  <si>
    <t>000041173565</t>
  </si>
  <si>
    <t>13.04.2021 14:10:38</t>
  </si>
  <si>
    <t>000041173566</t>
  </si>
  <si>
    <t>13.04.2021 11:22:22</t>
  </si>
  <si>
    <t>13.04.2021 15:09:43</t>
  </si>
  <si>
    <t>000041173567</t>
  </si>
  <si>
    <t>13.04.2021 15:57:12</t>
  </si>
  <si>
    <t>000041173568</t>
  </si>
  <si>
    <t>13.04.2021 11:22:35</t>
  </si>
  <si>
    <t>13.04.2021 18:36:59</t>
  </si>
  <si>
    <t>000041173569</t>
  </si>
  <si>
    <t>13.04.2021 15:52:33</t>
  </si>
  <si>
    <t>000041173570</t>
  </si>
  <si>
    <t>13.04.2021 16:38:02</t>
  </si>
  <si>
    <t>000041173571</t>
  </si>
  <si>
    <t>13.04.2021 14:48:07</t>
  </si>
  <si>
    <t>000041173572</t>
  </si>
  <si>
    <t>13.04.2021 12:31:31</t>
  </si>
  <si>
    <t>000041173573</t>
  </si>
  <si>
    <t>13.04.2021 17:19:50</t>
  </si>
  <si>
    <t>000041173574</t>
  </si>
  <si>
    <t>13.04.2021 11:23:29</t>
  </si>
  <si>
    <t>13.04.2021 16:53:05</t>
  </si>
  <si>
    <t>000041173575</t>
  </si>
  <si>
    <t>13.04.2021 11:24:10</t>
  </si>
  <si>
    <t>13.04.2021 15:47:08</t>
  </si>
  <si>
    <t>000041173576</t>
  </si>
  <si>
    <t>13.04.2021 11:25:45</t>
  </si>
  <si>
    <t>13.04.2021 18:30:51</t>
  </si>
  <si>
    <t>000041173577</t>
  </si>
  <si>
    <t>13.04.2021 11:27:54</t>
  </si>
  <si>
    <t>13.04.2021 17:20:23</t>
  </si>
  <si>
    <t>000041173578</t>
  </si>
  <si>
    <t>13.04.2021 13:04:40</t>
  </si>
  <si>
    <t>000041173579</t>
  </si>
  <si>
    <t>13.04.2021 11:29:13</t>
  </si>
  <si>
    <t>13.04.2021 13:47:28</t>
  </si>
  <si>
    <t>000041173580</t>
  </si>
  <si>
    <t>13.04.2021 11:32:33</t>
  </si>
  <si>
    <t>13.04.2021 16:06:11</t>
  </si>
  <si>
    <t>000041173581</t>
  </si>
  <si>
    <t>13.04.2021 11:33:04</t>
  </si>
  <si>
    <t>13.04.2021 14:44:51</t>
  </si>
  <si>
    <t>000041173583</t>
  </si>
  <si>
    <t>13.04.2021 11:33:32</t>
  </si>
  <si>
    <t>13.04.2021 16:33:18</t>
  </si>
  <si>
    <t>000041173584</t>
  </si>
  <si>
    <t>13.04.2021 11:34:34</t>
  </si>
  <si>
    <t>13.04.2021 14:52:05</t>
  </si>
  <si>
    <t>000041173585</t>
  </si>
  <si>
    <t>13.04.2021 11:34:40</t>
  </si>
  <si>
    <t>13.04.2021 14:48:34</t>
  </si>
  <si>
    <t>000041173586</t>
  </si>
  <si>
    <t>13.04.2021 11:35:24</t>
  </si>
  <si>
    <t>13.04.2021 16:00:16</t>
  </si>
  <si>
    <t>000041173587</t>
  </si>
  <si>
    <t>13.04.2021 11:37:48</t>
  </si>
  <si>
    <t>13.04.2021 15:59:15</t>
  </si>
  <si>
    <t>000041173588</t>
  </si>
  <si>
    <t>13.04.2021 11:38:07</t>
  </si>
  <si>
    <t>13.04.2021 16:14:33</t>
  </si>
  <si>
    <t>000041173589</t>
  </si>
  <si>
    <t>13.04.2021 11:38:17</t>
  </si>
  <si>
    <t>13.04.2021 13:39:31</t>
  </si>
  <si>
    <t>000041173590</t>
  </si>
  <si>
    <t>13.04.2021 11:38:34</t>
  </si>
  <si>
    <t>13.04.2021 14:20:23</t>
  </si>
  <si>
    <t>000041173591</t>
  </si>
  <si>
    <t>13.04.2021 11:38:39</t>
  </si>
  <si>
    <t>13.04.2021 15:45:15</t>
  </si>
  <si>
    <t>000041173592</t>
  </si>
  <si>
    <t>13.04.2021 11:39:09</t>
  </si>
  <si>
    <t>13.04.2021 14:18:12</t>
  </si>
  <si>
    <t>000041173593</t>
  </si>
  <si>
    <t>13.04.2021 11:39:11</t>
  </si>
  <si>
    <t>13.04.2021 15:23:30</t>
  </si>
  <si>
    <t>000041173594</t>
  </si>
  <si>
    <t>13.04.2021 11:40:08</t>
  </si>
  <si>
    <t>13.04.2021 13:01:26</t>
  </si>
  <si>
    <t>000041173595</t>
  </si>
  <si>
    <t>13.04.2021 11:40:50</t>
  </si>
  <si>
    <t>13.04.2021 15:14:23</t>
  </si>
  <si>
    <t>000041173596</t>
  </si>
  <si>
    <t>13.04.2021 11:41:38</t>
  </si>
  <si>
    <t>13.04.2021 12:38:35</t>
  </si>
  <si>
    <t>000041173597</t>
  </si>
  <si>
    <t>13.04.2021 11:43:32</t>
  </si>
  <si>
    <t>13.04.2021 18:35:27</t>
  </si>
  <si>
    <t>000041173598</t>
  </si>
  <si>
    <t>13.04.2021 11:45:42</t>
  </si>
  <si>
    <t>13.04.2021 14:04:36</t>
  </si>
  <si>
    <t>000041173599</t>
  </si>
  <si>
    <t>13.04.2021 11:46:56</t>
  </si>
  <si>
    <t>13.04.2021 14:05:53</t>
  </si>
  <si>
    <t>000041173600</t>
  </si>
  <si>
    <t>13.04.2021 11:47:02</t>
  </si>
  <si>
    <t>13.04.2021 13:28:00</t>
  </si>
  <si>
    <t>000041173601</t>
  </si>
  <si>
    <t>13.04.2021 11:47:19</t>
  </si>
  <si>
    <t>13.04.2021 13:01:27</t>
  </si>
  <si>
    <t>000041173602</t>
  </si>
  <si>
    <t>13.04.2021 11:48:17</t>
  </si>
  <si>
    <t>13.04.2021 13:01:57</t>
  </si>
  <si>
    <t>000041173604</t>
  </si>
  <si>
    <t>13.04.2021 11:48:28</t>
  </si>
  <si>
    <t>13.04.2021 14:00:44</t>
  </si>
  <si>
    <t>000041173605</t>
  </si>
  <si>
    <t>13.04.2021 11:48:51</t>
  </si>
  <si>
    <t>13.04.2021 15:46:26</t>
  </si>
  <si>
    <t>000041173606</t>
  </si>
  <si>
    <t>13.04.2021 11:52:11</t>
  </si>
  <si>
    <t>13.04.2021 12:20:54</t>
  </si>
  <si>
    <t>000041173607</t>
  </si>
  <si>
    <t>13.04.2021 11:53:36</t>
  </si>
  <si>
    <t>13.04.2021 13:40:15</t>
  </si>
  <si>
    <t>000041173608</t>
  </si>
  <si>
    <t>13.04.2021 11:54:58</t>
  </si>
  <si>
    <t>13.04.2021 12:53:15</t>
  </si>
  <si>
    <t>000041173609</t>
  </si>
  <si>
    <t>13.04.2021 11:57:15</t>
  </si>
  <si>
    <t>13.04.2021 15:12:54</t>
  </si>
  <si>
    <t>000041173610</t>
  </si>
  <si>
    <t>13.04.2021 11:57:22</t>
  </si>
  <si>
    <t>13.04.2021 13:12:35</t>
  </si>
  <si>
    <t>000041173611</t>
  </si>
  <si>
    <t>13.04.2021 11:58:43</t>
  </si>
  <si>
    <t>13.04.2021 15:56:38</t>
  </si>
  <si>
    <t>000041173612</t>
  </si>
  <si>
    <t>13.04.2021 12:00:00</t>
  </si>
  <si>
    <t>13.04.2021 15:54:04</t>
  </si>
  <si>
    <t>000041173613</t>
  </si>
  <si>
    <t>13.04.2021 12:00:09</t>
  </si>
  <si>
    <t>13.04.2021 15:07:37</t>
  </si>
  <si>
    <t>000041173614</t>
  </si>
  <si>
    <t>13.04.2021 12:00:12</t>
  </si>
  <si>
    <t>13.04.2021 14:43:13</t>
  </si>
  <si>
    <t>000041173615</t>
  </si>
  <si>
    <t>13.04.2021 12:00:15</t>
  </si>
  <si>
    <t>13.04.2021 13:50:34</t>
  </si>
  <si>
    <t>000041173616</t>
  </si>
  <si>
    <t>13.04.2021 12:00:34</t>
  </si>
  <si>
    <t>13.04.2021 15:08:51</t>
  </si>
  <si>
    <t>000041173617</t>
  </si>
  <si>
    <t>13.04.2021 12:02:37</t>
  </si>
  <si>
    <t>13.04.2021 15:28:51</t>
  </si>
  <si>
    <t>000041173618</t>
  </si>
  <si>
    <t>13.04.2021 12:02:58</t>
  </si>
  <si>
    <t>13.04.2021 13:32:31</t>
  </si>
  <si>
    <t>000041173619</t>
  </si>
  <si>
    <t>13.04.2021 12:03:33</t>
  </si>
  <si>
    <t>13.04.2021 14:58:40</t>
  </si>
  <si>
    <t>000041173620</t>
  </si>
  <si>
    <t>13.04.2021 12:04:32</t>
  </si>
  <si>
    <t>13.04.2021 18:13:10</t>
  </si>
  <si>
    <t>000041173621</t>
  </si>
  <si>
    <t>13.04.2021 12:07:06</t>
  </si>
  <si>
    <t>13.04.2021 15:32:25</t>
  </si>
  <si>
    <t>000041173622</t>
  </si>
  <si>
    <t>13.04.2021 12:07:12</t>
  </si>
  <si>
    <t>13.04.2021 15:41:53</t>
  </si>
  <si>
    <t>000041173623</t>
  </si>
  <si>
    <t>13.04.2021 15:19:52</t>
  </si>
  <si>
    <t>000041173624</t>
  </si>
  <si>
    <t>13.04.2021 12:07:15</t>
  </si>
  <si>
    <t>14.04.2021 12:33:23</t>
  </si>
  <si>
    <t>000041173625</t>
  </si>
  <si>
    <t>13.04.2021 12:07:23</t>
  </si>
  <si>
    <t>13.04.2021 15:33:31</t>
  </si>
  <si>
    <t>000041173626</t>
  </si>
  <si>
    <t>13.04.2021 12:08:31</t>
  </si>
  <si>
    <t>13.04.2021 14:42:02</t>
  </si>
  <si>
    <t>000041173627</t>
  </si>
  <si>
    <t>13.04.2021 12:10:37</t>
  </si>
  <si>
    <t>19.04.2021 13:53:09</t>
  </si>
  <si>
    <t>000041173628</t>
  </si>
  <si>
    <t>13.04.2021 12:11:06</t>
  </si>
  <si>
    <t>13.04.2021 13:45:24</t>
  </si>
  <si>
    <t>000041173630</t>
  </si>
  <si>
    <t>13.04.2021 12:12:53</t>
  </si>
  <si>
    <t>13.04.2021 16:00:54</t>
  </si>
  <si>
    <t>000041173631</t>
  </si>
  <si>
    <t>13.04.2021 12:13:47</t>
  </si>
  <si>
    <t>13.04.2021 15:36:21</t>
  </si>
  <si>
    <t>000041173632</t>
  </si>
  <si>
    <t>13.04.2021 12:14:10</t>
  </si>
  <si>
    <t>13.04.2021 15:52:29</t>
  </si>
  <si>
    <t>000041173633</t>
  </si>
  <si>
    <t>13.04.2021 12:18:31</t>
  </si>
  <si>
    <t>13.04.2021 15:54:03</t>
  </si>
  <si>
    <t>000041173634</t>
  </si>
  <si>
    <t>13.04.2021 12:19:05</t>
  </si>
  <si>
    <t>14.04.2021 11:36:58</t>
  </si>
  <si>
    <t>000041173636</t>
  </si>
  <si>
    <t>13.04.2021 12:20:05</t>
  </si>
  <si>
    <t>13.04.2021 16:33:28</t>
  </si>
  <si>
    <t>000041173637</t>
  </si>
  <si>
    <t>13.04.2021 12:22:19</t>
  </si>
  <si>
    <t>000041173638</t>
  </si>
  <si>
    <t>13.04.2021 12:24:09</t>
  </si>
  <si>
    <t>13.04.2021 18:35:25</t>
  </si>
  <si>
    <t>000041173639</t>
  </si>
  <si>
    <t>13.04.2021 15:14:09</t>
  </si>
  <si>
    <t>000041173640</t>
  </si>
  <si>
    <t>13.04.2021 13:52:14</t>
  </si>
  <si>
    <t>000041173641</t>
  </si>
  <si>
    <t>13.04.2021 16:57:15</t>
  </si>
  <si>
    <t>000041173642</t>
  </si>
  <si>
    <t>13.04.2021 13:02:16</t>
  </si>
  <si>
    <t>000041173643</t>
  </si>
  <si>
    <t>13.04.2021 12:24:10</t>
  </si>
  <si>
    <t>14.04.2021 12:27:38</t>
  </si>
  <si>
    <t>000041173644</t>
  </si>
  <si>
    <t>14.04.2021 08:48:35</t>
  </si>
  <si>
    <t>000041173645</t>
  </si>
  <si>
    <t>13.04.2021 14:56:06</t>
  </si>
  <si>
    <t>000041173646</t>
  </si>
  <si>
    <t>13.04.2021 16:02:48</t>
  </si>
  <si>
    <t>000041173647</t>
  </si>
  <si>
    <t>13.04.2021 12:24:19</t>
  </si>
  <si>
    <t>13.04.2021 17:59:29</t>
  </si>
  <si>
    <t>000041173648</t>
  </si>
  <si>
    <t>13.04.2021 12:24:20</t>
  </si>
  <si>
    <t>13.04.2021 15:08:53</t>
  </si>
  <si>
    <t>000041173649</t>
  </si>
  <si>
    <t>13.04.2021 18:03:20</t>
  </si>
  <si>
    <t>000041173650</t>
  </si>
  <si>
    <t>14.04.2021 13:40:24</t>
  </si>
  <si>
    <t>000041173651</t>
  </si>
  <si>
    <t>13.04.2021 16:53:30</t>
  </si>
  <si>
    <t>000041173652</t>
  </si>
  <si>
    <t>13.04.2021 17:13:53</t>
  </si>
  <si>
    <t>000041173653</t>
  </si>
  <si>
    <t>13.04.2021 15:08:48</t>
  </si>
  <si>
    <t>000041173654</t>
  </si>
  <si>
    <t>13.04.2021 17:24:55</t>
  </si>
  <si>
    <t>000041173655</t>
  </si>
  <si>
    <t>13.04.2021 12:26:29</t>
  </si>
  <si>
    <t>13.04.2021 13:35:16</t>
  </si>
  <si>
    <t>000041173656</t>
  </si>
  <si>
    <t>13.04.2021 12:26:53</t>
  </si>
  <si>
    <t>13.04.2021 16:26:34</t>
  </si>
  <si>
    <t>000041173657</t>
  </si>
  <si>
    <t>13.04.2021 12:28:34</t>
  </si>
  <si>
    <t>13.04.2021 15:36:10</t>
  </si>
  <si>
    <t>000041173658</t>
  </si>
  <si>
    <t>13.04.2021 12:28:40</t>
  </si>
  <si>
    <t>13.04.2021 15:44:31</t>
  </si>
  <si>
    <t>000041173659</t>
  </si>
  <si>
    <t>13.04.2021 12:28:43</t>
  </si>
  <si>
    <t>13.04.2021 13:40:34</t>
  </si>
  <si>
    <t>000041173660</t>
  </si>
  <si>
    <t>13.04.2021 12:31:48</t>
  </si>
  <si>
    <t>14.04.2021 12:25:55</t>
  </si>
  <si>
    <t>000041173661</t>
  </si>
  <si>
    <t>13.04.2021 12:32:17</t>
  </si>
  <si>
    <t>13.04.2021 15:51:50</t>
  </si>
  <si>
    <t>000041173662</t>
  </si>
  <si>
    <t>13.04.2021 12:33:47</t>
  </si>
  <si>
    <t>13.04.2021 16:58:10</t>
  </si>
  <si>
    <t>000041173663</t>
  </si>
  <si>
    <t>13.04.2021 12:33:58</t>
  </si>
  <si>
    <t>13.04.2021 20:41:31</t>
  </si>
  <si>
    <t>000041173664</t>
  </si>
  <si>
    <t>13.04.2021 15:38:25</t>
  </si>
  <si>
    <t>000041173665</t>
  </si>
  <si>
    <t>13.04.2021 16:14:52</t>
  </si>
  <si>
    <t>000041173666</t>
  </si>
  <si>
    <t>14.04.2021 12:06:24</t>
  </si>
  <si>
    <t>000041173667</t>
  </si>
  <si>
    <t>13.04.2021 14:54:04</t>
  </si>
  <si>
    <t>000041173668</t>
  </si>
  <si>
    <t>13.04.2021 15:47:31</t>
  </si>
  <si>
    <t>000041173669</t>
  </si>
  <si>
    <t>13.04.2021 12:35:08</t>
  </si>
  <si>
    <t>13.04.2021 17:09:13</t>
  </si>
  <si>
    <t>000041173670</t>
  </si>
  <si>
    <t>13.04.2021 12:39:40</t>
  </si>
  <si>
    <t>13.04.2021 14:56:32</t>
  </si>
  <si>
    <t>000041173672</t>
  </si>
  <si>
    <t>13.04.2021 12:49:20</t>
  </si>
  <si>
    <t>13.04.2021 15:16:57</t>
  </si>
  <si>
    <t>000041173673</t>
  </si>
  <si>
    <t>13.04.2021 12:50:43</t>
  </si>
  <si>
    <t>13.04.2021 13:58:56</t>
  </si>
  <si>
    <t>000041173674</t>
  </si>
  <si>
    <t>13.04.2021 12:52:44</t>
  </si>
  <si>
    <t>13.04.2021 13:47:12</t>
  </si>
  <si>
    <t>000041173675</t>
  </si>
  <si>
    <t>13.04.2021 12:54:38</t>
  </si>
  <si>
    <t>13.04.2021 16:14:40</t>
  </si>
  <si>
    <t>000041173676</t>
  </si>
  <si>
    <t>13.04.2021 12:54:45</t>
  </si>
  <si>
    <t>13.04.2021 13:54:54</t>
  </si>
  <si>
    <t>000041173678</t>
  </si>
  <si>
    <t>13.04.2021 12:57:24</t>
  </si>
  <si>
    <t>13.04.2021 15:14:22</t>
  </si>
  <si>
    <t>000041173679</t>
  </si>
  <si>
    <t>13.04.2021 12:59:06</t>
  </si>
  <si>
    <t>13.04.2021 13:50:39</t>
  </si>
  <si>
    <t>000041173680</t>
  </si>
  <si>
    <t>13.04.2021 13:01:32</t>
  </si>
  <si>
    <t>13.04.2021 14:42:17</t>
  </si>
  <si>
    <t>000041173681</t>
  </si>
  <si>
    <t>13.04.2021 13:06:25</t>
  </si>
  <si>
    <t>13.04.2021 14:53:44</t>
  </si>
  <si>
    <t>000041173682</t>
  </si>
  <si>
    <t>13.04.2021 13:13:46</t>
  </si>
  <si>
    <t>13.04.2021 15:08:11</t>
  </si>
  <si>
    <t>000041173683</t>
  </si>
  <si>
    <t>13.04.2021 13:16:55</t>
  </si>
  <si>
    <t>13.04.2021 15:39:09</t>
  </si>
  <si>
    <t>000041173684</t>
  </si>
  <si>
    <t>13.04.2021 13:23:42</t>
  </si>
  <si>
    <t>13.04.2021 14:51:55</t>
  </si>
  <si>
    <t>000041173685</t>
  </si>
  <si>
    <t>13.04.2021 13:27:24</t>
  </si>
  <si>
    <t>13.04.2021 15:48:01</t>
  </si>
  <si>
    <t>000041173686</t>
  </si>
  <si>
    <t>13.04.2021 13:31:44</t>
  </si>
  <si>
    <t>13.04.2021 15:31:29</t>
  </si>
  <si>
    <t>000041173687</t>
  </si>
  <si>
    <t>13.04.2021 13:38:49</t>
  </si>
  <si>
    <t>13.04.2021 15:21:40</t>
  </si>
  <si>
    <t>000041173688</t>
  </si>
  <si>
    <t>13.04.2021 13:40:59</t>
  </si>
  <si>
    <t>13.04.2021 16:26:19</t>
  </si>
  <si>
    <t>000041173689</t>
  </si>
  <si>
    <t>13.04.2021 13:43:26</t>
  </si>
  <si>
    <t>13.04.2021 15:36:50</t>
  </si>
  <si>
    <t>000041173690</t>
  </si>
  <si>
    <t>13.04.2021 13:43:56</t>
  </si>
  <si>
    <t>13.04.2021 14:57:39</t>
  </si>
  <si>
    <t>000041173691</t>
  </si>
  <si>
    <t>13.04.2021 13:44:05</t>
  </si>
  <si>
    <t>13.04.2021 16:28:43</t>
  </si>
  <si>
    <t>000041173692</t>
  </si>
  <si>
    <t>13.04.2021 13:46:18</t>
  </si>
  <si>
    <t>13.04.2021 16:10:01</t>
  </si>
  <si>
    <t>000041173693</t>
  </si>
  <si>
    <t>13.04.2021 13:46:45</t>
  </si>
  <si>
    <t>13.04.2021 15:27:44</t>
  </si>
  <si>
    <t>000041173695</t>
  </si>
  <si>
    <t>13.04.2021 13:47:41</t>
  </si>
  <si>
    <t>13.04.2021 17:39:33</t>
  </si>
  <si>
    <t>000041173696</t>
  </si>
  <si>
    <t>13.04.2021 13:49:31</t>
  </si>
  <si>
    <t>13.04.2021 16:24:56</t>
  </si>
  <si>
    <t>000041173697</t>
  </si>
  <si>
    <t>13.04.2021 13:50:04</t>
  </si>
  <si>
    <t>13.04.2021 17:27:19</t>
  </si>
  <si>
    <t>000041173698</t>
  </si>
  <si>
    <t>13.04.2021 13:51:38</t>
  </si>
  <si>
    <t>13.04.2021 16:44:37</t>
  </si>
  <si>
    <t>000041173700</t>
  </si>
  <si>
    <t>13.04.2021 13:53:01</t>
  </si>
  <si>
    <t>13.04.2021 17:30:27</t>
  </si>
  <si>
    <t>000041173701</t>
  </si>
  <si>
    <t>13.04.2021 13:54:20</t>
  </si>
  <si>
    <t>13.04.2021 17:58:35</t>
  </si>
  <si>
    <t>000041173702</t>
  </si>
  <si>
    <t>13.04.2021 13:54:56</t>
  </si>
  <si>
    <t>13.04.2021 18:26:30</t>
  </si>
  <si>
    <t>000041173703</t>
  </si>
  <si>
    <t>13.04.2021 13:55:08</t>
  </si>
  <si>
    <t>13.04.2021 16:28:06</t>
  </si>
  <si>
    <t>000041173704</t>
  </si>
  <si>
    <t>13.04.2021 13:55:36</t>
  </si>
  <si>
    <t>13.04.2021 15:26:57</t>
  </si>
  <si>
    <t>000041173705</t>
  </si>
  <si>
    <t>13.04.2021 13:56:14</t>
  </si>
  <si>
    <t>13.04.2021 14:18:44</t>
  </si>
  <si>
    <t>000041173706</t>
  </si>
  <si>
    <t>13.04.2021 13:57:11</t>
  </si>
  <si>
    <t>14.04.2021 09:52:39</t>
  </si>
  <si>
    <t>000041173707</t>
  </si>
  <si>
    <t>13.04.2021 13:58:45</t>
  </si>
  <si>
    <t>14.04.2021 13:03:07</t>
  </si>
  <si>
    <t>000041173708</t>
  </si>
  <si>
    <t>13.04.2021 14:01:03</t>
  </si>
  <si>
    <t>13.04.2021 18:02:59</t>
  </si>
  <si>
    <t>000041173709</t>
  </si>
  <si>
    <t>13.04.2021 14:02:04</t>
  </si>
  <si>
    <t>13.04.2021 15:34:38</t>
  </si>
  <si>
    <t>000041173710</t>
  </si>
  <si>
    <t>13.04.2021 14:03:49</t>
  </si>
  <si>
    <t>13.04.2021 18:18:32</t>
  </si>
  <si>
    <t>000041173711</t>
  </si>
  <si>
    <t>13.04.2021 14:05:31</t>
  </si>
  <si>
    <t>13.04.2021 15:39:49</t>
  </si>
  <si>
    <t>000041173712</t>
  </si>
  <si>
    <t>13.04.2021 14:06:27</t>
  </si>
  <si>
    <t>13.04.2021 18:49:20</t>
  </si>
  <si>
    <t>000041173713</t>
  </si>
  <si>
    <t>13.04.2021 14:08:11</t>
  </si>
  <si>
    <t>13.04.2021 15:38:53</t>
  </si>
  <si>
    <t>000041173714</t>
  </si>
  <si>
    <t>13.04.2021 14:08:41</t>
  </si>
  <si>
    <t>13.04.2021 15:15:34</t>
  </si>
  <si>
    <t>000041173716</t>
  </si>
  <si>
    <t>13.04.2021 14:09:33</t>
  </si>
  <si>
    <t>13.04.2021 14:40:49</t>
  </si>
  <si>
    <t>000041173717</t>
  </si>
  <si>
    <t>13.04.2021 14:10:45</t>
  </si>
  <si>
    <t>13.04.2021 18:06:06</t>
  </si>
  <si>
    <t>000041173718</t>
  </si>
  <si>
    <t>13.04.2021 14:11:00</t>
  </si>
  <si>
    <t>13.04.2021 15:43:41</t>
  </si>
  <si>
    <t>000041173719</t>
  </si>
  <si>
    <t>13.04.2021 14:15:29</t>
  </si>
  <si>
    <t>13.04.2021 15:28:05</t>
  </si>
  <si>
    <t>000041173720</t>
  </si>
  <si>
    <t>13.04.2021 14:19:08</t>
  </si>
  <si>
    <t>13.04.2021 16:03:06</t>
  </si>
  <si>
    <t>000041173721</t>
  </si>
  <si>
    <t>13.04.2021 14:19:55</t>
  </si>
  <si>
    <t>13.04.2021 15:07:14</t>
  </si>
  <si>
    <t>000041173722</t>
  </si>
  <si>
    <t>13.04.2021 14:19:58</t>
  </si>
  <si>
    <t>13.04.2021 17:39:38</t>
  </si>
  <si>
    <t>000041173723</t>
  </si>
  <si>
    <t>13.04.2021 14:20:11</t>
  </si>
  <si>
    <t>13.04.2021 17:18:59</t>
  </si>
  <si>
    <t>000041173724</t>
  </si>
  <si>
    <t>13.04.2021 14:20:15</t>
  </si>
  <si>
    <t>13.04.2021 15:41:31</t>
  </si>
  <si>
    <t>000041173725</t>
  </si>
  <si>
    <t>13.04.2021 14:21:04</t>
  </si>
  <si>
    <t>14.04.2021 12:20:27</t>
  </si>
  <si>
    <t>000041173726</t>
  </si>
  <si>
    <t>13.04.2021 14:42:29</t>
  </si>
  <si>
    <t>13.04.2021 16:31:47</t>
  </si>
  <si>
    <t>000041173727</t>
  </si>
  <si>
    <t>13.04.2021 15:59:28</t>
  </si>
  <si>
    <t>000041173728</t>
  </si>
  <si>
    <t>13.04.2021 14:42:32</t>
  </si>
  <si>
    <t>13.04.2021 23:55:32</t>
  </si>
  <si>
    <t>000041173729</t>
  </si>
  <si>
    <t>13.04.2021 14:43:53</t>
  </si>
  <si>
    <t>13.04.2021 15:27:41</t>
  </si>
  <si>
    <t>000041173731</t>
  </si>
  <si>
    <t>13.04.2021 14:45:25</t>
  </si>
  <si>
    <t>13.04.2021 18:28:01</t>
  </si>
  <si>
    <t>000041173732</t>
  </si>
  <si>
    <t>13.04.2021 14:45:42</t>
  </si>
  <si>
    <t>13.04.2021 18:21:55</t>
  </si>
  <si>
    <t>000041173733</t>
  </si>
  <si>
    <t>13.04.2021 14:47:06</t>
  </si>
  <si>
    <t>13.04.2021 18:13:52</t>
  </si>
  <si>
    <t>000041173734</t>
  </si>
  <si>
    <t>13.04.2021 14:47:47</t>
  </si>
  <si>
    <t>13.04.2021 15:57:08</t>
  </si>
  <si>
    <t>000041173735</t>
  </si>
  <si>
    <t>13.04.2021 14:48:55</t>
  </si>
  <si>
    <t>13.04.2021 15:22:33</t>
  </si>
  <si>
    <t>000041173736</t>
  </si>
  <si>
    <t>13.04.2021 14:50:28</t>
  </si>
  <si>
    <t>13.04.2021 15:44:01</t>
  </si>
  <si>
    <t>000041173737</t>
  </si>
  <si>
    <t>13.04.2021 14:51:09</t>
  </si>
  <si>
    <t>13.04.2021 18:26:09</t>
  </si>
  <si>
    <t>000041173738</t>
  </si>
  <si>
    <t>13.04.2021 14:51:28</t>
  </si>
  <si>
    <t>13.04.2021 15:57:13</t>
  </si>
  <si>
    <t>000041173739</t>
  </si>
  <si>
    <t>13.04.2021 16:50:28</t>
  </si>
  <si>
    <t>000041173740</t>
  </si>
  <si>
    <t>13.04.2021 16:15:57</t>
  </si>
  <si>
    <t>000041173741</t>
  </si>
  <si>
    <t>13.04.2021 17:18:24</t>
  </si>
  <si>
    <t>000041173742</t>
  </si>
  <si>
    <t>13.04.2021 16:39:50</t>
  </si>
  <si>
    <t>000041173743</t>
  </si>
  <si>
    <t>13.04.2021 14:51:29</t>
  </si>
  <si>
    <t>13.04.2021 17:35:27</t>
  </si>
  <si>
    <t>000041173744</t>
  </si>
  <si>
    <t>13.04.2021 14:51:42</t>
  </si>
  <si>
    <t>13.04.2021 17:45:49</t>
  </si>
  <si>
    <t>000041173745</t>
  </si>
  <si>
    <t>13.04.2021 17:36:01</t>
  </si>
  <si>
    <t>000041173746</t>
  </si>
  <si>
    <t>13.04.2021 15:50:56</t>
  </si>
  <si>
    <t>000041173747</t>
  </si>
  <si>
    <t>13.04.2021 16:07:14</t>
  </si>
  <si>
    <t>000041173748</t>
  </si>
  <si>
    <t>13.04.2021 18:04:56</t>
  </si>
  <si>
    <t>000041173749</t>
  </si>
  <si>
    <t>13.04.2021 15:59:54</t>
  </si>
  <si>
    <t>000041173750</t>
  </si>
  <si>
    <t>13.04.2021 19:28:38</t>
  </si>
  <si>
    <t>000041173751</t>
  </si>
  <si>
    <t>13.04.2021 17:33:17</t>
  </si>
  <si>
    <t>000041173752</t>
  </si>
  <si>
    <t>13.04.2021 16:57:13</t>
  </si>
  <si>
    <t>000041173754</t>
  </si>
  <si>
    <t>13.04.2021 16:07:49</t>
  </si>
  <si>
    <t>000041173755</t>
  </si>
  <si>
    <t>13.04.2021 14:51:58</t>
  </si>
  <si>
    <t>13.04.2021 16:59:36</t>
  </si>
  <si>
    <t>000041173756</t>
  </si>
  <si>
    <t>13.04.2021 15:51:42</t>
  </si>
  <si>
    <t>000041173757</t>
  </si>
  <si>
    <t>14.04.2021 12:12:07</t>
  </si>
  <si>
    <t>000041173758</t>
  </si>
  <si>
    <t>13.04.2021 18:07:49</t>
  </si>
  <si>
    <t>000041173759</t>
  </si>
  <si>
    <t>14.04.2021 16:57:23</t>
  </si>
  <si>
    <t>000041173760</t>
  </si>
  <si>
    <t>13.04.2021 14:52:42</t>
  </si>
  <si>
    <t>14.04.2021 11:09:37</t>
  </si>
  <si>
    <t>000041173761</t>
  </si>
  <si>
    <t>13.04.2021 14:53:13</t>
  </si>
  <si>
    <t>14.04.2021 09:50:42</t>
  </si>
  <si>
    <t>000041173762</t>
  </si>
  <si>
    <t>13.04.2021 14:54:53</t>
  </si>
  <si>
    <t>13.04.2021 15:20:37</t>
  </si>
  <si>
    <t>000041173763</t>
  </si>
  <si>
    <t>13.04.2021 14:56:10</t>
  </si>
  <si>
    <t>13.04.2021 16:16:52</t>
  </si>
  <si>
    <t>000041173765</t>
  </si>
  <si>
    <t>13.04.2021 15:01:13</t>
  </si>
  <si>
    <t>14.04.2021 11:22:53</t>
  </si>
  <si>
    <t>000041173767</t>
  </si>
  <si>
    <t>13.04.2021 15:01:17</t>
  </si>
  <si>
    <t>13.04.2021 17:14:25</t>
  </si>
  <si>
    <t>000041173768</t>
  </si>
  <si>
    <t>13.04.2021 18:17:07</t>
  </si>
  <si>
    <t>000041173769</t>
  </si>
  <si>
    <t>14.04.2021 16:55:06</t>
  </si>
  <si>
    <t>000041173770</t>
  </si>
  <si>
    <t>13.04.2021 17:17:34</t>
  </si>
  <si>
    <t>000041173771</t>
  </si>
  <si>
    <t>13.04.2021 18:00:55</t>
  </si>
  <si>
    <t>000041173772</t>
  </si>
  <si>
    <t>13.04.2021 15:05:41</t>
  </si>
  <si>
    <t>13.04.2021 16:01:48</t>
  </si>
  <si>
    <t>000041173773</t>
  </si>
  <si>
    <t>13.04.2021 15:06:06</t>
  </si>
  <si>
    <t>13.04.2021 19:18:37</t>
  </si>
  <si>
    <t>000041173775</t>
  </si>
  <si>
    <t>13.04.2021 15:10:33</t>
  </si>
  <si>
    <t>13.04.2021 17:01:54</t>
  </si>
  <si>
    <t>000041173777</t>
  </si>
  <si>
    <t>13.04.2021 15:13:05</t>
  </si>
  <si>
    <t>13.04.2021 15:29:34</t>
  </si>
  <si>
    <t>000041173778</t>
  </si>
  <si>
    <t>13.04.2021 15:13:51</t>
  </si>
  <si>
    <t>13.04.2021 15:33:20</t>
  </si>
  <si>
    <t>000041173780</t>
  </si>
  <si>
    <t>13.04.2021 15:14:33</t>
  </si>
  <si>
    <t>13.04.2021 16:01:11</t>
  </si>
  <si>
    <t>000041173781</t>
  </si>
  <si>
    <t>13.04.2021 15:15:39</t>
  </si>
  <si>
    <t>13.04.2021 16:24:20</t>
  </si>
  <si>
    <t>000041173782</t>
  </si>
  <si>
    <t>13.04.2021 15:16:48</t>
  </si>
  <si>
    <t>13.04.2021 17:14:50</t>
  </si>
  <si>
    <t>000041173783</t>
  </si>
  <si>
    <t>13.04.2021 16:40:15</t>
  </si>
  <si>
    <t>000041173784</t>
  </si>
  <si>
    <t>13.04.2021 15:20:21</t>
  </si>
  <si>
    <t>13.04.2021 15:56:32</t>
  </si>
  <si>
    <t>000041173785</t>
  </si>
  <si>
    <t>13.04.2021 15:21:21</t>
  </si>
  <si>
    <t>13.04.2021 16:38:05</t>
  </si>
  <si>
    <t>000041173786</t>
  </si>
  <si>
    <t>13.04.2021 15:22:53</t>
  </si>
  <si>
    <t>13.04.2021 23:48:51</t>
  </si>
  <si>
    <t>000041173787</t>
  </si>
  <si>
    <t>13.04.2021 15:23:10</t>
  </si>
  <si>
    <t>13.04.2021 17:47:09</t>
  </si>
  <si>
    <t>000041173788</t>
  </si>
  <si>
    <t>13.04.2021 15:23:26</t>
  </si>
  <si>
    <t>13.04.2021 18:18:36</t>
  </si>
  <si>
    <t>000041173789</t>
  </si>
  <si>
    <t>13.04.2021 15:23:39</t>
  </si>
  <si>
    <t>13.04.2021 16:28:35</t>
  </si>
  <si>
    <t>000041173790</t>
  </si>
  <si>
    <t>13.04.2021 15:23:50</t>
  </si>
  <si>
    <t>13.04.2021 16:31:55</t>
  </si>
  <si>
    <t>000041173791</t>
  </si>
  <si>
    <t>13.04.2021 15:23:54</t>
  </si>
  <si>
    <t>13.04.2021 16:01:06</t>
  </si>
  <si>
    <t>000041173792</t>
  </si>
  <si>
    <t>13.04.2021 15:25:41</t>
  </si>
  <si>
    <t>13.04.2021 16:56:05</t>
  </si>
  <si>
    <t>000041173793</t>
  </si>
  <si>
    <t>13.04.2021 15:25:44</t>
  </si>
  <si>
    <t>13.04.2021 16:27:31</t>
  </si>
  <si>
    <t>000041173794</t>
  </si>
  <si>
    <t>13.04.2021 15:26:02</t>
  </si>
  <si>
    <t>13.04.2021 16:33:59</t>
  </si>
  <si>
    <t>000041173795</t>
  </si>
  <si>
    <t>13.04.2021 20:11:35</t>
  </si>
  <si>
    <t>000041173797</t>
  </si>
  <si>
    <t>13.04.2021 15:29:11</t>
  </si>
  <si>
    <t>14.04.2021 15:54:02</t>
  </si>
  <si>
    <t>000041173798</t>
  </si>
  <si>
    <t>13.04.2021 15:29:19</t>
  </si>
  <si>
    <t>13.04.2021 17:23:42</t>
  </si>
  <si>
    <t>000041173799</t>
  </si>
  <si>
    <t>13.04.2021 15:34:31</t>
  </si>
  <si>
    <t>13.04.2021 19:09:29</t>
  </si>
  <si>
    <t>000041173800</t>
  </si>
  <si>
    <t>13.04.2021 16:33:15</t>
  </si>
  <si>
    <t>000041173801</t>
  </si>
  <si>
    <t>13.04.2021 15:35:04</t>
  </si>
  <si>
    <t>13.04.2021 18:11:33</t>
  </si>
  <si>
    <t>000041173802</t>
  </si>
  <si>
    <t>13.04.2021 15:35:21</t>
  </si>
  <si>
    <t>13.04.2021 18:01:45</t>
  </si>
  <si>
    <t>000041173803</t>
  </si>
  <si>
    <t>13.04.2021 15:35:37</t>
  </si>
  <si>
    <t>13.04.2021 16:42:06</t>
  </si>
  <si>
    <t>000041173804</t>
  </si>
  <si>
    <t>13.04.2021 15:36:04</t>
  </si>
  <si>
    <t>13.04.2021 17:11:54</t>
  </si>
  <si>
    <t>000041173805</t>
  </si>
  <si>
    <t>13.04.2021 17:04:36</t>
  </si>
  <si>
    <t>000041173806</t>
  </si>
  <si>
    <t>13.04.2021 15:37:11</t>
  </si>
  <si>
    <t>14.04.2021 14:35:10</t>
  </si>
  <si>
    <t>000041173807</t>
  </si>
  <si>
    <t>13.04.2021 15:37:36</t>
  </si>
  <si>
    <t>13.04.2021 16:08:27</t>
  </si>
  <si>
    <t>000041173808</t>
  </si>
  <si>
    <t>13.04.2021 16:49:49</t>
  </si>
  <si>
    <t>000041173809</t>
  </si>
  <si>
    <t>13.04.2021 15:37:52</t>
  </si>
  <si>
    <t>13.04.2021 16:08:49</t>
  </si>
  <si>
    <t>000041173810</t>
  </si>
  <si>
    <t>13.04.2021 15:38:10</t>
  </si>
  <si>
    <t>14.04.2021 16:21:57</t>
  </si>
  <si>
    <t>000041173811</t>
  </si>
  <si>
    <t>13.04.2021 17:31:06</t>
  </si>
  <si>
    <t>000041173812</t>
  </si>
  <si>
    <t>13.04.2021 15:40:54</t>
  </si>
  <si>
    <t>13.04.2021 18:12:17</t>
  </si>
  <si>
    <t>000041173813</t>
  </si>
  <si>
    <t>13.04.2021 15:42:30</t>
  </si>
  <si>
    <t>13.04.2021 16:48:29</t>
  </si>
  <si>
    <t>000041173814</t>
  </si>
  <si>
    <t>13.04.2021 15:42:48</t>
  </si>
  <si>
    <t>13.04.2021 17:13:30</t>
  </si>
  <si>
    <t>000041173815</t>
  </si>
  <si>
    <t>13.04.2021 15:44:02</t>
  </si>
  <si>
    <t>13.04.2021 16:18:35</t>
  </si>
  <si>
    <t>000041173816</t>
  </si>
  <si>
    <t>13.04.2021 15:44:05</t>
  </si>
  <si>
    <t>13.04.2021 16:35:19</t>
  </si>
  <si>
    <t>000041173817</t>
  </si>
  <si>
    <t>13.04.2021 15:44:22</t>
  </si>
  <si>
    <t>13.04.2021 16:48:56</t>
  </si>
  <si>
    <t>000041173818</t>
  </si>
  <si>
    <t>13.04.2021 17:01:47</t>
  </si>
  <si>
    <t>000041173819</t>
  </si>
  <si>
    <t>14.04.2021 12:10:31</t>
  </si>
  <si>
    <t>000041173820</t>
  </si>
  <si>
    <t>13.04.2021 17:03:45</t>
  </si>
  <si>
    <t>000041173821</t>
  </si>
  <si>
    <t>13.04.2021 18:38:51</t>
  </si>
  <si>
    <t>000041173822</t>
  </si>
  <si>
    <t>13.04.2021 17:03:01</t>
  </si>
  <si>
    <t>000041173823</t>
  </si>
  <si>
    <t>13.04.2021 18:33:57</t>
  </si>
  <si>
    <t>000041173824</t>
  </si>
  <si>
    <t>13.04.2021 18:24:15</t>
  </si>
  <si>
    <t>000041173825</t>
  </si>
  <si>
    <t>13.04.2021 16:14:51</t>
  </si>
  <si>
    <t>000041173826</t>
  </si>
  <si>
    <t>13.04.2021 18:13:47</t>
  </si>
  <si>
    <t>000041173827</t>
  </si>
  <si>
    <t>13.04.2021 16:04:23</t>
  </si>
  <si>
    <t>000041173828</t>
  </si>
  <si>
    <t>13.04.2021 16:10:23</t>
  </si>
  <si>
    <t>000041173829</t>
  </si>
  <si>
    <t>13.04.2021 17:04:48</t>
  </si>
  <si>
    <t>000041173830</t>
  </si>
  <si>
    <t>13.04.2021 17:09:51</t>
  </si>
  <si>
    <t>000041173831</t>
  </si>
  <si>
    <t>13.04.2021 15:44:33</t>
  </si>
  <si>
    <t>13.04.2021 17:47:52</t>
  </si>
  <si>
    <t>000041173832</t>
  </si>
  <si>
    <t>13.04.2021 16:45:15</t>
  </si>
  <si>
    <t>000041173833</t>
  </si>
  <si>
    <t>13.04.2021 15:45:06</t>
  </si>
  <si>
    <t>13.04.2021 16:23:03</t>
  </si>
  <si>
    <t>000041173834</t>
  </si>
  <si>
    <t>13.04.2021 15:45:16</t>
  </si>
  <si>
    <t>13.04.2021 16:42:08</t>
  </si>
  <si>
    <t>000041173836</t>
  </si>
  <si>
    <t>13.04.2021 15:47:53</t>
  </si>
  <si>
    <t>14.04.2021 12:13:12</t>
  </si>
  <si>
    <t>000041173837</t>
  </si>
  <si>
    <t>13.04.2021 15:50:16</t>
  </si>
  <si>
    <t>13.04.2021 16:01:38</t>
  </si>
  <si>
    <t>000041173838</t>
  </si>
  <si>
    <t>13.04.2021 15:50:38</t>
  </si>
  <si>
    <t>14.04.2021 10:24:15</t>
  </si>
  <si>
    <t>000041173839</t>
  </si>
  <si>
    <t>13.04.2021 15:53:19</t>
  </si>
  <si>
    <t>13.04.2021 17:38:12</t>
  </si>
  <si>
    <t>000041173840</t>
  </si>
  <si>
    <t>13.04.2021 15:56:23</t>
  </si>
  <si>
    <t>13.04.2021 17:14:46</t>
  </si>
  <si>
    <t>000041173841</t>
  </si>
  <si>
    <t>13.04.2021 15:57:26</t>
  </si>
  <si>
    <t>14.04.2021 10:49:10</t>
  </si>
  <si>
    <t>000041173842</t>
  </si>
  <si>
    <t>13.04.2021 16:02:41</t>
  </si>
  <si>
    <t>13.04.2021 17:24:47</t>
  </si>
  <si>
    <t>000041173843</t>
  </si>
  <si>
    <t>13.04.2021 16:05:08</t>
  </si>
  <si>
    <t>13.04.2021 18:22:39</t>
  </si>
  <si>
    <t>000041173844</t>
  </si>
  <si>
    <t>13.04.2021 16:05:24</t>
  </si>
  <si>
    <t>13.04.2021 17:27:45</t>
  </si>
  <si>
    <t>000041173845</t>
  </si>
  <si>
    <t>13.04.2021 16:06:07</t>
  </si>
  <si>
    <t>13.04.2021 16:36:25</t>
  </si>
  <si>
    <t>000041173846</t>
  </si>
  <si>
    <t>13.04.2021 16:09:33</t>
  </si>
  <si>
    <t>13.04.2021 16:57:25</t>
  </si>
  <si>
    <t>000041173847</t>
  </si>
  <si>
    <t>13.04.2021 16:10:57</t>
  </si>
  <si>
    <t>13.04.2021 17:13:58</t>
  </si>
  <si>
    <t>000041173848</t>
  </si>
  <si>
    <t>13.04.2021 16:11:28</t>
  </si>
  <si>
    <t>14.04.2021 08:54:24</t>
  </si>
  <si>
    <t>000041173849</t>
  </si>
  <si>
    <t>13.04.2021 16:11:57</t>
  </si>
  <si>
    <t>13.04.2021 17:02:40</t>
  </si>
  <si>
    <t>000041173850</t>
  </si>
  <si>
    <t>13.04.2021 16:18:31</t>
  </si>
  <si>
    <t>13.04.2021 16:40:17</t>
  </si>
  <si>
    <t>000041173851</t>
  </si>
  <si>
    <t>13.04.2021 16:19:32</t>
  </si>
  <si>
    <t>13.04.2021 18:01:15</t>
  </si>
  <si>
    <t>000041173852</t>
  </si>
  <si>
    <t>13.04.2021 16:20:40</t>
  </si>
  <si>
    <t>13.04.2021 16:39:00</t>
  </si>
  <si>
    <t>000041173853</t>
  </si>
  <si>
    <t>13.04.2021 16:20:43</t>
  </si>
  <si>
    <t>13.04.2021 17:38:26</t>
  </si>
  <si>
    <t>000041173854</t>
  </si>
  <si>
    <t>13.04.2021 16:21:06</t>
  </si>
  <si>
    <t>13.04.2021 19:36:55</t>
  </si>
  <si>
    <t>000041173855</t>
  </si>
  <si>
    <t>13.04.2021 16:22:44</t>
  </si>
  <si>
    <t>13.04.2021 17:17:44</t>
  </si>
  <si>
    <t>000041173856</t>
  </si>
  <si>
    <t>13.04.2021 16:24:13</t>
  </si>
  <si>
    <t>13.04.2021 18:29:45</t>
  </si>
  <si>
    <t>000041173858</t>
  </si>
  <si>
    <t>13.04.2021 16:24:31</t>
  </si>
  <si>
    <t>13.04.2021 18:57:48</t>
  </si>
  <si>
    <t>000041173859</t>
  </si>
  <si>
    <t>13.04.2021 16:25:16</t>
  </si>
  <si>
    <t>13.04.2021 17:34:05</t>
  </si>
  <si>
    <t>000041173860</t>
  </si>
  <si>
    <t>13.04.2021 16:25:31</t>
  </si>
  <si>
    <t>13.04.2021 18:21:17</t>
  </si>
  <si>
    <t>000041173861</t>
  </si>
  <si>
    <t>13.04.2021 16:27:47</t>
  </si>
  <si>
    <t>13.04.2021 16:54:16</t>
  </si>
  <si>
    <t>000041173862</t>
  </si>
  <si>
    <t>13.04.2021 16:29:40</t>
  </si>
  <si>
    <t>13.04.2021 17:04:05</t>
  </si>
  <si>
    <t>000041173863</t>
  </si>
  <si>
    <t>13.04.2021 16:31:00</t>
  </si>
  <si>
    <t>13.04.2021 17:23:16</t>
  </si>
  <si>
    <t>000041173865</t>
  </si>
  <si>
    <t>13.04.2021 16:32:06</t>
  </si>
  <si>
    <t>13.04.2021 17:58:37</t>
  </si>
  <si>
    <t>000041173866</t>
  </si>
  <si>
    <t>13.04.2021 16:32:17</t>
  </si>
  <si>
    <t>13.04.2021 16:45:50</t>
  </si>
  <si>
    <t>000041173867</t>
  </si>
  <si>
    <t>13.04.2021 16:32:59</t>
  </si>
  <si>
    <t>13.04.2021 18:19:32</t>
  </si>
  <si>
    <t>000041173868</t>
  </si>
  <si>
    <t>13.04.2021 16:36:07</t>
  </si>
  <si>
    <t>13.04.2021 17:32:44</t>
  </si>
  <si>
    <t>000041173869</t>
  </si>
  <si>
    <t>13.04.2021 16:38:29</t>
  </si>
  <si>
    <t>13.04.2021 17:10:45</t>
  </si>
  <si>
    <t>000041173870</t>
  </si>
  <si>
    <t>13.04.2021 16:41:49</t>
  </si>
  <si>
    <t>13.04.2021 16:53:12</t>
  </si>
  <si>
    <t>000041173871</t>
  </si>
  <si>
    <t>13.04.2021 16:42:28</t>
  </si>
  <si>
    <t>13.04.2021 18:41:57</t>
  </si>
  <si>
    <t>000041173872</t>
  </si>
  <si>
    <t>13.04.2021 16:44:30</t>
  </si>
  <si>
    <t>14.04.2021 12:18:34</t>
  </si>
  <si>
    <t>000041173873</t>
  </si>
  <si>
    <t>13.04.2021 16:46:38</t>
  </si>
  <si>
    <t>13.04.2021 17:02:43</t>
  </si>
  <si>
    <t>000041173874</t>
  </si>
  <si>
    <t>13.04.2021 16:47:17</t>
  </si>
  <si>
    <t>13.04.2021 17:03:29</t>
  </si>
  <si>
    <t>000041173875</t>
  </si>
  <si>
    <t>13.04.2021 16:51:08</t>
  </si>
  <si>
    <t>13.04.2021 17:40:19</t>
  </si>
  <si>
    <t>000041173876</t>
  </si>
  <si>
    <t>13.04.2021 16:52:01</t>
  </si>
  <si>
    <t>13.04.2021 18:15:17</t>
  </si>
  <si>
    <t>000041173877</t>
  </si>
  <si>
    <t>13.04.2021 16:57:21</t>
  </si>
  <si>
    <t>13.04.2021 17:51:07</t>
  </si>
  <si>
    <t>000041173878</t>
  </si>
  <si>
    <t>13.04.2021 16:58:56</t>
  </si>
  <si>
    <t>13.04.2021 18:51:56</t>
  </si>
  <si>
    <t>000041173879</t>
  </si>
  <si>
    <t>13.04.2021 17:14:44</t>
  </si>
  <si>
    <t>000041173880</t>
  </si>
  <si>
    <t>13.04.2021 16:58:59</t>
  </si>
  <si>
    <t>13.04.2021 18:20:58</t>
  </si>
  <si>
    <t>000041173881</t>
  </si>
  <si>
    <t>13.04.2021 16:44:40</t>
  </si>
  <si>
    <t>13.04.2021 17:30:45</t>
  </si>
  <si>
    <t>000041173882</t>
  </si>
  <si>
    <t>14.04.2021 08:53:13</t>
  </si>
  <si>
    <t>14.04.2021 17:46:07</t>
  </si>
  <si>
    <t>000041173883</t>
  </si>
  <si>
    <t>14.04.2021 10:29:39</t>
  </si>
  <si>
    <t>14.04.2021 13:07:26</t>
  </si>
  <si>
    <t>000041173884</t>
  </si>
  <si>
    <t>14.04.2021 13:48:16</t>
  </si>
  <si>
    <t>14.04.2021 15:12:00</t>
  </si>
  <si>
    <t>000041173885</t>
  </si>
  <si>
    <t>14.04.2021 15:21:07</t>
  </si>
  <si>
    <t>14.04.2021 15:30:37</t>
  </si>
  <si>
    <t>000041173886</t>
  </si>
  <si>
    <t>14.04.2021 15:38:58</t>
  </si>
  <si>
    <t>14.04.2021 15:51:42</t>
  </si>
  <si>
    <t>000041173887</t>
  </si>
  <si>
    <t>15.04.2021 08:48:18</t>
  </si>
  <si>
    <t>15.04.2021 09:45:02</t>
  </si>
  <si>
    <t>000041173888</t>
  </si>
  <si>
    <t>15.04.2021 11:24:13</t>
  </si>
  <si>
    <t>15.04.2021 11:31:05</t>
  </si>
  <si>
    <t>000041173889</t>
  </si>
  <si>
    <t>15.04.2021 11:42:14</t>
  </si>
  <si>
    <t>15.04.2021 13:26:03</t>
  </si>
  <si>
    <t>000041173890</t>
  </si>
  <si>
    <t>15.04.2021 11:57:40</t>
  </si>
  <si>
    <t>15.04.2021 14:13:40</t>
  </si>
  <si>
    <t>000041173891</t>
  </si>
  <si>
    <t>13.04.2021 17:20:37</t>
  </si>
  <si>
    <t>000041173892</t>
  </si>
  <si>
    <t>13.04.2021 17:08:41</t>
  </si>
  <si>
    <t>000041173893</t>
  </si>
  <si>
    <t>14.04.2021 11:26:14</t>
  </si>
  <si>
    <t>000041173894</t>
  </si>
  <si>
    <t>13.04.2021 17:16:21</t>
  </si>
  <si>
    <t>000041173895</t>
  </si>
  <si>
    <t>13.04.2021 17:23:53</t>
  </si>
  <si>
    <t>000041173896</t>
  </si>
  <si>
    <t>13.04.2021 18:18:48</t>
  </si>
  <si>
    <t>000041173897</t>
  </si>
  <si>
    <t>13.04.2021 18:10:04</t>
  </si>
  <si>
    <t>000041173898</t>
  </si>
  <si>
    <t>14.04.2021 12:13:08</t>
  </si>
  <si>
    <t>000041173899</t>
  </si>
  <si>
    <t>13.04.2021 17:29:25</t>
  </si>
  <si>
    <t>000041173900</t>
  </si>
  <si>
    <t>13.04.2021 16:59:10</t>
  </si>
  <si>
    <t>13.04.2021 18:17:15</t>
  </si>
  <si>
    <t>000041173901</t>
  </si>
  <si>
    <t>13.04.2021 17:08:48</t>
  </si>
  <si>
    <t>14.04.2021 10:46:32</t>
  </si>
  <si>
    <t>000041173902</t>
  </si>
  <si>
    <t>13.04.2021 17:10:47</t>
  </si>
  <si>
    <t>14.04.2021 13:21:29</t>
  </si>
  <si>
    <t>000041173903</t>
  </si>
  <si>
    <t>13.04.2021 17:12:09</t>
  </si>
  <si>
    <t>13.04.2021 17:38:13</t>
  </si>
  <si>
    <t>000041173904</t>
  </si>
  <si>
    <t>13.04.2021 17:15:27</t>
  </si>
  <si>
    <t>14.04.2021 15:48:53</t>
  </si>
  <si>
    <t>000041173905</t>
  </si>
  <si>
    <t>13.04.2021 17:16:00</t>
  </si>
  <si>
    <t>13.04.2021 17:28:22</t>
  </si>
  <si>
    <t>000041173906</t>
  </si>
  <si>
    <t>13.04.2021 17:18:10</t>
  </si>
  <si>
    <t>14.04.2021 13:16:20</t>
  </si>
  <si>
    <t>000041173907</t>
  </si>
  <si>
    <t>13.04.2021 17:19:17</t>
  </si>
  <si>
    <t>13.04.2021 19:48:09</t>
  </si>
  <si>
    <t>000041173908</t>
  </si>
  <si>
    <t>13.04.2021 17:19:34</t>
  </si>
  <si>
    <t>13.04.2021 18:31:47</t>
  </si>
  <si>
    <t>000041173909</t>
  </si>
  <si>
    <t>13.04.2021 17:22:00</t>
  </si>
  <si>
    <t>13.04.2021 18:16:44</t>
  </si>
  <si>
    <t>000041173910</t>
  </si>
  <si>
    <t>13.04.2021 17:24:51</t>
  </si>
  <si>
    <t>13.04.2021 18:15:01</t>
  </si>
  <si>
    <t>000041173911</t>
  </si>
  <si>
    <t>13.04.2021 17:25:26</t>
  </si>
  <si>
    <t>13.04.2021 18:37:51</t>
  </si>
  <si>
    <t>000041173912</t>
  </si>
  <si>
    <t>13.04.2021 17:26:03</t>
  </si>
  <si>
    <t>13.04.2021 18:12:09</t>
  </si>
  <si>
    <t>000041173915</t>
  </si>
  <si>
    <t>13.04.2021 18:08:39</t>
  </si>
  <si>
    <t>000041173920</t>
  </si>
  <si>
    <t>13.04.2021 17:40:36</t>
  </si>
  <si>
    <t>13.04.2021 17:57:21</t>
  </si>
  <si>
    <t>000041173924</t>
  </si>
  <si>
    <t>13.04.2021 18:01:00</t>
  </si>
  <si>
    <t>13.04.2021 22:19:33</t>
  </si>
  <si>
    <t>000041173925</t>
  </si>
  <si>
    <t>13.04.2021 18:19:30</t>
  </si>
  <si>
    <t>14.04.2021 13:56:12</t>
  </si>
  <si>
    <t>000041173926</t>
  </si>
  <si>
    <t>13.04.2021 18:32:14</t>
  </si>
  <si>
    <t>14.04.2021 10:59:41</t>
  </si>
  <si>
    <t>000041173927</t>
  </si>
  <si>
    <t>13.04.2021 18:38:20</t>
  </si>
  <si>
    <t>13.04.2021 21:42:52</t>
  </si>
  <si>
    <t>000041173928</t>
  </si>
  <si>
    <t>13.04.2021 19:01:15</t>
  </si>
  <si>
    <t>13.04.2021 21:32:54</t>
  </si>
  <si>
    <t>000041173929</t>
  </si>
  <si>
    <t>13.04.2021 19:13:13</t>
  </si>
  <si>
    <t>13.04.2021 21:53:01</t>
  </si>
  <si>
    <t>000041173930</t>
  </si>
  <si>
    <t>13.04.2021 19:17:58</t>
  </si>
  <si>
    <t>14.04.2021 10:43:14</t>
  </si>
  <si>
    <t>000041173932</t>
  </si>
  <si>
    <t>13.04.2021 21:45:56</t>
  </si>
  <si>
    <t>14.04.2021 11:58:32</t>
  </si>
  <si>
    <t>000041173934</t>
  </si>
  <si>
    <t>14.04.2021 04:53:52</t>
  </si>
  <si>
    <t>14.04.2021 13:27:57</t>
  </si>
  <si>
    <t>000041173935</t>
  </si>
  <si>
    <t>14.04.2021 07:15:51</t>
  </si>
  <si>
    <t>14.04.2021 11:25:20</t>
  </si>
  <si>
    <t>000041173936</t>
  </si>
  <si>
    <t>14.04.2021 08:45:24</t>
  </si>
  <si>
    <t>14.04.2021 16:49:09</t>
  </si>
  <si>
    <t>000041173937</t>
  </si>
  <si>
    <t>14.04.2021 08:56:40</t>
  </si>
  <si>
    <t>14.04.2021 17:34:17</t>
  </si>
  <si>
    <t>000041173938</t>
  </si>
  <si>
    <t>14.04.2021 08:59:08</t>
  </si>
  <si>
    <t>14.04.2021 16:35:23</t>
  </si>
  <si>
    <t>000041173939</t>
  </si>
  <si>
    <t>14.04.2021 09:01:37</t>
  </si>
  <si>
    <t>14.04.2021 10:27:08</t>
  </si>
  <si>
    <t>000041173940</t>
  </si>
  <si>
    <t>14.04.2021 17:03:39</t>
  </si>
  <si>
    <t>000041173941</t>
  </si>
  <si>
    <t>14.04.2021 09:01:40</t>
  </si>
  <si>
    <t>14.04.2021 13:16:44</t>
  </si>
  <si>
    <t>000041173942</t>
  </si>
  <si>
    <t>14.04.2021 12:37:16</t>
  </si>
  <si>
    <t>000041173943</t>
  </si>
  <si>
    <t>14.04.2021 11:37:58</t>
  </si>
  <si>
    <t>000041173944</t>
  </si>
  <si>
    <t>14.04.2021 16:38:21</t>
  </si>
  <si>
    <t>000041173945</t>
  </si>
  <si>
    <t>14.04.2021 09:02:25</t>
  </si>
  <si>
    <t>14.04.2021 11:12:12</t>
  </si>
  <si>
    <t>000041173946</t>
  </si>
  <si>
    <t>14.04.2021 09:11:18</t>
  </si>
  <si>
    <t>14.04.2021 10:31:03</t>
  </si>
  <si>
    <t>000041173947</t>
  </si>
  <si>
    <t>14.04.2021 09:13:55</t>
  </si>
  <si>
    <t>14.04.2021 12:07:59</t>
  </si>
  <si>
    <t>000041173948</t>
  </si>
  <si>
    <t>14.04.2021 09:14:28</t>
  </si>
  <si>
    <t>14.04.2021 14:18:18</t>
  </si>
  <si>
    <t>000041173949</t>
  </si>
  <si>
    <t>14.04.2021 09:17:26</t>
  </si>
  <si>
    <t>14.04.2021 15:16:48</t>
  </si>
  <si>
    <t>000041173950</t>
  </si>
  <si>
    <t>14.04.2021 09:19:09</t>
  </si>
  <si>
    <t>14.04.2021 11:42:28</t>
  </si>
  <si>
    <t>000041173951</t>
  </si>
  <si>
    <t>14.04.2021 09:19:38</t>
  </si>
  <si>
    <t>14.04.2021 11:12:21</t>
  </si>
  <si>
    <t>000041173952</t>
  </si>
  <si>
    <t>14.04.2021 09:22:57</t>
  </si>
  <si>
    <t>14.04.2021 12:55:05</t>
  </si>
  <si>
    <t>000041173953</t>
  </si>
  <si>
    <t>14.04.2021 09:24:51</t>
  </si>
  <si>
    <t>22.04.2021 11:08:27</t>
  </si>
  <si>
    <t>000041173954</t>
  </si>
  <si>
    <t>14.04.2021 09:29:00</t>
  </si>
  <si>
    <t>14.04.2021 20:45:56</t>
  </si>
  <si>
    <t>000041173955</t>
  </si>
  <si>
    <t>14.04.2021 09:30:24</t>
  </si>
  <si>
    <t>14.04.2021 11:16:10</t>
  </si>
  <si>
    <t>000041173957</t>
  </si>
  <si>
    <t>14.04.2021 09:30:27</t>
  </si>
  <si>
    <t>14.04.2021 11:52:07</t>
  </si>
  <si>
    <t>000041173958</t>
  </si>
  <si>
    <t>14.04.2021 16:43:54</t>
  </si>
  <si>
    <t>000041173959</t>
  </si>
  <si>
    <t>14.04.2021 15:01:29</t>
  </si>
  <si>
    <t>000041173960</t>
  </si>
  <si>
    <t>14.04.2021 10:59:28</t>
  </si>
  <si>
    <t>000041173961</t>
  </si>
  <si>
    <t>14.04.2021 15:39:29</t>
  </si>
  <si>
    <t>000041173962</t>
  </si>
  <si>
    <t>14.04.2021 12:04:54</t>
  </si>
  <si>
    <t>000041173963</t>
  </si>
  <si>
    <t>14.04.2021 09:31:24</t>
  </si>
  <si>
    <t>14.04.2021 16:03:17</t>
  </si>
  <si>
    <t>000041173965</t>
  </si>
  <si>
    <t>14.04.2021 09:39:45</t>
  </si>
  <si>
    <t>14.04.2021 15:14:12</t>
  </si>
  <si>
    <t>000041173966</t>
  </si>
  <si>
    <t>14.04.2021 10:57:09</t>
  </si>
  <si>
    <t>000041173967</t>
  </si>
  <si>
    <t>14.04.2021 16:56:39</t>
  </si>
  <si>
    <t>000041173968</t>
  </si>
  <si>
    <t>14.04.2021 09:43:01</t>
  </si>
  <si>
    <t>14.04.2021 12:09:05</t>
  </si>
  <si>
    <t>000041173969</t>
  </si>
  <si>
    <t>14.04.2021 09:49:28</t>
  </si>
  <si>
    <t>14.04.2021 10:39:30</t>
  </si>
  <si>
    <t>000041173970</t>
  </si>
  <si>
    <t>14.04.2021 09:50:16</t>
  </si>
  <si>
    <t>14.04.2021 14:46:11</t>
  </si>
  <si>
    <t>000041173971</t>
  </si>
  <si>
    <t>14.04.2021 09:53:47</t>
  </si>
  <si>
    <t>14.04.2021 10:44:00</t>
  </si>
  <si>
    <t>000041173972</t>
  </si>
  <si>
    <t>14.04.2021 09:54:16</t>
  </si>
  <si>
    <t>14.04.2021 13:33:24</t>
  </si>
  <si>
    <t>000041173973</t>
  </si>
  <si>
    <t>14.04.2021 09:57:49</t>
  </si>
  <si>
    <t>15.04.2021 09:37:16</t>
  </si>
  <si>
    <t>000041173974</t>
  </si>
  <si>
    <t>14.04.2021 09:58:26</t>
  </si>
  <si>
    <t>14.04.2021 16:05:23</t>
  </si>
  <si>
    <t>000041173976</t>
  </si>
  <si>
    <t>14.04.2021 10:06:25</t>
  </si>
  <si>
    <t>14.04.2021 16:19:49</t>
  </si>
  <si>
    <t>000041173977</t>
  </si>
  <si>
    <t>14.04.2021 10:07:28</t>
  </si>
  <si>
    <t>14.04.2021 12:25:31</t>
  </si>
  <si>
    <t>000041173979</t>
  </si>
  <si>
    <t>14.04.2021 10:08:29</t>
  </si>
  <si>
    <t>14.04.2021 13:34:39</t>
  </si>
  <si>
    <t>000041173981</t>
  </si>
  <si>
    <t>14.04.2021 10:13:54</t>
  </si>
  <si>
    <t>14.04.2021 17:24:04</t>
  </si>
  <si>
    <t>000041173985</t>
  </si>
  <si>
    <t>14.04.2021 10:17:40</t>
  </si>
  <si>
    <t>14.04.2021 13:51:28</t>
  </si>
  <si>
    <t>000041173986</t>
  </si>
  <si>
    <t>14.04.2021 10:26:29</t>
  </si>
  <si>
    <t>14.04.2021 13:50:08</t>
  </si>
  <si>
    <t>000041173987</t>
  </si>
  <si>
    <t>14.04.2021 10:26:56</t>
  </si>
  <si>
    <t>14.04.2021 15:59:44</t>
  </si>
  <si>
    <t>000041173988</t>
  </si>
  <si>
    <t>14.04.2021 10:27:02</t>
  </si>
  <si>
    <t>14.04.2021 14:55:02</t>
  </si>
  <si>
    <t>000041173989</t>
  </si>
  <si>
    <t>14.04.2021 10:28:37</t>
  </si>
  <si>
    <t>14.04.2021 11:49:02</t>
  </si>
  <si>
    <t>000041173990</t>
  </si>
  <si>
    <t>14.04.2021 10:29:52</t>
  </si>
  <si>
    <t>14.04.2021 15:05:51</t>
  </si>
  <si>
    <t>000041173992</t>
  </si>
  <si>
    <t>14.04.2021 10:31:17</t>
  </si>
  <si>
    <t>14.04.2021 12:12:14</t>
  </si>
  <si>
    <t>000041173993</t>
  </si>
  <si>
    <t>14.04.2021 10:33:52</t>
  </si>
  <si>
    <t>14.04.2021 12:01:54</t>
  </si>
  <si>
    <t>000041173994</t>
  </si>
  <si>
    <t>14.04.2021 10:35:27</t>
  </si>
  <si>
    <t>14.04.2021 15:17:50</t>
  </si>
  <si>
    <t>000041173996</t>
  </si>
  <si>
    <t>14.04.2021 10:35:30</t>
  </si>
  <si>
    <t>14.04.2021 14:24:37</t>
  </si>
  <si>
    <t>000041173997</t>
  </si>
  <si>
    <t>14.04.2021 10:35:31</t>
  </si>
  <si>
    <t>14.04.2021 21:01:13</t>
  </si>
  <si>
    <t>000041173998</t>
  </si>
  <si>
    <t>14.04.2021 14:41:37</t>
  </si>
  <si>
    <t>000041173999</t>
  </si>
  <si>
    <t>14.04.2021 11:11:15</t>
  </si>
  <si>
    <t>000041174000</t>
  </si>
  <si>
    <t>14.04.2021 13:27:23</t>
  </si>
  <si>
    <t>000041174001</t>
  </si>
  <si>
    <t>14.04.2021 12:14:55</t>
  </si>
  <si>
    <t>000041174002</t>
  </si>
  <si>
    <t>14.04.2021 20:35:50</t>
  </si>
  <si>
    <t>000041174003</t>
  </si>
  <si>
    <t>14.04.2021 14:39:45</t>
  </si>
  <si>
    <t>000041174004</t>
  </si>
  <si>
    <t>14.04.2021 10:36:27</t>
  </si>
  <si>
    <t>14.04.2021 17:33:34</t>
  </si>
  <si>
    <t>000041174005</t>
  </si>
  <si>
    <t>14.04.2021 10:36:42</t>
  </si>
  <si>
    <t>14.04.2021 12:31:19</t>
  </si>
  <si>
    <t>000041174006</t>
  </si>
  <si>
    <t>14.04.2021 10:37:16</t>
  </si>
  <si>
    <t>14.04.2021 15:21:40</t>
  </si>
  <si>
    <t>000041174007</t>
  </si>
  <si>
    <t>14.04.2021 10:41:14</t>
  </si>
  <si>
    <t>14.04.2021 14:41:33</t>
  </si>
  <si>
    <t>000041174008</t>
  </si>
  <si>
    <t>14.04.2021 10:42:45</t>
  </si>
  <si>
    <t>14.04.2021 13:43:11</t>
  </si>
  <si>
    <t>000041174009</t>
  </si>
  <si>
    <t>14.04.2021 10:43:19</t>
  </si>
  <si>
    <t>14.04.2021 12:17:19</t>
  </si>
  <si>
    <t>000041174010</t>
  </si>
  <si>
    <t>14.04.2021 10:45:01</t>
  </si>
  <si>
    <t>14.04.2021 11:56:39</t>
  </si>
  <si>
    <t>000041174012</t>
  </si>
  <si>
    <t>14.04.2021 11:19:13</t>
  </si>
  <si>
    <t>14.04.2021 16:05:06</t>
  </si>
  <si>
    <t>000041174021</t>
  </si>
  <si>
    <t>14.04.2021 10:45:37</t>
  </si>
  <si>
    <t>14.04.2021 16:43:33</t>
  </si>
  <si>
    <t>000041174022</t>
  </si>
  <si>
    <t>14.04.2021 10:46:18</t>
  </si>
  <si>
    <t>14.04.2021 12:35:31</t>
  </si>
  <si>
    <t>000041174023</t>
  </si>
  <si>
    <t>14.04.2021 10:48:16</t>
  </si>
  <si>
    <t>14.04.2021 12:15:22</t>
  </si>
  <si>
    <t>000041174024</t>
  </si>
  <si>
    <t>14.04.2021 10:49:20</t>
  </si>
  <si>
    <t>14.04.2021 16:59:24</t>
  </si>
  <si>
    <t>000041174025</t>
  </si>
  <si>
    <t>14.04.2021 10:49:53</t>
  </si>
  <si>
    <t>14.04.2021 13:56:18</t>
  </si>
  <si>
    <t>000041174026</t>
  </si>
  <si>
    <t>14.04.2021 10:51:00</t>
  </si>
  <si>
    <t>14.04.2021 11:44:51</t>
  </si>
  <si>
    <t>000041174027</t>
  </si>
  <si>
    <t>14.04.2021 10:51:49</t>
  </si>
  <si>
    <t>14.04.2021 13:44:34</t>
  </si>
  <si>
    <t>000041174028</t>
  </si>
  <si>
    <t>14.04.2021 10:52:14</t>
  </si>
  <si>
    <t>14.04.2021 17:21:18</t>
  </si>
  <si>
    <t>000041174029</t>
  </si>
  <si>
    <t>14.04.2021 10:54:08</t>
  </si>
  <si>
    <t>14.04.2021 15:10:39</t>
  </si>
  <si>
    <t>000041174030</t>
  </si>
  <si>
    <t>14.04.2021 10:54:35</t>
  </si>
  <si>
    <t>14.04.2021 11:54:08</t>
  </si>
  <si>
    <t>000041174031</t>
  </si>
  <si>
    <t>14.04.2021 10:56:14</t>
  </si>
  <si>
    <t>14.04.2021 16:38:02</t>
  </si>
  <si>
    <t>000041174032</t>
  </si>
  <si>
    <t>14.04.2021 10:56:57</t>
  </si>
  <si>
    <t>14.04.2021 15:25:48</t>
  </si>
  <si>
    <t>000041174033</t>
  </si>
  <si>
    <t>14.04.2021 10:57:18</t>
  </si>
  <si>
    <t>14.04.2021 12:12:28</t>
  </si>
  <si>
    <t>000041174034</t>
  </si>
  <si>
    <t>14.04.2021 10:58:05</t>
  </si>
  <si>
    <t>14.04.2021 13:05:46</t>
  </si>
  <si>
    <t>000041174035</t>
  </si>
  <si>
    <t>14.04.2021 10:58:17</t>
  </si>
  <si>
    <t>15.04.2021 13:49:18</t>
  </si>
  <si>
    <t>000041174036</t>
  </si>
  <si>
    <t>14.04.2021 11:00:01</t>
  </si>
  <si>
    <t>14.04.2021 12:25:19</t>
  </si>
  <si>
    <t>000041174037</t>
  </si>
  <si>
    <t>14.04.2021 11:00:04</t>
  </si>
  <si>
    <t>14.04.2021 12:44:32</t>
  </si>
  <si>
    <t>000041174038</t>
  </si>
  <si>
    <t>14.04.2021 11:00:51</t>
  </si>
  <si>
    <t>14.04.2021 13:01:57</t>
  </si>
  <si>
    <t>000041174039</t>
  </si>
  <si>
    <t>14.04.2021 11:01:06</t>
  </si>
  <si>
    <t>14.04.2021 12:56:46</t>
  </si>
  <si>
    <t>000041174040</t>
  </si>
  <si>
    <t>14.04.2021 11:01:55</t>
  </si>
  <si>
    <t>14.04.2021 15:52:42</t>
  </si>
  <si>
    <t>000041174041</t>
  </si>
  <si>
    <t>14.04.2021 11:02:42</t>
  </si>
  <si>
    <t>14.04.2021 14:18:35</t>
  </si>
  <si>
    <t>000041174042</t>
  </si>
  <si>
    <t>14.04.2021 11:02:59</t>
  </si>
  <si>
    <t>14.04.2021 14:33:51</t>
  </si>
  <si>
    <t>000041174045</t>
  </si>
  <si>
    <t>14.04.2021 11:09:51</t>
  </si>
  <si>
    <t>14.04.2021 16:14:39</t>
  </si>
  <si>
    <t>000041174046</t>
  </si>
  <si>
    <t>14.04.2021 11:09:59</t>
  </si>
  <si>
    <t>14.04.2021 15:21:30</t>
  </si>
  <si>
    <t>000041174047</t>
  </si>
  <si>
    <t>14.04.2021 11:10:37</t>
  </si>
  <si>
    <t>14.04.2021 17:47:25</t>
  </si>
  <si>
    <t>000041174048</t>
  </si>
  <si>
    <t>14.04.2021 11:11:07</t>
  </si>
  <si>
    <t>14.04.2021 14:21:27</t>
  </si>
  <si>
    <t>000041174049</t>
  </si>
  <si>
    <t>14.04.2021 11:11:13</t>
  </si>
  <si>
    <t>14.04.2021 11:55:00</t>
  </si>
  <si>
    <t>000041174050</t>
  </si>
  <si>
    <t>14.04.2021 15:09:46</t>
  </si>
  <si>
    <t>000041174051</t>
  </si>
  <si>
    <t>14.04.2021 11:12:20</t>
  </si>
  <si>
    <t>14.04.2021 12:27:46</t>
  </si>
  <si>
    <t>000041174052</t>
  </si>
  <si>
    <t>15.04.2021 10:53:10</t>
  </si>
  <si>
    <t>000041174054</t>
  </si>
  <si>
    <t>14.04.2021 14:48:43</t>
  </si>
  <si>
    <t>000041174055</t>
  </si>
  <si>
    <t>14.04.2021 15:47:39</t>
  </si>
  <si>
    <t>000041174056</t>
  </si>
  <si>
    <t>14.04.2021 14:11:41</t>
  </si>
  <si>
    <t>000041174057</t>
  </si>
  <si>
    <t>14.04.2021 15:19:09</t>
  </si>
  <si>
    <t>000041174058</t>
  </si>
  <si>
    <t>14.04.2021 16:46:26</t>
  </si>
  <si>
    <t>000041174059</t>
  </si>
  <si>
    <t>14.04.2021 16:25:27</t>
  </si>
  <si>
    <t>000041174060</t>
  </si>
  <si>
    <t>14.04.2021 15:28:38</t>
  </si>
  <si>
    <t>000041174061</t>
  </si>
  <si>
    <t>14.04.2021 12:34:13</t>
  </si>
  <si>
    <t>000041174062</t>
  </si>
  <si>
    <t>14.04.2021 13:21:39</t>
  </si>
  <si>
    <t>000041174063</t>
  </si>
  <si>
    <t>14.04.2021 11:15:21</t>
  </si>
  <si>
    <t>14.04.2021 15:08:18</t>
  </si>
  <si>
    <t>000041174064</t>
  </si>
  <si>
    <t>14.04.2021 11:16:12</t>
  </si>
  <si>
    <t>15.04.2021 11:12:01</t>
  </si>
  <si>
    <t>000041174065</t>
  </si>
  <si>
    <t>14.04.2021 11:18:01</t>
  </si>
  <si>
    <t>19.04.2021 09:27:49</t>
  </si>
  <si>
    <t>000041174066</t>
  </si>
  <si>
    <t>14.04.2021 11:18:18</t>
  </si>
  <si>
    <t>14.04.2021 16:21:47</t>
  </si>
  <si>
    <t>000041174067</t>
  </si>
  <si>
    <t>14.04.2021 12:20:53</t>
  </si>
  <si>
    <t>000041174068</t>
  </si>
  <si>
    <t>14.04.2021 11:18:51</t>
  </si>
  <si>
    <t>14.04.2021 14:37:21</t>
  </si>
  <si>
    <t>000041174071</t>
  </si>
  <si>
    <t>14.04.2021 11:18:57</t>
  </si>
  <si>
    <t>14.04.2021 15:29:03</t>
  </si>
  <si>
    <t>000041174072</t>
  </si>
  <si>
    <t>14.04.2021 11:19:06</t>
  </si>
  <si>
    <t>14.04.2021 14:28:30</t>
  </si>
  <si>
    <t>000041174073</t>
  </si>
  <si>
    <t>14.04.2021 11:20:43</t>
  </si>
  <si>
    <t>14.04.2021 16:27:40</t>
  </si>
  <si>
    <t>000041174074</t>
  </si>
  <si>
    <t>14.04.2021 11:24:16</t>
  </si>
  <si>
    <t>15.04.2021 10:02:52</t>
  </si>
  <si>
    <t>000041174075</t>
  </si>
  <si>
    <t>14.04.2021 11:27:17</t>
  </si>
  <si>
    <t>14.04.2021 15:24:29</t>
  </si>
  <si>
    <t>000041174076</t>
  </si>
  <si>
    <t>14.04.2021 12:17:51</t>
  </si>
  <si>
    <t>000041174077</t>
  </si>
  <si>
    <t>14.04.2021 11:29:43</t>
  </si>
  <si>
    <t>14.04.2021 14:15:30</t>
  </si>
  <si>
    <t>000041174078</t>
  </si>
  <si>
    <t>14.04.2021 11:30:58</t>
  </si>
  <si>
    <t>14.04.2021 15:01:56</t>
  </si>
  <si>
    <t>000041174079</t>
  </si>
  <si>
    <t>14.04.2021 14:35:38</t>
  </si>
  <si>
    <t>000041174080</t>
  </si>
  <si>
    <t>14.04.2021 14:31:00</t>
  </si>
  <si>
    <t>000041174081</t>
  </si>
  <si>
    <t>14.04.2021 11:31:23</t>
  </si>
  <si>
    <t>14.04.2021 12:04:30</t>
  </si>
  <si>
    <t>000041174082</t>
  </si>
  <si>
    <t>14.04.2021 11:34:19</t>
  </si>
  <si>
    <t>14.04.2021 12:03:18</t>
  </si>
  <si>
    <t>000041174083</t>
  </si>
  <si>
    <t>14.04.2021 11:34:23</t>
  </si>
  <si>
    <t>15.04.2021 19:12:22</t>
  </si>
  <si>
    <t>000041174084</t>
  </si>
  <si>
    <t>14.04.2021 11:34:26</t>
  </si>
  <si>
    <t>14.04.2021 14:46:26</t>
  </si>
  <si>
    <t>000041174085</t>
  </si>
  <si>
    <t>14.04.2021 11:36:07</t>
  </si>
  <si>
    <t>14.04.2021 16:33:05</t>
  </si>
  <si>
    <t>000041174086</t>
  </si>
  <si>
    <t>14.04.2021 11:39:20</t>
  </si>
  <si>
    <t>14.04.2021 15:27:26</t>
  </si>
  <si>
    <t>000041174087</t>
  </si>
  <si>
    <t>14.04.2021 11:39:45</t>
  </si>
  <si>
    <t>14.04.2021 14:55:56</t>
  </si>
  <si>
    <t>000041174088</t>
  </si>
  <si>
    <t>14.04.2021 11:40:27</t>
  </si>
  <si>
    <t>14.04.2021 14:27:37</t>
  </si>
  <si>
    <t>000041174089</t>
  </si>
  <si>
    <t>14.04.2021 11:40:34</t>
  </si>
  <si>
    <t>14.04.2021 16:21:48</t>
  </si>
  <si>
    <t>000041174090</t>
  </si>
  <si>
    <t>14.04.2021 11:40:47</t>
  </si>
  <si>
    <t>14.04.2021 16:44:14</t>
  </si>
  <si>
    <t>000041174091</t>
  </si>
  <si>
    <t>14.04.2021 11:40:50</t>
  </si>
  <si>
    <t>15.04.2021 10:26:21</t>
  </si>
  <si>
    <t>000041174092</t>
  </si>
  <si>
    <t>14.04.2021 11:42:09</t>
  </si>
  <si>
    <t>14.04.2021 13:30:47</t>
  </si>
  <si>
    <t>000041174094</t>
  </si>
  <si>
    <t>14.04.2021 11:43:05</t>
  </si>
  <si>
    <t>14.04.2021 15:44:42</t>
  </si>
  <si>
    <t>000041174095</t>
  </si>
  <si>
    <t>14.04.2021 11:46:55</t>
  </si>
  <si>
    <t>14.04.2021 16:00:54</t>
  </si>
  <si>
    <t>000041174096</t>
  </si>
  <si>
    <t>14.04.2021 11:48:21</t>
  </si>
  <si>
    <t>14.04.2021 13:27:25</t>
  </si>
  <si>
    <t>000041174097</t>
  </si>
  <si>
    <t>14.04.2021 11:49:12</t>
  </si>
  <si>
    <t>15.04.2021 16:57:16</t>
  </si>
  <si>
    <t>000041174098</t>
  </si>
  <si>
    <t>14.04.2021 11:51:21</t>
  </si>
  <si>
    <t>14.04.2021 14:19:46</t>
  </si>
  <si>
    <t>000041174099</t>
  </si>
  <si>
    <t>14.04.2021 11:53:03</t>
  </si>
  <si>
    <t>14.04.2021 15:35:49</t>
  </si>
  <si>
    <t>000041174100</t>
  </si>
  <si>
    <t>14.04.2021 11:55:23</t>
  </si>
  <si>
    <t>14.04.2021 15:15:34</t>
  </si>
  <si>
    <t>000041174101</t>
  </si>
  <si>
    <t>14.04.2021 11:55:31</t>
  </si>
  <si>
    <t>14.04.2021 15:13:20</t>
  </si>
  <si>
    <t>000041174102</t>
  </si>
  <si>
    <t>14.04.2021 11:55:43</t>
  </si>
  <si>
    <t>14.04.2021 16:42:16</t>
  </si>
  <si>
    <t>000041174103</t>
  </si>
  <si>
    <t>14.04.2021 11:55:47</t>
  </si>
  <si>
    <t>14.04.2021 16:53:27</t>
  </si>
  <si>
    <t>000041174104</t>
  </si>
  <si>
    <t>14.04.2021 11:57:15</t>
  </si>
  <si>
    <t>14.04.2021 15:32:44</t>
  </si>
  <si>
    <t>000041174105</t>
  </si>
  <si>
    <t>14.04.2021 11:57:23</t>
  </si>
  <si>
    <t>14.04.2021 14:51:21</t>
  </si>
  <si>
    <t>000041174106</t>
  </si>
  <si>
    <t>14.04.2021 11:57:51</t>
  </si>
  <si>
    <t>14.04.2021 15:16:22</t>
  </si>
  <si>
    <t>000041174107</t>
  </si>
  <si>
    <t>14.04.2021 11:58:24</t>
  </si>
  <si>
    <t>14.04.2021 16:21:32</t>
  </si>
  <si>
    <t>000041174108</t>
  </si>
  <si>
    <t>14.04.2021 11:59:35</t>
  </si>
  <si>
    <t>14.04.2021 20:56:50</t>
  </si>
  <si>
    <t>000041174109</t>
  </si>
  <si>
    <t>14.04.2021 11:59:44</t>
  </si>
  <si>
    <t>19.04.2021 09:35:15</t>
  </si>
  <si>
    <t>000041174110</t>
  </si>
  <si>
    <t>14.04.2021 12:01:26</t>
  </si>
  <si>
    <t>14.04.2021 16:47:15</t>
  </si>
  <si>
    <t>000041174111</t>
  </si>
  <si>
    <t>14.04.2021 12:01:39</t>
  </si>
  <si>
    <t>15.04.2021 08:40:23</t>
  </si>
  <si>
    <t>000041174112</t>
  </si>
  <si>
    <t>14.04.2021 12:02:02</t>
  </si>
  <si>
    <t>14.04.2021 14:35:50</t>
  </si>
  <si>
    <t>000041174113</t>
  </si>
  <si>
    <t>14.04.2021 12:02:40</t>
  </si>
  <si>
    <t>14.04.2021 16:39:27</t>
  </si>
  <si>
    <t>000041174114</t>
  </si>
  <si>
    <t>14.04.2021 12:03:33</t>
  </si>
  <si>
    <t>14.04.2021 14:11:02</t>
  </si>
  <si>
    <t>000041174115</t>
  </si>
  <si>
    <t>14.04.2021 12:03:36</t>
  </si>
  <si>
    <t>14.04.2021 15:02:33</t>
  </si>
  <si>
    <t>000041174116</t>
  </si>
  <si>
    <t>14.04.2021 12:03:39</t>
  </si>
  <si>
    <t>14.04.2021 13:10:37</t>
  </si>
  <si>
    <t>000041174117</t>
  </si>
  <si>
    <t>14.04.2021 12:04:03</t>
  </si>
  <si>
    <t>15.04.2021 17:50:44</t>
  </si>
  <si>
    <t>000041174118</t>
  </si>
  <si>
    <t>14.04.2021 12:05:56</t>
  </si>
  <si>
    <t>14.04.2021 16:35:20</t>
  </si>
  <si>
    <t>000041174119</t>
  </si>
  <si>
    <t>14.04.2021 16:31:58</t>
  </si>
  <si>
    <t>000041174120</t>
  </si>
  <si>
    <t>14.04.2021 15:53:58</t>
  </si>
  <si>
    <t>000041174121</t>
  </si>
  <si>
    <t>14.04.2021 15:56:50</t>
  </si>
  <si>
    <t>000041174122</t>
  </si>
  <si>
    <t>14.04.2021 17:16:37</t>
  </si>
  <si>
    <t>000041174123</t>
  </si>
  <si>
    <t>14.04.2021 14:03:22</t>
  </si>
  <si>
    <t>000041174124</t>
  </si>
  <si>
    <t>14.04.2021 14:46:29</t>
  </si>
  <si>
    <t>000041174125</t>
  </si>
  <si>
    <t>15.04.2021 10:54:48</t>
  </si>
  <si>
    <t>000041174126</t>
  </si>
  <si>
    <t>14.04.2021 12:06:10</t>
  </si>
  <si>
    <t>14.04.2021 15:54:26</t>
  </si>
  <si>
    <t>000041174127</t>
  </si>
  <si>
    <t>14.04.2021 12:06:28</t>
  </si>
  <si>
    <t>14.04.2021 13:23:39</t>
  </si>
  <si>
    <t>000041174128</t>
  </si>
  <si>
    <t>14.04.2021 12:08:02</t>
  </si>
  <si>
    <t>14.04.2021 15:08:49</t>
  </si>
  <si>
    <t>000041174129</t>
  </si>
  <si>
    <t>14.04.2021 12:08:59</t>
  </si>
  <si>
    <t>14.04.2021 13:20:42</t>
  </si>
  <si>
    <t>000041174130</t>
  </si>
  <si>
    <t>14.04.2021 12:10:12</t>
  </si>
  <si>
    <t>14.04.2021 16:04:37</t>
  </si>
  <si>
    <t>000041174131</t>
  </si>
  <si>
    <t>14.04.2021 12:10:59</t>
  </si>
  <si>
    <t>14.04.2021 20:07:35</t>
  </si>
  <si>
    <t>000041174132</t>
  </si>
  <si>
    <t>14.04.2021 12:13:10</t>
  </si>
  <si>
    <t>14.04.2021 15:12:30</t>
  </si>
  <si>
    <t>000041174133</t>
  </si>
  <si>
    <t>14.04.2021 12:14:08</t>
  </si>
  <si>
    <t>14.04.2021 13:38:07</t>
  </si>
  <si>
    <t>000041174134</t>
  </si>
  <si>
    <t>14.04.2021 12:15:05</t>
  </si>
  <si>
    <t>000041174135</t>
  </si>
  <si>
    <t>14.04.2021 12:15:42</t>
  </si>
  <si>
    <t>14.04.2021 17:24:58</t>
  </si>
  <si>
    <t>000041174136</t>
  </si>
  <si>
    <t>14.04.2021 12:16:27</t>
  </si>
  <si>
    <t>14.04.2021 14:25:55</t>
  </si>
  <si>
    <t>000041174137</t>
  </si>
  <si>
    <t>14.04.2021 12:16:47</t>
  </si>
  <si>
    <t>14.04.2021 15:24:20</t>
  </si>
  <si>
    <t>000041174138</t>
  </si>
  <si>
    <t>14.04.2021 12:17:31</t>
  </si>
  <si>
    <t>14.04.2021 15:11:03</t>
  </si>
  <si>
    <t>000041174139</t>
  </si>
  <si>
    <t>14.04.2021 12:20:12</t>
  </si>
  <si>
    <t>14.04.2021 15:30:01</t>
  </si>
  <si>
    <t>000041174140</t>
  </si>
  <si>
    <t>14.04.2021 12:21:56</t>
  </si>
  <si>
    <t>14.04.2021 16:05:29</t>
  </si>
  <si>
    <t>000041174141</t>
  </si>
  <si>
    <t>14.04.2021 12:23:18</t>
  </si>
  <si>
    <t>14.04.2021 13:38:51</t>
  </si>
  <si>
    <t>000041174142</t>
  </si>
  <si>
    <t>14.04.2021 12:23:32</t>
  </si>
  <si>
    <t>14.04.2021 15:58:32</t>
  </si>
  <si>
    <t>000041174143</t>
  </si>
  <si>
    <t>14.04.2021 12:24:07</t>
  </si>
  <si>
    <t>14.04.2021 15:27:40</t>
  </si>
  <si>
    <t>000041174144</t>
  </si>
  <si>
    <t>14.04.2021 12:25:39</t>
  </si>
  <si>
    <t>20.04.2021 16:35:28</t>
  </si>
  <si>
    <t>000041174145</t>
  </si>
  <si>
    <t>14.04.2021 12:27:37</t>
  </si>
  <si>
    <t>14.04.2021 16:08:40</t>
  </si>
  <si>
    <t>000041174146</t>
  </si>
  <si>
    <t>14.04.2021 12:29:48</t>
  </si>
  <si>
    <t>14.04.2021 13:47:20</t>
  </si>
  <si>
    <t>000041174147</t>
  </si>
  <si>
    <t>14.04.2021 12:31:47</t>
  </si>
  <si>
    <t>14.04.2021 16:42:08</t>
  </si>
  <si>
    <t>000041174148</t>
  </si>
  <si>
    <t>14.04.2021 12:32:18</t>
  </si>
  <si>
    <t>14.04.2021 16:01:06</t>
  </si>
  <si>
    <t>000041174149</t>
  </si>
  <si>
    <t>14.04.2021 12:33:16</t>
  </si>
  <si>
    <t>15.04.2021 08:42:54</t>
  </si>
  <si>
    <t>000041174150</t>
  </si>
  <si>
    <t>14.04.2021 15:52:35</t>
  </si>
  <si>
    <t>000041174151</t>
  </si>
  <si>
    <t>14.04.2021 12:33:20</t>
  </si>
  <si>
    <t>14.04.2021 16:41:00</t>
  </si>
  <si>
    <t>000041174152</t>
  </si>
  <si>
    <t>14.04.2021 12:35:47</t>
  </si>
  <si>
    <t>14.04.2021 16:42:29</t>
  </si>
  <si>
    <t>000041174153</t>
  </si>
  <si>
    <t>14.04.2021 12:38:15</t>
  </si>
  <si>
    <t>14.04.2021 16:39:20</t>
  </si>
  <si>
    <t>000041174154</t>
  </si>
  <si>
    <t>14.04.2021 12:39:36</t>
  </si>
  <si>
    <t>14.04.2021 16:38:23</t>
  </si>
  <si>
    <t>000041174155</t>
  </si>
  <si>
    <t>14.04.2021 12:44:49</t>
  </si>
  <si>
    <t>14.04.2021 16:36:43</t>
  </si>
  <si>
    <t>000041174156</t>
  </si>
  <si>
    <t>14.04.2021 12:49:09</t>
  </si>
  <si>
    <t>14.04.2021 16:19:55</t>
  </si>
  <si>
    <t>000041174157</t>
  </si>
  <si>
    <t>14.04.2021 12:50:45</t>
  </si>
  <si>
    <t>14.04.2021 15:47:21</t>
  </si>
  <si>
    <t>000041174158</t>
  </si>
  <si>
    <t>14.04.2021 12:59:41</t>
  </si>
  <si>
    <t>14.04.2021 13:57:40</t>
  </si>
  <si>
    <t>000041174159</t>
  </si>
  <si>
    <t>14.04.2021 13:08:07</t>
  </si>
  <si>
    <t>14.04.2021 16:37:41</t>
  </si>
  <si>
    <t>000041174160</t>
  </si>
  <si>
    <t>14.04.2021 16:47:00</t>
  </si>
  <si>
    <t>000041174161</t>
  </si>
  <si>
    <t>14.04.2021 13:10:21</t>
  </si>
  <si>
    <t>14.04.2021 14:09:59</t>
  </si>
  <si>
    <t>000041174162</t>
  </si>
  <si>
    <t>14.04.2021 13:12:02</t>
  </si>
  <si>
    <t>14.04.2021 16:14:50</t>
  </si>
  <si>
    <t>000041174163</t>
  </si>
  <si>
    <t>14.04.2021 13:18:32</t>
  </si>
  <si>
    <t>14.04.2021 16:00:58</t>
  </si>
  <si>
    <t>000041174164</t>
  </si>
  <si>
    <t>14.04.2021 13:18:49</t>
  </si>
  <si>
    <t>000041174165</t>
  </si>
  <si>
    <t>14.04.2021 13:20:28</t>
  </si>
  <si>
    <t>14.04.2021 15:36:13</t>
  </si>
  <si>
    <t>000041174166</t>
  </si>
  <si>
    <t>14.04.2021 13:21:44</t>
  </si>
  <si>
    <t>14.04.2021 16:28:59</t>
  </si>
  <si>
    <t>000041174167</t>
  </si>
  <si>
    <t>14.04.2021 13:22:58</t>
  </si>
  <si>
    <t>14.04.2021 14:18:41</t>
  </si>
  <si>
    <t>000041174168</t>
  </si>
  <si>
    <t>14.04.2021 13:26:42</t>
  </si>
  <si>
    <t>14.04.2021 15:14:50</t>
  </si>
  <si>
    <t>000041174169</t>
  </si>
  <si>
    <t>14.04.2021 13:27:01</t>
  </si>
  <si>
    <t>14.04.2021 15:20:00</t>
  </si>
  <si>
    <t>000041174170</t>
  </si>
  <si>
    <t>14.04.2021 13:27:40</t>
  </si>
  <si>
    <t>14.04.2021 15:15:37</t>
  </si>
  <si>
    <t>000041174171</t>
  </si>
  <si>
    <t>14.04.2021 13:28:18</t>
  </si>
  <si>
    <t>14.04.2021 17:38:03</t>
  </si>
  <si>
    <t>000041174172</t>
  </si>
  <si>
    <t>14.04.2021 13:28:56</t>
  </si>
  <si>
    <t>14.04.2021 14:06:24</t>
  </si>
  <si>
    <t>000041174173</t>
  </si>
  <si>
    <t>14.04.2021 13:30:30</t>
  </si>
  <si>
    <t>14.04.2021 15:30:08</t>
  </si>
  <si>
    <t>000041174174</t>
  </si>
  <si>
    <t>14.04.2021 13:31:11</t>
  </si>
  <si>
    <t>15.04.2021 17:38:28</t>
  </si>
  <si>
    <t>000041174175</t>
  </si>
  <si>
    <t>14.04.2021 13:31:14</t>
  </si>
  <si>
    <t>14.04.2021 15:32:28</t>
  </si>
  <si>
    <t>000041174176</t>
  </si>
  <si>
    <t>14.04.2021 13:34:50</t>
  </si>
  <si>
    <t>14.04.2021 16:34:48</t>
  </si>
  <si>
    <t>000041174177</t>
  </si>
  <si>
    <t>14.04.2021 13:35:31</t>
  </si>
  <si>
    <t>14.04.2021 14:09:35</t>
  </si>
  <si>
    <t>000041174178</t>
  </si>
  <si>
    <t>14.04.2021 13:35:37</t>
  </si>
  <si>
    <t>14.04.2021 16:15:34</t>
  </si>
  <si>
    <t>000041174179</t>
  </si>
  <si>
    <t>14.04.2021 13:35:49</t>
  </si>
  <si>
    <t>14.04.2021 15:07:11</t>
  </si>
  <si>
    <t>000041174182</t>
  </si>
  <si>
    <t>14.04.2021 13:37:00</t>
  </si>
  <si>
    <t>14.04.2021 15:18:42</t>
  </si>
  <si>
    <t>000041174184</t>
  </si>
  <si>
    <t>14.04.2021 13:38:32</t>
  </si>
  <si>
    <t>14.04.2021 16:46:59</t>
  </si>
  <si>
    <t>000041174185</t>
  </si>
  <si>
    <t>14.04.2021 13:38:33</t>
  </si>
  <si>
    <t>14.04.2021 16:25:50</t>
  </si>
  <si>
    <t>000041174186</t>
  </si>
  <si>
    <t>14.04.2021 13:38:45</t>
  </si>
  <si>
    <t>14.04.2021 17:13:12</t>
  </si>
  <si>
    <t>000041174187</t>
  </si>
  <si>
    <t>14.04.2021 13:40:46</t>
  </si>
  <si>
    <t>14.04.2021 16:45:01</t>
  </si>
  <si>
    <t>000041174188</t>
  </si>
  <si>
    <t>14.04.2021 13:42:32</t>
  </si>
  <si>
    <t>14.04.2021 15:28:55</t>
  </si>
  <si>
    <t>000041174189</t>
  </si>
  <si>
    <t>14.04.2021 16:09:26</t>
  </si>
  <si>
    <t>000041174190</t>
  </si>
  <si>
    <t>14.04.2021 13:43:57</t>
  </si>
  <si>
    <t>14.04.2021 14:47:46</t>
  </si>
  <si>
    <t>000041174191</t>
  </si>
  <si>
    <t>14.04.2021 13:45:10</t>
  </si>
  <si>
    <t>14.04.2021 14:23:38</t>
  </si>
  <si>
    <t>000041174192</t>
  </si>
  <si>
    <t>14.04.2021 13:45:20</t>
  </si>
  <si>
    <t>14.04.2021 14:06:34</t>
  </si>
  <si>
    <t>000041174193</t>
  </si>
  <si>
    <t>14.04.2021 13:47:05</t>
  </si>
  <si>
    <t>14.04.2021 16:17:40</t>
  </si>
  <si>
    <t>000041174194</t>
  </si>
  <si>
    <t>14.04.2021 13:47:26</t>
  </si>
  <si>
    <t>14.04.2021 16:58:57</t>
  </si>
  <si>
    <t>000041174195</t>
  </si>
  <si>
    <t>14.04.2021 13:47:38</t>
  </si>
  <si>
    <t>14.04.2021 14:34:08</t>
  </si>
  <si>
    <t>000041174196</t>
  </si>
  <si>
    <t>14.04.2021 13:49:03</t>
  </si>
  <si>
    <t>14.04.2021 16:52:47</t>
  </si>
  <si>
    <t>000041174197</t>
  </si>
  <si>
    <t>14.04.2021 13:49:16</t>
  </si>
  <si>
    <t>14.04.2021 15:35:10</t>
  </si>
  <si>
    <t>000041174198</t>
  </si>
  <si>
    <t>14.04.2021 13:50:36</t>
  </si>
  <si>
    <t>15.04.2021 16:35:50</t>
  </si>
  <si>
    <t>000041174199</t>
  </si>
  <si>
    <t>14.04.2021 13:50:53</t>
  </si>
  <si>
    <t>14.04.2021 15:53:38</t>
  </si>
  <si>
    <t>000041174200</t>
  </si>
  <si>
    <t>14.04.2021 13:51:07</t>
  </si>
  <si>
    <t>14.04.2021 15:07:20</t>
  </si>
  <si>
    <t>000041174201</t>
  </si>
  <si>
    <t>14.04.2021 13:51:24</t>
  </si>
  <si>
    <t>14.04.2021 16:12:40</t>
  </si>
  <si>
    <t>000041174202</t>
  </si>
  <si>
    <t>14.04.2021 13:52:15</t>
  </si>
  <si>
    <t>14.04.2021 16:47:02</t>
  </si>
  <si>
    <t>000041174203</t>
  </si>
  <si>
    <t>14.04.2021 13:52:44</t>
  </si>
  <si>
    <t>14.04.2021 14:36:50</t>
  </si>
  <si>
    <t>000041174204</t>
  </si>
  <si>
    <t>14.04.2021 13:53:49</t>
  </si>
  <si>
    <t>000041174205</t>
  </si>
  <si>
    <t>14.04.2021 13:56:02</t>
  </si>
  <si>
    <t>15.04.2021 10:56:47</t>
  </si>
  <si>
    <t>000041174206</t>
  </si>
  <si>
    <t>14.04.2021 13:56:19</t>
  </si>
  <si>
    <t>14.04.2021 17:08:31</t>
  </si>
  <si>
    <t>000041174207</t>
  </si>
  <si>
    <t>14.04.2021 13:58:11</t>
  </si>
  <si>
    <t>14.04.2021 14:25:27</t>
  </si>
  <si>
    <t>000041174208</t>
  </si>
  <si>
    <t>14.04.2021 13:59:15</t>
  </si>
  <si>
    <t>14.04.2021 15:20:21</t>
  </si>
  <si>
    <t>000041174209</t>
  </si>
  <si>
    <t>14.04.2021 16:49:18</t>
  </si>
  <si>
    <t>000041174210</t>
  </si>
  <si>
    <t>14.04.2021 14:01:15</t>
  </si>
  <si>
    <t>14.04.2021 15:09:52</t>
  </si>
  <si>
    <t>000041174211</t>
  </si>
  <si>
    <t>14.04.2021 16:26:52</t>
  </si>
  <si>
    <t>000041174212</t>
  </si>
  <si>
    <t>14.04.2021 14:01:24</t>
  </si>
  <si>
    <t>14.04.2021 14:11:48</t>
  </si>
  <si>
    <t>000041174213</t>
  </si>
  <si>
    <t>14.04.2021 14:01:42</t>
  </si>
  <si>
    <t>14.04.2021 16:25:01</t>
  </si>
  <si>
    <t>000041174214</t>
  </si>
  <si>
    <t>14.04.2021 14:02:03</t>
  </si>
  <si>
    <t>14.04.2021 15:14:53</t>
  </si>
  <si>
    <t>000041174215</t>
  </si>
  <si>
    <t>14.04.2021 14:02:06</t>
  </si>
  <si>
    <t>14.04.2021 17:35:55</t>
  </si>
  <si>
    <t>000041174216</t>
  </si>
  <si>
    <t>14.04.2021 14:02:24</t>
  </si>
  <si>
    <t>14.04.2021 16:05:40</t>
  </si>
  <si>
    <t>000041174217</t>
  </si>
  <si>
    <t>14.04.2021 14:03:18</t>
  </si>
  <si>
    <t>15.04.2021 15:12:42</t>
  </si>
  <si>
    <t>000041174218</t>
  </si>
  <si>
    <t>14.04.2021 14:03:53</t>
  </si>
  <si>
    <t>14.04.2021 14:17:46</t>
  </si>
  <si>
    <t>000041174219</t>
  </si>
  <si>
    <t>14.04.2021 14:04:01</t>
  </si>
  <si>
    <t>14.04.2021 15:01:27</t>
  </si>
  <si>
    <t>000041174220</t>
  </si>
  <si>
    <t>14.04.2021 14:04:14</t>
  </si>
  <si>
    <t>14.04.2021 16:09:38</t>
  </si>
  <si>
    <t>000041174221</t>
  </si>
  <si>
    <t>14.04.2021 14:04:40</t>
  </si>
  <si>
    <t>14.04.2021 15:11:27</t>
  </si>
  <si>
    <t>000041174222</t>
  </si>
  <si>
    <t>14.04.2021 14:05:25</t>
  </si>
  <si>
    <t>14.04.2021 16:54:57</t>
  </si>
  <si>
    <t>000041174223</t>
  </si>
  <si>
    <t>14.04.2021 14:06:10</t>
  </si>
  <si>
    <t>14.04.2021 15:53:57</t>
  </si>
  <si>
    <t>000041174224</t>
  </si>
  <si>
    <t>14.04.2021 15:39:33</t>
  </si>
  <si>
    <t>000041174225</t>
  </si>
  <si>
    <t>14.04.2021 14:59:49</t>
  </si>
  <si>
    <t>000041174226</t>
  </si>
  <si>
    <t>14.04.2021 15:31:13</t>
  </si>
  <si>
    <t>000041174227</t>
  </si>
  <si>
    <t>14.04.2021 14:47:18</t>
  </si>
  <si>
    <t>000041174228</t>
  </si>
  <si>
    <t>14.04.2021 14:32:03</t>
  </si>
  <si>
    <t>000041174229</t>
  </si>
  <si>
    <t>15.04.2021 09:40:56</t>
  </si>
  <si>
    <t>000041174230</t>
  </si>
  <si>
    <t>14.04.2021 16:03:32</t>
  </si>
  <si>
    <t>000041174232</t>
  </si>
  <si>
    <t>14.04.2021 14:06:26</t>
  </si>
  <si>
    <t>14.04.2021 16:49:49</t>
  </si>
  <si>
    <t>000041174233</t>
  </si>
  <si>
    <t>14.04.2021 15:39:20</t>
  </si>
  <si>
    <t>000041174234</t>
  </si>
  <si>
    <t>15.04.2021 11:29:10</t>
  </si>
  <si>
    <t>000041174235</t>
  </si>
  <si>
    <t>14.04.2021 15:48:34</t>
  </si>
  <si>
    <t>000041174236</t>
  </si>
  <si>
    <t>14.04.2021 16:13:51</t>
  </si>
  <si>
    <t>000041174237</t>
  </si>
  <si>
    <t>14.04.2021 14:29:54</t>
  </si>
  <si>
    <t>000041174238</t>
  </si>
  <si>
    <t>14.04.2021 16:19:14</t>
  </si>
  <si>
    <t>000041174239</t>
  </si>
  <si>
    <t>15.04.2021 11:33:22</t>
  </si>
  <si>
    <t>000041174240</t>
  </si>
  <si>
    <t>14.04.2021 15:55:59</t>
  </si>
  <si>
    <t>000041174241</t>
  </si>
  <si>
    <t>14.04.2021 14:06:36</t>
  </si>
  <si>
    <t>14.04.2021 16:30:01</t>
  </si>
  <si>
    <t>000041174242</t>
  </si>
  <si>
    <t>14.04.2021 14:07:24</t>
  </si>
  <si>
    <t>14.04.2021 16:16:23</t>
  </si>
  <si>
    <t>000041174243</t>
  </si>
  <si>
    <t>14.04.2021 14:08:17</t>
  </si>
  <si>
    <t>14.04.2021 16:40:34</t>
  </si>
  <si>
    <t>000041174244</t>
  </si>
  <si>
    <t>14.04.2021 14:09:38</t>
  </si>
  <si>
    <t>14.04.2021 15:45:36</t>
  </si>
  <si>
    <t>000041174245</t>
  </si>
  <si>
    <t>14.04.2021 14:09:53</t>
  </si>
  <si>
    <t>000041174246</t>
  </si>
  <si>
    <t>14.04.2021 14:11:45</t>
  </si>
  <si>
    <t>14.04.2021 15:39:38</t>
  </si>
  <si>
    <t>000041174247</t>
  </si>
  <si>
    <t>14.04.2021 14:13:11</t>
  </si>
  <si>
    <t>14.04.2021 16:21:40</t>
  </si>
  <si>
    <t>000041174248</t>
  </si>
  <si>
    <t>14.04.2021 14:14:12</t>
  </si>
  <si>
    <t>14.04.2021 14:58:16</t>
  </si>
  <si>
    <t>000041174249</t>
  </si>
  <si>
    <t>14.04.2021 14:14:32</t>
  </si>
  <si>
    <t>000041174250</t>
  </si>
  <si>
    <t>14.04.2021 17:49:24</t>
  </si>
  <si>
    <t>000041174251</t>
  </si>
  <si>
    <t>14.04.2021 14:14:36</t>
  </si>
  <si>
    <t>14.04.2021 17:18:04</t>
  </si>
  <si>
    <t>000041174252</t>
  </si>
  <si>
    <t>14.04.2021 15:32:55</t>
  </si>
  <si>
    <t>000041174253</t>
  </si>
  <si>
    <t>14.04.2021 16:34:06</t>
  </si>
  <si>
    <t>000041174254</t>
  </si>
  <si>
    <t>14.04.2021 14:16:52</t>
  </si>
  <si>
    <t>14.04.2021 15:15:47</t>
  </si>
  <si>
    <t>000041174255</t>
  </si>
  <si>
    <t>14.04.2021 14:19:04</t>
  </si>
  <si>
    <t>14.04.2021 15:23:50</t>
  </si>
  <si>
    <t>000041174256</t>
  </si>
  <si>
    <t>14.04.2021 14:19:51</t>
  </si>
  <si>
    <t>14.04.2021 16:46:39</t>
  </si>
  <si>
    <t>000041174257</t>
  </si>
  <si>
    <t>14.04.2021 14:20:06</t>
  </si>
  <si>
    <t>15.04.2021 17:07:33</t>
  </si>
  <si>
    <t>000041174259</t>
  </si>
  <si>
    <t>14.04.2021 14:22:04</t>
  </si>
  <si>
    <t>14.04.2021 14:45:56</t>
  </si>
  <si>
    <t>000041174260</t>
  </si>
  <si>
    <t>14.04.2021 14:25:31</t>
  </si>
  <si>
    <t>14.04.2021 16:01:19</t>
  </si>
  <si>
    <t>000041174261</t>
  </si>
  <si>
    <t>14.04.2021 14:25:57</t>
  </si>
  <si>
    <t>14.04.2021 17:28:57</t>
  </si>
  <si>
    <t>000041174262</t>
  </si>
  <si>
    <t>14.04.2021 14:26:44</t>
  </si>
  <si>
    <t>14.04.2021 15:31:50</t>
  </si>
  <si>
    <t>000041174263</t>
  </si>
  <si>
    <t>14.04.2021 14:29:48</t>
  </si>
  <si>
    <t>14.04.2021 16:48:19</t>
  </si>
  <si>
    <t>000041174264</t>
  </si>
  <si>
    <t>14.04.2021 14:32:17</t>
  </si>
  <si>
    <t>15.04.2021 15:01:41</t>
  </si>
  <si>
    <t>000041174265</t>
  </si>
  <si>
    <t>14.04.2021 14:34:38</t>
  </si>
  <si>
    <t>15.04.2021 17:13:30</t>
  </si>
  <si>
    <t>000041174266</t>
  </si>
  <si>
    <t>14.04.2021 14:35:07</t>
  </si>
  <si>
    <t>14.04.2021 16:10:32</t>
  </si>
  <si>
    <t>000041174267</t>
  </si>
  <si>
    <t>14.04.2021 14:35:24</t>
  </si>
  <si>
    <t>14.04.2021 16:29:59</t>
  </si>
  <si>
    <t>000041174268</t>
  </si>
  <si>
    <t>14.04.2021 14:36:42</t>
  </si>
  <si>
    <t>14.04.2021 17:47:42</t>
  </si>
  <si>
    <t>000041174269</t>
  </si>
  <si>
    <t>14.04.2021 14:39:10</t>
  </si>
  <si>
    <t>14.04.2021 15:56:56</t>
  </si>
  <si>
    <t>000041174270</t>
  </si>
  <si>
    <t>14.04.2021 14:40:06</t>
  </si>
  <si>
    <t>14.04.2021 15:29:28</t>
  </si>
  <si>
    <t>000041174271</t>
  </si>
  <si>
    <t>14.04.2021 14:40:08</t>
  </si>
  <si>
    <t>15.04.2021 11:07:56</t>
  </si>
  <si>
    <t>000041174272</t>
  </si>
  <si>
    <t>14.04.2021 14:40:12</t>
  </si>
  <si>
    <t>14.04.2021 16:25:26</t>
  </si>
  <si>
    <t>000041174273</t>
  </si>
  <si>
    <t>14.04.2021 14:41:02</t>
  </si>
  <si>
    <t>14.04.2021 16:42:26</t>
  </si>
  <si>
    <t>000041174274</t>
  </si>
  <si>
    <t>14.04.2021 14:41:51</t>
  </si>
  <si>
    <t>14.04.2021 15:58:05</t>
  </si>
  <si>
    <t>000041174275</t>
  </si>
  <si>
    <t>14.04.2021 14:41:54</t>
  </si>
  <si>
    <t>14.04.2021 15:15:57</t>
  </si>
  <si>
    <t>000041174276</t>
  </si>
  <si>
    <t>14.04.2021 14:42:26</t>
  </si>
  <si>
    <t>14.04.2021 16:07:19</t>
  </si>
  <si>
    <t>000041174277</t>
  </si>
  <si>
    <t>14.04.2021 14:43:04</t>
  </si>
  <si>
    <t>14.04.2021 15:07:49</t>
  </si>
  <si>
    <t>000041174278</t>
  </si>
  <si>
    <t>14.04.2021 14:43:10</t>
  </si>
  <si>
    <t>14.04.2021 16:22:35</t>
  </si>
  <si>
    <t>000041174279</t>
  </si>
  <si>
    <t>14.04.2021 14:44:37</t>
  </si>
  <si>
    <t>14.04.2021 17:07:06</t>
  </si>
  <si>
    <t>000041174280</t>
  </si>
  <si>
    <t>14.04.2021 14:44:40</t>
  </si>
  <si>
    <t>14.04.2021 20:53:15</t>
  </si>
  <si>
    <t>000041174281</t>
  </si>
  <si>
    <t>14.04.2021 14:44:46</t>
  </si>
  <si>
    <t>14.04.2021 17:04:12</t>
  </si>
  <si>
    <t>000041174282</t>
  </si>
  <si>
    <t>14.04.2021 14:45:47</t>
  </si>
  <si>
    <t>14.04.2021 15:16:58</t>
  </si>
  <si>
    <t>000041174283</t>
  </si>
  <si>
    <t>14.04.2021 14:46:01</t>
  </si>
  <si>
    <t>15.04.2021 09:44:35</t>
  </si>
  <si>
    <t>000041174284</t>
  </si>
  <si>
    <t>14.04.2021 14:47:01</t>
  </si>
  <si>
    <t>14.04.2021 16:32:48</t>
  </si>
  <si>
    <t>000041174285</t>
  </si>
  <si>
    <t>14.04.2021 14:48:15</t>
  </si>
  <si>
    <t>15.04.2021 16:38:26</t>
  </si>
  <si>
    <t>000041174286</t>
  </si>
  <si>
    <t>14.04.2021 14:48:31</t>
  </si>
  <si>
    <t>15.04.2021 17:33:20</t>
  </si>
  <si>
    <t>000041174287</t>
  </si>
  <si>
    <t>14.04.2021 14:48:33</t>
  </si>
  <si>
    <t>14.04.2021 15:21:38</t>
  </si>
  <si>
    <t>000041174288</t>
  </si>
  <si>
    <t>14.04.2021 14:48:55</t>
  </si>
  <si>
    <t>14.04.2021 17:06:24</t>
  </si>
  <si>
    <t>000041174289</t>
  </si>
  <si>
    <t>14.04.2021 14:49:16</t>
  </si>
  <si>
    <t>14.04.2021 17:10:07</t>
  </si>
  <si>
    <t>000041174290</t>
  </si>
  <si>
    <t>14.04.2021 14:51:37</t>
  </si>
  <si>
    <t>14.04.2021 15:15:46</t>
  </si>
  <si>
    <t>000041174291</t>
  </si>
  <si>
    <t>14.04.2021 14:52:56</t>
  </si>
  <si>
    <t>15.04.2021 12:32:17</t>
  </si>
  <si>
    <t>000041174292</t>
  </si>
  <si>
    <t>14.04.2021 14:54:00</t>
  </si>
  <si>
    <t>14.04.2021 17:06:23</t>
  </si>
  <si>
    <t>000041174293</t>
  </si>
  <si>
    <t>14.04.2021 14:55:24</t>
  </si>
  <si>
    <t>14.04.2021 16:23:16</t>
  </si>
  <si>
    <t>000041174294</t>
  </si>
  <si>
    <t>14.04.2021 14:56:21</t>
  </si>
  <si>
    <t>14.04.2021 16:37:51</t>
  </si>
  <si>
    <t>000041174295</t>
  </si>
  <si>
    <t>14.04.2021 14:58:57</t>
  </si>
  <si>
    <t>14.04.2021 16:01:50</t>
  </si>
  <si>
    <t>000041174296</t>
  </si>
  <si>
    <t>14.04.2021 14:59:34</t>
  </si>
  <si>
    <t>14.04.2021 16:27:53</t>
  </si>
  <si>
    <t>000041174297</t>
  </si>
  <si>
    <t>14.04.2021 15:00:21</t>
  </si>
  <si>
    <t>14.04.2021 16:51:42</t>
  </si>
  <si>
    <t>000041174298</t>
  </si>
  <si>
    <t>14.04.2021 15:00:46</t>
  </si>
  <si>
    <t>14.04.2021 16:50:13</t>
  </si>
  <si>
    <t>000041174299</t>
  </si>
  <si>
    <t>14.04.2021 15:00:52</t>
  </si>
  <si>
    <t>14.04.2021 15:11:49</t>
  </si>
  <si>
    <t>000041174300</t>
  </si>
  <si>
    <t>14.04.2021 15:01:14</t>
  </si>
  <si>
    <t>14.04.2021 21:16:56</t>
  </si>
  <si>
    <t>000041174301</t>
  </si>
  <si>
    <t>14.04.2021 15:01:23</t>
  </si>
  <si>
    <t>14.04.2021 15:32:16</t>
  </si>
  <si>
    <t>000041174302</t>
  </si>
  <si>
    <t>14.04.2021 15:01:50</t>
  </si>
  <si>
    <t>14.04.2021 15:44:34</t>
  </si>
  <si>
    <t>000041174303</t>
  </si>
  <si>
    <t>14.04.2021 15:02:59</t>
  </si>
  <si>
    <t>14.04.2021 17:00:17</t>
  </si>
  <si>
    <t>000041174304</t>
  </si>
  <si>
    <t>14.04.2021 15:06:59</t>
  </si>
  <si>
    <t>15.04.2021 10:54:02</t>
  </si>
  <si>
    <t>000041174305</t>
  </si>
  <si>
    <t>14.04.2021 15:07:10</t>
  </si>
  <si>
    <t>15.04.2021 09:15:09</t>
  </si>
  <si>
    <t>000041174306</t>
  </si>
  <si>
    <t>14.04.2021 15:07:27</t>
  </si>
  <si>
    <t>14.04.2021 16:41:26</t>
  </si>
  <si>
    <t>000041174307</t>
  </si>
  <si>
    <t>14.04.2021 15:08:00</t>
  </si>
  <si>
    <t>14.04.2021 17:24:48</t>
  </si>
  <si>
    <t>000041174308</t>
  </si>
  <si>
    <t>14.04.2021 15:08:09</t>
  </si>
  <si>
    <t>14.04.2021 16:12:37</t>
  </si>
  <si>
    <t>000041174309</t>
  </si>
  <si>
    <t>14.04.2021 15:09:00</t>
  </si>
  <si>
    <t>14.04.2021 21:05:29</t>
  </si>
  <si>
    <t>000041174310</t>
  </si>
  <si>
    <t>14.04.2021 15:09:12</t>
  </si>
  <si>
    <t>14.04.2021 16:53:24</t>
  </si>
  <si>
    <t>000041174311</t>
  </si>
  <si>
    <t>14.04.2021 15:09:23</t>
  </si>
  <si>
    <t>14.04.2021 16:10:27</t>
  </si>
  <si>
    <t>000041174312</t>
  </si>
  <si>
    <t>14.04.2021 15:09:26</t>
  </si>
  <si>
    <t>14.04.2021 16:26:46</t>
  </si>
  <si>
    <t>000041174313</t>
  </si>
  <si>
    <t>14.04.2021 15:09:41</t>
  </si>
  <si>
    <t>14.04.2021 17:57:38</t>
  </si>
  <si>
    <t>000041174314</t>
  </si>
  <si>
    <t>14.04.2021 15:12:19</t>
  </si>
  <si>
    <t>16.04.2021 15:09:11</t>
  </si>
  <si>
    <t>000041174315</t>
  </si>
  <si>
    <t>14.04.2021 15:13:32</t>
  </si>
  <si>
    <t>15.04.2021 19:11:50</t>
  </si>
  <si>
    <t>000041174316</t>
  </si>
  <si>
    <t>14.04.2021 15:13:41</t>
  </si>
  <si>
    <t>14.04.2021 16:32:51</t>
  </si>
  <si>
    <t>000041174317</t>
  </si>
  <si>
    <t>14.04.2021 15:14:32</t>
  </si>
  <si>
    <t>14.04.2021 16:33:16</t>
  </si>
  <si>
    <t>000041174318</t>
  </si>
  <si>
    <t>14.04.2021 15:14:38</t>
  </si>
  <si>
    <t>14.04.2021 16:56:32</t>
  </si>
  <si>
    <t>000041174319</t>
  </si>
  <si>
    <t>14.04.2021 15:14:54</t>
  </si>
  <si>
    <t>000041174320</t>
  </si>
  <si>
    <t>14.04.2021 15:15:27</t>
  </si>
  <si>
    <t>15.04.2021 13:53:19</t>
  </si>
  <si>
    <t>000041174321</t>
  </si>
  <si>
    <t>14.04.2021 15:15:33</t>
  </si>
  <si>
    <t>14.04.2021 15:40:05</t>
  </si>
  <si>
    <t>000041174322</t>
  </si>
  <si>
    <t>14.04.2021 15:15:43</t>
  </si>
  <si>
    <t>15.04.2021 11:44:03</t>
  </si>
  <si>
    <t>000041174323</t>
  </si>
  <si>
    <t>14.04.2021 15:16:07</t>
  </si>
  <si>
    <t>14.04.2021 17:06:28</t>
  </si>
  <si>
    <t>000041174324</t>
  </si>
  <si>
    <t>14.04.2021 15:17:59</t>
  </si>
  <si>
    <t>14.04.2021 16:42:12</t>
  </si>
  <si>
    <t>000041174325</t>
  </si>
  <si>
    <t>14.04.2021 15:18:49</t>
  </si>
  <si>
    <t>14.04.2021 16:31:11</t>
  </si>
  <si>
    <t>000041174326</t>
  </si>
  <si>
    <t>14.04.2021 15:20:56</t>
  </si>
  <si>
    <t>14.04.2021 17:10:50</t>
  </si>
  <si>
    <t>000041174327</t>
  </si>
  <si>
    <t>14.04.2021 15:21:51</t>
  </si>
  <si>
    <t>15.04.2021 10:45:47</t>
  </si>
  <si>
    <t>000041174328</t>
  </si>
  <si>
    <t>14.04.2021 15:21:59</t>
  </si>
  <si>
    <t>14.04.2021 17:28:02</t>
  </si>
  <si>
    <t>000041174329</t>
  </si>
  <si>
    <t>14.04.2021 15:22:04</t>
  </si>
  <si>
    <t>14.04.2021 17:09:31</t>
  </si>
  <si>
    <t>000041174330</t>
  </si>
  <si>
    <t>14.04.2021 15:22:23</t>
  </si>
  <si>
    <t>14.04.2021 15:34:32</t>
  </si>
  <si>
    <t>000041174331</t>
  </si>
  <si>
    <t>14.04.2021 15:22:42</t>
  </si>
  <si>
    <t>14.04.2021 16:20:53</t>
  </si>
  <si>
    <t>000041174332</t>
  </si>
  <si>
    <t>14.04.2021 15:23:46</t>
  </si>
  <si>
    <t>14.04.2021 15:52:44</t>
  </si>
  <si>
    <t>000041174333</t>
  </si>
  <si>
    <t>14.04.2021 16:25:02</t>
  </si>
  <si>
    <t>000041174334</t>
  </si>
  <si>
    <t>14.04.2021 15:24:52</t>
  </si>
  <si>
    <t>14.04.2021 17:28:22</t>
  </si>
  <si>
    <t>000041174335</t>
  </si>
  <si>
    <t>14.04.2021 15:24:58</t>
  </si>
  <si>
    <t>14.04.2021 17:03:21</t>
  </si>
  <si>
    <t>000041174336</t>
  </si>
  <si>
    <t>14.04.2021 15:25:10</t>
  </si>
  <si>
    <t>14.04.2021 16:59:10</t>
  </si>
  <si>
    <t>000041174337</t>
  </si>
  <si>
    <t>14.04.2021 15:47:58</t>
  </si>
  <si>
    <t>000041174338</t>
  </si>
  <si>
    <t>14.04.2021 15:26:00</t>
  </si>
  <si>
    <t>15.04.2021 14:42:57</t>
  </si>
  <si>
    <t>000041174340</t>
  </si>
  <si>
    <t>14.04.2021 15:28:10</t>
  </si>
  <si>
    <t>15.04.2021 10:41:12</t>
  </si>
  <si>
    <t>000041174341</t>
  </si>
  <si>
    <t>14.04.2021 15:29:26</t>
  </si>
  <si>
    <t>14.04.2021 15:43:46</t>
  </si>
  <si>
    <t>000041174342</t>
  </si>
  <si>
    <t>14.04.2021 15:30:11</t>
  </si>
  <si>
    <t>14.04.2021 17:01:36</t>
  </si>
  <si>
    <t>000041174343</t>
  </si>
  <si>
    <t>14.04.2021 15:30:42</t>
  </si>
  <si>
    <t>14.04.2021 16:53:06</t>
  </si>
  <si>
    <t>000041174344</t>
  </si>
  <si>
    <t>14.04.2021 15:33:16</t>
  </si>
  <si>
    <t>14.04.2021 16:42:37</t>
  </si>
  <si>
    <t>000041174345</t>
  </si>
  <si>
    <t>14.04.2021 21:12:31</t>
  </si>
  <si>
    <t>000041174346</t>
  </si>
  <si>
    <t>14.04.2021 15:34:02</t>
  </si>
  <si>
    <t>14.04.2021 16:27:48</t>
  </si>
  <si>
    <t>000041174347</t>
  </si>
  <si>
    <t>14.04.2021 15:35:33</t>
  </si>
  <si>
    <t>15.04.2021 17:21:48</t>
  </si>
  <si>
    <t>000041174348</t>
  </si>
  <si>
    <t>14.04.2021 15:38:33</t>
  </si>
  <si>
    <t>15.04.2021 11:08:36</t>
  </si>
  <si>
    <t>000041174350</t>
  </si>
  <si>
    <t>14.04.2021 15:39:28</t>
  </si>
  <si>
    <t>15.04.2021 14:22:47</t>
  </si>
  <si>
    <t>000041174351</t>
  </si>
  <si>
    <t>14.04.2021 17:00:21</t>
  </si>
  <si>
    <t>000041174352</t>
  </si>
  <si>
    <t>14.04.2021 17:03:43</t>
  </si>
  <si>
    <t>000041174353</t>
  </si>
  <si>
    <t>14.04.2021 16:04:40</t>
  </si>
  <si>
    <t>000041174354</t>
  </si>
  <si>
    <t>14.04.2021 17:36:17</t>
  </si>
  <si>
    <t>000041174355</t>
  </si>
  <si>
    <t>15.04.2021 12:15:07</t>
  </si>
  <si>
    <t>000041174356</t>
  </si>
  <si>
    <t>14.04.2021 16:33:00</t>
  </si>
  <si>
    <t>000041174357</t>
  </si>
  <si>
    <t>14.04.2021 16:04:30</t>
  </si>
  <si>
    <t>000041174358</t>
  </si>
  <si>
    <t>15.04.2021 09:33:51</t>
  </si>
  <si>
    <t>000041174359</t>
  </si>
  <si>
    <t>14.04.2021 16:23:13</t>
  </si>
  <si>
    <t>000041174360</t>
  </si>
  <si>
    <t>14.04.2021 17:11:22</t>
  </si>
  <si>
    <t>000041174361</t>
  </si>
  <si>
    <t>14.04.2021 15:39:34</t>
  </si>
  <si>
    <t>15.04.2021 14:39:29</t>
  </si>
  <si>
    <t>000041174362</t>
  </si>
  <si>
    <t>14.04.2021 15:39:43</t>
  </si>
  <si>
    <t>14.04.2021 17:05:47</t>
  </si>
  <si>
    <t>000041174363</t>
  </si>
  <si>
    <t>14.04.2021 16:31:15</t>
  </si>
  <si>
    <t>000041174364</t>
  </si>
  <si>
    <t>15.04.2021 14:59:54</t>
  </si>
  <si>
    <t>000041174365</t>
  </si>
  <si>
    <t>14.04.2021 16:28:53</t>
  </si>
  <si>
    <t>000041174366</t>
  </si>
  <si>
    <t>14.04.2021 15:39:44</t>
  </si>
  <si>
    <t>14.04.2021 16:49:02</t>
  </si>
  <si>
    <t>000041174367</t>
  </si>
  <si>
    <t>15.04.2021 19:13:02</t>
  </si>
  <si>
    <t>000041174368</t>
  </si>
  <si>
    <t>14.04.2021 17:44:02</t>
  </si>
  <si>
    <t>000041174369</t>
  </si>
  <si>
    <t>14.04.2021 15:55:11</t>
  </si>
  <si>
    <t>000041174370</t>
  </si>
  <si>
    <t>14.04.2021 17:14:03</t>
  </si>
  <si>
    <t>000041174371</t>
  </si>
  <si>
    <t>14.04.2021 15:39:45</t>
  </si>
  <si>
    <t>14.04.2021 16:50:49</t>
  </si>
  <si>
    <t>000041174372</t>
  </si>
  <si>
    <t>14.04.2021 15:39:54</t>
  </si>
  <si>
    <t>14.04.2021 16:53:56</t>
  </si>
  <si>
    <t>000041174373</t>
  </si>
  <si>
    <t>14.04.2021 15:40:45</t>
  </si>
  <si>
    <t>14.04.2021 17:51:28</t>
  </si>
  <si>
    <t>000041174374</t>
  </si>
  <si>
    <t>14.04.2021 15:42:06</t>
  </si>
  <si>
    <t>14.04.2021 16:17:52</t>
  </si>
  <si>
    <t>000041174376</t>
  </si>
  <si>
    <t>14.04.2021 15:45:16</t>
  </si>
  <si>
    <t>14.04.2021 16:17:11</t>
  </si>
  <si>
    <t>000041174377</t>
  </si>
  <si>
    <t>14.04.2021 15:47:06</t>
  </si>
  <si>
    <t>14.04.2021 17:09:12</t>
  </si>
  <si>
    <t>000041174378</t>
  </si>
  <si>
    <t>14.04.2021 15:48:17</t>
  </si>
  <si>
    <t>14.04.2021 17:12:44</t>
  </si>
  <si>
    <t>000041174379</t>
  </si>
  <si>
    <t>14.04.2021 15:49:06</t>
  </si>
  <si>
    <t>14.04.2021 16:29:35</t>
  </si>
  <si>
    <t>000041174380</t>
  </si>
  <si>
    <t>14.04.2021 15:49:31</t>
  </si>
  <si>
    <t>14.04.2021 16:42:01</t>
  </si>
  <si>
    <t>000041174381</t>
  </si>
  <si>
    <t>14.04.2021 15:55:40</t>
  </si>
  <si>
    <t>14.04.2021 16:15:46</t>
  </si>
  <si>
    <t>000041174382</t>
  </si>
  <si>
    <t>14.04.2021 15:56:31</t>
  </si>
  <si>
    <t>14.04.2021 16:51:15</t>
  </si>
  <si>
    <t>000041174383</t>
  </si>
  <si>
    <t>14.04.2021 15:58:22</t>
  </si>
  <si>
    <t>14.04.2021 17:19:29</t>
  </si>
  <si>
    <t>000041174384</t>
  </si>
  <si>
    <t>14.04.2021 15:59:28</t>
  </si>
  <si>
    <t>14.04.2021 16:39:30</t>
  </si>
  <si>
    <t>000041174385</t>
  </si>
  <si>
    <t>14.04.2021 16:01:57</t>
  </si>
  <si>
    <t>14.04.2021 17:05:13</t>
  </si>
  <si>
    <t>000041174386</t>
  </si>
  <si>
    <t>14.04.2021 16:45:26</t>
  </si>
  <si>
    <t>000041174387</t>
  </si>
  <si>
    <t>14.04.2021 16:05:22</t>
  </si>
  <si>
    <t>14.04.2021 16:28:55</t>
  </si>
  <si>
    <t>000041174388</t>
  </si>
  <si>
    <t>14.04.2021 16:07:09</t>
  </si>
  <si>
    <t>14.04.2021 16:29:14</t>
  </si>
  <si>
    <t>000041174390</t>
  </si>
  <si>
    <t>14.04.2021 16:14:19</t>
  </si>
  <si>
    <t>14.04.2021 16:59:44</t>
  </si>
  <si>
    <t>000041174391</t>
  </si>
  <si>
    <t>14.04.2021 16:14:46</t>
  </si>
  <si>
    <t>14.04.2021 17:27:24</t>
  </si>
  <si>
    <t>000041174392</t>
  </si>
  <si>
    <t>14.04.2021 16:15:44</t>
  </si>
  <si>
    <t>14.04.2021 16:41:31</t>
  </si>
  <si>
    <t>000041174393</t>
  </si>
  <si>
    <t>14.04.2021 16:17:33</t>
  </si>
  <si>
    <t>14.04.2021 17:01:46</t>
  </si>
  <si>
    <t>000041174394</t>
  </si>
  <si>
    <t>14.04.2021 16:45:52</t>
  </si>
  <si>
    <t>000041174395</t>
  </si>
  <si>
    <t>14.04.2021 16:19:47</t>
  </si>
  <si>
    <t>14.04.2021 17:05:50</t>
  </si>
  <si>
    <t>000041174396</t>
  </si>
  <si>
    <t>14.04.2021 16:20:07</t>
  </si>
  <si>
    <t>14.04.2021 17:08:49</t>
  </si>
  <si>
    <t>000041174397</t>
  </si>
  <si>
    <t>14.04.2021 16:21:21</t>
  </si>
  <si>
    <t>15.04.2021 10:58:54</t>
  </si>
  <si>
    <t>000041174398</t>
  </si>
  <si>
    <t>14.04.2021 16:26:33</t>
  </si>
  <si>
    <t>14.04.2021 16:52:15</t>
  </si>
  <si>
    <t>000041174399</t>
  </si>
  <si>
    <t>14.04.2021 16:27:27</t>
  </si>
  <si>
    <t>14.04.2021 17:00:20</t>
  </si>
  <si>
    <t>000041174400</t>
  </si>
  <si>
    <t>14.04.2021 16:27:57</t>
  </si>
  <si>
    <t>14.04.2021 17:12:10</t>
  </si>
  <si>
    <t>000041174401</t>
  </si>
  <si>
    <t>14.04.2021 16:29:32</t>
  </si>
  <si>
    <t>14.04.2021 17:20:11</t>
  </si>
  <si>
    <t>000041174402</t>
  </si>
  <si>
    <t>14.04.2021 16:30:17</t>
  </si>
  <si>
    <t>14.04.2021 16:46:41</t>
  </si>
  <si>
    <t>000041174403</t>
  </si>
  <si>
    <t>15.04.2021 11:00:36</t>
  </si>
  <si>
    <t>000041174404</t>
  </si>
  <si>
    <t>14.04.2021 16:58:49</t>
  </si>
  <si>
    <t>000041174405</t>
  </si>
  <si>
    <t>15.04.2021 11:15:04</t>
  </si>
  <si>
    <t>000041174406</t>
  </si>
  <si>
    <t>14.04.2021 17:09:16</t>
  </si>
  <si>
    <t>000041174407</t>
  </si>
  <si>
    <t>14.04.2021 17:07:28</t>
  </si>
  <si>
    <t>000041174408</t>
  </si>
  <si>
    <t>14.04.2021 16:51:40</t>
  </si>
  <si>
    <t>000041174409</t>
  </si>
  <si>
    <t>14.04.2021 17:13:30</t>
  </si>
  <si>
    <t>000041174410</t>
  </si>
  <si>
    <t>15.04.2021 10:47:37</t>
  </si>
  <si>
    <t>000041174411</t>
  </si>
  <si>
    <t>15.04.2021 19:12:13</t>
  </si>
  <si>
    <t>000041174412</t>
  </si>
  <si>
    <t>14.04.2021 16:30:30</t>
  </si>
  <si>
    <t>14.04.2021 17:23:19</t>
  </si>
  <si>
    <t>000041174413</t>
  </si>
  <si>
    <t>14.04.2021 16:48:17</t>
  </si>
  <si>
    <t>000041174414</t>
  </si>
  <si>
    <t>14.04.2021 17:12:01</t>
  </si>
  <si>
    <t>000041174415</t>
  </si>
  <si>
    <t>14.04.2021 17:51:41</t>
  </si>
  <si>
    <t>000041174416</t>
  </si>
  <si>
    <t>14.04.2021 17:21:50</t>
  </si>
  <si>
    <t>000041174417</t>
  </si>
  <si>
    <t>14.04.2021 16:33:50</t>
  </si>
  <si>
    <t>14.04.2021 17:01:40</t>
  </si>
  <si>
    <t>000041174418</t>
  </si>
  <si>
    <t>14.04.2021 16:39:51</t>
  </si>
  <si>
    <t>14.04.2021 17:02:23</t>
  </si>
  <si>
    <t>000041174419</t>
  </si>
  <si>
    <t>14.04.2021 16:39:57</t>
  </si>
  <si>
    <t>14.04.2021 17:09:37</t>
  </si>
  <si>
    <t>000041174420</t>
  </si>
  <si>
    <t>14.04.2021 16:40:09</t>
  </si>
  <si>
    <t>14.04.2021 17:08:44</t>
  </si>
  <si>
    <t>000041174421</t>
  </si>
  <si>
    <t>000041174422</t>
  </si>
  <si>
    <t>14.04.2021 16:43:44</t>
  </si>
  <si>
    <t>14.04.2021 17:12:31</t>
  </si>
  <si>
    <t>000041174423</t>
  </si>
  <si>
    <t>14.04.2021 16:46:23</t>
  </si>
  <si>
    <t>15.04.2021 11:28:46</t>
  </si>
  <si>
    <t>000041174424</t>
  </si>
  <si>
    <t>14.04.2021 16:49:57</t>
  </si>
  <si>
    <t>15.04.2021 15:20:52</t>
  </si>
  <si>
    <t>000041174425</t>
  </si>
  <si>
    <t>14.04.2021 16:59:07</t>
  </si>
  <si>
    <t>000041174426</t>
  </si>
  <si>
    <t>14.04.2021 17:18:41</t>
  </si>
  <si>
    <t>000041174427</t>
  </si>
  <si>
    <t>14.04.2021 16:51:29</t>
  </si>
  <si>
    <t>14.04.2021 17:03:18</t>
  </si>
  <si>
    <t>000041174428</t>
  </si>
  <si>
    <t>14.04.2021 16:52:24</t>
  </si>
  <si>
    <t>14.04.2021 17:37:31</t>
  </si>
  <si>
    <t>000041174429</t>
  </si>
  <si>
    <t>14.04.2021 16:58:09</t>
  </si>
  <si>
    <t>14.04.2021 17:32:29</t>
  </si>
  <si>
    <t>000041174430</t>
  </si>
  <si>
    <t>15.04.2021 11:07:39</t>
  </si>
  <si>
    <t>000041174431</t>
  </si>
  <si>
    <t>14.04.2021 17:08:20</t>
  </si>
  <si>
    <t>14.04.2021 22:05:18</t>
  </si>
  <si>
    <t>000041174432</t>
  </si>
  <si>
    <t>14.04.2021 17:20:25</t>
  </si>
  <si>
    <t>14.04.2021 22:09:17</t>
  </si>
  <si>
    <t>000041174433</t>
  </si>
  <si>
    <t>14.04.2021 17:21:24</t>
  </si>
  <si>
    <t>14.04.2021 20:54:42</t>
  </si>
  <si>
    <t>000041174434</t>
  </si>
  <si>
    <t>14.04.2021 17:36:38</t>
  </si>
  <si>
    <t>15.04.2021 12:41:13</t>
  </si>
  <si>
    <t>000041174435</t>
  </si>
  <si>
    <t>14.04.2021 17:47:26</t>
  </si>
  <si>
    <t>15.04.2021 10:22:38</t>
  </si>
  <si>
    <t>000041174436</t>
  </si>
  <si>
    <t>14.04.2021 18:15:28</t>
  </si>
  <si>
    <t>15.04.2021 10:30:30</t>
  </si>
  <si>
    <t>000041174438</t>
  </si>
  <si>
    <t>14.04.2021 19:01:16</t>
  </si>
  <si>
    <t>14.04.2021 19:16:52</t>
  </si>
  <si>
    <t>000041174439</t>
  </si>
  <si>
    <t>14.04.2021 19:18:00</t>
  </si>
  <si>
    <t>14.04.2021 20:52:25</t>
  </si>
  <si>
    <t>000041174440</t>
  </si>
  <si>
    <t>14.04.2021 19:53:06</t>
  </si>
  <si>
    <t>14.04.2021 21:12:01</t>
  </si>
  <si>
    <t>000041174441</t>
  </si>
  <si>
    <t>14.04.2021 20:14:22</t>
  </si>
  <si>
    <t>14.04.2021 22:59:50</t>
  </si>
  <si>
    <t>000041174442</t>
  </si>
  <si>
    <t>14.04.2021 20:29:38</t>
  </si>
  <si>
    <t>14.04.2021 20:57:43</t>
  </si>
  <si>
    <t>000041174443</t>
  </si>
  <si>
    <t>14.04.2021 21:17:41</t>
  </si>
  <si>
    <t>15.04.2021 10:48:59</t>
  </si>
  <si>
    <t>000041174444</t>
  </si>
  <si>
    <t>14.04.2021 21:18:49</t>
  </si>
  <si>
    <t>14.04.2021 21:46:20</t>
  </si>
  <si>
    <t>000041174445</t>
  </si>
  <si>
    <t>15.04.2021 01:16:18</t>
  </si>
  <si>
    <t>15.04.2021 14:36:58</t>
  </si>
  <si>
    <t>000041174446</t>
  </si>
  <si>
    <t>15.04.2021 01:26:45</t>
  </si>
  <si>
    <t>15.04.2021 10:44:32</t>
  </si>
  <si>
    <t>000041174447</t>
  </si>
  <si>
    <t>15.04.2021 01:33:01</t>
  </si>
  <si>
    <t>15.04.2021 12:08:20</t>
  </si>
  <si>
    <t>000041174448</t>
  </si>
  <si>
    <t>15.04.2021 08:29:36</t>
  </si>
  <si>
    <t>15.04.2021 09:18:44</t>
  </si>
  <si>
    <t>000041174449</t>
  </si>
  <si>
    <t>15.04.2021 08:44:42</t>
  </si>
  <si>
    <t>15.04.2021 10:28:39</t>
  </si>
  <si>
    <t>000041174450</t>
  </si>
  <si>
    <t>15.04.2021 08:45:13</t>
  </si>
  <si>
    <t>15.04.2021 09:48:10</t>
  </si>
  <si>
    <t>000041174451</t>
  </si>
  <si>
    <t>15.04.2021 08:46:00</t>
  </si>
  <si>
    <t>15.04.2021 11:24:37</t>
  </si>
  <si>
    <t>000041174452</t>
  </si>
  <si>
    <t>15.04.2021 08:48:54</t>
  </si>
  <si>
    <t>16.04.2021 10:14:20</t>
  </si>
  <si>
    <t>000041174453</t>
  </si>
  <si>
    <t>15.04.2021 08:50:05</t>
  </si>
  <si>
    <t>16.04.2021 10:35:28</t>
  </si>
  <si>
    <t>000041174454</t>
  </si>
  <si>
    <t>15.04.2021 08:50:08</t>
  </si>
  <si>
    <t>16.04.2021 12:07:31</t>
  </si>
  <si>
    <t>000041174455</t>
  </si>
  <si>
    <t>15.04.2021 08:50:55</t>
  </si>
  <si>
    <t>15.04.2021 17:59:03</t>
  </si>
  <si>
    <t>000041174456</t>
  </si>
  <si>
    <t>15.04.2021 08:54:09</t>
  </si>
  <si>
    <t>15.04.2021 11:02:21</t>
  </si>
  <si>
    <t>000041174457</t>
  </si>
  <si>
    <t>15.04.2021 08:55:17</t>
  </si>
  <si>
    <t>15.04.2021 14:52:55</t>
  </si>
  <si>
    <t>000041174458</t>
  </si>
  <si>
    <t>15.04.2021 08:57:03</t>
  </si>
  <si>
    <t>15.04.2021 12:52:56</t>
  </si>
  <si>
    <t>000041174459</t>
  </si>
  <si>
    <t>15.04.2021 09:00:49</t>
  </si>
  <si>
    <t>15.04.2021 14:59:07</t>
  </si>
  <si>
    <t>000041174460</t>
  </si>
  <si>
    <t>15.04.2021 09:02:03</t>
  </si>
  <si>
    <t>15.04.2021 09:23:55</t>
  </si>
  <si>
    <t>000041174461</t>
  </si>
  <si>
    <t>15.04.2021 09:07:19</t>
  </si>
  <si>
    <t>15.04.2021 10:59:18</t>
  </si>
  <si>
    <t>000041174462</t>
  </si>
  <si>
    <t>15.04.2021 09:09:17</t>
  </si>
  <si>
    <t>15.04.2021 13:33:32</t>
  </si>
  <si>
    <t>000041174464</t>
  </si>
  <si>
    <t>15.04.2021 09:12:37</t>
  </si>
  <si>
    <t>15.04.2021 15:36:22</t>
  </si>
  <si>
    <t>000041174465</t>
  </si>
  <si>
    <t>15.04.2021 12:55:31</t>
  </si>
  <si>
    <t>000041174466</t>
  </si>
  <si>
    <t>15.04.2021 15:34:17</t>
  </si>
  <si>
    <t>000041174467</t>
  </si>
  <si>
    <t>15.04.2021 11:56:37</t>
  </si>
  <si>
    <t>000041174468</t>
  </si>
  <si>
    <t>15.04.2021 13:23:10</t>
  </si>
  <si>
    <t>000041174469</t>
  </si>
  <si>
    <t>15.04.2021 09:22:09</t>
  </si>
  <si>
    <t>15.04.2021 13:02:13</t>
  </si>
  <si>
    <t>000041174471</t>
  </si>
  <si>
    <t>15.04.2021 09:24:18</t>
  </si>
  <si>
    <t>15.04.2021 15:17:28</t>
  </si>
  <si>
    <t>000041174472</t>
  </si>
  <si>
    <t>15.04.2021 09:24:57</t>
  </si>
  <si>
    <t>15.04.2021 19:12:45</t>
  </si>
  <si>
    <t>000041174473</t>
  </si>
  <si>
    <t>15.04.2021 09:27:03</t>
  </si>
  <si>
    <t>15.04.2021 13:38:31</t>
  </si>
  <si>
    <t>000041174474</t>
  </si>
  <si>
    <t>15.04.2021 09:29:24</t>
  </si>
  <si>
    <t>15.04.2021 14:25:29</t>
  </si>
  <si>
    <t>000041174475</t>
  </si>
  <si>
    <t>15.04.2021 09:35:41</t>
  </si>
  <si>
    <t>15.04.2021 11:37:34</t>
  </si>
  <si>
    <t>000041174476</t>
  </si>
  <si>
    <t>15.04.2021 09:39:52</t>
  </si>
  <si>
    <t>15.04.2021 11:43:26</t>
  </si>
  <si>
    <t>000041174477</t>
  </si>
  <si>
    <t>15.04.2021 09:41:07</t>
  </si>
  <si>
    <t>15.04.2021 14:30:25</t>
  </si>
  <si>
    <t>000041174478</t>
  </si>
  <si>
    <t>15.04.2021 09:42:37</t>
  </si>
  <si>
    <t>15.04.2021 14:11:36</t>
  </si>
  <si>
    <t>000041174479</t>
  </si>
  <si>
    <t>15.04.2021 09:43:19</t>
  </si>
  <si>
    <t>15.04.2021 12:22:21</t>
  </si>
  <si>
    <t>000041174480</t>
  </si>
  <si>
    <t>15.04.2021 09:47:26</t>
  </si>
  <si>
    <t>15.04.2021 12:32:08</t>
  </si>
  <si>
    <t>000041174481</t>
  </si>
  <si>
    <t>15.04.2021 09:51:39</t>
  </si>
  <si>
    <t>15.04.2021 14:28:12</t>
  </si>
  <si>
    <t>000041174482</t>
  </si>
  <si>
    <t>15.04.2021 09:53:11</t>
  </si>
  <si>
    <t>15.04.2021 18:18:29</t>
  </si>
  <si>
    <t>000041174484</t>
  </si>
  <si>
    <t>15.04.2021 09:56:22</t>
  </si>
  <si>
    <t>15.04.2021 15:34:45</t>
  </si>
  <si>
    <t>000041174486</t>
  </si>
  <si>
    <t>15.04.2021 09:56:45</t>
  </si>
  <si>
    <t>15.04.2021 14:30:23</t>
  </si>
  <si>
    <t>000041174487</t>
  </si>
  <si>
    <t>15.04.2021 11:55:27</t>
  </si>
  <si>
    <t>000041174488</t>
  </si>
  <si>
    <t>15.04.2021 13:35:04</t>
  </si>
  <si>
    <t>000041174489</t>
  </si>
  <si>
    <t>15.04.2021 13:17:45</t>
  </si>
  <si>
    <t>000041174490</t>
  </si>
  <si>
    <t>15.04.2021 12:03:58</t>
  </si>
  <si>
    <t>000041174491</t>
  </si>
  <si>
    <t>15.04.2021 10:02:21</t>
  </si>
  <si>
    <t>15.04.2021 13:25:09</t>
  </si>
  <si>
    <t>000041174492</t>
  </si>
  <si>
    <t>15.04.2021 10:04:32</t>
  </si>
  <si>
    <t>15.04.2021 15:27:12</t>
  </si>
  <si>
    <t>000041174493</t>
  </si>
  <si>
    <t>15.04.2021 12:16:29</t>
  </si>
  <si>
    <t>000041174494</t>
  </si>
  <si>
    <t>15.04.2021 14:41:47</t>
  </si>
  <si>
    <t>000041174495</t>
  </si>
  <si>
    <t>15.04.2021 12:38:12</t>
  </si>
  <si>
    <t>000041174496</t>
  </si>
  <si>
    <t>15.04.2021 10:09:07</t>
  </si>
  <si>
    <t>16.04.2021 09:36:31</t>
  </si>
  <si>
    <t>000041174497</t>
  </si>
  <si>
    <t>15.04.2021 10:10:31</t>
  </si>
  <si>
    <t>15.04.2021 18:10:40</t>
  </si>
  <si>
    <t>000041174498</t>
  </si>
  <si>
    <t>15.04.2021 10:10:34</t>
  </si>
  <si>
    <t>15.04.2021 13:12:23</t>
  </si>
  <si>
    <t>000041174499</t>
  </si>
  <si>
    <t>15.04.2021 10:11:26</t>
  </si>
  <si>
    <t>15.04.2021 12:14:39</t>
  </si>
  <si>
    <t>000041174500</t>
  </si>
  <si>
    <t>15.04.2021 10:14:39</t>
  </si>
  <si>
    <t>16.04.2021 14:45:03</t>
  </si>
  <si>
    <t>000041174501</t>
  </si>
  <si>
    <t>15.04.2021 10:14:42</t>
  </si>
  <si>
    <t>15.04.2021 10:47:13</t>
  </si>
  <si>
    <t>000041174502</t>
  </si>
  <si>
    <t>15.04.2021 10:14:44</t>
  </si>
  <si>
    <t>15.04.2021 15:24:53</t>
  </si>
  <si>
    <t>000041174503</t>
  </si>
  <si>
    <t>15.04.2021 10:15:34</t>
  </si>
  <si>
    <t>15.04.2021 15:56:47</t>
  </si>
  <si>
    <t>000041174504</t>
  </si>
  <si>
    <t>15.04.2021 10:16:03</t>
  </si>
  <si>
    <t>15.04.2021 14:32:14</t>
  </si>
  <si>
    <t>000041174505</t>
  </si>
  <si>
    <t>15.04.2021 10:16:33</t>
  </si>
  <si>
    <t>15.04.2021 13:36:47</t>
  </si>
  <si>
    <t>000041174506</t>
  </si>
  <si>
    <t>15.04.2021 11:15:35</t>
  </si>
  <si>
    <t>000041174508</t>
  </si>
  <si>
    <t>15.04.2021 10:20:11</t>
  </si>
  <si>
    <t>15.04.2021 13:49:06</t>
  </si>
  <si>
    <t>000041174509</t>
  </si>
  <si>
    <t>15.04.2021 10:23:13</t>
  </si>
  <si>
    <t>15.04.2021 15:52:29</t>
  </si>
  <si>
    <t>000041174510</t>
  </si>
  <si>
    <t>15.04.2021 10:23:30</t>
  </si>
  <si>
    <t>15.04.2021 13:08:27</t>
  </si>
  <si>
    <t>000041174511</t>
  </si>
  <si>
    <t>15.04.2021 10:23:47</t>
  </si>
  <si>
    <t>15.04.2021 15:32:32</t>
  </si>
  <si>
    <t>000041174512</t>
  </si>
  <si>
    <t>15.04.2021 10:26:13</t>
  </si>
  <si>
    <t>15.04.2021 11:51:41</t>
  </si>
  <si>
    <t>000041174513</t>
  </si>
  <si>
    <t>15.04.2021 10:26:15</t>
  </si>
  <si>
    <t>15.04.2021 16:17:52</t>
  </si>
  <si>
    <t>000041174514</t>
  </si>
  <si>
    <t>15.04.2021 10:26:20</t>
  </si>
  <si>
    <t>29.04.2021 14:23:33</t>
  </si>
  <si>
    <t>000041174515</t>
  </si>
  <si>
    <t>15.04.2021 10:26:39</t>
  </si>
  <si>
    <t>15.04.2021 12:55:17</t>
  </si>
  <si>
    <t>000041174516</t>
  </si>
  <si>
    <t>15.04.2021 10:30:16</t>
  </si>
  <si>
    <t>15.04.2021 11:52:08</t>
  </si>
  <si>
    <t>000041174517</t>
  </si>
  <si>
    <t>15.04.2021 17:21:15</t>
  </si>
  <si>
    <t>000041174518</t>
  </si>
  <si>
    <t>15.04.2021 14:25:47</t>
  </si>
  <si>
    <t>000041174519</t>
  </si>
  <si>
    <t>15.04.2021 14:07:19</t>
  </si>
  <si>
    <t>000041174520</t>
  </si>
  <si>
    <t>15.04.2021 16:02:18</t>
  </si>
  <si>
    <t>000041174521</t>
  </si>
  <si>
    <t>15.04.2021 13:18:34</t>
  </si>
  <si>
    <t>000041174522</t>
  </si>
  <si>
    <t>15.04.2021 15:20:10</t>
  </si>
  <si>
    <t>000041174523</t>
  </si>
  <si>
    <t>15.04.2021 15:12:05</t>
  </si>
  <si>
    <t>000041174524</t>
  </si>
  <si>
    <t>15.04.2021 10:30:46</t>
  </si>
  <si>
    <t>15.04.2021 11:54:31</t>
  </si>
  <si>
    <t>000041174525</t>
  </si>
  <si>
    <t>15.04.2021 10:30:53</t>
  </si>
  <si>
    <t>15.04.2021 16:23:12</t>
  </si>
  <si>
    <t>000041174526</t>
  </si>
  <si>
    <t>15.04.2021 10:31:59</t>
  </si>
  <si>
    <t>15.04.2021 11:56:27</t>
  </si>
  <si>
    <t>000041174527</t>
  </si>
  <si>
    <t>15.04.2021 10:33:38</t>
  </si>
  <si>
    <t>15.04.2021 19:40:17</t>
  </si>
  <si>
    <t>000041174528</t>
  </si>
  <si>
    <t>15.04.2021 10:38:54</t>
  </si>
  <si>
    <t>15.04.2021 14:37:01</t>
  </si>
  <si>
    <t>000041174529</t>
  </si>
  <si>
    <t>15.04.2021 10:41:36</t>
  </si>
  <si>
    <t>15.04.2021 14:40:32</t>
  </si>
  <si>
    <t>000041174530</t>
  </si>
  <si>
    <t>15.04.2021 10:43:00</t>
  </si>
  <si>
    <t>15.04.2021 13:45:55</t>
  </si>
  <si>
    <t>000041174531</t>
  </si>
  <si>
    <t>15.04.2021 10:44:24</t>
  </si>
  <si>
    <t>15.04.2021 11:35:11</t>
  </si>
  <si>
    <t>000041174532</t>
  </si>
  <si>
    <t>15.04.2021 11:51:09</t>
  </si>
  <si>
    <t>000041174533</t>
  </si>
  <si>
    <t>15.04.2021 10:44:30</t>
  </si>
  <si>
    <t>15.04.2021 11:26:14</t>
  </si>
  <si>
    <t>000041174534</t>
  </si>
  <si>
    <t>15.04.2021 10:47:06</t>
  </si>
  <si>
    <t>16.04.2021 10:07:55</t>
  </si>
  <si>
    <t>000041174535</t>
  </si>
  <si>
    <t>15.04.2021 10:49:48</t>
  </si>
  <si>
    <t>15.04.2021 14:52:40</t>
  </si>
  <si>
    <t>000041174536</t>
  </si>
  <si>
    <t>15.04.2021 10:50:11</t>
  </si>
  <si>
    <t>16.04.2021 12:13:39</t>
  </si>
  <si>
    <t>000041174537</t>
  </si>
  <si>
    <t>15.04.2021 10:51:39</t>
  </si>
  <si>
    <t>15.04.2021 12:52:32</t>
  </si>
  <si>
    <t>000041174538</t>
  </si>
  <si>
    <t>15.04.2021 10:52:36</t>
  </si>
  <si>
    <t>15.04.2021 11:23:35</t>
  </si>
  <si>
    <t>000041174539</t>
  </si>
  <si>
    <t>15.04.2021 10:52:55</t>
  </si>
  <si>
    <t>15.04.2021 14:32:38</t>
  </si>
  <si>
    <t>000041174540</t>
  </si>
  <si>
    <t>15.04.2021 10:54:20</t>
  </si>
  <si>
    <t>000041174541</t>
  </si>
  <si>
    <t>15.04.2021 10:57:05</t>
  </si>
  <si>
    <t>15.04.2021 15:33:24</t>
  </si>
  <si>
    <t>000041174542</t>
  </si>
  <si>
    <t>15.04.2021 10:59:27</t>
  </si>
  <si>
    <t>15.04.2021 12:37:08</t>
  </si>
  <si>
    <t>000041174543</t>
  </si>
  <si>
    <t>15.04.2021 10:59:28</t>
  </si>
  <si>
    <t>15.04.2021 11:26:24</t>
  </si>
  <si>
    <t>000041174544</t>
  </si>
  <si>
    <t>15.04.2021 10:59:36</t>
  </si>
  <si>
    <t>15.04.2021 12:02:46</t>
  </si>
  <si>
    <t>000041174545</t>
  </si>
  <si>
    <t>15.04.2021 11:00:01</t>
  </si>
  <si>
    <t>15.04.2021 14:26:04</t>
  </si>
  <si>
    <t>000041174546</t>
  </si>
  <si>
    <t>16.04.2021 10:28:34</t>
  </si>
  <si>
    <t>000041174547</t>
  </si>
  <si>
    <t>15.04.2021 17:46:20</t>
  </si>
  <si>
    <t>000041174548</t>
  </si>
  <si>
    <t>15.04.2021 16:57:21</t>
  </si>
  <si>
    <t>000041174549</t>
  </si>
  <si>
    <t>15.04.2021 15:20:59</t>
  </si>
  <si>
    <t>000041174551</t>
  </si>
  <si>
    <t>15.04.2021 11:06:10</t>
  </si>
  <si>
    <t>15.04.2021 16:55:51</t>
  </si>
  <si>
    <t>000041174552</t>
  </si>
  <si>
    <t>15.04.2021 11:06:54</t>
  </si>
  <si>
    <t>15.04.2021 12:28:52</t>
  </si>
  <si>
    <t>000041174553</t>
  </si>
  <si>
    <t>15.04.2021 11:09:20</t>
  </si>
  <si>
    <t>15.04.2021 15:05:24</t>
  </si>
  <si>
    <t>000041174554</t>
  </si>
  <si>
    <t>15.04.2021 11:10:30</t>
  </si>
  <si>
    <t>15.04.2021 14:34:45</t>
  </si>
  <si>
    <t>000041174555</t>
  </si>
  <si>
    <t>15.04.2021 11:10:36</t>
  </si>
  <si>
    <t>15.04.2021 12:38:18</t>
  </si>
  <si>
    <t>000041174556</t>
  </si>
  <si>
    <t>15.04.2021 11:11:25</t>
  </si>
  <si>
    <t>15.04.2021 12:09:53</t>
  </si>
  <si>
    <t>000041174557</t>
  </si>
  <si>
    <t>15.04.2021 15:23:08</t>
  </si>
  <si>
    <t>000041174558</t>
  </si>
  <si>
    <t>15.04.2021 15:03:33</t>
  </si>
  <si>
    <t>000041174559</t>
  </si>
  <si>
    <t>15.04.2021 12:40:00</t>
  </si>
  <si>
    <t>000041174560</t>
  </si>
  <si>
    <t>15.04.2021 12:58:37</t>
  </si>
  <si>
    <t>000041174561</t>
  </si>
  <si>
    <t>15.04.2021 13:04:40</t>
  </si>
  <si>
    <t>000041174562</t>
  </si>
  <si>
    <t>15.04.2021 13:33:05</t>
  </si>
  <si>
    <t>000041174563</t>
  </si>
  <si>
    <t>15.04.2021 11:13:25</t>
  </si>
  <si>
    <t>15.04.2021 18:32:56</t>
  </si>
  <si>
    <t>000041174564</t>
  </si>
  <si>
    <t>15.04.2021 11:15:18</t>
  </si>
  <si>
    <t>15.04.2021 14:18:34</t>
  </si>
  <si>
    <t>000041174565</t>
  </si>
  <si>
    <t>15.04.2021 11:16:57</t>
  </si>
  <si>
    <t>15.04.2021 14:24:14</t>
  </si>
  <si>
    <t>000041174566</t>
  </si>
  <si>
    <t>15.04.2021 11:18:16</t>
  </si>
  <si>
    <t>15.04.2021 13:05:29</t>
  </si>
  <si>
    <t>000041174567</t>
  </si>
  <si>
    <t>15.04.2021 11:18:21</t>
  </si>
  <si>
    <t>15.04.2021 13:15:36</t>
  </si>
  <si>
    <t>000041174568</t>
  </si>
  <si>
    <t>15.04.2021 11:18:51</t>
  </si>
  <si>
    <t>15.04.2021 16:41:19</t>
  </si>
  <si>
    <t>000041174569</t>
  </si>
  <si>
    <t>15.04.2021 11:19:23</t>
  </si>
  <si>
    <t>16.04.2021 09:50:27</t>
  </si>
  <si>
    <t>000041174570</t>
  </si>
  <si>
    <t>15.04.2021 11:20:36</t>
  </si>
  <si>
    <t>15.04.2021 13:23:36</t>
  </si>
  <si>
    <t>000041174571</t>
  </si>
  <si>
    <t>15.04.2021 11:22:04</t>
  </si>
  <si>
    <t>15.04.2021 12:36:19</t>
  </si>
  <si>
    <t>000041174573</t>
  </si>
  <si>
    <t>15.04.2021 11:23:43</t>
  </si>
  <si>
    <t>15.04.2021 12:13:58</t>
  </si>
  <si>
    <t>000041174574</t>
  </si>
  <si>
    <t>15.04.2021 11:23:49</t>
  </si>
  <si>
    <t>15.04.2021 12:55:19</t>
  </si>
  <si>
    <t>000041174576</t>
  </si>
  <si>
    <t>15.04.2021 11:27:00</t>
  </si>
  <si>
    <t>15.04.2021 15:32:56</t>
  </si>
  <si>
    <t>000041174577</t>
  </si>
  <si>
    <t>15.04.2021 11:27:34</t>
  </si>
  <si>
    <t>15.04.2021 13:56:22</t>
  </si>
  <si>
    <t>000041174578</t>
  </si>
  <si>
    <t>15.04.2021 11:28:26</t>
  </si>
  <si>
    <t>15.04.2021 12:00:19</t>
  </si>
  <si>
    <t>000041174579</t>
  </si>
  <si>
    <t>15.04.2021 11:28:30</t>
  </si>
  <si>
    <t>15.04.2021 13:31:22</t>
  </si>
  <si>
    <t>000041174580</t>
  </si>
  <si>
    <t>15.04.2021 11:29:17</t>
  </si>
  <si>
    <t>15.04.2021 16:47:57</t>
  </si>
  <si>
    <t>000041174581</t>
  </si>
  <si>
    <t>15.04.2021 11:31:20</t>
  </si>
  <si>
    <t>15.04.2021 13:44:02</t>
  </si>
  <si>
    <t>000041174582</t>
  </si>
  <si>
    <t>15.04.2021 11:31:35</t>
  </si>
  <si>
    <t>15.04.2021 14:46:23</t>
  </si>
  <si>
    <t>000041174583</t>
  </si>
  <si>
    <t>15.04.2021 11:32:29</t>
  </si>
  <si>
    <t>15.04.2021 12:07:52</t>
  </si>
  <si>
    <t>000041174584</t>
  </si>
  <si>
    <t>15.04.2021 11:32:41</t>
  </si>
  <si>
    <t>15.04.2021 14:53:26</t>
  </si>
  <si>
    <t>000041174585</t>
  </si>
  <si>
    <t>15.04.2021 11:33:17</t>
  </si>
  <si>
    <t>15.04.2021 12:17:09</t>
  </si>
  <si>
    <t>000041174586</t>
  </si>
  <si>
    <t>15.04.2021 11:34:14</t>
  </si>
  <si>
    <t>16.04.2021 09:15:38</t>
  </si>
  <si>
    <t>000041174587</t>
  </si>
  <si>
    <t>15.04.2021 11:34:36</t>
  </si>
  <si>
    <t>15.04.2021 14:06:24</t>
  </si>
  <si>
    <t>000041174588</t>
  </si>
  <si>
    <t>15.04.2021 11:37:10</t>
  </si>
  <si>
    <t>15.04.2021 13:16:10</t>
  </si>
  <si>
    <t>000041174589</t>
  </si>
  <si>
    <t>15.04.2021 11:37:17</t>
  </si>
  <si>
    <t>15.04.2021 11:44:49</t>
  </si>
  <si>
    <t>000041174590</t>
  </si>
  <si>
    <t>15.04.2021 11:38:28</t>
  </si>
  <si>
    <t>15.04.2021 12:33:56</t>
  </si>
  <si>
    <t>000041174591</t>
  </si>
  <si>
    <t>15.04.2021 11:39:42</t>
  </si>
  <si>
    <t>15.04.2021 12:33:08</t>
  </si>
  <si>
    <t>000041174592</t>
  </si>
  <si>
    <t>15.04.2021 11:40:58</t>
  </si>
  <si>
    <t>15.04.2021 15:27:03</t>
  </si>
  <si>
    <t>000041174593</t>
  </si>
  <si>
    <t>15.04.2021 11:42:02</t>
  </si>
  <si>
    <t>15.04.2021 19:11:22</t>
  </si>
  <si>
    <t>000041174594</t>
  </si>
  <si>
    <t>15.04.2021 11:43:40</t>
  </si>
  <si>
    <t>15.04.2021 12:23:15</t>
  </si>
  <si>
    <t>000041174595</t>
  </si>
  <si>
    <t>15.04.2021 11:43:52</t>
  </si>
  <si>
    <t>15.04.2021 19:27:21</t>
  </si>
  <si>
    <t>000041174596</t>
  </si>
  <si>
    <t>15.04.2021 14:57:47</t>
  </si>
  <si>
    <t>000041174597</t>
  </si>
  <si>
    <t>15.04.2021 11:44:10</t>
  </si>
  <si>
    <t>15.04.2021 12:00:47</t>
  </si>
  <si>
    <t>000041174598</t>
  </si>
  <si>
    <t>15.04.2021 11:44:20</t>
  </si>
  <si>
    <t>15.04.2021 15:28:55</t>
  </si>
  <si>
    <t>000041174599</t>
  </si>
  <si>
    <t>15.04.2021 11:47:11</t>
  </si>
  <si>
    <t>15.04.2021 13:40:22</t>
  </si>
  <si>
    <t>000041174600</t>
  </si>
  <si>
    <t>15.04.2021 11:47:28</t>
  </si>
  <si>
    <t>15.04.2021 14:01:13</t>
  </si>
  <si>
    <t>000041174601</t>
  </si>
  <si>
    <t>15.04.2021 11:47:34</t>
  </si>
  <si>
    <t>15.04.2021 12:04:26</t>
  </si>
  <si>
    <t>000041174602</t>
  </si>
  <si>
    <t>15.04.2021 11:48:32</t>
  </si>
  <si>
    <t>15.04.2021 12:02:28</t>
  </si>
  <si>
    <t>000041174603</t>
  </si>
  <si>
    <t>15.04.2021 11:48:57</t>
  </si>
  <si>
    <t>15.04.2021 15:34:43</t>
  </si>
  <si>
    <t>000041174604</t>
  </si>
  <si>
    <t>15.04.2021 11:49:21</t>
  </si>
  <si>
    <t>15.04.2021 12:31:44</t>
  </si>
  <si>
    <t>000041174605</t>
  </si>
  <si>
    <t>15.04.2021 11:49:50</t>
  </si>
  <si>
    <t>15.04.2021 13:38:49</t>
  </si>
  <si>
    <t>000041174606</t>
  </si>
  <si>
    <t>15.04.2021 15:31:56</t>
  </si>
  <si>
    <t>000041174607</t>
  </si>
  <si>
    <t>15.04.2021 11:52:42</t>
  </si>
  <si>
    <t>15.04.2021 13:31:04</t>
  </si>
  <si>
    <t>000041174608</t>
  </si>
  <si>
    <t>15.04.2021 11:52:45</t>
  </si>
  <si>
    <t>15.04.2021 12:49:23</t>
  </si>
  <si>
    <t>000041174609</t>
  </si>
  <si>
    <t>15.04.2021 11:52:59</t>
  </si>
  <si>
    <t>15.04.2021 14:24:02</t>
  </si>
  <si>
    <t>000041174610</t>
  </si>
  <si>
    <t>15.04.2021 13:37:19</t>
  </si>
  <si>
    <t>000041174611</t>
  </si>
  <si>
    <t>15.04.2021 11:55:52</t>
  </si>
  <si>
    <t>15.04.2021 12:17:36</t>
  </si>
  <si>
    <t>000041174612</t>
  </si>
  <si>
    <t>15.04.2021 11:55:57</t>
  </si>
  <si>
    <t>15.04.2021 12:18:50</t>
  </si>
  <si>
    <t>000041174613</t>
  </si>
  <si>
    <t>15.04.2021 11:57:26</t>
  </si>
  <si>
    <t>15.04.2021 14:07:08</t>
  </si>
  <si>
    <t>000041174614</t>
  </si>
  <si>
    <t>15.04.2021 11:59:12</t>
  </si>
  <si>
    <t>15.04.2021 15:00:20</t>
  </si>
  <si>
    <t>000041174615</t>
  </si>
  <si>
    <t>15.04.2021 11:59:46</t>
  </si>
  <si>
    <t>15.04.2021 13:47:26</t>
  </si>
  <si>
    <t>000041174616</t>
  </si>
  <si>
    <t>15.04.2021 12:00:30</t>
  </si>
  <si>
    <t>15.04.2021 13:23:08</t>
  </si>
  <si>
    <t>000041174617</t>
  </si>
  <si>
    <t>15.04.2021 12:02:15</t>
  </si>
  <si>
    <t>15.04.2021 12:24:50</t>
  </si>
  <si>
    <t>000041174618</t>
  </si>
  <si>
    <t>15.04.2021 15:47:39</t>
  </si>
  <si>
    <t>000041174619</t>
  </si>
  <si>
    <t>15.04.2021 12:02:18</t>
  </si>
  <si>
    <t>15.04.2021 12:42:49</t>
  </si>
  <si>
    <t>000041174620</t>
  </si>
  <si>
    <t>15.04.2021 16:37:57</t>
  </si>
  <si>
    <t>000041174621</t>
  </si>
  <si>
    <t>15.04.2021 11:59:48</t>
  </si>
  <si>
    <t>15.04.2021 13:56:31</t>
  </si>
  <si>
    <t>000041174622</t>
  </si>
  <si>
    <t>15.04.2021 12:52:27</t>
  </si>
  <si>
    <t>15.04.2021 14:41:39</t>
  </si>
  <si>
    <t>000041174623</t>
  </si>
  <si>
    <t>15.04.2021 13:32:00</t>
  </si>
  <si>
    <t>15.04.2021 14:08:56</t>
  </si>
  <si>
    <t>000041174624</t>
  </si>
  <si>
    <t>15.04.2021 14:13:29</t>
  </si>
  <si>
    <t>15.04.2021 15:04:30</t>
  </si>
  <si>
    <t>000041174626</t>
  </si>
  <si>
    <t>15.04.2021 14:49:48</t>
  </si>
  <si>
    <t>15.04.2021 16:04:09</t>
  </si>
  <si>
    <t>000041174627</t>
  </si>
  <si>
    <t>15.04.2021 15:34:07</t>
  </si>
  <si>
    <t>15.04.2021 15:47:13</t>
  </si>
  <si>
    <t>000041174628</t>
  </si>
  <si>
    <t>15.04.2021 15:39:30</t>
  </si>
  <si>
    <t>15.04.2021 16:02:20</t>
  </si>
  <si>
    <t>000041174629</t>
  </si>
  <si>
    <t>15.04.2021 15:39:32</t>
  </si>
  <si>
    <t>16.04.2021 10:26:10</t>
  </si>
  <si>
    <t>000041174631</t>
  </si>
  <si>
    <t>16.04.2021 09:57:05</t>
  </si>
  <si>
    <t>000041174632</t>
  </si>
  <si>
    <t>15.04.2021 16:05:36</t>
  </si>
  <si>
    <t>000041174633</t>
  </si>
  <si>
    <t>15.04.2021 15:25:10</t>
  </si>
  <si>
    <t>000041174634</t>
  </si>
  <si>
    <t>15.04.2021 13:58:15</t>
  </si>
  <si>
    <t>000041174635</t>
  </si>
  <si>
    <t>15.04.2021 13:27:31</t>
  </si>
  <si>
    <t>000041174636</t>
  </si>
  <si>
    <t>15.04.2021 12:02:26</t>
  </si>
  <si>
    <t>15.04.2021 15:12:20</t>
  </si>
  <si>
    <t>000041174637</t>
  </si>
  <si>
    <t>15.04.2021 15:52:14</t>
  </si>
  <si>
    <t>000041174638</t>
  </si>
  <si>
    <t>15.04.2021 13:08:37</t>
  </si>
  <si>
    <t>000041174639</t>
  </si>
  <si>
    <t>15.04.2021 12:02:29</t>
  </si>
  <si>
    <t>15.04.2021 13:57:22</t>
  </si>
  <si>
    <t>000041174640</t>
  </si>
  <si>
    <t>15.04.2021 16:53:23</t>
  </si>
  <si>
    <t>000041174641</t>
  </si>
  <si>
    <t>15.04.2021 12:06:25</t>
  </si>
  <si>
    <t>15.04.2021 13:52:23</t>
  </si>
  <si>
    <t>000041174642</t>
  </si>
  <si>
    <t>15.04.2021 12:07:43</t>
  </si>
  <si>
    <t>15.04.2021 17:35:37</t>
  </si>
  <si>
    <t>000041174643</t>
  </si>
  <si>
    <t>15.04.2021 12:08:15</t>
  </si>
  <si>
    <t>15.04.2021 14:20:13</t>
  </si>
  <si>
    <t>000041174644</t>
  </si>
  <si>
    <t>15.04.2021 12:08:58</t>
  </si>
  <si>
    <t>15.04.2021 14:36:22</t>
  </si>
  <si>
    <t>000041174645</t>
  </si>
  <si>
    <t>15.04.2021 12:09:05</t>
  </si>
  <si>
    <t>15.04.2021 13:51:08</t>
  </si>
  <si>
    <t>000041174646</t>
  </si>
  <si>
    <t>15.04.2021 12:09:24</t>
  </si>
  <si>
    <t>15.04.2021 18:44:17</t>
  </si>
  <si>
    <t>000041174647</t>
  </si>
  <si>
    <t>15.04.2021 14:51:13</t>
  </si>
  <si>
    <t>000041174648</t>
  </si>
  <si>
    <t>15.04.2021 13:25:25</t>
  </si>
  <si>
    <t>000041174649</t>
  </si>
  <si>
    <t>15.04.2021 12:11:30</t>
  </si>
  <si>
    <t>15.04.2021 17:52:17</t>
  </si>
  <si>
    <t>000041174650</t>
  </si>
  <si>
    <t>15.04.2021 12:14:06</t>
  </si>
  <si>
    <t>15.04.2021 14:23:27</t>
  </si>
  <si>
    <t>000041174651</t>
  </si>
  <si>
    <t>15.04.2021 12:14:12</t>
  </si>
  <si>
    <t>15.04.2021 16:04:58</t>
  </si>
  <si>
    <t>000041174652</t>
  </si>
  <si>
    <t>15.04.2021 12:15:25</t>
  </si>
  <si>
    <t>15.04.2021 16:01:25</t>
  </si>
  <si>
    <t>000041174653</t>
  </si>
  <si>
    <t>15.04.2021 12:42:57</t>
  </si>
  <si>
    <t>000041174654</t>
  </si>
  <si>
    <t>15.04.2021 12:17:15</t>
  </si>
  <si>
    <t>15.04.2021 15:22:13</t>
  </si>
  <si>
    <t>000041174655</t>
  </si>
  <si>
    <t>15.04.2021 12:18:34</t>
  </si>
  <si>
    <t>15.04.2021 14:48:38</t>
  </si>
  <si>
    <t>000041174656</t>
  </si>
  <si>
    <t>15.04.2021 12:19:33</t>
  </si>
  <si>
    <t>15.04.2021 16:34:24</t>
  </si>
  <si>
    <t>000041174658</t>
  </si>
  <si>
    <t>15.04.2021 12:19:37</t>
  </si>
  <si>
    <t>15.04.2021 14:39:59</t>
  </si>
  <si>
    <t>000041174659</t>
  </si>
  <si>
    <t>15.04.2021 12:20:44</t>
  </si>
  <si>
    <t>15.04.2021 15:53:04</t>
  </si>
  <si>
    <t>000041174660</t>
  </si>
  <si>
    <t>15.04.2021 12:22:17</t>
  </si>
  <si>
    <t>15.04.2021 14:14:24</t>
  </si>
  <si>
    <t>000041174661</t>
  </si>
  <si>
    <t>15.04.2021 12:22:26</t>
  </si>
  <si>
    <t>15.04.2021 17:56:11</t>
  </si>
  <si>
    <t>000041174662</t>
  </si>
  <si>
    <t>15.04.2021 12:22:29</t>
  </si>
  <si>
    <t>16.04.2021 09:30:46</t>
  </si>
  <si>
    <t>000041174663</t>
  </si>
  <si>
    <t>15.04.2021 12:26:57</t>
  </si>
  <si>
    <t>15.04.2021 14:18:24</t>
  </si>
  <si>
    <t>000041174664</t>
  </si>
  <si>
    <t>15.04.2021 12:27:00</t>
  </si>
  <si>
    <t>15.04.2021 13:43:29</t>
  </si>
  <si>
    <t>000041174665</t>
  </si>
  <si>
    <t>15.04.2021 12:27:14</t>
  </si>
  <si>
    <t>15.04.2021 14:41:07</t>
  </si>
  <si>
    <t>000041174666</t>
  </si>
  <si>
    <t>15.04.2021 12:29:11</t>
  </si>
  <si>
    <t>15.04.2021 16:29:52</t>
  </si>
  <si>
    <t>000041174667</t>
  </si>
  <si>
    <t>15.04.2021 12:30:45</t>
  </si>
  <si>
    <t>15.04.2021 14:28:21</t>
  </si>
  <si>
    <t>000041174668</t>
  </si>
  <si>
    <t>15.04.2021 19:08:59</t>
  </si>
  <si>
    <t>000041174669</t>
  </si>
  <si>
    <t>15.04.2021 12:30:47</t>
  </si>
  <si>
    <t>15.04.2021 16:15:55</t>
  </si>
  <si>
    <t>000041174670</t>
  </si>
  <si>
    <t>15.04.2021 12:34:05</t>
  </si>
  <si>
    <t>15.04.2021 14:29:21</t>
  </si>
  <si>
    <t>000041174671</t>
  </si>
  <si>
    <t>15.04.2021 12:36:09</t>
  </si>
  <si>
    <t>15.04.2021 13:22:08</t>
  </si>
  <si>
    <t>000041174672</t>
  </si>
  <si>
    <t>15.04.2021 12:42:09</t>
  </si>
  <si>
    <t>15.04.2021 19:19:31</t>
  </si>
  <si>
    <t>000041174673</t>
  </si>
  <si>
    <t>15.04.2021 12:42:56</t>
  </si>
  <si>
    <t>15.04.2021 15:17:12</t>
  </si>
  <si>
    <t>000041174674</t>
  </si>
  <si>
    <t>15.04.2021 12:43:26</t>
  </si>
  <si>
    <t>15.04.2021 14:24:23</t>
  </si>
  <si>
    <t>000041174675</t>
  </si>
  <si>
    <t>15.04.2021 12:44:09</t>
  </si>
  <si>
    <t>15.04.2021 15:25:49</t>
  </si>
  <si>
    <t>000041174676</t>
  </si>
  <si>
    <t>15.04.2021 12:44:33</t>
  </si>
  <si>
    <t>15.04.2021 14:56:09</t>
  </si>
  <si>
    <t>000041174677</t>
  </si>
  <si>
    <t>15.04.2021 12:44:52</t>
  </si>
  <si>
    <t>15.04.2021 14:36:34</t>
  </si>
  <si>
    <t>000041174678</t>
  </si>
  <si>
    <t>15.04.2021 12:47:30</t>
  </si>
  <si>
    <t>15.04.2021 15:30:33</t>
  </si>
  <si>
    <t>000041174679</t>
  </si>
  <si>
    <t>15.04.2021 12:49:21</t>
  </si>
  <si>
    <t>15.04.2021 15:28:06</t>
  </si>
  <si>
    <t>000041174680</t>
  </si>
  <si>
    <t>15.04.2021 12:51:42</t>
  </si>
  <si>
    <t>15.04.2021 17:50:28</t>
  </si>
  <si>
    <t>000041174681</t>
  </si>
  <si>
    <t>15.04.2021 12:55:52</t>
  </si>
  <si>
    <t>15.04.2021 15:02:01</t>
  </si>
  <si>
    <t>000041174682</t>
  </si>
  <si>
    <t>15.04.2021 12:59:32</t>
  </si>
  <si>
    <t>15.04.2021 14:49:52</t>
  </si>
  <si>
    <t>000041174683</t>
  </si>
  <si>
    <t>15.04.2021 12:59:56</t>
  </si>
  <si>
    <t>15.04.2021 15:33:28</t>
  </si>
  <si>
    <t>000041174684</t>
  </si>
  <si>
    <t>15.04.2021 13:02:10</t>
  </si>
  <si>
    <t>15.04.2021 16:57:27</t>
  </si>
  <si>
    <t>000041174685</t>
  </si>
  <si>
    <t>15.04.2021 13:02:23</t>
  </si>
  <si>
    <t>15.04.2021 17:31:55</t>
  </si>
  <si>
    <t>000041174686</t>
  </si>
  <si>
    <t>15.04.2021 13:05:22</t>
  </si>
  <si>
    <t>15.04.2021 17:02:17</t>
  </si>
  <si>
    <t>000041174687</t>
  </si>
  <si>
    <t>15.04.2021 13:08:49</t>
  </si>
  <si>
    <t>19.04.2021 13:58:56</t>
  </si>
  <si>
    <t>000041174688</t>
  </si>
  <si>
    <t>15.04.2021 13:09:27</t>
  </si>
  <si>
    <t>15.04.2021 13:41:36</t>
  </si>
  <si>
    <t>000041174689</t>
  </si>
  <si>
    <t>15.04.2021 13:09:58</t>
  </si>
  <si>
    <t>15.04.2021 14:45:37</t>
  </si>
  <si>
    <t>000041174690</t>
  </si>
  <si>
    <t>15.04.2021 13:10:39</t>
  </si>
  <si>
    <t>15.04.2021 14:31:20</t>
  </si>
  <si>
    <t>000041174692</t>
  </si>
  <si>
    <t>15.04.2021 13:21:58</t>
  </si>
  <si>
    <t>15.04.2021 16:47:09</t>
  </si>
  <si>
    <t>000041174693</t>
  </si>
  <si>
    <t>15.04.2021 13:22:07</t>
  </si>
  <si>
    <t>15.04.2021 16:54:50</t>
  </si>
  <si>
    <t>000041174694</t>
  </si>
  <si>
    <t>15.04.2021 13:23:50</t>
  </si>
  <si>
    <t>15.04.2021 16:48:28</t>
  </si>
  <si>
    <t>000041174695</t>
  </si>
  <si>
    <t>15.04.2021 13:25:36</t>
  </si>
  <si>
    <t>15.04.2021 15:46:34</t>
  </si>
  <si>
    <t>000041174696</t>
  </si>
  <si>
    <t>15.04.2021 13:28:11</t>
  </si>
  <si>
    <t>15.04.2021 14:57:10</t>
  </si>
  <si>
    <t>000041174697</t>
  </si>
  <si>
    <t>15.04.2021 13:30:45</t>
  </si>
  <si>
    <t>15.04.2021 14:49:20</t>
  </si>
  <si>
    <t>000041174698</t>
  </si>
  <si>
    <t>15.04.2021 13:33:50</t>
  </si>
  <si>
    <t>15.04.2021 15:23:33</t>
  </si>
  <si>
    <t>000041174699</t>
  </si>
  <si>
    <t>15.04.2021 13:37:00</t>
  </si>
  <si>
    <t>15.04.2021 16:13:38</t>
  </si>
  <si>
    <t>000041174700</t>
  </si>
  <si>
    <t>16.04.2021 16:38:46</t>
  </si>
  <si>
    <t>16.04.2021 17:17:27</t>
  </si>
  <si>
    <t>000041174701</t>
  </si>
  <si>
    <t>15.04.2021 13:39:08</t>
  </si>
  <si>
    <t>16.04.2021 10:35:55</t>
  </si>
  <si>
    <t>000041174702</t>
  </si>
  <si>
    <t>15.04.2021 13:39:31</t>
  </si>
  <si>
    <t>15.04.2021 16:41:20</t>
  </si>
  <si>
    <t>000041174703</t>
  </si>
  <si>
    <t>15.04.2021 13:42:25</t>
  </si>
  <si>
    <t>15.04.2021 14:26:17</t>
  </si>
  <si>
    <t>000041174704</t>
  </si>
  <si>
    <t>15.04.2021 13:42:28</t>
  </si>
  <si>
    <t>15.04.2021 17:05:14</t>
  </si>
  <si>
    <t>000041174705</t>
  </si>
  <si>
    <t>15.04.2021 14:47:19</t>
  </si>
  <si>
    <t>000041174706</t>
  </si>
  <si>
    <t>15.04.2021 13:42:56</t>
  </si>
  <si>
    <t>15.04.2021 15:31:18</t>
  </si>
  <si>
    <t>000041174707</t>
  </si>
  <si>
    <t>15.04.2021 13:46:09</t>
  </si>
  <si>
    <t>15.04.2021 17:09:06</t>
  </si>
  <si>
    <t>000041174708</t>
  </si>
  <si>
    <t>15.04.2021 14:48:07</t>
  </si>
  <si>
    <t>000041174710</t>
  </si>
  <si>
    <t>15.04.2021 13:46:12</t>
  </si>
  <si>
    <t>15.04.2021 17:27:48</t>
  </si>
  <si>
    <t>000041174711</t>
  </si>
  <si>
    <t>15.04.2021 16:28:25</t>
  </si>
  <si>
    <t>000041174712</t>
  </si>
  <si>
    <t>15.04.2021 13:49:19</t>
  </si>
  <si>
    <t>15.04.2021 16:20:34</t>
  </si>
  <si>
    <t>000041174713</t>
  </si>
  <si>
    <t>15.04.2021 13:50:24</t>
  </si>
  <si>
    <t>15.04.2021 14:41:56</t>
  </si>
  <si>
    <t>000041174714</t>
  </si>
  <si>
    <t>15.04.2021 13:51:42</t>
  </si>
  <si>
    <t>15.04.2021 16:35:19</t>
  </si>
  <si>
    <t>000041174715</t>
  </si>
  <si>
    <t>15.04.2021 13:52:43</t>
  </si>
  <si>
    <t>15.04.2021 16:50:59</t>
  </si>
  <si>
    <t>000041174716</t>
  </si>
  <si>
    <t>15.04.2021 13:53:18</t>
  </si>
  <si>
    <t>15.04.2021 16:16:07</t>
  </si>
  <si>
    <t>000041174717</t>
  </si>
  <si>
    <t>16.04.2021 14:24:03</t>
  </si>
  <si>
    <t>000041174718</t>
  </si>
  <si>
    <t>15.04.2021 13:53:20</t>
  </si>
  <si>
    <t>15.04.2021 15:25:06</t>
  </si>
  <si>
    <t>000041174719</t>
  </si>
  <si>
    <t>15.04.2021 15:22:36</t>
  </si>
  <si>
    <t>000041174720</t>
  </si>
  <si>
    <t>15.04.2021 13:54:16</t>
  </si>
  <si>
    <t>16.04.2021 09:58:59</t>
  </si>
  <si>
    <t>000041174721</t>
  </si>
  <si>
    <t>15.04.2021 13:54:33</t>
  </si>
  <si>
    <t>16.04.2021 11:18:55</t>
  </si>
  <si>
    <t>000041174722</t>
  </si>
  <si>
    <t>15.04.2021 13:55:45</t>
  </si>
  <si>
    <t>15.04.2021 14:24:37</t>
  </si>
  <si>
    <t>000041174723</t>
  </si>
  <si>
    <t>15.04.2021 13:55:51</t>
  </si>
  <si>
    <t>15.04.2021 15:38:49</t>
  </si>
  <si>
    <t>000041174724</t>
  </si>
  <si>
    <t>15.04.2021 13:56:43</t>
  </si>
  <si>
    <t>15.04.2021 16:15:14</t>
  </si>
  <si>
    <t>000041174725</t>
  </si>
  <si>
    <t>15.04.2021 13:58:13</t>
  </si>
  <si>
    <t>15.04.2021 14:36:35</t>
  </si>
  <si>
    <t>000041174726</t>
  </si>
  <si>
    <t>15.04.2021 13:58:39</t>
  </si>
  <si>
    <t>15.04.2021 14:27:27</t>
  </si>
  <si>
    <t>000041174727</t>
  </si>
  <si>
    <t>15.04.2021 14:03:00</t>
  </si>
  <si>
    <t>15.04.2021 14:35:55</t>
  </si>
  <si>
    <t>000041174728</t>
  </si>
  <si>
    <t>15.04.2021 14:03:49</t>
  </si>
  <si>
    <t>15.04.2021 14:55:48</t>
  </si>
  <si>
    <t>000041174729</t>
  </si>
  <si>
    <t>15.04.2021 14:04:53</t>
  </si>
  <si>
    <t>15.04.2021 17:14:38</t>
  </si>
  <si>
    <t>000041174730</t>
  </si>
  <si>
    <t>15.04.2021 14:06:27</t>
  </si>
  <si>
    <t>15.04.2021 15:13:22</t>
  </si>
  <si>
    <t>000041174731</t>
  </si>
  <si>
    <t>15.04.2021 14:08:34</t>
  </si>
  <si>
    <t>15.04.2021 16:29:19</t>
  </si>
  <si>
    <t>000041174732</t>
  </si>
  <si>
    <t>15.04.2021 14:08:44</t>
  </si>
  <si>
    <t>15.04.2021 15:20:48</t>
  </si>
  <si>
    <t>000041174733</t>
  </si>
  <si>
    <t>15.04.2021 14:09:24</t>
  </si>
  <si>
    <t>15.04.2021 16:17:03</t>
  </si>
  <si>
    <t>000041174734</t>
  </si>
  <si>
    <t>15.04.2021 14:10:00</t>
  </si>
  <si>
    <t>15.04.2021 19:54:05</t>
  </si>
  <si>
    <t>000041174735</t>
  </si>
  <si>
    <t>15.04.2021 14:10:12</t>
  </si>
  <si>
    <t>15.04.2021 14:41:52</t>
  </si>
  <si>
    <t>000041174736</t>
  </si>
  <si>
    <t>15.04.2021 14:10:30</t>
  </si>
  <si>
    <t>15.04.2021 16:45:49</t>
  </si>
  <si>
    <t>000041174737</t>
  </si>
  <si>
    <t>15.04.2021 14:10:48</t>
  </si>
  <si>
    <t>15.04.2021 15:05:40</t>
  </si>
  <si>
    <t>000041174738</t>
  </si>
  <si>
    <t>15.04.2021 14:13:43</t>
  </si>
  <si>
    <t>15.04.2021 14:42:33</t>
  </si>
  <si>
    <t>000041174739</t>
  </si>
  <si>
    <t>15.04.2021 14:14:07</t>
  </si>
  <si>
    <t>15.04.2021 16:06:46</t>
  </si>
  <si>
    <t>000041174740</t>
  </si>
  <si>
    <t>15.04.2021 14:14:20</t>
  </si>
  <si>
    <t>15.04.2021 15:23:39</t>
  </si>
  <si>
    <t>000041174742</t>
  </si>
  <si>
    <t>15.04.2021 14:16:52</t>
  </si>
  <si>
    <t>15.04.2021 16:05:17</t>
  </si>
  <si>
    <t>000041174743</t>
  </si>
  <si>
    <t>15.04.2021 14:16:58</t>
  </si>
  <si>
    <t>15.04.2021 15:48:47</t>
  </si>
  <si>
    <t>000041174744</t>
  </si>
  <si>
    <t>15.04.2021 14:18:00</t>
  </si>
  <si>
    <t>15.04.2021 17:06:34</t>
  </si>
  <si>
    <t>000041174745</t>
  </si>
  <si>
    <t>15.04.2021 14:19:04</t>
  </si>
  <si>
    <t>15.04.2021 16:47:35</t>
  </si>
  <si>
    <t>000041174746</t>
  </si>
  <si>
    <t>15.04.2021 14:19:07</t>
  </si>
  <si>
    <t>15.04.2021 14:39:55</t>
  </si>
  <si>
    <t>000041174748</t>
  </si>
  <si>
    <t>15.04.2021 14:20:21</t>
  </si>
  <si>
    <t>15.04.2021 16:31:14</t>
  </si>
  <si>
    <t>000041174749</t>
  </si>
  <si>
    <t>15.04.2021 14:21:22</t>
  </si>
  <si>
    <t>16.04.2021 10:20:29</t>
  </si>
  <si>
    <t>000041174750</t>
  </si>
  <si>
    <t>15.04.2021 14:23:25</t>
  </si>
  <si>
    <t>15.04.2021 16:10:12</t>
  </si>
  <si>
    <t>000041174751</t>
  </si>
  <si>
    <t>15.04.2021 14:24:05</t>
  </si>
  <si>
    <t>15.04.2021 15:24:57</t>
  </si>
  <si>
    <t>000041174752</t>
  </si>
  <si>
    <t>15.04.2021 14:24:53</t>
  </si>
  <si>
    <t>16.04.2021 09:07:40</t>
  </si>
  <si>
    <t>000041174753</t>
  </si>
  <si>
    <t>15.04.2021 14:25:16</t>
  </si>
  <si>
    <t>15.04.2021 15:47:16</t>
  </si>
  <si>
    <t>000041174754</t>
  </si>
  <si>
    <t>15.04.2021 14:25:25</t>
  </si>
  <si>
    <t>15.04.2021 16:36:43</t>
  </si>
  <si>
    <t>000041174755</t>
  </si>
  <si>
    <t>15.04.2021 14:25:44</t>
  </si>
  <si>
    <t>15.04.2021 16:57:47</t>
  </si>
  <si>
    <t>000041174756</t>
  </si>
  <si>
    <t>15.04.2021 14:26:44</t>
  </si>
  <si>
    <t>15.04.2021 15:12:30</t>
  </si>
  <si>
    <t>000041174757</t>
  </si>
  <si>
    <t>15.04.2021 14:27:17</t>
  </si>
  <si>
    <t>15.04.2021 15:56:40</t>
  </si>
  <si>
    <t>000041174758</t>
  </si>
  <si>
    <t>15.04.2021 14:27:18</t>
  </si>
  <si>
    <t>15.04.2021 17:09:12</t>
  </si>
  <si>
    <t>000041174759</t>
  </si>
  <si>
    <t>15.04.2021 14:28:45</t>
  </si>
  <si>
    <t>15.04.2021 15:28:04</t>
  </si>
  <si>
    <t>000041174760</t>
  </si>
  <si>
    <t>15.04.2021 14:29:41</t>
  </si>
  <si>
    <t>15.04.2021 15:46:45</t>
  </si>
  <si>
    <t>000041174761</t>
  </si>
  <si>
    <t>15.04.2021 14:30:12</t>
  </si>
  <si>
    <t>16.04.2021 11:59:54</t>
  </si>
  <si>
    <t>000041174762</t>
  </si>
  <si>
    <t>15.04.2021 14:30:34</t>
  </si>
  <si>
    <t>15.04.2021 16:00:10</t>
  </si>
  <si>
    <t>000041174763</t>
  </si>
  <si>
    <t>15.04.2021 14:31:45</t>
  </si>
  <si>
    <t>16.04.2021 09:43:50</t>
  </si>
  <si>
    <t>000041174765</t>
  </si>
  <si>
    <t>15.04.2021 14:32:42</t>
  </si>
  <si>
    <t>15.04.2021 15:22:55</t>
  </si>
  <si>
    <t>000041174766</t>
  </si>
  <si>
    <t>15.04.2021 14:33:47</t>
  </si>
  <si>
    <t>15.04.2021 16:38:40</t>
  </si>
  <si>
    <t>000041174767</t>
  </si>
  <si>
    <t>15.04.2021 14:33:48</t>
  </si>
  <si>
    <t>15.04.2021 16:18:54</t>
  </si>
  <si>
    <t>000041174768</t>
  </si>
  <si>
    <t>15.04.2021 14:33:54</t>
  </si>
  <si>
    <t>15.04.2021 15:28:23</t>
  </si>
  <si>
    <t>000041174769</t>
  </si>
  <si>
    <t>15.04.2021 14:34:18</t>
  </si>
  <si>
    <t>15.04.2021 16:37:56</t>
  </si>
  <si>
    <t>000041174770</t>
  </si>
  <si>
    <t>15.04.2021 15:17:07</t>
  </si>
  <si>
    <t>000041174771</t>
  </si>
  <si>
    <t>15.04.2021 14:34:48</t>
  </si>
  <si>
    <t>15.04.2021 16:33:25</t>
  </si>
  <si>
    <t>000041174772</t>
  </si>
  <si>
    <t>15.04.2021 14:35:34</t>
  </si>
  <si>
    <t>15.04.2021 15:39:35</t>
  </si>
  <si>
    <t>000041174773</t>
  </si>
  <si>
    <t>15.04.2021 14:35:42</t>
  </si>
  <si>
    <t>15.04.2021 15:17:10</t>
  </si>
  <si>
    <t>000041174774</t>
  </si>
  <si>
    <t>15.04.2021 17:05:45</t>
  </si>
  <si>
    <t>000041174775</t>
  </si>
  <si>
    <t>15.04.2021 14:36:08</t>
  </si>
  <si>
    <t>15.04.2021 15:23:16</t>
  </si>
  <si>
    <t>000041174776</t>
  </si>
  <si>
    <t>15.04.2021 14:36:41</t>
  </si>
  <si>
    <t>15.04.2021 17:06:38</t>
  </si>
  <si>
    <t>000041174777</t>
  </si>
  <si>
    <t>15.04.2021 14:36:59</t>
  </si>
  <si>
    <t>16.04.2021 11:34:02</t>
  </si>
  <si>
    <t>000041174778</t>
  </si>
  <si>
    <t>15.04.2021 14:37:56</t>
  </si>
  <si>
    <t>15.04.2021 15:54:29</t>
  </si>
  <si>
    <t>000041174779</t>
  </si>
  <si>
    <t>15.04.2021 14:38:13</t>
  </si>
  <si>
    <t>15.04.2021 14:53:28</t>
  </si>
  <si>
    <t>000041174780</t>
  </si>
  <si>
    <t>15.04.2021 14:38:51</t>
  </si>
  <si>
    <t>15.04.2021 15:02:08</t>
  </si>
  <si>
    <t>000041174781</t>
  </si>
  <si>
    <t>15.04.2021 14:40:55</t>
  </si>
  <si>
    <t>15.04.2021 17:00:55</t>
  </si>
  <si>
    <t>000041174783</t>
  </si>
  <si>
    <t>15.04.2021 14:42:26</t>
  </si>
  <si>
    <t>15.04.2021 16:08:18</t>
  </si>
  <si>
    <t>000041174784</t>
  </si>
  <si>
    <t>15.04.2021 14:42:38</t>
  </si>
  <si>
    <t>15.04.2021 16:25:24</t>
  </si>
  <si>
    <t>000041174785</t>
  </si>
  <si>
    <t>15.04.2021 14:43:26</t>
  </si>
  <si>
    <t>16.04.2021 10:34:29</t>
  </si>
  <si>
    <t>000041174786</t>
  </si>
  <si>
    <t>15.04.2021 14:43:33</t>
  </si>
  <si>
    <t>15.04.2021 16:29:20</t>
  </si>
  <si>
    <t>000041174787</t>
  </si>
  <si>
    <t>15.04.2021 14:44:14</t>
  </si>
  <si>
    <t>15.04.2021 16:15:34</t>
  </si>
  <si>
    <t>000041174788</t>
  </si>
  <si>
    <t>15.04.2021 14:45:25</t>
  </si>
  <si>
    <t>15.04.2021 16:05:02</t>
  </si>
  <si>
    <t>000041174789</t>
  </si>
  <si>
    <t>15.04.2021 14:45:36</t>
  </si>
  <si>
    <t>15.04.2021 16:36:13</t>
  </si>
  <si>
    <t>000041174790</t>
  </si>
  <si>
    <t>15.04.2021 14:45:58</t>
  </si>
  <si>
    <t>15.04.2021 15:23:01</t>
  </si>
  <si>
    <t>000041174791</t>
  </si>
  <si>
    <t>15.04.2021 17:33:43</t>
  </si>
  <si>
    <t>000041174792</t>
  </si>
  <si>
    <t>15.04.2021 15:44:00</t>
  </si>
  <si>
    <t>000041174793</t>
  </si>
  <si>
    <t>15.04.2021 15:50:33</t>
  </si>
  <si>
    <t>000041174794</t>
  </si>
  <si>
    <t>15.04.2021 15:29:24</t>
  </si>
  <si>
    <t>000041174796</t>
  </si>
  <si>
    <t>15.04.2021 15:24:50</t>
  </si>
  <si>
    <t>000041174797</t>
  </si>
  <si>
    <t>15.04.2021 16:29:11</t>
  </si>
  <si>
    <t>000041174798</t>
  </si>
  <si>
    <t>15.04.2021 16:37:01</t>
  </si>
  <si>
    <t>000041174799</t>
  </si>
  <si>
    <t>15.04.2021 17:16:02</t>
  </si>
  <si>
    <t>000041174800</t>
  </si>
  <si>
    <t>15.04.2021 15:32:30</t>
  </si>
  <si>
    <t>000041174801</t>
  </si>
  <si>
    <t>15.04.2021 16:56:29</t>
  </si>
  <si>
    <t>000041174802</t>
  </si>
  <si>
    <t>16.04.2021 11:47:23</t>
  </si>
  <si>
    <t>000041174803</t>
  </si>
  <si>
    <t>15.04.2021 16:55:57</t>
  </si>
  <si>
    <t>000041174804</t>
  </si>
  <si>
    <t>15.04.2021 14:46:08</t>
  </si>
  <si>
    <t>15.04.2021 16:31:25</t>
  </si>
  <si>
    <t>000041174805</t>
  </si>
  <si>
    <t>15.04.2021 14:46:18</t>
  </si>
  <si>
    <t>15.04.2021 15:32:19</t>
  </si>
  <si>
    <t>000041174806</t>
  </si>
  <si>
    <t>15.04.2021 14:51:25</t>
  </si>
  <si>
    <t>15.04.2021 15:40:36</t>
  </si>
  <si>
    <t>000041174807</t>
  </si>
  <si>
    <t>15.04.2021 14:52:28</t>
  </si>
  <si>
    <t>15.04.2021 16:37:25</t>
  </si>
  <si>
    <t>000041174808</t>
  </si>
  <si>
    <t>15.04.2021 14:52:41</t>
  </si>
  <si>
    <t>15.04.2021 15:38:37</t>
  </si>
  <si>
    <t>000041174809</t>
  </si>
  <si>
    <t>15.04.2021 14:52:44</t>
  </si>
  <si>
    <t>16.04.2021 11:50:07</t>
  </si>
  <si>
    <t>000041174810</t>
  </si>
  <si>
    <t>15.04.2021 14:55:04</t>
  </si>
  <si>
    <t>15.04.2021 15:49:10</t>
  </si>
  <si>
    <t>000041174811</t>
  </si>
  <si>
    <t>15.04.2021 14:56:08</t>
  </si>
  <si>
    <t>16.04.2021 09:40:31</t>
  </si>
  <si>
    <t>000041174812</t>
  </si>
  <si>
    <t>15.04.2021 14:57:08</t>
  </si>
  <si>
    <t>15.04.2021 15:04:34</t>
  </si>
  <si>
    <t>000041174813</t>
  </si>
  <si>
    <t>15.04.2021 14:57:55</t>
  </si>
  <si>
    <t>15.04.2021 15:44:43</t>
  </si>
  <si>
    <t>000041174814</t>
  </si>
  <si>
    <t>15.04.2021 14:59:30</t>
  </si>
  <si>
    <t>16.04.2021 10:43:20</t>
  </si>
  <si>
    <t>000041174815</t>
  </si>
  <si>
    <t>15.04.2021 15:00:03</t>
  </si>
  <si>
    <t>15.04.2021 15:41:47</t>
  </si>
  <si>
    <t>000041174816</t>
  </si>
  <si>
    <t>16.04.2021 10:52:27</t>
  </si>
  <si>
    <t>000041174817</t>
  </si>
  <si>
    <t>15.04.2021 15:00:12</t>
  </si>
  <si>
    <t>15.04.2021 15:51:55</t>
  </si>
  <si>
    <t>000041174818</t>
  </si>
  <si>
    <t>15.04.2021 15:02:22</t>
  </si>
  <si>
    <t>15.04.2021 15:40:10</t>
  </si>
  <si>
    <t>000041174819</t>
  </si>
  <si>
    <t>15.04.2021 15:02:23</t>
  </si>
  <si>
    <t>15.04.2021 16:19:45</t>
  </si>
  <si>
    <t>000041174820</t>
  </si>
  <si>
    <t>15.04.2021 15:04:03</t>
  </si>
  <si>
    <t>15.04.2021 15:38:40</t>
  </si>
  <si>
    <t>000041174821</t>
  </si>
  <si>
    <t>16.04.2021 08:49:15</t>
  </si>
  <si>
    <t>000041174822</t>
  </si>
  <si>
    <t>16.04.2021 09:35:44</t>
  </si>
  <si>
    <t>000041174823</t>
  </si>
  <si>
    <t>15.04.2021 16:39:30</t>
  </si>
  <si>
    <t>000041174824</t>
  </si>
  <si>
    <t>15.04.2021 15:21:15</t>
  </si>
  <si>
    <t>000041174825</t>
  </si>
  <si>
    <t>16.04.2021 11:41:25</t>
  </si>
  <si>
    <t>000041174826</t>
  </si>
  <si>
    <t>15.04.2021 19:18:35</t>
  </si>
  <si>
    <t>000041174827</t>
  </si>
  <si>
    <t>15.04.2021 15:04:04</t>
  </si>
  <si>
    <t>15.04.2021 17:03:39</t>
  </si>
  <si>
    <t>000041174828</t>
  </si>
  <si>
    <t>15.04.2021 15:04:08</t>
  </si>
  <si>
    <t>15.04.2021 17:16:32</t>
  </si>
  <si>
    <t>000041174829</t>
  </si>
  <si>
    <t>15.04.2021 15:04:09</t>
  </si>
  <si>
    <t>16.04.2021 08:47:08</t>
  </si>
  <si>
    <t>000041174830</t>
  </si>
  <si>
    <t>15.04.2021 15:04:13</t>
  </si>
  <si>
    <t>15.04.2021 16:08:36</t>
  </si>
  <si>
    <t>000041174831</t>
  </si>
  <si>
    <t>16.04.2021 09:29:57</t>
  </si>
  <si>
    <t>000041174832</t>
  </si>
  <si>
    <t>15.04.2021 15:04:36</t>
  </si>
  <si>
    <t>19.04.2021 14:52:22</t>
  </si>
  <si>
    <t>000041174833</t>
  </si>
  <si>
    <t>15.04.2021 15:06:12</t>
  </si>
  <si>
    <t>15.04.2021 18:23:37</t>
  </si>
  <si>
    <t>000041174834</t>
  </si>
  <si>
    <t>15.04.2021 15:08:48</t>
  </si>
  <si>
    <t>15.04.2021 16:22:14</t>
  </si>
  <si>
    <t>000041174835</t>
  </si>
  <si>
    <t>15.04.2021 15:09:44</t>
  </si>
  <si>
    <t>15.04.2021 16:52:36</t>
  </si>
  <si>
    <t>000041174836</t>
  </si>
  <si>
    <t>15.04.2021 15:11:08</t>
  </si>
  <si>
    <t>15.04.2021 15:30:38</t>
  </si>
  <si>
    <t>000041174837</t>
  </si>
  <si>
    <t>15.04.2021 15:13:24</t>
  </si>
  <si>
    <t>15.04.2021 16:20:12</t>
  </si>
  <si>
    <t>000041174838</t>
  </si>
  <si>
    <t>15.04.2021 15:14:21</t>
  </si>
  <si>
    <t>15.04.2021 15:52:02</t>
  </si>
  <si>
    <t>000041174839</t>
  </si>
  <si>
    <t>15.04.2021 15:17:32</t>
  </si>
  <si>
    <t>15.04.2021 16:21:45</t>
  </si>
  <si>
    <t>000041174840</t>
  </si>
  <si>
    <t>15.04.2021 15:19:38</t>
  </si>
  <si>
    <t>000041174841</t>
  </si>
  <si>
    <t>15.04.2021 15:20:12</t>
  </si>
  <si>
    <t>15.04.2021 19:13:21</t>
  </si>
  <si>
    <t>000041174842</t>
  </si>
  <si>
    <t>15.04.2021 15:20:29</t>
  </si>
  <si>
    <t>15.04.2021 17:47:50</t>
  </si>
  <si>
    <t>000041174843</t>
  </si>
  <si>
    <t>15.04.2021 15:20:39</t>
  </si>
  <si>
    <t>15.04.2021 15:56:03</t>
  </si>
  <si>
    <t>000041174844</t>
  </si>
  <si>
    <t>15.04.2021 15:21:51</t>
  </si>
  <si>
    <t>000041174845</t>
  </si>
  <si>
    <t>15.04.2021 15:21:54</t>
  </si>
  <si>
    <t>15.04.2021 16:44:18</t>
  </si>
  <si>
    <t>000041174846</t>
  </si>
  <si>
    <t>15.04.2021 15:22:15</t>
  </si>
  <si>
    <t>15.04.2021 15:58:30</t>
  </si>
  <si>
    <t>000041174847</t>
  </si>
  <si>
    <t>15.04.2021 15:24:11</t>
  </si>
  <si>
    <t>16.04.2021 09:07:38</t>
  </si>
  <si>
    <t>000041174849</t>
  </si>
  <si>
    <t>15.04.2021 15:25:48</t>
  </si>
  <si>
    <t>15.04.2021 16:45:57</t>
  </si>
  <si>
    <t>000041174850</t>
  </si>
  <si>
    <t>15.04.2021 15:25:51</t>
  </si>
  <si>
    <t>15.04.2021 16:53:52</t>
  </si>
  <si>
    <t>000041174851</t>
  </si>
  <si>
    <t>15.04.2021 15:26:07</t>
  </si>
  <si>
    <t>15.04.2021 16:40:35</t>
  </si>
  <si>
    <t>000041174852</t>
  </si>
  <si>
    <t>15.04.2021 15:27:41</t>
  </si>
  <si>
    <t>15.04.2021 16:56:59</t>
  </si>
  <si>
    <t>000041174853</t>
  </si>
  <si>
    <t>15.04.2021 15:28:52</t>
  </si>
  <si>
    <t>15.04.2021 15:55:01</t>
  </si>
  <si>
    <t>000041174854</t>
  </si>
  <si>
    <t>15.04.2021 15:30:37</t>
  </si>
  <si>
    <t>15.04.2021 16:57:44</t>
  </si>
  <si>
    <t>000041174855</t>
  </si>
  <si>
    <t>15.04.2021 15:30:42</t>
  </si>
  <si>
    <t>16.04.2021 11:00:02</t>
  </si>
  <si>
    <t>000041174856</t>
  </si>
  <si>
    <t>15.04.2021 15:33:51</t>
  </si>
  <si>
    <t>15.04.2021 16:55:52</t>
  </si>
  <si>
    <t>000041174858</t>
  </si>
  <si>
    <t>15.04.2021 15:36:27</t>
  </si>
  <si>
    <t>15.04.2021 17:45:43</t>
  </si>
  <si>
    <t>000041174859</t>
  </si>
  <si>
    <t>15.04.2021 15:40:18</t>
  </si>
  <si>
    <t>15.04.2021 16:49:19</t>
  </si>
  <si>
    <t>000041174860</t>
  </si>
  <si>
    <t>15.04.2021 15:40:24</t>
  </si>
  <si>
    <t>15.04.2021 16:34:01</t>
  </si>
  <si>
    <t>000041174861</t>
  </si>
  <si>
    <t>15.04.2021 15:41:11</t>
  </si>
  <si>
    <t>15.04.2021 16:02:33</t>
  </si>
  <si>
    <t>000041174862</t>
  </si>
  <si>
    <t>15.04.2021 15:43:30</t>
  </si>
  <si>
    <t>15.04.2021 16:48:43</t>
  </si>
  <si>
    <t>000041174863</t>
  </si>
  <si>
    <t>15.04.2021 15:43:58</t>
  </si>
  <si>
    <t>15.04.2021 16:25:42</t>
  </si>
  <si>
    <t>000041174864</t>
  </si>
  <si>
    <t>15.04.2021 15:44:55</t>
  </si>
  <si>
    <t>15.04.2021 16:24:23</t>
  </si>
  <si>
    <t>000041174865</t>
  </si>
  <si>
    <t>15.04.2021 15:46:17</t>
  </si>
  <si>
    <t>15.04.2021 16:38:02</t>
  </si>
  <si>
    <t>000041174866</t>
  </si>
  <si>
    <t>15.04.2021 15:47:59</t>
  </si>
  <si>
    <t>15.04.2021 16:41:58</t>
  </si>
  <si>
    <t>000041174867</t>
  </si>
  <si>
    <t>15.04.2021 15:49:48</t>
  </si>
  <si>
    <t>15.04.2021 17:06:50</t>
  </si>
  <si>
    <t>000041174868</t>
  </si>
  <si>
    <t>15.04.2021 15:50:35</t>
  </si>
  <si>
    <t>15.04.2021 16:50:58</t>
  </si>
  <si>
    <t>000041174869</t>
  </si>
  <si>
    <t>15.04.2021 15:54:00</t>
  </si>
  <si>
    <t>15.04.2021 16:56:43</t>
  </si>
  <si>
    <t>000041174870</t>
  </si>
  <si>
    <t>15.04.2021 15:54:07</t>
  </si>
  <si>
    <t>15.04.2021 16:38:01</t>
  </si>
  <si>
    <t>000041174871</t>
  </si>
  <si>
    <t>15.04.2021 15:55:50</t>
  </si>
  <si>
    <t>15.04.2021 16:36:01</t>
  </si>
  <si>
    <t>000041174872</t>
  </si>
  <si>
    <t>15.04.2021 15:56:23</t>
  </si>
  <si>
    <t>15.04.2021 16:30:37</t>
  </si>
  <si>
    <t>000041174873</t>
  </si>
  <si>
    <t>15.04.2021 17:01:15</t>
  </si>
  <si>
    <t>000041174874</t>
  </si>
  <si>
    <t>15.04.2021 15:56:41</t>
  </si>
  <si>
    <t>16.04.2021 11:00:38</t>
  </si>
  <si>
    <t>000041174875</t>
  </si>
  <si>
    <t>15.04.2021 15:57:37</t>
  </si>
  <si>
    <t>15.04.2021 16:45:20</t>
  </si>
  <si>
    <t>000041174876</t>
  </si>
  <si>
    <t>15.04.2021 15:58:28</t>
  </si>
  <si>
    <t>15.04.2021 16:58:16</t>
  </si>
  <si>
    <t>000041174877</t>
  </si>
  <si>
    <t>15.04.2021 15:58:31</t>
  </si>
  <si>
    <t>15.04.2021 17:32:28</t>
  </si>
  <si>
    <t>000041174878</t>
  </si>
  <si>
    <t>15.04.2021 16:03:51</t>
  </si>
  <si>
    <t>15.04.2021 16:43:20</t>
  </si>
  <si>
    <t>000041174879</t>
  </si>
  <si>
    <t>16.04.2021 14:25:38</t>
  </si>
  <si>
    <t>000041174880</t>
  </si>
  <si>
    <t>15.04.2021 16:05:08</t>
  </si>
  <si>
    <t>15.04.2021 16:27:07</t>
  </si>
  <si>
    <t>000041174881</t>
  </si>
  <si>
    <t>15.04.2021 16:05:25</t>
  </si>
  <si>
    <t>15.04.2021 17:00:38</t>
  </si>
  <si>
    <t>000041174882</t>
  </si>
  <si>
    <t>15.04.2021 16:08:38</t>
  </si>
  <si>
    <t>15.04.2021 16:59:41</t>
  </si>
  <si>
    <t>000041174883</t>
  </si>
  <si>
    <t>15.04.2021 16:09:12</t>
  </si>
  <si>
    <t>15.04.2021 16:35:35</t>
  </si>
  <si>
    <t>000041174884</t>
  </si>
  <si>
    <t>15.04.2021 16:11:42</t>
  </si>
  <si>
    <t>15.04.2021 16:39:35</t>
  </si>
  <si>
    <t>000041174886</t>
  </si>
  <si>
    <t>15.04.2021 16:14:53</t>
  </si>
  <si>
    <t>15.04.2021 16:49:26</t>
  </si>
  <si>
    <t>000041174887</t>
  </si>
  <si>
    <t>15.04.2021 16:16:20</t>
  </si>
  <si>
    <t>15.04.2021 17:10:06</t>
  </si>
  <si>
    <t>000041174888</t>
  </si>
  <si>
    <t>15.04.2021 16:16:54</t>
  </si>
  <si>
    <t>15.04.2021 16:47:14</t>
  </si>
  <si>
    <t>000041174889</t>
  </si>
  <si>
    <t>15.04.2021 16:17:43</t>
  </si>
  <si>
    <t>15.04.2021 19:15:34</t>
  </si>
  <si>
    <t>000041174890</t>
  </si>
  <si>
    <t>16.04.2021 16:01:23</t>
  </si>
  <si>
    <t>000041174891</t>
  </si>
  <si>
    <t>15.04.2021 16:18:34</t>
  </si>
  <si>
    <t>16.04.2021 10:24:28</t>
  </si>
  <si>
    <t>000041174892</t>
  </si>
  <si>
    <t>15.04.2021 16:27:03</t>
  </si>
  <si>
    <t>16.04.2021 10:05:52</t>
  </si>
  <si>
    <t>000041174894</t>
  </si>
  <si>
    <t>16.04.2021 09:25:36</t>
  </si>
  <si>
    <t>16.04.2021 12:22:03</t>
  </si>
  <si>
    <t>000041174895</t>
  </si>
  <si>
    <t>16.04.2021 09:27:42</t>
  </si>
  <si>
    <t>16.04.2021 10:44:51</t>
  </si>
  <si>
    <t>000041174896</t>
  </si>
  <si>
    <t>16.04.2021 09:56:28</t>
  </si>
  <si>
    <t>16.04.2021 13:56:57</t>
  </si>
  <si>
    <t>000041174897</t>
  </si>
  <si>
    <t>16.04.2021 10:09:13</t>
  </si>
  <si>
    <t>16.04.2021 15:14:31</t>
  </si>
  <si>
    <t>000041174898</t>
  </si>
  <si>
    <t>16.04.2021 10:25:40</t>
  </si>
  <si>
    <t>16.04.2021 11:23:20</t>
  </si>
  <si>
    <t>000041174899</t>
  </si>
  <si>
    <t>16.04.2021 13:24:38</t>
  </si>
  <si>
    <t>16.04.2021 15:50:10</t>
  </si>
  <si>
    <t>000041174900</t>
  </si>
  <si>
    <t>16.04.2021 14:13:31</t>
  </si>
  <si>
    <t>16.04.2021 14:19:40</t>
  </si>
  <si>
    <t>000041174901</t>
  </si>
  <si>
    <t>15.04.2021 16:20:05</t>
  </si>
  <si>
    <t>19.04.2021 14:09:32</t>
  </si>
  <si>
    <t>000041174902</t>
  </si>
  <si>
    <t>15.04.2021 16:21:10</t>
  </si>
  <si>
    <t>15.04.2021 17:10:50</t>
  </si>
  <si>
    <t>000041174903</t>
  </si>
  <si>
    <t>15.04.2021 16:54:31</t>
  </si>
  <si>
    <t>000041174904</t>
  </si>
  <si>
    <t>15.04.2021 16:21:21</t>
  </si>
  <si>
    <t>16.04.2021 17:46:30</t>
  </si>
  <si>
    <t>000041174905</t>
  </si>
  <si>
    <t>15.04.2021 16:21:23</t>
  </si>
  <si>
    <t>000041174906</t>
  </si>
  <si>
    <t>15.04.2021 16:57:58</t>
  </si>
  <si>
    <t>000041174907</t>
  </si>
  <si>
    <t>16.04.2021 10:25:39</t>
  </si>
  <si>
    <t>000041174908</t>
  </si>
  <si>
    <t>15.04.2021 17:05:12</t>
  </si>
  <si>
    <t>000041174909</t>
  </si>
  <si>
    <t>16.04.2021 09:15:00</t>
  </si>
  <si>
    <t>000041174910</t>
  </si>
  <si>
    <t>15.04.2021 16:49:08</t>
  </si>
  <si>
    <t>000041174911</t>
  </si>
  <si>
    <t>16.04.2021 09:24:35</t>
  </si>
  <si>
    <t>000041174912</t>
  </si>
  <si>
    <t>16.04.2021 15:19:05</t>
  </si>
  <si>
    <t>000041174913</t>
  </si>
  <si>
    <t>16.04.2021 14:27:18</t>
  </si>
  <si>
    <t>000041174914</t>
  </si>
  <si>
    <t>15.04.2021 16:58:15</t>
  </si>
  <si>
    <t>000041174915</t>
  </si>
  <si>
    <t>15.04.2021 16:26:11</t>
  </si>
  <si>
    <t>15.04.2021 17:23:54</t>
  </si>
  <si>
    <t>000041174916</t>
  </si>
  <si>
    <t>15.04.2021 16:34:07</t>
  </si>
  <si>
    <t>15.04.2021 17:29:43</t>
  </si>
  <si>
    <t>000041174917</t>
  </si>
  <si>
    <t>15.04.2021 16:37:59</t>
  </si>
  <si>
    <t>15.04.2021 16:52:32</t>
  </si>
  <si>
    <t>000041174918</t>
  </si>
  <si>
    <t>15.04.2021 16:40:08</t>
  </si>
  <si>
    <t>15.04.2021 17:05:21</t>
  </si>
  <si>
    <t>000041174919</t>
  </si>
  <si>
    <t>15.04.2021 16:40:25</t>
  </si>
  <si>
    <t>15.04.2021 17:22:06</t>
  </si>
  <si>
    <t>000041174920</t>
  </si>
  <si>
    <t>15.04.2021 16:43:38</t>
  </si>
  <si>
    <t>15.04.2021 17:09:45</t>
  </si>
  <si>
    <t>000041174921</t>
  </si>
  <si>
    <t>15.04.2021 16:47:45</t>
  </si>
  <si>
    <t>16.04.2021 10:19:51</t>
  </si>
  <si>
    <t>000041174922</t>
  </si>
  <si>
    <t>15.04.2021 16:54:14</t>
  </si>
  <si>
    <t>15.04.2021 17:12:18</t>
  </si>
  <si>
    <t>000041174923</t>
  </si>
  <si>
    <t>15.04.2021 17:30:47</t>
  </si>
  <si>
    <t>000041174924</t>
  </si>
  <si>
    <t>15.04.2021 16:54:17</t>
  </si>
  <si>
    <t>15.04.2021 17:11:17</t>
  </si>
  <si>
    <t>000041174925</t>
  </si>
  <si>
    <t>15.04.2021 17:02:24</t>
  </si>
  <si>
    <t>15.04.2021 19:27:35</t>
  </si>
  <si>
    <t>000041174926</t>
  </si>
  <si>
    <t>15.04.2021 17:08:45</t>
  </si>
  <si>
    <t>15.04.2021 21:12:31</t>
  </si>
  <si>
    <t>000041174927</t>
  </si>
  <si>
    <t>15.04.2021 17:41:39</t>
  </si>
  <si>
    <t>15.04.2021 19:13:00</t>
  </si>
  <si>
    <t>000041174931</t>
  </si>
  <si>
    <t>15.04.2021 18:12:15</t>
  </si>
  <si>
    <t>15.04.2021 20:49:39</t>
  </si>
  <si>
    <t>000041174932</t>
  </si>
  <si>
    <t>15.04.2021 18:15:39</t>
  </si>
  <si>
    <t>15.04.2021 18:57:29</t>
  </si>
  <si>
    <t>000041174933</t>
  </si>
  <si>
    <t>15.04.2021 18:26:26</t>
  </si>
  <si>
    <t>16.04.2021 11:08:18</t>
  </si>
  <si>
    <t>000041174934</t>
  </si>
  <si>
    <t>15.04.2021 18:38:30</t>
  </si>
  <si>
    <t>15.04.2021 21:05:20</t>
  </si>
  <si>
    <t>000041174935</t>
  </si>
  <si>
    <t>15.04.2021 18:50:29</t>
  </si>
  <si>
    <t>15.04.2021 21:42:56</t>
  </si>
  <si>
    <t>000041174936</t>
  </si>
  <si>
    <t>15.04.2021 19:08:28</t>
  </si>
  <si>
    <t>15.04.2021 21:40:35</t>
  </si>
  <si>
    <t>000041174937</t>
  </si>
  <si>
    <t>15.04.2021 19:27:31</t>
  </si>
  <si>
    <t>16.04.2021 11:38:28</t>
  </si>
  <si>
    <t>000041174939</t>
  </si>
  <si>
    <t>15.04.2021 20:20:47</t>
  </si>
  <si>
    <t>15.04.2021 22:16:06</t>
  </si>
  <si>
    <t>000041174940</t>
  </si>
  <si>
    <t>15.04.2021 20:25:12</t>
  </si>
  <si>
    <t>16.04.2021 12:02:54</t>
  </si>
  <si>
    <t>000041174941</t>
  </si>
  <si>
    <t>15.04.2021 20:27:54</t>
  </si>
  <si>
    <t>15.04.2021 21:38:11</t>
  </si>
  <si>
    <t>000041174942</t>
  </si>
  <si>
    <t>15.04.2021 20:53:07</t>
  </si>
  <si>
    <t>16.04.2021 10:45:11</t>
  </si>
  <si>
    <t>000041174943</t>
  </si>
  <si>
    <t>15.04.2021 20:56:58</t>
  </si>
  <si>
    <t>16.04.2021 10:59:50</t>
  </si>
  <si>
    <t>000041174944</t>
  </si>
  <si>
    <t>15.04.2021 21:06:54</t>
  </si>
  <si>
    <t>15.04.2021 22:00:22</t>
  </si>
  <si>
    <t>000041174945</t>
  </si>
  <si>
    <t>15.04.2021 21:19:06</t>
  </si>
  <si>
    <t>16.04.2021 12:08:33</t>
  </si>
  <si>
    <t>000041174947</t>
  </si>
  <si>
    <t>15.04.2021 22:29:27</t>
  </si>
  <si>
    <t>15.04.2021 22:42:57</t>
  </si>
  <si>
    <t>000041174948</t>
  </si>
  <si>
    <t>16.04.2021 00:25:34</t>
  </si>
  <si>
    <t>16.04.2021 10:40:28</t>
  </si>
  <si>
    <t>000041174949</t>
  </si>
  <si>
    <t>16.04.2021 05:25:33</t>
  </si>
  <si>
    <t>16.04.2021 09:43:56</t>
  </si>
  <si>
    <t>000041174950</t>
  </si>
  <si>
    <t>16.04.2021 06:56:59</t>
  </si>
  <si>
    <t>16.04.2021 12:06:07</t>
  </si>
  <si>
    <t>000041174951</t>
  </si>
  <si>
    <t>16.04.2021 07:01:25</t>
  </si>
  <si>
    <t>16.04.2021 10:53:04</t>
  </si>
  <si>
    <t>000041174952</t>
  </si>
  <si>
    <t>16.04.2021 07:10:42</t>
  </si>
  <si>
    <t>16.04.2021 09:56:19</t>
  </si>
  <si>
    <t>000041174953</t>
  </si>
  <si>
    <t>16.04.2021 07:13:03</t>
  </si>
  <si>
    <t>16.04.2021 09:53:54</t>
  </si>
  <si>
    <t>000041174954</t>
  </si>
  <si>
    <t>16.04.2021 07:13:25</t>
  </si>
  <si>
    <t>16.04.2021 09:34:09</t>
  </si>
  <si>
    <t>000041174955</t>
  </si>
  <si>
    <t>16.04.2021 08:36:39</t>
  </si>
  <si>
    <t>16.04.2021 13:08:18</t>
  </si>
  <si>
    <t>000041174956</t>
  </si>
  <si>
    <t>16.04.2021 08:37:16</t>
  </si>
  <si>
    <t>16.04.2021 15:14:48</t>
  </si>
  <si>
    <t>000041174957</t>
  </si>
  <si>
    <t>16.04.2021 08:40:59</t>
  </si>
  <si>
    <t>16.04.2021 10:16:57</t>
  </si>
  <si>
    <t>000041174958</t>
  </si>
  <si>
    <t>16.04.2021 08:49:25</t>
  </si>
  <si>
    <t>16.04.2021 10:05:41</t>
  </si>
  <si>
    <t>000041174959</t>
  </si>
  <si>
    <t>16.04.2021 08:58:14</t>
  </si>
  <si>
    <t>16.04.2021 10:20:12</t>
  </si>
  <si>
    <t>000041174960</t>
  </si>
  <si>
    <t>16.04.2021 09:00:40</t>
  </si>
  <si>
    <t>16.04.2021 10:53:49</t>
  </si>
  <si>
    <t>000041174961</t>
  </si>
  <si>
    <t>16.04.2021 09:02:12</t>
  </si>
  <si>
    <t>16.04.2021 11:31:24</t>
  </si>
  <si>
    <t>000041174962</t>
  </si>
  <si>
    <t>16.04.2021 09:03:18</t>
  </si>
  <si>
    <t>16.04.2021 14:29:04</t>
  </si>
  <si>
    <t>000041174963</t>
  </si>
  <si>
    <t>16.04.2021 14:29:05</t>
  </si>
  <si>
    <t>000041174964</t>
  </si>
  <si>
    <t>16.04.2021 10:11:38</t>
  </si>
  <si>
    <t>000041174965</t>
  </si>
  <si>
    <t>16.04.2021 09:06:06</t>
  </si>
  <si>
    <t>16.04.2021 12:08:50</t>
  </si>
  <si>
    <t>000041174966</t>
  </si>
  <si>
    <t>16.04.2021 12:10:17</t>
  </si>
  <si>
    <t>000041174967</t>
  </si>
  <si>
    <t>16.04.2021 09:06:24</t>
  </si>
  <si>
    <t>16.04.2021 09:59:36</t>
  </si>
  <si>
    <t>000041174968</t>
  </si>
  <si>
    <t>16.04.2021 09:14:04</t>
  </si>
  <si>
    <t>16.04.2021 11:53:33</t>
  </si>
  <si>
    <t>000041174970</t>
  </si>
  <si>
    <t>16.04.2021 09:27:14</t>
  </si>
  <si>
    <t>16.04.2021 10:00:51</t>
  </si>
  <si>
    <t>000041174971</t>
  </si>
  <si>
    <t>16.04.2021 10:56:47</t>
  </si>
  <si>
    <t>000041174972</t>
  </si>
  <si>
    <t>16.04.2021 10:10:55</t>
  </si>
  <si>
    <t>000041174973</t>
  </si>
  <si>
    <t>16.04.2021 09:28:36</t>
  </si>
  <si>
    <t>16.04.2021 09:55:00</t>
  </si>
  <si>
    <t>000041174974</t>
  </si>
  <si>
    <t>16.04.2021 09:32:23</t>
  </si>
  <si>
    <t>16.04.2021 13:33:54</t>
  </si>
  <si>
    <t>000041174975</t>
  </si>
  <si>
    <t>16.04.2021 09:32:38</t>
  </si>
  <si>
    <t>16.04.2021 12:17:15</t>
  </si>
  <si>
    <t>000041174976</t>
  </si>
  <si>
    <t>16.04.2021 09:32:59</t>
  </si>
  <si>
    <t>16.04.2021 10:34:18</t>
  </si>
  <si>
    <t>000041174977</t>
  </si>
  <si>
    <t>16.04.2021 09:39:19</t>
  </si>
  <si>
    <t>16.04.2021 10:08:34</t>
  </si>
  <si>
    <t>000041174978</t>
  </si>
  <si>
    <t>16.04.2021 09:40:55</t>
  </si>
  <si>
    <t>16.04.2021 12:08:24</t>
  </si>
  <si>
    <t>000041174979</t>
  </si>
  <si>
    <t>16.04.2021 09:42:03</t>
  </si>
  <si>
    <t>16.04.2021 19:49:07</t>
  </si>
  <si>
    <t>000041174980</t>
  </si>
  <si>
    <t>16.04.2021 09:43:12</t>
  </si>
  <si>
    <t>16.04.2021 10:03:55</t>
  </si>
  <si>
    <t>000041174981</t>
  </si>
  <si>
    <t>16.04.2021 09:44:59</t>
  </si>
  <si>
    <t>16.04.2021 10:22:10</t>
  </si>
  <si>
    <t>000041174982</t>
  </si>
  <si>
    <t>16.04.2021 09:45:13</t>
  </si>
  <si>
    <t>16.04.2021 15:29:47</t>
  </si>
  <si>
    <t>000041174983</t>
  </si>
  <si>
    <t>16.04.2021 09:46:03</t>
  </si>
  <si>
    <t>16.04.2021 19:52:30</t>
  </si>
  <si>
    <t>000041174984</t>
  </si>
  <si>
    <t>16.04.2021 09:46:24</t>
  </si>
  <si>
    <t>16.04.2021 10:11:18</t>
  </si>
  <si>
    <t>000041174985</t>
  </si>
  <si>
    <t>16.04.2021 09:46:43</t>
  </si>
  <si>
    <t>16.04.2021 11:09:29</t>
  </si>
  <si>
    <t>000041174986</t>
  </si>
  <si>
    <t>16.04.2021 09:48:56</t>
  </si>
  <si>
    <t>16.04.2021 14:38:49</t>
  </si>
  <si>
    <t>000041174987</t>
  </si>
  <si>
    <t>16.04.2021 09:52:09</t>
  </si>
  <si>
    <t>16.04.2021 12:17:27</t>
  </si>
  <si>
    <t>000041174988</t>
  </si>
  <si>
    <t>16.04.2021 09:52:12</t>
  </si>
  <si>
    <t>16.04.2021 12:31:15</t>
  </si>
  <si>
    <t>000041174990</t>
  </si>
  <si>
    <t>16.04.2021 15:29:20</t>
  </si>
  <si>
    <t>000041174991</t>
  </si>
  <si>
    <t>16.04.2021 16:42:11</t>
  </si>
  <si>
    <t>000041174992</t>
  </si>
  <si>
    <t>16.04.2021 11:33:59</t>
  </si>
  <si>
    <t>000041174993</t>
  </si>
  <si>
    <t>16.04.2021 14:24:33</t>
  </si>
  <si>
    <t>000041174994</t>
  </si>
  <si>
    <t>16.04.2021 09:53:22</t>
  </si>
  <si>
    <t>16.04.2021 11:25:59</t>
  </si>
  <si>
    <t>000041174995</t>
  </si>
  <si>
    <t>16.04.2021 09:54:58</t>
  </si>
  <si>
    <t>19.04.2021 10:48:55</t>
  </si>
  <si>
    <t>000041174996</t>
  </si>
  <si>
    <t>16.04.2021 09:55:11</t>
  </si>
  <si>
    <t>16.04.2021 11:05:50</t>
  </si>
  <si>
    <t>000041174997</t>
  </si>
  <si>
    <t>16.04.2021 10:02:17</t>
  </si>
  <si>
    <t>16.04.2021 15:09:39</t>
  </si>
  <si>
    <t>000041174998</t>
  </si>
  <si>
    <t>16.04.2021 10:08:51</t>
  </si>
  <si>
    <t>16.04.2021 12:15:28</t>
  </si>
  <si>
    <t>000041174999</t>
  </si>
  <si>
    <t>16.04.2021 10:11:07</t>
  </si>
  <si>
    <t>16.04.2021 10:39:01</t>
  </si>
  <si>
    <t>000041175000</t>
  </si>
  <si>
    <t>16.04.2021 11:20:26</t>
  </si>
  <si>
    <t>000041175001</t>
  </si>
  <si>
    <t>16.04.2021 10:11:10</t>
  </si>
  <si>
    <t>16.04.2021 12:41:20</t>
  </si>
  <si>
    <t>000041175002</t>
  </si>
  <si>
    <t>16.04.2021 15:16:53</t>
  </si>
  <si>
    <t>000041175003</t>
  </si>
  <si>
    <t>16.04.2021 11:47:27</t>
  </si>
  <si>
    <t>000041175004</t>
  </si>
  <si>
    <t>16.04.2021 10:11:26</t>
  </si>
  <si>
    <t>16.04.2021 12:17:23</t>
  </si>
  <si>
    <t>000041175005</t>
  </si>
  <si>
    <t>16.04.2021 10:15:41</t>
  </si>
  <si>
    <t>16.04.2021 15:47:24</t>
  </si>
  <si>
    <t>000041175006</t>
  </si>
  <si>
    <t>16.04.2021 10:19:21</t>
  </si>
  <si>
    <t>16.04.2021 11:36:14</t>
  </si>
  <si>
    <t>000041175007</t>
  </si>
  <si>
    <t>16.04.2021 10:20:33</t>
  </si>
  <si>
    <t>19.04.2021 09:55:35</t>
  </si>
  <si>
    <t>000041175008</t>
  </si>
  <si>
    <t>16.04.2021 10:24:46</t>
  </si>
  <si>
    <t>16.04.2021 11:26:07</t>
  </si>
  <si>
    <t>000041175009</t>
  </si>
  <si>
    <t>16.04.2021 10:25:30</t>
  </si>
  <si>
    <t>16.04.2021 11:01:32</t>
  </si>
  <si>
    <t>000041175010</t>
  </si>
  <si>
    <t>16.04.2021 10:27:52</t>
  </si>
  <si>
    <t>16.04.2021 15:24:04</t>
  </si>
  <si>
    <t>000041175011</t>
  </si>
  <si>
    <t>16.04.2021 10:29:46</t>
  </si>
  <si>
    <t>16.04.2021 14:30:08</t>
  </si>
  <si>
    <t>000041175012</t>
  </si>
  <si>
    <t>16.04.2021 10:30:11</t>
  </si>
  <si>
    <t>19.04.2021 16:47:40</t>
  </si>
  <si>
    <t>000041175013</t>
  </si>
  <si>
    <t>16.04.2021 10:31:38</t>
  </si>
  <si>
    <t>16.04.2021 13:30:54</t>
  </si>
  <si>
    <t>000041175014</t>
  </si>
  <si>
    <t>16.04.2021 10:31:46</t>
  </si>
  <si>
    <t>16.04.2021 13:18:22</t>
  </si>
  <si>
    <t>000041175015</t>
  </si>
  <si>
    <t>16.04.2021 10:32:01</t>
  </si>
  <si>
    <t>16.04.2021 14:39:13</t>
  </si>
  <si>
    <t>000041175016</t>
  </si>
  <si>
    <t>16.04.2021 10:32:26</t>
  </si>
  <si>
    <t>16.04.2021 11:54:13</t>
  </si>
  <si>
    <t>000041175017</t>
  </si>
  <si>
    <t>16.04.2021 10:32:30</t>
  </si>
  <si>
    <t>16.04.2021 16:45:12</t>
  </si>
  <si>
    <t>000041175018</t>
  </si>
  <si>
    <t>16.04.2021 11:41:15</t>
  </si>
  <si>
    <t>000041175019</t>
  </si>
  <si>
    <t>16.04.2021 16:35:47</t>
  </si>
  <si>
    <t>000041175020</t>
  </si>
  <si>
    <t>16.04.2021 13:04:09</t>
  </si>
  <si>
    <t>000041175021</t>
  </si>
  <si>
    <t>16.04.2021 11:42:08</t>
  </si>
  <si>
    <t>000041175022</t>
  </si>
  <si>
    <t>16.04.2021 13:49:48</t>
  </si>
  <si>
    <t>000041175023</t>
  </si>
  <si>
    <t>16.04.2021 10:34:38</t>
  </si>
  <si>
    <t>16.04.2021 15:48:57</t>
  </si>
  <si>
    <t>000041175024</t>
  </si>
  <si>
    <t>16.04.2021 10:38:44</t>
  </si>
  <si>
    <t>19.04.2021 09:04:17</t>
  </si>
  <si>
    <t>000041175025</t>
  </si>
  <si>
    <t>16.04.2021 10:43:01</t>
  </si>
  <si>
    <t>16.04.2021 13:57:05</t>
  </si>
  <si>
    <t>000041175026</t>
  </si>
  <si>
    <t>16.04.2021 10:44:44</t>
  </si>
  <si>
    <t>19.04.2021 10:45:22</t>
  </si>
  <si>
    <t>000041175027</t>
  </si>
  <si>
    <t>16.04.2021 10:44:50</t>
  </si>
  <si>
    <t>16.04.2021 15:09:58</t>
  </si>
  <si>
    <t>000041175028</t>
  </si>
  <si>
    <t>16.04.2021 10:44:54</t>
  </si>
  <si>
    <t>16.04.2021 14:11:03</t>
  </si>
  <si>
    <t>000041175029</t>
  </si>
  <si>
    <t>16.04.2021 10:46:06</t>
  </si>
  <si>
    <t>16.04.2021 14:42:05</t>
  </si>
  <si>
    <t>000041175030</t>
  </si>
  <si>
    <t>16.04.2021 10:46:24</t>
  </si>
  <si>
    <t>16.04.2021 14:59:38</t>
  </si>
  <si>
    <t>000041175031</t>
  </si>
  <si>
    <t>16.04.2021 10:47:28</t>
  </si>
  <si>
    <t>16.04.2021 15:54:26</t>
  </si>
  <si>
    <t>000041175032</t>
  </si>
  <si>
    <t>16.04.2021 10:49:06</t>
  </si>
  <si>
    <t>16.04.2021 13:03:39</t>
  </si>
  <si>
    <t>000041175033</t>
  </si>
  <si>
    <t>16.04.2021 10:50:23</t>
  </si>
  <si>
    <t>16.04.2021 13:45:15</t>
  </si>
  <si>
    <t>000041175034</t>
  </si>
  <si>
    <t>16.04.2021 10:51:21</t>
  </si>
  <si>
    <t>16.04.2021 11:53:18</t>
  </si>
  <si>
    <t>000041175035</t>
  </si>
  <si>
    <t>16.04.2021 10:52:16</t>
  </si>
  <si>
    <t>19.04.2021 09:51:09</t>
  </si>
  <si>
    <t>000041175036</t>
  </si>
  <si>
    <t>16.04.2021 10:52:20</t>
  </si>
  <si>
    <t>16.04.2021 12:54:53</t>
  </si>
  <si>
    <t>000041175037</t>
  </si>
  <si>
    <t>16.04.2021 14:43:35</t>
  </si>
  <si>
    <t>000041175038</t>
  </si>
  <si>
    <t>16.04.2021 10:52:24</t>
  </si>
  <si>
    <t>16.04.2021 13:56:56</t>
  </si>
  <si>
    <t>000041175039</t>
  </si>
  <si>
    <t>16.04.2021 14:19:44</t>
  </si>
  <si>
    <t>000041175040</t>
  </si>
  <si>
    <t>16.04.2021 14:04:31</t>
  </si>
  <si>
    <t>000041175041</t>
  </si>
  <si>
    <t>16.04.2021 15:13:01</t>
  </si>
  <si>
    <t>000041175042</t>
  </si>
  <si>
    <t>16.04.2021 14:10:28</t>
  </si>
  <si>
    <t>000041175043</t>
  </si>
  <si>
    <t>16.04.2021 15:08:30</t>
  </si>
  <si>
    <t>000041175044</t>
  </si>
  <si>
    <t>16.04.2021 10:56:59</t>
  </si>
  <si>
    <t>16.04.2021 15:46:52</t>
  </si>
  <si>
    <t>000041175045</t>
  </si>
  <si>
    <t>16.04.2021 10:57:56</t>
  </si>
  <si>
    <t>19.04.2021 11:40:49</t>
  </si>
  <si>
    <t>000041175046</t>
  </si>
  <si>
    <t>16.04.2021 11:01:59</t>
  </si>
  <si>
    <t>16.04.2021 14:57:13</t>
  </si>
  <si>
    <t>000041175047</t>
  </si>
  <si>
    <t>16.04.2021 11:03:51</t>
  </si>
  <si>
    <t>16.04.2021 13:28:54</t>
  </si>
  <si>
    <t>000041175048</t>
  </si>
  <si>
    <t>16.04.2021 11:03:55</t>
  </si>
  <si>
    <t>16.04.2021 12:16:42</t>
  </si>
  <si>
    <t>000041175049</t>
  </si>
  <si>
    <t>16.04.2021 11:04:21</t>
  </si>
  <si>
    <t>16.04.2021 14:31:04</t>
  </si>
  <si>
    <t>000041175050</t>
  </si>
  <si>
    <t>16.04.2021 11:04:40</t>
  </si>
  <si>
    <t>16.04.2021 14:13:38</t>
  </si>
  <si>
    <t>000041175051</t>
  </si>
  <si>
    <t>16.04.2021 11:04:54</t>
  </si>
  <si>
    <t>16.04.2021 14:49:20</t>
  </si>
  <si>
    <t>000041175052</t>
  </si>
  <si>
    <t>16.04.2021 11:05:44</t>
  </si>
  <si>
    <t>16.04.2021 13:33:16</t>
  </si>
  <si>
    <t>000041175053</t>
  </si>
  <si>
    <t>16.04.2021 11:05:58</t>
  </si>
  <si>
    <t>19.04.2021 11:11:49</t>
  </si>
  <si>
    <t>000041175054</t>
  </si>
  <si>
    <t>16.04.2021 11:06:25</t>
  </si>
  <si>
    <t>16.04.2021 12:29:51</t>
  </si>
  <si>
    <t>000041175055</t>
  </si>
  <si>
    <t>16.04.2021 11:07:42</t>
  </si>
  <si>
    <t>16.04.2021 14:23:28</t>
  </si>
  <si>
    <t>000041175056</t>
  </si>
  <si>
    <t>16.04.2021 11:09:39</t>
  </si>
  <si>
    <t>16.04.2021 11:54:35</t>
  </si>
  <si>
    <t>000041175057</t>
  </si>
  <si>
    <t>16.04.2021 11:09:50</t>
  </si>
  <si>
    <t>16.04.2021 13:25:57</t>
  </si>
  <si>
    <t>000041175058</t>
  </si>
  <si>
    <t>16.04.2021 11:10:14</t>
  </si>
  <si>
    <t>16.04.2021 12:11:19</t>
  </si>
  <si>
    <t>000041175059</t>
  </si>
  <si>
    <t>16.04.2021 11:10:23</t>
  </si>
  <si>
    <t>16.04.2021 14:34:40</t>
  </si>
  <si>
    <t>000041175060</t>
  </si>
  <si>
    <t>16.04.2021 11:11:38</t>
  </si>
  <si>
    <t>16.04.2021 16:12:49</t>
  </si>
  <si>
    <t>000041175061</t>
  </si>
  <si>
    <t>16.04.2021 11:17:31</t>
  </si>
  <si>
    <t>16.04.2021 12:49:33</t>
  </si>
  <si>
    <t>000041175062</t>
  </si>
  <si>
    <t>16.04.2021 11:17:37</t>
  </si>
  <si>
    <t>16.04.2021 14:29:26</t>
  </si>
  <si>
    <t>000041175063</t>
  </si>
  <si>
    <t>16.04.2021 11:18:19</t>
  </si>
  <si>
    <t>19.04.2021 17:04:06</t>
  </si>
  <si>
    <t>000041175065</t>
  </si>
  <si>
    <t>16.04.2021 11:18:51</t>
  </si>
  <si>
    <t>16.04.2021 12:29:39</t>
  </si>
  <si>
    <t>000041175067</t>
  </si>
  <si>
    <t>16.04.2021 11:21:30</t>
  </si>
  <si>
    <t>16.04.2021 12:58:11</t>
  </si>
  <si>
    <t>000041175068</t>
  </si>
  <si>
    <t>16.04.2021 11:24:03</t>
  </si>
  <si>
    <t>19.04.2021 13:56:26</t>
  </si>
  <si>
    <t>000041175069</t>
  </si>
  <si>
    <t>16.04.2021 11:24:20</t>
  </si>
  <si>
    <t>16.04.2021 14:45:34</t>
  </si>
  <si>
    <t>000041175070</t>
  </si>
  <si>
    <t>16.04.2021 11:25:06</t>
  </si>
  <si>
    <t>16.04.2021 15:04:00</t>
  </si>
  <si>
    <t>000041175071</t>
  </si>
  <si>
    <t>16.04.2021 11:28:24</t>
  </si>
  <si>
    <t>16.04.2021 16:32:34</t>
  </si>
  <si>
    <t>000041175072</t>
  </si>
  <si>
    <t>16.04.2021 11:28:38</t>
  </si>
  <si>
    <t>16.04.2021 12:45:59</t>
  </si>
  <si>
    <t>000041175073</t>
  </si>
  <si>
    <t>16.04.2021 11:29:16</t>
  </si>
  <si>
    <t>16.04.2021 12:09:02</t>
  </si>
  <si>
    <t>000041175074</t>
  </si>
  <si>
    <t>16.04.2021 11:30:13</t>
  </si>
  <si>
    <t>16.04.2021 14:20:53</t>
  </si>
  <si>
    <t>000041175075</t>
  </si>
  <si>
    <t>16.04.2021 11:30:39</t>
  </si>
  <si>
    <t>16.04.2021 13:36:03</t>
  </si>
  <si>
    <t>000041175076</t>
  </si>
  <si>
    <t>16.04.2021 11:32:16</t>
  </si>
  <si>
    <t>16.04.2021 15:28:15</t>
  </si>
  <si>
    <t>000041175077</t>
  </si>
  <si>
    <t>16.04.2021 11:32:53</t>
  </si>
  <si>
    <t>16.04.2021 13:03:11</t>
  </si>
  <si>
    <t>000041175078</t>
  </si>
  <si>
    <t>16.04.2021 11:33:00</t>
  </si>
  <si>
    <t>16.04.2021 14:21:45</t>
  </si>
  <si>
    <t>000041175079</t>
  </si>
  <si>
    <t>16.04.2021 11:34:17</t>
  </si>
  <si>
    <t>16.04.2021 15:12:08</t>
  </si>
  <si>
    <t>000041175080</t>
  </si>
  <si>
    <t>16.04.2021 11:34:41</t>
  </si>
  <si>
    <t>16.04.2021 13:42:30</t>
  </si>
  <si>
    <t>000041175081</t>
  </si>
  <si>
    <t>16.04.2021 11:35:12</t>
  </si>
  <si>
    <t>16.04.2021 15:50:02</t>
  </si>
  <si>
    <t>000041175082</t>
  </si>
  <si>
    <t>16.04.2021 11:35:16</t>
  </si>
  <si>
    <t>16.04.2021 14:03:41</t>
  </si>
  <si>
    <t>000041175083</t>
  </si>
  <si>
    <t>16.04.2021 11:36:30</t>
  </si>
  <si>
    <t>16.04.2021 15:37:25</t>
  </si>
  <si>
    <t>000041175084</t>
  </si>
  <si>
    <t>16.04.2021 11:37:49</t>
  </si>
  <si>
    <t>16.04.2021 13:47:07</t>
  </si>
  <si>
    <t>000041175085</t>
  </si>
  <si>
    <t>16.04.2021 11:39:04</t>
  </si>
  <si>
    <t>16.04.2021 15:54:20</t>
  </si>
  <si>
    <t>000041175086</t>
  </si>
  <si>
    <t>16.04.2021 11:39:53</t>
  </si>
  <si>
    <t>16.04.2021 15:16:18</t>
  </si>
  <si>
    <t>000041175087</t>
  </si>
  <si>
    <t>16.04.2021 11:40:32</t>
  </si>
  <si>
    <t>16.04.2021 14:40:25</t>
  </si>
  <si>
    <t>000041175088</t>
  </si>
  <si>
    <t>16.04.2021 11:41:37</t>
  </si>
  <si>
    <t>16.04.2021 15:46:21</t>
  </si>
  <si>
    <t>000041175089</t>
  </si>
  <si>
    <t>16.04.2021 11:41:45</t>
  </si>
  <si>
    <t>16.04.2021 15:47:04</t>
  </si>
  <si>
    <t>000041175090</t>
  </si>
  <si>
    <t>16.04.2021 11:41:51</t>
  </si>
  <si>
    <t>16.04.2021 12:22:23</t>
  </si>
  <si>
    <t>000041175091</t>
  </si>
  <si>
    <t>16.04.2021 11:44:53</t>
  </si>
  <si>
    <t>16.04.2021 16:10:59</t>
  </si>
  <si>
    <t>000041175092</t>
  </si>
  <si>
    <t>16.04.2021 11:45:21</t>
  </si>
  <si>
    <t>16.04.2021 16:08:26</t>
  </si>
  <si>
    <t>000041175093</t>
  </si>
  <si>
    <t>16.04.2021 11:47:09</t>
  </si>
  <si>
    <t>16.04.2021 14:41:09</t>
  </si>
  <si>
    <t>000041175094</t>
  </si>
  <si>
    <t>16.04.2021 11:48:16</t>
  </si>
  <si>
    <t>16.04.2021 13:11:14</t>
  </si>
  <si>
    <t>000041175095</t>
  </si>
  <si>
    <t>16.04.2021 11:49:34</t>
  </si>
  <si>
    <t>16.04.2021 13:32:36</t>
  </si>
  <si>
    <t>000041175096</t>
  </si>
  <si>
    <t>16.04.2021 11:50:27</t>
  </si>
  <si>
    <t>16.04.2021 14:43:39</t>
  </si>
  <si>
    <t>000041175097</t>
  </si>
  <si>
    <t>16.04.2021 11:52:11</t>
  </si>
  <si>
    <t>16.04.2021 15:20:20</t>
  </si>
  <si>
    <t>000041175098</t>
  </si>
  <si>
    <t>16.04.2021 13:05:59</t>
  </si>
  <si>
    <t>000041175099</t>
  </si>
  <si>
    <t>16.04.2021 11:52:14</t>
  </si>
  <si>
    <t>21.04.2021 16:38:47</t>
  </si>
  <si>
    <t>000041175100</t>
  </si>
  <si>
    <t>16.04.2021 14:42:54</t>
  </si>
  <si>
    <t>000041175101</t>
  </si>
  <si>
    <t>16.04.2021 13:14:12</t>
  </si>
  <si>
    <t>000041175102</t>
  </si>
  <si>
    <t>16.04.2021 14:58:52</t>
  </si>
  <si>
    <t>000041175103</t>
  </si>
  <si>
    <t>16.04.2021 13:41:02</t>
  </si>
  <si>
    <t>000041175104</t>
  </si>
  <si>
    <t>16.04.2021 15:13:38</t>
  </si>
  <si>
    <t>000041175105</t>
  </si>
  <si>
    <t>16.04.2021 14:54:50</t>
  </si>
  <si>
    <t>000041175106</t>
  </si>
  <si>
    <t>16.04.2021 12:22:18</t>
  </si>
  <si>
    <t>000041175107</t>
  </si>
  <si>
    <t>16.04.2021 13:41:11</t>
  </si>
  <si>
    <t>000041175109</t>
  </si>
  <si>
    <t>16.04.2021 11:52:25</t>
  </si>
  <si>
    <t>16.04.2021 15:24:46</t>
  </si>
  <si>
    <t>000041175110</t>
  </si>
  <si>
    <t>16.04.2021 13:20:41</t>
  </si>
  <si>
    <t>000041175111</t>
  </si>
  <si>
    <t>16.04.2021 17:07:04</t>
  </si>
  <si>
    <t>000041175112</t>
  </si>
  <si>
    <t>16.04.2021 13:17:47</t>
  </si>
  <si>
    <t>000041175113</t>
  </si>
  <si>
    <t>16.04.2021 14:11:29</t>
  </si>
  <si>
    <t>000041175114</t>
  </si>
  <si>
    <t>16.04.2021 12:00:24</t>
  </si>
  <si>
    <t>16.04.2021 14:31:22</t>
  </si>
  <si>
    <t>000041175115</t>
  </si>
  <si>
    <t>16.04.2021 12:07:33</t>
  </si>
  <si>
    <t>16.04.2021 14:34:04</t>
  </si>
  <si>
    <t>000041175116</t>
  </si>
  <si>
    <t>16.04.2021 12:08:38</t>
  </si>
  <si>
    <t>16.04.2021 14:24:14</t>
  </si>
  <si>
    <t>000041175117</t>
  </si>
  <si>
    <t>16.04.2021 12:09:04</t>
  </si>
  <si>
    <t>16.04.2021 15:11:18</t>
  </si>
  <si>
    <t>000041175118</t>
  </si>
  <si>
    <t>16.04.2021 12:11:30</t>
  </si>
  <si>
    <t>16.04.2021 15:06:36</t>
  </si>
  <si>
    <t>000041175119</t>
  </si>
  <si>
    <t>16.04.2021 12:13:10</t>
  </si>
  <si>
    <t>16.04.2021 15:04:34</t>
  </si>
  <si>
    <t>000041175120</t>
  </si>
  <si>
    <t>16.04.2021 12:13:44</t>
  </si>
  <si>
    <t>16.04.2021 15:40:49</t>
  </si>
  <si>
    <t>000041175121</t>
  </si>
  <si>
    <t>16.04.2021 12:15:10</t>
  </si>
  <si>
    <t>16.04.2021 14:58:23</t>
  </si>
  <si>
    <t>000041175122</t>
  </si>
  <si>
    <t>16.04.2021 15:02:45</t>
  </si>
  <si>
    <t>000041175123</t>
  </si>
  <si>
    <t>16.04.2021 12:16:45</t>
  </si>
  <si>
    <t>16.04.2021 14:50:31</t>
  </si>
  <si>
    <t>000041175124</t>
  </si>
  <si>
    <t>16.04.2021 12:20:26</t>
  </si>
  <si>
    <t>16.04.2021 16:21:09</t>
  </si>
  <si>
    <t>000041175125</t>
  </si>
  <si>
    <t>16.04.2021 12:21:24</t>
  </si>
  <si>
    <t>16.04.2021 16:26:18</t>
  </si>
  <si>
    <t>000041175126</t>
  </si>
  <si>
    <t>16.04.2021 12:24:16</t>
  </si>
  <si>
    <t>16.04.2021 14:25:13</t>
  </si>
  <si>
    <t>000041175127</t>
  </si>
  <si>
    <t>16.04.2021 12:24:33</t>
  </si>
  <si>
    <t>16.04.2021 16:05:11</t>
  </si>
  <si>
    <t>000041175128</t>
  </si>
  <si>
    <t>16.04.2021 12:26:27</t>
  </si>
  <si>
    <t>16.04.2021 14:20:21</t>
  </si>
  <si>
    <t>000041175129</t>
  </si>
  <si>
    <t>16.04.2021 12:26:34</t>
  </si>
  <si>
    <t>16.04.2021 15:42:00</t>
  </si>
  <si>
    <t>000041175130</t>
  </si>
  <si>
    <t>16.04.2021 12:28:48</t>
  </si>
  <si>
    <t>16.04.2021 14:11:55</t>
  </si>
  <si>
    <t>000041175131</t>
  </si>
  <si>
    <t>16.04.2021 12:29:06</t>
  </si>
  <si>
    <t>16.04.2021 14:42:12</t>
  </si>
  <si>
    <t>000041175132</t>
  </si>
  <si>
    <t>16.04.2021 12:30:52</t>
  </si>
  <si>
    <t>16.04.2021 13:32:02</t>
  </si>
  <si>
    <t>000041175133</t>
  </si>
  <si>
    <t>16.04.2021 12:36:12</t>
  </si>
  <si>
    <t>16.04.2021 15:47:57</t>
  </si>
  <si>
    <t>000041175134</t>
  </si>
  <si>
    <t>16.04.2021 12:45:15</t>
  </si>
  <si>
    <t>16.04.2021 15:33:35</t>
  </si>
  <si>
    <t>000041175135</t>
  </si>
  <si>
    <t>16.04.2021 12:56:21</t>
  </si>
  <si>
    <t>16.04.2021 15:59:50</t>
  </si>
  <si>
    <t>000041175136</t>
  </si>
  <si>
    <t>16.04.2021 13:10:08</t>
  </si>
  <si>
    <t>16.04.2021 16:00:33</t>
  </si>
  <si>
    <t>000041175137</t>
  </si>
  <si>
    <t>16.04.2021 13:11:20</t>
  </si>
  <si>
    <t>16.04.2021 14:18:58</t>
  </si>
  <si>
    <t>000041175138</t>
  </si>
  <si>
    <t>16.04.2021 13:12:40</t>
  </si>
  <si>
    <t>16.04.2021 14:40:22</t>
  </si>
  <si>
    <t>000041175139</t>
  </si>
  <si>
    <t>16.04.2021 13:28:34</t>
  </si>
  <si>
    <t>16.04.2021 14:39:39</t>
  </si>
  <si>
    <t>000041175140</t>
  </si>
  <si>
    <t>16.04.2021 13:31:41</t>
  </si>
  <si>
    <t>16.04.2021 15:02:24</t>
  </si>
  <si>
    <t>000041175141</t>
  </si>
  <si>
    <t>16.04.2021 13:31:45</t>
  </si>
  <si>
    <t>16.04.2021 15:31:58</t>
  </si>
  <si>
    <t>000041175142</t>
  </si>
  <si>
    <t>16.04.2021 13:33:53</t>
  </si>
  <si>
    <t>16.04.2021 14:30:32</t>
  </si>
  <si>
    <t>000041175143</t>
  </si>
  <si>
    <t>16.04.2021 15:45:36</t>
  </si>
  <si>
    <t>000041175144</t>
  </si>
  <si>
    <t>16.04.2021 13:35:16</t>
  </si>
  <si>
    <t>16.04.2021 15:14:54</t>
  </si>
  <si>
    <t>000041175145</t>
  </si>
  <si>
    <t>16.04.2021 13:37:05</t>
  </si>
  <si>
    <t>16.04.2021 14:38:51</t>
  </si>
  <si>
    <t>000041175146</t>
  </si>
  <si>
    <t>16.04.2021 13:37:17</t>
  </si>
  <si>
    <t>16.04.2021 15:00:32</t>
  </si>
  <si>
    <t>000041175147</t>
  </si>
  <si>
    <t>16.04.2021 13:39:14</t>
  </si>
  <si>
    <t>16.04.2021 15:42:21</t>
  </si>
  <si>
    <t>000041175148</t>
  </si>
  <si>
    <t>16.04.2021 13:39:51</t>
  </si>
  <si>
    <t>16.04.2021 14:23:16</t>
  </si>
  <si>
    <t>000041175149</t>
  </si>
  <si>
    <t>16.04.2021 13:41:35</t>
  </si>
  <si>
    <t>16.04.2021 14:25:26</t>
  </si>
  <si>
    <t>000041175150</t>
  </si>
  <si>
    <t>16.04.2021 13:43:05</t>
  </si>
  <si>
    <t>16.04.2021 16:39:43</t>
  </si>
  <si>
    <t>000041175151</t>
  </si>
  <si>
    <t>16.04.2021 13:43:41</t>
  </si>
  <si>
    <t>16.04.2021 15:12:21</t>
  </si>
  <si>
    <t>000041175152</t>
  </si>
  <si>
    <t>16.04.2021 13:43:45</t>
  </si>
  <si>
    <t>16.04.2021 14:57:25</t>
  </si>
  <si>
    <t>000041175153</t>
  </si>
  <si>
    <t>16.04.2021 15:38:49</t>
  </si>
  <si>
    <t>000041175154</t>
  </si>
  <si>
    <t>16.04.2021 13:45:52</t>
  </si>
  <si>
    <t>16.04.2021 16:53:57</t>
  </si>
  <si>
    <t>000041175155</t>
  </si>
  <si>
    <t>16.04.2021 13:46:32</t>
  </si>
  <si>
    <t>16.04.2021 15:22:47</t>
  </si>
  <si>
    <t>000041175156</t>
  </si>
  <si>
    <t>16.04.2021 15:19:19</t>
  </si>
  <si>
    <t>000041175157</t>
  </si>
  <si>
    <t>16.04.2021 14:49:29</t>
  </si>
  <si>
    <t>000041175158</t>
  </si>
  <si>
    <t>16.04.2021 14:56:55</t>
  </si>
  <si>
    <t>000041175159</t>
  </si>
  <si>
    <t>16.04.2021 14:34:51</t>
  </si>
  <si>
    <t>000041175160</t>
  </si>
  <si>
    <t>16.04.2021 14:28:40</t>
  </si>
  <si>
    <t>000041175161</t>
  </si>
  <si>
    <t>16.04.2021 15:11:09</t>
  </si>
  <si>
    <t>000041175162</t>
  </si>
  <si>
    <t>16.04.2021 15:49:31</t>
  </si>
  <si>
    <t>000041175163</t>
  </si>
  <si>
    <t>16.04.2021 13:46:42</t>
  </si>
  <si>
    <t>16.04.2021 16:23:16</t>
  </si>
  <si>
    <t>000041175164</t>
  </si>
  <si>
    <t>16.04.2021 13:51:03</t>
  </si>
  <si>
    <t>16.04.2021 16:02:09</t>
  </si>
  <si>
    <t>000041175165</t>
  </si>
  <si>
    <t>16.04.2021 13:51:36</t>
  </si>
  <si>
    <t>16.04.2021 14:38:09</t>
  </si>
  <si>
    <t>000041175166</t>
  </si>
  <si>
    <t>16.04.2021 13:55:38</t>
  </si>
  <si>
    <t>16.04.2021 15:38:39</t>
  </si>
  <si>
    <t>000041175167</t>
  </si>
  <si>
    <t>16.04.2021 13:57:35</t>
  </si>
  <si>
    <t>16.04.2021 17:44:27</t>
  </si>
  <si>
    <t>000041175168</t>
  </si>
  <si>
    <t>16.04.2021 13:57:41</t>
  </si>
  <si>
    <t>16.04.2021 15:51:59</t>
  </si>
  <si>
    <t>000041175169</t>
  </si>
  <si>
    <t>16.04.2021 15:49:04</t>
  </si>
  <si>
    <t>000041175170</t>
  </si>
  <si>
    <t>16.04.2021 16:18:18</t>
  </si>
  <si>
    <t>000041175171</t>
  </si>
  <si>
    <t>16.04.2021 14:57:18</t>
  </si>
  <si>
    <t>000041175172</t>
  </si>
  <si>
    <t>16.04.2021 14:46:23</t>
  </si>
  <si>
    <t>000041175173</t>
  </si>
  <si>
    <t>16.04.2021 14:39:02</t>
  </si>
  <si>
    <t>000041175174</t>
  </si>
  <si>
    <t>000041175175</t>
  </si>
  <si>
    <t>16.04.2021 17:29:52</t>
  </si>
  <si>
    <t>000041175176</t>
  </si>
  <si>
    <t>16.04.2021 14:37:02</t>
  </si>
  <si>
    <t>000041175177</t>
  </si>
  <si>
    <t>16.04.2021 13:57:52</t>
  </si>
  <si>
    <t>16.04.2021 14:50:14</t>
  </si>
  <si>
    <t>000041175179</t>
  </si>
  <si>
    <t>16.04.2021 14:02:32</t>
  </si>
  <si>
    <t>20.04.2021 18:34:51</t>
  </si>
  <si>
    <t>000041175180</t>
  </si>
  <si>
    <t>16.04.2021 15:22:50</t>
  </si>
  <si>
    <t>000041175181</t>
  </si>
  <si>
    <t>16.04.2021 17:34:10</t>
  </si>
  <si>
    <t>000041175182</t>
  </si>
  <si>
    <t>16.04.2021 14:50:25</t>
  </si>
  <si>
    <t>000041175183</t>
  </si>
  <si>
    <t>16.04.2021 15:28:25</t>
  </si>
  <si>
    <t>000041175184</t>
  </si>
  <si>
    <t>16.04.2021 14:10:48</t>
  </si>
  <si>
    <t>16.04.2021 15:34:43</t>
  </si>
  <si>
    <t>000041175185</t>
  </si>
  <si>
    <t>16.04.2021 14:11:19</t>
  </si>
  <si>
    <t>16.04.2021 16:30:17</t>
  </si>
  <si>
    <t>000041175186</t>
  </si>
  <si>
    <t>16.04.2021 14:11:44</t>
  </si>
  <si>
    <t>16.04.2021 14:46:07</t>
  </si>
  <si>
    <t>000041175187</t>
  </si>
  <si>
    <t>16.04.2021 14:12:38</t>
  </si>
  <si>
    <t>16.04.2021 15:00:55</t>
  </si>
  <si>
    <t>000041175188</t>
  </si>
  <si>
    <t>16.04.2021 14:13:20</t>
  </si>
  <si>
    <t>16.04.2021 15:34:23</t>
  </si>
  <si>
    <t>000041175189</t>
  </si>
  <si>
    <t>16.04.2021 14:13:32</t>
  </si>
  <si>
    <t>16.04.2021 15:19:29</t>
  </si>
  <si>
    <t>000041175190</t>
  </si>
  <si>
    <t>16.04.2021 14:14:36</t>
  </si>
  <si>
    <t>16.04.2021 15:14:40</t>
  </si>
  <si>
    <t>000041175192</t>
  </si>
  <si>
    <t>16.04.2021 14:39:46</t>
  </si>
  <si>
    <t>16.04.2021 15:17:10</t>
  </si>
  <si>
    <t>000041175194</t>
  </si>
  <si>
    <t>16.04.2021 14:54:33</t>
  </si>
  <si>
    <t>16.04.2021 15:39:32</t>
  </si>
  <si>
    <t>000041175195</t>
  </si>
  <si>
    <t>16.04.2021 15:44:30</t>
  </si>
  <si>
    <t>16.04.2021 16:41:06</t>
  </si>
  <si>
    <t>000041175196</t>
  </si>
  <si>
    <t>16.04.2021 15:46:04</t>
  </si>
  <si>
    <t>16.04.2021 16:21:31</t>
  </si>
  <si>
    <t>000041175197</t>
  </si>
  <si>
    <t>16.04.2021 16:18:31</t>
  </si>
  <si>
    <t>16.04.2021 16:43:10</t>
  </si>
  <si>
    <t>000041175198</t>
  </si>
  <si>
    <t>16.04.2021 16:25:19</t>
  </si>
  <si>
    <t>16.04.2021 17:27:00</t>
  </si>
  <si>
    <t>000041175200</t>
  </si>
  <si>
    <t>19.04.2021 09:37:28</t>
  </si>
  <si>
    <t>19.04.2021 16:54:43</t>
  </si>
  <si>
    <t>000041175201</t>
  </si>
  <si>
    <t>16.04.2021 14:15:11</t>
  </si>
  <si>
    <t>16.04.2021 16:38:02</t>
  </si>
  <si>
    <t>000041175202</t>
  </si>
  <si>
    <t>16.04.2021 14:15:50</t>
  </si>
  <si>
    <t>16.04.2021 15:55:52</t>
  </si>
  <si>
    <t>000041175203</t>
  </si>
  <si>
    <t>16.04.2021 14:16:15</t>
  </si>
  <si>
    <t>16.04.2021 16:48:50</t>
  </si>
  <si>
    <t>000041175204</t>
  </si>
  <si>
    <t>16.04.2021 15:40:38</t>
  </si>
  <si>
    <t>000041175205</t>
  </si>
  <si>
    <t>16.04.2021 15:43:53</t>
  </si>
  <si>
    <t>000041175206</t>
  </si>
  <si>
    <t>16.04.2021 15:36:14</t>
  </si>
  <si>
    <t>000041175207</t>
  </si>
  <si>
    <t>16.04.2021 15:40:40</t>
  </si>
  <si>
    <t>000041175208</t>
  </si>
  <si>
    <t>16.04.2021 15:27:31</t>
  </si>
  <si>
    <t>000041175209</t>
  </si>
  <si>
    <t>16.04.2021 14:51:35</t>
  </si>
  <si>
    <t>000041175210</t>
  </si>
  <si>
    <t>16.04.2021 14:58:00</t>
  </si>
  <si>
    <t>000041175211</t>
  </si>
  <si>
    <t>16.04.2021 14:56:05</t>
  </si>
  <si>
    <t>000041175212</t>
  </si>
  <si>
    <t>16.04.2021 14:16:19</t>
  </si>
  <si>
    <t>16.04.2021 16:16:14</t>
  </si>
  <si>
    <t>000041175213</t>
  </si>
  <si>
    <t>16.04.2021 14:16:25</t>
  </si>
  <si>
    <t>16.04.2021 15:41:32</t>
  </si>
  <si>
    <t>000041175214</t>
  </si>
  <si>
    <t>16.04.2021 14:16:28</t>
  </si>
  <si>
    <t>16.04.2021 15:16:50</t>
  </si>
  <si>
    <t>000041175217</t>
  </si>
  <si>
    <t>16.04.2021 14:23:39</t>
  </si>
  <si>
    <t>16.04.2021 15:20:45</t>
  </si>
  <si>
    <t>000041175218</t>
  </si>
  <si>
    <t>16.04.2021 14:25:39</t>
  </si>
  <si>
    <t>16.04.2021 15:26:39</t>
  </si>
  <si>
    <t>000041175219</t>
  </si>
  <si>
    <t>16.04.2021 14:26:05</t>
  </si>
  <si>
    <t>000041175220</t>
  </si>
  <si>
    <t>16.04.2021 15:02:05</t>
  </si>
  <si>
    <t>000041175221</t>
  </si>
  <si>
    <t>16.04.2021 16:29:51</t>
  </si>
  <si>
    <t>000041175222</t>
  </si>
  <si>
    <t>16.04.2021 15:23:51</t>
  </si>
  <si>
    <t>000041175223</t>
  </si>
  <si>
    <t>16.04.2021 14:49:54</t>
  </si>
  <si>
    <t>000041175224</t>
  </si>
  <si>
    <t>16.04.2021 15:19:34</t>
  </si>
  <si>
    <t>000041175225</t>
  </si>
  <si>
    <t>16.04.2021 15:16:44</t>
  </si>
  <si>
    <t>000041175226</t>
  </si>
  <si>
    <t>16.04.2021 14:27:04</t>
  </si>
  <si>
    <t>16.04.2021 15:13:40</t>
  </si>
  <si>
    <t>000041175228</t>
  </si>
  <si>
    <t>16.04.2021 14:30:31</t>
  </si>
  <si>
    <t>16.04.2021 16:02:41</t>
  </si>
  <si>
    <t>000041175229</t>
  </si>
  <si>
    <t>16.04.2021 14:34:52</t>
  </si>
  <si>
    <t>16.04.2021 16:14:20</t>
  </si>
  <si>
    <t>000041175230</t>
  </si>
  <si>
    <t>16.04.2021 14:35:48</t>
  </si>
  <si>
    <t>16.04.2021 14:59:30</t>
  </si>
  <si>
    <t>000041175231</t>
  </si>
  <si>
    <t>16.04.2021 14:38:05</t>
  </si>
  <si>
    <t>16.04.2021 15:04:28</t>
  </si>
  <si>
    <t>000041175232</t>
  </si>
  <si>
    <t>16.04.2021 14:40:20</t>
  </si>
  <si>
    <t>16.04.2021 15:50:08</t>
  </si>
  <si>
    <t>000041175234</t>
  </si>
  <si>
    <t>16.04.2021 14:41:01</t>
  </si>
  <si>
    <t>16.04.2021 16:08:22</t>
  </si>
  <si>
    <t>000041175235</t>
  </si>
  <si>
    <t>16.04.2021 14:41:40</t>
  </si>
  <si>
    <t>16.04.2021 14:47:22</t>
  </si>
  <si>
    <t>000041175236</t>
  </si>
  <si>
    <t>16.04.2021 14:42:01</t>
  </si>
  <si>
    <t>000041175237</t>
  </si>
  <si>
    <t>16.04.2021 14:43:07</t>
  </si>
  <si>
    <t>16.04.2021 16:19:25</t>
  </si>
  <si>
    <t>000041175238</t>
  </si>
  <si>
    <t>16.04.2021 14:45:18</t>
  </si>
  <si>
    <t>16.04.2021 16:14:23</t>
  </si>
  <si>
    <t>000041175239</t>
  </si>
  <si>
    <t>16.04.2021 14:45:49</t>
  </si>
  <si>
    <t>16.04.2021 15:59:20</t>
  </si>
  <si>
    <t>000041175240</t>
  </si>
  <si>
    <t>16.04.2021 14:48:00</t>
  </si>
  <si>
    <t>16.04.2021 15:41:09</t>
  </si>
  <si>
    <t>000041175241</t>
  </si>
  <si>
    <t>16.04.2021 14:48:16</t>
  </si>
  <si>
    <t>16.04.2021 15:55:06</t>
  </si>
  <si>
    <t>000041175242</t>
  </si>
  <si>
    <t>16.04.2021 14:50:48</t>
  </si>
  <si>
    <t>16.04.2021 15:44:26</t>
  </si>
  <si>
    <t>000041175243</t>
  </si>
  <si>
    <t>16.04.2021 14:50:57</t>
  </si>
  <si>
    <t>16.04.2021 16:06:48</t>
  </si>
  <si>
    <t>000041175244</t>
  </si>
  <si>
    <t>16.04.2021 14:52:01</t>
  </si>
  <si>
    <t>16.04.2021 15:23:32</t>
  </si>
  <si>
    <t>000041175245</t>
  </si>
  <si>
    <t>16.04.2021 14:53:47</t>
  </si>
  <si>
    <t>16.04.2021 15:32:30</t>
  </si>
  <si>
    <t>000041175246</t>
  </si>
  <si>
    <t>16.04.2021 14:54:14</t>
  </si>
  <si>
    <t>16.04.2021 16:30:45</t>
  </si>
  <si>
    <t>000041175247</t>
  </si>
  <si>
    <t>16.04.2021 14:54:26</t>
  </si>
  <si>
    <t>16.04.2021 16:07:02</t>
  </si>
  <si>
    <t>000041175248</t>
  </si>
  <si>
    <t>16.04.2021 14:55:53</t>
  </si>
  <si>
    <t>16.04.2021 15:05:19</t>
  </si>
  <si>
    <t>000041175249</t>
  </si>
  <si>
    <t>16.04.2021 14:56:32</t>
  </si>
  <si>
    <t>16.04.2021 16:49:34</t>
  </si>
  <si>
    <t>000041175250</t>
  </si>
  <si>
    <t>16.04.2021 14:56:59</t>
  </si>
  <si>
    <t>16.04.2021 15:09:32</t>
  </si>
  <si>
    <t>000041175251</t>
  </si>
  <si>
    <t>16.04.2021 14:57:29</t>
  </si>
  <si>
    <t>16.04.2021 15:12:14</t>
  </si>
  <si>
    <t>000041175252</t>
  </si>
  <si>
    <t>16.04.2021 14:58:11</t>
  </si>
  <si>
    <t>16.04.2021 15:42:37</t>
  </si>
  <si>
    <t>000041175253</t>
  </si>
  <si>
    <t>16.04.2021 14:59:31</t>
  </si>
  <si>
    <t>16.04.2021 15:56:11</t>
  </si>
  <si>
    <t>000041175254</t>
  </si>
  <si>
    <t>16.04.2021 15:00:37</t>
  </si>
  <si>
    <t>16.04.2021 16:02:10</t>
  </si>
  <si>
    <t>000041175255</t>
  </si>
  <si>
    <t>16.04.2021 15:01:25</t>
  </si>
  <si>
    <t>16.04.2021 16:42:06</t>
  </si>
  <si>
    <t>000041175256</t>
  </si>
  <si>
    <t>16.04.2021 15:01:44</t>
  </si>
  <si>
    <t>16.04.2021 16:58:25</t>
  </si>
  <si>
    <t>000041175257</t>
  </si>
  <si>
    <t>16.04.2021 16:09:29</t>
  </si>
  <si>
    <t>000041175258</t>
  </si>
  <si>
    <t>16.04.2021 15:01:47</t>
  </si>
  <si>
    <t>16.04.2021 17:13:25</t>
  </si>
  <si>
    <t>000041175259</t>
  </si>
  <si>
    <t>16.04.2021 16:38:14</t>
  </si>
  <si>
    <t>000041175260</t>
  </si>
  <si>
    <t>19.04.2021 08:40:36</t>
  </si>
  <si>
    <t>000041175261</t>
  </si>
  <si>
    <t>16.04.2021 16:39:23</t>
  </si>
  <si>
    <t>000041175262</t>
  </si>
  <si>
    <t>16.04.2021 15:41:12</t>
  </si>
  <si>
    <t>000041175263</t>
  </si>
  <si>
    <t>16.04.2021 16:13:27</t>
  </si>
  <si>
    <t>000041175264</t>
  </si>
  <si>
    <t>16.04.2021 16:27:59</t>
  </si>
  <si>
    <t>000041175265</t>
  </si>
  <si>
    <t>16.04.2021 15:01:50</t>
  </si>
  <si>
    <t>16.04.2021 18:58:06</t>
  </si>
  <si>
    <t>000041175266</t>
  </si>
  <si>
    <t>16.04.2021 15:01:58</t>
  </si>
  <si>
    <t>16.04.2021 15:28:41</t>
  </si>
  <si>
    <t>000041175267</t>
  </si>
  <si>
    <t>16.04.2021 17:06:29</t>
  </si>
  <si>
    <t>000041175268</t>
  </si>
  <si>
    <t>16.04.2021 15:02:21</t>
  </si>
  <si>
    <t>16.04.2021 16:33:51</t>
  </si>
  <si>
    <t>000041175269</t>
  </si>
  <si>
    <t>16.04.2021 15:02:42</t>
  </si>
  <si>
    <t>16.04.2021 16:29:29</t>
  </si>
  <si>
    <t>000041175271</t>
  </si>
  <si>
    <t>16.04.2021 15:07:22</t>
  </si>
  <si>
    <t>16.04.2021 17:40:08</t>
  </si>
  <si>
    <t>000041175272</t>
  </si>
  <si>
    <t>16.04.2021 15:08:25</t>
  </si>
  <si>
    <t>16.04.2021 16:54:24</t>
  </si>
  <si>
    <t>000041175273</t>
  </si>
  <si>
    <t>16.04.2021 15:10:49</t>
  </si>
  <si>
    <t>16.04.2021 16:36:34</t>
  </si>
  <si>
    <t>000041175274</t>
  </si>
  <si>
    <t>16.04.2021 15:10:55</t>
  </si>
  <si>
    <t>16.04.2021 21:46:09</t>
  </si>
  <si>
    <t>000041175275</t>
  </si>
  <si>
    <t>19.04.2021 14:24:43</t>
  </si>
  <si>
    <t>000041175276</t>
  </si>
  <si>
    <t>16.04.2021 16:36:50</t>
  </si>
  <si>
    <t>000041175277</t>
  </si>
  <si>
    <t>16.04.2021 15:12:54</t>
  </si>
  <si>
    <t>16.04.2021 15:50:32</t>
  </si>
  <si>
    <t>000041175278</t>
  </si>
  <si>
    <t>16.04.2021 15:12:56</t>
  </si>
  <si>
    <t>16.04.2021 16:17:39</t>
  </si>
  <si>
    <t>000041175279</t>
  </si>
  <si>
    <t>16.04.2021 15:17:37</t>
  </si>
  <si>
    <t>16.04.2021 15:52:51</t>
  </si>
  <si>
    <t>000041175280</t>
  </si>
  <si>
    <t>16.04.2021 15:21:32</t>
  </si>
  <si>
    <t>16.04.2021 16:24:57</t>
  </si>
  <si>
    <t>000041175281</t>
  </si>
  <si>
    <t>16.04.2021 15:26:48</t>
  </si>
  <si>
    <t>16.04.2021 15:55:23</t>
  </si>
  <si>
    <t>000041175282</t>
  </si>
  <si>
    <t>16.04.2021 15:27:01</t>
  </si>
  <si>
    <t>16.04.2021 15:59:48</t>
  </si>
  <si>
    <t>000041175284</t>
  </si>
  <si>
    <t>16.04.2021 15:30:12</t>
  </si>
  <si>
    <t>16.04.2021 16:39:44</t>
  </si>
  <si>
    <t>000041175286</t>
  </si>
  <si>
    <t>16.04.2021 15:34:00</t>
  </si>
  <si>
    <t>16.04.2021 16:36:05</t>
  </si>
  <si>
    <t>000041175287</t>
  </si>
  <si>
    <t>16.04.2021 15:35:07</t>
  </si>
  <si>
    <t>16.04.2021 16:01:06</t>
  </si>
  <si>
    <t>000041175288</t>
  </si>
  <si>
    <t>16.04.2021 15:35:57</t>
  </si>
  <si>
    <t>16.04.2021 17:03:52</t>
  </si>
  <si>
    <t>000041175289</t>
  </si>
  <si>
    <t>16.04.2021 15:37:18</t>
  </si>
  <si>
    <t>19.04.2021 10:36:18</t>
  </si>
  <si>
    <t>000041175290</t>
  </si>
  <si>
    <t>16.04.2021 15:39:19</t>
  </si>
  <si>
    <t>16.04.2021 16:19:50</t>
  </si>
  <si>
    <t>000041175291</t>
  </si>
  <si>
    <t>16.04.2021 16:35:22</t>
  </si>
  <si>
    <t>000041175293</t>
  </si>
  <si>
    <t>16.04.2021 16:41:44</t>
  </si>
  <si>
    <t>000041175294</t>
  </si>
  <si>
    <t>16.04.2021 16:55:33</t>
  </si>
  <si>
    <t>000041175295</t>
  </si>
  <si>
    <t>16.04.2021 16:10:23</t>
  </si>
  <si>
    <t>000041175297</t>
  </si>
  <si>
    <t>16.04.2021 16:56:34</t>
  </si>
  <si>
    <t>000041175298</t>
  </si>
  <si>
    <t>16.04.2021 16:30:20</t>
  </si>
  <si>
    <t>000041175299</t>
  </si>
  <si>
    <t>16.04.2021 15:39:22</t>
  </si>
  <si>
    <t>16.04.2021 16:06:46</t>
  </si>
  <si>
    <t>000041175300</t>
  </si>
  <si>
    <t>16.04.2021 15:39:30</t>
  </si>
  <si>
    <t>16.04.2021 17:38:42</t>
  </si>
  <si>
    <t>000041175301</t>
  </si>
  <si>
    <t>16.04.2021 16:37:57</t>
  </si>
  <si>
    <t>000041175302</t>
  </si>
  <si>
    <t>16.04.2021 15:39:51</t>
  </si>
  <si>
    <t>16.04.2021 16:42:44</t>
  </si>
  <si>
    <t>000041175306</t>
  </si>
  <si>
    <t>16.04.2021 15:49:35</t>
  </si>
  <si>
    <t>16.04.2021 16:46:56</t>
  </si>
  <si>
    <t>000041175308</t>
  </si>
  <si>
    <t>16.04.2021 15:53:35</t>
  </si>
  <si>
    <t>16.04.2021 16:33:38</t>
  </si>
  <si>
    <t>000041175309</t>
  </si>
  <si>
    <t>16.04.2021 15:55:28</t>
  </si>
  <si>
    <t>16.04.2021 16:48:00</t>
  </si>
  <si>
    <t>000041175311</t>
  </si>
  <si>
    <t>16.04.2021 15:57:01</t>
  </si>
  <si>
    <t>16.04.2021 17:58:15</t>
  </si>
  <si>
    <t>000041175312</t>
  </si>
  <si>
    <t>16.04.2021 15:58:23</t>
  </si>
  <si>
    <t>16.04.2021 17:07:32</t>
  </si>
  <si>
    <t>000041175314</t>
  </si>
  <si>
    <t>16.04.2021 15:59:59</t>
  </si>
  <si>
    <t>16.04.2021 16:23:49</t>
  </si>
  <si>
    <t>000041175315</t>
  </si>
  <si>
    <t>16.04.2021 16:00:02</t>
  </si>
  <si>
    <t>16.04.2021 16:56:55</t>
  </si>
  <si>
    <t>000041175316</t>
  </si>
  <si>
    <t>16.04.2021 16:54:46</t>
  </si>
  <si>
    <t>000041175317</t>
  </si>
  <si>
    <t>16.04.2021 16:41:38</t>
  </si>
  <si>
    <t>000041175318</t>
  </si>
  <si>
    <t>16.04.2021 16:39:54</t>
  </si>
  <si>
    <t>000041175319</t>
  </si>
  <si>
    <t>16.04.2021 16:50:23</t>
  </si>
  <si>
    <t>000041175320</t>
  </si>
  <si>
    <t>16.04.2021 16:50:29</t>
  </si>
  <si>
    <t>000041175321</t>
  </si>
  <si>
    <t>16.04.2021 16:05:47</t>
  </si>
  <si>
    <t>16.04.2021 16:45:41</t>
  </si>
  <si>
    <t>000041175322</t>
  </si>
  <si>
    <t>16.04.2021 16:09:36</t>
  </si>
  <si>
    <t>16.04.2021 17:26:43</t>
  </si>
  <si>
    <t>000041175323</t>
  </si>
  <si>
    <t>16.04.2021 16:15:26</t>
  </si>
  <si>
    <t>16.04.2021 16:43:25</t>
  </si>
  <si>
    <t>000041175324</t>
  </si>
  <si>
    <t>16.04.2021 16:17:30</t>
  </si>
  <si>
    <t>16.04.2021 17:15:52</t>
  </si>
  <si>
    <t>000041175325</t>
  </si>
  <si>
    <t>19.04.2021 12:57:38</t>
  </si>
  <si>
    <t>000041175326</t>
  </si>
  <si>
    <t>16.04.2021 16:17:33</t>
  </si>
  <si>
    <t>16.04.2021 16:47:05</t>
  </si>
  <si>
    <t>000041175327</t>
  </si>
  <si>
    <t>16.04.2021 16:54:02</t>
  </si>
  <si>
    <t>000041175328</t>
  </si>
  <si>
    <t>16.04.2021 16:19:33</t>
  </si>
  <si>
    <t>16.04.2021 17:08:02</t>
  </si>
  <si>
    <t>000041175329</t>
  </si>
  <si>
    <t>19.04.2021 14:01:06</t>
  </si>
  <si>
    <t>000041175330</t>
  </si>
  <si>
    <t>19.04.2021 09:43:51</t>
  </si>
  <si>
    <t>000041175331</t>
  </si>
  <si>
    <t>28.04.2021 10:53:30</t>
  </si>
  <si>
    <t>000041175332</t>
  </si>
  <si>
    <t>16.04.2021 16:33:50</t>
  </si>
  <si>
    <t>16.04.2021 17:21:31</t>
  </si>
  <si>
    <t>000041175334</t>
  </si>
  <si>
    <t>16.04.2021 16:34:03</t>
  </si>
  <si>
    <t>19.04.2021 09:58:17</t>
  </si>
  <si>
    <t>000041175335</t>
  </si>
  <si>
    <t>16.04.2021 16:34:40</t>
  </si>
  <si>
    <t>19.04.2021 15:38:33</t>
  </si>
  <si>
    <t>000041175336</t>
  </si>
  <si>
    <t>16.04.2021 16:35:12</t>
  </si>
  <si>
    <t>16.04.2021 17:11:57</t>
  </si>
  <si>
    <t>000041175337</t>
  </si>
  <si>
    <t>19.04.2021 09:48:56</t>
  </si>
  <si>
    <t>000041175338</t>
  </si>
  <si>
    <t>16.04.2021 17:08:52</t>
  </si>
  <si>
    <t>000041175339</t>
  </si>
  <si>
    <t>16.04.2021 18:49:38</t>
  </si>
  <si>
    <t>000041175340</t>
  </si>
  <si>
    <t>16.04.2021 16:48:33</t>
  </si>
  <si>
    <t>19.04.2021 10:18:17</t>
  </si>
  <si>
    <t>000041175341</t>
  </si>
  <si>
    <t>16.04.2021 16:50:08</t>
  </si>
  <si>
    <t>19.04.2021 09:30:39</t>
  </si>
  <si>
    <t>000041175342</t>
  </si>
  <si>
    <t>16.04.2021 16:50:12</t>
  </si>
  <si>
    <t>19.04.2021 14:36:13</t>
  </si>
  <si>
    <t>000041175343</t>
  </si>
  <si>
    <t>16.04.2021 16:51:44</t>
  </si>
  <si>
    <t>19.04.2021 11:44:29</t>
  </si>
  <si>
    <t>000041175344</t>
  </si>
  <si>
    <t>16.04.2021 16:58:56</t>
  </si>
  <si>
    <t>19.04.2021 11:54:40</t>
  </si>
  <si>
    <t>000041175345</t>
  </si>
  <si>
    <t>16.04.2021 17:00:19</t>
  </si>
  <si>
    <t>16.04.2021 21:54:53</t>
  </si>
  <si>
    <t>000041175346</t>
  </si>
  <si>
    <t>17.04.2021 16:42:38</t>
  </si>
  <si>
    <t>000041175347</t>
  </si>
  <si>
    <t>16.04.2021 17:20:08</t>
  </si>
  <si>
    <t>16.04.2021 21:23:07</t>
  </si>
  <si>
    <t>000041175350</t>
  </si>
  <si>
    <t>16.04.2021 18:40:33</t>
  </si>
  <si>
    <t>19.04.2021 12:01:53</t>
  </si>
  <si>
    <t>000041175354</t>
  </si>
  <si>
    <t>16.04.2021 22:29:11</t>
  </si>
  <si>
    <t>16.04.2021 22:41:22</t>
  </si>
  <si>
    <t>000041175355</t>
  </si>
  <si>
    <t>16.04.2021 23:10:24</t>
  </si>
  <si>
    <t>19.04.2021 09:08:43</t>
  </si>
  <si>
    <t>000041175357</t>
  </si>
  <si>
    <t>17.04.2021 00:19:53</t>
  </si>
  <si>
    <t>17.04.2021 09:05:13</t>
  </si>
  <si>
    <t>000041175359</t>
  </si>
  <si>
    <t>17.04.2021 09:54:56</t>
  </si>
  <si>
    <t>17.04.2021 12:24:51</t>
  </si>
  <si>
    <t>000041175360</t>
  </si>
  <si>
    <t>17.04.2021 12:17:59</t>
  </si>
  <si>
    <t>17.04.2021 22:29:09</t>
  </si>
  <si>
    <t>000041175361</t>
  </si>
  <si>
    <t>17.04.2021 14:43:55</t>
  </si>
  <si>
    <t>17.04.2021 16:53:10</t>
  </si>
  <si>
    <t>000041175362</t>
  </si>
  <si>
    <t>17.04.2021 15:32:04</t>
  </si>
  <si>
    <t>19.04.2021 14:12:23</t>
  </si>
  <si>
    <t>000041175363</t>
  </si>
  <si>
    <t>17.04.2021 19:36:57</t>
  </si>
  <si>
    <t>17.04.2021 21:01:55</t>
  </si>
  <si>
    <t>000041175364</t>
  </si>
  <si>
    <t>17.04.2021 21:38:35</t>
  </si>
  <si>
    <t>17.04.2021 22:33:40</t>
  </si>
  <si>
    <t>000041175365</t>
  </si>
  <si>
    <t>18.04.2021 11:55:00</t>
  </si>
  <si>
    <t>18.04.2021 12:57:16</t>
  </si>
  <si>
    <t>000041175367</t>
  </si>
  <si>
    <t>18.04.2021 14:24:30</t>
  </si>
  <si>
    <t>18.04.2021 14:58:45</t>
  </si>
  <si>
    <t>000041175368</t>
  </si>
  <si>
    <t>18.04.2021 15:29:47</t>
  </si>
  <si>
    <t>19.04.2021 12:13:06</t>
  </si>
  <si>
    <t>000041175369</t>
  </si>
  <si>
    <t>18.04.2021 17:27:50</t>
  </si>
  <si>
    <t>19.04.2021 11:10:49</t>
  </si>
  <si>
    <t>000041175370</t>
  </si>
  <si>
    <t>18.04.2021 21:31:48</t>
  </si>
  <si>
    <t>19.04.2021 16:31:42</t>
  </si>
  <si>
    <t>000041175371</t>
  </si>
  <si>
    <t>18.04.2021 21:52:26</t>
  </si>
  <si>
    <t>19.04.2021 12:02:06</t>
  </si>
  <si>
    <t>000041175372</t>
  </si>
  <si>
    <t>18.04.2021 22:33:16</t>
  </si>
  <si>
    <t>19.04.2021 12:10:40</t>
  </si>
  <si>
    <t>000041175373</t>
  </si>
  <si>
    <t>18.04.2021 23:29:29</t>
  </si>
  <si>
    <t>19.04.2021 11:10:41</t>
  </si>
  <si>
    <t>000041175374</t>
  </si>
  <si>
    <t>19.04.2021 07:01:19</t>
  </si>
  <si>
    <t>19.04.2021 13:35:33</t>
  </si>
  <si>
    <t>000041175375</t>
  </si>
  <si>
    <t>19.04.2021 07:01:49</t>
  </si>
  <si>
    <t>19.04.2021 13:43:10</t>
  </si>
  <si>
    <t>000041175376</t>
  </si>
  <si>
    <t>19.04.2021 07:03:15</t>
  </si>
  <si>
    <t>19.04.2021 15:02:00</t>
  </si>
  <si>
    <t>000041175377</t>
  </si>
  <si>
    <t>19.04.2021 07:05:40</t>
  </si>
  <si>
    <t>19.04.2021 11:49:54</t>
  </si>
  <si>
    <t>000041175378</t>
  </si>
  <si>
    <t>19.04.2021 07:06:51</t>
  </si>
  <si>
    <t>19.04.2021 17:21:48</t>
  </si>
  <si>
    <t>000041175379</t>
  </si>
  <si>
    <t>19.04.2021 07:07:53</t>
  </si>
  <si>
    <t>19.04.2021 10:38:44</t>
  </si>
  <si>
    <t>000041175380</t>
  </si>
  <si>
    <t>19.04.2021 07:08:59</t>
  </si>
  <si>
    <t>19.04.2021 14:07:10</t>
  </si>
  <si>
    <t>000041175381</t>
  </si>
  <si>
    <t>19.04.2021 07:10:13</t>
  </si>
  <si>
    <t>19.04.2021 11:45:08</t>
  </si>
  <si>
    <t>000041175382</t>
  </si>
  <si>
    <t>19.04.2021 07:10:31</t>
  </si>
  <si>
    <t>19.04.2021 10:19:01</t>
  </si>
  <si>
    <t>000041175383</t>
  </si>
  <si>
    <t>19.04.2021 07:13:41</t>
  </si>
  <si>
    <t>19.04.2021 17:47:07</t>
  </si>
  <si>
    <t>000041175384</t>
  </si>
  <si>
    <t>19.04.2021 07:14:16</t>
  </si>
  <si>
    <t>19.04.2021 10:00:09</t>
  </si>
  <si>
    <t>000041175385</t>
  </si>
  <si>
    <t>19.04.2021 08:11:27</t>
  </si>
  <si>
    <t>19.04.2021 13:14:07</t>
  </si>
  <si>
    <t>000041175386</t>
  </si>
  <si>
    <t>19.04.2021 08:34:49</t>
  </si>
  <si>
    <t>19.04.2021 09:22:33</t>
  </si>
  <si>
    <t>000041175387</t>
  </si>
  <si>
    <t>19.04.2021 08:36:42</t>
  </si>
  <si>
    <t>19.04.2021 20:33:52</t>
  </si>
  <si>
    <t>000041175388</t>
  </si>
  <si>
    <t>19.04.2021 08:37:29</t>
  </si>
  <si>
    <t>19.04.2021 16:33:38</t>
  </si>
  <si>
    <t>000041175389</t>
  </si>
  <si>
    <t>19.04.2021 08:38:44</t>
  </si>
  <si>
    <t>19.04.2021 17:52:37</t>
  </si>
  <si>
    <t>000041175390</t>
  </si>
  <si>
    <t>19.04.2021 08:40:41</t>
  </si>
  <si>
    <t>21.04.2021 15:34:25</t>
  </si>
  <si>
    <t>000041175391</t>
  </si>
  <si>
    <t>19.04.2021 08:41:18</t>
  </si>
  <si>
    <t>19.04.2021 12:54:59</t>
  </si>
  <si>
    <t>000041175392</t>
  </si>
  <si>
    <t>19.04.2021 08:41:32</t>
  </si>
  <si>
    <t>19.04.2021 10:06:07</t>
  </si>
  <si>
    <t>000041175393</t>
  </si>
  <si>
    <t>19.04.2021 08:46:38</t>
  </si>
  <si>
    <t>19.04.2021 09:40:17</t>
  </si>
  <si>
    <t>000041175394</t>
  </si>
  <si>
    <t>19.04.2021 08:52:43</t>
  </si>
  <si>
    <t>19.04.2021 14:51:32</t>
  </si>
  <si>
    <t>000041175395</t>
  </si>
  <si>
    <t>19.04.2021 08:53:00</t>
  </si>
  <si>
    <t>19.04.2021 15:27:54</t>
  </si>
  <si>
    <t>000041175396</t>
  </si>
  <si>
    <t>19.04.2021 08:53:32</t>
  </si>
  <si>
    <t>19.04.2021 14:53:37</t>
  </si>
  <si>
    <t>000041175397</t>
  </si>
  <si>
    <t>19.04.2021 08:53:54</t>
  </si>
  <si>
    <t>19.04.2021 13:53:59</t>
  </si>
  <si>
    <t>000041175398</t>
  </si>
  <si>
    <t>19.04.2021 08:56:22</t>
  </si>
  <si>
    <t>19.04.2021 09:33:42</t>
  </si>
  <si>
    <t>000041175399</t>
  </si>
  <si>
    <t>19.04.2021 08:56:47</t>
  </si>
  <si>
    <t>19.04.2021 11:43:47</t>
  </si>
  <si>
    <t>000041175400</t>
  </si>
  <si>
    <t>19.04.2021 11:39:13</t>
  </si>
  <si>
    <t>000041175401</t>
  </si>
  <si>
    <t>19.04.2021 09:01:08</t>
  </si>
  <si>
    <t>19.04.2021 11:19:09</t>
  </si>
  <si>
    <t>000041175402</t>
  </si>
  <si>
    <t>19.04.2021 09:09:54</t>
  </si>
  <si>
    <t>19.04.2021 16:17:05</t>
  </si>
  <si>
    <t>000041175403</t>
  </si>
  <si>
    <t>19.04.2021 09:10:30</t>
  </si>
  <si>
    <t>19.04.2021 11:39:55</t>
  </si>
  <si>
    <t>000041175405</t>
  </si>
  <si>
    <t>19.04.2021 09:10:33</t>
  </si>
  <si>
    <t>19.04.2021 12:22:07</t>
  </si>
  <si>
    <t>000041175406</t>
  </si>
  <si>
    <t>19.04.2021 13:44:27</t>
  </si>
  <si>
    <t>000041175407</t>
  </si>
  <si>
    <t>19.04.2021 16:28:08</t>
  </si>
  <si>
    <t>000041175408</t>
  </si>
  <si>
    <t>19.04.2021 17:52:19</t>
  </si>
  <si>
    <t>000041175409</t>
  </si>
  <si>
    <t>19.04.2021 09:12:39</t>
  </si>
  <si>
    <t>19.04.2021 10:42:16</t>
  </si>
  <si>
    <t>000041175410</t>
  </si>
  <si>
    <t>19.04.2021 09:14:58</t>
  </si>
  <si>
    <t>19.04.2021 15:02:58</t>
  </si>
  <si>
    <t>000041175411</t>
  </si>
  <si>
    <t>19.04.2021 09:17:31</t>
  </si>
  <si>
    <t>19.04.2021 11:04:24</t>
  </si>
  <si>
    <t>000041175412</t>
  </si>
  <si>
    <t>19.04.2021 09:18:48</t>
  </si>
  <si>
    <t>19.04.2021 15:31:56</t>
  </si>
  <si>
    <t>000041175413</t>
  </si>
  <si>
    <t>19.04.2021 09:21:38</t>
  </si>
  <si>
    <t>19.04.2021 11:54:58</t>
  </si>
  <si>
    <t>000041175414</t>
  </si>
  <si>
    <t>19.04.2021 09:22:00</t>
  </si>
  <si>
    <t>19.04.2021 10:56:46</t>
  </si>
  <si>
    <t>000041175415</t>
  </si>
  <si>
    <t>19.04.2021 09:25:40</t>
  </si>
  <si>
    <t>19.04.2021 16:17:09</t>
  </si>
  <si>
    <t>000041175416</t>
  </si>
  <si>
    <t>19.04.2021 09:27:13</t>
  </si>
  <si>
    <t>19.04.2021 18:01:28</t>
  </si>
  <si>
    <t>000041175417</t>
  </si>
  <si>
    <t>19.04.2021 09:28:21</t>
  </si>
  <si>
    <t>20.04.2021 10:41:16</t>
  </si>
  <si>
    <t>000041175418</t>
  </si>
  <si>
    <t>19.04.2021 09:28:27</t>
  </si>
  <si>
    <t>19.04.2021 12:34:40</t>
  </si>
  <si>
    <t>000041175419</t>
  </si>
  <si>
    <t>19.04.2021 09:29:59</t>
  </si>
  <si>
    <t>19.04.2021 15:25:14</t>
  </si>
  <si>
    <t>000041175420</t>
  </si>
  <si>
    <t>19.04.2021 09:32:26</t>
  </si>
  <si>
    <t>20.04.2021 10:36:25</t>
  </si>
  <si>
    <t>000041175421</t>
  </si>
  <si>
    <t>19.04.2021 09:35:26</t>
  </si>
  <si>
    <t>19.04.2021 12:04:14</t>
  </si>
  <si>
    <t>000041175430</t>
  </si>
  <si>
    <t>27.04.2021 13:59:33</t>
  </si>
  <si>
    <t>27.04.2021 14:33:51</t>
  </si>
  <si>
    <t>000041175432</t>
  </si>
  <si>
    <t>19.04.2021 09:41:35</t>
  </si>
  <si>
    <t>20.04.2021 15:48:00</t>
  </si>
  <si>
    <t>000041175433</t>
  </si>
  <si>
    <t>19.04.2021 09:43:52</t>
  </si>
  <si>
    <t>19.04.2021 11:57:50</t>
  </si>
  <si>
    <t>000041175434</t>
  </si>
  <si>
    <t>19.04.2021 09:45:40</t>
  </si>
  <si>
    <t>19.04.2021 15:27:26</t>
  </si>
  <si>
    <t>000041175435</t>
  </si>
  <si>
    <t>19.04.2021 09:45:43</t>
  </si>
  <si>
    <t>19.04.2021 14:29:22</t>
  </si>
  <si>
    <t>000041175436</t>
  </si>
  <si>
    <t>19.04.2021 09:45:55</t>
  </si>
  <si>
    <t>19.04.2021 17:31:52</t>
  </si>
  <si>
    <t>000041175437</t>
  </si>
  <si>
    <t>19.04.2021 16:54:37</t>
  </si>
  <si>
    <t>000041175438</t>
  </si>
  <si>
    <t>19.04.2021 09:51:54</t>
  </si>
  <si>
    <t>19.04.2021 20:46:34</t>
  </si>
  <si>
    <t>000041175439</t>
  </si>
  <si>
    <t>19.04.2021 09:53:45</t>
  </si>
  <si>
    <t>19.04.2021 13:35:53</t>
  </si>
  <si>
    <t>000041175440</t>
  </si>
  <si>
    <t>19.04.2021 09:53:57</t>
  </si>
  <si>
    <t>19.04.2021 16:26:34</t>
  </si>
  <si>
    <t>000041175441</t>
  </si>
  <si>
    <t>19.04.2021 09:42:43</t>
  </si>
  <si>
    <t>19.04.2021 11:41:04</t>
  </si>
  <si>
    <t>000041175443</t>
  </si>
  <si>
    <t>19.04.2021 12:20:36</t>
  </si>
  <si>
    <t>19.04.2021 15:02:20</t>
  </si>
  <si>
    <t>000041175444</t>
  </si>
  <si>
    <t>19.04.2021 13:12:26</t>
  </si>
  <si>
    <t>19.04.2021 14:57:13</t>
  </si>
  <si>
    <t>000041175445</t>
  </si>
  <si>
    <t>19.04.2021 15:29:54</t>
  </si>
  <si>
    <t>19.04.2021 17:28:35</t>
  </si>
  <si>
    <t>000041175446</t>
  </si>
  <si>
    <t>19.04.2021 16:26:48</t>
  </si>
  <si>
    <t>19.04.2021 16:40:03</t>
  </si>
  <si>
    <t>000041175447</t>
  </si>
  <si>
    <t>20.04.2021 09:22:27</t>
  </si>
  <si>
    <t>20.04.2021 11:15:04</t>
  </si>
  <si>
    <t>000041175449</t>
  </si>
  <si>
    <t>20.04.2021 10:16:16</t>
  </si>
  <si>
    <t>20.04.2021 12:13:26</t>
  </si>
  <si>
    <t>000041175450</t>
  </si>
  <si>
    <t>20.04.2021 11:46:05</t>
  </si>
  <si>
    <t>20.04.2021 12:55:26</t>
  </si>
  <si>
    <t>000041175451</t>
  </si>
  <si>
    <t>19.04.2021 09:54:30</t>
  </si>
  <si>
    <t>19.04.2021 17:52:03</t>
  </si>
  <si>
    <t>000041175452</t>
  </si>
  <si>
    <t>19.04.2021 09:55:15</t>
  </si>
  <si>
    <t>19.04.2021 17:11:31</t>
  </si>
  <si>
    <t>000041175453</t>
  </si>
  <si>
    <t>19.04.2021 09:56:22</t>
  </si>
  <si>
    <t>19.04.2021 14:45:01</t>
  </si>
  <si>
    <t>000041175454</t>
  </si>
  <si>
    <t>19.04.2021 12:22:44</t>
  </si>
  <si>
    <t>000041175455</t>
  </si>
  <si>
    <t>19.04.2021 12:12:30</t>
  </si>
  <si>
    <t>000041175456</t>
  </si>
  <si>
    <t>19.04.2021 12:02:36</t>
  </si>
  <si>
    <t>000041175457</t>
  </si>
  <si>
    <t>19.04.2021 16:32:15</t>
  </si>
  <si>
    <t>000041175458</t>
  </si>
  <si>
    <t>19.04.2021 09:56:23</t>
  </si>
  <si>
    <t>19.04.2021 14:58:09</t>
  </si>
  <si>
    <t>000041175459</t>
  </si>
  <si>
    <t>19.04.2021 09:56:25</t>
  </si>
  <si>
    <t>19.04.2021 12:26:04</t>
  </si>
  <si>
    <t>000041175460</t>
  </si>
  <si>
    <t>19.04.2021 12:12:55</t>
  </si>
  <si>
    <t>000041175461</t>
  </si>
  <si>
    <t>19.04.2021 09:56:33</t>
  </si>
  <si>
    <t>19.04.2021 12:03:58</t>
  </si>
  <si>
    <t>000041175463</t>
  </si>
  <si>
    <t>19.04.2021 09:59:50</t>
  </si>
  <si>
    <t>19.04.2021 11:18:40</t>
  </si>
  <si>
    <t>000041175464</t>
  </si>
  <si>
    <t>19.04.2021 10:04:55</t>
  </si>
  <si>
    <t>19.04.2021 14:00:27</t>
  </si>
  <si>
    <t>000041175465</t>
  </si>
  <si>
    <t>19.04.2021 10:07:44</t>
  </si>
  <si>
    <t>19.04.2021 11:56:37</t>
  </si>
  <si>
    <t>000041175466</t>
  </si>
  <si>
    <t>19.04.2021 10:10:14</t>
  </si>
  <si>
    <t>19.04.2021 16:31:45</t>
  </si>
  <si>
    <t>000041175467</t>
  </si>
  <si>
    <t>19.04.2021 10:13:26</t>
  </si>
  <si>
    <t>19.04.2021 12:10:37</t>
  </si>
  <si>
    <t>000041175469</t>
  </si>
  <si>
    <t>19.04.2021 10:19:35</t>
  </si>
  <si>
    <t>19.04.2021 12:00:30</t>
  </si>
  <si>
    <t>000041175470</t>
  </si>
  <si>
    <t>19.04.2021 10:19:52</t>
  </si>
  <si>
    <t>19.04.2021 17:05:49</t>
  </si>
  <si>
    <t>000041175472</t>
  </si>
  <si>
    <t>19.04.2021 10:23:01</t>
  </si>
  <si>
    <t>19.04.2021 15:27:23</t>
  </si>
  <si>
    <t>000041175473</t>
  </si>
  <si>
    <t>19.04.2021 10:25:38</t>
  </si>
  <si>
    <t>19.04.2021 11:57:10</t>
  </si>
  <si>
    <t>000041175474</t>
  </si>
  <si>
    <t>19.04.2021 10:25:46</t>
  </si>
  <si>
    <t>19.04.2021 15:55:16</t>
  </si>
  <si>
    <t>000041175475</t>
  </si>
  <si>
    <t>19.04.2021 10:27:39</t>
  </si>
  <si>
    <t>19.04.2021 14:28:38</t>
  </si>
  <si>
    <t>000041175476</t>
  </si>
  <si>
    <t>19.04.2021 10:29:10</t>
  </si>
  <si>
    <t>19.04.2021 17:07:01</t>
  </si>
  <si>
    <t>000041175477</t>
  </si>
  <si>
    <t>19.04.2021 10:32:04</t>
  </si>
  <si>
    <t>19.04.2021 15:13:49</t>
  </si>
  <si>
    <t>000041175478</t>
  </si>
  <si>
    <t>19.04.2021 10:32:46</t>
  </si>
  <si>
    <t>19.04.2021 11:53:06</t>
  </si>
  <si>
    <t>000041175479</t>
  </si>
  <si>
    <t>19.04.2021 10:33:19</t>
  </si>
  <si>
    <t>19.04.2021 13:36:11</t>
  </si>
  <si>
    <t>000041175480</t>
  </si>
  <si>
    <t>19.04.2021 10:33:44</t>
  </si>
  <si>
    <t>19.04.2021 18:56:49</t>
  </si>
  <si>
    <t>000041175481</t>
  </si>
  <si>
    <t>19.04.2021 10:34:20</t>
  </si>
  <si>
    <t>19.04.2021 12:13:11</t>
  </si>
  <si>
    <t>000041175482</t>
  </si>
  <si>
    <t>19.04.2021 10:35:31</t>
  </si>
  <si>
    <t>19.04.2021 12:18:15</t>
  </si>
  <si>
    <t>000041175483</t>
  </si>
  <si>
    <t>19.04.2021 10:35:56</t>
  </si>
  <si>
    <t>19.04.2021 11:45:01</t>
  </si>
  <si>
    <t>000041175484</t>
  </si>
  <si>
    <t>19.04.2021 10:38:09</t>
  </si>
  <si>
    <t>19.04.2021 15:52:03</t>
  </si>
  <si>
    <t>000041175485</t>
  </si>
  <si>
    <t>19.04.2021 10:39:39</t>
  </si>
  <si>
    <t>19.04.2021 12:05:02</t>
  </si>
  <si>
    <t>000041175486</t>
  </si>
  <si>
    <t>19.04.2021 10:40:00</t>
  </si>
  <si>
    <t>19.04.2021 18:15:37</t>
  </si>
  <si>
    <t>000041175487</t>
  </si>
  <si>
    <t>19.04.2021 10:43:44</t>
  </si>
  <si>
    <t>19.04.2021 15:34:58</t>
  </si>
  <si>
    <t>000041175488</t>
  </si>
  <si>
    <t>19.04.2021 10:44:24</t>
  </si>
  <si>
    <t>19.04.2021 15:16:51</t>
  </si>
  <si>
    <t>000041175489</t>
  </si>
  <si>
    <t>19.04.2021 10:47:07</t>
  </si>
  <si>
    <t>19.04.2021 14:36:35</t>
  </si>
  <si>
    <t>000041175490</t>
  </si>
  <si>
    <t>19.04.2021 10:48:52</t>
  </si>
  <si>
    <t>19.04.2021 14:01:32</t>
  </si>
  <si>
    <t>000041175491</t>
  </si>
  <si>
    <t>19.04.2021 10:49:04</t>
  </si>
  <si>
    <t>19.04.2021 13:43:13</t>
  </si>
  <si>
    <t>000041175492</t>
  </si>
  <si>
    <t>19.04.2021 10:51:59</t>
  </si>
  <si>
    <t>19.04.2021 13:37:51</t>
  </si>
  <si>
    <t>000041175493</t>
  </si>
  <si>
    <t>19.04.2021 10:53:15</t>
  </si>
  <si>
    <t>19.04.2021 12:09:45</t>
  </si>
  <si>
    <t>000041175494</t>
  </si>
  <si>
    <t>19.04.2021 18:22:10</t>
  </si>
  <si>
    <t>000041175495</t>
  </si>
  <si>
    <t>19.04.2021 10:54:38</t>
  </si>
  <si>
    <t>19.04.2021 16:50:34</t>
  </si>
  <si>
    <t>000041175496</t>
  </si>
  <si>
    <t>19.04.2021 10:55:35</t>
  </si>
  <si>
    <t>19.04.2021 16:17:57</t>
  </si>
  <si>
    <t>000041175497</t>
  </si>
  <si>
    <t>19.04.2021 10:56:02</t>
  </si>
  <si>
    <t>19.04.2021 16:28:14</t>
  </si>
  <si>
    <t>000041175498</t>
  </si>
  <si>
    <t>19.04.2021 10:56:03</t>
  </si>
  <si>
    <t>20.04.2021 10:30:12</t>
  </si>
  <si>
    <t>000041175500</t>
  </si>
  <si>
    <t>19.04.2021 10:58:18</t>
  </si>
  <si>
    <t>19.04.2021 16:38:45</t>
  </si>
  <si>
    <t>000041175501</t>
  </si>
  <si>
    <t>19.04.2021 17:10:35</t>
  </si>
  <si>
    <t>000041175502</t>
  </si>
  <si>
    <t>19.04.2021 18:29:51</t>
  </si>
  <si>
    <t>000041175503</t>
  </si>
  <si>
    <t>19.04.2021 15:35:07</t>
  </si>
  <si>
    <t>000041175504</t>
  </si>
  <si>
    <t>19.04.2021 12:00:36</t>
  </si>
  <si>
    <t>000041175505</t>
  </si>
  <si>
    <t>19.04.2021 13:38:48</t>
  </si>
  <si>
    <t>000041175506</t>
  </si>
  <si>
    <t>19.04.2021 12:07:04</t>
  </si>
  <si>
    <t>000041175507</t>
  </si>
  <si>
    <t>19.04.2021 10:58:19</t>
  </si>
  <si>
    <t>19.04.2021 12:06:19</t>
  </si>
  <si>
    <t>000041175508</t>
  </si>
  <si>
    <t>19.04.2021 10:58:28</t>
  </si>
  <si>
    <t>19.04.2021 18:27:00</t>
  </si>
  <si>
    <t>000041175509</t>
  </si>
  <si>
    <t>19.04.2021 18:18:41</t>
  </si>
  <si>
    <t>000041175510</t>
  </si>
  <si>
    <t>19.04.2021 12:27:57</t>
  </si>
  <si>
    <t>000041175511</t>
  </si>
  <si>
    <t>19.04.2021 10:58:31</t>
  </si>
  <si>
    <t>19.04.2021 17:00:34</t>
  </si>
  <si>
    <t>000041175512</t>
  </si>
  <si>
    <t>19.04.2021 10:58:32</t>
  </si>
  <si>
    <t>19.04.2021 15:49:39</t>
  </si>
  <si>
    <t>000041175513</t>
  </si>
  <si>
    <t>19.04.2021 11:00:19</t>
  </si>
  <si>
    <t>19.04.2021 13:59:12</t>
  </si>
  <si>
    <t>000041175514</t>
  </si>
  <si>
    <t>19.04.2021 11:01:27</t>
  </si>
  <si>
    <t>19.04.2021 13:43:08</t>
  </si>
  <si>
    <t>000041175515</t>
  </si>
  <si>
    <t>19.04.2021 11:06:23</t>
  </si>
  <si>
    <t>19.04.2021 16:51:37</t>
  </si>
  <si>
    <t>000041175516</t>
  </si>
  <si>
    <t>19.04.2021 11:07:12</t>
  </si>
  <si>
    <t>20.04.2021 10:36:33</t>
  </si>
  <si>
    <t>000041175517</t>
  </si>
  <si>
    <t>19.04.2021 11:08:11</t>
  </si>
  <si>
    <t>19.04.2021 17:21:51</t>
  </si>
  <si>
    <t>000041175518</t>
  </si>
  <si>
    <t>19.04.2021 11:09:57</t>
  </si>
  <si>
    <t>19.04.2021 16:53:02</t>
  </si>
  <si>
    <t>000041175519</t>
  </si>
  <si>
    <t>19.04.2021 11:10:00</t>
  </si>
  <si>
    <t>19.04.2021 16:43:39</t>
  </si>
  <si>
    <t>000041175521</t>
  </si>
  <si>
    <t>19.04.2021 11:10:53</t>
  </si>
  <si>
    <t>20.04.2021 10:30:49</t>
  </si>
  <si>
    <t>000041175522</t>
  </si>
  <si>
    <t>19.04.2021 11:11:16</t>
  </si>
  <si>
    <t>19.04.2021 16:35:02</t>
  </si>
  <si>
    <t>000041175523</t>
  </si>
  <si>
    <t>19.04.2021 11:12:32</t>
  </si>
  <si>
    <t>19.04.2021 17:51:46</t>
  </si>
  <si>
    <t>000041175524</t>
  </si>
  <si>
    <t>19.04.2021 11:12:57</t>
  </si>
  <si>
    <t>19.04.2021 18:24:37</t>
  </si>
  <si>
    <t>000041175525</t>
  </si>
  <si>
    <t>19.04.2021 11:13:32</t>
  </si>
  <si>
    <t>19.04.2021 15:50:30</t>
  </si>
  <si>
    <t>000041175526</t>
  </si>
  <si>
    <t>19.04.2021 11:15:24</t>
  </si>
  <si>
    <t>19.04.2021 14:35:20</t>
  </si>
  <si>
    <t>000041175527</t>
  </si>
  <si>
    <t>19.04.2021 11:15:51</t>
  </si>
  <si>
    <t>19.04.2021 17:22:31</t>
  </si>
  <si>
    <t>000041175528</t>
  </si>
  <si>
    <t>19.04.2021 11:16:06</t>
  </si>
  <si>
    <t>19.04.2021 15:00:02</t>
  </si>
  <si>
    <t>000041175529</t>
  </si>
  <si>
    <t>19.04.2021 11:16:27</t>
  </si>
  <si>
    <t>19.04.2021 11:43:29</t>
  </si>
  <si>
    <t>000041175530</t>
  </si>
  <si>
    <t>19.04.2021 11:17:30</t>
  </si>
  <si>
    <t>19.04.2021 16:51:39</t>
  </si>
  <si>
    <t>000041175531</t>
  </si>
  <si>
    <t>19.04.2021 11:17:39</t>
  </si>
  <si>
    <t>19.04.2021 14:50:32</t>
  </si>
  <si>
    <t>000041175532</t>
  </si>
  <si>
    <t>19.04.2021 11:17:59</t>
  </si>
  <si>
    <t>19.04.2021 16:31:15</t>
  </si>
  <si>
    <t>000041175533</t>
  </si>
  <si>
    <t>19.04.2021 11:20:16</t>
  </si>
  <si>
    <t>20.04.2021 10:17:30</t>
  </si>
  <si>
    <t>000041175534</t>
  </si>
  <si>
    <t>19.04.2021 11:22:29</t>
  </si>
  <si>
    <t>19.04.2021 17:51:29</t>
  </si>
  <si>
    <t>000041175535</t>
  </si>
  <si>
    <t>19.04.2021 11:22:44</t>
  </si>
  <si>
    <t>19.04.2021 17:29:24</t>
  </si>
  <si>
    <t>000041175536</t>
  </si>
  <si>
    <t>19.04.2021 11:22:47</t>
  </si>
  <si>
    <t>19.04.2021 13:55:26</t>
  </si>
  <si>
    <t>000041175537</t>
  </si>
  <si>
    <t>19.04.2021 11:23:17</t>
  </si>
  <si>
    <t>19.04.2021 15:45:00</t>
  </si>
  <si>
    <t>000041175538</t>
  </si>
  <si>
    <t>19.04.2021 18:35:01</t>
  </si>
  <si>
    <t>000041175539</t>
  </si>
  <si>
    <t>19.04.2021 11:23:57</t>
  </si>
  <si>
    <t>19.04.2021 15:47:59</t>
  </si>
  <si>
    <t>000041175540</t>
  </si>
  <si>
    <t>19.04.2021 14:13:35</t>
  </si>
  <si>
    <t>000041175541</t>
  </si>
  <si>
    <t>19.04.2021 11:25:30</t>
  </si>
  <si>
    <t>19.04.2021 13:50:47</t>
  </si>
  <si>
    <t>000041175542</t>
  </si>
  <si>
    <t>19.04.2021 11:25:36</t>
  </si>
  <si>
    <t>19.04.2021 12:20:00</t>
  </si>
  <si>
    <t>000041175543</t>
  </si>
  <si>
    <t>19.04.2021 11:27:18</t>
  </si>
  <si>
    <t>19.04.2021 15:18:03</t>
  </si>
  <si>
    <t>000041175544</t>
  </si>
  <si>
    <t>19.04.2021 11:28:17</t>
  </si>
  <si>
    <t>19.04.2021 15:08:04</t>
  </si>
  <si>
    <t>000041175545</t>
  </si>
  <si>
    <t>19.04.2021 11:29:19</t>
  </si>
  <si>
    <t>19.04.2021 15:58:04</t>
  </si>
  <si>
    <t>000041175546</t>
  </si>
  <si>
    <t>19.04.2021 11:29:43</t>
  </si>
  <si>
    <t>19.04.2021 12:40:05</t>
  </si>
  <si>
    <t>000041175547</t>
  </si>
  <si>
    <t>19.04.2021 11:30:22</t>
  </si>
  <si>
    <t>19.04.2021 15:10:55</t>
  </si>
  <si>
    <t>000041175548</t>
  </si>
  <si>
    <t>19.04.2021 11:30:42</t>
  </si>
  <si>
    <t>19.04.2021 12:37:48</t>
  </si>
  <si>
    <t>000041175549</t>
  </si>
  <si>
    <t>19.04.2021 11:33:54</t>
  </si>
  <si>
    <t>19.04.2021 14:35:12</t>
  </si>
  <si>
    <t>000041175550</t>
  </si>
  <si>
    <t>19.04.2021 11:34:49</t>
  </si>
  <si>
    <t>19.04.2021 20:43:32</t>
  </si>
  <si>
    <t>000041175551</t>
  </si>
  <si>
    <t>19.04.2021 11:36:22</t>
  </si>
  <si>
    <t>19.04.2021 14:58:55</t>
  </si>
  <si>
    <t>000041175552</t>
  </si>
  <si>
    <t>19.04.2021 18:02:48</t>
  </si>
  <si>
    <t>000041175553</t>
  </si>
  <si>
    <t>19.04.2021 11:37:06</t>
  </si>
  <si>
    <t>19.04.2021 14:38:56</t>
  </si>
  <si>
    <t>000041175554</t>
  </si>
  <si>
    <t>19.04.2021 11:38:12</t>
  </si>
  <si>
    <t>19.04.2021 13:27:06</t>
  </si>
  <si>
    <t>000041175555</t>
  </si>
  <si>
    <t>19.04.2021 11:38:29</t>
  </si>
  <si>
    <t>19.04.2021 15:11:08</t>
  </si>
  <si>
    <t>000041175556</t>
  </si>
  <si>
    <t>19.04.2021 11:39:56</t>
  </si>
  <si>
    <t>19.04.2021 15:22:03</t>
  </si>
  <si>
    <t>000041175557</t>
  </si>
  <si>
    <t>19.04.2021 11:39:58</t>
  </si>
  <si>
    <t>20.04.2021 09:57:58</t>
  </si>
  <si>
    <t>000041175558</t>
  </si>
  <si>
    <t>19.04.2021 11:40:06</t>
  </si>
  <si>
    <t>19.04.2021 13:54:59</t>
  </si>
  <si>
    <t>000041175559</t>
  </si>
  <si>
    <t>19.04.2021 11:40:39</t>
  </si>
  <si>
    <t>19.04.2021 15:12:27</t>
  </si>
  <si>
    <t>000041175560</t>
  </si>
  <si>
    <t>19.04.2021 11:42:04</t>
  </si>
  <si>
    <t>19.04.2021 15:38:55</t>
  </si>
  <si>
    <t>000041175561</t>
  </si>
  <si>
    <t>19.04.2021 11:42:33</t>
  </si>
  <si>
    <t>19.04.2021 14:57:06</t>
  </si>
  <si>
    <t>000041175563</t>
  </si>
  <si>
    <t>19.04.2021 11:43:32</t>
  </si>
  <si>
    <t>19.04.2021 15:35:17</t>
  </si>
  <si>
    <t>000041175564</t>
  </si>
  <si>
    <t>19.04.2021 11:43:59</t>
  </si>
  <si>
    <t>20.04.2021 11:07:35</t>
  </si>
  <si>
    <t>000041175565</t>
  </si>
  <si>
    <t>19.04.2021 11:45:39</t>
  </si>
  <si>
    <t>19.04.2021 16:45:09</t>
  </si>
  <si>
    <t>000041175566</t>
  </si>
  <si>
    <t>19.04.2021 11:46:03</t>
  </si>
  <si>
    <t>19.04.2021 12:58:27</t>
  </si>
  <si>
    <t>000041175567</t>
  </si>
  <si>
    <t>19.04.2021 11:47:59</t>
  </si>
  <si>
    <t>19.04.2021 12:30:47</t>
  </si>
  <si>
    <t>000041175568</t>
  </si>
  <si>
    <t>19.04.2021 11:50:27</t>
  </si>
  <si>
    <t>19.04.2021 12:35:15</t>
  </si>
  <si>
    <t>000041175569</t>
  </si>
  <si>
    <t>19.04.2021 11:51:46</t>
  </si>
  <si>
    <t>19.04.2021 13:53:37</t>
  </si>
  <si>
    <t>000041175570</t>
  </si>
  <si>
    <t>19.04.2021 11:52:01</t>
  </si>
  <si>
    <t>19.04.2021 17:28:29</t>
  </si>
  <si>
    <t>000041175571</t>
  </si>
  <si>
    <t>19.04.2021 11:49:56</t>
  </si>
  <si>
    <t>19.04.2021 12:33:27</t>
  </si>
  <si>
    <t>000041175572</t>
  </si>
  <si>
    <t>19.04.2021 14:19:09</t>
  </si>
  <si>
    <t>19.04.2021 18:04:27</t>
  </si>
  <si>
    <t>000041175573</t>
  </si>
  <si>
    <t>19.04.2021 14:49:27</t>
  </si>
  <si>
    <t>19.04.2021 19:11:31</t>
  </si>
  <si>
    <t>000041175575</t>
  </si>
  <si>
    <t>19.04.2021 15:59:28</t>
  </si>
  <si>
    <t>20.04.2021 11:07:36</t>
  </si>
  <si>
    <t>000041175576</t>
  </si>
  <si>
    <t>20.04.2021 09:23:48</t>
  </si>
  <si>
    <t>20.04.2021 12:23:34</t>
  </si>
  <si>
    <t>000041175577</t>
  </si>
  <si>
    <t>20.04.2021 09:49:14</t>
  </si>
  <si>
    <t>20.04.2021 12:21:59</t>
  </si>
  <si>
    <t>000041175578</t>
  </si>
  <si>
    <t>20.04.2021 15:29:35</t>
  </si>
  <si>
    <t>20.04.2021 16:36:19</t>
  </si>
  <si>
    <t>000041175579</t>
  </si>
  <si>
    <t>21.04.2021 03:49:11</t>
  </si>
  <si>
    <t>21.04.2021 11:05:37</t>
  </si>
  <si>
    <t>000041175581</t>
  </si>
  <si>
    <t>19.04.2021 11:52:22</t>
  </si>
  <si>
    <t>19.04.2021 14:29:51</t>
  </si>
  <si>
    <t>000041175582</t>
  </si>
  <si>
    <t>19.04.2021 11:52:44</t>
  </si>
  <si>
    <t>19.04.2021 15:03:42</t>
  </si>
  <si>
    <t>000041175583</t>
  </si>
  <si>
    <t>19.04.2021 11:53:43</t>
  </si>
  <si>
    <t>19.04.2021 16:17:37</t>
  </si>
  <si>
    <t>000041175584</t>
  </si>
  <si>
    <t>19.04.2021 11:53:44</t>
  </si>
  <si>
    <t>19.04.2021 12:50:57</t>
  </si>
  <si>
    <t>000041175585</t>
  </si>
  <si>
    <t>19.04.2021 11:53:46</t>
  </si>
  <si>
    <t>19.04.2021 17:40:40</t>
  </si>
  <si>
    <t>000041175586</t>
  </si>
  <si>
    <t>19.04.2021 14:26:01</t>
  </si>
  <si>
    <t>000041175587</t>
  </si>
  <si>
    <t>19.04.2021 13:57:25</t>
  </si>
  <si>
    <t>000041175588</t>
  </si>
  <si>
    <t>19.04.2021 13:31:53</t>
  </si>
  <si>
    <t>000041175589</t>
  </si>
  <si>
    <t>19.04.2021 11:53:49</t>
  </si>
  <si>
    <t>19.04.2021 13:22:45</t>
  </si>
  <si>
    <t>000041175590</t>
  </si>
  <si>
    <t>19.04.2021 11:53:53</t>
  </si>
  <si>
    <t>19.04.2021 16:50:00</t>
  </si>
  <si>
    <t>000041175591</t>
  </si>
  <si>
    <t>19.04.2021 11:53:54</t>
  </si>
  <si>
    <t>19.04.2021 18:03:06</t>
  </si>
  <si>
    <t>000041175592</t>
  </si>
  <si>
    <t>000041175593</t>
  </si>
  <si>
    <t>19.04.2021 11:53:57</t>
  </si>
  <si>
    <t>20.04.2021 10:53:05</t>
  </si>
  <si>
    <t>000041175595</t>
  </si>
  <si>
    <t>20.04.2021 14:25:28</t>
  </si>
  <si>
    <t>000041175596</t>
  </si>
  <si>
    <t>19.04.2021 13:32:14</t>
  </si>
  <si>
    <t>000041175597</t>
  </si>
  <si>
    <t>19.04.2021 13:52:05</t>
  </si>
  <si>
    <t>000041175598</t>
  </si>
  <si>
    <t>19.04.2021 13:07:38</t>
  </si>
  <si>
    <t>000041175599</t>
  </si>
  <si>
    <t>19.04.2021 11:54:04</t>
  </si>
  <si>
    <t>19.04.2021 14:41:16</t>
  </si>
  <si>
    <t>000041175600</t>
  </si>
  <si>
    <t>19.04.2021 11:54:06</t>
  </si>
  <si>
    <t>19.04.2021 14:28:16</t>
  </si>
  <si>
    <t>000041175601</t>
  </si>
  <si>
    <t>19.04.2021 11:54:13</t>
  </si>
  <si>
    <t>19.04.2021 13:28:34</t>
  </si>
  <si>
    <t>000041175602</t>
  </si>
  <si>
    <t>19.04.2021 11:54:55</t>
  </si>
  <si>
    <t>19.04.2021 14:56:38</t>
  </si>
  <si>
    <t>000041175603</t>
  </si>
  <si>
    <t>19.04.2021 11:57:27</t>
  </si>
  <si>
    <t>19.04.2021 14:09:03</t>
  </si>
  <si>
    <t>000041175604</t>
  </si>
  <si>
    <t>19.04.2021 11:57:38</t>
  </si>
  <si>
    <t>19.04.2021 15:13:45</t>
  </si>
  <si>
    <t>000041175605</t>
  </si>
  <si>
    <t>19.04.2021 11:57:45</t>
  </si>
  <si>
    <t>19.04.2021 12:27:36</t>
  </si>
  <si>
    <t>000041175606</t>
  </si>
  <si>
    <t>19.04.2021 11:59:28</t>
  </si>
  <si>
    <t>19.04.2021 18:06:31</t>
  </si>
  <si>
    <t>000041175608</t>
  </si>
  <si>
    <t>19.04.2021 12:00:06</t>
  </si>
  <si>
    <t>19.04.2021 15:27:49</t>
  </si>
  <si>
    <t>000041175609</t>
  </si>
  <si>
    <t>19.04.2021 12:00:31</t>
  </si>
  <si>
    <t>19.04.2021 15:02:04</t>
  </si>
  <si>
    <t>000041175610</t>
  </si>
  <si>
    <t>19.04.2021 12:01:06</t>
  </si>
  <si>
    <t>19.04.2021 15:43:32</t>
  </si>
  <si>
    <t>000041175611</t>
  </si>
  <si>
    <t>19.04.2021 12:02:42</t>
  </si>
  <si>
    <t>19.04.2021 17:42:15</t>
  </si>
  <si>
    <t>000041175612</t>
  </si>
  <si>
    <t>19.04.2021 12:03:37</t>
  </si>
  <si>
    <t>19.04.2021 16:12:11</t>
  </si>
  <si>
    <t>000041175613</t>
  </si>
  <si>
    <t>19.04.2021 12:04:45</t>
  </si>
  <si>
    <t>19.04.2021 12:38:04</t>
  </si>
  <si>
    <t>000041175614</t>
  </si>
  <si>
    <t>19.04.2021 12:06:14</t>
  </si>
  <si>
    <t>19.04.2021 16:34:42</t>
  </si>
  <si>
    <t>000041175615</t>
  </si>
  <si>
    <t>19.04.2021 12:06:31</t>
  </si>
  <si>
    <t>19.04.2021 15:14:13</t>
  </si>
  <si>
    <t>000041175617</t>
  </si>
  <si>
    <t>19.04.2021 12:09:58</t>
  </si>
  <si>
    <t>19.04.2021 13:35:31</t>
  </si>
  <si>
    <t>000041175618</t>
  </si>
  <si>
    <t>19.04.2021 12:10:48</t>
  </si>
  <si>
    <t>19.04.2021 17:08:17</t>
  </si>
  <si>
    <t>000041175619</t>
  </si>
  <si>
    <t>19.04.2021 12:12:22</t>
  </si>
  <si>
    <t>19.04.2021 15:44:43</t>
  </si>
  <si>
    <t>000041175620</t>
  </si>
  <si>
    <t>19.04.2021 12:13:08</t>
  </si>
  <si>
    <t>19.04.2021 15:21:14</t>
  </si>
  <si>
    <t>000041175621</t>
  </si>
  <si>
    <t>19.04.2021 12:13:53</t>
  </si>
  <si>
    <t>19.04.2021 15:59:31</t>
  </si>
  <si>
    <t>000041175622</t>
  </si>
  <si>
    <t>19.04.2021 12:14:20</t>
  </si>
  <si>
    <t>20.04.2021 14:27:08</t>
  </si>
  <si>
    <t>000041175623</t>
  </si>
  <si>
    <t>19.04.2021 12:14:29</t>
  </si>
  <si>
    <t>19.04.2021 13:01:03</t>
  </si>
  <si>
    <t>000041175624</t>
  </si>
  <si>
    <t>19.04.2021 12:14:53</t>
  </si>
  <si>
    <t>19.04.2021 13:17:09</t>
  </si>
  <si>
    <t>000041175625</t>
  </si>
  <si>
    <t>19.04.2021 12:15:23</t>
  </si>
  <si>
    <t>19.04.2021 17:00:35</t>
  </si>
  <si>
    <t>000041175626</t>
  </si>
  <si>
    <t>19.04.2021 12:15:43</t>
  </si>
  <si>
    <t>19.04.2021 12:43:59</t>
  </si>
  <si>
    <t>000041175627</t>
  </si>
  <si>
    <t>19.04.2021 12:17:59</t>
  </si>
  <si>
    <t>19.04.2021 12:37:31</t>
  </si>
  <si>
    <t>000041175628</t>
  </si>
  <si>
    <t>19.04.2021 12:18:00</t>
  </si>
  <si>
    <t>19.04.2021 14:19:32</t>
  </si>
  <si>
    <t>000041175629</t>
  </si>
  <si>
    <t>19.04.2021 14:44:09</t>
  </si>
  <si>
    <t>000041175630</t>
  </si>
  <si>
    <t>19.04.2021 13:56:01</t>
  </si>
  <si>
    <t>000041175631</t>
  </si>
  <si>
    <t>19.04.2021 14:13:23</t>
  </si>
  <si>
    <t>000041175632</t>
  </si>
  <si>
    <t>19.04.2021 13:09:27</t>
  </si>
  <si>
    <t>000041175633</t>
  </si>
  <si>
    <t>19.04.2021 13:09:07</t>
  </si>
  <si>
    <t>000041175634</t>
  </si>
  <si>
    <t>19.04.2021 16:30:18</t>
  </si>
  <si>
    <t>000041175635</t>
  </si>
  <si>
    <t>19.04.2021 12:18:06</t>
  </si>
  <si>
    <t>20.04.2021 09:39:31</t>
  </si>
  <si>
    <t>000041175636</t>
  </si>
  <si>
    <t>19.04.2021 12:18:16</t>
  </si>
  <si>
    <t>19.04.2021 13:21:57</t>
  </si>
  <si>
    <t>000041175637</t>
  </si>
  <si>
    <t>19.04.2021 12:18:42</t>
  </si>
  <si>
    <t>19.04.2021 13:08:01</t>
  </si>
  <si>
    <t>000041175638</t>
  </si>
  <si>
    <t>19.04.2021 12:19:33</t>
  </si>
  <si>
    <t>19.04.2021 13:42:02</t>
  </si>
  <si>
    <t>000041175639</t>
  </si>
  <si>
    <t>19.04.2021 12:20:27</t>
  </si>
  <si>
    <t>19.04.2021 16:09:01</t>
  </si>
  <si>
    <t>000041175640</t>
  </si>
  <si>
    <t>19.04.2021 12:22:06</t>
  </si>
  <si>
    <t>20.04.2021 09:43:03</t>
  </si>
  <si>
    <t>000041175641</t>
  </si>
  <si>
    <t>19.04.2021 12:22:12</t>
  </si>
  <si>
    <t>19.04.2021 15:20:54</t>
  </si>
  <si>
    <t>000041175642</t>
  </si>
  <si>
    <t>19.04.2021 12:23:28</t>
  </si>
  <si>
    <t>19.04.2021 16:34:32</t>
  </si>
  <si>
    <t>000041175643</t>
  </si>
  <si>
    <t>19.04.2021 12:23:29</t>
  </si>
  <si>
    <t>19.04.2021 15:50:16</t>
  </si>
  <si>
    <t>000041175644</t>
  </si>
  <si>
    <t>19.04.2021 12:24:13</t>
  </si>
  <si>
    <t>19.04.2021 17:07:05</t>
  </si>
  <si>
    <t>000041175645</t>
  </si>
  <si>
    <t>19.04.2021 12:25:01</t>
  </si>
  <si>
    <t>19.04.2021 15:13:40</t>
  </si>
  <si>
    <t>000041175646</t>
  </si>
  <si>
    <t>19.04.2021 12:25:04</t>
  </si>
  <si>
    <t>19.04.2021 15:43:07</t>
  </si>
  <si>
    <t>000041175647</t>
  </si>
  <si>
    <t>19.04.2021 12:25:29</t>
  </si>
  <si>
    <t>19.04.2021 15:14:45</t>
  </si>
  <si>
    <t>000041175648</t>
  </si>
  <si>
    <t>19.04.2021 12:29:06</t>
  </si>
  <si>
    <t>19.04.2021 15:08:16</t>
  </si>
  <si>
    <t>000041175650</t>
  </si>
  <si>
    <t>19.04.2021 12:29:50</t>
  </si>
  <si>
    <t>19.04.2021 15:40:57</t>
  </si>
  <si>
    <t>000041175651</t>
  </si>
  <si>
    <t>19.04.2021 12:36:45</t>
  </si>
  <si>
    <t>19.04.2021 15:50:34</t>
  </si>
  <si>
    <t>000041175652</t>
  </si>
  <si>
    <t>19.04.2021 12:37:47</t>
  </si>
  <si>
    <t>19.04.2021 14:51:17</t>
  </si>
  <si>
    <t>000041175653</t>
  </si>
  <si>
    <t>19.04.2021 12:41:13</t>
  </si>
  <si>
    <t>19.04.2021 15:35:56</t>
  </si>
  <si>
    <t>000041175654</t>
  </si>
  <si>
    <t>19.04.2021 12:41:22</t>
  </si>
  <si>
    <t>19.04.2021 15:10:03</t>
  </si>
  <si>
    <t>000041175655</t>
  </si>
  <si>
    <t>19.04.2021 12:44:34</t>
  </si>
  <si>
    <t>19.04.2021 15:05:29</t>
  </si>
  <si>
    <t>000041175656</t>
  </si>
  <si>
    <t>19.04.2021 12:45:30</t>
  </si>
  <si>
    <t>19.04.2021 16:06:45</t>
  </si>
  <si>
    <t>000041175657</t>
  </si>
  <si>
    <t>19.04.2021 12:46:00</t>
  </si>
  <si>
    <t>19.04.2021 14:07:52</t>
  </si>
  <si>
    <t>000041175660</t>
  </si>
  <si>
    <t>19.04.2021 12:53:20</t>
  </si>
  <si>
    <t>19.04.2021 15:13:17</t>
  </si>
  <si>
    <t>000041175661</t>
  </si>
  <si>
    <t>19.04.2021 12:54:39</t>
  </si>
  <si>
    <t>19.04.2021 14:59:52</t>
  </si>
  <si>
    <t>000041175668</t>
  </si>
  <si>
    <t>19.04.2021 13:03:32</t>
  </si>
  <si>
    <t>19.04.2021 16:01:30</t>
  </si>
  <si>
    <t>000041175669</t>
  </si>
  <si>
    <t>19.04.2021 13:04:12</t>
  </si>
  <si>
    <t>19.04.2021 15:17:54</t>
  </si>
  <si>
    <t>000041175670</t>
  </si>
  <si>
    <t>19.04.2021 13:06:44</t>
  </si>
  <si>
    <t>19.04.2021 17:17:30</t>
  </si>
  <si>
    <t>000041175671</t>
  </si>
  <si>
    <t>19.04.2021 13:07:45</t>
  </si>
  <si>
    <t>19.04.2021 16:32:46</t>
  </si>
  <si>
    <t>000041175672</t>
  </si>
  <si>
    <t>19.04.2021 13:10:20</t>
  </si>
  <si>
    <t>19.04.2021 14:54:10</t>
  </si>
  <si>
    <t>000041175673</t>
  </si>
  <si>
    <t>19.04.2021 13:15:29</t>
  </si>
  <si>
    <t>19.04.2021 15:27:03</t>
  </si>
  <si>
    <t>000041175674</t>
  </si>
  <si>
    <t>19.04.2021 13:23:09</t>
  </si>
  <si>
    <t>19.04.2021 14:33:26</t>
  </si>
  <si>
    <t>000041175675</t>
  </si>
  <si>
    <t>19.04.2021 13:23:11</t>
  </si>
  <si>
    <t>19.04.2021 15:10:00</t>
  </si>
  <si>
    <t>000041175676</t>
  </si>
  <si>
    <t>19.04.2021 13:26:35</t>
  </si>
  <si>
    <t>20.04.2021 11:40:41</t>
  </si>
  <si>
    <t>000041175677</t>
  </si>
  <si>
    <t>19.04.2021 13:26:47</t>
  </si>
  <si>
    <t>19.04.2021 15:58:03</t>
  </si>
  <si>
    <t>000041175678</t>
  </si>
  <si>
    <t>19.04.2021 13:27:40</t>
  </si>
  <si>
    <t>19.04.2021 17:10:13</t>
  </si>
  <si>
    <t>000041175679</t>
  </si>
  <si>
    <t>19.04.2021 13:28:37</t>
  </si>
  <si>
    <t>19.04.2021 16:04:43</t>
  </si>
  <si>
    <t>000041175680</t>
  </si>
  <si>
    <t>19.04.2021 13:31:34</t>
  </si>
  <si>
    <t>19.04.2021 15:56:30</t>
  </si>
  <si>
    <t>000041175681</t>
  </si>
  <si>
    <t>19.04.2021 13:31:52</t>
  </si>
  <si>
    <t>19.04.2021 15:01:26</t>
  </si>
  <si>
    <t>000041175682</t>
  </si>
  <si>
    <t>19.04.2021 13:32:26</t>
  </si>
  <si>
    <t>19.04.2021 15:29:26</t>
  </si>
  <si>
    <t>000041175683</t>
  </si>
  <si>
    <t>19.04.2021 13:33:17</t>
  </si>
  <si>
    <t>19.04.2021 15:04:55</t>
  </si>
  <si>
    <t>000041175684</t>
  </si>
  <si>
    <t>19.04.2021 13:34:02</t>
  </si>
  <si>
    <t>19.04.2021 16:34:24</t>
  </si>
  <si>
    <t>000041175685</t>
  </si>
  <si>
    <t>19.04.2021 13:34:52</t>
  </si>
  <si>
    <t>19.04.2021 16:27:40</t>
  </si>
  <si>
    <t>000041175686</t>
  </si>
  <si>
    <t>19.04.2021 13:38:58</t>
  </si>
  <si>
    <t>19.04.2021 15:34:51</t>
  </si>
  <si>
    <t>000041175687</t>
  </si>
  <si>
    <t>19.04.2021 13:39:26</t>
  </si>
  <si>
    <t>19.04.2021 14:41:31</t>
  </si>
  <si>
    <t>000041175688</t>
  </si>
  <si>
    <t>19.04.2021 13:39:50</t>
  </si>
  <si>
    <t>19.04.2021 15:27:02</t>
  </si>
  <si>
    <t>000041175690</t>
  </si>
  <si>
    <t>19.04.2021 13:40:59</t>
  </si>
  <si>
    <t>19.04.2021 15:38:05</t>
  </si>
  <si>
    <t>000041175691</t>
  </si>
  <si>
    <t>19.04.2021 13:42:12</t>
  </si>
  <si>
    <t>000041175692</t>
  </si>
  <si>
    <t>19.04.2021 15:23:55</t>
  </si>
  <si>
    <t>000041175693</t>
  </si>
  <si>
    <t>19.04.2021 13:43:33</t>
  </si>
  <si>
    <t>19.04.2021 17:28:27</t>
  </si>
  <si>
    <t>000041175694</t>
  </si>
  <si>
    <t>19.04.2021 13:44:48</t>
  </si>
  <si>
    <t>19.04.2021 15:03:12</t>
  </si>
  <si>
    <t>000041175695</t>
  </si>
  <si>
    <t>19.04.2021 13:48:01</t>
  </si>
  <si>
    <t>19.04.2021 14:25:07</t>
  </si>
  <si>
    <t>000041175696</t>
  </si>
  <si>
    <t>19.04.2021 13:49:12</t>
  </si>
  <si>
    <t>19.04.2021 14:08:33</t>
  </si>
  <si>
    <t>000041175697</t>
  </si>
  <si>
    <t>19.04.2021 13:49:36</t>
  </si>
  <si>
    <t>19.04.2021 15:54:41</t>
  </si>
  <si>
    <t>000041175698</t>
  </si>
  <si>
    <t>19.04.2021 13:49:53</t>
  </si>
  <si>
    <t>19.04.2021 14:45:27</t>
  </si>
  <si>
    <t>000041175699</t>
  </si>
  <si>
    <t>19.04.2021 13:50:35</t>
  </si>
  <si>
    <t>19.04.2021 16:23:05</t>
  </si>
  <si>
    <t>000041175700</t>
  </si>
  <si>
    <t>19.04.2021 13:52:13</t>
  </si>
  <si>
    <t>19.04.2021 15:41:30</t>
  </si>
  <si>
    <t>000041175701</t>
  </si>
  <si>
    <t>19.04.2021 13:52:16</t>
  </si>
  <si>
    <t>19.04.2021 15:33:03</t>
  </si>
  <si>
    <t>000041175702</t>
  </si>
  <si>
    <t>19.04.2021 13:52:31</t>
  </si>
  <si>
    <t>19.04.2021 17:13:45</t>
  </si>
  <si>
    <t>000041175703</t>
  </si>
  <si>
    <t>19.04.2021 13:53:05</t>
  </si>
  <si>
    <t>19.04.2021 15:31:41</t>
  </si>
  <si>
    <t>000041175704</t>
  </si>
  <si>
    <t>19.04.2021 13:53:20</t>
  </si>
  <si>
    <t>20.04.2021 12:55:57</t>
  </si>
  <si>
    <t>000041175705</t>
  </si>
  <si>
    <t>19.04.2021 13:54:29</t>
  </si>
  <si>
    <t>19.04.2021 16:00:05</t>
  </si>
  <si>
    <t>000041175706</t>
  </si>
  <si>
    <t>19.04.2021 13:55:12</t>
  </si>
  <si>
    <t>19.04.2021 15:28:08</t>
  </si>
  <si>
    <t>000041175707</t>
  </si>
  <si>
    <t>19.04.2021 13:55:31</t>
  </si>
  <si>
    <t>19.04.2021 16:11:01</t>
  </si>
  <si>
    <t>000041175708</t>
  </si>
  <si>
    <t>19.04.2021 13:55:58</t>
  </si>
  <si>
    <t>19.04.2021 16:29:56</t>
  </si>
  <si>
    <t>000041175709</t>
  </si>
  <si>
    <t>19.04.2021 13:56:19</t>
  </si>
  <si>
    <t>19.04.2021 16:34:08</t>
  </si>
  <si>
    <t>000041175710</t>
  </si>
  <si>
    <t>19.04.2021 13:56:37</t>
  </si>
  <si>
    <t>19.04.2021 14:02:47</t>
  </si>
  <si>
    <t>000041175711</t>
  </si>
  <si>
    <t>19.04.2021 14:24:30</t>
  </si>
  <si>
    <t>000041175712</t>
  </si>
  <si>
    <t>19.04.2021 16:05:39</t>
  </si>
  <si>
    <t>000041175713</t>
  </si>
  <si>
    <t>19.04.2021 14:39:40</t>
  </si>
  <si>
    <t>000041175716</t>
  </si>
  <si>
    <t>19.04.2021 17:50:57</t>
  </si>
  <si>
    <t>000041175717</t>
  </si>
  <si>
    <t>19.04.2021 15:11:39</t>
  </si>
  <si>
    <t>000041175718</t>
  </si>
  <si>
    <t>19.04.2021 14:03:13</t>
  </si>
  <si>
    <t>000041175719</t>
  </si>
  <si>
    <t>19.04.2021 14:39:48</t>
  </si>
  <si>
    <t>000041175720</t>
  </si>
  <si>
    <t>19.04.2021 16:50:46</t>
  </si>
  <si>
    <t>000041175721</t>
  </si>
  <si>
    <t>19.04.2021 16:18:04</t>
  </si>
  <si>
    <t>000041175722</t>
  </si>
  <si>
    <t>19.04.2021 16:55:26</t>
  </si>
  <si>
    <t>000041175723</t>
  </si>
  <si>
    <t>19.04.2021 13:56:48</t>
  </si>
  <si>
    <t>19.04.2021 15:25:28</t>
  </si>
  <si>
    <t>000041175724</t>
  </si>
  <si>
    <t>19.04.2021 15:41:57</t>
  </si>
  <si>
    <t>000041175725</t>
  </si>
  <si>
    <t>19.04.2021 14:00:16</t>
  </si>
  <si>
    <t>19.04.2021 15:25:31</t>
  </si>
  <si>
    <t>000041175726</t>
  </si>
  <si>
    <t>19.04.2021 14:46:59</t>
  </si>
  <si>
    <t>000041175728</t>
  </si>
  <si>
    <t>19.04.2021 14:03:32</t>
  </si>
  <si>
    <t>19.04.2021 15:48:43</t>
  </si>
  <si>
    <t>000041175729</t>
  </si>
  <si>
    <t>19.04.2021 14:03:49</t>
  </si>
  <si>
    <t>19.04.2021 16:11:39</t>
  </si>
  <si>
    <t>000041175730</t>
  </si>
  <si>
    <t>19.04.2021 14:04:15</t>
  </si>
  <si>
    <t>19.04.2021 15:22:18</t>
  </si>
  <si>
    <t>000041175731</t>
  </si>
  <si>
    <t>19.04.2021 14:04:52</t>
  </si>
  <si>
    <t>19.04.2021 15:00:27</t>
  </si>
  <si>
    <t>000041175732</t>
  </si>
  <si>
    <t>19.04.2021 15:30:41</t>
  </si>
  <si>
    <t>000041175733</t>
  </si>
  <si>
    <t>20.04.2021 14:08:24</t>
  </si>
  <si>
    <t>000041175734</t>
  </si>
  <si>
    <t>19.04.2021 14:04:53</t>
  </si>
  <si>
    <t>19.04.2021 15:48:06</t>
  </si>
  <si>
    <t>000041175735</t>
  </si>
  <si>
    <t>19.04.2021 14:04:56</t>
  </si>
  <si>
    <t>19.04.2021 14:31:11</t>
  </si>
  <si>
    <t>000041175736</t>
  </si>
  <si>
    <t>19.04.2021 14:05:07</t>
  </si>
  <si>
    <t>19.04.2021 16:03:49</t>
  </si>
  <si>
    <t>000041175737</t>
  </si>
  <si>
    <t>19.04.2021 14:05:09</t>
  </si>
  <si>
    <t>19.04.2021 15:05:50</t>
  </si>
  <si>
    <t>000041175738</t>
  </si>
  <si>
    <t>19.04.2021 14:05:10</t>
  </si>
  <si>
    <t>000041175739</t>
  </si>
  <si>
    <t>19.04.2021 14:06:12</t>
  </si>
  <si>
    <t>19.04.2021 15:39:57</t>
  </si>
  <si>
    <t>000041175740</t>
  </si>
  <si>
    <t>19.04.2021 14:34:25</t>
  </si>
  <si>
    <t>000041175741</t>
  </si>
  <si>
    <t>19.04.2021 14:10:52</t>
  </si>
  <si>
    <t>19.04.2021 14:41:43</t>
  </si>
  <si>
    <t>000041175742</t>
  </si>
  <si>
    <t>19.04.2021 14:11:29</t>
  </si>
  <si>
    <t>19.04.2021 15:07:33</t>
  </si>
  <si>
    <t>000041175743</t>
  </si>
  <si>
    <t>20.04.2021 14:35:57</t>
  </si>
  <si>
    <t>000041175744</t>
  </si>
  <si>
    <t>19.04.2021 14:11:59</t>
  </si>
  <si>
    <t>19.04.2021 15:38:06</t>
  </si>
  <si>
    <t>000041175745</t>
  </si>
  <si>
    <t>19.04.2021 14:12:15</t>
  </si>
  <si>
    <t>19.04.2021 14:44:48</t>
  </si>
  <si>
    <t>000041175746</t>
  </si>
  <si>
    <t>19.04.2021 14:13:58</t>
  </si>
  <si>
    <t>19.04.2021 14:54:14</t>
  </si>
  <si>
    <t>000041175747</t>
  </si>
  <si>
    <t>19.04.2021 14:15:50</t>
  </si>
  <si>
    <t>19.04.2021 16:34:00</t>
  </si>
  <si>
    <t>000041175748</t>
  </si>
  <si>
    <t>19.04.2021 14:17:19</t>
  </si>
  <si>
    <t>19.04.2021 14:48:08</t>
  </si>
  <si>
    <t>000041175750</t>
  </si>
  <si>
    <t>19.04.2021 14:19:13</t>
  </si>
  <si>
    <t>19.04.2021 14:55:01</t>
  </si>
  <si>
    <t>000041175751</t>
  </si>
  <si>
    <t>19.04.2021 14:19:25</t>
  </si>
  <si>
    <t>19.04.2021 16:01:55</t>
  </si>
  <si>
    <t>000041175752</t>
  </si>
  <si>
    <t>19.04.2021 14:19:59</t>
  </si>
  <si>
    <t>19.04.2021 15:28:47</t>
  </si>
  <si>
    <t>000041175753</t>
  </si>
  <si>
    <t>19.04.2021 14:20:45</t>
  </si>
  <si>
    <t>19.04.2021 15:06:32</t>
  </si>
  <si>
    <t>000041175754</t>
  </si>
  <si>
    <t>19.04.2021 14:22:34</t>
  </si>
  <si>
    <t>19.04.2021 15:28:27</t>
  </si>
  <si>
    <t>000041175755</t>
  </si>
  <si>
    <t>19.04.2021 14:24:08</t>
  </si>
  <si>
    <t>20.04.2021 12:05:19</t>
  </si>
  <si>
    <t>000041175756</t>
  </si>
  <si>
    <t>19.04.2021 14:24:37</t>
  </si>
  <si>
    <t>000041175757</t>
  </si>
  <si>
    <t>19.04.2021 14:25:09</t>
  </si>
  <si>
    <t>19.04.2021 15:00:33</t>
  </si>
  <si>
    <t>000041175758</t>
  </si>
  <si>
    <t>19.04.2021 14:26:58</t>
  </si>
  <si>
    <t>19.04.2021 15:05:26</t>
  </si>
  <si>
    <t>000041175759</t>
  </si>
  <si>
    <t>19.04.2021 14:27:25</t>
  </si>
  <si>
    <t>19.04.2021 15:26:52</t>
  </si>
  <si>
    <t>000041175760</t>
  </si>
  <si>
    <t>19.04.2021 17:30:12</t>
  </si>
  <si>
    <t>000041175761</t>
  </si>
  <si>
    <t>19.04.2021 14:31:19</t>
  </si>
  <si>
    <t>19.04.2021 15:15:50</t>
  </si>
  <si>
    <t>000041175762</t>
  </si>
  <si>
    <t>19.04.2021 14:32:21</t>
  </si>
  <si>
    <t>19.04.2021 15:24:41</t>
  </si>
  <si>
    <t>000041175763</t>
  </si>
  <si>
    <t>19.04.2021 14:33:00</t>
  </si>
  <si>
    <t>19.04.2021 14:55:24</t>
  </si>
  <si>
    <t>000041175764</t>
  </si>
  <si>
    <t>19.04.2021 14:33:34</t>
  </si>
  <si>
    <t>19.04.2021 17:11:21</t>
  </si>
  <si>
    <t>000041175765</t>
  </si>
  <si>
    <t>19.04.2021 14:33:51</t>
  </si>
  <si>
    <t>19.04.2021 15:41:53</t>
  </si>
  <si>
    <t>000041175766</t>
  </si>
  <si>
    <t>19.04.2021 14:34:21</t>
  </si>
  <si>
    <t>19.04.2021 17:20:38</t>
  </si>
  <si>
    <t>000041175767</t>
  </si>
  <si>
    <t>19.04.2021 14:34:35</t>
  </si>
  <si>
    <t>19.04.2021 15:54:52</t>
  </si>
  <si>
    <t>000041175768</t>
  </si>
  <si>
    <t>19.04.2021 15:20:49</t>
  </si>
  <si>
    <t>000041175769</t>
  </si>
  <si>
    <t>19.04.2021 14:34:39</t>
  </si>
  <si>
    <t>19.04.2021 15:17:47</t>
  </si>
  <si>
    <t>000041175770</t>
  </si>
  <si>
    <t>19.04.2021 14:34:52</t>
  </si>
  <si>
    <t>19.04.2021 16:58:23</t>
  </si>
  <si>
    <t>000041175771</t>
  </si>
  <si>
    <t>19.04.2021 14:36:12</t>
  </si>
  <si>
    <t>19.04.2021 15:25:58</t>
  </si>
  <si>
    <t>000041175772</t>
  </si>
  <si>
    <t>19.04.2021 17:12:19</t>
  </si>
  <si>
    <t>000041175773</t>
  </si>
  <si>
    <t>19.04.2021 16:29:33</t>
  </si>
  <si>
    <t>000041175775</t>
  </si>
  <si>
    <t>19.04.2021 14:37:51</t>
  </si>
  <si>
    <t>19.04.2021 15:19:54</t>
  </si>
  <si>
    <t>000041175776</t>
  </si>
  <si>
    <t>19.04.2021 14:38:40</t>
  </si>
  <si>
    <t>19.04.2021 16:19:59</t>
  </si>
  <si>
    <t>000041175777</t>
  </si>
  <si>
    <t>19.04.2021 14:41:25</t>
  </si>
  <si>
    <t>19.04.2021 18:41:09</t>
  </si>
  <si>
    <t>000041175778</t>
  </si>
  <si>
    <t>19.04.2021 14:42:01</t>
  </si>
  <si>
    <t>19.04.2021 15:49:44</t>
  </si>
  <si>
    <t>000041175779</t>
  </si>
  <si>
    <t>19.04.2021 14:43:03</t>
  </si>
  <si>
    <t>19.04.2021 17:13:53</t>
  </si>
  <si>
    <t>000041175780</t>
  </si>
  <si>
    <t>19.04.2021 14:43:18</t>
  </si>
  <si>
    <t>19.04.2021 16:07:51</t>
  </si>
  <si>
    <t>000041175782</t>
  </si>
  <si>
    <t>19.04.2021 14:45:40</t>
  </si>
  <si>
    <t>20.04.2021 10:52:29</t>
  </si>
  <si>
    <t>000041175783</t>
  </si>
  <si>
    <t>19.04.2021 14:47:24</t>
  </si>
  <si>
    <t>19.04.2021 15:55:48</t>
  </si>
  <si>
    <t>000041175784</t>
  </si>
  <si>
    <t>19.04.2021 14:47:29</t>
  </si>
  <si>
    <t>19.04.2021 15:35:23</t>
  </si>
  <si>
    <t>000041175786</t>
  </si>
  <si>
    <t>19.04.2021 14:49:55</t>
  </si>
  <si>
    <t>19.04.2021 15:55:47</t>
  </si>
  <si>
    <t>000041175787</t>
  </si>
  <si>
    <t>19.04.2021 14:50:28</t>
  </si>
  <si>
    <t>19.04.2021 15:11:47</t>
  </si>
  <si>
    <t>000041175788</t>
  </si>
  <si>
    <t>19.04.2021 17:13:26</t>
  </si>
  <si>
    <t>000041175789</t>
  </si>
  <si>
    <t>19.04.2021 14:50:43</t>
  </si>
  <si>
    <t>19.04.2021 15:51:38</t>
  </si>
  <si>
    <t>000041175790</t>
  </si>
  <si>
    <t>19.04.2021 14:53:21</t>
  </si>
  <si>
    <t>19.04.2021 15:45:12</t>
  </si>
  <si>
    <t>000041175791</t>
  </si>
  <si>
    <t>19.04.2021 14:54:15</t>
  </si>
  <si>
    <t>19.04.2021 16:30:15</t>
  </si>
  <si>
    <t>000041175792</t>
  </si>
  <si>
    <t>19.04.2021 14:54:27</t>
  </si>
  <si>
    <t>19.04.2021 15:11:16</t>
  </si>
  <si>
    <t>000041175793</t>
  </si>
  <si>
    <t>19.04.2021 14:54:28</t>
  </si>
  <si>
    <t>19.04.2021 15:38:44</t>
  </si>
  <si>
    <t>000041175794</t>
  </si>
  <si>
    <t>19.04.2021 16:24:41</t>
  </si>
  <si>
    <t>000041175797</t>
  </si>
  <si>
    <t>19.04.2021 16:46:29</t>
  </si>
  <si>
    <t>000041175798</t>
  </si>
  <si>
    <t>19.04.2021 17:51:12</t>
  </si>
  <si>
    <t>000041175799</t>
  </si>
  <si>
    <t>19.04.2021 15:41:12</t>
  </si>
  <si>
    <t>000041175801</t>
  </si>
  <si>
    <t>19.04.2021 14:54:38</t>
  </si>
  <si>
    <t>19.04.2021 17:06:06</t>
  </si>
  <si>
    <t>000041175802</t>
  </si>
  <si>
    <t>19.04.2021 16:17:52</t>
  </si>
  <si>
    <t>000041175803</t>
  </si>
  <si>
    <t>19.04.2021 16:30:24</t>
  </si>
  <si>
    <t>000041175804</t>
  </si>
  <si>
    <t>19.04.2021 16:34:40</t>
  </si>
  <si>
    <t>000041175805</t>
  </si>
  <si>
    <t>19.04.2021 16:07:44</t>
  </si>
  <si>
    <t>000041175806</t>
  </si>
  <si>
    <t>19.04.2021 17:15:26</t>
  </si>
  <si>
    <t>000041175807</t>
  </si>
  <si>
    <t>19.04.2021 16:52:12</t>
  </si>
  <si>
    <t>000041175808</t>
  </si>
  <si>
    <t>19.04.2021 14:54:41</t>
  </si>
  <si>
    <t>19.04.2021 16:48:29</t>
  </si>
  <si>
    <t>000041175809</t>
  </si>
  <si>
    <t>19.04.2021 17:52:31</t>
  </si>
  <si>
    <t>000041175810</t>
  </si>
  <si>
    <t>19.04.2021 14:58:26</t>
  </si>
  <si>
    <t>19.04.2021 16:09:19</t>
  </si>
  <si>
    <t>000041175811</t>
  </si>
  <si>
    <t>19.04.2021 15:01:03</t>
  </si>
  <si>
    <t>19.04.2021 16:04:05</t>
  </si>
  <si>
    <t>000041175812</t>
  </si>
  <si>
    <t>19.04.2021 15:01:12</t>
  </si>
  <si>
    <t>19.04.2021 20:35:51</t>
  </si>
  <si>
    <t>000041175813</t>
  </si>
  <si>
    <t>19.04.2021 15:01:58</t>
  </si>
  <si>
    <t>19.04.2021 17:42:46</t>
  </si>
  <si>
    <t>000041175815</t>
  </si>
  <si>
    <t>19.04.2021 15:04:34</t>
  </si>
  <si>
    <t>19.04.2021 16:37:38</t>
  </si>
  <si>
    <t>000041175816</t>
  </si>
  <si>
    <t>19.04.2021 15:05:08</t>
  </si>
  <si>
    <t>19.04.2021 18:40:45</t>
  </si>
  <si>
    <t>000041175817</t>
  </si>
  <si>
    <t>19.04.2021 15:06:45</t>
  </si>
  <si>
    <t>000041175818</t>
  </si>
  <si>
    <t>19.04.2021 15:07:11</t>
  </si>
  <si>
    <t>19.04.2021 16:28:01</t>
  </si>
  <si>
    <t>000041175819</t>
  </si>
  <si>
    <t>19.04.2021 15:07:30</t>
  </si>
  <si>
    <t>19.04.2021 15:30:30</t>
  </si>
  <si>
    <t>000041175820</t>
  </si>
  <si>
    <t>19.04.2021 15:08:51</t>
  </si>
  <si>
    <t>19.04.2021 16:25:30</t>
  </si>
  <si>
    <t>000041175821</t>
  </si>
  <si>
    <t>19.04.2021 15:08:59</t>
  </si>
  <si>
    <t>19.04.2021 16:11:34</t>
  </si>
  <si>
    <t>000041175822</t>
  </si>
  <si>
    <t>19.04.2021 15:09:28</t>
  </si>
  <si>
    <t>19.04.2021 16:36:57</t>
  </si>
  <si>
    <t>000041175823</t>
  </si>
  <si>
    <t>19.04.2021 15:09:34</t>
  </si>
  <si>
    <t>19.04.2021 16:22:53</t>
  </si>
  <si>
    <t>000041175824</t>
  </si>
  <si>
    <t>19.04.2021 15:10:45</t>
  </si>
  <si>
    <t>19.04.2021 15:47:42</t>
  </si>
  <si>
    <t>000041175825</t>
  </si>
  <si>
    <t>19.04.2021 15:10:54</t>
  </si>
  <si>
    <t>19.04.2021 15:39:48</t>
  </si>
  <si>
    <t>000041175827</t>
  </si>
  <si>
    <t>19.04.2021 15:12:38</t>
  </si>
  <si>
    <t>19.04.2021 16:03:17</t>
  </si>
  <si>
    <t>000041175828</t>
  </si>
  <si>
    <t>19.04.2021 15:13:34</t>
  </si>
  <si>
    <t>19.04.2021 16:42:50</t>
  </si>
  <si>
    <t>000041175829</t>
  </si>
  <si>
    <t>19.04.2021 15:14:36</t>
  </si>
  <si>
    <t>20.04.2021 12:05:51</t>
  </si>
  <si>
    <t>000041175830</t>
  </si>
  <si>
    <t>19.04.2021 15:16:31</t>
  </si>
  <si>
    <t>19.04.2021 15:54:42</t>
  </si>
  <si>
    <t>000041175831</t>
  </si>
  <si>
    <t>19.04.2021 17:17:44</t>
  </si>
  <si>
    <t>000041175832</t>
  </si>
  <si>
    <t>19.04.2021 15:17:24</t>
  </si>
  <si>
    <t>19.04.2021 15:33:09</t>
  </si>
  <si>
    <t>000041175833</t>
  </si>
  <si>
    <t>19.04.2021 15:17:30</t>
  </si>
  <si>
    <t>19.04.2021 16:44:02</t>
  </si>
  <si>
    <t>000041175834</t>
  </si>
  <si>
    <t>19.04.2021 15:18:16</t>
  </si>
  <si>
    <t>19.04.2021 16:32:07</t>
  </si>
  <si>
    <t>000041175835</t>
  </si>
  <si>
    <t>19.04.2021 16:41:44</t>
  </si>
  <si>
    <t>000041175836</t>
  </si>
  <si>
    <t>19.04.2021 15:18:19</t>
  </si>
  <si>
    <t>19.04.2021 16:25:32</t>
  </si>
  <si>
    <t>000041175837</t>
  </si>
  <si>
    <t>19.04.2021 15:47:19</t>
  </si>
  <si>
    <t>000041175838</t>
  </si>
  <si>
    <t>19.04.2021 16:05:10</t>
  </si>
  <si>
    <t>000041175839</t>
  </si>
  <si>
    <t>21.04.2021 09:59:54</t>
  </si>
  <si>
    <t>000041175840</t>
  </si>
  <si>
    <t>19.04.2021 16:04:25</t>
  </si>
  <si>
    <t>000041175841</t>
  </si>
  <si>
    <t>19.04.2021 16:19:31</t>
  </si>
  <si>
    <t>000041175842</t>
  </si>
  <si>
    <t>19.04.2021 15:18:20</t>
  </si>
  <si>
    <t>19.04.2021 15:38:37</t>
  </si>
  <si>
    <t>000041175843</t>
  </si>
  <si>
    <t>19.04.2021 16:16:41</t>
  </si>
  <si>
    <t>000041175845</t>
  </si>
  <si>
    <t>19.04.2021 15:24:04</t>
  </si>
  <si>
    <t>19.04.2021 17:31:46</t>
  </si>
  <si>
    <t>000041175846</t>
  </si>
  <si>
    <t>19.04.2021 15:25:22</t>
  </si>
  <si>
    <t>19.04.2021 16:08:51</t>
  </si>
  <si>
    <t>000041175847</t>
  </si>
  <si>
    <t>19.04.2021 15:26:04</t>
  </si>
  <si>
    <t>19.04.2021 16:31:39</t>
  </si>
  <si>
    <t>000041175848</t>
  </si>
  <si>
    <t>19.04.2021 15:26:41</t>
  </si>
  <si>
    <t>19.04.2021 15:55:20</t>
  </si>
  <si>
    <t>000041175849</t>
  </si>
  <si>
    <t>20.04.2021 15:25:51</t>
  </si>
  <si>
    <t>000041175850</t>
  </si>
  <si>
    <t>19.04.2021 16:26:13</t>
  </si>
  <si>
    <t>000041175851</t>
  </si>
  <si>
    <t>19.04.2021 15:42:58</t>
  </si>
  <si>
    <t>000041175852</t>
  </si>
  <si>
    <t>19.04.2021 15:27:20</t>
  </si>
  <si>
    <t>19.04.2021 16:39:08</t>
  </si>
  <si>
    <t>000041175853</t>
  </si>
  <si>
    <t>19.04.2021 16:44:45</t>
  </si>
  <si>
    <t>000041175854</t>
  </si>
  <si>
    <t>19.04.2021 15:27:22</t>
  </si>
  <si>
    <t>19.04.2021 16:29:10</t>
  </si>
  <si>
    <t>000041175855</t>
  </si>
  <si>
    <t>19.04.2021 15:30:33</t>
  </si>
  <si>
    <t>19.04.2021 16:46:39</t>
  </si>
  <si>
    <t>000041175856</t>
  </si>
  <si>
    <t>19.04.2021 15:31:45</t>
  </si>
  <si>
    <t>19.04.2021 16:15:03</t>
  </si>
  <si>
    <t>000041175857</t>
  </si>
  <si>
    <t>19.04.2021 15:32:45</t>
  </si>
  <si>
    <t>19.04.2021 16:33:15</t>
  </si>
  <si>
    <t>000041175858</t>
  </si>
  <si>
    <t>19.04.2021 15:33:33</t>
  </si>
  <si>
    <t>19.04.2021 16:54:50</t>
  </si>
  <si>
    <t>000041175859</t>
  </si>
  <si>
    <t>19.04.2021 15:33:55</t>
  </si>
  <si>
    <t>19.04.2021 17:13:39</t>
  </si>
  <si>
    <t>000041175860</t>
  </si>
  <si>
    <t>19.04.2021 15:38:57</t>
  </si>
  <si>
    <t>19.04.2021 16:39:46</t>
  </si>
  <si>
    <t>000041175861</t>
  </si>
  <si>
    <t>19.04.2021 16:35:04</t>
  </si>
  <si>
    <t>000041175862</t>
  </si>
  <si>
    <t>19.04.2021 16:53:37</t>
  </si>
  <si>
    <t>000041175863</t>
  </si>
  <si>
    <t>19.04.2021 18:42:40</t>
  </si>
  <si>
    <t>000041175864</t>
  </si>
  <si>
    <t>19.04.2021 16:54:10</t>
  </si>
  <si>
    <t>000041175865</t>
  </si>
  <si>
    <t>19.04.2021 16:47:57</t>
  </si>
  <si>
    <t>000041175866</t>
  </si>
  <si>
    <t>19.04.2021 17:49:17</t>
  </si>
  <si>
    <t>000041175867</t>
  </si>
  <si>
    <t>20.04.2021 08:41:18</t>
  </si>
  <si>
    <t>000041175870</t>
  </si>
  <si>
    <t>19.04.2021 15:41:22</t>
  </si>
  <si>
    <t>19.04.2021 17:34:51</t>
  </si>
  <si>
    <t>000041175871</t>
  </si>
  <si>
    <t>19.04.2021 15:42:50</t>
  </si>
  <si>
    <t>22.04.2021 11:30:57</t>
  </si>
  <si>
    <t>000041175872</t>
  </si>
  <si>
    <t>19.04.2021 15:43:25</t>
  </si>
  <si>
    <t>19.04.2021 16:52:40</t>
  </si>
  <si>
    <t>000041175873</t>
  </si>
  <si>
    <t>19.04.2021 15:43:31</t>
  </si>
  <si>
    <t>19.04.2021 16:44:00</t>
  </si>
  <si>
    <t>000041175874</t>
  </si>
  <si>
    <t>19.04.2021 16:37:30</t>
  </si>
  <si>
    <t>000041175875</t>
  </si>
  <si>
    <t>19.04.2021 16:50:21</t>
  </si>
  <si>
    <t>000041175876</t>
  </si>
  <si>
    <t>19.04.2021 17:53:16</t>
  </si>
  <si>
    <t>000041175877</t>
  </si>
  <si>
    <t>19.04.2021 16:12:41</t>
  </si>
  <si>
    <t>000041175878</t>
  </si>
  <si>
    <t>19.04.2021 15:44:46</t>
  </si>
  <si>
    <t>19.04.2021 16:52:13</t>
  </si>
  <si>
    <t>000041175879</t>
  </si>
  <si>
    <t>19.04.2021 15:48:17</t>
  </si>
  <si>
    <t>19.04.2021 16:51:56</t>
  </si>
  <si>
    <t>000041175881</t>
  </si>
  <si>
    <t>19.04.2021 15:51:47</t>
  </si>
  <si>
    <t>19.04.2021 16:43:06</t>
  </si>
  <si>
    <t>000041175882</t>
  </si>
  <si>
    <t>19.04.2021 16:39:02</t>
  </si>
  <si>
    <t>000041175883</t>
  </si>
  <si>
    <t>19.04.2021 16:44:08</t>
  </si>
  <si>
    <t>000041175884</t>
  </si>
  <si>
    <t>19.04.2021 16:53:14</t>
  </si>
  <si>
    <t>000041175885</t>
  </si>
  <si>
    <t>19.04.2021 17:47:41</t>
  </si>
  <si>
    <t>000041175887</t>
  </si>
  <si>
    <t>19.04.2021 15:53:42</t>
  </si>
  <si>
    <t>19.04.2021 17:20:43</t>
  </si>
  <si>
    <t>000041175889</t>
  </si>
  <si>
    <t>19.04.2021 15:54:25</t>
  </si>
  <si>
    <t>000041175892</t>
  </si>
  <si>
    <t>19.04.2021 15:56:42</t>
  </si>
  <si>
    <t>19.04.2021 16:54:27</t>
  </si>
  <si>
    <t>000041175893</t>
  </si>
  <si>
    <t>19.04.2021 15:57:24</t>
  </si>
  <si>
    <t>20.04.2021 09:04:20</t>
  </si>
  <si>
    <t>000041175894</t>
  </si>
  <si>
    <t>19.04.2021 15:59:40</t>
  </si>
  <si>
    <t>19.04.2021 19:01:27</t>
  </si>
  <si>
    <t>000041175895</t>
  </si>
  <si>
    <t>19.04.2021 15:59:41</t>
  </si>
  <si>
    <t>19.04.2021 16:55:44</t>
  </si>
  <si>
    <t>000041175896</t>
  </si>
  <si>
    <t>19.04.2021 16:00:57</t>
  </si>
  <si>
    <t>19.04.2021 17:22:39</t>
  </si>
  <si>
    <t>000041175897</t>
  </si>
  <si>
    <t>19.04.2021 16:01:38</t>
  </si>
  <si>
    <t>19.04.2021 17:21:43</t>
  </si>
  <si>
    <t>000041175898</t>
  </si>
  <si>
    <t>19.04.2021 16:03:22</t>
  </si>
  <si>
    <t>19.04.2021 16:57:31</t>
  </si>
  <si>
    <t>000041175899</t>
  </si>
  <si>
    <t>19.04.2021 16:03:34</t>
  </si>
  <si>
    <t>19.04.2021 16:49:30</t>
  </si>
  <si>
    <t>000041175900</t>
  </si>
  <si>
    <t>19.04.2021 16:03:56</t>
  </si>
  <si>
    <t>19.04.2021 17:45:04</t>
  </si>
  <si>
    <t>000041175901</t>
  </si>
  <si>
    <t>19.04.2021 16:04:11</t>
  </si>
  <si>
    <t>19.04.2021 16:43:13</t>
  </si>
  <si>
    <t>000041175902</t>
  </si>
  <si>
    <t>19.04.2021 16:05:55</t>
  </si>
  <si>
    <t>19.04.2021 16:43:25</t>
  </si>
  <si>
    <t>000041175905</t>
  </si>
  <si>
    <t>19.04.2021 16:09:06</t>
  </si>
  <si>
    <t>19.04.2021 17:24:38</t>
  </si>
  <si>
    <t>000041175907</t>
  </si>
  <si>
    <t>19.04.2021 16:10:43</t>
  </si>
  <si>
    <t>19.04.2021 17:29:29</t>
  </si>
  <si>
    <t>000041175908</t>
  </si>
  <si>
    <t>19.04.2021 16:39:12</t>
  </si>
  <si>
    <t>000041175910</t>
  </si>
  <si>
    <t>19.04.2021 16:13:54</t>
  </si>
  <si>
    <t>19.04.2021 17:30:03</t>
  </si>
  <si>
    <t>000041175911</t>
  </si>
  <si>
    <t>20.04.2021 10:47:33</t>
  </si>
  <si>
    <t>000041175912</t>
  </si>
  <si>
    <t>19.04.2021 16:13:57</t>
  </si>
  <si>
    <t>19.04.2021 16:55:25</t>
  </si>
  <si>
    <t>000041175913</t>
  </si>
  <si>
    <t>19.04.2021 16:45:49</t>
  </si>
  <si>
    <t>000041175914</t>
  </si>
  <si>
    <t>19.04.2021 16:39:44</t>
  </si>
  <si>
    <t>000041175915</t>
  </si>
  <si>
    <t>19.04.2021 17:09:15</t>
  </si>
  <si>
    <t>000041175916</t>
  </si>
  <si>
    <t>19.04.2021 17:23:54</t>
  </si>
  <si>
    <t>000041175917</t>
  </si>
  <si>
    <t>19.04.2021 16:58:36</t>
  </si>
  <si>
    <t>000041175918</t>
  </si>
  <si>
    <t>19.04.2021 16:44:22</t>
  </si>
  <si>
    <t>000041175920</t>
  </si>
  <si>
    <t>19.04.2021 16:14:04</t>
  </si>
  <si>
    <t>19.04.2021 18:10:51</t>
  </si>
  <si>
    <t>000041175921</t>
  </si>
  <si>
    <t>19.04.2021 16:14:05</t>
  </si>
  <si>
    <t>19.04.2021 16:47:21</t>
  </si>
  <si>
    <t>000041175922</t>
  </si>
  <si>
    <t>19.04.2021 16:14:07</t>
  </si>
  <si>
    <t>19.04.2021 17:08:06</t>
  </si>
  <si>
    <t>000041175923</t>
  </si>
  <si>
    <t>19.04.2021 17:09:30</t>
  </si>
  <si>
    <t>000041175924</t>
  </si>
  <si>
    <t>19.04.2021 17:30:41</t>
  </si>
  <si>
    <t>000041175925</t>
  </si>
  <si>
    <t>19.04.2021 16:43:38</t>
  </si>
  <si>
    <t>000041175927</t>
  </si>
  <si>
    <t>19.04.2021 16:17:12</t>
  </si>
  <si>
    <t>19.04.2021 16:32:29</t>
  </si>
  <si>
    <t>000041175928</t>
  </si>
  <si>
    <t>19.04.2021 16:17:59</t>
  </si>
  <si>
    <t>19.04.2021 16:37:00</t>
  </si>
  <si>
    <t>000041175930</t>
  </si>
  <si>
    <t>19.04.2021 16:20:27</t>
  </si>
  <si>
    <t>19.04.2021 17:33:18</t>
  </si>
  <si>
    <t>000041175931</t>
  </si>
  <si>
    <t>19.04.2021 16:21:29</t>
  </si>
  <si>
    <t>19.04.2021 16:58:06</t>
  </si>
  <si>
    <t>000041175932</t>
  </si>
  <si>
    <t>19.04.2021 16:21:49</t>
  </si>
  <si>
    <t>19.04.2021 17:22:46</t>
  </si>
  <si>
    <t>000041175933</t>
  </si>
  <si>
    <t>19.04.2021 16:23:53</t>
  </si>
  <si>
    <t>19.04.2021 18:44:49</t>
  </si>
  <si>
    <t>000041175934</t>
  </si>
  <si>
    <t>19.04.2021 16:24:40</t>
  </si>
  <si>
    <t>19.04.2021 17:11:53</t>
  </si>
  <si>
    <t>000041175935</t>
  </si>
  <si>
    <t>19.04.2021 16:25:50</t>
  </si>
  <si>
    <t>19.04.2021 17:50:46</t>
  </si>
  <si>
    <t>000041175936</t>
  </si>
  <si>
    <t>19.04.2021 16:26:21</t>
  </si>
  <si>
    <t>20.04.2021 12:06:17</t>
  </si>
  <si>
    <t>000041175937</t>
  </si>
  <si>
    <t>19.04.2021 16:26:42</t>
  </si>
  <si>
    <t>19.04.2021 16:48:30</t>
  </si>
  <si>
    <t>000041175938</t>
  </si>
  <si>
    <t>19.04.2021 16:27:10</t>
  </si>
  <si>
    <t>19.04.2021 17:19:03</t>
  </si>
  <si>
    <t>000041175939</t>
  </si>
  <si>
    <t>19.04.2021 16:27:45</t>
  </si>
  <si>
    <t>19.04.2021 16:55:00</t>
  </si>
  <si>
    <t>000041175940</t>
  </si>
  <si>
    <t>19.04.2021 16:27:57</t>
  </si>
  <si>
    <t>19.04.2021 17:38:38</t>
  </si>
  <si>
    <t>000041175941</t>
  </si>
  <si>
    <t>19.04.2021 16:28:00</t>
  </si>
  <si>
    <t>19.04.2021 17:01:01</t>
  </si>
  <si>
    <t>000041175942</t>
  </si>
  <si>
    <t>19.04.2021 16:28:06</t>
  </si>
  <si>
    <t>19.04.2021 16:58:35</t>
  </si>
  <si>
    <t>000041175943</t>
  </si>
  <si>
    <t>19.04.2021 16:29:14</t>
  </si>
  <si>
    <t>19.04.2021 17:50:29</t>
  </si>
  <si>
    <t>000041175945</t>
  </si>
  <si>
    <t>19.04.2021 16:31:40</t>
  </si>
  <si>
    <t>19.04.2021 18:39:08</t>
  </si>
  <si>
    <t>000041175946</t>
  </si>
  <si>
    <t>19.04.2021 16:31:44</t>
  </si>
  <si>
    <t>19.04.2021 17:25:39</t>
  </si>
  <si>
    <t>000041175947</t>
  </si>
  <si>
    <t>19.04.2021 17:02:04</t>
  </si>
  <si>
    <t>000041175948</t>
  </si>
  <si>
    <t>000041175949</t>
  </si>
  <si>
    <t>19.04.2021 18:01:36</t>
  </si>
  <si>
    <t>000041175951</t>
  </si>
  <si>
    <t>19.04.2021 17:22:15</t>
  </si>
  <si>
    <t>000041175952</t>
  </si>
  <si>
    <t>19.04.2021 17:13:24</t>
  </si>
  <si>
    <t>000041175953</t>
  </si>
  <si>
    <t>19.04.2021 16:33:16</t>
  </si>
  <si>
    <t>20.04.2021 10:01:34</t>
  </si>
  <si>
    <t>000041175954</t>
  </si>
  <si>
    <t>19.04.2021 16:33:49</t>
  </si>
  <si>
    <t>20.04.2021 16:51:17</t>
  </si>
  <si>
    <t>000041175955</t>
  </si>
  <si>
    <t>19.04.2021 16:34:50</t>
  </si>
  <si>
    <t>19.04.2021 16:51:41</t>
  </si>
  <si>
    <t>000041175956</t>
  </si>
  <si>
    <t>19.04.2021 16:37:18</t>
  </si>
  <si>
    <t>19.04.2021 17:07:36</t>
  </si>
  <si>
    <t>000041175957</t>
  </si>
  <si>
    <t>19.04.2021 16:37:45</t>
  </si>
  <si>
    <t>19.04.2021 17:00:02</t>
  </si>
  <si>
    <t>000041175958</t>
  </si>
  <si>
    <t>19.04.2021 16:38:02</t>
  </si>
  <si>
    <t>19.04.2021 16:59:40</t>
  </si>
  <si>
    <t>000041175959</t>
  </si>
  <si>
    <t>19.04.2021 16:41:11</t>
  </si>
  <si>
    <t>20.04.2021 10:37:23</t>
  </si>
  <si>
    <t>000041175960</t>
  </si>
  <si>
    <t>19.04.2021 16:41:19</t>
  </si>
  <si>
    <t>19.04.2021 17:05:59</t>
  </si>
  <si>
    <t>000041175961</t>
  </si>
  <si>
    <t>19.04.2021 16:43:01</t>
  </si>
  <si>
    <t>19.04.2021 17:11:39</t>
  </si>
  <si>
    <t>000041175962</t>
  </si>
  <si>
    <t>19.04.2021 16:43:24</t>
  </si>
  <si>
    <t>19.04.2021 17:02:54</t>
  </si>
  <si>
    <t>000041175963</t>
  </si>
  <si>
    <t>19.04.2021 16:49:09</t>
  </si>
  <si>
    <t>19.04.2021 16:58:43</t>
  </si>
  <si>
    <t>000041175964</t>
  </si>
  <si>
    <t>19.04.2021 16:50:30</t>
  </si>
  <si>
    <t>26.04.2021 10:06:35</t>
  </si>
  <si>
    <t>000041175966</t>
  </si>
  <si>
    <t>19.04.2021 16:56:48</t>
  </si>
  <si>
    <t>20.04.2021 10:55:38</t>
  </si>
  <si>
    <t>000041175967</t>
  </si>
  <si>
    <t>19.04.2021 21:51:29</t>
  </si>
  <si>
    <t>000041175968</t>
  </si>
  <si>
    <t>19.04.2021 16:56:58</t>
  </si>
  <si>
    <t>20.04.2021 10:26:42</t>
  </si>
  <si>
    <t>000041175969</t>
  </si>
  <si>
    <t>19.04.2021 16:58:08</t>
  </si>
  <si>
    <t>20.04.2021 11:36:00</t>
  </si>
  <si>
    <t>000041175970</t>
  </si>
  <si>
    <t>19.04.2021 17:02:34</t>
  </si>
  <si>
    <t>20.04.2021 15:50:44</t>
  </si>
  <si>
    <t>000041175971</t>
  </si>
  <si>
    <t>19.04.2021 17:14:38</t>
  </si>
  <si>
    <t>20.04.2021 14:54:36</t>
  </si>
  <si>
    <t>000041175972</t>
  </si>
  <si>
    <t>19.04.2021 17:34:56</t>
  </si>
  <si>
    <t>20.04.2021 14:01:44</t>
  </si>
  <si>
    <t>000041175973</t>
  </si>
  <si>
    <t>19.04.2021 18:29:48</t>
  </si>
  <si>
    <t>20.04.2021 15:42:20</t>
  </si>
  <si>
    <t>000041175974</t>
  </si>
  <si>
    <t>19.04.2021 18:35:09</t>
  </si>
  <si>
    <t>20.04.2021 16:00:28</t>
  </si>
  <si>
    <t>000041175975</t>
  </si>
  <si>
    <t>19.04.2021 19:06:08</t>
  </si>
  <si>
    <t>20.04.2021 16:07:44</t>
  </si>
  <si>
    <t>000041175976</t>
  </si>
  <si>
    <t>19.04.2021 19:25:38</t>
  </si>
  <si>
    <t>20.04.2021 14:44:37</t>
  </si>
  <si>
    <t>000041175977</t>
  </si>
  <si>
    <t>19.04.2021 19:54:34</t>
  </si>
  <si>
    <t>19.04.2021 21:51:32</t>
  </si>
  <si>
    <t>000041175978</t>
  </si>
  <si>
    <t>19.04.2021 20:03:50</t>
  </si>
  <si>
    <t>20.04.2021 14:16:37</t>
  </si>
  <si>
    <t>000041175980</t>
  </si>
  <si>
    <t>19.04.2021 20:49:41</t>
  </si>
  <si>
    <t>20.04.2021 10:26:11</t>
  </si>
  <si>
    <t>000041175981</t>
  </si>
  <si>
    <t>19.04.2021 21:08:36</t>
  </si>
  <si>
    <t>20.04.2021 15:04:40</t>
  </si>
  <si>
    <t>000041175982</t>
  </si>
  <si>
    <t>19.04.2021 21:36:28</t>
  </si>
  <si>
    <t>20.04.2021 18:18:14</t>
  </si>
  <si>
    <t>000041175983</t>
  </si>
  <si>
    <t>20.04.2021 00:15:23</t>
  </si>
  <si>
    <t>20.04.2021 17:55:01</t>
  </si>
  <si>
    <t>000041175984</t>
  </si>
  <si>
    <t>20.04.2021 04:39:22</t>
  </si>
  <si>
    <t>20.04.2021 11:40:06</t>
  </si>
  <si>
    <t>000041175985</t>
  </si>
  <si>
    <t>20.04.2021 07:16:37</t>
  </si>
  <si>
    <t>20.04.2021 11:16:01</t>
  </si>
  <si>
    <t>000041175986</t>
  </si>
  <si>
    <t>20.04.2021 07:17:30</t>
  </si>
  <si>
    <t>20.04.2021 10:27:53</t>
  </si>
  <si>
    <t>000041175987</t>
  </si>
  <si>
    <t>20.04.2021 08:38:03</t>
  </si>
  <si>
    <t>20.04.2021 11:07:50</t>
  </si>
  <si>
    <t>000041175988</t>
  </si>
  <si>
    <t>20.04.2021 08:38:47</t>
  </si>
  <si>
    <t>20.04.2021 09:43:57</t>
  </si>
  <si>
    <t>000041175989</t>
  </si>
  <si>
    <t>20.04.2021 08:45:23</t>
  </si>
  <si>
    <t>26.04.2021 13:35:51</t>
  </si>
  <si>
    <t>000041175990</t>
  </si>
  <si>
    <t>20.04.2021 08:45:59</t>
  </si>
  <si>
    <t>20.04.2021 14:22:26</t>
  </si>
  <si>
    <t>000041175991</t>
  </si>
  <si>
    <t>20.04.2021 08:48:16</t>
  </si>
  <si>
    <t>20.04.2021 16:57:43</t>
  </si>
  <si>
    <t>000041175992</t>
  </si>
  <si>
    <t>20.04.2021 08:48:56</t>
  </si>
  <si>
    <t>20.04.2021 11:25:22</t>
  </si>
  <si>
    <t>000041175993</t>
  </si>
  <si>
    <t>20.04.2021 08:49:44</t>
  </si>
  <si>
    <t>20.04.2021 11:37:01</t>
  </si>
  <si>
    <t>000041175994</t>
  </si>
  <si>
    <t>20.04.2021 08:53:58</t>
  </si>
  <si>
    <t>20.04.2021 14:45:37</t>
  </si>
  <si>
    <t>000041175995</t>
  </si>
  <si>
    <t>20.04.2021 08:54:41</t>
  </si>
  <si>
    <t>20.04.2021 15:18:21</t>
  </si>
  <si>
    <t>000041175996</t>
  </si>
  <si>
    <t>20.04.2021 08:55:50</t>
  </si>
  <si>
    <t>26.04.2021 13:45:02</t>
  </si>
  <si>
    <t>000041175997</t>
  </si>
  <si>
    <t>20.04.2021 09:01:12</t>
  </si>
  <si>
    <t>20.04.2021 14:35:56</t>
  </si>
  <si>
    <t>000041175998</t>
  </si>
  <si>
    <t>20.04.2021 09:02:14</t>
  </si>
  <si>
    <t>20.04.2021 15:46:38</t>
  </si>
  <si>
    <t>000041175999</t>
  </si>
  <si>
    <t>20.04.2021 10:00:53</t>
  </si>
  <si>
    <t>000041176000</t>
  </si>
  <si>
    <t>20.04.2021 12:36:49</t>
  </si>
  <si>
    <t>000041176001</t>
  </si>
  <si>
    <t>20.04.2021 16:10:42</t>
  </si>
  <si>
    <t>000041176002</t>
  </si>
  <si>
    <t>20.04.2021 09:12:36</t>
  </si>
  <si>
    <t>20.04.2021 12:20:58</t>
  </si>
  <si>
    <t>000041176004</t>
  </si>
  <si>
    <t>20.04.2021 09:16:59</t>
  </si>
  <si>
    <t>20.04.2021 12:07:44</t>
  </si>
  <si>
    <t>000041176005</t>
  </si>
  <si>
    <t>20.04.2021 09:17:38</t>
  </si>
  <si>
    <t>20.04.2021 11:13:43</t>
  </si>
  <si>
    <t>000041176006</t>
  </si>
  <si>
    <t>20.04.2021 12:18:13</t>
  </si>
  <si>
    <t>000041176008</t>
  </si>
  <si>
    <t>20.04.2021 09:20:51</t>
  </si>
  <si>
    <t>20.04.2021 15:00:05</t>
  </si>
  <si>
    <t>000041176010</t>
  </si>
  <si>
    <t>20.04.2021 09:24:36</t>
  </si>
  <si>
    <t>20.04.2021 13:54:36</t>
  </si>
  <si>
    <t>000041176011</t>
  </si>
  <si>
    <t>20.04.2021 09:26:40</t>
  </si>
  <si>
    <t>21.04.2021 10:15:41</t>
  </si>
  <si>
    <t>000041176012</t>
  </si>
  <si>
    <t>20.04.2021 14:26:09</t>
  </si>
  <si>
    <t>000041176013</t>
  </si>
  <si>
    <t>20.04.2021 13:52:54</t>
  </si>
  <si>
    <t>000041176014</t>
  </si>
  <si>
    <t>20.04.2021 14:31:09</t>
  </si>
  <si>
    <t>000041176015</t>
  </si>
  <si>
    <t>20.04.2021 09:27:30</t>
  </si>
  <si>
    <t>20.04.2021 14:25:04</t>
  </si>
  <si>
    <t>000041176016</t>
  </si>
  <si>
    <t>20.04.2021 09:29:15</t>
  </si>
  <si>
    <t>20.04.2021 13:14:59</t>
  </si>
  <si>
    <t>000041176017</t>
  </si>
  <si>
    <t>20.04.2021 09:29:29</t>
  </si>
  <si>
    <t>20.04.2021 12:29:26</t>
  </si>
  <si>
    <t>000041176018</t>
  </si>
  <si>
    <t>20.04.2021 09:29:47</t>
  </si>
  <si>
    <t>20.04.2021 15:12:44</t>
  </si>
  <si>
    <t>000041176019</t>
  </si>
  <si>
    <t>20.04.2021 09:31:18</t>
  </si>
  <si>
    <t>20.04.2021 12:08:23</t>
  </si>
  <si>
    <t>000041176021</t>
  </si>
  <si>
    <t>20.04.2021 09:37:51</t>
  </si>
  <si>
    <t>20.04.2021 12:41:33</t>
  </si>
  <si>
    <t>000041176022</t>
  </si>
  <si>
    <t>20.04.2021 09:39:11</t>
  </si>
  <si>
    <t>20.04.2021 10:48:58</t>
  </si>
  <si>
    <t>000041176023</t>
  </si>
  <si>
    <t>20.04.2021 09:41:41</t>
  </si>
  <si>
    <t>20.04.2021 12:15:07</t>
  </si>
  <si>
    <t>000041176024</t>
  </si>
  <si>
    <t>20.04.2021 09:42:20</t>
  </si>
  <si>
    <t>20.04.2021 15:37:49</t>
  </si>
  <si>
    <t>000041176025</t>
  </si>
  <si>
    <t>20.04.2021 09:42:52</t>
  </si>
  <si>
    <t>20.04.2021 12:09:40</t>
  </si>
  <si>
    <t>000041176026</t>
  </si>
  <si>
    <t>20.04.2021 09:46:28</t>
  </si>
  <si>
    <t>20.04.2021 14:38:45</t>
  </si>
  <si>
    <t>000041176027</t>
  </si>
  <si>
    <t>20.04.2021 09:47:37</t>
  </si>
  <si>
    <t>20.04.2021 14:52:25</t>
  </si>
  <si>
    <t>000041176028</t>
  </si>
  <si>
    <t>20.04.2021 09:48:18</t>
  </si>
  <si>
    <t>20.04.2021 11:44:56</t>
  </si>
  <si>
    <t>000041176029</t>
  </si>
  <si>
    <t>20.04.2021 09:51:06</t>
  </si>
  <si>
    <t>20.04.2021 16:03:47</t>
  </si>
  <si>
    <t>000041176030</t>
  </si>
  <si>
    <t>20.04.2021 09:51:33</t>
  </si>
  <si>
    <t>20.04.2021 12:12:10</t>
  </si>
  <si>
    <t>000041176031</t>
  </si>
  <si>
    <t>20.04.2021 09:53:37</t>
  </si>
  <si>
    <t>21.04.2021 16:11:55</t>
  </si>
  <si>
    <t>000041176032</t>
  </si>
  <si>
    <t>20.04.2021 09:54:21</t>
  </si>
  <si>
    <t>20.04.2021 16:37:07</t>
  </si>
  <si>
    <t>000041176033</t>
  </si>
  <si>
    <t>20.04.2021 09:54:38</t>
  </si>
  <si>
    <t>20.04.2021 11:58:36</t>
  </si>
  <si>
    <t>000041176034</t>
  </si>
  <si>
    <t>20.04.2021 09:55:40</t>
  </si>
  <si>
    <t>20.04.2021 11:17:01</t>
  </si>
  <si>
    <t>000041176035</t>
  </si>
  <si>
    <t>20.04.2021 09:55:51</t>
  </si>
  <si>
    <t>20.04.2021 11:53:43</t>
  </si>
  <si>
    <t>000041176037</t>
  </si>
  <si>
    <t>20.04.2021 09:57:56</t>
  </si>
  <si>
    <t>20.04.2021 15:52:55</t>
  </si>
  <si>
    <t>000041176038</t>
  </si>
  <si>
    <t>20.04.2021 09:59:02</t>
  </si>
  <si>
    <t>20.04.2021 12:46:26</t>
  </si>
  <si>
    <t>000041176039</t>
  </si>
  <si>
    <t>20.04.2021 09:59:26</t>
  </si>
  <si>
    <t>20.04.2021 12:47:20</t>
  </si>
  <si>
    <t>000041176040</t>
  </si>
  <si>
    <t>20.04.2021 10:00:43</t>
  </si>
  <si>
    <t>21.04.2021 15:02:54</t>
  </si>
  <si>
    <t>000041176041</t>
  </si>
  <si>
    <t>20.04.2021 10:01:36</t>
  </si>
  <si>
    <t>20.04.2021 15:01:56</t>
  </si>
  <si>
    <t>000041176042</t>
  </si>
  <si>
    <t>20.04.2021 10:01:42</t>
  </si>
  <si>
    <t>20.04.2021 11:42:05</t>
  </si>
  <si>
    <t>000041176043</t>
  </si>
  <si>
    <t>20.04.2021 10:03:00</t>
  </si>
  <si>
    <t>20.04.2021 10:51:25</t>
  </si>
  <si>
    <t>000041176045</t>
  </si>
  <si>
    <t>20.04.2021 10:03:16</t>
  </si>
  <si>
    <t>20.04.2021 14:28:13</t>
  </si>
  <si>
    <t>000041176046</t>
  </si>
  <si>
    <t>20.04.2021 10:09:13</t>
  </si>
  <si>
    <t>20.04.2021 11:20:56</t>
  </si>
  <si>
    <t>000041176047</t>
  </si>
  <si>
    <t>20.04.2021 10:10:34</t>
  </si>
  <si>
    <t>20.04.2021 13:31:00</t>
  </si>
  <si>
    <t>000041176048</t>
  </si>
  <si>
    <t>20.04.2021 10:11:20</t>
  </si>
  <si>
    <t>20.04.2021 14:31:55</t>
  </si>
  <si>
    <t>000041176049</t>
  </si>
  <si>
    <t>20.04.2021 10:12:27</t>
  </si>
  <si>
    <t>20.04.2021 17:02:28</t>
  </si>
  <si>
    <t>000041176050</t>
  </si>
  <si>
    <t>20.04.2021 12:59:15</t>
  </si>
  <si>
    <t>000041176051</t>
  </si>
  <si>
    <t>20.04.2021 10:12:30</t>
  </si>
  <si>
    <t>20.04.2021 18:54:16</t>
  </si>
  <si>
    <t>000041176052</t>
  </si>
  <si>
    <t>20.04.2021 14:27:22</t>
  </si>
  <si>
    <t>000041176053</t>
  </si>
  <si>
    <t>20.04.2021 10:33:33</t>
  </si>
  <si>
    <t>000041176054</t>
  </si>
  <si>
    <t>20.04.2021 16:50:17</t>
  </si>
  <si>
    <t>000041176055</t>
  </si>
  <si>
    <t>20.04.2021 11:47:44</t>
  </si>
  <si>
    <t>000041176056</t>
  </si>
  <si>
    <t>20.04.2021 14:28:41</t>
  </si>
  <si>
    <t>000041176057</t>
  </si>
  <si>
    <t>20.04.2021 14:12:32</t>
  </si>
  <si>
    <t>000041176058</t>
  </si>
  <si>
    <t>20.04.2021 14:44:47</t>
  </si>
  <si>
    <t>000041176059</t>
  </si>
  <si>
    <t>20.04.2021 14:42:46</t>
  </si>
  <si>
    <t>000041176060</t>
  </si>
  <si>
    <t>20.04.2021 10:12:38</t>
  </si>
  <si>
    <t>20.04.2021 11:45:32</t>
  </si>
  <si>
    <t>000041176061</t>
  </si>
  <si>
    <t>20.04.2021 10:12:43</t>
  </si>
  <si>
    <t>20.04.2021 16:31:59</t>
  </si>
  <si>
    <t>000041176062</t>
  </si>
  <si>
    <t>20.04.2021 10:13:31</t>
  </si>
  <si>
    <t>20.04.2021 12:39:54</t>
  </si>
  <si>
    <t>000041176063</t>
  </si>
  <si>
    <t>20.04.2021 10:15:18</t>
  </si>
  <si>
    <t>20.04.2021 15:00:28</t>
  </si>
  <si>
    <t>000041176064</t>
  </si>
  <si>
    <t>20.04.2021 10:16:46</t>
  </si>
  <si>
    <t>20.04.2021 13:28:40</t>
  </si>
  <si>
    <t>000041176065</t>
  </si>
  <si>
    <t>20.04.2021 10:18:37</t>
  </si>
  <si>
    <t>20.04.2021 11:05:32</t>
  </si>
  <si>
    <t>000041176066</t>
  </si>
  <si>
    <t>20.04.2021 10:19:14</t>
  </si>
  <si>
    <t>20.04.2021 13:55:22</t>
  </si>
  <si>
    <t>000041176067</t>
  </si>
  <si>
    <t>20.04.2021 10:20:27</t>
  </si>
  <si>
    <t>20.04.2021 15:42:17</t>
  </si>
  <si>
    <t>000041176068</t>
  </si>
  <si>
    <t>20.04.2021 10:21:22</t>
  </si>
  <si>
    <t>20.04.2021 11:32:12</t>
  </si>
  <si>
    <t>000041176069</t>
  </si>
  <si>
    <t>20.04.2021 10:21:45</t>
  </si>
  <si>
    <t>20.04.2021 16:22:22</t>
  </si>
  <si>
    <t>000041176070</t>
  </si>
  <si>
    <t>20.04.2021 10:24:20</t>
  </si>
  <si>
    <t>20.04.2021 17:10:02</t>
  </si>
  <si>
    <t>000041176071</t>
  </si>
  <si>
    <t>20.04.2021 10:25:42</t>
  </si>
  <si>
    <t>20.04.2021 12:32:15</t>
  </si>
  <si>
    <t>000041176072</t>
  </si>
  <si>
    <t>20.04.2021 10:27:44</t>
  </si>
  <si>
    <t>20.04.2021 16:27:50</t>
  </si>
  <si>
    <t>000041176073</t>
  </si>
  <si>
    <t>20.04.2021 10:29:47</t>
  </si>
  <si>
    <t>20.04.2021 13:25:19</t>
  </si>
  <si>
    <t>000041176074</t>
  </si>
  <si>
    <t>20.04.2021 10:30:52</t>
  </si>
  <si>
    <t>20.04.2021 15:03:20</t>
  </si>
  <si>
    <t>000041176075</t>
  </si>
  <si>
    <t>20.04.2021 10:32:11</t>
  </si>
  <si>
    <t>20.04.2021 13:40:40</t>
  </si>
  <si>
    <t>000041176076</t>
  </si>
  <si>
    <t>20.04.2021 10:32:20</t>
  </si>
  <si>
    <t>20.04.2021 11:45:10</t>
  </si>
  <si>
    <t>000041176077</t>
  </si>
  <si>
    <t>20.04.2021 10:33:50</t>
  </si>
  <si>
    <t>20.04.2021 12:53:04</t>
  </si>
  <si>
    <t>000041176078</t>
  </si>
  <si>
    <t>20.04.2021 10:35:32</t>
  </si>
  <si>
    <t>20.04.2021 11:39:33</t>
  </si>
  <si>
    <t>000041176079</t>
  </si>
  <si>
    <t>20.04.2021 10:35:36</t>
  </si>
  <si>
    <t>20.04.2021 11:52:20</t>
  </si>
  <si>
    <t>000041176080</t>
  </si>
  <si>
    <t>20.04.2021 10:36:59</t>
  </si>
  <si>
    <t>20.04.2021 11:17:26</t>
  </si>
  <si>
    <t>000041176081</t>
  </si>
  <si>
    <t>20.04.2021 10:38:19</t>
  </si>
  <si>
    <t>21.04.2021 09:28:35</t>
  </si>
  <si>
    <t>000041176082</t>
  </si>
  <si>
    <t>20.04.2021 10:39:53</t>
  </si>
  <si>
    <t>20.04.2021 12:48:14</t>
  </si>
  <si>
    <t>000041176083</t>
  </si>
  <si>
    <t>20.04.2021 10:41:13</t>
  </si>
  <si>
    <t>21.04.2021 10:32:19</t>
  </si>
  <si>
    <t>000041176085</t>
  </si>
  <si>
    <t>20.04.2021 10:44:58</t>
  </si>
  <si>
    <t>20.04.2021 14:19:55</t>
  </si>
  <si>
    <t>000041176086</t>
  </si>
  <si>
    <t>20.04.2021 10:45:43</t>
  </si>
  <si>
    <t>20.04.2021 12:25:53</t>
  </si>
  <si>
    <t>000041176087</t>
  </si>
  <si>
    <t>20.04.2021 10:45:49</t>
  </si>
  <si>
    <t>21.04.2021 11:26:11</t>
  </si>
  <si>
    <t>000041176088</t>
  </si>
  <si>
    <t>20.04.2021 10:46:57</t>
  </si>
  <si>
    <t>20.04.2021 15:58:08</t>
  </si>
  <si>
    <t>000041176089</t>
  </si>
  <si>
    <t>20.04.2021 10:47:18</t>
  </si>
  <si>
    <t>20.04.2021 14:37:45</t>
  </si>
  <si>
    <t>000041176090</t>
  </si>
  <si>
    <t>20.04.2021 10:48:00</t>
  </si>
  <si>
    <t>20.04.2021 11:22:28</t>
  </si>
  <si>
    <t>000041176091</t>
  </si>
  <si>
    <t>20.04.2021 10:49:55</t>
  </si>
  <si>
    <t>20.04.2021 11:19:37</t>
  </si>
  <si>
    <t>000041176092</t>
  </si>
  <si>
    <t>20.04.2021 10:52:09</t>
  </si>
  <si>
    <t>20.04.2021 12:28:46</t>
  </si>
  <si>
    <t>000041176093</t>
  </si>
  <si>
    <t>20.04.2021 10:52:27</t>
  </si>
  <si>
    <t>20.04.2021 13:41:48</t>
  </si>
  <si>
    <t>000041176094</t>
  </si>
  <si>
    <t>20.04.2021 10:52:51</t>
  </si>
  <si>
    <t>20.04.2021 14:38:55</t>
  </si>
  <si>
    <t>000041176095</t>
  </si>
  <si>
    <t>20.04.2021 10:53:17</t>
  </si>
  <si>
    <t>20.04.2021 12:07:40</t>
  </si>
  <si>
    <t>000041176096</t>
  </si>
  <si>
    <t>20.04.2021 10:53:44</t>
  </si>
  <si>
    <t>20.04.2021 13:41:53</t>
  </si>
  <si>
    <t>000041176097</t>
  </si>
  <si>
    <t>20.04.2021 10:54:01</t>
  </si>
  <si>
    <t>27.04.2021 10:14:04</t>
  </si>
  <si>
    <t>000041176098</t>
  </si>
  <si>
    <t>20.04.2021 10:54:13</t>
  </si>
  <si>
    <t>20.04.2021 16:25:29</t>
  </si>
  <si>
    <t>000041176099</t>
  </si>
  <si>
    <t>20.04.2021 10:55:21</t>
  </si>
  <si>
    <t>20.04.2021 14:23:35</t>
  </si>
  <si>
    <t>000041176100</t>
  </si>
  <si>
    <t>20.04.2021 10:56:24</t>
  </si>
  <si>
    <t>20.04.2021 14:35:14</t>
  </si>
  <si>
    <t>000041176101</t>
  </si>
  <si>
    <t>20.04.2021 10:57:08</t>
  </si>
  <si>
    <t>20.04.2021 14:38:40</t>
  </si>
  <si>
    <t>000041176102</t>
  </si>
  <si>
    <t>20.04.2021 10:57:11</t>
  </si>
  <si>
    <t>20.04.2021 14:23:08</t>
  </si>
  <si>
    <t>000041176103</t>
  </si>
  <si>
    <t>20.04.2021 10:59:27</t>
  </si>
  <si>
    <t>20.04.2021 12:37:42</t>
  </si>
  <si>
    <t>000041176104</t>
  </si>
  <si>
    <t>20.04.2021 10:59:33</t>
  </si>
  <si>
    <t>20.04.2021 13:48:37</t>
  </si>
  <si>
    <t>000041176105</t>
  </si>
  <si>
    <t>20.04.2021 11:01:31</t>
  </si>
  <si>
    <t>20.04.2021 15:13:45</t>
  </si>
  <si>
    <t>000041176106</t>
  </si>
  <si>
    <t>20.04.2021 11:01:38</t>
  </si>
  <si>
    <t>20.04.2021 11:42:12</t>
  </si>
  <si>
    <t>000041176107</t>
  </si>
  <si>
    <t>20.04.2021 11:01:52</t>
  </si>
  <si>
    <t>20.04.2021 14:13:14</t>
  </si>
  <si>
    <t>000041176108</t>
  </si>
  <si>
    <t>20.04.2021 11:02:11</t>
  </si>
  <si>
    <t>20.04.2021 14:52:18</t>
  </si>
  <si>
    <t>000041176109</t>
  </si>
  <si>
    <t>20.04.2021 11:03:38</t>
  </si>
  <si>
    <t>20.04.2021 15:21:50</t>
  </si>
  <si>
    <t>000041176110</t>
  </si>
  <si>
    <t>20.04.2021 14:33:25</t>
  </si>
  <si>
    <t>000041176111</t>
  </si>
  <si>
    <t>20.04.2021 11:03:51</t>
  </si>
  <si>
    <t>20.04.2021 12:40:24</t>
  </si>
  <si>
    <t>000041176112</t>
  </si>
  <si>
    <t>20.04.2021 14:41:02</t>
  </si>
  <si>
    <t>000041176113</t>
  </si>
  <si>
    <t>20.04.2021 12:44:53</t>
  </si>
  <si>
    <t>000041176114</t>
  </si>
  <si>
    <t>20.04.2021 14:41:00</t>
  </si>
  <si>
    <t>000041176115</t>
  </si>
  <si>
    <t>20.04.2021 16:46:57</t>
  </si>
  <si>
    <t>000041176116</t>
  </si>
  <si>
    <t>20.04.2021 14:12:53</t>
  </si>
  <si>
    <t>000041176117</t>
  </si>
  <si>
    <t>20.04.2021 13:47:49</t>
  </si>
  <si>
    <t>000041176118</t>
  </si>
  <si>
    <t>20.04.2021 15:06:14</t>
  </si>
  <si>
    <t>000041176119</t>
  </si>
  <si>
    <t>21.04.2021 10:11:04</t>
  </si>
  <si>
    <t>000041176120</t>
  </si>
  <si>
    <t>20.04.2021 15:08:27</t>
  </si>
  <si>
    <t>000041176121</t>
  </si>
  <si>
    <t>20.04.2021 11:03:53</t>
  </si>
  <si>
    <t>20.04.2021 15:22:38</t>
  </si>
  <si>
    <t>000041176122</t>
  </si>
  <si>
    <t>20.04.2021 11:04:39</t>
  </si>
  <si>
    <t>20.04.2021 17:37:50</t>
  </si>
  <si>
    <t>000041176123</t>
  </si>
  <si>
    <t>20.04.2021 11:05:31</t>
  </si>
  <si>
    <t>20.04.2021 15:39:47</t>
  </si>
  <si>
    <t>000041176124</t>
  </si>
  <si>
    <t>20.04.2021 11:07:22</t>
  </si>
  <si>
    <t>20.04.2021 12:35:32</t>
  </si>
  <si>
    <t>000041176125</t>
  </si>
  <si>
    <t>20.04.2021 15:07:38</t>
  </si>
  <si>
    <t>000041176126</t>
  </si>
  <si>
    <t>20.04.2021 11:08:49</t>
  </si>
  <si>
    <t>21.04.2021 15:48:22</t>
  </si>
  <si>
    <t>000041176127</t>
  </si>
  <si>
    <t>20.04.2021 11:10:50</t>
  </si>
  <si>
    <t>20.04.2021 13:44:45</t>
  </si>
  <si>
    <t>000041176128</t>
  </si>
  <si>
    <t>20.04.2021 11:47:51</t>
  </si>
  <si>
    <t>000041176129</t>
  </si>
  <si>
    <t>20.04.2021 11:16:51</t>
  </si>
  <si>
    <t>20.04.2021 15:38:56</t>
  </si>
  <si>
    <t>000041176130</t>
  </si>
  <si>
    <t>20.04.2021 11:17:21</t>
  </si>
  <si>
    <t>20.04.2021 12:34:48</t>
  </si>
  <si>
    <t>000041176131</t>
  </si>
  <si>
    <t>20.04.2021 11:17:38</t>
  </si>
  <si>
    <t>20.04.2021 14:08:40</t>
  </si>
  <si>
    <t>000041176132</t>
  </si>
  <si>
    <t>20.04.2021 11:19:52</t>
  </si>
  <si>
    <t>20.04.2021 14:27:54</t>
  </si>
  <si>
    <t>000041176133</t>
  </si>
  <si>
    <t>20.04.2021 11:20:10</t>
  </si>
  <si>
    <t>20.04.2021 12:44:18</t>
  </si>
  <si>
    <t>000041176134</t>
  </si>
  <si>
    <t>20.04.2021 11:21:27</t>
  </si>
  <si>
    <t>21.04.2021 16:02:07</t>
  </si>
  <si>
    <t>000041176135</t>
  </si>
  <si>
    <t>20.04.2021 11:21:43</t>
  </si>
  <si>
    <t>20.04.2021 15:49:22</t>
  </si>
  <si>
    <t>000041176136</t>
  </si>
  <si>
    <t>20.04.2021 11:22:17</t>
  </si>
  <si>
    <t>20.04.2021 13:49:22</t>
  </si>
  <si>
    <t>000041176137</t>
  </si>
  <si>
    <t>20.04.2021 11:24:08</t>
  </si>
  <si>
    <t>20.04.2021 13:16:22</t>
  </si>
  <si>
    <t>000041176138</t>
  </si>
  <si>
    <t>20.04.2021 11:24:13</t>
  </si>
  <si>
    <t>20.04.2021 13:50:15</t>
  </si>
  <si>
    <t>000041176139</t>
  </si>
  <si>
    <t>20.04.2021 11:26:07</t>
  </si>
  <si>
    <t>20.04.2021 15:19:01</t>
  </si>
  <si>
    <t>000041176140</t>
  </si>
  <si>
    <t>20.04.2021 11:26:16</t>
  </si>
  <si>
    <t>20.04.2021 14:43:07</t>
  </si>
  <si>
    <t>000041176141</t>
  </si>
  <si>
    <t>20.04.2021 11:28:02</t>
  </si>
  <si>
    <t>20.04.2021 15:38:12</t>
  </si>
  <si>
    <t>000041176142</t>
  </si>
  <si>
    <t>20.04.2021 11:28:32</t>
  </si>
  <si>
    <t>20.04.2021 14:00:33</t>
  </si>
  <si>
    <t>000041176143</t>
  </si>
  <si>
    <t>20.04.2021 11:29:26</t>
  </si>
  <si>
    <t>20.04.2021 13:39:39</t>
  </si>
  <si>
    <t>000041176144</t>
  </si>
  <si>
    <t>20.04.2021 11:31:25</t>
  </si>
  <si>
    <t>21.04.2021 10:19:11</t>
  </si>
  <si>
    <t>000041176145</t>
  </si>
  <si>
    <t>20.04.2021 11:32:30</t>
  </si>
  <si>
    <t>20.04.2021 14:57:42</t>
  </si>
  <si>
    <t>000041176146</t>
  </si>
  <si>
    <t>20.04.2021 11:32:47</t>
  </si>
  <si>
    <t>20.04.2021 14:03:36</t>
  </si>
  <si>
    <t>000041176147</t>
  </si>
  <si>
    <t>20.04.2021 11:32:59</t>
  </si>
  <si>
    <t>20.04.2021 14:04:54</t>
  </si>
  <si>
    <t>000041176148</t>
  </si>
  <si>
    <t>20.04.2021 11:33:17</t>
  </si>
  <si>
    <t>20.04.2021 12:55:54</t>
  </si>
  <si>
    <t>000041176149</t>
  </si>
  <si>
    <t>21.04.2021 09:33:20</t>
  </si>
  <si>
    <t>000041176150</t>
  </si>
  <si>
    <t>20.04.2021 13:34:48</t>
  </si>
  <si>
    <t>000041176151</t>
  </si>
  <si>
    <t>20.04.2021 14:02:49</t>
  </si>
  <si>
    <t>000041176152</t>
  </si>
  <si>
    <t>21.04.2021 09:49:07</t>
  </si>
  <si>
    <t>000041176153</t>
  </si>
  <si>
    <t>20.04.2021 13:53:49</t>
  </si>
  <si>
    <t>000041176154</t>
  </si>
  <si>
    <t>21.04.2021 10:41:10</t>
  </si>
  <si>
    <t>000041176155</t>
  </si>
  <si>
    <t>20.04.2021 15:59:34</t>
  </si>
  <si>
    <t>000041176156</t>
  </si>
  <si>
    <t>20.04.2021 11:34:40</t>
  </si>
  <si>
    <t>20.04.2021 14:19:14</t>
  </si>
  <si>
    <t>000041176157</t>
  </si>
  <si>
    <t>20.04.2021 11:35:45</t>
  </si>
  <si>
    <t>20.04.2021 12:27:24</t>
  </si>
  <si>
    <t>000041176158</t>
  </si>
  <si>
    <t>20.04.2021 11:39:55</t>
  </si>
  <si>
    <t>20.04.2021 14:35:48</t>
  </si>
  <si>
    <t>000041176159</t>
  </si>
  <si>
    <t>20.04.2021 11:41:29</t>
  </si>
  <si>
    <t>20.04.2021 12:51:14</t>
  </si>
  <si>
    <t>000041176160</t>
  </si>
  <si>
    <t>20.04.2021 11:42:43</t>
  </si>
  <si>
    <t>20.04.2021 15:05:36</t>
  </si>
  <si>
    <t>000041176161</t>
  </si>
  <si>
    <t>20.04.2021 11:42:48</t>
  </si>
  <si>
    <t>20.04.2021 17:46:44</t>
  </si>
  <si>
    <t>000041176162</t>
  </si>
  <si>
    <t>20.04.2021 11:45:58</t>
  </si>
  <si>
    <t>20.04.2021 14:03:02</t>
  </si>
  <si>
    <t>000041176163</t>
  </si>
  <si>
    <t>20.04.2021 11:46:29</t>
  </si>
  <si>
    <t>20.04.2021 13:11:26</t>
  </si>
  <si>
    <t>000041176164</t>
  </si>
  <si>
    <t>20.04.2021 11:46:56</t>
  </si>
  <si>
    <t>20.04.2021 13:01:52</t>
  </si>
  <si>
    <t>000041176165</t>
  </si>
  <si>
    <t>20.04.2021 11:48:51</t>
  </si>
  <si>
    <t>20.04.2021 14:30:14</t>
  </si>
  <si>
    <t>000041176166</t>
  </si>
  <si>
    <t>20.04.2021 11:49:20</t>
  </si>
  <si>
    <t>20.04.2021 15:01:58</t>
  </si>
  <si>
    <t>000041176167</t>
  </si>
  <si>
    <t>20.04.2021 11:51:29</t>
  </si>
  <si>
    <t>20.04.2021 13:06:24</t>
  </si>
  <si>
    <t>000041176168</t>
  </si>
  <si>
    <t>20.04.2021 11:53:53</t>
  </si>
  <si>
    <t>20.04.2021 15:07:15</t>
  </si>
  <si>
    <t>000041176169</t>
  </si>
  <si>
    <t>20.04.2021 11:54:33</t>
  </si>
  <si>
    <t>20.04.2021 14:49:48</t>
  </si>
  <si>
    <t>000041176170</t>
  </si>
  <si>
    <t>20.04.2021 11:56:57</t>
  </si>
  <si>
    <t>20.04.2021 17:14:00</t>
  </si>
  <si>
    <t>000041176171</t>
  </si>
  <si>
    <t>20.04.2021 11:57:10</t>
  </si>
  <si>
    <t>20.04.2021 14:26:58</t>
  </si>
  <si>
    <t>000041176172</t>
  </si>
  <si>
    <t>20.04.2021 11:57:43</t>
  </si>
  <si>
    <t>20.04.2021 13:00:30</t>
  </si>
  <si>
    <t>000041176173</t>
  </si>
  <si>
    <t>20.04.2021 11:59:03</t>
  </si>
  <si>
    <t>20.04.2021 15:40:51</t>
  </si>
  <si>
    <t>000041176174</t>
  </si>
  <si>
    <t>20.04.2021 12:01:23</t>
  </si>
  <si>
    <t>20.04.2021 15:54:05</t>
  </si>
  <si>
    <t>000041176175</t>
  </si>
  <si>
    <t>20.04.2021 12:01:32</t>
  </si>
  <si>
    <t>20.04.2021 14:46:13</t>
  </si>
  <si>
    <t>000041176176</t>
  </si>
  <si>
    <t>20.04.2021 12:05:08</t>
  </si>
  <si>
    <t>20.04.2021 13:23:15</t>
  </si>
  <si>
    <t>000041176177</t>
  </si>
  <si>
    <t>20.04.2021 12:05:26</t>
  </si>
  <si>
    <t>20.04.2021 14:25:30</t>
  </si>
  <si>
    <t>000041176178</t>
  </si>
  <si>
    <t>20.04.2021 12:07:00</t>
  </si>
  <si>
    <t>20.04.2021 15:21:27</t>
  </si>
  <si>
    <t>000041176179</t>
  </si>
  <si>
    <t>20.04.2021 12:08:00</t>
  </si>
  <si>
    <t>20.04.2021 14:33:17</t>
  </si>
  <si>
    <t>000041176181</t>
  </si>
  <si>
    <t>20.04.2021 12:09:01</t>
  </si>
  <si>
    <t>20.04.2021 13:27:20</t>
  </si>
  <si>
    <t>000041176182</t>
  </si>
  <si>
    <t>20.04.2021 12:09:14</t>
  </si>
  <si>
    <t>20.04.2021 13:41:50</t>
  </si>
  <si>
    <t>000041176183</t>
  </si>
  <si>
    <t>20.04.2021 12:09:28</t>
  </si>
  <si>
    <t>20.04.2021 13:17:31</t>
  </si>
  <si>
    <t>000041176186</t>
  </si>
  <si>
    <t>20.04.2021 12:11:50</t>
  </si>
  <si>
    <t>20.04.2021 14:07:41</t>
  </si>
  <si>
    <t>000041176188</t>
  </si>
  <si>
    <t>20.04.2021 12:13:19</t>
  </si>
  <si>
    <t>20.04.2021 15:21:56</t>
  </si>
  <si>
    <t>000041176189</t>
  </si>
  <si>
    <t>21.04.2021 11:56:54</t>
  </si>
  <si>
    <t>000041176190</t>
  </si>
  <si>
    <t>20.04.2021 12:13:22</t>
  </si>
  <si>
    <t>21.04.2021 11:52:44</t>
  </si>
  <si>
    <t>000041176191</t>
  </si>
  <si>
    <t>20.04.2021 14:17:30</t>
  </si>
  <si>
    <t>000041176192</t>
  </si>
  <si>
    <t>20.04.2021 16:47:50</t>
  </si>
  <si>
    <t>000041176193</t>
  </si>
  <si>
    <t>20.04.2021 14:33:54</t>
  </si>
  <si>
    <t>000041176194</t>
  </si>
  <si>
    <t>20.04.2021 14:38:46</t>
  </si>
  <si>
    <t>000041176195</t>
  </si>
  <si>
    <t>20.04.2021 14:35:43</t>
  </si>
  <si>
    <t>000041176197</t>
  </si>
  <si>
    <t>20.04.2021 12:13:30</t>
  </si>
  <si>
    <t>20.04.2021 17:36:42</t>
  </si>
  <si>
    <t>000041176200</t>
  </si>
  <si>
    <t>20.04.2021 12:14:32</t>
  </si>
  <si>
    <t>20.04.2021 13:05:52</t>
  </si>
  <si>
    <t>000041176201</t>
  </si>
  <si>
    <t>20.04.2021 12:15:08</t>
  </si>
  <si>
    <t>20.04.2021 15:37:59</t>
  </si>
  <si>
    <t>000041176202</t>
  </si>
  <si>
    <t>20.04.2021 12:17:10</t>
  </si>
  <si>
    <t>20.04.2021 15:15:43</t>
  </si>
  <si>
    <t>000041176204</t>
  </si>
  <si>
    <t>20.04.2021 12:17:19</t>
  </si>
  <si>
    <t>20.04.2021 16:00:43</t>
  </si>
  <si>
    <t>000041176205</t>
  </si>
  <si>
    <t>20.04.2021 12:17:39</t>
  </si>
  <si>
    <t>28.04.2021 11:48:55</t>
  </si>
  <si>
    <t>000041176206</t>
  </si>
  <si>
    <t>20.04.2021 12:19:14</t>
  </si>
  <si>
    <t>20.04.2021 15:48:33</t>
  </si>
  <si>
    <t>000041176207</t>
  </si>
  <si>
    <t>20.04.2021 12:24:47</t>
  </si>
  <si>
    <t>20.04.2021 14:28:04</t>
  </si>
  <si>
    <t>000041176208</t>
  </si>
  <si>
    <t>20.04.2021 12:27:26</t>
  </si>
  <si>
    <t>20.04.2021 16:13:59</t>
  </si>
  <si>
    <t>000041176209</t>
  </si>
  <si>
    <t>20.04.2021 12:27:47</t>
  </si>
  <si>
    <t>20.04.2021 13:29:48</t>
  </si>
  <si>
    <t>000041176210</t>
  </si>
  <si>
    <t>20.04.2021 12:27:50</t>
  </si>
  <si>
    <t>20.04.2021 14:45:41</t>
  </si>
  <si>
    <t>000041176211</t>
  </si>
  <si>
    <t>20.04.2021 12:31:12</t>
  </si>
  <si>
    <t>20.04.2021 15:08:50</t>
  </si>
  <si>
    <t>000041176212</t>
  </si>
  <si>
    <t>20.04.2021 12:46:28</t>
  </si>
  <si>
    <t>20.04.2021 14:17:40</t>
  </si>
  <si>
    <t>000041176213</t>
  </si>
  <si>
    <t>20.04.2021 12:47:41</t>
  </si>
  <si>
    <t>20.04.2021 15:11:51</t>
  </si>
  <si>
    <t>000041176215</t>
  </si>
  <si>
    <t>20.04.2021 12:47:44</t>
  </si>
  <si>
    <t>20.04.2021 15:13:02</t>
  </si>
  <si>
    <t>000041176216</t>
  </si>
  <si>
    <t>20.04.2021 15:20:54</t>
  </si>
  <si>
    <t>000041176217</t>
  </si>
  <si>
    <t>20.04.2021 14:22:25</t>
  </si>
  <si>
    <t>000041176218</t>
  </si>
  <si>
    <t>20.04.2021 14:27:34</t>
  </si>
  <si>
    <t>000041176219</t>
  </si>
  <si>
    <t>20.04.2021 13:44:14</t>
  </si>
  <si>
    <t>000041176220</t>
  </si>
  <si>
    <t>20.04.2021 15:10:20</t>
  </si>
  <si>
    <t>000041176221</t>
  </si>
  <si>
    <t>20.04.2021 12:50:28</t>
  </si>
  <si>
    <t>20.04.2021 15:06:56</t>
  </si>
  <si>
    <t>000041176222</t>
  </si>
  <si>
    <t>20.04.2021 12:50:31</t>
  </si>
  <si>
    <t>20.04.2021 15:15:07</t>
  </si>
  <si>
    <t>000041176223</t>
  </si>
  <si>
    <t>20.04.2021 12:50:34</t>
  </si>
  <si>
    <t>20.04.2021 15:18:32</t>
  </si>
  <si>
    <t>000041176224</t>
  </si>
  <si>
    <t>20.04.2021 13:00:46</t>
  </si>
  <si>
    <t>20.04.2021 15:05:38</t>
  </si>
  <si>
    <t>000041176225</t>
  </si>
  <si>
    <t>20.04.2021 13:14:46</t>
  </si>
  <si>
    <t>20.04.2021 19:02:41</t>
  </si>
  <si>
    <t>000041176226</t>
  </si>
  <si>
    <t>20.04.2021 13:24:22</t>
  </si>
  <si>
    <t>20.04.2021 16:22:28</t>
  </si>
  <si>
    <t>000041176227</t>
  </si>
  <si>
    <t>20.04.2021 13:25:18</t>
  </si>
  <si>
    <t>20.04.2021 17:02:33</t>
  </si>
  <si>
    <t>000041176228</t>
  </si>
  <si>
    <t>20.04.2021 13:32:26</t>
  </si>
  <si>
    <t>20.04.2021 15:42:49</t>
  </si>
  <si>
    <t>000041176229</t>
  </si>
  <si>
    <t>20.04.2021 13:33:39</t>
  </si>
  <si>
    <t>20.04.2021 15:12:20</t>
  </si>
  <si>
    <t>000041176230</t>
  </si>
  <si>
    <t>20.04.2021 13:37:11</t>
  </si>
  <si>
    <t>20.04.2021 15:09:03</t>
  </si>
  <si>
    <t>000041176231</t>
  </si>
  <si>
    <t>20.04.2021 13:39:24</t>
  </si>
  <si>
    <t>20.04.2021 17:22:19</t>
  </si>
  <si>
    <t>000041176232</t>
  </si>
  <si>
    <t>20.04.2021 13:40:28</t>
  </si>
  <si>
    <t>20.04.2021 14:38:35</t>
  </si>
  <si>
    <t>000041176233</t>
  </si>
  <si>
    <t>20.04.2021 13:40:34</t>
  </si>
  <si>
    <t>20.04.2021 15:26:48</t>
  </si>
  <si>
    <t>000041176234</t>
  </si>
  <si>
    <t>20.04.2021 13:42:11</t>
  </si>
  <si>
    <t>20.04.2021 14:14:38</t>
  </si>
  <si>
    <t>000041176235</t>
  </si>
  <si>
    <t>20.04.2021 13:42:26</t>
  </si>
  <si>
    <t>20.04.2021 14:02:07</t>
  </si>
  <si>
    <t>000041176236</t>
  </si>
  <si>
    <t>20.04.2021 13:42:32</t>
  </si>
  <si>
    <t>20.04.2021 15:50:41</t>
  </si>
  <si>
    <t>000041176237</t>
  </si>
  <si>
    <t>20.04.2021 13:44:18</t>
  </si>
  <si>
    <t>20.04.2021 14:33:16</t>
  </si>
  <si>
    <t>000041176238</t>
  </si>
  <si>
    <t>20.04.2021 13:44:42</t>
  </si>
  <si>
    <t>20.04.2021 17:02:51</t>
  </si>
  <si>
    <t>000041176240</t>
  </si>
  <si>
    <t>20.04.2021 13:47:08</t>
  </si>
  <si>
    <t>20.04.2021 16:18:28</t>
  </si>
  <si>
    <t>000041176241</t>
  </si>
  <si>
    <t>20.04.2021 13:47:14</t>
  </si>
  <si>
    <t>20.04.2021 14:40:40</t>
  </si>
  <si>
    <t>000041176242</t>
  </si>
  <si>
    <t>20.04.2021 13:47:17</t>
  </si>
  <si>
    <t>20.04.2021 16:30:34</t>
  </si>
  <si>
    <t>000041176243</t>
  </si>
  <si>
    <t>20.04.2021 13:47:23</t>
  </si>
  <si>
    <t>20.04.2021 15:04:45</t>
  </si>
  <si>
    <t>000041176244</t>
  </si>
  <si>
    <t>20.04.2021 13:49:19</t>
  </si>
  <si>
    <t>20.04.2021 14:56:41</t>
  </si>
  <si>
    <t>000041176245</t>
  </si>
  <si>
    <t>20.04.2021 13:49:35</t>
  </si>
  <si>
    <t>20.04.2021 14:48:24</t>
  </si>
  <si>
    <t>000041176246</t>
  </si>
  <si>
    <t>20.04.2021 13:51:18</t>
  </si>
  <si>
    <t>20.04.2021 14:59:22</t>
  </si>
  <si>
    <t>000041176247</t>
  </si>
  <si>
    <t>20.04.2021 13:51:48</t>
  </si>
  <si>
    <t>21.04.2021 10:13:54</t>
  </si>
  <si>
    <t>000041176248</t>
  </si>
  <si>
    <t>20.04.2021 13:52:17</t>
  </si>
  <si>
    <t>20.04.2021 15:26:18</t>
  </si>
  <si>
    <t>000041176249</t>
  </si>
  <si>
    <t>20.04.2021 13:55:07</t>
  </si>
  <si>
    <t>22.04.2021 17:20:28</t>
  </si>
  <si>
    <t>000041176250</t>
  </si>
  <si>
    <t>20.04.2021 13:57:14</t>
  </si>
  <si>
    <t>20.04.2021 16:29:28</t>
  </si>
  <si>
    <t>000041176251</t>
  </si>
  <si>
    <t>20.04.2021 13:57:26</t>
  </si>
  <si>
    <t>20.04.2021 17:16:04</t>
  </si>
  <si>
    <t>000041176252</t>
  </si>
  <si>
    <t>20.04.2021 13:57:48</t>
  </si>
  <si>
    <t>20.04.2021 15:01:01</t>
  </si>
  <si>
    <t>000041176253</t>
  </si>
  <si>
    <t>20.04.2021 13:59:53</t>
  </si>
  <si>
    <t>20.04.2021 15:10:58</t>
  </si>
  <si>
    <t>000041176254</t>
  </si>
  <si>
    <t>20.04.2021 14:00:15</t>
  </si>
  <si>
    <t>20.04.2021 18:37:04</t>
  </si>
  <si>
    <t>000041176255</t>
  </si>
  <si>
    <t>20.04.2021 15:04:29</t>
  </si>
  <si>
    <t>000041176256</t>
  </si>
  <si>
    <t>20.04.2021 14:01:26</t>
  </si>
  <si>
    <t>21.04.2021 11:14:23</t>
  </si>
  <si>
    <t>000041176257</t>
  </si>
  <si>
    <t>20.04.2021 14:04:03</t>
  </si>
  <si>
    <t>20.04.2021 15:11:53</t>
  </si>
  <si>
    <t>000041176258</t>
  </si>
  <si>
    <t>20.04.2021 14:04:18</t>
  </si>
  <si>
    <t>20.04.2021 15:29:18</t>
  </si>
  <si>
    <t>000041176259</t>
  </si>
  <si>
    <t>20.04.2021 14:05:36</t>
  </si>
  <si>
    <t>20.04.2021 16:02:54</t>
  </si>
  <si>
    <t>000041176260</t>
  </si>
  <si>
    <t>20.04.2021 14:05:59</t>
  </si>
  <si>
    <t>20.04.2021 16:36:36</t>
  </si>
  <si>
    <t>000041176261</t>
  </si>
  <si>
    <t>20.04.2021 14:06:14</t>
  </si>
  <si>
    <t>20.04.2021 15:03:39</t>
  </si>
  <si>
    <t>000041176262</t>
  </si>
  <si>
    <t>20.04.2021 14:07:21</t>
  </si>
  <si>
    <t>20.04.2021 14:21:32</t>
  </si>
  <si>
    <t>000041176263</t>
  </si>
  <si>
    <t>20.04.2021 14:08:06</t>
  </si>
  <si>
    <t>20.04.2021 14:56:04</t>
  </si>
  <si>
    <t>000041176264</t>
  </si>
  <si>
    <t>20.04.2021 15:16:43</t>
  </si>
  <si>
    <t>000041176265</t>
  </si>
  <si>
    <t>20.04.2021 14:08:19</t>
  </si>
  <si>
    <t>20.04.2021 16:24:40</t>
  </si>
  <si>
    <t>000041176266</t>
  </si>
  <si>
    <t>20.04.2021 14:08:50</t>
  </si>
  <si>
    <t>20.04.2021 14:50:00</t>
  </si>
  <si>
    <t>000041176268</t>
  </si>
  <si>
    <t>20.04.2021 14:09:39</t>
  </si>
  <si>
    <t>20.04.2021 17:28:43</t>
  </si>
  <si>
    <t>000041176269</t>
  </si>
  <si>
    <t>20.04.2021 14:11:20</t>
  </si>
  <si>
    <t>21.04.2021 16:42:09</t>
  </si>
  <si>
    <t>000041176270</t>
  </si>
  <si>
    <t>20.04.2021 14:12:17</t>
  </si>
  <si>
    <t>000041176271</t>
  </si>
  <si>
    <t>20.04.2021 14:12:20</t>
  </si>
  <si>
    <t>20.04.2021 15:33:29</t>
  </si>
  <si>
    <t>000041176272</t>
  </si>
  <si>
    <t>20.04.2021 16:31:24</t>
  </si>
  <si>
    <t>000041176273</t>
  </si>
  <si>
    <t>20.04.2021 14:13:36</t>
  </si>
  <si>
    <t>20.04.2021 15:07:44</t>
  </si>
  <si>
    <t>000041176274</t>
  </si>
  <si>
    <t>20.04.2021 14:13:48</t>
  </si>
  <si>
    <t>20.04.2021 16:12:58</t>
  </si>
  <si>
    <t>000041176275</t>
  </si>
  <si>
    <t>20.04.2021 14:14:27</t>
  </si>
  <si>
    <t>20.04.2021 15:40:21</t>
  </si>
  <si>
    <t>000041176276</t>
  </si>
  <si>
    <t>20.04.2021 14:15:18</t>
  </si>
  <si>
    <t>20.04.2021 14:54:20</t>
  </si>
  <si>
    <t>000041176277</t>
  </si>
  <si>
    <t>20.04.2021 14:15:53</t>
  </si>
  <si>
    <t>20.04.2021 16:12:42</t>
  </si>
  <si>
    <t>000041176278</t>
  </si>
  <si>
    <t>20.04.2021 14:16:52</t>
  </si>
  <si>
    <t>20.04.2021 16:12:40</t>
  </si>
  <si>
    <t>000041176279</t>
  </si>
  <si>
    <t>20.04.2021 14:19:05</t>
  </si>
  <si>
    <t>20.04.2021 16:43:21</t>
  </si>
  <si>
    <t>000041176280</t>
  </si>
  <si>
    <t>20.04.2021 14:20:29</t>
  </si>
  <si>
    <t>20.04.2021 16:46:14</t>
  </si>
  <si>
    <t>000041176281</t>
  </si>
  <si>
    <t>20.04.2021 14:22:22</t>
  </si>
  <si>
    <t>20.04.2021 14:49:14</t>
  </si>
  <si>
    <t>000041176282</t>
  </si>
  <si>
    <t>20.04.2021 15:00:03</t>
  </si>
  <si>
    <t>000041176283</t>
  </si>
  <si>
    <t>000041176284</t>
  </si>
  <si>
    <t>20.04.2021 14:23:40</t>
  </si>
  <si>
    <t>20.04.2021 14:46:37</t>
  </si>
  <si>
    <t>000041176285</t>
  </si>
  <si>
    <t>20.04.2021 14:24:00</t>
  </si>
  <si>
    <t>20.04.2021 16:57:53</t>
  </si>
  <si>
    <t>000041176286</t>
  </si>
  <si>
    <t>20.04.2021 14:25:26</t>
  </si>
  <si>
    <t>20.04.2021 23:58:04</t>
  </si>
  <si>
    <t>000041176287</t>
  </si>
  <si>
    <t>20.04.2021 14:25:44</t>
  </si>
  <si>
    <t>20.04.2021 15:37:17</t>
  </si>
  <si>
    <t>000041176288</t>
  </si>
  <si>
    <t>20.04.2021 14:26:17</t>
  </si>
  <si>
    <t>21.04.2021 17:58:18</t>
  </si>
  <si>
    <t>000041176289</t>
  </si>
  <si>
    <t>20.04.2021 14:26:40</t>
  </si>
  <si>
    <t>20.04.2021 14:36:53</t>
  </si>
  <si>
    <t>000041176290</t>
  </si>
  <si>
    <t>20.04.2021 14:26:43</t>
  </si>
  <si>
    <t>20.04.2021 15:44:13</t>
  </si>
  <si>
    <t>000041176291</t>
  </si>
  <si>
    <t>20.04.2021 14:27:07</t>
  </si>
  <si>
    <t>21.04.2021 09:51:39</t>
  </si>
  <si>
    <t>000041176292</t>
  </si>
  <si>
    <t>20.04.2021 14:27:10</t>
  </si>
  <si>
    <t>20.04.2021 14:56:54</t>
  </si>
  <si>
    <t>000041176293</t>
  </si>
  <si>
    <t>20.04.2021 14:28:01</t>
  </si>
  <si>
    <t>20.04.2021 15:51:41</t>
  </si>
  <si>
    <t>000041176294</t>
  </si>
  <si>
    <t>20.04.2021 14:28:55</t>
  </si>
  <si>
    <t>20.04.2021 16:15:33</t>
  </si>
  <si>
    <t>000041176295</t>
  </si>
  <si>
    <t>20.04.2021 14:29:49</t>
  </si>
  <si>
    <t>20.04.2021 16:42:46</t>
  </si>
  <si>
    <t>000041176296</t>
  </si>
  <si>
    <t>20.04.2021 14:31:35</t>
  </si>
  <si>
    <t>20.04.2021 15:15:48</t>
  </si>
  <si>
    <t>000041176297</t>
  </si>
  <si>
    <t>20.04.2021 14:32:13</t>
  </si>
  <si>
    <t>20.04.2021 16:35:17</t>
  </si>
  <si>
    <t>000041176299</t>
  </si>
  <si>
    <t>21.04.2021 16:17:12</t>
  </si>
  <si>
    <t>000041176300</t>
  </si>
  <si>
    <t>20.04.2021 14:33:27</t>
  </si>
  <si>
    <t>26.04.2021 13:32:55</t>
  </si>
  <si>
    <t>000041176301</t>
  </si>
  <si>
    <t>20.04.2021 14:33:33</t>
  </si>
  <si>
    <t>20.04.2021 16:34:07</t>
  </si>
  <si>
    <t>000041176302</t>
  </si>
  <si>
    <t>20.04.2021 14:34:39</t>
  </si>
  <si>
    <t>20.04.2021 14:52:21</t>
  </si>
  <si>
    <t>000041176303</t>
  </si>
  <si>
    <t>20.04.2021 14:36:15</t>
  </si>
  <si>
    <t>20.04.2021 15:19:20</t>
  </si>
  <si>
    <t>000041176304</t>
  </si>
  <si>
    <t>20.04.2021 15:10:44</t>
  </si>
  <si>
    <t>000041176305</t>
  </si>
  <si>
    <t>20.04.2021 17:00:48</t>
  </si>
  <si>
    <t>000041176306</t>
  </si>
  <si>
    <t>20.04.2021 16:23:02</t>
  </si>
  <si>
    <t>000041176307</t>
  </si>
  <si>
    <t>20.04.2021 15:27:25</t>
  </si>
  <si>
    <t>000041176308</t>
  </si>
  <si>
    <t>20.04.2021 16:29:45</t>
  </si>
  <si>
    <t>000041176309</t>
  </si>
  <si>
    <t>20.04.2021 14:36:27</t>
  </si>
  <si>
    <t>20.04.2021 15:41:06</t>
  </si>
  <si>
    <t>000041176310</t>
  </si>
  <si>
    <t>20.04.2021 17:17:22</t>
  </si>
  <si>
    <t>000041176311</t>
  </si>
  <si>
    <t>20.04.2021 16:07:43</t>
  </si>
  <si>
    <t>000041176312</t>
  </si>
  <si>
    <t>20.04.2021 16:38:56</t>
  </si>
  <si>
    <t>000041176313</t>
  </si>
  <si>
    <t>20.04.2021 16:49:54</t>
  </si>
  <si>
    <t>000041176314</t>
  </si>
  <si>
    <t>20.04.2021 16:38:08</t>
  </si>
  <si>
    <t>000041176316</t>
  </si>
  <si>
    <t>20.04.2021 16:44:20</t>
  </si>
  <si>
    <t>000041176317</t>
  </si>
  <si>
    <t>20.04.2021 15:32:37</t>
  </si>
  <si>
    <t>000041176318</t>
  </si>
  <si>
    <t>20.04.2021 16:28:59</t>
  </si>
  <si>
    <t>000041176319</t>
  </si>
  <si>
    <t>20.04.2021 14:36:28</t>
  </si>
  <si>
    <t>20.04.2021 14:59:48</t>
  </si>
  <si>
    <t>000041176320</t>
  </si>
  <si>
    <t>20.04.2021 14:36:29</t>
  </si>
  <si>
    <t>20.04.2021 16:06:07</t>
  </si>
  <si>
    <t>000041176321</t>
  </si>
  <si>
    <t>20.04.2021 14:36:44</t>
  </si>
  <si>
    <t>20.04.2021 16:06:47</t>
  </si>
  <si>
    <t>000041176322</t>
  </si>
  <si>
    <t>20.04.2021 14:37:19</t>
  </si>
  <si>
    <t>20.04.2021 16:35:43</t>
  </si>
  <si>
    <t>000041176323</t>
  </si>
  <si>
    <t>20.04.2021 14:37:36</t>
  </si>
  <si>
    <t>20.04.2021 16:11:44</t>
  </si>
  <si>
    <t>000041176324</t>
  </si>
  <si>
    <t>20.04.2021 14:39:09</t>
  </si>
  <si>
    <t>20.04.2021 17:01:25</t>
  </si>
  <si>
    <t>000041176325</t>
  </si>
  <si>
    <t>20.04.2021 14:39:54</t>
  </si>
  <si>
    <t>20.04.2021 16:52:47</t>
  </si>
  <si>
    <t>000041176326</t>
  </si>
  <si>
    <t>20.04.2021 17:38:52</t>
  </si>
  <si>
    <t>000041176327</t>
  </si>
  <si>
    <t>20.04.2021 14:40:07</t>
  </si>
  <si>
    <t>20.04.2021 14:56:32</t>
  </si>
  <si>
    <t>000041176328</t>
  </si>
  <si>
    <t>20.04.2021 14:40:28</t>
  </si>
  <si>
    <t>20.04.2021 16:01:36</t>
  </si>
  <si>
    <t>000041176329</t>
  </si>
  <si>
    <t>20.04.2021 14:41:08</t>
  </si>
  <si>
    <t>20.04.2021 16:37:06</t>
  </si>
  <si>
    <t>000041176330</t>
  </si>
  <si>
    <t>20.04.2021 14:44:22</t>
  </si>
  <si>
    <t>20.04.2021 18:54:43</t>
  </si>
  <si>
    <t>000041176331</t>
  </si>
  <si>
    <t>20.04.2021 14:51:30</t>
  </si>
  <si>
    <t>20.04.2021 15:33:06</t>
  </si>
  <si>
    <t>000041176332</t>
  </si>
  <si>
    <t>20.04.2021 14:51:43</t>
  </si>
  <si>
    <t>20.04.2021 15:28:08</t>
  </si>
  <si>
    <t>000041176333</t>
  </si>
  <si>
    <t>20.04.2021 14:51:44</t>
  </si>
  <si>
    <t>20.04.2021 16:39:55</t>
  </si>
  <si>
    <t>000041176334</t>
  </si>
  <si>
    <t>20.04.2021 14:51:49</t>
  </si>
  <si>
    <t>20.04.2021 16:14:42</t>
  </si>
  <si>
    <t>000041176335</t>
  </si>
  <si>
    <t>20.04.2021 14:52:05</t>
  </si>
  <si>
    <t>21.04.2021 11:58:53</t>
  </si>
  <si>
    <t>000041176336</t>
  </si>
  <si>
    <t>20.04.2021 14:53:02</t>
  </si>
  <si>
    <t>20.04.2021 16:44:44</t>
  </si>
  <si>
    <t>000041176337</t>
  </si>
  <si>
    <t>20.04.2021 14:54:25</t>
  </si>
  <si>
    <t>20.04.2021 17:00:05</t>
  </si>
  <si>
    <t>000041176338</t>
  </si>
  <si>
    <t>20.04.2021 14:55:01</t>
  </si>
  <si>
    <t>21.04.2021 10:04:19</t>
  </si>
  <si>
    <t>000041176339</t>
  </si>
  <si>
    <t>20.04.2021 14:55:17</t>
  </si>
  <si>
    <t>20.04.2021 15:53:00</t>
  </si>
  <si>
    <t>000041176340</t>
  </si>
  <si>
    <t>20.04.2021 14:55:20</t>
  </si>
  <si>
    <t>20.04.2021 15:56:22</t>
  </si>
  <si>
    <t>000041176341</t>
  </si>
  <si>
    <t>20.04.2021 14:55:38</t>
  </si>
  <si>
    <t>20.04.2021 16:58:22</t>
  </si>
  <si>
    <t>000041176342</t>
  </si>
  <si>
    <t>20.04.2021 19:15:06</t>
  </si>
  <si>
    <t>000041176343</t>
  </si>
  <si>
    <t>20.04.2021 15:58:43</t>
  </si>
  <si>
    <t>000041176344</t>
  </si>
  <si>
    <t>20.04.2021 16:41:26</t>
  </si>
  <si>
    <t>000041176345</t>
  </si>
  <si>
    <t>20.04.2021 16:01:38</t>
  </si>
  <si>
    <t>000041176346</t>
  </si>
  <si>
    <t>20.04.2021 17:41:39</t>
  </si>
  <si>
    <t>000041176347</t>
  </si>
  <si>
    <t>20.04.2021 16:41:14</t>
  </si>
  <si>
    <t>000041176348</t>
  </si>
  <si>
    <t>20.04.2021 16:52:45</t>
  </si>
  <si>
    <t>000041176349</t>
  </si>
  <si>
    <t>20.04.2021 14:55:41</t>
  </si>
  <si>
    <t>20.04.2021 17:41:06</t>
  </si>
  <si>
    <t>000041176350</t>
  </si>
  <si>
    <t>20.04.2021 14:55:44</t>
  </si>
  <si>
    <t>21.04.2021 09:31:15</t>
  </si>
  <si>
    <t>000041176351</t>
  </si>
  <si>
    <t>20.04.2021 14:55:48</t>
  </si>
  <si>
    <t>20.04.2021 15:58:45</t>
  </si>
  <si>
    <t>000041176352</t>
  </si>
  <si>
    <t>20.04.2021 16:30:47</t>
  </si>
  <si>
    <t>000041176353</t>
  </si>
  <si>
    <t>20.04.2021 16:43:08</t>
  </si>
  <si>
    <t>000041176354</t>
  </si>
  <si>
    <t>20.04.2021 18:57:48</t>
  </si>
  <si>
    <t>000041176355</t>
  </si>
  <si>
    <t>20.04.2021 14:57:26</t>
  </si>
  <si>
    <t>21.04.2021 09:52:12</t>
  </si>
  <si>
    <t>000041176357</t>
  </si>
  <si>
    <t>20.04.2021 15:00:45</t>
  </si>
  <si>
    <t>20.04.2021 16:58:21</t>
  </si>
  <si>
    <t>000041176358</t>
  </si>
  <si>
    <t>20.04.2021 15:01:21</t>
  </si>
  <si>
    <t>20.04.2021 16:02:35</t>
  </si>
  <si>
    <t>000041176359</t>
  </si>
  <si>
    <t>20.04.2021 15:05:24</t>
  </si>
  <si>
    <t>20.04.2021 15:48:37</t>
  </si>
  <si>
    <t>000041176360</t>
  </si>
  <si>
    <t>20.04.2021 15:07:12</t>
  </si>
  <si>
    <t>20.04.2021 17:38:18</t>
  </si>
  <si>
    <t>000041176361</t>
  </si>
  <si>
    <t>20.04.2021 14:59:32</t>
  </si>
  <si>
    <t>20.04.2021 15:39:55</t>
  </si>
  <si>
    <t>000041176362</t>
  </si>
  <si>
    <t>20.04.2021 15:05:10</t>
  </si>
  <si>
    <t>20.04.2021 16:34:19</t>
  </si>
  <si>
    <t>000041176363</t>
  </si>
  <si>
    <t>20.04.2021 15:10:13</t>
  </si>
  <si>
    <t>20.04.2021 15:18:25</t>
  </si>
  <si>
    <t>000041176364</t>
  </si>
  <si>
    <t>20.04.2021 15:48:31</t>
  </si>
  <si>
    <t>21.04.2021 16:10:56</t>
  </si>
  <si>
    <t>000041176365</t>
  </si>
  <si>
    <t>20.04.2021 16:28:06</t>
  </si>
  <si>
    <t>21.04.2021 15:46:22</t>
  </si>
  <si>
    <t>000041176366</t>
  </si>
  <si>
    <t>21.04.2021 09:29:20</t>
  </si>
  <si>
    <t>000041176367</t>
  </si>
  <si>
    <t>21.04.2021 10:49:24</t>
  </si>
  <si>
    <t>21.04.2021 11:12:20</t>
  </si>
  <si>
    <t>000041176368</t>
  </si>
  <si>
    <t>21.04.2021 11:22:35</t>
  </si>
  <si>
    <t>21.04.2021 12:48:52</t>
  </si>
  <si>
    <t>000041176369</t>
  </si>
  <si>
    <t>21.04.2021 13:18:17</t>
  </si>
  <si>
    <t>28.04.2021 09:52:56</t>
  </si>
  <si>
    <t>000041176370</t>
  </si>
  <si>
    <t>21.04.2021 14:04:04</t>
  </si>
  <si>
    <t>21.04.2021 16:42:12</t>
  </si>
  <si>
    <t>000041176371</t>
  </si>
  <si>
    <t>20.04.2021 15:08:04</t>
  </si>
  <si>
    <t>20.04.2021 16:26:10</t>
  </si>
  <si>
    <t>000041176372</t>
  </si>
  <si>
    <t>20.04.2021 15:09:46</t>
  </si>
  <si>
    <t>20.04.2021 15:58:47</t>
  </si>
  <si>
    <t>000041176373</t>
  </si>
  <si>
    <t>20.04.2021 15:11:14</t>
  </si>
  <si>
    <t>21.04.2021 13:31:37</t>
  </si>
  <si>
    <t>000041176374</t>
  </si>
  <si>
    <t>20.04.2021 16:40:55</t>
  </si>
  <si>
    <t>000041176375</t>
  </si>
  <si>
    <t>20.04.2021 15:12:18</t>
  </si>
  <si>
    <t>20.04.2021 16:51:30</t>
  </si>
  <si>
    <t>000041176376</t>
  </si>
  <si>
    <t>20.04.2021 15:12:27</t>
  </si>
  <si>
    <t>20.04.2021 15:42:07</t>
  </si>
  <si>
    <t>000041176377</t>
  </si>
  <si>
    <t>20.04.2021 15:13:20</t>
  </si>
  <si>
    <t>21.04.2021 08:58:55</t>
  </si>
  <si>
    <t>000041176378</t>
  </si>
  <si>
    <t>20.04.2021 15:15:11</t>
  </si>
  <si>
    <t>20.04.2021 15:55:04</t>
  </si>
  <si>
    <t>000041176379</t>
  </si>
  <si>
    <t>20.04.2021 15:16:10</t>
  </si>
  <si>
    <t>20.04.2021 16:55:34</t>
  </si>
  <si>
    <t>000041176381</t>
  </si>
  <si>
    <t>20.04.2021 15:17:08</t>
  </si>
  <si>
    <t>20.04.2021 19:00:48</t>
  </si>
  <si>
    <t>000041176382</t>
  </si>
  <si>
    <t>20.04.2021 15:19:10</t>
  </si>
  <si>
    <t>20.04.2021 16:45:45</t>
  </si>
  <si>
    <t>000041176383</t>
  </si>
  <si>
    <t>20.04.2021 15:20:46</t>
  </si>
  <si>
    <t>20.04.2021 16:59:45</t>
  </si>
  <si>
    <t>000041176384</t>
  </si>
  <si>
    <t>20.04.2021 15:21:29</t>
  </si>
  <si>
    <t>20.04.2021 15:55:42</t>
  </si>
  <si>
    <t>000041176385</t>
  </si>
  <si>
    <t>20.04.2021 15:22:21</t>
  </si>
  <si>
    <t>21.04.2021 09:39:52</t>
  </si>
  <si>
    <t>000041176386</t>
  </si>
  <si>
    <t>20.04.2021 15:22:52</t>
  </si>
  <si>
    <t>20.04.2021 16:06:40</t>
  </si>
  <si>
    <t>000041176387</t>
  </si>
  <si>
    <t>20.04.2021 15:24:27</t>
  </si>
  <si>
    <t>20.04.2021 15:46:15</t>
  </si>
  <si>
    <t>000041176388</t>
  </si>
  <si>
    <t>20.04.2021 15:25:04</t>
  </si>
  <si>
    <t>20.04.2021 16:20:04</t>
  </si>
  <si>
    <t>000041176389</t>
  </si>
  <si>
    <t>20.04.2021 15:25:29</t>
  </si>
  <si>
    <t>20.04.2021 16:47:21</t>
  </si>
  <si>
    <t>000041176391</t>
  </si>
  <si>
    <t>20.04.2021 15:26:25</t>
  </si>
  <si>
    <t>20.04.2021 16:50:21</t>
  </si>
  <si>
    <t>000041176392</t>
  </si>
  <si>
    <t>20.04.2021 15:26:52</t>
  </si>
  <si>
    <t>20.04.2021 15:51:19</t>
  </si>
  <si>
    <t>000041176393</t>
  </si>
  <si>
    <t>20.04.2021 15:27:21</t>
  </si>
  <si>
    <t>20.04.2021 16:51:36</t>
  </si>
  <si>
    <t>000041176394</t>
  </si>
  <si>
    <t>20.04.2021 15:27:44</t>
  </si>
  <si>
    <t>21.04.2021 15:36:10</t>
  </si>
  <si>
    <t>000041176395</t>
  </si>
  <si>
    <t>20.04.2021 15:30:59</t>
  </si>
  <si>
    <t>20.04.2021 16:48:11</t>
  </si>
  <si>
    <t>000041176396</t>
  </si>
  <si>
    <t>20.04.2021 15:32:05</t>
  </si>
  <si>
    <t>20.04.2021 16:33:03</t>
  </si>
  <si>
    <t>000041176397</t>
  </si>
  <si>
    <t>20.04.2021 15:33:00</t>
  </si>
  <si>
    <t>20.04.2021 17:33:20</t>
  </si>
  <si>
    <t>000041176398</t>
  </si>
  <si>
    <t>20.04.2021 15:35:09</t>
  </si>
  <si>
    <t>20.04.2021 19:08:32</t>
  </si>
  <si>
    <t>000041176399</t>
  </si>
  <si>
    <t>20.04.2021 15:36:42</t>
  </si>
  <si>
    <t>21.04.2021 09:51:14</t>
  </si>
  <si>
    <t>000041176400</t>
  </si>
  <si>
    <t>20.04.2021 15:37:21</t>
  </si>
  <si>
    <t>20.04.2021 19:01:12</t>
  </si>
  <si>
    <t>000041176401</t>
  </si>
  <si>
    <t>20.04.2021 15:38:39</t>
  </si>
  <si>
    <t>20.04.2021 16:53:18</t>
  </si>
  <si>
    <t>000041176402</t>
  </si>
  <si>
    <t>20.04.2021 15:39:36</t>
  </si>
  <si>
    <t>20.04.2021 19:03:39</t>
  </si>
  <si>
    <t>000041176403</t>
  </si>
  <si>
    <t>20.04.2021 15:40:47</t>
  </si>
  <si>
    <t>21.04.2021 09:37:32</t>
  </si>
  <si>
    <t>000041176404</t>
  </si>
  <si>
    <t>000041176405</t>
  </si>
  <si>
    <t>20.04.2021 15:42:19</t>
  </si>
  <si>
    <t>21.04.2021 10:26:31</t>
  </si>
  <si>
    <t>000041176406</t>
  </si>
  <si>
    <t>20.04.2021 15:44:17</t>
  </si>
  <si>
    <t>20.04.2021 19:06:12</t>
  </si>
  <si>
    <t>000041176407</t>
  </si>
  <si>
    <t>20.04.2021 15:45:43</t>
  </si>
  <si>
    <t>20.04.2021 16:19:32</t>
  </si>
  <si>
    <t>000041176408</t>
  </si>
  <si>
    <t>20.04.2021 15:45:45</t>
  </si>
  <si>
    <t>21.04.2021 00:00:00</t>
  </si>
  <si>
    <t>000041176409</t>
  </si>
  <si>
    <t>20.04.2021 15:47:43</t>
  </si>
  <si>
    <t>20.04.2021 16:29:05</t>
  </si>
  <si>
    <t>000041176410</t>
  </si>
  <si>
    <t>20.04.2021 15:47:59</t>
  </si>
  <si>
    <t>20.04.2021 19:06:42</t>
  </si>
  <si>
    <t>000041176411</t>
  </si>
  <si>
    <t>20.04.2021 15:48:15</t>
  </si>
  <si>
    <t>20.04.2021 17:21:18</t>
  </si>
  <si>
    <t>000041176412</t>
  </si>
  <si>
    <t>20.04.2021 15:49:33</t>
  </si>
  <si>
    <t>20.04.2021 16:55:09</t>
  </si>
  <si>
    <t>000041176413</t>
  </si>
  <si>
    <t>20.04.2021 15:50:22</t>
  </si>
  <si>
    <t>20.04.2021 17:47:26</t>
  </si>
  <si>
    <t>000041176414</t>
  </si>
  <si>
    <t>20.04.2021 15:50:50</t>
  </si>
  <si>
    <t>20.04.2021 16:14:11</t>
  </si>
  <si>
    <t>000041176415</t>
  </si>
  <si>
    <t>20.04.2021 15:51:00</t>
  </si>
  <si>
    <t>21.04.2021 09:45:33</t>
  </si>
  <si>
    <t>000041176416</t>
  </si>
  <si>
    <t>20.04.2021 15:51:21</t>
  </si>
  <si>
    <t>20.04.2021 16:39:57</t>
  </si>
  <si>
    <t>000041176417</t>
  </si>
  <si>
    <t>20.04.2021 15:51:38</t>
  </si>
  <si>
    <t>20.04.2021 19:04:42</t>
  </si>
  <si>
    <t>000041176418</t>
  </si>
  <si>
    <t>20.04.2021 15:52:40</t>
  </si>
  <si>
    <t>20.04.2021 19:00:13</t>
  </si>
  <si>
    <t>000041176419</t>
  </si>
  <si>
    <t>20.04.2021 16:35:02</t>
  </si>
  <si>
    <t>000041176420</t>
  </si>
  <si>
    <t>20.04.2021 15:52:43</t>
  </si>
  <si>
    <t>20.04.2021 17:02:12</t>
  </si>
  <si>
    <t>000041176421</t>
  </si>
  <si>
    <t>20.04.2021 18:08:11</t>
  </si>
  <si>
    <t>000041176422</t>
  </si>
  <si>
    <t>20.04.2021 16:17:12</t>
  </si>
  <si>
    <t>000041176423</t>
  </si>
  <si>
    <t>21.04.2021 11:04:48</t>
  </si>
  <si>
    <t>000041176424</t>
  </si>
  <si>
    <t>21.04.2021 10:37:06</t>
  </si>
  <si>
    <t>000041176425</t>
  </si>
  <si>
    <t>20.04.2021 16:52:51</t>
  </si>
  <si>
    <t>000041176426</t>
  </si>
  <si>
    <t>20.04.2021 16:01:17</t>
  </si>
  <si>
    <t>000041176427</t>
  </si>
  <si>
    <t>20.04.2021 16:54:26</t>
  </si>
  <si>
    <t>000041176428</t>
  </si>
  <si>
    <t>20.04.2021 19:01:39</t>
  </si>
  <si>
    <t>000041176430</t>
  </si>
  <si>
    <t>20.04.2021 16:56:15</t>
  </si>
  <si>
    <t>000041176431</t>
  </si>
  <si>
    <t>20.04.2021 16:49:49</t>
  </si>
  <si>
    <t>000041176432</t>
  </si>
  <si>
    <t>20.04.2021 17:03:08</t>
  </si>
  <si>
    <t>000041176433</t>
  </si>
  <si>
    <t>20.04.2021 16:13:25</t>
  </si>
  <si>
    <t>000041176434</t>
  </si>
  <si>
    <t>20.04.2021 15:53:29</t>
  </si>
  <si>
    <t>20.04.2021 16:59:29</t>
  </si>
  <si>
    <t>000041176435</t>
  </si>
  <si>
    <t>20.04.2021 15:56:14</t>
  </si>
  <si>
    <t>20.04.2021 18:58:42</t>
  </si>
  <si>
    <t>000041176436</t>
  </si>
  <si>
    <t>20.04.2021 16:28:21</t>
  </si>
  <si>
    <t>000041176437</t>
  </si>
  <si>
    <t>20.04.2021 15:56:32</t>
  </si>
  <si>
    <t>20.04.2021 16:30:37</t>
  </si>
  <si>
    <t>000041176439</t>
  </si>
  <si>
    <t>20.04.2021 15:57:55</t>
  </si>
  <si>
    <t>20.04.2021 16:16:56</t>
  </si>
  <si>
    <t>000041176440</t>
  </si>
  <si>
    <t>20.04.2021 16:01:42</t>
  </si>
  <si>
    <t>21.04.2021 10:59:05</t>
  </si>
  <si>
    <t>000041176441</t>
  </si>
  <si>
    <t>20.04.2021 16:05:18</t>
  </si>
  <si>
    <t>21.04.2021 09:48:01</t>
  </si>
  <si>
    <t>000041176442</t>
  </si>
  <si>
    <t>20.04.2021 16:05:19</t>
  </si>
  <si>
    <t>20.04.2021 16:52:19</t>
  </si>
  <si>
    <t>000041176443</t>
  </si>
  <si>
    <t>20.04.2021 16:08:19</t>
  </si>
  <si>
    <t>20.04.2021 16:37:15</t>
  </si>
  <si>
    <t>000041176444</t>
  </si>
  <si>
    <t>20.04.2021 16:10:39</t>
  </si>
  <si>
    <t>20.04.2021 17:00:59</t>
  </si>
  <si>
    <t>000041176445</t>
  </si>
  <si>
    <t>20.04.2021 16:11:18</t>
  </si>
  <si>
    <t>20.04.2021 16:29:16</t>
  </si>
  <si>
    <t>000041176446</t>
  </si>
  <si>
    <t>20.04.2021 16:12:16</t>
  </si>
  <si>
    <t>20.04.2021 17:01:00</t>
  </si>
  <si>
    <t>000041176447</t>
  </si>
  <si>
    <t>20.04.2021 16:16:08</t>
  </si>
  <si>
    <t>20.04.2021 17:04:37</t>
  </si>
  <si>
    <t>000041176448</t>
  </si>
  <si>
    <t>20.04.2021 16:16:57</t>
  </si>
  <si>
    <t>20.04.2021 16:51:53</t>
  </si>
  <si>
    <t>000041176449</t>
  </si>
  <si>
    <t>20.04.2021 16:17:09</t>
  </si>
  <si>
    <t>20.04.2021 17:10:24</t>
  </si>
  <si>
    <t>000041176450</t>
  </si>
  <si>
    <t>20.04.2021 16:20:10</t>
  </si>
  <si>
    <t>20.04.2021 19:16:04</t>
  </si>
  <si>
    <t>000041176451</t>
  </si>
  <si>
    <t>20.04.2021 16:20:23</t>
  </si>
  <si>
    <t>21.04.2021 12:27:59</t>
  </si>
  <si>
    <t>000041176452</t>
  </si>
  <si>
    <t>20.04.2021 16:20:52</t>
  </si>
  <si>
    <t>21.04.2021 17:36:11</t>
  </si>
  <si>
    <t>000041176453</t>
  </si>
  <si>
    <t>20.04.2021 16:21:23</t>
  </si>
  <si>
    <t>20.04.2021 16:46:41</t>
  </si>
  <si>
    <t>000041176454</t>
  </si>
  <si>
    <t>20.04.2021 16:43:13</t>
  </si>
  <si>
    <t>000041176455</t>
  </si>
  <si>
    <t>20.04.2021 16:22:59</t>
  </si>
  <si>
    <t>20.04.2021 16:38:24</t>
  </si>
  <si>
    <t>000041176456</t>
  </si>
  <si>
    <t>20.04.2021 16:24:29</t>
  </si>
  <si>
    <t>20.04.2021 19:08:48</t>
  </si>
  <si>
    <t>000041176457</t>
  </si>
  <si>
    <t>20.04.2021 16:25:40</t>
  </si>
  <si>
    <t>21.04.2021 14:59:48</t>
  </si>
  <si>
    <t>000041176458</t>
  </si>
  <si>
    <t>20.04.2021 16:25:43</t>
  </si>
  <si>
    <t>20.04.2021 16:32:24</t>
  </si>
  <si>
    <t>000041176459</t>
  </si>
  <si>
    <t>20.04.2021 16:26:26</t>
  </si>
  <si>
    <t>20.04.2021 16:48:19</t>
  </si>
  <si>
    <t>000041176460</t>
  </si>
  <si>
    <t>20.04.2021 16:28:31</t>
  </si>
  <si>
    <t>20.04.2021 16:50:27</t>
  </si>
  <si>
    <t>000041176461</t>
  </si>
  <si>
    <t>20.04.2021 16:29:01</t>
  </si>
  <si>
    <t>20.04.2021 19:11:09</t>
  </si>
  <si>
    <t>000041176462</t>
  </si>
  <si>
    <t>20.04.2021 17:26:02</t>
  </si>
  <si>
    <t>000041176463</t>
  </si>
  <si>
    <t>20.04.2021 16:35:10</t>
  </si>
  <si>
    <t>20.04.2021 17:07:50</t>
  </si>
  <si>
    <t>000041176464</t>
  </si>
  <si>
    <t>20.04.2021 16:36:12</t>
  </si>
  <si>
    <t>20.04.2021 19:10:08</t>
  </si>
  <si>
    <t>000041176465</t>
  </si>
  <si>
    <t>20.04.2021 18:54:06</t>
  </si>
  <si>
    <t>000041176466</t>
  </si>
  <si>
    <t>20.04.2021 16:37:47</t>
  </si>
  <si>
    <t>20.04.2021 17:46:09</t>
  </si>
  <si>
    <t>000041176467</t>
  </si>
  <si>
    <t>20.04.2021 16:54:48</t>
  </si>
  <si>
    <t>000041176471</t>
  </si>
  <si>
    <t>20.04.2021 16:53:31</t>
  </si>
  <si>
    <t>000041176472</t>
  </si>
  <si>
    <t>20.04.2021 17:06:06</t>
  </si>
  <si>
    <t>000041176473</t>
  </si>
  <si>
    <t>20.04.2021 17:10:12</t>
  </si>
  <si>
    <t>000041176474</t>
  </si>
  <si>
    <t>28.04.2021 09:54:50</t>
  </si>
  <si>
    <t>000041176475</t>
  </si>
  <si>
    <t>20.04.2021 19:03:22</t>
  </si>
  <si>
    <t>000041176476</t>
  </si>
  <si>
    <t>20.04.2021 16:38:04</t>
  </si>
  <si>
    <t>20.04.2021 17:02:57</t>
  </si>
  <si>
    <t>000041176478</t>
  </si>
  <si>
    <t>20.04.2021 18:52:20</t>
  </si>
  <si>
    <t>000041176479</t>
  </si>
  <si>
    <t>20.04.2021 17:35:51</t>
  </si>
  <si>
    <t>000041176480</t>
  </si>
  <si>
    <t>20.04.2021 16:38:37</t>
  </si>
  <si>
    <t>20.04.2021 17:23:11</t>
  </si>
  <si>
    <t>000041176481</t>
  </si>
  <si>
    <t>20.04.2021 16:42:09</t>
  </si>
  <si>
    <t>20.04.2021 17:16:21</t>
  </si>
  <si>
    <t>000041176482</t>
  </si>
  <si>
    <t>20.04.2021 16:44:29</t>
  </si>
  <si>
    <t>20.04.2021 16:59:25</t>
  </si>
  <si>
    <t>000041176483</t>
  </si>
  <si>
    <t>20.04.2021 16:50:09</t>
  </si>
  <si>
    <t>20.04.2021 19:08:46</t>
  </si>
  <si>
    <t>000041176484</t>
  </si>
  <si>
    <t>21.04.2021 16:14:44</t>
  </si>
  <si>
    <t>000041176485</t>
  </si>
  <si>
    <t>20.04.2021 16:55:11</t>
  </si>
  <si>
    <t>20.04.2021 17:08:34</t>
  </si>
  <si>
    <t>000041176486</t>
  </si>
  <si>
    <t>20.04.2021 16:56:05</t>
  </si>
  <si>
    <t>20.04.2021 17:48:28</t>
  </si>
  <si>
    <t>000041176487</t>
  </si>
  <si>
    <t>20.04.2021 17:12:21</t>
  </si>
  <si>
    <t>21.04.2021 09:15:44</t>
  </si>
  <si>
    <t>000041176488</t>
  </si>
  <si>
    <t>20.04.2021 17:52:08</t>
  </si>
  <si>
    <t>21.04.2021 14:53:33</t>
  </si>
  <si>
    <t>000041176489</t>
  </si>
  <si>
    <t>20.04.2021 18:12:19</t>
  </si>
  <si>
    <t>21.04.2021 10:33:25</t>
  </si>
  <si>
    <t>000041176490</t>
  </si>
  <si>
    <t>20.04.2021 18:19:31</t>
  </si>
  <si>
    <t>21.04.2021 09:48:17</t>
  </si>
  <si>
    <t>000041176491</t>
  </si>
  <si>
    <t>20.04.2021 18:38:51</t>
  </si>
  <si>
    <t>20.04.2021 21:26:52</t>
  </si>
  <si>
    <t>000041176492</t>
  </si>
  <si>
    <t>20.04.2021 18:46:03</t>
  </si>
  <si>
    <t>21.04.2021 12:02:56</t>
  </si>
  <si>
    <t>000041176493</t>
  </si>
  <si>
    <t>20.04.2021 18:54:24</t>
  </si>
  <si>
    <t>21.04.2021 10:46:18</t>
  </si>
  <si>
    <t>000041176494</t>
  </si>
  <si>
    <t>20.04.2021 19:10:41</t>
  </si>
  <si>
    <t>21.04.2021 09:15:37</t>
  </si>
  <si>
    <t>000041176495</t>
  </si>
  <si>
    <t>20.04.2021 19:18:55</t>
  </si>
  <si>
    <t>21.04.2021 17:00:43</t>
  </si>
  <si>
    <t>000041176496</t>
  </si>
  <si>
    <t>20.04.2021 19:26:54</t>
  </si>
  <si>
    <t>21.04.2021 16:04:46</t>
  </si>
  <si>
    <t>000041176497</t>
  </si>
  <si>
    <t>20.04.2021 19:40:25</t>
  </si>
  <si>
    <t>21.04.2021 12:22:04</t>
  </si>
  <si>
    <t>000041176498</t>
  </si>
  <si>
    <t>20.04.2021 20:05:31</t>
  </si>
  <si>
    <t>21.04.2021 12:29:51</t>
  </si>
  <si>
    <t>000041176499</t>
  </si>
  <si>
    <t>20.04.2021 20:10:50</t>
  </si>
  <si>
    <t>21.04.2021 11:31:13</t>
  </si>
  <si>
    <t>000041176500</t>
  </si>
  <si>
    <t>21.04.2021 00:36:43</t>
  </si>
  <si>
    <t>21.04.2021 14:56:35</t>
  </si>
  <si>
    <t>000041176501</t>
  </si>
  <si>
    <t>21.04.2021 03:01:42</t>
  </si>
  <si>
    <t>21.04.2021 13:54:23</t>
  </si>
  <si>
    <t>000041176502</t>
  </si>
  <si>
    <t>21.04.2021 04:24:30</t>
  </si>
  <si>
    <t>21.04.2021 09:34:30</t>
  </si>
  <si>
    <t>000041176503</t>
  </si>
  <si>
    <t>21.04.2021 04:45:05</t>
  </si>
  <si>
    <t>21.04.2021 12:04:12</t>
  </si>
  <si>
    <t>000041176504</t>
  </si>
  <si>
    <t>21.04.2021 07:44:57</t>
  </si>
  <si>
    <t>21.04.2021 12:22:13</t>
  </si>
  <si>
    <t>000041176505</t>
  </si>
  <si>
    <t>21.04.2021 08:45:35</t>
  </si>
  <si>
    <t>21.04.2021 12:32:57</t>
  </si>
  <si>
    <t>000041176506</t>
  </si>
  <si>
    <t>21.04.2021 08:45:36</t>
  </si>
  <si>
    <t>21.04.2021 09:40:53</t>
  </si>
  <si>
    <t>000041176507</t>
  </si>
  <si>
    <t>21.04.2021 08:51:27</t>
  </si>
  <si>
    <t>21.04.2021 18:31:04</t>
  </si>
  <si>
    <t>000041176508</t>
  </si>
  <si>
    <t>21.04.2021 08:54:02</t>
  </si>
  <si>
    <t>21.04.2021 10:15:54</t>
  </si>
  <si>
    <t>000041176509</t>
  </si>
  <si>
    <t>21.04.2021 08:58:44</t>
  </si>
  <si>
    <t>21.04.2021 16:27:06</t>
  </si>
  <si>
    <t>000041176511</t>
  </si>
  <si>
    <t>21.04.2021 09:01:44</t>
  </si>
  <si>
    <t>22.04.2021 15:30:13</t>
  </si>
  <si>
    <t>000041176512</t>
  </si>
  <si>
    <t>21.04.2021 09:05:30</t>
  </si>
  <si>
    <t>21.04.2021 11:40:06</t>
  </si>
  <si>
    <t>000041176513</t>
  </si>
  <si>
    <t>21.04.2021 09:07:53</t>
  </si>
  <si>
    <t>21.04.2021 16:47:16</t>
  </si>
  <si>
    <t>000041176514</t>
  </si>
  <si>
    <t>21.04.2021 09:08:42</t>
  </si>
  <si>
    <t>21.04.2021 11:36:33</t>
  </si>
  <si>
    <t>000041176516</t>
  </si>
  <si>
    <t>21.04.2021 09:11:58</t>
  </si>
  <si>
    <t>21.04.2021 11:47:08</t>
  </si>
  <si>
    <t>000041176517</t>
  </si>
  <si>
    <t>21.04.2021 09:17:46</t>
  </si>
  <si>
    <t>21.04.2021 13:46:03</t>
  </si>
  <si>
    <t>000041176518</t>
  </si>
  <si>
    <t>21.04.2021 09:21:43</t>
  </si>
  <si>
    <t>21.04.2021 12:11:37</t>
  </si>
  <si>
    <t>000041176519</t>
  </si>
  <si>
    <t>21.04.2021 09:21:57</t>
  </si>
  <si>
    <t>21.04.2021 13:43:19</t>
  </si>
  <si>
    <t>000041176520</t>
  </si>
  <si>
    <t>21.04.2021 09:21:58</t>
  </si>
  <si>
    <t>21.04.2021 16:58:42</t>
  </si>
  <si>
    <t>000041176521</t>
  </si>
  <si>
    <t>21.04.2021 13:42:51</t>
  </si>
  <si>
    <t>000041176522</t>
  </si>
  <si>
    <t>21.04.2021 09:23:15</t>
  </si>
  <si>
    <t>21.04.2021 14:13:20</t>
  </si>
  <si>
    <t>000041176523</t>
  </si>
  <si>
    <t>21.04.2021 09:25:34</t>
  </si>
  <si>
    <t>21.04.2021 16:47:36</t>
  </si>
  <si>
    <t>000041176524</t>
  </si>
  <si>
    <t>21.04.2021 09:25:45</t>
  </si>
  <si>
    <t>21.04.2021 15:07:56</t>
  </si>
  <si>
    <t>000041176525</t>
  </si>
  <si>
    <t>21.04.2021 09:27:32</t>
  </si>
  <si>
    <t>21.04.2021 10:36:56</t>
  </si>
  <si>
    <t>000041176526</t>
  </si>
  <si>
    <t>21.04.2021 09:31:35</t>
  </si>
  <si>
    <t>21.04.2021 16:17:36</t>
  </si>
  <si>
    <t>000041176527</t>
  </si>
  <si>
    <t>21.04.2021 09:32:26</t>
  </si>
  <si>
    <t>21.04.2021 13:47:00</t>
  </si>
  <si>
    <t>000041176528</t>
  </si>
  <si>
    <t>21.04.2021 09:39:58</t>
  </si>
  <si>
    <t>21.04.2021 16:14:11</t>
  </si>
  <si>
    <t>000041176529</t>
  </si>
  <si>
    <t>21.04.2021 12:07:51</t>
  </si>
  <si>
    <t>000041176530</t>
  </si>
  <si>
    <t>21.04.2021 11:03:29</t>
  </si>
  <si>
    <t>000041176531</t>
  </si>
  <si>
    <t>21.04.2021 15:15:01</t>
  </si>
  <si>
    <t>000041176532</t>
  </si>
  <si>
    <t>21.04.2021 15:24:48</t>
  </si>
  <si>
    <t>000041176533</t>
  </si>
  <si>
    <t>21.04.2021 09:43:50</t>
  </si>
  <si>
    <t>21.04.2021 16:59:31</t>
  </si>
  <si>
    <t>000041176534</t>
  </si>
  <si>
    <t>21.04.2021 09:50:41</t>
  </si>
  <si>
    <t>21.04.2021 12:38:14</t>
  </si>
  <si>
    <t>000041176535</t>
  </si>
  <si>
    <t>21.04.2021 14:43:36</t>
  </si>
  <si>
    <t>000041176536</t>
  </si>
  <si>
    <t>21.04.2021 11:34:23</t>
  </si>
  <si>
    <t>000041176537</t>
  </si>
  <si>
    <t>21.04.2021 16:21:19</t>
  </si>
  <si>
    <t>000041176538</t>
  </si>
  <si>
    <t>21.04.2021 15:21:29</t>
  </si>
  <si>
    <t>000041176539</t>
  </si>
  <si>
    <t>21.04.2021 12:05:23</t>
  </si>
  <si>
    <t>000041176540</t>
  </si>
  <si>
    <t>21.04.2021 09:51:28</t>
  </si>
  <si>
    <t>21.04.2021 11:29:55</t>
  </si>
  <si>
    <t>000041176541</t>
  </si>
  <si>
    <t>21.04.2021 09:53:17</t>
  </si>
  <si>
    <t>22.04.2021 12:42:29</t>
  </si>
  <si>
    <t>000041176542</t>
  </si>
  <si>
    <t>21.04.2021 09:56:30</t>
  </si>
  <si>
    <t>21.04.2021 10:42:27</t>
  </si>
  <si>
    <t>000041176543</t>
  </si>
  <si>
    <t>21.04.2021 09:58:08</t>
  </si>
  <si>
    <t>21.04.2021 13:09:29</t>
  </si>
  <si>
    <t>000041176544</t>
  </si>
  <si>
    <t>21.04.2021 12:43:04</t>
  </si>
  <si>
    <t>000041176545</t>
  </si>
  <si>
    <t>21.04.2021 09:58:36</t>
  </si>
  <si>
    <t>21.04.2021 13:12:33</t>
  </si>
  <si>
    <t>000041176546</t>
  </si>
  <si>
    <t>21.04.2021 10:00:13</t>
  </si>
  <si>
    <t>21.04.2021 14:45:07</t>
  </si>
  <si>
    <t>000041176547</t>
  </si>
  <si>
    <t>21.04.2021 10:02:31</t>
  </si>
  <si>
    <t>21.04.2021 15:59:53</t>
  </si>
  <si>
    <t>000041176548</t>
  </si>
  <si>
    <t>21.04.2021 10:04:37</t>
  </si>
  <si>
    <t>21.04.2021 15:27:03</t>
  </si>
  <si>
    <t>000041176549</t>
  </si>
  <si>
    <t>21.04.2021 10:07:03</t>
  </si>
  <si>
    <t>21.04.2021 10:47:46</t>
  </si>
  <si>
    <t>000041176550</t>
  </si>
  <si>
    <t>21.04.2021 10:07:47</t>
  </si>
  <si>
    <t>21.04.2021 14:05:21</t>
  </si>
  <si>
    <t>000041176551</t>
  </si>
  <si>
    <t>21.04.2021 10:08:16</t>
  </si>
  <si>
    <t>21.04.2021 11:58:51</t>
  </si>
  <si>
    <t>000041176552</t>
  </si>
  <si>
    <t>21.04.2021 10:10:47</t>
  </si>
  <si>
    <t>21.04.2021 18:21:21</t>
  </si>
  <si>
    <t>000041176553</t>
  </si>
  <si>
    <t>21.04.2021 10:15:20</t>
  </si>
  <si>
    <t>21.04.2021 14:33:34</t>
  </si>
  <si>
    <t>000041176554</t>
  </si>
  <si>
    <t>21.04.2021 10:15:59</t>
  </si>
  <si>
    <t>21.04.2021 10:57:16</t>
  </si>
  <si>
    <t>000041176555</t>
  </si>
  <si>
    <t>21.04.2021 10:17:11</t>
  </si>
  <si>
    <t>21.04.2021 16:12:41</t>
  </si>
  <si>
    <t>000041176556</t>
  </si>
  <si>
    <t>21.04.2021 14:57:16</t>
  </si>
  <si>
    <t>000041176557</t>
  </si>
  <si>
    <t>21.04.2021 10:58:49</t>
  </si>
  <si>
    <t>000041176558</t>
  </si>
  <si>
    <t>21.04.2021 12:57:01</t>
  </si>
  <si>
    <t>000041176559</t>
  </si>
  <si>
    <t>21.04.2021 14:28:04</t>
  </si>
  <si>
    <t>000041176560</t>
  </si>
  <si>
    <t>21.04.2021 13:42:02</t>
  </si>
  <si>
    <t>000041176561</t>
  </si>
  <si>
    <t>21.04.2021 10:17:31</t>
  </si>
  <si>
    <t>21.04.2021 13:32:34</t>
  </si>
  <si>
    <t>000041176562</t>
  </si>
  <si>
    <t>21.04.2021 10:18:03</t>
  </si>
  <si>
    <t>26.04.2021 10:24:18</t>
  </si>
  <si>
    <t>000041176563</t>
  </si>
  <si>
    <t>21.04.2021 10:19:38</t>
  </si>
  <si>
    <t>21.04.2021 14:36:30</t>
  </si>
  <si>
    <t>000041176564</t>
  </si>
  <si>
    <t>000041176565</t>
  </si>
  <si>
    <t>21.04.2021 10:20:31</t>
  </si>
  <si>
    <t>21.04.2021 13:50:14</t>
  </si>
  <si>
    <t>000041176566</t>
  </si>
  <si>
    <t>21.04.2021 10:23:08</t>
  </si>
  <si>
    <t>21.04.2021 10:46:58</t>
  </si>
  <si>
    <t>000041176567</t>
  </si>
  <si>
    <t>21.04.2021 10:28:08</t>
  </si>
  <si>
    <t>21.04.2021 13:53:16</t>
  </si>
  <si>
    <t>000041176568</t>
  </si>
  <si>
    <t>21.04.2021 10:32:09</t>
  </si>
  <si>
    <t>21.04.2021 14:32:42</t>
  </si>
  <si>
    <t>000041176569</t>
  </si>
  <si>
    <t>21.04.2021 10:33:58</t>
  </si>
  <si>
    <t>21.04.2021 13:16:54</t>
  </si>
  <si>
    <t>000041176570</t>
  </si>
  <si>
    <t>21.04.2021 10:34:23</t>
  </si>
  <si>
    <t>22.04.2021 17:56:53</t>
  </si>
  <si>
    <t>000041176571</t>
  </si>
  <si>
    <t>21.04.2021 10:34:26</t>
  </si>
  <si>
    <t>21.04.2021 12:20:02</t>
  </si>
  <si>
    <t>000041176572</t>
  </si>
  <si>
    <t>21.04.2021 10:36:16</t>
  </si>
  <si>
    <t>21.04.2021 16:13:07</t>
  </si>
  <si>
    <t>000041176573</t>
  </si>
  <si>
    <t>21.04.2021 10:36:31</t>
  </si>
  <si>
    <t>21.04.2021 12:22:48</t>
  </si>
  <si>
    <t>000041176574</t>
  </si>
  <si>
    <t>21.04.2021 10:37:05</t>
  </si>
  <si>
    <t>21.04.2021 14:35:46</t>
  </si>
  <si>
    <t>000041176575</t>
  </si>
  <si>
    <t>21.04.2021 10:39:23</t>
  </si>
  <si>
    <t>21.04.2021 12:13:59</t>
  </si>
  <si>
    <t>000041176576</t>
  </si>
  <si>
    <t>21.04.2021 10:40:01</t>
  </si>
  <si>
    <t>22.04.2021 14:26:37</t>
  </si>
  <si>
    <t>000041176577</t>
  </si>
  <si>
    <t>21.04.2021 10:40:12</t>
  </si>
  <si>
    <t>21.04.2021 15:21:32</t>
  </si>
  <si>
    <t>000041176578</t>
  </si>
  <si>
    <t>21.04.2021 10:40:57</t>
  </si>
  <si>
    <t>21.04.2021 12:19:34</t>
  </si>
  <si>
    <t>000041176579</t>
  </si>
  <si>
    <t>21.04.2021 10:44:36</t>
  </si>
  <si>
    <t>21.04.2021 11:13:40</t>
  </si>
  <si>
    <t>000041176580</t>
  </si>
  <si>
    <t>21.04.2021 10:45:24</t>
  </si>
  <si>
    <t>21.04.2021 15:09:23</t>
  </si>
  <si>
    <t>000041176581</t>
  </si>
  <si>
    <t>21.04.2021 10:45:40</t>
  </si>
  <si>
    <t>21.04.2021 11:32:38</t>
  </si>
  <si>
    <t>000041176582</t>
  </si>
  <si>
    <t>21.04.2021 10:45:42</t>
  </si>
  <si>
    <t>21.04.2021 15:51:20</t>
  </si>
  <si>
    <t>000041176584</t>
  </si>
  <si>
    <t>21.04.2021 10:47:41</t>
  </si>
  <si>
    <t>21.04.2021 15:35:23</t>
  </si>
  <si>
    <t>000041176585</t>
  </si>
  <si>
    <t>21.04.2021 10:50:37</t>
  </si>
  <si>
    <t>21.04.2021 11:55:02</t>
  </si>
  <si>
    <t>000041176587</t>
  </si>
  <si>
    <t>21.04.2021 10:52:06</t>
  </si>
  <si>
    <t>21.04.2021 15:12:02</t>
  </si>
  <si>
    <t>000041176588</t>
  </si>
  <si>
    <t>21.04.2021 16:38:32</t>
  </si>
  <si>
    <t>000041176589</t>
  </si>
  <si>
    <t>21.04.2021 16:33:39</t>
  </si>
  <si>
    <t>000041176590</t>
  </si>
  <si>
    <t>21.04.2021 15:36:02</t>
  </si>
  <si>
    <t>000041176592</t>
  </si>
  <si>
    <t>21.04.2021 14:15:11</t>
  </si>
  <si>
    <t>000041176593</t>
  </si>
  <si>
    <t>21.04.2021 12:11:27</t>
  </si>
  <si>
    <t>000041176594</t>
  </si>
  <si>
    <t>21.04.2021 15:16:31</t>
  </si>
  <si>
    <t>000041176595</t>
  </si>
  <si>
    <t>21.04.2021 14:00:36</t>
  </si>
  <si>
    <t>000041176596</t>
  </si>
  <si>
    <t>22.04.2021 15:16:15</t>
  </si>
  <si>
    <t>000041176597</t>
  </si>
  <si>
    <t>21.04.2021 10:59:41</t>
  </si>
  <si>
    <t>21.04.2021 11:52:03</t>
  </si>
  <si>
    <t>000041176599</t>
  </si>
  <si>
    <t>21.04.2021 11:04:37</t>
  </si>
  <si>
    <t>21.04.2021 15:31:58</t>
  </si>
  <si>
    <t>000041176600</t>
  </si>
  <si>
    <t>21.04.2021 11:06:13</t>
  </si>
  <si>
    <t>21.04.2021 15:15:31</t>
  </si>
  <si>
    <t>000041176601</t>
  </si>
  <si>
    <t>21.04.2021 11:09:05</t>
  </si>
  <si>
    <t>21.04.2021 14:19:01</t>
  </si>
  <si>
    <t>000041176602</t>
  </si>
  <si>
    <t>21.04.2021 11:09:55</t>
  </si>
  <si>
    <t>21.04.2021 12:03:45</t>
  </si>
  <si>
    <t>000041176603</t>
  </si>
  <si>
    <t>21.04.2021 11:12:27</t>
  </si>
  <si>
    <t>21.04.2021 14:15:41</t>
  </si>
  <si>
    <t>000041176604</t>
  </si>
  <si>
    <t>21.04.2021 11:12:39</t>
  </si>
  <si>
    <t>21.04.2021 15:25:06</t>
  </si>
  <si>
    <t>000041176605</t>
  </si>
  <si>
    <t>21.04.2021 11:13:16</t>
  </si>
  <si>
    <t>22.04.2021 10:50:49</t>
  </si>
  <si>
    <t>000041176606</t>
  </si>
  <si>
    <t>21.04.2021 11:14:21</t>
  </si>
  <si>
    <t>21.04.2021 13:00:15</t>
  </si>
  <si>
    <t>000041176607</t>
  </si>
  <si>
    <t>21.04.2021 11:15:23</t>
  </si>
  <si>
    <t>21.04.2021 11:49:43</t>
  </si>
  <si>
    <t>000041176608</t>
  </si>
  <si>
    <t>21.04.2021 11:17:37</t>
  </si>
  <si>
    <t>21.04.2021 15:32:19</t>
  </si>
  <si>
    <t>000041176609</t>
  </si>
  <si>
    <t>21.04.2021 11:18:04</t>
  </si>
  <si>
    <t>21.04.2021 13:25:00</t>
  </si>
  <si>
    <t>000041176610</t>
  </si>
  <si>
    <t>21.04.2021 11:18:39</t>
  </si>
  <si>
    <t>21.04.2021 14:04:05</t>
  </si>
  <si>
    <t>000041176611</t>
  </si>
  <si>
    <t>21.04.2021 11:19:28</t>
  </si>
  <si>
    <t>21.04.2021 17:56:07</t>
  </si>
  <si>
    <t>000041176613</t>
  </si>
  <si>
    <t>21.04.2021 15:02:10</t>
  </si>
  <si>
    <t>000041176614</t>
  </si>
  <si>
    <t>21.04.2021 15:27:33</t>
  </si>
  <si>
    <t>000041176615</t>
  </si>
  <si>
    <t>21.04.2021 15:14:09</t>
  </si>
  <si>
    <t>000041176616</t>
  </si>
  <si>
    <t>21.04.2021 15:07:07</t>
  </si>
  <si>
    <t>000041176617</t>
  </si>
  <si>
    <t>21.04.2021 15:03:24</t>
  </si>
  <si>
    <t>000041176618</t>
  </si>
  <si>
    <t>000041176619</t>
  </si>
  <si>
    <t>21.04.2021 11:19:29</t>
  </si>
  <si>
    <t>21.04.2021 16:53:10</t>
  </si>
  <si>
    <t>000041176620</t>
  </si>
  <si>
    <t>21.04.2021 11:48:54</t>
  </si>
  <si>
    <t>000041176621</t>
  </si>
  <si>
    <t>22.04.2021 14:24:20</t>
  </si>
  <si>
    <t>000041176622</t>
  </si>
  <si>
    <t>21.04.2021 13:28:42</t>
  </si>
  <si>
    <t>000041176624</t>
  </si>
  <si>
    <t>21.04.2021 11:19:59</t>
  </si>
  <si>
    <t>21.04.2021 13:32:28</t>
  </si>
  <si>
    <t>000041176625</t>
  </si>
  <si>
    <t>21.04.2021 15:18:42</t>
  </si>
  <si>
    <t>000041176626</t>
  </si>
  <si>
    <t>21.04.2021 11:20:35</t>
  </si>
  <si>
    <t>22.04.2021 10:47:28</t>
  </si>
  <si>
    <t>000041176627</t>
  </si>
  <si>
    <t>21.04.2021 11:21:58</t>
  </si>
  <si>
    <t>21.04.2021 14:49:23</t>
  </si>
  <si>
    <t>000041176628</t>
  </si>
  <si>
    <t>21.04.2021 11:22:39</t>
  </si>
  <si>
    <t>21.04.2021 16:24:59</t>
  </si>
  <si>
    <t>000041176629</t>
  </si>
  <si>
    <t>21.04.2021 11:23:33</t>
  </si>
  <si>
    <t>21.04.2021 18:54:27</t>
  </si>
  <si>
    <t>000041176630</t>
  </si>
  <si>
    <t>21.04.2021 11:24:21</t>
  </si>
  <si>
    <t>21.04.2021 11:58:47</t>
  </si>
  <si>
    <t>000041176631</t>
  </si>
  <si>
    <t>21.04.2021 11:25:55</t>
  </si>
  <si>
    <t>21.04.2021 14:16:22</t>
  </si>
  <si>
    <t>000041176632</t>
  </si>
  <si>
    <t>21.04.2021 11:27:05</t>
  </si>
  <si>
    <t>21.04.2021 14:15:25</t>
  </si>
  <si>
    <t>000041176633</t>
  </si>
  <si>
    <t>22.04.2021 10:42:49</t>
  </si>
  <si>
    <t>000041176634</t>
  </si>
  <si>
    <t>21.04.2021 14:09:47</t>
  </si>
  <si>
    <t>000041176635</t>
  </si>
  <si>
    <t>21.04.2021 14:36:27</t>
  </si>
  <si>
    <t>000041176636</t>
  </si>
  <si>
    <t>21.04.2021 15:39:31</t>
  </si>
  <si>
    <t>000041176637</t>
  </si>
  <si>
    <t>21.04.2021 11:28:24</t>
  </si>
  <si>
    <t>21.04.2021 15:20:17</t>
  </si>
  <si>
    <t>000041176638</t>
  </si>
  <si>
    <t>21.04.2021 11:31:00</t>
  </si>
  <si>
    <t>21.04.2021 13:38:31</t>
  </si>
  <si>
    <t>000041176639</t>
  </si>
  <si>
    <t>21.04.2021 11:35:09</t>
  </si>
  <si>
    <t>21.04.2021 15:27:35</t>
  </si>
  <si>
    <t>000041176640</t>
  </si>
  <si>
    <t>21.04.2021 11:35:13</t>
  </si>
  <si>
    <t>21.04.2021 12:55:25</t>
  </si>
  <si>
    <t>000041176641</t>
  </si>
  <si>
    <t>21.04.2021 11:29:39</t>
  </si>
  <si>
    <t>21.04.2021 11:51:49</t>
  </si>
  <si>
    <t>000041176642</t>
  </si>
  <si>
    <t>21.04.2021 11:49:35</t>
  </si>
  <si>
    <t>21.04.2021 16:04:57</t>
  </si>
  <si>
    <t>000041176643</t>
  </si>
  <si>
    <t>21.04.2021 13:39:33</t>
  </si>
  <si>
    <t>21.04.2021 14:12:35</t>
  </si>
  <si>
    <t>000041176644</t>
  </si>
  <si>
    <t>21.04.2021 15:19:37</t>
  </si>
  <si>
    <t>21.04.2021 15:32:54</t>
  </si>
  <si>
    <t>000041176645</t>
  </si>
  <si>
    <t>21.04.2021 16:18:51</t>
  </si>
  <si>
    <t>21.04.2021 16:41:28</t>
  </si>
  <si>
    <t>000041176646</t>
  </si>
  <si>
    <t>21.04.2021 16:49:56</t>
  </si>
  <si>
    <t>21.04.2021 20:01:09</t>
  </si>
  <si>
    <t>000041176647</t>
  </si>
  <si>
    <t>22.04.2021 11:13:34</t>
  </si>
  <si>
    <t>22.04.2021 13:41:40</t>
  </si>
  <si>
    <t>000041176648</t>
  </si>
  <si>
    <t>22.04.2021 11:14:36</t>
  </si>
  <si>
    <t>22.04.2021 15:00:34</t>
  </si>
  <si>
    <t>000041176649</t>
  </si>
  <si>
    <t>22.04.2021 11:43:04</t>
  </si>
  <si>
    <t>22.04.2021 17:03:56</t>
  </si>
  <si>
    <t>000041176651</t>
  </si>
  <si>
    <t>21.04.2021 11:35:43</t>
  </si>
  <si>
    <t>21.04.2021 15:03:15</t>
  </si>
  <si>
    <t>000041176652</t>
  </si>
  <si>
    <t>21.04.2021 11:36:11</t>
  </si>
  <si>
    <t>21.04.2021 12:51:36</t>
  </si>
  <si>
    <t>000041176653</t>
  </si>
  <si>
    <t>21.04.2021 11:36:44</t>
  </si>
  <si>
    <t>21.04.2021 13:22:55</t>
  </si>
  <si>
    <t>000041176654</t>
  </si>
  <si>
    <t>21.04.2021 11:38:52</t>
  </si>
  <si>
    <t>21.04.2021 12:30:04</t>
  </si>
  <si>
    <t>000041176655</t>
  </si>
  <si>
    <t>21.04.2021 11:40:18</t>
  </si>
  <si>
    <t>22.04.2021 12:51:44</t>
  </si>
  <si>
    <t>000041176656</t>
  </si>
  <si>
    <t>21.04.2021 11:40:57</t>
  </si>
  <si>
    <t>21.04.2021 13:01:43</t>
  </si>
  <si>
    <t>000041176657</t>
  </si>
  <si>
    <t>21.04.2021 11:41:16</t>
  </si>
  <si>
    <t>21.04.2021 15:10:53</t>
  </si>
  <si>
    <t>000041176658</t>
  </si>
  <si>
    <t>21.04.2021 11:41:22</t>
  </si>
  <si>
    <t>21.04.2021 12:49:29</t>
  </si>
  <si>
    <t>000041176659</t>
  </si>
  <si>
    <t>21.04.2021 11:43:47</t>
  </si>
  <si>
    <t>21.04.2021 15:15:20</t>
  </si>
  <si>
    <t>000041176660</t>
  </si>
  <si>
    <t>21.04.2021 11:46:59</t>
  </si>
  <si>
    <t>21.04.2021 16:20:59</t>
  </si>
  <si>
    <t>000041176661</t>
  </si>
  <si>
    <t>21.04.2021 13:04:23</t>
  </si>
  <si>
    <t>000041176662</t>
  </si>
  <si>
    <t>21.04.2021 11:47:02</t>
  </si>
  <si>
    <t>21.04.2021 17:50:49</t>
  </si>
  <si>
    <t>000041176663</t>
  </si>
  <si>
    <t>21.04.2021 13:35:25</t>
  </si>
  <si>
    <t>000041176664</t>
  </si>
  <si>
    <t>21.04.2021 14:15:19</t>
  </si>
  <si>
    <t>000041176665</t>
  </si>
  <si>
    <t>21.04.2021 15:11:29</t>
  </si>
  <si>
    <t>000041176666</t>
  </si>
  <si>
    <t>21.04.2021 13:15:02</t>
  </si>
  <si>
    <t>000041176667</t>
  </si>
  <si>
    <t>22.04.2021 10:45:04</t>
  </si>
  <si>
    <t>000041176668</t>
  </si>
  <si>
    <t>21.04.2021 13:55:37</t>
  </si>
  <si>
    <t>000041176669</t>
  </si>
  <si>
    <t>21.04.2021 14:17:12</t>
  </si>
  <si>
    <t>000041176670</t>
  </si>
  <si>
    <t>21.04.2021 13:16:21</t>
  </si>
  <si>
    <t>000041176671</t>
  </si>
  <si>
    <t>21.04.2021 11:48:17</t>
  </si>
  <si>
    <t>21.04.2021 14:11:51</t>
  </si>
  <si>
    <t>000041176672</t>
  </si>
  <si>
    <t>21.04.2021 11:48:34</t>
  </si>
  <si>
    <t>21.04.2021 17:31:18</t>
  </si>
  <si>
    <t>000041176673</t>
  </si>
  <si>
    <t>21.04.2021 14:10:53</t>
  </si>
  <si>
    <t>000041176674</t>
  </si>
  <si>
    <t>21.04.2021 11:49:36</t>
  </si>
  <si>
    <t>21.04.2021 13:23:47</t>
  </si>
  <si>
    <t>000041176675</t>
  </si>
  <si>
    <t>21.04.2021 11:50:11</t>
  </si>
  <si>
    <t>21.04.2021 12:21:55</t>
  </si>
  <si>
    <t>000041176676</t>
  </si>
  <si>
    <t>21.04.2021 11:50:51</t>
  </si>
  <si>
    <t>21.04.2021 13:50:01</t>
  </si>
  <si>
    <t>000041176677</t>
  </si>
  <si>
    <t>21.04.2021 11:52:10</t>
  </si>
  <si>
    <t>21.04.2021 16:11:50</t>
  </si>
  <si>
    <t>000041176678</t>
  </si>
  <si>
    <t>21.04.2021 11:52:19</t>
  </si>
  <si>
    <t>22.04.2021 10:35:30</t>
  </si>
  <si>
    <t>000041176679</t>
  </si>
  <si>
    <t>21.04.2021 11:52:28</t>
  </si>
  <si>
    <t>21.04.2021 20:40:30</t>
  </si>
  <si>
    <t>000041176680</t>
  </si>
  <si>
    <t>21.04.2021 11:55:30</t>
  </si>
  <si>
    <t>22.04.2021 11:31:36</t>
  </si>
  <si>
    <t>000041176681</t>
  </si>
  <si>
    <t>21.04.2021 11:55:35</t>
  </si>
  <si>
    <t>21.04.2021 18:20:07</t>
  </si>
  <si>
    <t>000041176682</t>
  </si>
  <si>
    <t>21.04.2021 11:56:48</t>
  </si>
  <si>
    <t>21.04.2021 14:44:12</t>
  </si>
  <si>
    <t>000041176683</t>
  </si>
  <si>
    <t>21.04.2021 11:58:36</t>
  </si>
  <si>
    <t>21.04.2021 13:53:06</t>
  </si>
  <si>
    <t>000041176684</t>
  </si>
  <si>
    <t>21.04.2021 11:59:10</t>
  </si>
  <si>
    <t>21.04.2021 15:16:55</t>
  </si>
  <si>
    <t>000041176685</t>
  </si>
  <si>
    <t>21.04.2021 12:00:08</t>
  </si>
  <si>
    <t>21.04.2021 14:20:36</t>
  </si>
  <si>
    <t>000041176686</t>
  </si>
  <si>
    <t>21.04.2021 12:01:19</t>
  </si>
  <si>
    <t>21.04.2021 16:48:56</t>
  </si>
  <si>
    <t>000041176687</t>
  </si>
  <si>
    <t>21.04.2021 14:09:51</t>
  </si>
  <si>
    <t>000041176688</t>
  </si>
  <si>
    <t>21.04.2021 12:01:23</t>
  </si>
  <si>
    <t>21.04.2021 13:52:55</t>
  </si>
  <si>
    <t>000041176689</t>
  </si>
  <si>
    <t>21.04.2021 12:04:11</t>
  </si>
  <si>
    <t>21.04.2021 12:42:40</t>
  </si>
  <si>
    <t>000041176690</t>
  </si>
  <si>
    <t>21.04.2021 12:04:20</t>
  </si>
  <si>
    <t>21.04.2021 16:19:44</t>
  </si>
  <si>
    <t>000041176691</t>
  </si>
  <si>
    <t>21.04.2021 12:04:51</t>
  </si>
  <si>
    <t>21.04.2021 13:47:05</t>
  </si>
  <si>
    <t>000041176692</t>
  </si>
  <si>
    <t>21.04.2021 12:05:36</t>
  </si>
  <si>
    <t>21.04.2021 14:22:57</t>
  </si>
  <si>
    <t>000041176693</t>
  </si>
  <si>
    <t>21.04.2021 12:05:57</t>
  </si>
  <si>
    <t>21.04.2021 15:15:07</t>
  </si>
  <si>
    <t>000041176694</t>
  </si>
  <si>
    <t>21.04.2021 12:06:11</t>
  </si>
  <si>
    <t>21.04.2021 15:19:58</t>
  </si>
  <si>
    <t>000041176695</t>
  </si>
  <si>
    <t>21.04.2021 12:08:48</t>
  </si>
  <si>
    <t>21.04.2021 15:15:33</t>
  </si>
  <si>
    <t>000041176696</t>
  </si>
  <si>
    <t>21.04.2021 13:57:05</t>
  </si>
  <si>
    <t>000041176697</t>
  </si>
  <si>
    <t>21.04.2021 15:17:42</t>
  </si>
  <si>
    <t>000041176699</t>
  </si>
  <si>
    <t>21.04.2021 12:09:34</t>
  </si>
  <si>
    <t>21.04.2021 15:31:15</t>
  </si>
  <si>
    <t>000041176700</t>
  </si>
  <si>
    <t>21.04.2021 12:12:37</t>
  </si>
  <si>
    <t>21.04.2021 14:41:51</t>
  </si>
  <si>
    <t>000041176701</t>
  </si>
  <si>
    <t>21.04.2021 12:12:47</t>
  </si>
  <si>
    <t>21.04.2021 14:01:42</t>
  </si>
  <si>
    <t>000041176702</t>
  </si>
  <si>
    <t>21.04.2021 16:19:45</t>
  </si>
  <si>
    <t>000041176703</t>
  </si>
  <si>
    <t>21.04.2021 14:43:59</t>
  </si>
  <si>
    <t>000041176704</t>
  </si>
  <si>
    <t>21.04.2021 12:13:23</t>
  </si>
  <si>
    <t>22.04.2021 10:32:24</t>
  </si>
  <si>
    <t>000041176705</t>
  </si>
  <si>
    <t>21.04.2021 12:16:28</t>
  </si>
  <si>
    <t>21.04.2021 13:23:13</t>
  </si>
  <si>
    <t>000041176706</t>
  </si>
  <si>
    <t>21.04.2021 12:16:37</t>
  </si>
  <si>
    <t>21.04.2021 14:59:30</t>
  </si>
  <si>
    <t>000041176707</t>
  </si>
  <si>
    <t>21.04.2021 12:18:21</t>
  </si>
  <si>
    <t>21.04.2021 13:52:13</t>
  </si>
  <si>
    <t>000041176708</t>
  </si>
  <si>
    <t>21.04.2021 12:18:34</t>
  </si>
  <si>
    <t>21.04.2021 14:35:49</t>
  </si>
  <si>
    <t>000041176709</t>
  </si>
  <si>
    <t>21.04.2021 12:18:56</t>
  </si>
  <si>
    <t>21.04.2021 16:41:48</t>
  </si>
  <si>
    <t>000041176710</t>
  </si>
  <si>
    <t>21.04.2021 12:19:17</t>
  </si>
  <si>
    <t>21.04.2021 15:12:48</t>
  </si>
  <si>
    <t>000041176711</t>
  </si>
  <si>
    <t>21.04.2021 12:19:43</t>
  </si>
  <si>
    <t>21.04.2021 16:22:31</t>
  </si>
  <si>
    <t>000041176712</t>
  </si>
  <si>
    <t>21.04.2021 12:19:50</t>
  </si>
  <si>
    <t>21.04.2021 16:17:54</t>
  </si>
  <si>
    <t>000041176713</t>
  </si>
  <si>
    <t>21.04.2021 12:20:12</t>
  </si>
  <si>
    <t>21.04.2021 16:31:07</t>
  </si>
  <si>
    <t>000041176714</t>
  </si>
  <si>
    <t>21.04.2021 12:21:29</t>
  </si>
  <si>
    <t>21.04.2021 15:02:28</t>
  </si>
  <si>
    <t>000041176716</t>
  </si>
  <si>
    <t>21.04.2021 12:21:46</t>
  </si>
  <si>
    <t>21.04.2021 14:01:33</t>
  </si>
  <si>
    <t>000041176718</t>
  </si>
  <si>
    <t>21.04.2021 12:22:46</t>
  </si>
  <si>
    <t>21.04.2021 15:47:36</t>
  </si>
  <si>
    <t>000041176719</t>
  </si>
  <si>
    <t>21.04.2021 12:24:33</t>
  </si>
  <si>
    <t>21.04.2021 15:15:41</t>
  </si>
  <si>
    <t>000041176720</t>
  </si>
  <si>
    <t>21.04.2021 12:29:43</t>
  </si>
  <si>
    <t>000041176721</t>
  </si>
  <si>
    <t>21.04.2021 12:30:24</t>
  </si>
  <si>
    <t>21.04.2021 17:56:34</t>
  </si>
  <si>
    <t>000041176722</t>
  </si>
  <si>
    <t>21.04.2021 18:27:47</t>
  </si>
  <si>
    <t>000041176723</t>
  </si>
  <si>
    <t>21.04.2021 15:45:06</t>
  </si>
  <si>
    <t>000041176724</t>
  </si>
  <si>
    <t>21.04.2021 15:13:45</t>
  </si>
  <si>
    <t>000041176725</t>
  </si>
  <si>
    <t>21.04.2021 15:21:31</t>
  </si>
  <si>
    <t>000041176726</t>
  </si>
  <si>
    <t>21.04.2021 17:42:22</t>
  </si>
  <si>
    <t>000041176727</t>
  </si>
  <si>
    <t>21.04.2021 15:25:52</t>
  </si>
  <si>
    <t>000041176728</t>
  </si>
  <si>
    <t>21.04.2021 15:41:07</t>
  </si>
  <si>
    <t>000041176729</t>
  </si>
  <si>
    <t>21.04.2021 14:57:11</t>
  </si>
  <si>
    <t>000041176731</t>
  </si>
  <si>
    <t>21.04.2021 12:30:33</t>
  </si>
  <si>
    <t>21.04.2021 16:41:57</t>
  </si>
  <si>
    <t>000041176732</t>
  </si>
  <si>
    <t>21.04.2021 12:34:19</t>
  </si>
  <si>
    <t>21.04.2021 14:04:00</t>
  </si>
  <si>
    <t>000041176733</t>
  </si>
  <si>
    <t>21.04.2021 12:34:33</t>
  </si>
  <si>
    <t>21.04.2021 16:04:45</t>
  </si>
  <si>
    <t>000041176734</t>
  </si>
  <si>
    <t>21.04.2021 12:36:59</t>
  </si>
  <si>
    <t>21.04.2021 14:50:35</t>
  </si>
  <si>
    <t>000041176735</t>
  </si>
  <si>
    <t>21.04.2021 12:39:21</t>
  </si>
  <si>
    <t>21.04.2021 16:07:58</t>
  </si>
  <si>
    <t>000041176736</t>
  </si>
  <si>
    <t>21.04.2021 12:44:30</t>
  </si>
  <si>
    <t>21.04.2021 13:59:03</t>
  </si>
  <si>
    <t>000041176737</t>
  </si>
  <si>
    <t>21.04.2021 12:45:39</t>
  </si>
  <si>
    <t>21.04.2021 16:51:15</t>
  </si>
  <si>
    <t>000041176738</t>
  </si>
  <si>
    <t>21.04.2021 15:46:07</t>
  </si>
  <si>
    <t>000041176739</t>
  </si>
  <si>
    <t>21.04.2021 12:45:42</t>
  </si>
  <si>
    <t>21.04.2021 14:27:58</t>
  </si>
  <si>
    <t>000041176740</t>
  </si>
  <si>
    <t>21.04.2021 12:45:44</t>
  </si>
  <si>
    <t>21.04.2021 14:48:27</t>
  </si>
  <si>
    <t>000041176741</t>
  </si>
  <si>
    <t>21.04.2021 12:47:26</t>
  </si>
  <si>
    <t>21.04.2021 14:54:40</t>
  </si>
  <si>
    <t>000041176742</t>
  </si>
  <si>
    <t>21.04.2021 12:49:11</t>
  </si>
  <si>
    <t>21.04.2021 14:40:03</t>
  </si>
  <si>
    <t>000041176743</t>
  </si>
  <si>
    <t>21.04.2021 12:55:59</t>
  </si>
  <si>
    <t>21.04.2021 16:44:08</t>
  </si>
  <si>
    <t>000041176744</t>
  </si>
  <si>
    <t>21.04.2021 12:57:35</t>
  </si>
  <si>
    <t>21.04.2021 13:52:52</t>
  </si>
  <si>
    <t>000041176745</t>
  </si>
  <si>
    <t>21.04.2021 12:59:24</t>
  </si>
  <si>
    <t>21.04.2021 18:02:12</t>
  </si>
  <si>
    <t>000041176746</t>
  </si>
  <si>
    <t>21.04.2021 13:02:47</t>
  </si>
  <si>
    <t>21.04.2021 15:07:24</t>
  </si>
  <si>
    <t>000041176747</t>
  </si>
  <si>
    <t>21.04.2021 13:09:26</t>
  </si>
  <si>
    <t>21.04.2021 15:22:56</t>
  </si>
  <si>
    <t>000041176748</t>
  </si>
  <si>
    <t>21.04.2021 13:09:36</t>
  </si>
  <si>
    <t>21.04.2021 14:49:22</t>
  </si>
  <si>
    <t>000041176749</t>
  </si>
  <si>
    <t>21.04.2021 13:15:24</t>
  </si>
  <si>
    <t>21.04.2021 14:52:38</t>
  </si>
  <si>
    <t>000041176750</t>
  </si>
  <si>
    <t>21.04.2021 13:16:08</t>
  </si>
  <si>
    <t>21.04.2021 14:49:45</t>
  </si>
  <si>
    <t>000041176751</t>
  </si>
  <si>
    <t>21.04.2021 13:23:05</t>
  </si>
  <si>
    <t>21.04.2021 18:47:18</t>
  </si>
  <si>
    <t>000041176752</t>
  </si>
  <si>
    <t>21.04.2021 13:23:06</t>
  </si>
  <si>
    <t>21.04.2021 15:55:52</t>
  </si>
  <si>
    <t>000041176753</t>
  </si>
  <si>
    <t>21.04.2021 13:25:18</t>
  </si>
  <si>
    <t>22.04.2021 09:49:33</t>
  </si>
  <si>
    <t>000041176754</t>
  </si>
  <si>
    <t>21.04.2021 13:25:36</t>
  </si>
  <si>
    <t>21.04.2021 15:02:43</t>
  </si>
  <si>
    <t>000041176755</t>
  </si>
  <si>
    <t>21.04.2021 15:10:18</t>
  </si>
  <si>
    <t>000041176756</t>
  </si>
  <si>
    <t>21.04.2021 16:16:23</t>
  </si>
  <si>
    <t>000041176758</t>
  </si>
  <si>
    <t>21.04.2021 13:27:44</t>
  </si>
  <si>
    <t>21.04.2021 15:00:39</t>
  </si>
  <si>
    <t>000041176759</t>
  </si>
  <si>
    <t>21.04.2021 13:34:19</t>
  </si>
  <si>
    <t>21.04.2021 15:23:07</t>
  </si>
  <si>
    <t>000041176760</t>
  </si>
  <si>
    <t>21.04.2021 13:35:12</t>
  </si>
  <si>
    <t>21.04.2021 14:28:05</t>
  </si>
  <si>
    <t>000041176761</t>
  </si>
  <si>
    <t>21.04.2021 13:38:15</t>
  </si>
  <si>
    <t>21.04.2021 15:59:14</t>
  </si>
  <si>
    <t>000041176762</t>
  </si>
  <si>
    <t>21.04.2021 13:40:36</t>
  </si>
  <si>
    <t>21.04.2021 16:14:56</t>
  </si>
  <si>
    <t>000041176763</t>
  </si>
  <si>
    <t>21.04.2021 13:41:42</t>
  </si>
  <si>
    <t>21.04.2021 16:03:03</t>
  </si>
  <si>
    <t>000041176764</t>
  </si>
  <si>
    <t>21.04.2021 13:43:07</t>
  </si>
  <si>
    <t>21.04.2021 16:10:53</t>
  </si>
  <si>
    <t>000041176765</t>
  </si>
  <si>
    <t>21.04.2021 13:44:14</t>
  </si>
  <si>
    <t>21.04.2021 14:18:37</t>
  </si>
  <si>
    <t>000041176766</t>
  </si>
  <si>
    <t>21.04.2021 13:45:42</t>
  </si>
  <si>
    <t>21.04.2021 16:10:03</t>
  </si>
  <si>
    <t>000041176767</t>
  </si>
  <si>
    <t>21.04.2021 13:46:45</t>
  </si>
  <si>
    <t>21.04.2021 14:18:34</t>
  </si>
  <si>
    <t>000041176768</t>
  </si>
  <si>
    <t>21.04.2021 16:45:22</t>
  </si>
  <si>
    <t>000041176769</t>
  </si>
  <si>
    <t>21.04.2021 13:47:28</t>
  </si>
  <si>
    <t>21.04.2021 16:47:55</t>
  </si>
  <si>
    <t>000041176770</t>
  </si>
  <si>
    <t>21.04.2021 15:42:10</t>
  </si>
  <si>
    <t>000041176771</t>
  </si>
  <si>
    <t>21.04.2021 14:28:37</t>
  </si>
  <si>
    <t>000041176772</t>
  </si>
  <si>
    <t>21.04.2021 14:34:43</t>
  </si>
  <si>
    <t>000041176773</t>
  </si>
  <si>
    <t>21.04.2021 15:37:35</t>
  </si>
  <si>
    <t>000041176774</t>
  </si>
  <si>
    <t>21.04.2021 15:13:04</t>
  </si>
  <si>
    <t>000041176775</t>
  </si>
  <si>
    <t>22.04.2021 10:28:27</t>
  </si>
  <si>
    <t>000041176776</t>
  </si>
  <si>
    <t>22.04.2021 10:23:03</t>
  </si>
  <si>
    <t>000041176777</t>
  </si>
  <si>
    <t>22.04.2021 10:21:13</t>
  </si>
  <si>
    <t>000041176778</t>
  </si>
  <si>
    <t>21.04.2021 13:48:06</t>
  </si>
  <si>
    <t>21.04.2021 16:00:50</t>
  </si>
  <si>
    <t>000041176779</t>
  </si>
  <si>
    <t>21.04.2021 13:48:37</t>
  </si>
  <si>
    <t>21.04.2021 15:09:03</t>
  </si>
  <si>
    <t>000041176780</t>
  </si>
  <si>
    <t>21.04.2021 13:49:12</t>
  </si>
  <si>
    <t>21.04.2021 16:41:10</t>
  </si>
  <si>
    <t>000041176781</t>
  </si>
  <si>
    <t>21.04.2021 13:51:30</t>
  </si>
  <si>
    <t>21.04.2021 14:51:47</t>
  </si>
  <si>
    <t>000041176782</t>
  </si>
  <si>
    <t>21.04.2021 13:53:10</t>
  </si>
  <si>
    <t>21.04.2021 14:29:43</t>
  </si>
  <si>
    <t>000041176783</t>
  </si>
  <si>
    <t>21.04.2021 13:54:32</t>
  </si>
  <si>
    <t>21.04.2021 14:34:51</t>
  </si>
  <si>
    <t>000041176784</t>
  </si>
  <si>
    <t>21.04.2021 13:55:15</t>
  </si>
  <si>
    <t>21.04.2021 15:11:11</t>
  </si>
  <si>
    <t>000041176785</t>
  </si>
  <si>
    <t>21.04.2021 15:17:27</t>
  </si>
  <si>
    <t>000041176786</t>
  </si>
  <si>
    <t>21.04.2021 15:11:22</t>
  </si>
  <si>
    <t>000041176787</t>
  </si>
  <si>
    <t>21.04.2021 14:39:27</t>
  </si>
  <si>
    <t>000041176788</t>
  </si>
  <si>
    <t>21.04.2021 13:55:41</t>
  </si>
  <si>
    <t>21.04.2021 16:05:33</t>
  </si>
  <si>
    <t>000041176789</t>
  </si>
  <si>
    <t>21.04.2021 13:56:15</t>
  </si>
  <si>
    <t>22.04.2021 00:00:00</t>
  </si>
  <si>
    <t>000041176790</t>
  </si>
  <si>
    <t>21.04.2021 13:56:19</t>
  </si>
  <si>
    <t>21.04.2021 17:07:18</t>
  </si>
  <si>
    <t>000041176791</t>
  </si>
  <si>
    <t>21.04.2021 13:56:47</t>
  </si>
  <si>
    <t>21.04.2021 15:19:38</t>
  </si>
  <si>
    <t>000041176792</t>
  </si>
  <si>
    <t>21.04.2021 13:57:00</t>
  </si>
  <si>
    <t>21.04.2021 14:24:37</t>
  </si>
  <si>
    <t>000041176793</t>
  </si>
  <si>
    <t>21.04.2021 13:57:15</t>
  </si>
  <si>
    <t>21.04.2021 15:20:28</t>
  </si>
  <si>
    <t>000041176794</t>
  </si>
  <si>
    <t>21.04.2021 15:54:52</t>
  </si>
  <si>
    <t>000041176795</t>
  </si>
  <si>
    <t>21.04.2021 13:57:38</t>
  </si>
  <si>
    <t>21.04.2021 15:14:31</t>
  </si>
  <si>
    <t>000041176796</t>
  </si>
  <si>
    <t>21.04.2021 13:58:30</t>
  </si>
  <si>
    <t>21.04.2021 14:46:39</t>
  </si>
  <si>
    <t>000041176797</t>
  </si>
  <si>
    <t>21.04.2021 14:00:02</t>
  </si>
  <si>
    <t>21.04.2021 15:56:24</t>
  </si>
  <si>
    <t>000041176798</t>
  </si>
  <si>
    <t>21.04.2021 14:01:15</t>
  </si>
  <si>
    <t>21.04.2021 15:53:47</t>
  </si>
  <si>
    <t>000041176799</t>
  </si>
  <si>
    <t>21.04.2021 14:01:18</t>
  </si>
  <si>
    <t>21.04.2021 16:06:05</t>
  </si>
  <si>
    <t>000041176800</t>
  </si>
  <si>
    <t>21.04.2021 14:02:18</t>
  </si>
  <si>
    <t>21.04.2021 15:16:07</t>
  </si>
  <si>
    <t>000041176801</t>
  </si>
  <si>
    <t>21.04.2021 14:02:42</t>
  </si>
  <si>
    <t>21.04.2021 16:09:30</t>
  </si>
  <si>
    <t>000041176802</t>
  </si>
  <si>
    <t>21.04.2021 14:03:54</t>
  </si>
  <si>
    <t>21.04.2021 18:37:31</t>
  </si>
  <si>
    <t>000041176804</t>
  </si>
  <si>
    <t>21.04.2021 14:06:32</t>
  </si>
  <si>
    <t>21.04.2021 15:17:46</t>
  </si>
  <si>
    <t>000041176805</t>
  </si>
  <si>
    <t>21.04.2021 14:09:31</t>
  </si>
  <si>
    <t>21.04.2021 14:30:40</t>
  </si>
  <si>
    <t>000041176806</t>
  </si>
  <si>
    <t>21.04.2021 14:10:11</t>
  </si>
  <si>
    <t>21.04.2021 16:15:32</t>
  </si>
  <si>
    <t>000041176807</t>
  </si>
  <si>
    <t>21.04.2021 14:10:36</t>
  </si>
  <si>
    <t>21.04.2021 15:06:19</t>
  </si>
  <si>
    <t>000041176808</t>
  </si>
  <si>
    <t>21.04.2021 14:10:38</t>
  </si>
  <si>
    <t>21.04.2021 15:04:53</t>
  </si>
  <si>
    <t>000041176809</t>
  </si>
  <si>
    <t>21.04.2021 14:10:51</t>
  </si>
  <si>
    <t>21.04.2021 15:29:04</t>
  </si>
  <si>
    <t>000041176810</t>
  </si>
  <si>
    <t>21.04.2021 14:12:01</t>
  </si>
  <si>
    <t>21.04.2021 17:39:32</t>
  </si>
  <si>
    <t>000041176811</t>
  </si>
  <si>
    <t>21.04.2021 16:07:17</t>
  </si>
  <si>
    <t>000041176812</t>
  </si>
  <si>
    <t>21.04.2021 14:13:29</t>
  </si>
  <si>
    <t>21.04.2021 14:30:02</t>
  </si>
  <si>
    <t>000041176813</t>
  </si>
  <si>
    <t>21.04.2021 14:13:35</t>
  </si>
  <si>
    <t>21.04.2021 14:37:28</t>
  </si>
  <si>
    <t>000041176814</t>
  </si>
  <si>
    <t>21.04.2021 14:13:38</t>
  </si>
  <si>
    <t>22.04.2021 10:37:05</t>
  </si>
  <si>
    <t>000041176815</t>
  </si>
  <si>
    <t>21.04.2021 14:15:09</t>
  </si>
  <si>
    <t>21.04.2021 15:26:23</t>
  </si>
  <si>
    <t>000041176816</t>
  </si>
  <si>
    <t>21.04.2021 14:15:28</t>
  </si>
  <si>
    <t>21.04.2021 16:00:43</t>
  </si>
  <si>
    <t>000041176817</t>
  </si>
  <si>
    <t>21.04.2021 14:15:31</t>
  </si>
  <si>
    <t>21.04.2021 15:58:23</t>
  </si>
  <si>
    <t>000041176818</t>
  </si>
  <si>
    <t>21.04.2021 14:15:55</t>
  </si>
  <si>
    <t>21.04.2021 15:00:38</t>
  </si>
  <si>
    <t>000041176819</t>
  </si>
  <si>
    <t>21.04.2021 14:16:00</t>
  </si>
  <si>
    <t>21.04.2021 16:01:25</t>
  </si>
  <si>
    <t>000041176820</t>
  </si>
  <si>
    <t>21.04.2021 14:16:54</t>
  </si>
  <si>
    <t>21.04.2021 14:40:58</t>
  </si>
  <si>
    <t>000041176821</t>
  </si>
  <si>
    <t>21.04.2021 14:17:24</t>
  </si>
  <si>
    <t>21.04.2021 16:01:08</t>
  </si>
  <si>
    <t>000041176822</t>
  </si>
  <si>
    <t>22.04.2021 09:16:39</t>
  </si>
  <si>
    <t>000041176823</t>
  </si>
  <si>
    <t>21.04.2021 14:18:00</t>
  </si>
  <si>
    <t>21.04.2021 15:45:57</t>
  </si>
  <si>
    <t>000041176824</t>
  </si>
  <si>
    <t>21.04.2021 20:41:02</t>
  </si>
  <si>
    <t>000041176825</t>
  </si>
  <si>
    <t>21.04.2021 14:18:19</t>
  </si>
  <si>
    <t>21.04.2021 16:21:51</t>
  </si>
  <si>
    <t>000041176826</t>
  </si>
  <si>
    <t>21.04.2021 14:21:43</t>
  </si>
  <si>
    <t>21.04.2021 15:59:42</t>
  </si>
  <si>
    <t>000041176827</t>
  </si>
  <si>
    <t>21.04.2021 14:21:59</t>
  </si>
  <si>
    <t>000041176828</t>
  </si>
  <si>
    <t>21.04.2021 14:23:00</t>
  </si>
  <si>
    <t>22.04.2021 10:19:09</t>
  </si>
  <si>
    <t>000041176829</t>
  </si>
  <si>
    <t>22.04.2021 10:15:08</t>
  </si>
  <si>
    <t>000041176830</t>
  </si>
  <si>
    <t>21.04.2021 14:23:03</t>
  </si>
  <si>
    <t>21.04.2021 16:16:37</t>
  </si>
  <si>
    <t>000041176831</t>
  </si>
  <si>
    <t>21.04.2021 15:13:09</t>
  </si>
  <si>
    <t>000041176832</t>
  </si>
  <si>
    <t>21.04.2021 14:23:32</t>
  </si>
  <si>
    <t>21.04.2021 17:53:55</t>
  </si>
  <si>
    <t>000041176833</t>
  </si>
  <si>
    <t>21.04.2021 14:23:53</t>
  </si>
  <si>
    <t>21.04.2021 16:07:49</t>
  </si>
  <si>
    <t>000041176834</t>
  </si>
  <si>
    <t>21.04.2021 14:24:08</t>
  </si>
  <si>
    <t>21.04.2021 15:38:20</t>
  </si>
  <si>
    <t>000041176836</t>
  </si>
  <si>
    <t>21.04.2021 14:25:50</t>
  </si>
  <si>
    <t>22.04.2021 10:12:40</t>
  </si>
  <si>
    <t>000041176837</t>
  </si>
  <si>
    <t>21.04.2021 14:26:08</t>
  </si>
  <si>
    <t>21.04.2021 19:37:13</t>
  </si>
  <si>
    <t>000041176840</t>
  </si>
  <si>
    <t>21.04.2021 14:29:08</t>
  </si>
  <si>
    <t>21.04.2021 16:56:49</t>
  </si>
  <si>
    <t>000041176841</t>
  </si>
  <si>
    <t>21.04.2021 14:30:34</t>
  </si>
  <si>
    <t>22.04.2021 09:38:09</t>
  </si>
  <si>
    <t>000041176842</t>
  </si>
  <si>
    <t>21.04.2021 14:31:22</t>
  </si>
  <si>
    <t>21.04.2021 16:14:07</t>
  </si>
  <si>
    <t>000041176843</t>
  </si>
  <si>
    <t>21.04.2021 14:31:55</t>
  </si>
  <si>
    <t>21.04.2021 16:18:19</t>
  </si>
  <si>
    <t>000041176844</t>
  </si>
  <si>
    <t>21.04.2021 14:33:50</t>
  </si>
  <si>
    <t>21.04.2021 15:42:59</t>
  </si>
  <si>
    <t>000041176845</t>
  </si>
  <si>
    <t>21.04.2021 14:33:52</t>
  </si>
  <si>
    <t>21.04.2021 16:24:08</t>
  </si>
  <si>
    <t>000041176846</t>
  </si>
  <si>
    <t>21.04.2021 14:34:23</t>
  </si>
  <si>
    <t>21.04.2021 20:41:35</t>
  </si>
  <si>
    <t>000041176847</t>
  </si>
  <si>
    <t>21.04.2021 14:34:35</t>
  </si>
  <si>
    <t>21.04.2021 16:24:34</t>
  </si>
  <si>
    <t>000041176848</t>
  </si>
  <si>
    <t>21.04.2021 14:35:09</t>
  </si>
  <si>
    <t>22.04.2021 09:40:42</t>
  </si>
  <si>
    <t>000041176849</t>
  </si>
  <si>
    <t>21.04.2021 14:36:10</t>
  </si>
  <si>
    <t>21.04.2021 15:52:36</t>
  </si>
  <si>
    <t>000041176850</t>
  </si>
  <si>
    <t>21.04.2021 14:36:43</t>
  </si>
  <si>
    <t>21.04.2021 18:07:01</t>
  </si>
  <si>
    <t>000041176851</t>
  </si>
  <si>
    <t>21.04.2021 14:34:13</t>
  </si>
  <si>
    <t>21.04.2021 17:33:26</t>
  </si>
  <si>
    <t>000041176852</t>
  </si>
  <si>
    <t>21.04.2021 15:30:43</t>
  </si>
  <si>
    <t>21.04.2021 15:36:04</t>
  </si>
  <si>
    <t>000041176853</t>
  </si>
  <si>
    <t>21.04.2021 16:01:39</t>
  </si>
  <si>
    <t>21.04.2021 17:14:22</t>
  </si>
  <si>
    <t>000041176854</t>
  </si>
  <si>
    <t>21.04.2021 16:22:27</t>
  </si>
  <si>
    <t>21.04.2021 17:02:09</t>
  </si>
  <si>
    <t>000041176856</t>
  </si>
  <si>
    <t>22.04.2021 09:21:14</t>
  </si>
  <si>
    <t>22.04.2021 11:34:41</t>
  </si>
  <si>
    <t>000041176858</t>
  </si>
  <si>
    <t>22.04.2021 11:41:45</t>
  </si>
  <si>
    <t>22.04.2021 15:43:00</t>
  </si>
  <si>
    <t>000041176859</t>
  </si>
  <si>
    <t>22.04.2021 11:44:30</t>
  </si>
  <si>
    <t>22.04.2021 15:43:34</t>
  </si>
  <si>
    <t>000041176860</t>
  </si>
  <si>
    <t>22.04.2021 14:19:36</t>
  </si>
  <si>
    <t>22.04.2021 16:59:37</t>
  </si>
  <si>
    <t>000041176861</t>
  </si>
  <si>
    <t>21.04.2021 14:37:01</t>
  </si>
  <si>
    <t>21.04.2021 14:46:04</t>
  </si>
  <si>
    <t>000041176862</t>
  </si>
  <si>
    <t>21.04.2021 14:37:12</t>
  </si>
  <si>
    <t>21.04.2021 16:34:12</t>
  </si>
  <si>
    <t>000041176863</t>
  </si>
  <si>
    <t>21.04.2021 14:37:30</t>
  </si>
  <si>
    <t>21.04.2021 16:03:41</t>
  </si>
  <si>
    <t>000041176864</t>
  </si>
  <si>
    <t>21.04.2021 14:37:49</t>
  </si>
  <si>
    <t>21.04.2021 14:58:43</t>
  </si>
  <si>
    <t>000041176865</t>
  </si>
  <si>
    <t>21.04.2021 14:38:19</t>
  </si>
  <si>
    <t>26.04.2021 15:59:45</t>
  </si>
  <si>
    <t>000041176866</t>
  </si>
  <si>
    <t>21.04.2021 14:38:20</t>
  </si>
  <si>
    <t>21.04.2021 16:28:01</t>
  </si>
  <si>
    <t>000041176867</t>
  </si>
  <si>
    <t>21.04.2021 14:38:35</t>
  </si>
  <si>
    <t>22.04.2021 10:09:44</t>
  </si>
  <si>
    <t>000041176868</t>
  </si>
  <si>
    <t>21.04.2021 14:39:13</t>
  </si>
  <si>
    <t>21.04.2021 17:21:07</t>
  </si>
  <si>
    <t>000041176869</t>
  </si>
  <si>
    <t>21.04.2021 14:39:25</t>
  </si>
  <si>
    <t>21.04.2021 17:52:13</t>
  </si>
  <si>
    <t>000041176870</t>
  </si>
  <si>
    <t>21.04.2021 14:39:37</t>
  </si>
  <si>
    <t>21.04.2021 15:41:09</t>
  </si>
  <si>
    <t>000041176871</t>
  </si>
  <si>
    <t>21.04.2021 14:39:54</t>
  </si>
  <si>
    <t>21.04.2021 16:39:21</t>
  </si>
  <si>
    <t>000041176872</t>
  </si>
  <si>
    <t>21.04.2021 14:40:18</t>
  </si>
  <si>
    <t>21.04.2021 16:39:46</t>
  </si>
  <si>
    <t>000041176873</t>
  </si>
  <si>
    <t>21.04.2021 14:41:35</t>
  </si>
  <si>
    <t>21.04.2021 15:53:00</t>
  </si>
  <si>
    <t>000041176874</t>
  </si>
  <si>
    <t>21.04.2021 14:41:53</t>
  </si>
  <si>
    <t>21.04.2021 16:56:26</t>
  </si>
  <si>
    <t>000041176875</t>
  </si>
  <si>
    <t>21.04.2021 14:41:59</t>
  </si>
  <si>
    <t>21.04.2021 16:22:40</t>
  </si>
  <si>
    <t>000041176876</t>
  </si>
  <si>
    <t>21.04.2021 14:42:25</t>
  </si>
  <si>
    <t>21.04.2021 16:11:07</t>
  </si>
  <si>
    <t>000041176877</t>
  </si>
  <si>
    <t>21.04.2021 15:44:50</t>
  </si>
  <si>
    <t>000041176878</t>
  </si>
  <si>
    <t>21.04.2021 14:44:36</t>
  </si>
  <si>
    <t>21.04.2021 15:48:11</t>
  </si>
  <si>
    <t>000041176879</t>
  </si>
  <si>
    <t>21.04.2021 14:45:26</t>
  </si>
  <si>
    <t>22.04.2021 10:06:48</t>
  </si>
  <si>
    <t>000041176880</t>
  </si>
  <si>
    <t>21.04.2021 14:46:01</t>
  </si>
  <si>
    <t>21.04.2021 16:25:17</t>
  </si>
  <si>
    <t>000041176881</t>
  </si>
  <si>
    <t>21.04.2021 14:46:25</t>
  </si>
  <si>
    <t>21.04.2021 15:46:42</t>
  </si>
  <si>
    <t>000041176882</t>
  </si>
  <si>
    <t>21.04.2021 14:46:57</t>
  </si>
  <si>
    <t>22.04.2021 15:55:53</t>
  </si>
  <si>
    <t>000041176883</t>
  </si>
  <si>
    <t>21.04.2021 14:47:27</t>
  </si>
  <si>
    <t>21.04.2021 15:49:29</t>
  </si>
  <si>
    <t>000041176884</t>
  </si>
  <si>
    <t>21.04.2021 14:49:09</t>
  </si>
  <si>
    <t>21.04.2021 16:50:49</t>
  </si>
  <si>
    <t>000041176886</t>
  </si>
  <si>
    <t>21.04.2021 14:50:21</t>
  </si>
  <si>
    <t>22.04.2021 11:00:01</t>
  </si>
  <si>
    <t>000041176887</t>
  </si>
  <si>
    <t>21.04.2021 14:51:07</t>
  </si>
  <si>
    <t>21.04.2021 16:52:48</t>
  </si>
  <si>
    <t>000041176888</t>
  </si>
  <si>
    <t>21.04.2021 14:52:57</t>
  </si>
  <si>
    <t>21.04.2021 16:06:11</t>
  </si>
  <si>
    <t>000041176889</t>
  </si>
  <si>
    <t>21.04.2021 15:51:47</t>
  </si>
  <si>
    <t>000041176890</t>
  </si>
  <si>
    <t>21.04.2021 14:53:13</t>
  </si>
  <si>
    <t>21.04.2021 15:49:23</t>
  </si>
  <si>
    <t>000041176891</t>
  </si>
  <si>
    <t>21.04.2021 14:53:50</t>
  </si>
  <si>
    <t>21.04.2021 15:12:16</t>
  </si>
  <si>
    <t>000041176892</t>
  </si>
  <si>
    <t>21.04.2021 14:56:21</t>
  </si>
  <si>
    <t>21.04.2021 16:55:08</t>
  </si>
  <si>
    <t>000041176893</t>
  </si>
  <si>
    <t>21.04.2021 14:57:22</t>
  </si>
  <si>
    <t>21.04.2021 15:50:09</t>
  </si>
  <si>
    <t>000041176894</t>
  </si>
  <si>
    <t>21.04.2021 14:57:35</t>
  </si>
  <si>
    <t>21.04.2021 17:00:03</t>
  </si>
  <si>
    <t>000041176895</t>
  </si>
  <si>
    <t>21.04.2021 14:58:14</t>
  </si>
  <si>
    <t>21.04.2021 15:56:31</t>
  </si>
  <si>
    <t>000041176896</t>
  </si>
  <si>
    <t>21.04.2021 14:59:32</t>
  </si>
  <si>
    <t>22.04.2021 12:51:26</t>
  </si>
  <si>
    <t>000041176897</t>
  </si>
  <si>
    <t>21.04.2021 14:59:35</t>
  </si>
  <si>
    <t>21.04.2021 15:40:09</t>
  </si>
  <si>
    <t>000041176898</t>
  </si>
  <si>
    <t>21.04.2021 15:00:04</t>
  </si>
  <si>
    <t>21.04.2021 16:03:17</t>
  </si>
  <si>
    <t>000041176899</t>
  </si>
  <si>
    <t>21.04.2021 15:00:28</t>
  </si>
  <si>
    <t>21.04.2021 16:23:37</t>
  </si>
  <si>
    <t>000041176900</t>
  </si>
  <si>
    <t>21.04.2021 15:04:11</t>
  </si>
  <si>
    <t>21.04.2021 16:54:02</t>
  </si>
  <si>
    <t>000041176901</t>
  </si>
  <si>
    <t>21.04.2021 15:04:36</t>
  </si>
  <si>
    <t>21.04.2021 15:38:08</t>
  </si>
  <si>
    <t>000041176902</t>
  </si>
  <si>
    <t>21.04.2021 15:04:49</t>
  </si>
  <si>
    <t>22.04.2021 09:35:33</t>
  </si>
  <si>
    <t>000041176903</t>
  </si>
  <si>
    <t>21.04.2021 15:05:10</t>
  </si>
  <si>
    <t>21.04.2021 15:34:53</t>
  </si>
  <si>
    <t>000041176904</t>
  </si>
  <si>
    <t>21.04.2021 15:06:07</t>
  </si>
  <si>
    <t>21.04.2021 15:33:34</t>
  </si>
  <si>
    <t>000041176905</t>
  </si>
  <si>
    <t>21.04.2021 15:07:19</t>
  </si>
  <si>
    <t>21.04.2021 16:51:01</t>
  </si>
  <si>
    <t>000041176906</t>
  </si>
  <si>
    <t>21.04.2021 15:08:28</t>
  </si>
  <si>
    <t>21.04.2021 16:18:21</t>
  </si>
  <si>
    <t>000041176907</t>
  </si>
  <si>
    <t>21.04.2021 15:09:00</t>
  </si>
  <si>
    <t>21.04.2021 16:28:56</t>
  </si>
  <si>
    <t>000041176908</t>
  </si>
  <si>
    <t>21.04.2021 15:09:48</t>
  </si>
  <si>
    <t>21.04.2021 16:13:09</t>
  </si>
  <si>
    <t>000041176909</t>
  </si>
  <si>
    <t>21.04.2021 15:10:35</t>
  </si>
  <si>
    <t>21.04.2021 15:38:26</t>
  </si>
  <si>
    <t>000041176910</t>
  </si>
  <si>
    <t>21.04.2021 15:10:38</t>
  </si>
  <si>
    <t>21.04.2021 16:36:06</t>
  </si>
  <si>
    <t>000041176911</t>
  </si>
  <si>
    <t>21.04.2021 15:10:55</t>
  </si>
  <si>
    <t>21.04.2021 15:41:39</t>
  </si>
  <si>
    <t>000041176912</t>
  </si>
  <si>
    <t>21.04.2021 17:08:19</t>
  </si>
  <si>
    <t>000041176913</t>
  </si>
  <si>
    <t>21.04.2021 15:35:41</t>
  </si>
  <si>
    <t>000041176914</t>
  </si>
  <si>
    <t>21.04.2021 15:43:12</t>
  </si>
  <si>
    <t>000041176915</t>
  </si>
  <si>
    <t>22.04.2021 09:25:29</t>
  </si>
  <si>
    <t>000041176916</t>
  </si>
  <si>
    <t>22.04.2021 15:38:30</t>
  </si>
  <si>
    <t>000041176917</t>
  </si>
  <si>
    <t>21.04.2021 16:03:42</t>
  </si>
  <si>
    <t>000041176918</t>
  </si>
  <si>
    <t>21.04.2021 16:33:52</t>
  </si>
  <si>
    <t>000041176919</t>
  </si>
  <si>
    <t>21.04.2021 16:30:09</t>
  </si>
  <si>
    <t>000041176920</t>
  </si>
  <si>
    <t>21.04.2021 16:57:19</t>
  </si>
  <si>
    <t>000041176921</t>
  </si>
  <si>
    <t>21.04.2021 16:06:12</t>
  </si>
  <si>
    <t>000041176922</t>
  </si>
  <si>
    <t>21.04.2021 16:00:40</t>
  </si>
  <si>
    <t>000041176923</t>
  </si>
  <si>
    <t>21.04.2021 20:35:07</t>
  </si>
  <si>
    <t>000041176924</t>
  </si>
  <si>
    <t>21.04.2021 15:55:41</t>
  </si>
  <si>
    <t>000041176925</t>
  </si>
  <si>
    <t>21.04.2021 16:25:23</t>
  </si>
  <si>
    <t>000041176926</t>
  </si>
  <si>
    <t>21.04.2021 15:11:03</t>
  </si>
  <si>
    <t>22.04.2021 14:35:48</t>
  </si>
  <si>
    <t>000041176927</t>
  </si>
  <si>
    <t>21.04.2021 15:11:05</t>
  </si>
  <si>
    <t>21.04.2021 15:51:57</t>
  </si>
  <si>
    <t>000041176928</t>
  </si>
  <si>
    <t>21.04.2021 16:32:34</t>
  </si>
  <si>
    <t>000041176929</t>
  </si>
  <si>
    <t>21.04.2021 16:39:48</t>
  </si>
  <si>
    <t>000041176930</t>
  </si>
  <si>
    <t>21.04.2021 15:11:06</t>
  </si>
  <si>
    <t>21.04.2021 15:29:58</t>
  </si>
  <si>
    <t>000041176931</t>
  </si>
  <si>
    <t>21.04.2021 15:11:42</t>
  </si>
  <si>
    <t>21.04.2021 15:50:26</t>
  </si>
  <si>
    <t>000041176932</t>
  </si>
  <si>
    <t>21.04.2021 15:13:32</t>
  </si>
  <si>
    <t>22.04.2021 09:43:49</t>
  </si>
  <si>
    <t>000041176933</t>
  </si>
  <si>
    <t>21.04.2021 15:14:38</t>
  </si>
  <si>
    <t>000041176934</t>
  </si>
  <si>
    <t>21.04.2021 15:16:16</t>
  </si>
  <si>
    <t>21.04.2021 15:38:02</t>
  </si>
  <si>
    <t>000041176935</t>
  </si>
  <si>
    <t>21.04.2021 15:18:01</t>
  </si>
  <si>
    <t>21.04.2021 16:41:42</t>
  </si>
  <si>
    <t>000041176936</t>
  </si>
  <si>
    <t>21.04.2021 15:18:35</t>
  </si>
  <si>
    <t>21.04.2021 15:35:39</t>
  </si>
  <si>
    <t>000041176937</t>
  </si>
  <si>
    <t>21.04.2021 15:21:13</t>
  </si>
  <si>
    <t>21.04.2021 15:40:06</t>
  </si>
  <si>
    <t>000041176938</t>
  </si>
  <si>
    <t>21.04.2021 15:21:47</t>
  </si>
  <si>
    <t>21.04.2021 16:09:35</t>
  </si>
  <si>
    <t>000041176939</t>
  </si>
  <si>
    <t>21.04.2021 15:59:13</t>
  </si>
  <si>
    <t>000041176940</t>
  </si>
  <si>
    <t>21.04.2021 17:37:08</t>
  </si>
  <si>
    <t>000041176941</t>
  </si>
  <si>
    <t>21.04.2021 15:55:26</t>
  </si>
  <si>
    <t>000041176942</t>
  </si>
  <si>
    <t>21.04.2021 16:40:03</t>
  </si>
  <si>
    <t>000041176943</t>
  </si>
  <si>
    <t>21.04.2021 15:24:17</t>
  </si>
  <si>
    <t>21.04.2021 15:46:46</t>
  </si>
  <si>
    <t>000041176944</t>
  </si>
  <si>
    <t>21.04.2021 15:27:28</t>
  </si>
  <si>
    <t>21.04.2021 16:46:00</t>
  </si>
  <si>
    <t>000041176945</t>
  </si>
  <si>
    <t>21.04.2021 15:28:28</t>
  </si>
  <si>
    <t>21.04.2021 16:13:02</t>
  </si>
  <si>
    <t>000041176946</t>
  </si>
  <si>
    <t>21.04.2021 15:28:41</t>
  </si>
  <si>
    <t>21.04.2021 15:59:38</t>
  </si>
  <si>
    <t>000041176947</t>
  </si>
  <si>
    <t>21.04.2021 15:30:48</t>
  </si>
  <si>
    <t>21.04.2021 16:33:01</t>
  </si>
  <si>
    <t>000041176948</t>
  </si>
  <si>
    <t>21.04.2021 15:31:13</t>
  </si>
  <si>
    <t>21.04.2021 16:42:15</t>
  </si>
  <si>
    <t>000041176949</t>
  </si>
  <si>
    <t>21.04.2021 15:31:31</t>
  </si>
  <si>
    <t>21.04.2021 15:56:16</t>
  </si>
  <si>
    <t>000041176950</t>
  </si>
  <si>
    <t>21.04.2021 15:32:14</t>
  </si>
  <si>
    <t>21.04.2021 16:29:02</t>
  </si>
  <si>
    <t>000041176951</t>
  </si>
  <si>
    <t>21.04.2021 15:33:00</t>
  </si>
  <si>
    <t>21.04.2021 16:22:05</t>
  </si>
  <si>
    <t>000041176952</t>
  </si>
  <si>
    <t>21.04.2021 15:34:00</t>
  </si>
  <si>
    <t>000041176954</t>
  </si>
  <si>
    <t>21.04.2021 15:34:50</t>
  </si>
  <si>
    <t>21.04.2021 16:52:27</t>
  </si>
  <si>
    <t>000041176955</t>
  </si>
  <si>
    <t>21.04.2021 18:47:38</t>
  </si>
  <si>
    <t>000041176956</t>
  </si>
  <si>
    <t>21.04.2021 18:42:14</t>
  </si>
  <si>
    <t>000041176957</t>
  </si>
  <si>
    <t>21.04.2021 16:37:04</t>
  </si>
  <si>
    <t>000041176958</t>
  </si>
  <si>
    <t>21.04.2021 15:37:09</t>
  </si>
  <si>
    <t>000041176959</t>
  </si>
  <si>
    <t>21.04.2021 15:37:24</t>
  </si>
  <si>
    <t>21.04.2021 16:12:52</t>
  </si>
  <si>
    <t>000041176960</t>
  </si>
  <si>
    <t>21.04.2021 15:40:41</t>
  </si>
  <si>
    <t>21.04.2021 16:14:14</t>
  </si>
  <si>
    <t>000041176961</t>
  </si>
  <si>
    <t>21.04.2021 15:42:23</t>
  </si>
  <si>
    <t>21.04.2021 16:50:39</t>
  </si>
  <si>
    <t>000041176962</t>
  </si>
  <si>
    <t>21.04.2021 15:44:40</t>
  </si>
  <si>
    <t>21.04.2021 16:14:22</t>
  </si>
  <si>
    <t>000041176963</t>
  </si>
  <si>
    <t>21.04.2021 15:45:51</t>
  </si>
  <si>
    <t>21.04.2021 16:19:00</t>
  </si>
  <si>
    <t>000041176964</t>
  </si>
  <si>
    <t>21.04.2021 15:46:00</t>
  </si>
  <si>
    <t>000041176966</t>
  </si>
  <si>
    <t>21.04.2021 16:30:49</t>
  </si>
  <si>
    <t>000041176967</t>
  </si>
  <si>
    <t>21.04.2021 15:46:53</t>
  </si>
  <si>
    <t>21.04.2021 17:07:36</t>
  </si>
  <si>
    <t>000041176968</t>
  </si>
  <si>
    <t>21.04.2021 15:47:08</t>
  </si>
  <si>
    <t>21.04.2021 17:25:28</t>
  </si>
  <si>
    <t>000041176969</t>
  </si>
  <si>
    <t>21.04.2021 15:48:00</t>
  </si>
  <si>
    <t>22.04.2021 11:15:24</t>
  </si>
  <si>
    <t>000041176970</t>
  </si>
  <si>
    <t>21.04.2021 15:48:16</t>
  </si>
  <si>
    <t>21.04.2021 16:22:21</t>
  </si>
  <si>
    <t>000041176971</t>
  </si>
  <si>
    <t>21.04.2021 15:49:04</t>
  </si>
  <si>
    <t>21.04.2021 16:43:10</t>
  </si>
  <si>
    <t>000041176974</t>
  </si>
  <si>
    <t>21.04.2021 15:52:38</t>
  </si>
  <si>
    <t>21.04.2021 16:56:32</t>
  </si>
  <si>
    <t>000041176976</t>
  </si>
  <si>
    <t>21.04.2021 15:54:44</t>
  </si>
  <si>
    <t>21.04.2021 16:18:11</t>
  </si>
  <si>
    <t>000041176977</t>
  </si>
  <si>
    <t>21.04.2021 15:56:15</t>
  </si>
  <si>
    <t>21.04.2021 16:37:43</t>
  </si>
  <si>
    <t>000041176978</t>
  </si>
  <si>
    <t>21.04.2021 15:57:09</t>
  </si>
  <si>
    <t>21.04.2021 18:39:52</t>
  </si>
  <si>
    <t>000041176979</t>
  </si>
  <si>
    <t>21.04.2021 15:57:53</t>
  </si>
  <si>
    <t>22.04.2021 10:11:39</t>
  </si>
  <si>
    <t>000041176980</t>
  </si>
  <si>
    <t>21.04.2021 16:46:34</t>
  </si>
  <si>
    <t>000041176981</t>
  </si>
  <si>
    <t>21.04.2021 15:58:28</t>
  </si>
  <si>
    <t>22.04.2021 14:09:13</t>
  </si>
  <si>
    <t>000041176982</t>
  </si>
  <si>
    <t>21.04.2021 15:58:37</t>
  </si>
  <si>
    <t>21.04.2021 16:51:33</t>
  </si>
  <si>
    <t>000041176983</t>
  </si>
  <si>
    <t>21.04.2021 15:59:01</t>
  </si>
  <si>
    <t>21.04.2021 16:41:39</t>
  </si>
  <si>
    <t>000041176984</t>
  </si>
  <si>
    <t>21.04.2021 16:33:38</t>
  </si>
  <si>
    <t>000041176985</t>
  </si>
  <si>
    <t>21.04.2021 15:59:17</t>
  </si>
  <si>
    <t>22.04.2021 09:17:12</t>
  </si>
  <si>
    <t>000041176986</t>
  </si>
  <si>
    <t>21.04.2021 15:59:40</t>
  </si>
  <si>
    <t>22.04.2021 11:06:08</t>
  </si>
  <si>
    <t>000041176988</t>
  </si>
  <si>
    <t>21.04.2021 16:01:57</t>
  </si>
  <si>
    <t>06.05.2021 14:46:04</t>
  </si>
  <si>
    <t>000041176990</t>
  </si>
  <si>
    <t>21.04.2021 16:05:09</t>
  </si>
  <si>
    <t>21.04.2021 16:37:38</t>
  </si>
  <si>
    <t>000041176991</t>
  </si>
  <si>
    <t>21.04.2021 16:06:27</t>
  </si>
  <si>
    <t>21.04.2021 16:46:21</t>
  </si>
  <si>
    <t>000041176993</t>
  </si>
  <si>
    <t>21.04.2021 17:46:36</t>
  </si>
  <si>
    <t>000041176995</t>
  </si>
  <si>
    <t>21.04.2021 16:10:00</t>
  </si>
  <si>
    <t>21.04.2021 16:25:49</t>
  </si>
  <si>
    <t>000041177000</t>
  </si>
  <si>
    <t>21.04.2021 16:14:37</t>
  </si>
  <si>
    <t>000041177002</t>
  </si>
  <si>
    <t>21.04.2021 16:15:43</t>
  </si>
  <si>
    <t>21.04.2021 16:24:31</t>
  </si>
  <si>
    <t>000041177003</t>
  </si>
  <si>
    <t>22.04.2021 15:55:54</t>
  </si>
  <si>
    <t>000041177004</t>
  </si>
  <si>
    <t>21.04.2021 16:15:46</t>
  </si>
  <si>
    <t>22.04.2021 16:26:05</t>
  </si>
  <si>
    <t>000041177005</t>
  </si>
  <si>
    <t>22.04.2021 13:40:36</t>
  </si>
  <si>
    <t>000041177006</t>
  </si>
  <si>
    <t>22.04.2021 10:46:21</t>
  </si>
  <si>
    <t>000041177007</t>
  </si>
  <si>
    <t>21.04.2021 16:55:23</t>
  </si>
  <si>
    <t>000041177008</t>
  </si>
  <si>
    <t>22.04.2021 10:08:48</t>
  </si>
  <si>
    <t>000041177009</t>
  </si>
  <si>
    <t>21.04.2021 17:00:04</t>
  </si>
  <si>
    <t>000041177011</t>
  </si>
  <si>
    <t>21.04.2021 16:50:37</t>
  </si>
  <si>
    <t>000041177012</t>
  </si>
  <si>
    <t>22.04.2021 10:02:18</t>
  </si>
  <si>
    <t>000041177013</t>
  </si>
  <si>
    <t>21.04.2021 16:15:57</t>
  </si>
  <si>
    <t>22.04.2021 08:57:24</t>
  </si>
  <si>
    <t>000041177015</t>
  </si>
  <si>
    <t>21.04.2021 16:20:25</t>
  </si>
  <si>
    <t>21.04.2021 17:12:56</t>
  </si>
  <si>
    <t>000041177016</t>
  </si>
  <si>
    <t>21.04.2021 16:25:25</t>
  </si>
  <si>
    <t>21.04.2021 18:50:11</t>
  </si>
  <si>
    <t>000041177017</t>
  </si>
  <si>
    <t>21.04.2021 16:26:00</t>
  </si>
  <si>
    <t>21.04.2021 16:57:06</t>
  </si>
  <si>
    <t>000041177018</t>
  </si>
  <si>
    <t>21.04.2021 16:30:58</t>
  </si>
  <si>
    <t>21.04.2021 16:35:48</t>
  </si>
  <si>
    <t>000041177019</t>
  </si>
  <si>
    <t>21.04.2021 17:25:58</t>
  </si>
  <si>
    <t>000041177020</t>
  </si>
  <si>
    <t>21.04.2021 16:33:54</t>
  </si>
  <si>
    <t>21.04.2021 17:27:07</t>
  </si>
  <si>
    <t>000041177021</t>
  </si>
  <si>
    <t>21.04.2021 16:35:10</t>
  </si>
  <si>
    <t>22.04.2021 15:21:59</t>
  </si>
  <si>
    <t>000041177022</t>
  </si>
  <si>
    <t>21.04.2021 16:36:36</t>
  </si>
  <si>
    <t>21.04.2021 17:35:17</t>
  </si>
  <si>
    <t>000041177023</t>
  </si>
  <si>
    <t>21.04.2021 16:37:50</t>
  </si>
  <si>
    <t>21.04.2021 17:32:35</t>
  </si>
  <si>
    <t>000041177024</t>
  </si>
  <si>
    <t>21.04.2021 16:54:48</t>
  </si>
  <si>
    <t>000041177025</t>
  </si>
  <si>
    <t>21.04.2021 16:52:09</t>
  </si>
  <si>
    <t>000041177026</t>
  </si>
  <si>
    <t>21.04.2021 20:44:28</t>
  </si>
  <si>
    <t>000041177027</t>
  </si>
  <si>
    <t>21.04.2021 19:59:28</t>
  </si>
  <si>
    <t>000041177028</t>
  </si>
  <si>
    <t>21.04.2021 17:26:27</t>
  </si>
  <si>
    <t>000041177029</t>
  </si>
  <si>
    <t>21.04.2021 20:37:40</t>
  </si>
  <si>
    <t>000041177030</t>
  </si>
  <si>
    <t>21.04.2021 18:04:10</t>
  </si>
  <si>
    <t>000041177031</t>
  </si>
  <si>
    <t>21.04.2021 17:05:03</t>
  </si>
  <si>
    <t>000041177032</t>
  </si>
  <si>
    <t>21.04.2021 16:42:41</t>
  </si>
  <si>
    <t>21.04.2021 17:07:38</t>
  </si>
  <si>
    <t>000041177033</t>
  </si>
  <si>
    <t>21.04.2021 16:43:26</t>
  </si>
  <si>
    <t>21.04.2021 16:59:17</t>
  </si>
  <si>
    <t>000041177034</t>
  </si>
  <si>
    <t>21.04.2021 16:49:04</t>
  </si>
  <si>
    <t>21.04.2021 18:53:05</t>
  </si>
  <si>
    <t>000041177035</t>
  </si>
  <si>
    <t>21.04.2021 16:50:56</t>
  </si>
  <si>
    <t>21.04.2021 18:34:45</t>
  </si>
  <si>
    <t>000041177036</t>
  </si>
  <si>
    <t>21.04.2021 16:51:14</t>
  </si>
  <si>
    <t>21.04.2021 17:06:39</t>
  </si>
  <si>
    <t>000041177037</t>
  </si>
  <si>
    <t>21.04.2021 17:12:15</t>
  </si>
  <si>
    <t>000041177038</t>
  </si>
  <si>
    <t>21.04.2021 17:02:16</t>
  </si>
  <si>
    <t>21.04.2021 19:15:30</t>
  </si>
  <si>
    <t>000041177039</t>
  </si>
  <si>
    <t>21.04.2021 17:41:37</t>
  </si>
  <si>
    <t>21.04.2021 21:36:10</t>
  </si>
  <si>
    <t>000041177040</t>
  </si>
  <si>
    <t>21.04.2021 17:43:24</t>
  </si>
  <si>
    <t>22.04.2021 09:41:22</t>
  </si>
  <si>
    <t>000041177041</t>
  </si>
  <si>
    <t>21.04.2021 18:16:16</t>
  </si>
  <si>
    <t>21.04.2021 23:22:25</t>
  </si>
  <si>
    <t>000041177042</t>
  </si>
  <si>
    <t>21.04.2021 18:27:21</t>
  </si>
  <si>
    <t>22.04.2021 09:55:48</t>
  </si>
  <si>
    <t>000041177043</t>
  </si>
  <si>
    <t>21.04.2021 18:43:02</t>
  </si>
  <si>
    <t>21.04.2021 21:54:47</t>
  </si>
  <si>
    <t>000041177044</t>
  </si>
  <si>
    <t>21.04.2021 18:46:28</t>
  </si>
  <si>
    <t>21.04.2021 21:10:59</t>
  </si>
  <si>
    <t>000041177045</t>
  </si>
  <si>
    <t>21.04.2021 19:00:06</t>
  </si>
  <si>
    <t>22.04.2021 10:15:43</t>
  </si>
  <si>
    <t>000041177046</t>
  </si>
  <si>
    <t>21.04.2021 19:01:33</t>
  </si>
  <si>
    <t>22.04.2021 09:42:29</t>
  </si>
  <si>
    <t>000041177047</t>
  </si>
  <si>
    <t>21.04.2021 19:01:43</t>
  </si>
  <si>
    <t>21.04.2021 21:17:37</t>
  </si>
  <si>
    <t>000041177048</t>
  </si>
  <si>
    <t>21.04.2021 19:09:38</t>
  </si>
  <si>
    <t>22.04.2021 17:13:10</t>
  </si>
  <si>
    <t>000041177049</t>
  </si>
  <si>
    <t>21.04.2021 19:34:24</t>
  </si>
  <si>
    <t>26.04.2021 16:51:27</t>
  </si>
  <si>
    <t>000041177050</t>
  </si>
  <si>
    <t>21.04.2021 19:44:30</t>
  </si>
  <si>
    <t>22.04.2021 10:21:34</t>
  </si>
  <si>
    <t>000041177051</t>
  </si>
  <si>
    <t>21.04.2021 20:30:32</t>
  </si>
  <si>
    <t>22.04.2021 11:06:21</t>
  </si>
  <si>
    <t>000041177052</t>
  </si>
  <si>
    <t>21.04.2021 21:33:06</t>
  </si>
  <si>
    <t>22.04.2021 11:17:38</t>
  </si>
  <si>
    <t>000041177053</t>
  </si>
  <si>
    <t>21.04.2021 23:23:21</t>
  </si>
  <si>
    <t>22.04.2021 10:12:04</t>
  </si>
  <si>
    <t>000041177054</t>
  </si>
  <si>
    <t>22.04.2021 00:41:44</t>
  </si>
  <si>
    <t>22.04.2021 09:32:04</t>
  </si>
  <si>
    <t>000041177055</t>
  </si>
  <si>
    <t>22.04.2021 06:59:06</t>
  </si>
  <si>
    <t>22.04.2021 11:59:34</t>
  </si>
  <si>
    <t>000041177056</t>
  </si>
  <si>
    <t>22.04.2021 06:59:20</t>
  </si>
  <si>
    <t>22.04.2021 09:37:11</t>
  </si>
  <si>
    <t>000041177057</t>
  </si>
  <si>
    <t>22.04.2021 06:59:28</t>
  </si>
  <si>
    <t>22.04.2021 09:27:13</t>
  </si>
  <si>
    <t>000041177059</t>
  </si>
  <si>
    <t>22.04.2021 06:59:47</t>
  </si>
  <si>
    <t>22.04.2021 09:47:07</t>
  </si>
  <si>
    <t>000041177060</t>
  </si>
  <si>
    <t>22.04.2021 06:59:52</t>
  </si>
  <si>
    <t>27.04.2021 10:20:31</t>
  </si>
  <si>
    <t>000041177061</t>
  </si>
  <si>
    <t>22.04.2021 07:00:03</t>
  </si>
  <si>
    <t>22.04.2021 10:02:56</t>
  </si>
  <si>
    <t>000041177062</t>
  </si>
  <si>
    <t>22.04.2021 07:00:48</t>
  </si>
  <si>
    <t>22.04.2021 10:36:24</t>
  </si>
  <si>
    <t>000041177063</t>
  </si>
  <si>
    <t>22.04.2021 07:00:58</t>
  </si>
  <si>
    <t>22.04.2021 12:05:31</t>
  </si>
  <si>
    <t>000041177064</t>
  </si>
  <si>
    <t>22.04.2021 07:01:01</t>
  </si>
  <si>
    <t>22.04.2021 09:32:35</t>
  </si>
  <si>
    <t>000041177065</t>
  </si>
  <si>
    <t>22.04.2021 07:01:20</t>
  </si>
  <si>
    <t>22.04.2021 11:48:28</t>
  </si>
  <si>
    <t>000041177066</t>
  </si>
  <si>
    <t>22.04.2021 07:01:31</t>
  </si>
  <si>
    <t>22.04.2021 09:19:10</t>
  </si>
  <si>
    <t>000041177067</t>
  </si>
  <si>
    <t>22.04.2021 14:14:18</t>
  </si>
  <si>
    <t>000041177068</t>
  </si>
  <si>
    <t>22.04.2021 07:01:42</t>
  </si>
  <si>
    <t>22.04.2021 09:37:14</t>
  </si>
  <si>
    <t>000041177069</t>
  </si>
  <si>
    <t>22.04.2021 14:06:05</t>
  </si>
  <si>
    <t>000041177070</t>
  </si>
  <si>
    <t>22.04.2021 07:01:47</t>
  </si>
  <si>
    <t>22.04.2021 10:30:39</t>
  </si>
  <si>
    <t>000041177071</t>
  </si>
  <si>
    <t>22.04.2021 07:02:20</t>
  </si>
  <si>
    <t>22.04.2021 10:23:38</t>
  </si>
  <si>
    <t>000041177072</t>
  </si>
  <si>
    <t>22.04.2021 07:03:00</t>
  </si>
  <si>
    <t>22.04.2021 13:09:28</t>
  </si>
  <si>
    <t>000041177073</t>
  </si>
  <si>
    <t>22.04.2021 09:56:39</t>
  </si>
  <si>
    <t>000041177074</t>
  </si>
  <si>
    <t>22.04.2021 07:17:26</t>
  </si>
  <si>
    <t>22.04.2021 10:55:18</t>
  </si>
  <si>
    <t>000041177075</t>
  </si>
  <si>
    <t>22.04.2021 07:52:46</t>
  </si>
  <si>
    <t>22.04.2021 09:43:29</t>
  </si>
  <si>
    <t>000041177076</t>
  </si>
  <si>
    <t>22.04.2021 08:19:34</t>
  </si>
  <si>
    <t>22.04.2021 09:02:43</t>
  </si>
  <si>
    <t>000041177077</t>
  </si>
  <si>
    <t>22.04.2021 08:29:55</t>
  </si>
  <si>
    <t>22.04.2021 16:07:33</t>
  </si>
  <si>
    <t>000041177078</t>
  </si>
  <si>
    <t>22.04.2021 08:36:47</t>
  </si>
  <si>
    <t>22.04.2021 10:22:23</t>
  </si>
  <si>
    <t>000041177079</t>
  </si>
  <si>
    <t>22.04.2021 08:37:04</t>
  </si>
  <si>
    <t>22.04.2021 11:08:05</t>
  </si>
  <si>
    <t>000041177080</t>
  </si>
  <si>
    <t>22.04.2021 08:37:27</t>
  </si>
  <si>
    <t>22.04.2021 09:33:58</t>
  </si>
  <si>
    <t>000041177081</t>
  </si>
  <si>
    <t>22.04.2021 08:42:08</t>
  </si>
  <si>
    <t>22.04.2021 14:41:02</t>
  </si>
  <si>
    <t>000041177082</t>
  </si>
  <si>
    <t>22.04.2021 08:42:09</t>
  </si>
  <si>
    <t>22.04.2021 09:49:56</t>
  </si>
  <si>
    <t>000041177083</t>
  </si>
  <si>
    <t>22.04.2021 08:47:36</t>
  </si>
  <si>
    <t>22.04.2021 18:31:57</t>
  </si>
  <si>
    <t>000041177084</t>
  </si>
  <si>
    <t>22.04.2021 08:54:07</t>
  </si>
  <si>
    <t>22.04.2021 09:52:53</t>
  </si>
  <si>
    <t>000041177085</t>
  </si>
  <si>
    <t>22.04.2021 13:17:36</t>
  </si>
  <si>
    <t>000041177086</t>
  </si>
  <si>
    <t>22.04.2021 09:38:28</t>
  </si>
  <si>
    <t>000041177087</t>
  </si>
  <si>
    <t>22.04.2021 14:16:45</t>
  </si>
  <si>
    <t>000041177088</t>
  </si>
  <si>
    <t>22.04.2021 15:44:12</t>
  </si>
  <si>
    <t>000041177089</t>
  </si>
  <si>
    <t>22.04.2021 12:39:47</t>
  </si>
  <si>
    <t>000041177090</t>
  </si>
  <si>
    <t>22.04.2021 08:58:20</t>
  </si>
  <si>
    <t>22.04.2021 15:47:14</t>
  </si>
  <si>
    <t>000041177091</t>
  </si>
  <si>
    <t>22.04.2021 08:58:44</t>
  </si>
  <si>
    <t>22.04.2021 11:51:41</t>
  </si>
  <si>
    <t>000041177092</t>
  </si>
  <si>
    <t>22.04.2021 09:02:28</t>
  </si>
  <si>
    <t>22.04.2021 14:38:09</t>
  </si>
  <si>
    <t>000041177093</t>
  </si>
  <si>
    <t>22.04.2021 09:04:07</t>
  </si>
  <si>
    <t>22.04.2021 15:00:49</t>
  </si>
  <si>
    <t>000041177095</t>
  </si>
  <si>
    <t>22.04.2021 09:10:23</t>
  </si>
  <si>
    <t>22.04.2021 12:10:13</t>
  </si>
  <si>
    <t>000041177096</t>
  </si>
  <si>
    <t>22.04.2021 09:17:37</t>
  </si>
  <si>
    <t>22.04.2021 14:30:03</t>
  </si>
  <si>
    <t>000041177097</t>
  </si>
  <si>
    <t>22.04.2021 09:18:17</t>
  </si>
  <si>
    <t>22.04.2021 16:12:52</t>
  </si>
  <si>
    <t>000041177098</t>
  </si>
  <si>
    <t>22.04.2021 09:24:09</t>
  </si>
  <si>
    <t>22.04.2021 14:24:58</t>
  </si>
  <si>
    <t>000041177099</t>
  </si>
  <si>
    <t>22.04.2021 09:24:15</t>
  </si>
  <si>
    <t>22.04.2021 14:02:46</t>
  </si>
  <si>
    <t>000041177100</t>
  </si>
  <si>
    <t>22.04.2021 09:29:22</t>
  </si>
  <si>
    <t>22.04.2021 12:12:35</t>
  </si>
  <si>
    <t>000041177101</t>
  </si>
  <si>
    <t>22.04.2021 09:29:57</t>
  </si>
  <si>
    <t>22.04.2021 14:54:33</t>
  </si>
  <si>
    <t>000041177102</t>
  </si>
  <si>
    <t>22.04.2021 09:34:08</t>
  </si>
  <si>
    <t>22.04.2021 11:46:58</t>
  </si>
  <si>
    <t>000041177103</t>
  </si>
  <si>
    <t>22.04.2021 09:35:53</t>
  </si>
  <si>
    <t>22.04.2021 14:23:46</t>
  </si>
  <si>
    <t>000041177104</t>
  </si>
  <si>
    <t>22.04.2021 09:36:34</t>
  </si>
  <si>
    <t>22.04.2021 14:04:13</t>
  </si>
  <si>
    <t>000041177105</t>
  </si>
  <si>
    <t>22.04.2021 09:36:49</t>
  </si>
  <si>
    <t>22.04.2021 13:45:04</t>
  </si>
  <si>
    <t>000041177106</t>
  </si>
  <si>
    <t>22.04.2021 09:36:51</t>
  </si>
  <si>
    <t>22.04.2021 17:04:48</t>
  </si>
  <si>
    <t>000041177107</t>
  </si>
  <si>
    <t>22.04.2021 09:38:40</t>
  </si>
  <si>
    <t>22.04.2021 13:51:24</t>
  </si>
  <si>
    <t>000041177108</t>
  </si>
  <si>
    <t>22.04.2021 09:41:58</t>
  </si>
  <si>
    <t>22.04.2021 15:41:33</t>
  </si>
  <si>
    <t>000041177109</t>
  </si>
  <si>
    <t>22.04.2021 09:45:59</t>
  </si>
  <si>
    <t>22.04.2021 13:45:06</t>
  </si>
  <si>
    <t>000041177110</t>
  </si>
  <si>
    <t>22.04.2021 09:46:20</t>
  </si>
  <si>
    <t>22.04.2021 16:18:07</t>
  </si>
  <si>
    <t>000041177111</t>
  </si>
  <si>
    <t>22.04.2021 09:46:36</t>
  </si>
  <si>
    <t>22.04.2021 10:52:42</t>
  </si>
  <si>
    <t>000041177112</t>
  </si>
  <si>
    <t>22.04.2021 09:47:48</t>
  </si>
  <si>
    <t>22.04.2021 14:44:26</t>
  </si>
  <si>
    <t>000041177113</t>
  </si>
  <si>
    <t>22.04.2021 09:50:12</t>
  </si>
  <si>
    <t>22.04.2021 15:05:00</t>
  </si>
  <si>
    <t>000041177114</t>
  </si>
  <si>
    <t>22.04.2021 09:53:04</t>
  </si>
  <si>
    <t>000041177116</t>
  </si>
  <si>
    <t>22.04.2021 09:56:19</t>
  </si>
  <si>
    <t>22.04.2021 16:15:02</t>
  </si>
  <si>
    <t>000041177117</t>
  </si>
  <si>
    <t>22.04.2021 09:58:10</t>
  </si>
  <si>
    <t>22.04.2021 16:24:03</t>
  </si>
  <si>
    <t>000041177118</t>
  </si>
  <si>
    <t>22.04.2021 09:58:28</t>
  </si>
  <si>
    <t>22.04.2021 14:03:23</t>
  </si>
  <si>
    <t>000041177119</t>
  </si>
  <si>
    <t>22.04.2021 09:58:43</t>
  </si>
  <si>
    <t>22.04.2021 15:41:26</t>
  </si>
  <si>
    <t>000041177120</t>
  </si>
  <si>
    <t>22.04.2021 09:58:52</t>
  </si>
  <si>
    <t>22.04.2021 13:10:47</t>
  </si>
  <si>
    <t>000041177121</t>
  </si>
  <si>
    <t>22.04.2021 10:02:32</t>
  </si>
  <si>
    <t>22.04.2021 14:48:10</t>
  </si>
  <si>
    <t>000041177122</t>
  </si>
  <si>
    <t>22.04.2021 10:02:38</t>
  </si>
  <si>
    <t>22.04.2021 13:03:50</t>
  </si>
  <si>
    <t>000041177123</t>
  </si>
  <si>
    <t>22.04.2021 10:03:13</t>
  </si>
  <si>
    <t>22.04.2021 14:52:05</t>
  </si>
  <si>
    <t>000041177124</t>
  </si>
  <si>
    <t>22.04.2021 10:03:17</t>
  </si>
  <si>
    <t>22.04.2021 12:13:04</t>
  </si>
  <si>
    <t>000041177125</t>
  </si>
  <si>
    <t>22.04.2021 10:04:41</t>
  </si>
  <si>
    <t>22.04.2021 16:43:43</t>
  </si>
  <si>
    <t>000041177127</t>
  </si>
  <si>
    <t>22.04.2021 10:07:49</t>
  </si>
  <si>
    <t>22.04.2021 10:42:28</t>
  </si>
  <si>
    <t>000041177128</t>
  </si>
  <si>
    <t>22.04.2021 10:08:23</t>
  </si>
  <si>
    <t>26.04.2021 16:10:48</t>
  </si>
  <si>
    <t>000041177129</t>
  </si>
  <si>
    <t>22.04.2021 10:08:42</t>
  </si>
  <si>
    <t>22.04.2021 12:14:06</t>
  </si>
  <si>
    <t>000041177130</t>
  </si>
  <si>
    <t>22.04.2021 10:09:36</t>
  </si>
  <si>
    <t>22.04.2021 15:13:58</t>
  </si>
  <si>
    <t>000041177131</t>
  </si>
  <si>
    <t>22.04.2021 10:13:09</t>
  </si>
  <si>
    <t>22.04.2021 14:54:04</t>
  </si>
  <si>
    <t>000041177134</t>
  </si>
  <si>
    <t>22.04.2021 10:16:08</t>
  </si>
  <si>
    <t>22.04.2021 16:08:09</t>
  </si>
  <si>
    <t>000041177135</t>
  </si>
  <si>
    <t>22.04.2021 14:26:15</t>
  </si>
  <si>
    <t>000041177136</t>
  </si>
  <si>
    <t>22.04.2021 14:12:28</t>
  </si>
  <si>
    <t>000041177137</t>
  </si>
  <si>
    <t>22.04.2021 15:07:21</t>
  </si>
  <si>
    <t>000041177138</t>
  </si>
  <si>
    <t>22.04.2021 14:33:51</t>
  </si>
  <si>
    <t>000041177139</t>
  </si>
  <si>
    <t>22.04.2021 11:19:28</t>
  </si>
  <si>
    <t>000041177140</t>
  </si>
  <si>
    <t>22.04.2021 14:02:00</t>
  </si>
  <si>
    <t>000041177141</t>
  </si>
  <si>
    <t>22.04.2021 10:16:10</t>
  </si>
  <si>
    <t>22.04.2021 13:04:13</t>
  </si>
  <si>
    <t>000041177142</t>
  </si>
  <si>
    <t>22.04.2021 10:16:14</t>
  </si>
  <si>
    <t>22.04.2021 13:41:50</t>
  </si>
  <si>
    <t>000041177143</t>
  </si>
  <si>
    <t>22.04.2021 10:16:18</t>
  </si>
  <si>
    <t>22.04.2021 12:25:00</t>
  </si>
  <si>
    <t>000041177144</t>
  </si>
  <si>
    <t>22.04.2021 10:16:19</t>
  </si>
  <si>
    <t>22.04.2021 11:31:40</t>
  </si>
  <si>
    <t>000041177145</t>
  </si>
  <si>
    <t>22.04.2021 14:16:19</t>
  </si>
  <si>
    <t>000041177146</t>
  </si>
  <si>
    <t>22.04.2021 11:03:14</t>
  </si>
  <si>
    <t>000041177148</t>
  </si>
  <si>
    <t>22.04.2021 10:16:24</t>
  </si>
  <si>
    <t>22.04.2021 12:14:03</t>
  </si>
  <si>
    <t>000041177149</t>
  </si>
  <si>
    <t>22.04.2021 10:20:26</t>
  </si>
  <si>
    <t>22.04.2021 17:04:37</t>
  </si>
  <si>
    <t>000041177151</t>
  </si>
  <si>
    <t>22.04.2021 10:21:33</t>
  </si>
  <si>
    <t>22.04.2021 15:21:17</t>
  </si>
  <si>
    <t>000041177153</t>
  </si>
  <si>
    <t>22.04.2021 10:23:23</t>
  </si>
  <si>
    <t>22.04.2021 15:22:57</t>
  </si>
  <si>
    <t>000041177154</t>
  </si>
  <si>
    <t>22.04.2021 10:24:17</t>
  </si>
  <si>
    <t>22.04.2021 12:06:45</t>
  </si>
  <si>
    <t>000041177155</t>
  </si>
  <si>
    <t>22.04.2021 10:24:52</t>
  </si>
  <si>
    <t>22.04.2021 14:58:46</t>
  </si>
  <si>
    <t>000041177156</t>
  </si>
  <si>
    <t>22.04.2021 10:26:16</t>
  </si>
  <si>
    <t>22.04.2021 14:53:41</t>
  </si>
  <si>
    <t>000041177157</t>
  </si>
  <si>
    <t>22.04.2021 10:27:33</t>
  </si>
  <si>
    <t>22.04.2021 15:52:35</t>
  </si>
  <si>
    <t>000041177159</t>
  </si>
  <si>
    <t>22.04.2021 10:27:47</t>
  </si>
  <si>
    <t>22.04.2021 11:34:48</t>
  </si>
  <si>
    <t>000041177160</t>
  </si>
  <si>
    <t>22.04.2021 16:26:27</t>
  </si>
  <si>
    <t>000041177161</t>
  </si>
  <si>
    <t>22.04.2021 16:16:50</t>
  </si>
  <si>
    <t>000041177162</t>
  </si>
  <si>
    <t>22.04.2021 14:29:24</t>
  </si>
  <si>
    <t>000041177163</t>
  </si>
  <si>
    <t>22.04.2021 12:23:09</t>
  </si>
  <si>
    <t>000041177164</t>
  </si>
  <si>
    <t>22.04.2021 10:28:07</t>
  </si>
  <si>
    <t>22.04.2021 15:26:24</t>
  </si>
  <si>
    <t>000041177165</t>
  </si>
  <si>
    <t>22.04.2021 10:28:39</t>
  </si>
  <si>
    <t>22.04.2021 14:37:29</t>
  </si>
  <si>
    <t>000041177166</t>
  </si>
  <si>
    <t>22.04.2021 10:31:54</t>
  </si>
  <si>
    <t>22.04.2021 12:15:38</t>
  </si>
  <si>
    <t>000041177167</t>
  </si>
  <si>
    <t>22.04.2021 10:32:18</t>
  </si>
  <si>
    <t>22.04.2021 14:34:05</t>
  </si>
  <si>
    <t>000041177168</t>
  </si>
  <si>
    <t>22.04.2021 10:33:00</t>
  </si>
  <si>
    <t>22.04.2021 15:24:12</t>
  </si>
  <si>
    <t>000041177169</t>
  </si>
  <si>
    <t>22.04.2021 10:34:23</t>
  </si>
  <si>
    <t>22.04.2021 16:45:17</t>
  </si>
  <si>
    <t>000041177171</t>
  </si>
  <si>
    <t>22.04.2021 10:38:11</t>
  </si>
  <si>
    <t>22.04.2021 14:34:08</t>
  </si>
  <si>
    <t>000041177172</t>
  </si>
  <si>
    <t>22.04.2021 10:39:28</t>
  </si>
  <si>
    <t>22.04.2021 12:57:17</t>
  </si>
  <si>
    <t>000041177173</t>
  </si>
  <si>
    <t>22.04.2021 10:39:37</t>
  </si>
  <si>
    <t>22.04.2021 15:00:11</t>
  </si>
  <si>
    <t>000041177174</t>
  </si>
  <si>
    <t>22.04.2021 10:41:31</t>
  </si>
  <si>
    <t>22.04.2021 14:30:29</t>
  </si>
  <si>
    <t>000041177175</t>
  </si>
  <si>
    <t>22.04.2021 10:42:34</t>
  </si>
  <si>
    <t>22.04.2021 13:22:05</t>
  </si>
  <si>
    <t>000041177176</t>
  </si>
  <si>
    <t>22.04.2021 10:43:20</t>
  </si>
  <si>
    <t>22.04.2021 17:05:42</t>
  </si>
  <si>
    <t>000041177177</t>
  </si>
  <si>
    <t>22.04.2021 10:43:43</t>
  </si>
  <si>
    <t>22.04.2021 15:28:30</t>
  </si>
  <si>
    <t>000041177178</t>
  </si>
  <si>
    <t>22.04.2021 10:44:25</t>
  </si>
  <si>
    <t>22.04.2021 13:37:24</t>
  </si>
  <si>
    <t>000041177179</t>
  </si>
  <si>
    <t>22.04.2021 10:44:38</t>
  </si>
  <si>
    <t>22.04.2021 15:01:18</t>
  </si>
  <si>
    <t>000041177180</t>
  </si>
  <si>
    <t>22.04.2021 11:26:03</t>
  </si>
  <si>
    <t>000041177181</t>
  </si>
  <si>
    <t>22.04.2021 14:54:12</t>
  </si>
  <si>
    <t>000041177183</t>
  </si>
  <si>
    <t>22.04.2021 12:22:13</t>
  </si>
  <si>
    <t>000041177184</t>
  </si>
  <si>
    <t>22.04.2021 11:42:33</t>
  </si>
  <si>
    <t>000041177186</t>
  </si>
  <si>
    <t>22.04.2021 12:25:50</t>
  </si>
  <si>
    <t>000041177187</t>
  </si>
  <si>
    <t>22.04.2021 10:45:36</t>
  </si>
  <si>
    <t>22.04.2021 13:46:22</t>
  </si>
  <si>
    <t>000041177188</t>
  </si>
  <si>
    <t>22.04.2021 10:46:33</t>
  </si>
  <si>
    <t>22.04.2021 12:19:58</t>
  </si>
  <si>
    <t>000041177189</t>
  </si>
  <si>
    <t>22.04.2021 10:50:48</t>
  </si>
  <si>
    <t>22.04.2021 16:25:10</t>
  </si>
  <si>
    <t>000041177190</t>
  </si>
  <si>
    <t>22.04.2021 10:51:54</t>
  </si>
  <si>
    <t>22.04.2021 13:26:40</t>
  </si>
  <si>
    <t>000041177191</t>
  </si>
  <si>
    <t>22.04.2021 10:52:16</t>
  </si>
  <si>
    <t>22.04.2021 15:05:41</t>
  </si>
  <si>
    <t>000041177192</t>
  </si>
  <si>
    <t>22.04.2021 10:53:13</t>
  </si>
  <si>
    <t>22.04.2021 11:55:14</t>
  </si>
  <si>
    <t>000041177193</t>
  </si>
  <si>
    <t>22.04.2021 10:54:39</t>
  </si>
  <si>
    <t>22.04.2021 17:09:42</t>
  </si>
  <si>
    <t>000041177194</t>
  </si>
  <si>
    <t>22.04.2021 10:57:44</t>
  </si>
  <si>
    <t>22.04.2021 13:56:57</t>
  </si>
  <si>
    <t>000041177195</t>
  </si>
  <si>
    <t>22.04.2021 10:58:55</t>
  </si>
  <si>
    <t>22.04.2021 13:55:40</t>
  </si>
  <si>
    <t>000041177196</t>
  </si>
  <si>
    <t>22.04.2021 11:02:29</t>
  </si>
  <si>
    <t>22.04.2021 12:24:15</t>
  </si>
  <si>
    <t>000041177197</t>
  </si>
  <si>
    <t>22.04.2021 11:02:36</t>
  </si>
  <si>
    <t>22.04.2021 13:52:27</t>
  </si>
  <si>
    <t>000041177198</t>
  </si>
  <si>
    <t>22.04.2021 11:03:01</t>
  </si>
  <si>
    <t>22.04.2021 14:29:25</t>
  </si>
  <si>
    <t>000041177199</t>
  </si>
  <si>
    <t>22.04.2021 11:05:51</t>
  </si>
  <si>
    <t>26.04.2021 14:47:55</t>
  </si>
  <si>
    <t>000041177200</t>
  </si>
  <si>
    <t>22.04.2021 11:07:33</t>
  </si>
  <si>
    <t>22.04.2021 16:48:58</t>
  </si>
  <si>
    <t>000041177201</t>
  </si>
  <si>
    <t>22.04.2021 11:07:36</t>
  </si>
  <si>
    <t>22.04.2021 14:25:04</t>
  </si>
  <si>
    <t>000041177202</t>
  </si>
  <si>
    <t>22.04.2021 11:07:48</t>
  </si>
  <si>
    <t>22.04.2021 14:31:14</t>
  </si>
  <si>
    <t>000041177203</t>
  </si>
  <si>
    <t>22.04.2021 11:08:08</t>
  </si>
  <si>
    <t>22.04.2021 15:38:00</t>
  </si>
  <si>
    <t>000041177204</t>
  </si>
  <si>
    <t>22.04.2021 11:08:21</t>
  </si>
  <si>
    <t>22.04.2021 15:27:57</t>
  </si>
  <si>
    <t>000041177205</t>
  </si>
  <si>
    <t>22.04.2021 11:10:09</t>
  </si>
  <si>
    <t>22.04.2021 17:30:29</t>
  </si>
  <si>
    <t>000041177206</t>
  </si>
  <si>
    <t>22.04.2021 11:11:35</t>
  </si>
  <si>
    <t>22.04.2021 14:11:17</t>
  </si>
  <si>
    <t>000041177207</t>
  </si>
  <si>
    <t>22.04.2021 19:55:18</t>
  </si>
  <si>
    <t>000041177208</t>
  </si>
  <si>
    <t>22.04.2021 11:11:47</t>
  </si>
  <si>
    <t>22.04.2021 17:30:59</t>
  </si>
  <si>
    <t>000041177209</t>
  </si>
  <si>
    <t>22.04.2021 11:13:06</t>
  </si>
  <si>
    <t>000041177210</t>
  </si>
  <si>
    <t>22.04.2021 11:14:38</t>
  </si>
  <si>
    <t>22.04.2021 16:39:44</t>
  </si>
  <si>
    <t>000041177211</t>
  </si>
  <si>
    <t>22.04.2021 11:15:05</t>
  </si>
  <si>
    <t>22.04.2021 16:06:00</t>
  </si>
  <si>
    <t>000041177212</t>
  </si>
  <si>
    <t>22.04.2021 11:15:32</t>
  </si>
  <si>
    <t>22.04.2021 16:52:49</t>
  </si>
  <si>
    <t>000041177213</t>
  </si>
  <si>
    <t>22.04.2021 11:15:41</t>
  </si>
  <si>
    <t>22.04.2021 14:20:04</t>
  </si>
  <si>
    <t>000041177214</t>
  </si>
  <si>
    <t>22.04.2021 11:18:36</t>
  </si>
  <si>
    <t>22.04.2021 15:12:02</t>
  </si>
  <si>
    <t>000041177215</t>
  </si>
  <si>
    <t>22.04.2021 11:18:49</t>
  </si>
  <si>
    <t>22.04.2021 13:31:15</t>
  </si>
  <si>
    <t>000041177216</t>
  </si>
  <si>
    <t>22.04.2021 11:19:58</t>
  </si>
  <si>
    <t>22.04.2021 15:17:06</t>
  </si>
  <si>
    <t>000041177217</t>
  </si>
  <si>
    <t>22.04.2021 11:20:06</t>
  </si>
  <si>
    <t>22.04.2021 13:57:53</t>
  </si>
  <si>
    <t>000041177218</t>
  </si>
  <si>
    <t>22.04.2021 11:20:59</t>
  </si>
  <si>
    <t>22.04.2021 14:05:55</t>
  </si>
  <si>
    <t>000041177219</t>
  </si>
  <si>
    <t>22.04.2021 11:23:57</t>
  </si>
  <si>
    <t>22.04.2021 15:07:34</t>
  </si>
  <si>
    <t>000041177220</t>
  </si>
  <si>
    <t>22.04.2021 11:23:58</t>
  </si>
  <si>
    <t>22.04.2021 19:58:53</t>
  </si>
  <si>
    <t>000041177221</t>
  </si>
  <si>
    <t>22.04.2021 12:47:35</t>
  </si>
  <si>
    <t>000041177222</t>
  </si>
  <si>
    <t>22.04.2021 14:44:31</t>
  </si>
  <si>
    <t>000041177223</t>
  </si>
  <si>
    <t>22.04.2021 15:01:36</t>
  </si>
  <si>
    <t>000041177224</t>
  </si>
  <si>
    <t>22.04.2021 16:56:13</t>
  </si>
  <si>
    <t>000041177225</t>
  </si>
  <si>
    <t>22.04.2021 17:28:29</t>
  </si>
  <si>
    <t>000041177227</t>
  </si>
  <si>
    <t>22.04.2021 11:24:08</t>
  </si>
  <si>
    <t>22.04.2021 16:00:41</t>
  </si>
  <si>
    <t>000041177228</t>
  </si>
  <si>
    <t>22.04.2021 15:53:16</t>
  </si>
  <si>
    <t>000041177229</t>
  </si>
  <si>
    <t>22.04.2021 15:11:43</t>
  </si>
  <si>
    <t>000041177230</t>
  </si>
  <si>
    <t>22.04.2021 11:24:59</t>
  </si>
  <si>
    <t>22.04.2021 14:07:39</t>
  </si>
  <si>
    <t>000041177231</t>
  </si>
  <si>
    <t>22.04.2021 11:25:56</t>
  </si>
  <si>
    <t>22.04.2021 14:46:42</t>
  </si>
  <si>
    <t>000041177232</t>
  </si>
  <si>
    <t>22.04.2021 11:31:11</t>
  </si>
  <si>
    <t>22.04.2021 15:49:59</t>
  </si>
  <si>
    <t>000041177233</t>
  </si>
  <si>
    <t>22.04.2021 11:35:28</t>
  </si>
  <si>
    <t>22.04.2021 12:03:21</t>
  </si>
  <si>
    <t>000041177234</t>
  </si>
  <si>
    <t>22.04.2021 11:36:29</t>
  </si>
  <si>
    <t>26.04.2021 16:06:14</t>
  </si>
  <si>
    <t>000041177235</t>
  </si>
  <si>
    <t>22.04.2021 11:36:30</t>
  </si>
  <si>
    <t>22.04.2021 16:14:17</t>
  </si>
  <si>
    <t>000041177236</t>
  </si>
  <si>
    <t>22.04.2021 11:36:31</t>
  </si>
  <si>
    <t>22.04.2021 13:54:50</t>
  </si>
  <si>
    <t>000041177237</t>
  </si>
  <si>
    <t>22.04.2021 11:36:55</t>
  </si>
  <si>
    <t>22.04.2021 15:23:26</t>
  </si>
  <si>
    <t>000041177238</t>
  </si>
  <si>
    <t>22.04.2021 11:38:11</t>
  </si>
  <si>
    <t>22.04.2021 17:52:05</t>
  </si>
  <si>
    <t>000041177239</t>
  </si>
  <si>
    <t>22.04.2021 14:13:23</t>
  </si>
  <si>
    <t>000041177240</t>
  </si>
  <si>
    <t>22.04.2021 16:04:34</t>
  </si>
  <si>
    <t>000041177241</t>
  </si>
  <si>
    <t>22.04.2021 12:03:10</t>
  </si>
  <si>
    <t>000041177242</t>
  </si>
  <si>
    <t>22.04.2021 15:10:20</t>
  </si>
  <si>
    <t>000041177243</t>
  </si>
  <si>
    <t>22.04.2021 11:38:12</t>
  </si>
  <si>
    <t>22.04.2021 15:13:38</t>
  </si>
  <si>
    <t>000041177244</t>
  </si>
  <si>
    <t>22.04.2021 11:38:14</t>
  </si>
  <si>
    <t>22.04.2021 14:10:28</t>
  </si>
  <si>
    <t>000041177245</t>
  </si>
  <si>
    <t>22.04.2021 11:38:28</t>
  </si>
  <si>
    <t>22.04.2021 17:19:39</t>
  </si>
  <si>
    <t>000041177246</t>
  </si>
  <si>
    <t>22.04.2021 11:38:40</t>
  </si>
  <si>
    <t>26.04.2021 10:46:14</t>
  </si>
  <si>
    <t>000041177247</t>
  </si>
  <si>
    <t>22.04.2021 11:38:56</t>
  </si>
  <si>
    <t>22.04.2021 11:55:26</t>
  </si>
  <si>
    <t>000041177248</t>
  </si>
  <si>
    <t>22.04.2021 11:40:50</t>
  </si>
  <si>
    <t>22.04.2021 15:52:43</t>
  </si>
  <si>
    <t>000041177249</t>
  </si>
  <si>
    <t>22.04.2021 11:41:08</t>
  </si>
  <si>
    <t>22.04.2021 15:18:26</t>
  </si>
  <si>
    <t>000041177250</t>
  </si>
  <si>
    <t>22.04.2021 11:41:52</t>
  </si>
  <si>
    <t>22.04.2021 15:39:53</t>
  </si>
  <si>
    <t>000041177251</t>
  </si>
  <si>
    <t>22.04.2021 11:42:25</t>
  </si>
  <si>
    <t>22.04.2021 15:34:20</t>
  </si>
  <si>
    <t>000041177252</t>
  </si>
  <si>
    <t>22.04.2021 11:44:01</t>
  </si>
  <si>
    <t>22.04.2021 16:05:53</t>
  </si>
  <si>
    <t>000041177253</t>
  </si>
  <si>
    <t>22.04.2021 11:45:53</t>
  </si>
  <si>
    <t>22.04.2021 16:08:51</t>
  </si>
  <si>
    <t>000041177254</t>
  </si>
  <si>
    <t>22.04.2021 11:46:13</t>
  </si>
  <si>
    <t>22.04.2021 15:38:55</t>
  </si>
  <si>
    <t>000041177255</t>
  </si>
  <si>
    <t>22.04.2021 11:49:35</t>
  </si>
  <si>
    <t>22.04.2021 17:24:19</t>
  </si>
  <si>
    <t>000041177256</t>
  </si>
  <si>
    <t>22.04.2021 11:50:39</t>
  </si>
  <si>
    <t>22.04.2021 16:11:47</t>
  </si>
  <si>
    <t>000041177257</t>
  </si>
  <si>
    <t>22.04.2021 11:51:43</t>
  </si>
  <si>
    <t>22.04.2021 16:14:08</t>
  </si>
  <si>
    <t>000041177258</t>
  </si>
  <si>
    <t>22.04.2021 11:52:18</t>
  </si>
  <si>
    <t>22.04.2021 15:40:53</t>
  </si>
  <si>
    <t>000041177259</t>
  </si>
  <si>
    <t>22.04.2021 11:53:38</t>
  </si>
  <si>
    <t>22.04.2021 15:05:43</t>
  </si>
  <si>
    <t>000041177260</t>
  </si>
  <si>
    <t>22.04.2021 11:56:40</t>
  </si>
  <si>
    <t>22.04.2021 16:02:37</t>
  </si>
  <si>
    <t>000041177261</t>
  </si>
  <si>
    <t>22.04.2021 15:23:47</t>
  </si>
  <si>
    <t>000041177262</t>
  </si>
  <si>
    <t>26.04.2021 10:35:41</t>
  </si>
  <si>
    <t>000041177263</t>
  </si>
  <si>
    <t>22.04.2021 17:01:27</t>
  </si>
  <si>
    <t>000041177264</t>
  </si>
  <si>
    <t>22.04.2021 17:29:31</t>
  </si>
  <si>
    <t>000041177265</t>
  </si>
  <si>
    <t>22.04.2021 15:28:25</t>
  </si>
  <si>
    <t>000041177266</t>
  </si>
  <si>
    <t>22.04.2021 15:41:23</t>
  </si>
  <si>
    <t>000041177267</t>
  </si>
  <si>
    <t>22.04.2021 16:57:58</t>
  </si>
  <si>
    <t>000041177268</t>
  </si>
  <si>
    <t>22.04.2021 15:03:28</t>
  </si>
  <si>
    <t>000041177269</t>
  </si>
  <si>
    <t>22.04.2021 11:58:02</t>
  </si>
  <si>
    <t>22.04.2021 16:49:31</t>
  </si>
  <si>
    <t>000041177271</t>
  </si>
  <si>
    <t>22.04.2021 12:01:44</t>
  </si>
  <si>
    <t>22.04.2021 15:23:33</t>
  </si>
  <si>
    <t>000041177272</t>
  </si>
  <si>
    <t>22.04.2021 12:01:58</t>
  </si>
  <si>
    <t>22.04.2021 15:50:38</t>
  </si>
  <si>
    <t>000041177273</t>
  </si>
  <si>
    <t>22.04.2021 12:02:36</t>
  </si>
  <si>
    <t>22.04.2021 19:09:34</t>
  </si>
  <si>
    <t>000041177274</t>
  </si>
  <si>
    <t>22.04.2021 12:04:51</t>
  </si>
  <si>
    <t>000041177276</t>
  </si>
  <si>
    <t>22.04.2021 12:08:26</t>
  </si>
  <si>
    <t>26.04.2021 17:01:56</t>
  </si>
  <si>
    <t>000041177277</t>
  </si>
  <si>
    <t>22.04.2021 12:11:42</t>
  </si>
  <si>
    <t>22.04.2021 17:26:39</t>
  </si>
  <si>
    <t>000041177278</t>
  </si>
  <si>
    <t>22.04.2021 12:12:28</t>
  </si>
  <si>
    <t>22.04.2021 14:50:53</t>
  </si>
  <si>
    <t>000041177279</t>
  </si>
  <si>
    <t>22.04.2021 16:36:41</t>
  </si>
  <si>
    <t>000041177280</t>
  </si>
  <si>
    <t>22.04.2021 12:12:31</t>
  </si>
  <si>
    <t>22.04.2021 16:59:04</t>
  </si>
  <si>
    <t>000041177281</t>
  </si>
  <si>
    <t>22.04.2021 13:51:18</t>
  </si>
  <si>
    <t>000041177282</t>
  </si>
  <si>
    <t>22.04.2021 12:14:26</t>
  </si>
  <si>
    <t>22.04.2021 16:43:38</t>
  </si>
  <si>
    <t>000041177283</t>
  </si>
  <si>
    <t>22.04.2021 12:19:05</t>
  </si>
  <si>
    <t>22.04.2021 15:03:27</t>
  </si>
  <si>
    <t>000041177284</t>
  </si>
  <si>
    <t>22.04.2021 12:22:49</t>
  </si>
  <si>
    <t>22.04.2021 14:01:16</t>
  </si>
  <si>
    <t>000041177285</t>
  </si>
  <si>
    <t>22.04.2021 12:23:42</t>
  </si>
  <si>
    <t>22.04.2021 15:48:41</t>
  </si>
  <si>
    <t>000041177286</t>
  </si>
  <si>
    <t>22.04.2021 12:24:00</t>
  </si>
  <si>
    <t>22.04.2021 17:28:19</t>
  </si>
  <si>
    <t>000041177287</t>
  </si>
  <si>
    <t>22.04.2021 12:24:18</t>
  </si>
  <si>
    <t>22.04.2021 14:25:45</t>
  </si>
  <si>
    <t>000041177288</t>
  </si>
  <si>
    <t>22.04.2021 12:24:21</t>
  </si>
  <si>
    <t>22.04.2021 14:15:55</t>
  </si>
  <si>
    <t>000041177289</t>
  </si>
  <si>
    <t>22.04.2021 14:53:35</t>
  </si>
  <si>
    <t>000041177290</t>
  </si>
  <si>
    <t>22.04.2021 16:13:32</t>
  </si>
  <si>
    <t>000041177291</t>
  </si>
  <si>
    <t>22.04.2021 15:59:29</t>
  </si>
  <si>
    <t>000041177292</t>
  </si>
  <si>
    <t>22.04.2021 15:45:41</t>
  </si>
  <si>
    <t>000041177293</t>
  </si>
  <si>
    <t>22.04.2021 12:25:54</t>
  </si>
  <si>
    <t>22.04.2021 15:47:26</t>
  </si>
  <si>
    <t>000041177294</t>
  </si>
  <si>
    <t>22.04.2021 13:41:11</t>
  </si>
  <si>
    <t>000041177295</t>
  </si>
  <si>
    <t>22.04.2021 12:26:45</t>
  </si>
  <si>
    <t>22.04.2021 15:18:24</t>
  </si>
  <si>
    <t>000041177296</t>
  </si>
  <si>
    <t>22.04.2021 12:27:46</t>
  </si>
  <si>
    <t>22.04.2021 15:31:31</t>
  </si>
  <si>
    <t>000041177297</t>
  </si>
  <si>
    <t>22.04.2021 12:36:13</t>
  </si>
  <si>
    <t>22.04.2021 16:19:19</t>
  </si>
  <si>
    <t>000041177298</t>
  </si>
  <si>
    <t>22.04.2021 12:39:31</t>
  </si>
  <si>
    <t>22.04.2021 16:33:24</t>
  </si>
  <si>
    <t>000041177299</t>
  </si>
  <si>
    <t>22.04.2021 12:45:21</t>
  </si>
  <si>
    <t>22.04.2021 15:51:39</t>
  </si>
  <si>
    <t>000041177300</t>
  </si>
  <si>
    <t>22.04.2021 12:51:47</t>
  </si>
  <si>
    <t>22.04.2021 13:49:46</t>
  </si>
  <si>
    <t>000041177301</t>
  </si>
  <si>
    <t>22.04.2021 13:03:00</t>
  </si>
  <si>
    <t>22.04.2021 15:08:08</t>
  </si>
  <si>
    <t>000041177302</t>
  </si>
  <si>
    <t>22.04.2021 13:08:30</t>
  </si>
  <si>
    <t>22.04.2021 15:20:59</t>
  </si>
  <si>
    <t>000041177303</t>
  </si>
  <si>
    <t>22.04.2021 13:12:09</t>
  </si>
  <si>
    <t>22.04.2021 16:51:27</t>
  </si>
  <si>
    <t>000041177304</t>
  </si>
  <si>
    <t>22.04.2021 13:13:09</t>
  </si>
  <si>
    <t>22.04.2021 15:32:06</t>
  </si>
  <si>
    <t>000041177305</t>
  </si>
  <si>
    <t>22.04.2021 13:19:39</t>
  </si>
  <si>
    <t>22.04.2021 16:16:01</t>
  </si>
  <si>
    <t>000041177306</t>
  </si>
  <si>
    <t>22.04.2021 13:21:10</t>
  </si>
  <si>
    <t>22.04.2021 15:36:55</t>
  </si>
  <si>
    <t>000041177307</t>
  </si>
  <si>
    <t>22.04.2021 13:28:09</t>
  </si>
  <si>
    <t>22.04.2021 15:06:07</t>
  </si>
  <si>
    <t>000041177308</t>
  </si>
  <si>
    <t>22.04.2021 13:33:51</t>
  </si>
  <si>
    <t>22.04.2021 14:08:29</t>
  </si>
  <si>
    <t>000041177309</t>
  </si>
  <si>
    <t>22.04.2021 13:34:05</t>
  </si>
  <si>
    <t>22.04.2021 15:04:22</t>
  </si>
  <si>
    <t>000041177310</t>
  </si>
  <si>
    <t>22.04.2021 13:35:32</t>
  </si>
  <si>
    <t>22.04.2021 16:24:40</t>
  </si>
  <si>
    <t>000041177311</t>
  </si>
  <si>
    <t>22.04.2021 13:38:41</t>
  </si>
  <si>
    <t>22.04.2021 13:59:51</t>
  </si>
  <si>
    <t>000041177312</t>
  </si>
  <si>
    <t>22.04.2021 13:38:59</t>
  </si>
  <si>
    <t>22.04.2021 15:26:52</t>
  </si>
  <si>
    <t>000041177313</t>
  </si>
  <si>
    <t>22.04.2021 13:40:34</t>
  </si>
  <si>
    <t>000041177314</t>
  </si>
  <si>
    <t>22.04.2021 13:43:45</t>
  </si>
  <si>
    <t>22.04.2021 15:10:11</t>
  </si>
  <si>
    <t>000041177315</t>
  </si>
  <si>
    <t>22.04.2021 13:43:54</t>
  </si>
  <si>
    <t>22.04.2021 15:38:09</t>
  </si>
  <si>
    <t>000041177316</t>
  </si>
  <si>
    <t>22.04.2021 13:44:30</t>
  </si>
  <si>
    <t>22.04.2021 15:33:21</t>
  </si>
  <si>
    <t>000041177317</t>
  </si>
  <si>
    <t>22.04.2021 13:44:45</t>
  </si>
  <si>
    <t>22.04.2021 17:18:18</t>
  </si>
  <si>
    <t>000041177318</t>
  </si>
  <si>
    <t>22.04.2021 13:45:28</t>
  </si>
  <si>
    <t>28.04.2021 11:45:14</t>
  </si>
  <si>
    <t>000041177319</t>
  </si>
  <si>
    <t>22.04.2021 13:45:43</t>
  </si>
  <si>
    <t>22.04.2021 16:45:10</t>
  </si>
  <si>
    <t>000041177320</t>
  </si>
  <si>
    <t>22.04.2021 13:47:44</t>
  </si>
  <si>
    <t>22.04.2021 16:56:04</t>
  </si>
  <si>
    <t>000041177321</t>
  </si>
  <si>
    <t>22.04.2021 13:48:21</t>
  </si>
  <si>
    <t>22.04.2021 15:14:19</t>
  </si>
  <si>
    <t>000041177322</t>
  </si>
  <si>
    <t>22.04.2021 13:48:52</t>
  </si>
  <si>
    <t>22.04.2021 15:52:24</t>
  </si>
  <si>
    <t>000041177323</t>
  </si>
  <si>
    <t>22.04.2021 13:50:40</t>
  </si>
  <si>
    <t>22.04.2021 14:15:22</t>
  </si>
  <si>
    <t>000041177324</t>
  </si>
  <si>
    <t>22.04.2021 17:30:01</t>
  </si>
  <si>
    <t>000041177325</t>
  </si>
  <si>
    <t>22.04.2021 13:50:44</t>
  </si>
  <si>
    <t>22.04.2021 16:10:48</t>
  </si>
  <si>
    <t>000041177327</t>
  </si>
  <si>
    <t>22.04.2021 14:14:30</t>
  </si>
  <si>
    <t>000041177328</t>
  </si>
  <si>
    <t>22.04.2021 15:30:45</t>
  </si>
  <si>
    <t>000041177329</t>
  </si>
  <si>
    <t>22.04.2021 15:50:00</t>
  </si>
  <si>
    <t>000041177330</t>
  </si>
  <si>
    <t>22.04.2021 17:19:35</t>
  </si>
  <si>
    <t>000041177331</t>
  </si>
  <si>
    <t>22.04.2021 14:39:06</t>
  </si>
  <si>
    <t>000041177332</t>
  </si>
  <si>
    <t>22.04.2021 14:36:10</t>
  </si>
  <si>
    <t>000041177333</t>
  </si>
  <si>
    <t>22.04.2021 13:50:50</t>
  </si>
  <si>
    <t>22.04.2021 16:44:33</t>
  </si>
  <si>
    <t>000041177334</t>
  </si>
  <si>
    <t>22.04.2021 16:10:19</t>
  </si>
  <si>
    <t>000041177335</t>
  </si>
  <si>
    <t>22.04.2021 13:50:54</t>
  </si>
  <si>
    <t>22.04.2021 16:38:45</t>
  </si>
  <si>
    <t>000041177336</t>
  </si>
  <si>
    <t>22.04.2021 13:51:31</t>
  </si>
  <si>
    <t>000041177338</t>
  </si>
  <si>
    <t>22.04.2021 13:56:30</t>
  </si>
  <si>
    <t>22.04.2021 14:38:38</t>
  </si>
  <si>
    <t>000041177339</t>
  </si>
  <si>
    <t>22.04.2021 13:59:45</t>
  </si>
  <si>
    <t>22.04.2021 16:12:36</t>
  </si>
  <si>
    <t>000041177340</t>
  </si>
  <si>
    <t>22.04.2021 14:00:01</t>
  </si>
  <si>
    <t>22.04.2021 16:04:49</t>
  </si>
  <si>
    <t>000041177342</t>
  </si>
  <si>
    <t>22.04.2021 14:00:43</t>
  </si>
  <si>
    <t>22.04.2021 16:58:34</t>
  </si>
  <si>
    <t>000041177343</t>
  </si>
  <si>
    <t>22.04.2021 14:00:52</t>
  </si>
  <si>
    <t>22.04.2021 15:17:42</t>
  </si>
  <si>
    <t>000041177344</t>
  </si>
  <si>
    <t>22.04.2021 16:32:28</t>
  </si>
  <si>
    <t>000041177346</t>
  </si>
  <si>
    <t>22.04.2021 14:02:24</t>
  </si>
  <si>
    <t>22.04.2021 15:59:17</t>
  </si>
  <si>
    <t>000041177347</t>
  </si>
  <si>
    <t>22.04.2021 14:02:38</t>
  </si>
  <si>
    <t>22.04.2021 16:32:09</t>
  </si>
  <si>
    <t>000041177348</t>
  </si>
  <si>
    <t>22.04.2021 14:03:08</t>
  </si>
  <si>
    <t>22.04.2021 15:59:31</t>
  </si>
  <si>
    <t>000041177349</t>
  </si>
  <si>
    <t>22.04.2021 14:05:10</t>
  </si>
  <si>
    <t>22.04.2021 14:21:00</t>
  </si>
  <si>
    <t>000041177350</t>
  </si>
  <si>
    <t>22.04.2021 14:05:27</t>
  </si>
  <si>
    <t>22.04.2021 16:24:49</t>
  </si>
  <si>
    <t>000041177351</t>
  </si>
  <si>
    <t>22.04.2021 14:05:33</t>
  </si>
  <si>
    <t>22.04.2021 15:43:58</t>
  </si>
  <si>
    <t>000041177352</t>
  </si>
  <si>
    <t>22.04.2021 14:06:17</t>
  </si>
  <si>
    <t>22.04.2021 22:32:14</t>
  </si>
  <si>
    <t>000041177353</t>
  </si>
  <si>
    <t>22.04.2021 14:07:07</t>
  </si>
  <si>
    <t>22.04.2021 15:20:18</t>
  </si>
  <si>
    <t>000041177355</t>
  </si>
  <si>
    <t>22.04.2021 14:08:20</t>
  </si>
  <si>
    <t>22.04.2021 15:57:40</t>
  </si>
  <si>
    <t>000041177356</t>
  </si>
  <si>
    <t>22.04.2021 14:09:31</t>
  </si>
  <si>
    <t>22.04.2021 17:29:02</t>
  </si>
  <si>
    <t>000041177357</t>
  </si>
  <si>
    <t>22.04.2021 14:09:34</t>
  </si>
  <si>
    <t>22.04.2021 17:05:33</t>
  </si>
  <si>
    <t>000041177358</t>
  </si>
  <si>
    <t>22.04.2021 14:10:50</t>
  </si>
  <si>
    <t>22.04.2021 16:02:53</t>
  </si>
  <si>
    <t>000041177359</t>
  </si>
  <si>
    <t>22.04.2021 14:14:11</t>
  </si>
  <si>
    <t>22.04.2021 15:44:34</t>
  </si>
  <si>
    <t>000041177360</t>
  </si>
  <si>
    <t>22.04.2021 14:15:39</t>
  </si>
  <si>
    <t>22.04.2021 16:01:10</t>
  </si>
  <si>
    <t>000041177361</t>
  </si>
  <si>
    <t>22.04.2021 14:15:48</t>
  </si>
  <si>
    <t>22.04.2021 16:32:26</t>
  </si>
  <si>
    <t>000041177362</t>
  </si>
  <si>
    <t>22.04.2021 14:16:10</t>
  </si>
  <si>
    <t>22.04.2021 16:42:43</t>
  </si>
  <si>
    <t>000041177363</t>
  </si>
  <si>
    <t>22.04.2021 14:16:16</t>
  </si>
  <si>
    <t>22.04.2021 17:54:41</t>
  </si>
  <si>
    <t>000041177364</t>
  </si>
  <si>
    <t>22.04.2021 15:39:08</t>
  </si>
  <si>
    <t>000041177365</t>
  </si>
  <si>
    <t>22.04.2021 15:39:12</t>
  </si>
  <si>
    <t>000041177366</t>
  </si>
  <si>
    <t>22.04.2021 14:30:24</t>
  </si>
  <si>
    <t>000041177367</t>
  </si>
  <si>
    <t>22.04.2021 17:40:29</t>
  </si>
  <si>
    <t>000041177368</t>
  </si>
  <si>
    <t>22.04.2021 15:48:50</t>
  </si>
  <si>
    <t>000041177369</t>
  </si>
  <si>
    <t>22.04.2021 16:20:10</t>
  </si>
  <si>
    <t>000041177370</t>
  </si>
  <si>
    <t>22.04.2021 15:04:32</t>
  </si>
  <si>
    <t>000041177371</t>
  </si>
  <si>
    <t>22.04.2021 14:16:20</t>
  </si>
  <si>
    <t>22.04.2021 16:27:03</t>
  </si>
  <si>
    <t>000041177372</t>
  </si>
  <si>
    <t>22.04.2021 14:16:26</t>
  </si>
  <si>
    <t>22.04.2021 15:41:35</t>
  </si>
  <si>
    <t>000041177373</t>
  </si>
  <si>
    <t>22.04.2021 14:57:43</t>
  </si>
  <si>
    <t>000041177375</t>
  </si>
  <si>
    <t>23.04.2021 16:01:23</t>
  </si>
  <si>
    <t>000041177376</t>
  </si>
  <si>
    <t>22.04.2021 14:19:01</t>
  </si>
  <si>
    <t>22.04.2021 15:46:07</t>
  </si>
  <si>
    <t>000041177378</t>
  </si>
  <si>
    <t>22.04.2021 14:22:47</t>
  </si>
  <si>
    <t>22.04.2021 16:07:03</t>
  </si>
  <si>
    <t>000041177379</t>
  </si>
  <si>
    <t>22.04.2021 14:23:23</t>
  </si>
  <si>
    <t>22.04.2021 16:30:31</t>
  </si>
  <si>
    <t>000041177380</t>
  </si>
  <si>
    <t>22.04.2021 14:23:44</t>
  </si>
  <si>
    <t>22.04.2021 15:24:16</t>
  </si>
  <si>
    <t>000041177381</t>
  </si>
  <si>
    <t>22.04.2021 14:24:13</t>
  </si>
  <si>
    <t>22.04.2021 15:49:26</t>
  </si>
  <si>
    <t>000041177382</t>
  </si>
  <si>
    <t>22.04.2021 14:25:53</t>
  </si>
  <si>
    <t>22.04.2021 15:08:06</t>
  </si>
  <si>
    <t>000041177383</t>
  </si>
  <si>
    <t>22.04.2021 16:28:06</t>
  </si>
  <si>
    <t>000041177384</t>
  </si>
  <si>
    <t>22.04.2021 14:26:24</t>
  </si>
  <si>
    <t>22.04.2021 15:59:42</t>
  </si>
  <si>
    <t>000041177385</t>
  </si>
  <si>
    <t>22.04.2021 14:28:13</t>
  </si>
  <si>
    <t>22.04.2021 15:28:40</t>
  </si>
  <si>
    <t>000041177386</t>
  </si>
  <si>
    <t>22.04.2021 14:28:46</t>
  </si>
  <si>
    <t>22.04.2021 15:31:36</t>
  </si>
  <si>
    <t>000041177387</t>
  </si>
  <si>
    <t>22.04.2021 14:29:59</t>
  </si>
  <si>
    <t>22.04.2021 15:24:51</t>
  </si>
  <si>
    <t>000041177389</t>
  </si>
  <si>
    <t>22.04.2021 14:31:10</t>
  </si>
  <si>
    <t>22.04.2021 15:36:51</t>
  </si>
  <si>
    <t>000041177390</t>
  </si>
  <si>
    <t>22.04.2021 14:32:28</t>
  </si>
  <si>
    <t>22.04.2021 17:54:21</t>
  </si>
  <si>
    <t>000041177391</t>
  </si>
  <si>
    <t>22.04.2021 14:33:17</t>
  </si>
  <si>
    <t>22.04.2021 16:29:08</t>
  </si>
  <si>
    <t>000041177392</t>
  </si>
  <si>
    <t>22.04.2021 14:34:16</t>
  </si>
  <si>
    <t>22.04.2021 15:01:53</t>
  </si>
  <si>
    <t>000041177393</t>
  </si>
  <si>
    <t>22.04.2021 14:34:19</t>
  </si>
  <si>
    <t>22.04.2021 16:58:00</t>
  </si>
  <si>
    <t>000041177394</t>
  </si>
  <si>
    <t>22.04.2021 14:34:36</t>
  </si>
  <si>
    <t>22.04.2021 16:01:02</t>
  </si>
  <si>
    <t>000041177395</t>
  </si>
  <si>
    <t>22.04.2021 14:35:49</t>
  </si>
  <si>
    <t>22.04.2021 15:34:25</t>
  </si>
  <si>
    <t>000041177396</t>
  </si>
  <si>
    <t>22.04.2021 14:36:17</t>
  </si>
  <si>
    <t>22.04.2021 20:02:55</t>
  </si>
  <si>
    <t>000041177397</t>
  </si>
  <si>
    <t>22.04.2021 14:36:31</t>
  </si>
  <si>
    <t>22.04.2021 15:09:17</t>
  </si>
  <si>
    <t>000041177398</t>
  </si>
  <si>
    <t>22.04.2021 14:37:36</t>
  </si>
  <si>
    <t>22.04.2021 15:12:23</t>
  </si>
  <si>
    <t>000041177400</t>
  </si>
  <si>
    <t>22.04.2021 14:38:52</t>
  </si>
  <si>
    <t>22.04.2021 17:37:38</t>
  </si>
  <si>
    <t>000041177401</t>
  </si>
  <si>
    <t>22.04.2021 14:36:49</t>
  </si>
  <si>
    <t>22.04.2021 15:06:49</t>
  </si>
  <si>
    <t>000041177402</t>
  </si>
  <si>
    <t>22.04.2021 15:25:42</t>
  </si>
  <si>
    <t>22.04.2021 16:53:36</t>
  </si>
  <si>
    <t>000041177404</t>
  </si>
  <si>
    <t>25.04.2021 11:38:53</t>
  </si>
  <si>
    <t>26.04.2021 13:41:48</t>
  </si>
  <si>
    <t>000041177405</t>
  </si>
  <si>
    <t>25.04.2021 11:55:27</t>
  </si>
  <si>
    <t>25.04.2021 15:50:13</t>
  </si>
  <si>
    <t>000041177408</t>
  </si>
  <si>
    <t>25.04.2021 12:33:22</t>
  </si>
  <si>
    <t>25.04.2021 22:41:45</t>
  </si>
  <si>
    <t>000041177410</t>
  </si>
  <si>
    <t>25.04.2021 13:55:28</t>
  </si>
  <si>
    <t>25.04.2021 22:38:37</t>
  </si>
  <si>
    <t>000041177411</t>
  </si>
  <si>
    <t>22.04.2021 16:08:03</t>
  </si>
  <si>
    <t>000041177412</t>
  </si>
  <si>
    <t>22.04.2021 16:21:38</t>
  </si>
  <si>
    <t>000041177414</t>
  </si>
  <si>
    <t>22.04.2021 16:32:04</t>
  </si>
  <si>
    <t>000041177415</t>
  </si>
  <si>
    <t>22.04.2021 15:44:48</t>
  </si>
  <si>
    <t>000041177416</t>
  </si>
  <si>
    <t>22.04.2021 15:55:00</t>
  </si>
  <si>
    <t>000041177417</t>
  </si>
  <si>
    <t>22.04.2021 16:23:32</t>
  </si>
  <si>
    <t>000041177418</t>
  </si>
  <si>
    <t>22.04.2021 14:38:54</t>
  </si>
  <si>
    <t>22.04.2021 15:43:40</t>
  </si>
  <si>
    <t>000041177419</t>
  </si>
  <si>
    <t>22.04.2021 14:39:02</t>
  </si>
  <si>
    <t>22.04.2021 15:47:04</t>
  </si>
  <si>
    <t>000041177420</t>
  </si>
  <si>
    <t>22.04.2021 15:37:56</t>
  </si>
  <si>
    <t>000041177421</t>
  </si>
  <si>
    <t>22.04.2021 14:39:56</t>
  </si>
  <si>
    <t>22.04.2021 15:41:45</t>
  </si>
  <si>
    <t>000041177422</t>
  </si>
  <si>
    <t>22.04.2021 14:40:08</t>
  </si>
  <si>
    <t>22.04.2021 16:55:20</t>
  </si>
  <si>
    <t>000041177423</t>
  </si>
  <si>
    <t>22.04.2021 14:41:21</t>
  </si>
  <si>
    <t>22.04.2021 15:42:45</t>
  </si>
  <si>
    <t>000041177424</t>
  </si>
  <si>
    <t>22.04.2021 14:41:39</t>
  </si>
  <si>
    <t>22.04.2021 15:23:01</t>
  </si>
  <si>
    <t>000041177425</t>
  </si>
  <si>
    <t>22.04.2021 14:42:13</t>
  </si>
  <si>
    <t>22.04.2021 17:51:03</t>
  </si>
  <si>
    <t>000041177426</t>
  </si>
  <si>
    <t>22.04.2021 14:43:07</t>
  </si>
  <si>
    <t>22.04.2021 16:49:56</t>
  </si>
  <si>
    <t>000041177427</t>
  </si>
  <si>
    <t>22.04.2021 14:44:50</t>
  </si>
  <si>
    <t>22.04.2021 15:27:33</t>
  </si>
  <si>
    <t>000041177428</t>
  </si>
  <si>
    <t>22.04.2021 14:51:16</t>
  </si>
  <si>
    <t>22.04.2021 16:17:55</t>
  </si>
  <si>
    <t>000041177432</t>
  </si>
  <si>
    <t>26.04.2021 11:04:42</t>
  </si>
  <si>
    <t>26.04.2021 13:26:36</t>
  </si>
  <si>
    <t>000041177433</t>
  </si>
  <si>
    <t>26.04.2021 12:54:23</t>
  </si>
  <si>
    <t>26.04.2021 17:45:30</t>
  </si>
  <si>
    <t>000041177434</t>
  </si>
  <si>
    <t>26.04.2021 14:14:44</t>
  </si>
  <si>
    <t>26.04.2021 15:49:58</t>
  </si>
  <si>
    <t>000041177435</t>
  </si>
  <si>
    <t>26.04.2021 15:39:22</t>
  </si>
  <si>
    <t>26.04.2021 17:28:31</t>
  </si>
  <si>
    <t>000041177436</t>
  </si>
  <si>
    <t>26.04.2021 15:59:52</t>
  </si>
  <si>
    <t>27.04.2021 11:23:51</t>
  </si>
  <si>
    <t>000041177437</t>
  </si>
  <si>
    <t>27.04.2021 09:24:58</t>
  </si>
  <si>
    <t>27.04.2021 12:27:33</t>
  </si>
  <si>
    <t>000041177438</t>
  </si>
  <si>
    <t>27.04.2021 09:37:04</t>
  </si>
  <si>
    <t>27.04.2021 15:17:05</t>
  </si>
  <si>
    <t>000041177440</t>
  </si>
  <si>
    <t>27.04.2021 14:09:46</t>
  </si>
  <si>
    <t>27.04.2021 15:44:00</t>
  </si>
  <si>
    <t>000041177442</t>
  </si>
  <si>
    <t>22.04.2021 14:55:55</t>
  </si>
  <si>
    <t>22.04.2021 16:05:35</t>
  </si>
  <si>
    <t>000041177443</t>
  </si>
  <si>
    <t>22.04.2021 15:35:25</t>
  </si>
  <si>
    <t>000041177444</t>
  </si>
  <si>
    <t>22.04.2021 14:58:45</t>
  </si>
  <si>
    <t>22.04.2021 15:42:18</t>
  </si>
  <si>
    <t>000041177445</t>
  </si>
  <si>
    <t>22.04.2021 14:59:46</t>
  </si>
  <si>
    <t>22.04.2021 16:18:29</t>
  </si>
  <si>
    <t>000041177446</t>
  </si>
  <si>
    <t>22.04.2021 15:01:43</t>
  </si>
  <si>
    <t>22.04.2021 16:50:27</t>
  </si>
  <si>
    <t>000041177447</t>
  </si>
  <si>
    <t>22.04.2021 15:01:54</t>
  </si>
  <si>
    <t>22.04.2021 16:11:49</t>
  </si>
  <si>
    <t>000041177449</t>
  </si>
  <si>
    <t>22.04.2021 15:02:13</t>
  </si>
  <si>
    <t>22.04.2021 15:50:51</t>
  </si>
  <si>
    <t>000041177450</t>
  </si>
  <si>
    <t>22.04.2021 15:03:01</t>
  </si>
  <si>
    <t>22.04.2021 17:36:35</t>
  </si>
  <si>
    <t>000041177452</t>
  </si>
  <si>
    <t>22.04.2021 15:03:17</t>
  </si>
  <si>
    <t>22.04.2021 15:49:03</t>
  </si>
  <si>
    <t>000041177453</t>
  </si>
  <si>
    <t>22.04.2021 15:30:22</t>
  </si>
  <si>
    <t>000041177454</t>
  </si>
  <si>
    <t>22.04.2021 16:39:08</t>
  </si>
  <si>
    <t>000041177457</t>
  </si>
  <si>
    <t>22.04.2021 15:18:06</t>
  </si>
  <si>
    <t>000041177459</t>
  </si>
  <si>
    <t>22.04.2021 15:33:35</t>
  </si>
  <si>
    <t>000041177460</t>
  </si>
  <si>
    <t>22.04.2021 15:37:11</t>
  </si>
  <si>
    <t>000041177461</t>
  </si>
  <si>
    <t>22.04.2021 17:13:34</t>
  </si>
  <si>
    <t>000041177462</t>
  </si>
  <si>
    <t>22.04.2021 15:03:19</t>
  </si>
  <si>
    <t>22.04.2021 15:43:13</t>
  </si>
  <si>
    <t>000041177464</t>
  </si>
  <si>
    <t>22.04.2021 15:05:34</t>
  </si>
  <si>
    <t>22.04.2021 15:52:42</t>
  </si>
  <si>
    <t>000041177466</t>
  </si>
  <si>
    <t>22.04.2021 15:08:20</t>
  </si>
  <si>
    <t>22.04.2021 15:36:18</t>
  </si>
  <si>
    <t>000041177467</t>
  </si>
  <si>
    <t>22.04.2021 15:08:40</t>
  </si>
  <si>
    <t>22.04.2021 16:17:21</t>
  </si>
  <si>
    <t>000041177468</t>
  </si>
  <si>
    <t>22.04.2021 15:10:09</t>
  </si>
  <si>
    <t>22.04.2021 16:33:32</t>
  </si>
  <si>
    <t>000041177469</t>
  </si>
  <si>
    <t>22.04.2021 15:12:04</t>
  </si>
  <si>
    <t>22.04.2021 17:23:03</t>
  </si>
  <si>
    <t>000041177471</t>
  </si>
  <si>
    <t>22.04.2021 15:12:37</t>
  </si>
  <si>
    <t>22.04.2021 17:48:50</t>
  </si>
  <si>
    <t>000041177473</t>
  </si>
  <si>
    <t>22.04.2021 15:13:19</t>
  </si>
  <si>
    <t>22.04.2021 15:42:52</t>
  </si>
  <si>
    <t>000041177474</t>
  </si>
  <si>
    <t>22.04.2021 15:13:30</t>
  </si>
  <si>
    <t>22.04.2021 15:51:49</t>
  </si>
  <si>
    <t>000041177475</t>
  </si>
  <si>
    <t>22.04.2021 16:43:10</t>
  </si>
  <si>
    <t>000041177477</t>
  </si>
  <si>
    <t>22.04.2021 15:32:39</t>
  </si>
  <si>
    <t>000041177479</t>
  </si>
  <si>
    <t>22.04.2021 15:15:26</t>
  </si>
  <si>
    <t>22.04.2021 15:33:48</t>
  </si>
  <si>
    <t>000041177480</t>
  </si>
  <si>
    <t>22.04.2021 15:16:14</t>
  </si>
  <si>
    <t>22.04.2021 15:47:58</t>
  </si>
  <si>
    <t>000041177481</t>
  </si>
  <si>
    <t>22.04.2021 15:18:01</t>
  </si>
  <si>
    <t>22.04.2021 16:48:42</t>
  </si>
  <si>
    <t>000041177484</t>
  </si>
  <si>
    <t>22.04.2021 15:18:03</t>
  </si>
  <si>
    <t>22.04.2021 15:59:14</t>
  </si>
  <si>
    <t>000041177485</t>
  </si>
  <si>
    <t>22.04.2021 15:18:07</t>
  </si>
  <si>
    <t>26.04.2021 10:15:55</t>
  </si>
  <si>
    <t>000041177486</t>
  </si>
  <si>
    <t>22.04.2021 15:19:03</t>
  </si>
  <si>
    <t>22.04.2021 17:29:59</t>
  </si>
  <si>
    <t>000041177488</t>
  </si>
  <si>
    <t>22.04.2021 15:22:56</t>
  </si>
  <si>
    <t>22.04.2021 15:59:02</t>
  </si>
  <si>
    <t>000041177489</t>
  </si>
  <si>
    <t>22.04.2021 15:24:48</t>
  </si>
  <si>
    <t>26.04.2021 13:56:38</t>
  </si>
  <si>
    <t>000041177490</t>
  </si>
  <si>
    <t>22.04.2021 15:25:41</t>
  </si>
  <si>
    <t>22.04.2021 15:44:00</t>
  </si>
  <si>
    <t>000041177492</t>
  </si>
  <si>
    <t>22.04.2021 15:26:23</t>
  </si>
  <si>
    <t>26.04.2021 13:25:48</t>
  </si>
  <si>
    <t>000041177493</t>
  </si>
  <si>
    <t>22.04.2021 15:28:03</t>
  </si>
  <si>
    <t>22.04.2021 15:51:08</t>
  </si>
  <si>
    <t>000041177494</t>
  </si>
  <si>
    <t>22.04.2021 15:28:54</t>
  </si>
  <si>
    <t>22.04.2021 17:01:28</t>
  </si>
  <si>
    <t>000041177495</t>
  </si>
  <si>
    <t>22.04.2021 15:29:39</t>
  </si>
  <si>
    <t>22.04.2021 16:22:47</t>
  </si>
  <si>
    <t>000041177496</t>
  </si>
  <si>
    <t>22.04.2021 15:31:15</t>
  </si>
  <si>
    <t>22.04.2021 16:14:19</t>
  </si>
  <si>
    <t>000041177498</t>
  </si>
  <si>
    <t>22.04.2021 15:31:57</t>
  </si>
  <si>
    <t>26.04.2021 11:13:55</t>
  </si>
  <si>
    <t>000041177499</t>
  </si>
  <si>
    <t>22.04.2021 15:33:01</t>
  </si>
  <si>
    <t>22.04.2021 16:36:06</t>
  </si>
  <si>
    <t>000041177500</t>
  </si>
  <si>
    <t>22.04.2021 15:33:33</t>
  </si>
  <si>
    <t>22.04.2021 17:35:11</t>
  </si>
  <si>
    <t>000041177501</t>
  </si>
  <si>
    <t>22.04.2021 15:34:37</t>
  </si>
  <si>
    <t>22.04.2021 17:07:38</t>
  </si>
  <si>
    <t>000041177502</t>
  </si>
  <si>
    <t>22.04.2021 16:19:54</t>
  </si>
  <si>
    <t>000041177503</t>
  </si>
  <si>
    <t>22.04.2021 15:34:56</t>
  </si>
  <si>
    <t>26.04.2021 14:14:04</t>
  </si>
  <si>
    <t>000041177504</t>
  </si>
  <si>
    <t>22.04.2021 15:36:33</t>
  </si>
  <si>
    <t>22.04.2021 17:46:20</t>
  </si>
  <si>
    <t>000041177505</t>
  </si>
  <si>
    <t>22.04.2021 15:37:58</t>
  </si>
  <si>
    <t>22.04.2021 18:08:12</t>
  </si>
  <si>
    <t>000041177507</t>
  </si>
  <si>
    <t>22.04.2021 15:39:33</t>
  </si>
  <si>
    <t>22.04.2021 16:48:29</t>
  </si>
  <si>
    <t>000041177508</t>
  </si>
  <si>
    <t>22.04.2021 16:29:02</t>
  </si>
  <si>
    <t>000041177509</t>
  </si>
  <si>
    <t>22.04.2021 15:39:36</t>
  </si>
  <si>
    <t>22.04.2021 16:43:24</t>
  </si>
  <si>
    <t>000041177510</t>
  </si>
  <si>
    <t>22.04.2021 16:26:49</t>
  </si>
  <si>
    <t>000041177511</t>
  </si>
  <si>
    <t>22.04.2021 16:57:54</t>
  </si>
  <si>
    <t>000041177512</t>
  </si>
  <si>
    <t>22.04.2021 16:47:07</t>
  </si>
  <si>
    <t>000041177513</t>
  </si>
  <si>
    <t>22.04.2021 17:36:39</t>
  </si>
  <si>
    <t>000041177514</t>
  </si>
  <si>
    <t>22.04.2021 16:06:35</t>
  </si>
  <si>
    <t>000041177515</t>
  </si>
  <si>
    <t>22.04.2021 16:06:01</t>
  </si>
  <si>
    <t>000041177516</t>
  </si>
  <si>
    <t>22.04.2021 16:12:20</t>
  </si>
  <si>
    <t>000041177517</t>
  </si>
  <si>
    <t>22.04.2021 15:39:44</t>
  </si>
  <si>
    <t>22.04.2021 16:52:46</t>
  </si>
  <si>
    <t>000041177518</t>
  </si>
  <si>
    <t>22.04.2021 15:40:08</t>
  </si>
  <si>
    <t>22.04.2021 18:04:28</t>
  </si>
  <si>
    <t>000041177519</t>
  </si>
  <si>
    <t>22.04.2021 15:43:11</t>
  </si>
  <si>
    <t>22.04.2021 17:48:46</t>
  </si>
  <si>
    <t>000041177520</t>
  </si>
  <si>
    <t>22.04.2021 15:46:14</t>
  </si>
  <si>
    <t>22.04.2021 16:56:05</t>
  </si>
  <si>
    <t>000041177521</t>
  </si>
  <si>
    <t>22.04.2021 16:47:44</t>
  </si>
  <si>
    <t>000041177522</t>
  </si>
  <si>
    <t>22.04.2021 16:56:45</t>
  </si>
  <si>
    <t>000041177523</t>
  </si>
  <si>
    <t>22.04.2021 15:46:52</t>
  </si>
  <si>
    <t>22.04.2021 17:26:09</t>
  </si>
  <si>
    <t>000041177524</t>
  </si>
  <si>
    <t>22.04.2021 15:48:01</t>
  </si>
  <si>
    <t>22.04.2021 15:55:32</t>
  </si>
  <si>
    <t>000041177526</t>
  </si>
  <si>
    <t>22.04.2021 15:49:11</t>
  </si>
  <si>
    <t>26.04.2021 13:35:15</t>
  </si>
  <si>
    <t>000041177527</t>
  </si>
  <si>
    <t>22.04.2021 15:49:53</t>
  </si>
  <si>
    <t>22.04.2021 18:30:06</t>
  </si>
  <si>
    <t>000041177528</t>
  </si>
  <si>
    <t>22.04.2021 15:51:46</t>
  </si>
  <si>
    <t>22.04.2021 17:39:27</t>
  </si>
  <si>
    <t>000041177530</t>
  </si>
  <si>
    <t>22.04.2021 15:57:26</t>
  </si>
  <si>
    <t>22.04.2021 16:27:38</t>
  </si>
  <si>
    <t>000041177531</t>
  </si>
  <si>
    <t>22.04.2021 15:57:52</t>
  </si>
  <si>
    <t>22.04.2021 16:46:06</t>
  </si>
  <si>
    <t>000041177532</t>
  </si>
  <si>
    <t>22.04.2021 16:01:55</t>
  </si>
  <si>
    <t>22.04.2021 16:22:04</t>
  </si>
  <si>
    <t>000041177533</t>
  </si>
  <si>
    <t>22.04.2021 16:02:32</t>
  </si>
  <si>
    <t>22.04.2021 16:18:04</t>
  </si>
  <si>
    <t>000041177534</t>
  </si>
  <si>
    <t>22.04.2021 16:03:35</t>
  </si>
  <si>
    <t>22.04.2021 16:26:00</t>
  </si>
  <si>
    <t>000041177535</t>
  </si>
  <si>
    <t>22.04.2021 17:54:31</t>
  </si>
  <si>
    <t>000041177536</t>
  </si>
  <si>
    <t>22.04.2021 16:05:32</t>
  </si>
  <si>
    <t>22.04.2021 16:58:47</t>
  </si>
  <si>
    <t>000041177537</t>
  </si>
  <si>
    <t>22.04.2021 16:06:18</t>
  </si>
  <si>
    <t>22.04.2021 16:29:55</t>
  </si>
  <si>
    <t>000041177538</t>
  </si>
  <si>
    <t>22.04.2021 17:11:51</t>
  </si>
  <si>
    <t>000041177539</t>
  </si>
  <si>
    <t>22.04.2021 16:08:13</t>
  </si>
  <si>
    <t>22.04.2021 16:39:07</t>
  </si>
  <si>
    <t>000041177540</t>
  </si>
  <si>
    <t>22.04.2021 16:08:30</t>
  </si>
  <si>
    <t>22.04.2021 16:39:49</t>
  </si>
  <si>
    <t>000041177541</t>
  </si>
  <si>
    <t>22.04.2021 16:10:08</t>
  </si>
  <si>
    <t>22.04.2021 16:47:02</t>
  </si>
  <si>
    <t>000041177542</t>
  </si>
  <si>
    <t>22.04.2021 16:11:44</t>
  </si>
  <si>
    <t>22.04.2021 16:45:40</t>
  </si>
  <si>
    <t>000041177543</t>
  </si>
  <si>
    <t>22.04.2021 16:12:59</t>
  </si>
  <si>
    <t>22.04.2021 16:28:33</t>
  </si>
  <si>
    <t>000041177544</t>
  </si>
  <si>
    <t>22.04.2021 17:08:03</t>
  </si>
  <si>
    <t>000041177545</t>
  </si>
  <si>
    <t>22.04.2021 16:18:17</t>
  </si>
  <si>
    <t>22.04.2021 16:33:10</t>
  </si>
  <si>
    <t>000041177546</t>
  </si>
  <si>
    <t>22.04.2021 16:19:35</t>
  </si>
  <si>
    <t>22.04.2021 19:21:45</t>
  </si>
  <si>
    <t>000041177547</t>
  </si>
  <si>
    <t>22.04.2021 16:19:53</t>
  </si>
  <si>
    <t>22.04.2021 16:56:08</t>
  </si>
  <si>
    <t>000041177548</t>
  </si>
  <si>
    <t>22.04.2021 16:21:43</t>
  </si>
  <si>
    <t>22.04.2021 16:51:44</t>
  </si>
  <si>
    <t>000041177549</t>
  </si>
  <si>
    <t>22.04.2021 16:24:04</t>
  </si>
  <si>
    <t>22.04.2021 16:57:28</t>
  </si>
  <si>
    <t>000041177550</t>
  </si>
  <si>
    <t>22.04.2021 16:24:13</t>
  </si>
  <si>
    <t>22.04.2021 17:34:41</t>
  </si>
  <si>
    <t>000041177551</t>
  </si>
  <si>
    <t>22.04.2021 16:25:09</t>
  </si>
  <si>
    <t>22.04.2021 17:57:37</t>
  </si>
  <si>
    <t>000041177552</t>
  </si>
  <si>
    <t>22.04.2021 16:28:38</t>
  </si>
  <si>
    <t>22.04.2021 16:39:46</t>
  </si>
  <si>
    <t>000041177553</t>
  </si>
  <si>
    <t>22.04.2021 16:32:33</t>
  </si>
  <si>
    <t>22.04.2021 17:17:31</t>
  </si>
  <si>
    <t>000041177554</t>
  </si>
  <si>
    <t>22.04.2021 16:34:34</t>
  </si>
  <si>
    <t>22.04.2021 17:07:05</t>
  </si>
  <si>
    <t>000041177555</t>
  </si>
  <si>
    <t>22.04.2021 16:35:41</t>
  </si>
  <si>
    <t>22.04.2021 17:01:10</t>
  </si>
  <si>
    <t>000041177556</t>
  </si>
  <si>
    <t>22.04.2021 16:36:57</t>
  </si>
  <si>
    <t>30.04.2021 14:06:04</t>
  </si>
  <si>
    <t>000041177558</t>
  </si>
  <si>
    <t>22.04.2021 16:43:11</t>
  </si>
  <si>
    <t>22.04.2021 17:37:44</t>
  </si>
  <si>
    <t>000041177559</t>
  </si>
  <si>
    <t>000041177560</t>
  </si>
  <si>
    <t>22.04.2021 16:46:01</t>
  </si>
  <si>
    <t>22.04.2021 19:01:11</t>
  </si>
  <si>
    <t>000041177561</t>
  </si>
  <si>
    <t>22.04.2021 16:46:34</t>
  </si>
  <si>
    <t>22.04.2021 18:20:14</t>
  </si>
  <si>
    <t>000041177562</t>
  </si>
  <si>
    <t>22.04.2021 16:48:17</t>
  </si>
  <si>
    <t>22.04.2021 18:36:10</t>
  </si>
  <si>
    <t>000041177564</t>
  </si>
  <si>
    <t>22.04.2021 16:52:07</t>
  </si>
  <si>
    <t>22.04.2021 17:24:25</t>
  </si>
  <si>
    <t>000041177565</t>
  </si>
  <si>
    <t>22.04.2021 16:55:23</t>
  </si>
  <si>
    <t>22.04.2021 17:10:33</t>
  </si>
  <si>
    <t>000041177566</t>
  </si>
  <si>
    <t>22.04.2021 16:55:26</t>
  </si>
  <si>
    <t>28.04.2021 10:04:04</t>
  </si>
  <si>
    <t>000041177567</t>
  </si>
  <si>
    <t>22.04.2021 17:39:08</t>
  </si>
  <si>
    <t>000041177568</t>
  </si>
  <si>
    <t>22.04.2021 17:08:50</t>
  </si>
  <si>
    <t>000041177569</t>
  </si>
  <si>
    <t>22.04.2021 17:25:31</t>
  </si>
  <si>
    <t>000041177570</t>
  </si>
  <si>
    <t>22.04.2021 17:26:16</t>
  </si>
  <si>
    <t>000041177571</t>
  </si>
  <si>
    <t>22.04.2021 17:11:41</t>
  </si>
  <si>
    <t>000041177572</t>
  </si>
  <si>
    <t>22.04.2021 17:31:55</t>
  </si>
  <si>
    <t>000041177573</t>
  </si>
  <si>
    <t>22.04.2021 17:37:23</t>
  </si>
  <si>
    <t>000041177574</t>
  </si>
  <si>
    <t>22.04.2021 16:55:33</t>
  </si>
  <si>
    <t>22.04.2021 17:27:18</t>
  </si>
  <si>
    <t>000041177575</t>
  </si>
  <si>
    <t>22.04.2021 17:03:41</t>
  </si>
  <si>
    <t>000041177577</t>
  </si>
  <si>
    <t>22.04.2021 16:56:52</t>
  </si>
  <si>
    <t>22.04.2021 17:12:50</t>
  </si>
  <si>
    <t>000041177578</t>
  </si>
  <si>
    <t>22.04.2021 16:58:53</t>
  </si>
  <si>
    <t>22.04.2021 17:17:52</t>
  </si>
  <si>
    <t>000041177579</t>
  </si>
  <si>
    <t>22.04.2021 17:00:36</t>
  </si>
  <si>
    <t>26.04.2021 10:25:54</t>
  </si>
  <si>
    <t>000041177582</t>
  </si>
  <si>
    <t>22.04.2021 17:25:28</t>
  </si>
  <si>
    <t>26.04.2021 13:35:45</t>
  </si>
  <si>
    <t>000041177583</t>
  </si>
  <si>
    <t>22.04.2021 17:38:43</t>
  </si>
  <si>
    <t>26.04.2021 17:11:19</t>
  </si>
  <si>
    <t>000041177584</t>
  </si>
  <si>
    <t>22.04.2021 18:09:57</t>
  </si>
  <si>
    <t>26.04.2021 11:19:57</t>
  </si>
  <si>
    <t>000041177588</t>
  </si>
  <si>
    <t>22.04.2021 19:04:23</t>
  </si>
  <si>
    <t>02.05.2021 17:10:22</t>
  </si>
  <si>
    <t>000041177589</t>
  </si>
  <si>
    <t>22.04.2021 19:08:27</t>
  </si>
  <si>
    <t>22.04.2021 19:26:11</t>
  </si>
  <si>
    <t>000041177590</t>
  </si>
  <si>
    <t>22.04.2021 19:08:59</t>
  </si>
  <si>
    <t>26.04.2021 14:26:34</t>
  </si>
  <si>
    <t>000041177591</t>
  </si>
  <si>
    <t>22.04.2021 20:34:21</t>
  </si>
  <si>
    <t>26.04.2021 13:41:06</t>
  </si>
  <si>
    <t>000041177592</t>
  </si>
  <si>
    <t>22.04.2021 20:42:27</t>
  </si>
  <si>
    <t>26.04.2021 12:49:27</t>
  </si>
  <si>
    <t>000041177594</t>
  </si>
  <si>
    <t>23.04.2021 09:00:07</t>
  </si>
  <si>
    <t>23.04.2021 11:30:04</t>
  </si>
  <si>
    <t>000041177595</t>
  </si>
  <si>
    <t>23.04.2021 09:36:14</t>
  </si>
  <si>
    <t>23.04.2021 12:33:26</t>
  </si>
  <si>
    <t>000041177596</t>
  </si>
  <si>
    <t>23.04.2021 11:48:03</t>
  </si>
  <si>
    <t>23.04.2021 12:39:55</t>
  </si>
  <si>
    <t>000041177598</t>
  </si>
  <si>
    <t>23.04.2021 15:38:38</t>
  </si>
  <si>
    <t>26.04.2021 21:06:41</t>
  </si>
  <si>
    <t>000041177599</t>
  </si>
  <si>
    <t>23.04.2021 15:51:14</t>
  </si>
  <si>
    <t>23.04.2021 17:20:55</t>
  </si>
  <si>
    <t>000041177600</t>
  </si>
  <si>
    <t>23.04.2021 16:05:52</t>
  </si>
  <si>
    <t>26.04.2021 17:11:11</t>
  </si>
  <si>
    <t>000041177601</t>
  </si>
  <si>
    <t>23.04.2021 16:22:09</t>
  </si>
  <si>
    <t>23.04.2021 17:31:27</t>
  </si>
  <si>
    <t>000041177602</t>
  </si>
  <si>
    <t>23.04.2021 16:30:24</t>
  </si>
  <si>
    <t>23.04.2021 19:04:13</t>
  </si>
  <si>
    <t>000041177605</t>
  </si>
  <si>
    <t>23.04.2021 21:25:30</t>
  </si>
  <si>
    <t>26.04.2021 13:36:25</t>
  </si>
  <si>
    <t>000041177608</t>
  </si>
  <si>
    <t>24.04.2021 08:32:12</t>
  </si>
  <si>
    <t>26.04.2021 13:06:06</t>
  </si>
  <si>
    <t>000041177611</t>
  </si>
  <si>
    <t>24.04.2021 13:17:16</t>
  </si>
  <si>
    <t>26.04.2021 09:56:25</t>
  </si>
  <si>
    <t>000041177612</t>
  </si>
  <si>
    <t>24.04.2021 13:19:44</t>
  </si>
  <si>
    <t>24.04.2021 15:14:28</t>
  </si>
  <si>
    <t>000041177613</t>
  </si>
  <si>
    <t>24.04.2021 17:34:55</t>
  </si>
  <si>
    <t>26.04.2021 21:09:53</t>
  </si>
  <si>
    <t>000041177614</t>
  </si>
  <si>
    <t>24.04.2021 17:48:03</t>
  </si>
  <si>
    <t>26.04.2021 10:10:27</t>
  </si>
  <si>
    <t>000041177617</t>
  </si>
  <si>
    <t>25.04.2021 10:01:05</t>
  </si>
  <si>
    <t>26.04.2021 13:27:46</t>
  </si>
  <si>
    <t>000041177620</t>
  </si>
  <si>
    <t>25.04.2021 12:19:39</t>
  </si>
  <si>
    <t>26.04.2021 14:13:44</t>
  </si>
  <si>
    <t>000041177622</t>
  </si>
  <si>
    <t>25.04.2021 14:35:08</t>
  </si>
  <si>
    <t>26.04.2021 23:22:08</t>
  </si>
  <si>
    <t>000041177624</t>
  </si>
  <si>
    <t>25.04.2021 17:15:48</t>
  </si>
  <si>
    <t>26.04.2021 13:31:20</t>
  </si>
  <si>
    <t>000041177626</t>
  </si>
  <si>
    <t>25.04.2021 18:38:10</t>
  </si>
  <si>
    <t>26.04.2021 13:01:33</t>
  </si>
  <si>
    <t>000041177627</t>
  </si>
  <si>
    <t>25.04.2021 20:30:14</t>
  </si>
  <si>
    <t>25.04.2021 21:01:27</t>
  </si>
  <si>
    <t>000041177628</t>
  </si>
  <si>
    <t>26.04.2021 00:06:34</t>
  </si>
  <si>
    <t>26.04.2021 13:48:01</t>
  </si>
  <si>
    <t>000041177629</t>
  </si>
  <si>
    <t>26.04.2021 03:59:18</t>
  </si>
  <si>
    <t>26.04.2021 11:37:59</t>
  </si>
  <si>
    <t>000041177630</t>
  </si>
  <si>
    <t>26.04.2021 07:20:13</t>
  </si>
  <si>
    <t>26.04.2021 10:20:50</t>
  </si>
  <si>
    <t>000041177631</t>
  </si>
  <si>
    <t>25.04.2021 13:58:34</t>
  </si>
  <si>
    <t>25.04.2021 23:12:02</t>
  </si>
  <si>
    <t>000041177632</t>
  </si>
  <si>
    <t>25.04.2021 14:51:22</t>
  </si>
  <si>
    <t>26.04.2021 12:13:16</t>
  </si>
  <si>
    <t>000041177633</t>
  </si>
  <si>
    <t>25.04.2021 15:04:38</t>
  </si>
  <si>
    <t>25.04.2021 22:20:01</t>
  </si>
  <si>
    <t>000041177637</t>
  </si>
  <si>
    <t>25.04.2021 16:10:37</t>
  </si>
  <si>
    <t>26.04.2021 10:17:21</t>
  </si>
  <si>
    <t>000041177638</t>
  </si>
  <si>
    <t>25.04.2021 17:26:08</t>
  </si>
  <si>
    <t>26.04.2021 14:55:56</t>
  </si>
  <si>
    <t>000041177639</t>
  </si>
  <si>
    <t>25.04.2021 17:32:28</t>
  </si>
  <si>
    <t>26.04.2021 17:26:20</t>
  </si>
  <si>
    <t>000041177640</t>
  </si>
  <si>
    <t>25.04.2021 18:48:51</t>
  </si>
  <si>
    <t>28.04.2021 10:01:20</t>
  </si>
  <si>
    <t>000041177641</t>
  </si>
  <si>
    <t>25.04.2021 19:09:00</t>
  </si>
  <si>
    <t>28.04.2021 10:11:21</t>
  </si>
  <si>
    <t>000041177642</t>
  </si>
  <si>
    <t>25.04.2021 19:53:05</t>
  </si>
  <si>
    <t>26.04.2021 10:59:37</t>
  </si>
  <si>
    <t>000041177643</t>
  </si>
  <si>
    <t>25.04.2021 20:01:32</t>
  </si>
  <si>
    <t>26.04.2021 12:01:10</t>
  </si>
  <si>
    <t>000041177644</t>
  </si>
  <si>
    <t>25.04.2021 21:09:16</t>
  </si>
  <si>
    <t>26.04.2021 14:40:17</t>
  </si>
  <si>
    <t>000041177645</t>
  </si>
  <si>
    <t>25.04.2021 21:33:17</t>
  </si>
  <si>
    <t>26.04.2021 11:02:06</t>
  </si>
  <si>
    <t>000041177646</t>
  </si>
  <si>
    <t>25.04.2021 22:00:39</t>
  </si>
  <si>
    <t>26.04.2021 11:39:39</t>
  </si>
  <si>
    <t>000041177647</t>
  </si>
  <si>
    <t>25.04.2021 22:19:10</t>
  </si>
  <si>
    <t>26.04.2021 11:42:29</t>
  </si>
  <si>
    <t>000041177648</t>
  </si>
  <si>
    <t>25.04.2021 22:45:59</t>
  </si>
  <si>
    <t>26.04.2021 16:22:36</t>
  </si>
  <si>
    <t>000041177649</t>
  </si>
  <si>
    <t>25.04.2021 22:54:36</t>
  </si>
  <si>
    <t>26.04.2021 14:37:12</t>
  </si>
  <si>
    <t>000041177650</t>
  </si>
  <si>
    <t>25.04.2021 23:18:07</t>
  </si>
  <si>
    <t>26.04.2021 16:36:58</t>
  </si>
  <si>
    <t>000041177651</t>
  </si>
  <si>
    <t>26.04.2021 05:04:15</t>
  </si>
  <si>
    <t>26.04.2021 10:04:17</t>
  </si>
  <si>
    <t>000041177652</t>
  </si>
  <si>
    <t>26.04.2021 05:10:43</t>
  </si>
  <si>
    <t>26.04.2021 16:38:48</t>
  </si>
  <si>
    <t>000041177653</t>
  </si>
  <si>
    <t>26.04.2021 10:21:00</t>
  </si>
  <si>
    <t>26.04.2021 10:58:49</t>
  </si>
  <si>
    <t>000041177654</t>
  </si>
  <si>
    <t>26.04.2021 10:52:21</t>
  </si>
  <si>
    <t>26.04.2021 18:11:34</t>
  </si>
  <si>
    <t>000041177655</t>
  </si>
  <si>
    <t>26.04.2021 11:25:18</t>
  </si>
  <si>
    <t>26.04.2021 13:44:05</t>
  </si>
  <si>
    <t>000041177656</t>
  </si>
  <si>
    <t>26.04.2021 13:21:54</t>
  </si>
  <si>
    <t>26.04.2021 16:12:58</t>
  </si>
  <si>
    <t>000041177657</t>
  </si>
  <si>
    <t>26.04.2021 14:14:34</t>
  </si>
  <si>
    <t>26.04.2021 23:13:12</t>
  </si>
  <si>
    <t>000041177658</t>
  </si>
  <si>
    <t>26.04.2021 14:37:48</t>
  </si>
  <si>
    <t>26.04.2021 15:05:00</t>
  </si>
  <si>
    <t>000041177659</t>
  </si>
  <si>
    <t>26.04.2021 14:39:12</t>
  </si>
  <si>
    <t>26.04.2021 15:00:47</t>
  </si>
  <si>
    <t>000041177660</t>
  </si>
  <si>
    <t>26.04.2021 14:51:50</t>
  </si>
  <si>
    <t>26.04.2021 15:38:13</t>
  </si>
  <si>
    <t>000041177661</t>
  </si>
  <si>
    <t>26.04.2021 08:14:03</t>
  </si>
  <si>
    <t>26.04.2021 13:19:54</t>
  </si>
  <si>
    <t>000041177662</t>
  </si>
  <si>
    <t>26.04.2021 08:40:20</t>
  </si>
  <si>
    <t>26.04.2021 11:17:51</t>
  </si>
  <si>
    <t>000041177663</t>
  </si>
  <si>
    <t>26.04.2021 08:51:34</t>
  </si>
  <si>
    <t>26.04.2021 17:58:54</t>
  </si>
  <si>
    <t>000041177664</t>
  </si>
  <si>
    <t>26.04.2021 08:54:36</t>
  </si>
  <si>
    <t>26.04.2021 15:37:39</t>
  </si>
  <si>
    <t>000041177665</t>
  </si>
  <si>
    <t>26.04.2021 08:57:18</t>
  </si>
  <si>
    <t>26.04.2021 16:09:52</t>
  </si>
  <si>
    <t>000041177666</t>
  </si>
  <si>
    <t>26.04.2021 08:57:55</t>
  </si>
  <si>
    <t>26.04.2021 15:55:00</t>
  </si>
  <si>
    <t>000041177667</t>
  </si>
  <si>
    <t>26.04.2021 09:00:46</t>
  </si>
  <si>
    <t>26.04.2021 17:53:06</t>
  </si>
  <si>
    <t>000041177668</t>
  </si>
  <si>
    <t>26.04.2021 09:01:19</t>
  </si>
  <si>
    <t>26.04.2021 10:37:46</t>
  </si>
  <si>
    <t>000041177669</t>
  </si>
  <si>
    <t>26.04.2021 16:16:34</t>
  </si>
  <si>
    <t>000041177670</t>
  </si>
  <si>
    <t>26.04.2021 09:01:22</t>
  </si>
  <si>
    <t>26.04.2021 13:02:08</t>
  </si>
  <si>
    <t>000041177671</t>
  </si>
  <si>
    <t>26.04.2021 23:11:41</t>
  </si>
  <si>
    <t>000041177672</t>
  </si>
  <si>
    <t>26.04.2021 09:54:49</t>
  </si>
  <si>
    <t>26.04.2021 12:02:55</t>
  </si>
  <si>
    <t>000041177673</t>
  </si>
  <si>
    <t>26.04.2021 09:54:54</t>
  </si>
  <si>
    <t>26.04.2021 17:48:59</t>
  </si>
  <si>
    <t>000041177674</t>
  </si>
  <si>
    <t>26.04.2021 09:55:00</t>
  </si>
  <si>
    <t>27.04.2021 11:54:15</t>
  </si>
  <si>
    <t>000041177675</t>
  </si>
  <si>
    <t>26.04.2021 09:58:37</t>
  </si>
  <si>
    <t>26.04.2021 13:06:32</t>
  </si>
  <si>
    <t>000041177676</t>
  </si>
  <si>
    <t>26.04.2021 09:59:47</t>
  </si>
  <si>
    <t>04.05.2021 16:39:29</t>
  </si>
  <si>
    <t>000041177677</t>
  </si>
  <si>
    <t>26.04.2021 10:01:19</t>
  </si>
  <si>
    <t>26.04.2021 17:07:40</t>
  </si>
  <si>
    <t>000041177678</t>
  </si>
  <si>
    <t>26.04.2021 10:03:21</t>
  </si>
  <si>
    <t>26.04.2021 17:48:44</t>
  </si>
  <si>
    <t>000041177680</t>
  </si>
  <si>
    <t>26.04.2021 14:45:53</t>
  </si>
  <si>
    <t>000041177681</t>
  </si>
  <si>
    <t>26.04.2021 10:06:51</t>
  </si>
  <si>
    <t>000041177682</t>
  </si>
  <si>
    <t>26.04.2021 10:08:28</t>
  </si>
  <si>
    <t>26.04.2021 15:51:05</t>
  </si>
  <si>
    <t>000041177683</t>
  </si>
  <si>
    <t>26.04.2021 10:08:53</t>
  </si>
  <si>
    <t>26.04.2021 10:17:07</t>
  </si>
  <si>
    <t>000041177684</t>
  </si>
  <si>
    <t>26.04.2021 10:11:23</t>
  </si>
  <si>
    <t>26.04.2021 14:01:11</t>
  </si>
  <si>
    <t>000041177685</t>
  </si>
  <si>
    <t>26.04.2021 10:11:37</t>
  </si>
  <si>
    <t>26.04.2021 15:52:18</t>
  </si>
  <si>
    <t>000041177686</t>
  </si>
  <si>
    <t>26.04.2021 10:11:58</t>
  </si>
  <si>
    <t>26.04.2021 16:10:51</t>
  </si>
  <si>
    <t>000041177687</t>
  </si>
  <si>
    <t>26.04.2021 10:13:50</t>
  </si>
  <si>
    <t>26.04.2021 11:04:21</t>
  </si>
  <si>
    <t>000041177688</t>
  </si>
  <si>
    <t>26.04.2021 10:13:56</t>
  </si>
  <si>
    <t>26.04.2021 13:36:30</t>
  </si>
  <si>
    <t>000041177689</t>
  </si>
  <si>
    <t>26.04.2021 10:15:17</t>
  </si>
  <si>
    <t>26.04.2021 15:25:58</t>
  </si>
  <si>
    <t>000041177691</t>
  </si>
  <si>
    <t>26.04.2021 10:15:26</t>
  </si>
  <si>
    <t>26.04.2021 14:59:29</t>
  </si>
  <si>
    <t>000041177692</t>
  </si>
  <si>
    <t>26.04.2021 10:16:40</t>
  </si>
  <si>
    <t>26.04.2021 10:57:30</t>
  </si>
  <si>
    <t>000041177693</t>
  </si>
  <si>
    <t>26.04.2021 10:17:43</t>
  </si>
  <si>
    <t>26.04.2021 12:45:21</t>
  </si>
  <si>
    <t>000041177694</t>
  </si>
  <si>
    <t>26.04.2021 10:18:54</t>
  </si>
  <si>
    <t>26.04.2021 14:29:58</t>
  </si>
  <si>
    <t>000041177696</t>
  </si>
  <si>
    <t>26.04.2021 10:19:17</t>
  </si>
  <si>
    <t>26.04.2021 16:33:06</t>
  </si>
  <si>
    <t>000041177697</t>
  </si>
  <si>
    <t>26.04.2021 10:19:38</t>
  </si>
  <si>
    <t>26.04.2021 11:08:33</t>
  </si>
  <si>
    <t>000041177698</t>
  </si>
  <si>
    <t>26.04.2021 10:19:55</t>
  </si>
  <si>
    <t>26.04.2021 11:51:35</t>
  </si>
  <si>
    <t>000041177699</t>
  </si>
  <si>
    <t>26.04.2021 14:29:13</t>
  </si>
  <si>
    <t>000041177700</t>
  </si>
  <si>
    <t>26.04.2021 10:20:30</t>
  </si>
  <si>
    <t>26.04.2021 12:57:03</t>
  </si>
  <si>
    <t>000041177701</t>
  </si>
  <si>
    <t>26.04.2021 10:20:40</t>
  </si>
  <si>
    <t>26.04.2021 15:14:50</t>
  </si>
  <si>
    <t>000041177702</t>
  </si>
  <si>
    <t>26.04.2021 10:22:19</t>
  </si>
  <si>
    <t>26.04.2021 13:01:49</t>
  </si>
  <si>
    <t>000041177703</t>
  </si>
  <si>
    <t>26.04.2021 10:23:15</t>
  </si>
  <si>
    <t>26.04.2021 16:28:31</t>
  </si>
  <si>
    <t>000041177704</t>
  </si>
  <si>
    <t>26.04.2021 10:24:16</t>
  </si>
  <si>
    <t>26.04.2021 11:00:44</t>
  </si>
  <si>
    <t>000041177705</t>
  </si>
  <si>
    <t>26.04.2021 14:31:38</t>
  </si>
  <si>
    <t>000041177706</t>
  </si>
  <si>
    <t>26.04.2021 10:24:30</t>
  </si>
  <si>
    <t>26.04.2021 10:54:28</t>
  </si>
  <si>
    <t>000041177707</t>
  </si>
  <si>
    <t>26.04.2021 10:26:15</t>
  </si>
  <si>
    <t>26.04.2021 14:13:07</t>
  </si>
  <si>
    <t>000041177708</t>
  </si>
  <si>
    <t>26.04.2021 10:26:43</t>
  </si>
  <si>
    <t>26.04.2021 18:02:54</t>
  </si>
  <si>
    <t>000041177709</t>
  </si>
  <si>
    <t>26.04.2021 10:27:27</t>
  </si>
  <si>
    <t>26.04.2021 16:16:58</t>
  </si>
  <si>
    <t>000041177710</t>
  </si>
  <si>
    <t>26.04.2021 10:28:43</t>
  </si>
  <si>
    <t>26.04.2021 17:49:52</t>
  </si>
  <si>
    <t>000041177711</t>
  </si>
  <si>
    <t>26.04.2021 10:29:49</t>
  </si>
  <si>
    <t>26.04.2021 14:17:31</t>
  </si>
  <si>
    <t>000041177712</t>
  </si>
  <si>
    <t>26.04.2021 10:33:03</t>
  </si>
  <si>
    <t>26.04.2021 16:04:40</t>
  </si>
  <si>
    <t>000041177713</t>
  </si>
  <si>
    <t>26.04.2021 10:35:18</t>
  </si>
  <si>
    <t>26.04.2021 11:56:56</t>
  </si>
  <si>
    <t>000041177714</t>
  </si>
  <si>
    <t>26.04.2021 17:22:37</t>
  </si>
  <si>
    <t>000041177715</t>
  </si>
  <si>
    <t>26.04.2021 10:35:54</t>
  </si>
  <si>
    <t>26.04.2021 17:35:39</t>
  </si>
  <si>
    <t>000041177716</t>
  </si>
  <si>
    <t>26.04.2021 10:36:17</t>
  </si>
  <si>
    <t>26.04.2021 16:21:22</t>
  </si>
  <si>
    <t>000041177717</t>
  </si>
  <si>
    <t>26.04.2021 10:36:31</t>
  </si>
  <si>
    <t>26.04.2021 13:10:06</t>
  </si>
  <si>
    <t>000041177718</t>
  </si>
  <si>
    <t>26.04.2021 10:38:41</t>
  </si>
  <si>
    <t>26.04.2021 15:58:27</t>
  </si>
  <si>
    <t>000041177719</t>
  </si>
  <si>
    <t>26.04.2021 10:40:32</t>
  </si>
  <si>
    <t>26.04.2021 14:17:24</t>
  </si>
  <si>
    <t>000041177720</t>
  </si>
  <si>
    <t>26.04.2021 10:41:18</t>
  </si>
  <si>
    <t>26.04.2021 13:35:47</t>
  </si>
  <si>
    <t>000041177721</t>
  </si>
  <si>
    <t>26.04.2021 10:41:54</t>
  </si>
  <si>
    <t>26.04.2021 14:09:56</t>
  </si>
  <si>
    <t>000041177722</t>
  </si>
  <si>
    <t>26.04.2021 10:42:58</t>
  </si>
  <si>
    <t>26.04.2021 11:46:42</t>
  </si>
  <si>
    <t>000041177723</t>
  </si>
  <si>
    <t>26.04.2021 10:43:37</t>
  </si>
  <si>
    <t>26.04.2021 14:05:45</t>
  </si>
  <si>
    <t>000041177724</t>
  </si>
  <si>
    <t>26.04.2021 10:45:20</t>
  </si>
  <si>
    <t>26.04.2021 17:46:35</t>
  </si>
  <si>
    <t>000041177725</t>
  </si>
  <si>
    <t>26.04.2021 10:45:32</t>
  </si>
  <si>
    <t>26.04.2021 14:43:35</t>
  </si>
  <si>
    <t>000041177726</t>
  </si>
  <si>
    <t>26.04.2021 10:45:48</t>
  </si>
  <si>
    <t>26.04.2021 15:04:48</t>
  </si>
  <si>
    <t>000041177727</t>
  </si>
  <si>
    <t>26.04.2021 10:46:03</t>
  </si>
  <si>
    <t>26.04.2021 14:14:13</t>
  </si>
  <si>
    <t>000041177728</t>
  </si>
  <si>
    <t>26.04.2021 10:47:30</t>
  </si>
  <si>
    <t>26.04.2021 13:52:50</t>
  </si>
  <si>
    <t>000041177729</t>
  </si>
  <si>
    <t>26.04.2021 10:48:18</t>
  </si>
  <si>
    <t>26.04.2021 15:42:16</t>
  </si>
  <si>
    <t>000041177730</t>
  </si>
  <si>
    <t>26.04.2021 10:48:22</t>
  </si>
  <si>
    <t>26.04.2021 14:31:02</t>
  </si>
  <si>
    <t>000041177731</t>
  </si>
  <si>
    <t>26.04.2021 10:48:41</t>
  </si>
  <si>
    <t>26.04.2021 14:03:24</t>
  </si>
  <si>
    <t>000041177732</t>
  </si>
  <si>
    <t>26.04.2021 10:49:21</t>
  </si>
  <si>
    <t>26.04.2021 11:22:19</t>
  </si>
  <si>
    <t>000041177733</t>
  </si>
  <si>
    <t>26.04.2021 10:50:16</t>
  </si>
  <si>
    <t>26.04.2021 15:14:51</t>
  </si>
  <si>
    <t>000041177734</t>
  </si>
  <si>
    <t>26.04.2021 10:50:39</t>
  </si>
  <si>
    <t>28.04.2021 10:13:27</t>
  </si>
  <si>
    <t>000041177735</t>
  </si>
  <si>
    <t>26.04.2021 10:52:31</t>
  </si>
  <si>
    <t>26.04.2021 16:59:38</t>
  </si>
  <si>
    <t>000041177736</t>
  </si>
  <si>
    <t>26.04.2021 10:55:07</t>
  </si>
  <si>
    <t>26.04.2021 15:06:08</t>
  </si>
  <si>
    <t>000041177737</t>
  </si>
  <si>
    <t>26.04.2021 10:57:46</t>
  </si>
  <si>
    <t>26.04.2021 11:21:53</t>
  </si>
  <si>
    <t>000041177738</t>
  </si>
  <si>
    <t>26.04.2021 10:59:49</t>
  </si>
  <si>
    <t>26.04.2021 13:59:15</t>
  </si>
  <si>
    <t>000041177739</t>
  </si>
  <si>
    <t>26.04.2021 10:59:55</t>
  </si>
  <si>
    <t>26.04.2021 13:55:10</t>
  </si>
  <si>
    <t>000041177740</t>
  </si>
  <si>
    <t>26.04.2021 11:02:13</t>
  </si>
  <si>
    <t>26.04.2021 17:04:29</t>
  </si>
  <si>
    <t>000041177741</t>
  </si>
  <si>
    <t>26.04.2021 14:19:37</t>
  </si>
  <si>
    <t>000041177742</t>
  </si>
  <si>
    <t>26.04.2021 14:27:06</t>
  </si>
  <si>
    <t>000041177743</t>
  </si>
  <si>
    <t>26.04.2021 14:30:54</t>
  </si>
  <si>
    <t>000041177744</t>
  </si>
  <si>
    <t>26.04.2021 15:24:25</t>
  </si>
  <si>
    <t>000041177745</t>
  </si>
  <si>
    <t>26.04.2021 16:41:07</t>
  </si>
  <si>
    <t>000041177746</t>
  </si>
  <si>
    <t>26.04.2021 11:02:20</t>
  </si>
  <si>
    <t>26.04.2021 14:11:27</t>
  </si>
  <si>
    <t>000041177747</t>
  </si>
  <si>
    <t>26.04.2021 11:02:21</t>
  </si>
  <si>
    <t>26.04.2021 14:55:07</t>
  </si>
  <si>
    <t>000041177748</t>
  </si>
  <si>
    <t>26.04.2021 11:02:23</t>
  </si>
  <si>
    <t>26.04.2021 22:25:12</t>
  </si>
  <si>
    <t>000041177749</t>
  </si>
  <si>
    <t>26.04.2021 11:02:28</t>
  </si>
  <si>
    <t>26.04.2021 14:29:28</t>
  </si>
  <si>
    <t>000041177750</t>
  </si>
  <si>
    <t>26.04.2021 11:03:07</t>
  </si>
  <si>
    <t>26.04.2021 13:26:41</t>
  </si>
  <si>
    <t>000041177751</t>
  </si>
  <si>
    <t>26.04.2021 11:03:15</t>
  </si>
  <si>
    <t>26.04.2021 12:55:23</t>
  </si>
  <si>
    <t>000041177752</t>
  </si>
  <si>
    <t>26.04.2021 11:03:18</t>
  </si>
  <si>
    <t>26.04.2021 11:58:16</t>
  </si>
  <si>
    <t>000041177753</t>
  </si>
  <si>
    <t>26.04.2021 11:04:13</t>
  </si>
  <si>
    <t>26.04.2021 14:14:50</t>
  </si>
  <si>
    <t>000041177754</t>
  </si>
  <si>
    <t>26.04.2021 11:05:19</t>
  </si>
  <si>
    <t>26.04.2021 14:12:17</t>
  </si>
  <si>
    <t>000041177755</t>
  </si>
  <si>
    <t>26.04.2021 11:09:36</t>
  </si>
  <si>
    <t>26.04.2021 14:23:26</t>
  </si>
  <si>
    <t>000041177756</t>
  </si>
  <si>
    <t>26.04.2021 11:11:34</t>
  </si>
  <si>
    <t>26.04.2021 14:48:24</t>
  </si>
  <si>
    <t>000041177757</t>
  </si>
  <si>
    <t>26.04.2021 11:12:37</t>
  </si>
  <si>
    <t>26.04.2021 17:50:55</t>
  </si>
  <si>
    <t>000041177758</t>
  </si>
  <si>
    <t>26.04.2021 11:12:58</t>
  </si>
  <si>
    <t>26.04.2021 16:31:56</t>
  </si>
  <si>
    <t>000041177759</t>
  </si>
  <si>
    <t>26.04.2021 21:03:09</t>
  </si>
  <si>
    <t>000041177760</t>
  </si>
  <si>
    <t>26.04.2021 14:32:51</t>
  </si>
  <si>
    <t>000041177761</t>
  </si>
  <si>
    <t>26.04.2021 13:25:10</t>
  </si>
  <si>
    <t>000041177762</t>
  </si>
  <si>
    <t>26.04.2021 13:36:33</t>
  </si>
  <si>
    <t>000041177763</t>
  </si>
  <si>
    <t>26.04.2021 14:28:59</t>
  </si>
  <si>
    <t>000041177764</t>
  </si>
  <si>
    <t>26.04.2021 11:14:21</t>
  </si>
  <si>
    <t>26.04.2021 18:05:38</t>
  </si>
  <si>
    <t>000041177765</t>
  </si>
  <si>
    <t>26.04.2021 11:14:55</t>
  </si>
  <si>
    <t>26.04.2021 14:28:15</t>
  </si>
  <si>
    <t>000041177766</t>
  </si>
  <si>
    <t>26.04.2021 11:15:38</t>
  </si>
  <si>
    <t>26.04.2021 15:46:38</t>
  </si>
  <si>
    <t>000041177767</t>
  </si>
  <si>
    <t>26.04.2021 11:16:25</t>
  </si>
  <si>
    <t>26.04.2021 11:53:20</t>
  </si>
  <si>
    <t>000041177768</t>
  </si>
  <si>
    <t>26.04.2021 11:16:52</t>
  </si>
  <si>
    <t>26.04.2021 12:23:38</t>
  </si>
  <si>
    <t>000041177769</t>
  </si>
  <si>
    <t>26.04.2021 11:19:02</t>
  </si>
  <si>
    <t>26.04.2021 12:47:20</t>
  </si>
  <si>
    <t>000041177770</t>
  </si>
  <si>
    <t>26.04.2021 11:21:12</t>
  </si>
  <si>
    <t>26.04.2021 13:44:40</t>
  </si>
  <si>
    <t>000041177771</t>
  </si>
  <si>
    <t>26.04.2021 11:27:15</t>
  </si>
  <si>
    <t>26.04.2021 14:08:18</t>
  </si>
  <si>
    <t>000041177772</t>
  </si>
  <si>
    <t>26.04.2021 11:27:46</t>
  </si>
  <si>
    <t>26.04.2021 11:53:44</t>
  </si>
  <si>
    <t>000041177773</t>
  </si>
  <si>
    <t>26.04.2021 11:29:31</t>
  </si>
  <si>
    <t>26.04.2021 14:36:14</t>
  </si>
  <si>
    <t>000041177774</t>
  </si>
  <si>
    <t>26.04.2021 11:29:34</t>
  </si>
  <si>
    <t>26.04.2021 14:19:35</t>
  </si>
  <si>
    <t>000041177775</t>
  </si>
  <si>
    <t>26.04.2021 11:30:19</t>
  </si>
  <si>
    <t>26.04.2021 13:21:09</t>
  </si>
  <si>
    <t>000041177776</t>
  </si>
  <si>
    <t>26.04.2021 11:30:30</t>
  </si>
  <si>
    <t>26.04.2021 11:54:23</t>
  </si>
  <si>
    <t>000041177777</t>
  </si>
  <si>
    <t>26.04.2021 11:30:48</t>
  </si>
  <si>
    <t>26.04.2021 13:13:43</t>
  </si>
  <si>
    <t>000041177778</t>
  </si>
  <si>
    <t>26.04.2021 11:32:23</t>
  </si>
  <si>
    <t>26.04.2021 16:23:18</t>
  </si>
  <si>
    <t>000041177779</t>
  </si>
  <si>
    <t>26.04.2021 11:32:29</t>
  </si>
  <si>
    <t>26.04.2021 13:45:26</t>
  </si>
  <si>
    <t>000041177780</t>
  </si>
  <si>
    <t>26.04.2021 18:24:36</t>
  </si>
  <si>
    <t>000041177781</t>
  </si>
  <si>
    <t>26.04.2021 11:34:07</t>
  </si>
  <si>
    <t>26.04.2021 13:52:26</t>
  </si>
  <si>
    <t>000041177782</t>
  </si>
  <si>
    <t>26.04.2021 11:34:39</t>
  </si>
  <si>
    <t>26.04.2021 14:14:40</t>
  </si>
  <si>
    <t>000041177783</t>
  </si>
  <si>
    <t>26.04.2021 11:35:42</t>
  </si>
  <si>
    <t>26.04.2021 15:14:29</t>
  </si>
  <si>
    <t>000041177784</t>
  </si>
  <si>
    <t>26.04.2021 11:36:30</t>
  </si>
  <si>
    <t>26.04.2021 12:56:40</t>
  </si>
  <si>
    <t>000041177785</t>
  </si>
  <si>
    <t>26.04.2021 11:36:32</t>
  </si>
  <si>
    <t>26.04.2021 16:48:45</t>
  </si>
  <si>
    <t>000041177786</t>
  </si>
  <si>
    <t>26.04.2021 11:36:38</t>
  </si>
  <si>
    <t>26.04.2021 15:16:56</t>
  </si>
  <si>
    <t>000041177787</t>
  </si>
  <si>
    <t>26.04.2021 11:36:49</t>
  </si>
  <si>
    <t>26.04.2021 16:34:52</t>
  </si>
  <si>
    <t>000041177789</t>
  </si>
  <si>
    <t>26.04.2021 11:37:08</t>
  </si>
  <si>
    <t>26.04.2021 14:23:28</t>
  </si>
  <si>
    <t>000041177790</t>
  </si>
  <si>
    <t>26.04.2021 14:20:21</t>
  </si>
  <si>
    <t>000041177791</t>
  </si>
  <si>
    <t>26.04.2021 16:26:52</t>
  </si>
  <si>
    <t>000041177792</t>
  </si>
  <si>
    <t>27.04.2021 14:46:59</t>
  </si>
  <si>
    <t>000041177793</t>
  </si>
  <si>
    <t>26.04.2021 14:15:00</t>
  </si>
  <si>
    <t>000041177794</t>
  </si>
  <si>
    <t>26.04.2021 23:09:38</t>
  </si>
  <si>
    <t>000041177795</t>
  </si>
  <si>
    <t>26.04.2021 13:47:56</t>
  </si>
  <si>
    <t>000041177796</t>
  </si>
  <si>
    <t>26.04.2021 14:11:17</t>
  </si>
  <si>
    <t>000041177797</t>
  </si>
  <si>
    <t>26.04.2021 16:40:26</t>
  </si>
  <si>
    <t>000041177798</t>
  </si>
  <si>
    <t>26.04.2021 11:37:18</t>
  </si>
  <si>
    <t>26.04.2021 14:56:03</t>
  </si>
  <si>
    <t>000041177799</t>
  </si>
  <si>
    <t>26.04.2021 11:37:19</t>
  </si>
  <si>
    <t>26.04.2021 12:03:58</t>
  </si>
  <si>
    <t>000041177800</t>
  </si>
  <si>
    <t>26.04.2021 12:50:26</t>
  </si>
  <si>
    <t>000041177801</t>
  </si>
  <si>
    <t>30.04.2021 12:25:03</t>
  </si>
  <si>
    <t>000041177802</t>
  </si>
  <si>
    <t>26.04.2021 15:49:44</t>
  </si>
  <si>
    <t>000041177803</t>
  </si>
  <si>
    <t>26.04.2021 19:51:13</t>
  </si>
  <si>
    <t>000041177804</t>
  </si>
  <si>
    <t>26.04.2021 14:03:37</t>
  </si>
  <si>
    <t>000041177806</t>
  </si>
  <si>
    <t>26.04.2021 11:38:44</t>
  </si>
  <si>
    <t>26.04.2021 13:06:12</t>
  </si>
  <si>
    <t>000041177807</t>
  </si>
  <si>
    <t>26.04.2021 11:38:50</t>
  </si>
  <si>
    <t>26.04.2021 13:23:51</t>
  </si>
  <si>
    <t>000041177808</t>
  </si>
  <si>
    <t>26.04.2021 11:38:51</t>
  </si>
  <si>
    <t>26.04.2021 14:47:47</t>
  </si>
  <si>
    <t>000041177809</t>
  </si>
  <si>
    <t>26.04.2021 11:41:34</t>
  </si>
  <si>
    <t>26.04.2021 15:59:42</t>
  </si>
  <si>
    <t>000041177810</t>
  </si>
  <si>
    <t>26.04.2021 11:42:05</t>
  </si>
  <si>
    <t>26.04.2021 15:05:36</t>
  </si>
  <si>
    <t>000041177811</t>
  </si>
  <si>
    <t>26.04.2021 11:43:35</t>
  </si>
  <si>
    <t>26.04.2021 14:42:41</t>
  </si>
  <si>
    <t>000041177812</t>
  </si>
  <si>
    <t>26.04.2021 11:44:06</t>
  </si>
  <si>
    <t>26.04.2021 14:45:09</t>
  </si>
  <si>
    <t>000041177814</t>
  </si>
  <si>
    <t>26.04.2021 11:44:55</t>
  </si>
  <si>
    <t>27.04.2021 18:33:13</t>
  </si>
  <si>
    <t>000041177815</t>
  </si>
  <si>
    <t>26.04.2021 11:48:53</t>
  </si>
  <si>
    <t>26.04.2021 13:01:13</t>
  </si>
  <si>
    <t>000041177816</t>
  </si>
  <si>
    <t>26.04.2021 23:07:57</t>
  </si>
  <si>
    <t>000041177817</t>
  </si>
  <si>
    <t>26.04.2021 11:49:38</t>
  </si>
  <si>
    <t>26.04.2021 12:48:19</t>
  </si>
  <si>
    <t>000041177818</t>
  </si>
  <si>
    <t>26.04.2021 11:49:42</t>
  </si>
  <si>
    <t>26.04.2021 14:37:36</t>
  </si>
  <si>
    <t>000041177819</t>
  </si>
  <si>
    <t>26.04.2021 11:51:32</t>
  </si>
  <si>
    <t>27.04.2021 15:16:34</t>
  </si>
  <si>
    <t>000041177820</t>
  </si>
  <si>
    <t>26.04.2021 11:53:07</t>
  </si>
  <si>
    <t>26.04.2021 19:26:21</t>
  </si>
  <si>
    <t>000041177821</t>
  </si>
  <si>
    <t>26.04.2021 11:53:50</t>
  </si>
  <si>
    <t>26.04.2021 16:09:24</t>
  </si>
  <si>
    <t>000041177822</t>
  </si>
  <si>
    <t>26.04.2021 12:48:48</t>
  </si>
  <si>
    <t>000041177823</t>
  </si>
  <si>
    <t>26.04.2021 11:54:15</t>
  </si>
  <si>
    <t>26.04.2021 15:43:07</t>
  </si>
  <si>
    <t>000041177824</t>
  </si>
  <si>
    <t>26.04.2021 11:54:49</t>
  </si>
  <si>
    <t>26.04.2021 14:09:15</t>
  </si>
  <si>
    <t>000041177825</t>
  </si>
  <si>
    <t>26.04.2021 11:55:38</t>
  </si>
  <si>
    <t>26.04.2021 14:36:29</t>
  </si>
  <si>
    <t>000041177826</t>
  </si>
  <si>
    <t>26.04.2021 11:55:55</t>
  </si>
  <si>
    <t>26.04.2021 16:31:02</t>
  </si>
  <si>
    <t>000041177827</t>
  </si>
  <si>
    <t>26.04.2021 11:57:02</t>
  </si>
  <si>
    <t>26.04.2021 13:29:10</t>
  </si>
  <si>
    <t>000041177828</t>
  </si>
  <si>
    <t>26.04.2021 11:57:59</t>
  </si>
  <si>
    <t>26.04.2021 16:49:27</t>
  </si>
  <si>
    <t>000041177829</t>
  </si>
  <si>
    <t>26.04.2021 11:58:44</t>
  </si>
  <si>
    <t>26.04.2021 14:12:09</t>
  </si>
  <si>
    <t>000041177830</t>
  </si>
  <si>
    <t>26.04.2021 11:59:55</t>
  </si>
  <si>
    <t>26.04.2021 14:50:50</t>
  </si>
  <si>
    <t>000041177831</t>
  </si>
  <si>
    <t>26.04.2021 12:00:31</t>
  </si>
  <si>
    <t>26.04.2021 15:35:38</t>
  </si>
  <si>
    <t>000041177832</t>
  </si>
  <si>
    <t>26.04.2021 12:52:34</t>
  </si>
  <si>
    <t>26.04.2021 15:36:50</t>
  </si>
  <si>
    <t>000041177833</t>
  </si>
  <si>
    <t>26.04.2021 12:53:05</t>
  </si>
  <si>
    <t>26.04.2021 15:08:56</t>
  </si>
  <si>
    <t>000041177834</t>
  </si>
  <si>
    <t>26.04.2021 12:59:58</t>
  </si>
  <si>
    <t>26.04.2021 17:09:36</t>
  </si>
  <si>
    <t>000041177836</t>
  </si>
  <si>
    <t>26.04.2021 13:01:44</t>
  </si>
  <si>
    <t>000041177837</t>
  </si>
  <si>
    <t>26.04.2021 13:04:56</t>
  </si>
  <si>
    <t>26.04.2021 14:22:09</t>
  </si>
  <si>
    <t>000041177838</t>
  </si>
  <si>
    <t>26.04.2021 13:05:31</t>
  </si>
  <si>
    <t>26.04.2021 15:31:03</t>
  </si>
  <si>
    <t>000041177839</t>
  </si>
  <si>
    <t>26.04.2021 13:06:54</t>
  </si>
  <si>
    <t>26.04.2021 15:35:26</t>
  </si>
  <si>
    <t>000041177840</t>
  </si>
  <si>
    <t>26.04.2021 13:09:43</t>
  </si>
  <si>
    <t>26.04.2021 15:08:21</t>
  </si>
  <si>
    <t>000041177841</t>
  </si>
  <si>
    <t>26.04.2021 13:10:11</t>
  </si>
  <si>
    <t>26.04.2021 15:06:27</t>
  </si>
  <si>
    <t>000041177842</t>
  </si>
  <si>
    <t>26.04.2021 13:10:29</t>
  </si>
  <si>
    <t>26.04.2021 16:21:01</t>
  </si>
  <si>
    <t>000041177844</t>
  </si>
  <si>
    <t>26.04.2021 13:17:13</t>
  </si>
  <si>
    <t>26.04.2021 13:38:22</t>
  </si>
  <si>
    <t>000041177845</t>
  </si>
  <si>
    <t>26.04.2021 13:17:19</t>
  </si>
  <si>
    <t>26.04.2021 14:56:12</t>
  </si>
  <si>
    <t>000041177846</t>
  </si>
  <si>
    <t>26.04.2021 13:21:02</t>
  </si>
  <si>
    <t>26.04.2021 16:27:34</t>
  </si>
  <si>
    <t>000041177847</t>
  </si>
  <si>
    <t>26.04.2021 13:21:05</t>
  </si>
  <si>
    <t>26.04.2021 14:39:45</t>
  </si>
  <si>
    <t>000041177848</t>
  </si>
  <si>
    <t>26.04.2021 13:23:25</t>
  </si>
  <si>
    <t>26.04.2021 15:01:04</t>
  </si>
  <si>
    <t>000041177849</t>
  </si>
  <si>
    <t>26.04.2021 13:25:46</t>
  </si>
  <si>
    <t>26.04.2021 14:24:59</t>
  </si>
  <si>
    <t>000041177850</t>
  </si>
  <si>
    <t>26.04.2021 13:26:26</t>
  </si>
  <si>
    <t>26.04.2021 14:16:59</t>
  </si>
  <si>
    <t>000041177851</t>
  </si>
  <si>
    <t>26.04.2021 15:57:40</t>
  </si>
  <si>
    <t>000041177852</t>
  </si>
  <si>
    <t>26.04.2021 14:11:39</t>
  </si>
  <si>
    <t>000041177853</t>
  </si>
  <si>
    <t>26.04.2021 14:21:15</t>
  </si>
  <si>
    <t>000041177854</t>
  </si>
  <si>
    <t>26.04.2021 14:26:51</t>
  </si>
  <si>
    <t>000041177855</t>
  </si>
  <si>
    <t>26.04.2021 16:14:01</t>
  </si>
  <si>
    <t>000041177856</t>
  </si>
  <si>
    <t>26.04.2021 17:11:33</t>
  </si>
  <si>
    <t>000041177857</t>
  </si>
  <si>
    <t>26.04.2021 16:37:26</t>
  </si>
  <si>
    <t>000041177858</t>
  </si>
  <si>
    <t>26.04.2021 16:04:57</t>
  </si>
  <si>
    <t>000041177859</t>
  </si>
  <si>
    <t>26.04.2021 14:18:59</t>
  </si>
  <si>
    <t>000041177860</t>
  </si>
  <si>
    <t>26.04.2021 13:26:37</t>
  </si>
  <si>
    <t>26.04.2021 23:05:27</t>
  </si>
  <si>
    <t>000041177861</t>
  </si>
  <si>
    <t>26.04.2021 14:05:18</t>
  </si>
  <si>
    <t>000041177862</t>
  </si>
  <si>
    <t>26.04.2021 14:55:41</t>
  </si>
  <si>
    <t>000041177863</t>
  </si>
  <si>
    <t>26.04.2021 16:47:29</t>
  </si>
  <si>
    <t>000041177864</t>
  </si>
  <si>
    <t>26.04.2021 16:35:15</t>
  </si>
  <si>
    <t>000041177865</t>
  </si>
  <si>
    <t>26.04.2021 14:25:11</t>
  </si>
  <si>
    <t>000041177866</t>
  </si>
  <si>
    <t>26.04.2021 13:27:16</t>
  </si>
  <si>
    <t>26.04.2021 15:39:02</t>
  </si>
  <si>
    <t>000041177867</t>
  </si>
  <si>
    <t>26.04.2021 13:27:23</t>
  </si>
  <si>
    <t>26.04.2021 15:08:16</t>
  </si>
  <si>
    <t>000041177868</t>
  </si>
  <si>
    <t>26.04.2021 13:28:32</t>
  </si>
  <si>
    <t>26.04.2021 14:31:55</t>
  </si>
  <si>
    <t>000041177869</t>
  </si>
  <si>
    <t>26.04.2021 13:29:12</t>
  </si>
  <si>
    <t>26.04.2021 13:41:56</t>
  </si>
  <si>
    <t>000041177870</t>
  </si>
  <si>
    <t>26.04.2021 13:29:29</t>
  </si>
  <si>
    <t>26.04.2021 15:16:21</t>
  </si>
  <si>
    <t>000041177871</t>
  </si>
  <si>
    <t>26.04.2021 13:31:01</t>
  </si>
  <si>
    <t>26.04.2021 15:57:08</t>
  </si>
  <si>
    <t>000041177872</t>
  </si>
  <si>
    <t>26.04.2021 13:31:49</t>
  </si>
  <si>
    <t>26.04.2021 15:22:11</t>
  </si>
  <si>
    <t>000041177873</t>
  </si>
  <si>
    <t>26.04.2021 13:34:39</t>
  </si>
  <si>
    <t>26.04.2021 15:02:40</t>
  </si>
  <si>
    <t>000041177874</t>
  </si>
  <si>
    <t>26.04.2021 13:34:56</t>
  </si>
  <si>
    <t>26.04.2021 15:21:53</t>
  </si>
  <si>
    <t>000041177875</t>
  </si>
  <si>
    <t>26.04.2021 13:36:13</t>
  </si>
  <si>
    <t>27.04.2021 16:07:13</t>
  </si>
  <si>
    <t>000041177876</t>
  </si>
  <si>
    <t>26.04.2021 13:36:31</t>
  </si>
  <si>
    <t>26.04.2021 15:17:47</t>
  </si>
  <si>
    <t>000041177877</t>
  </si>
  <si>
    <t>26.04.2021 14:11:58</t>
  </si>
  <si>
    <t>000041177878</t>
  </si>
  <si>
    <t>26.04.2021 14:23:19</t>
  </si>
  <si>
    <t>000041177879</t>
  </si>
  <si>
    <t>26.04.2021 13:36:47</t>
  </si>
  <si>
    <t>26.04.2021 15:16:16</t>
  </si>
  <si>
    <t>000041177880</t>
  </si>
  <si>
    <t>26.04.2021 13:37:51</t>
  </si>
  <si>
    <t>26.04.2021 15:47:08</t>
  </si>
  <si>
    <t>000041177881</t>
  </si>
  <si>
    <t>26.04.2021 16:22:33</t>
  </si>
  <si>
    <t>000041177882</t>
  </si>
  <si>
    <t>26.04.2021 13:38:58</t>
  </si>
  <si>
    <t>26.04.2021 15:22:36</t>
  </si>
  <si>
    <t>000041177883</t>
  </si>
  <si>
    <t>26.04.2021 16:29:20</t>
  </si>
  <si>
    <t>000041177884</t>
  </si>
  <si>
    <t>26.04.2021 14:12:49</t>
  </si>
  <si>
    <t>000041177885</t>
  </si>
  <si>
    <t>26.04.2021 13:40:11</t>
  </si>
  <si>
    <t>26.04.2021 17:09:23</t>
  </si>
  <si>
    <t>000041177886</t>
  </si>
  <si>
    <t>26.04.2021 13:40:18</t>
  </si>
  <si>
    <t>26.04.2021 15:16:25</t>
  </si>
  <si>
    <t>000041177887</t>
  </si>
  <si>
    <t>26.04.2021 13:40:30</t>
  </si>
  <si>
    <t>26.04.2021 13:58:13</t>
  </si>
  <si>
    <t>000041177888</t>
  </si>
  <si>
    <t>26.04.2021 13:41:24</t>
  </si>
  <si>
    <t>26.04.2021 14:05:10</t>
  </si>
  <si>
    <t>000041177889</t>
  </si>
  <si>
    <t>26.04.2021 16:41:00</t>
  </si>
  <si>
    <t>000041177890</t>
  </si>
  <si>
    <t>26.04.2021 15:24:02</t>
  </si>
  <si>
    <t>000041177891</t>
  </si>
  <si>
    <t>26.04.2021 15:05:33</t>
  </si>
  <si>
    <t>000041177892</t>
  </si>
  <si>
    <t>26.04.2021 13:43:11</t>
  </si>
  <si>
    <t>26.04.2021 15:30:51</t>
  </si>
  <si>
    <t>000041177893</t>
  </si>
  <si>
    <t>26.04.2021 13:43:24</t>
  </si>
  <si>
    <t>27.04.2021 11:05:05</t>
  </si>
  <si>
    <t>000041177894</t>
  </si>
  <si>
    <t>26.04.2021 13:44:59</t>
  </si>
  <si>
    <t>26.04.2021 14:33:23</t>
  </si>
  <si>
    <t>000041177895</t>
  </si>
  <si>
    <t>26.04.2021 13:45:16</t>
  </si>
  <si>
    <t>26.04.2021 19:11:14</t>
  </si>
  <si>
    <t>000041177896</t>
  </si>
  <si>
    <t>26.04.2021 13:45:38</t>
  </si>
  <si>
    <t>26.04.2021 15:57:45</t>
  </si>
  <si>
    <t>000041177897</t>
  </si>
  <si>
    <t>26.04.2021 13:45:56</t>
  </si>
  <si>
    <t>26.04.2021 14:55:38</t>
  </si>
  <si>
    <t>000041177898</t>
  </si>
  <si>
    <t>26.04.2021 13:46:49</t>
  </si>
  <si>
    <t>26.04.2021 23:28:47</t>
  </si>
  <si>
    <t>000041177899</t>
  </si>
  <si>
    <t>26.04.2021 13:48:37</t>
  </si>
  <si>
    <t>26.04.2021 14:36:53</t>
  </si>
  <si>
    <t>000041177900</t>
  </si>
  <si>
    <t>26.04.2021 13:49:40</t>
  </si>
  <si>
    <t>26.04.2021 15:40:23</t>
  </si>
  <si>
    <t>000041177901</t>
  </si>
  <si>
    <t>26.04.2021 13:49:54</t>
  </si>
  <si>
    <t>27.04.2021 16:09:47</t>
  </si>
  <si>
    <t>000041177902</t>
  </si>
  <si>
    <t>26.04.2021 13:49:57</t>
  </si>
  <si>
    <t>26.04.2021 15:34:17</t>
  </si>
  <si>
    <t>000041177903</t>
  </si>
  <si>
    <t>26.04.2021 13:50:31</t>
  </si>
  <si>
    <t>26.04.2021 14:57:41</t>
  </si>
  <si>
    <t>000041177904</t>
  </si>
  <si>
    <t>26.04.2021 13:50:50</t>
  </si>
  <si>
    <t>27.04.2021 11:06:21</t>
  </si>
  <si>
    <t>000041177905</t>
  </si>
  <si>
    <t>26.04.2021 13:52:39</t>
  </si>
  <si>
    <t>26.04.2021 15:19:00</t>
  </si>
  <si>
    <t>000041177906</t>
  </si>
  <si>
    <t>26.04.2021 13:52:52</t>
  </si>
  <si>
    <t>26.04.2021 15:25:25</t>
  </si>
  <si>
    <t>000041177907</t>
  </si>
  <si>
    <t>26.04.2021 13:53:07</t>
  </si>
  <si>
    <t>26.04.2021 15:04:54</t>
  </si>
  <si>
    <t>000041177908</t>
  </si>
  <si>
    <t>26.04.2021 13:53:33</t>
  </si>
  <si>
    <t>26.04.2021 14:18:40</t>
  </si>
  <si>
    <t>000041177909</t>
  </si>
  <si>
    <t>26.04.2021 13:54:45</t>
  </si>
  <si>
    <t>26.04.2021 17:16:14</t>
  </si>
  <si>
    <t>000041177910</t>
  </si>
  <si>
    <t>26.04.2021 13:56:03</t>
  </si>
  <si>
    <t>26.04.2021 16:52:31</t>
  </si>
  <si>
    <t>000041177912</t>
  </si>
  <si>
    <t>26.04.2021 13:56:26</t>
  </si>
  <si>
    <t>26.04.2021 14:54:58</t>
  </si>
  <si>
    <t>000041177913</t>
  </si>
  <si>
    <t>26.04.2021 13:57:41</t>
  </si>
  <si>
    <t>26.04.2021 15:06:51</t>
  </si>
  <si>
    <t>000041177914</t>
  </si>
  <si>
    <t>26.04.2021 13:58:00</t>
  </si>
  <si>
    <t>26.04.2021 17:51:51</t>
  </si>
  <si>
    <t>000041177915</t>
  </si>
  <si>
    <t>26.04.2021 13:59:27</t>
  </si>
  <si>
    <t>27.04.2021 13:52:43</t>
  </si>
  <si>
    <t>000041177916</t>
  </si>
  <si>
    <t>26.04.2021 14:00:06</t>
  </si>
  <si>
    <t>26.04.2021 14:45:33</t>
  </si>
  <si>
    <t>000041177917</t>
  </si>
  <si>
    <t>26.04.2021 14:00:29</t>
  </si>
  <si>
    <t>26.04.2021 15:58:58</t>
  </si>
  <si>
    <t>000041177918</t>
  </si>
  <si>
    <t>26.04.2021 14:00:39</t>
  </si>
  <si>
    <t>26.04.2021 14:56:37</t>
  </si>
  <si>
    <t>000041177919</t>
  </si>
  <si>
    <t>26.04.2021 14:00:48</t>
  </si>
  <si>
    <t>26.04.2021 15:44:23</t>
  </si>
  <si>
    <t>000041177920</t>
  </si>
  <si>
    <t>26.04.2021 14:01:07</t>
  </si>
  <si>
    <t>26.04.2021 15:16:26</t>
  </si>
  <si>
    <t>000041177921</t>
  </si>
  <si>
    <t>26.04.2021 14:01:44</t>
  </si>
  <si>
    <t>26.04.2021 14:55:34</t>
  </si>
  <si>
    <t>000041177922</t>
  </si>
  <si>
    <t>26.04.2021 14:01:46</t>
  </si>
  <si>
    <t>26.04.2021 18:30:30</t>
  </si>
  <si>
    <t>000041177923</t>
  </si>
  <si>
    <t>26.04.2021 15:42:05</t>
  </si>
  <si>
    <t>000041177924</t>
  </si>
  <si>
    <t>26.04.2021 15:39:10</t>
  </si>
  <si>
    <t>000041177925</t>
  </si>
  <si>
    <t>26.04.2021 23:15:46</t>
  </si>
  <si>
    <t>000041177926</t>
  </si>
  <si>
    <t>26.04.2021 14:31:36</t>
  </si>
  <si>
    <t>000041177927</t>
  </si>
  <si>
    <t>26.04.2021 17:06:27</t>
  </si>
  <si>
    <t>000041177928</t>
  </si>
  <si>
    <t>26.04.2021 15:18:00</t>
  </si>
  <si>
    <t>000041177929</t>
  </si>
  <si>
    <t>26.04.2021 14:01:49</t>
  </si>
  <si>
    <t>26.04.2021 14:58:21</t>
  </si>
  <si>
    <t>000041177930</t>
  </si>
  <si>
    <t>26.04.2021 14:01:52</t>
  </si>
  <si>
    <t>26.04.2021 16:53:26</t>
  </si>
  <si>
    <t>000041177931</t>
  </si>
  <si>
    <t>26.04.2021 14:01:57</t>
  </si>
  <si>
    <t>26.04.2021 15:34:44</t>
  </si>
  <si>
    <t>000041177932</t>
  </si>
  <si>
    <t>26.04.2021 16:51:11</t>
  </si>
  <si>
    <t>000041177933</t>
  </si>
  <si>
    <t>26.04.2021 14:45:45</t>
  </si>
  <si>
    <t>000041177934</t>
  </si>
  <si>
    <t>26.04.2021 14:47:18</t>
  </si>
  <si>
    <t>000041177935</t>
  </si>
  <si>
    <t>26.04.2021 14:45:20</t>
  </si>
  <si>
    <t>000041177936</t>
  </si>
  <si>
    <t>26.04.2021 14:02:00</t>
  </si>
  <si>
    <t>26.04.2021 15:47:54</t>
  </si>
  <si>
    <t>000041177937</t>
  </si>
  <si>
    <t>26.04.2021 14:02:01</t>
  </si>
  <si>
    <t>26.04.2021 14:48:18</t>
  </si>
  <si>
    <t>000041177938</t>
  </si>
  <si>
    <t>26.04.2021 14:03:22</t>
  </si>
  <si>
    <t>27.04.2021 09:16:34</t>
  </si>
  <si>
    <t>000041177939</t>
  </si>
  <si>
    <t>26.04.2021 14:03:33</t>
  </si>
  <si>
    <t>26.04.2021 14:40:12</t>
  </si>
  <si>
    <t>000041177940</t>
  </si>
  <si>
    <t>26.04.2021 14:05:59</t>
  </si>
  <si>
    <t>28.04.2021 10:15:56</t>
  </si>
  <si>
    <t>000041177941</t>
  </si>
  <si>
    <t>26.04.2021 14:07:04</t>
  </si>
  <si>
    <t>26.04.2021 15:01:30</t>
  </si>
  <si>
    <t>000041177942</t>
  </si>
  <si>
    <t>26.04.2021 14:07:28</t>
  </si>
  <si>
    <t>26.04.2021 15:00:05</t>
  </si>
  <si>
    <t>000041177943</t>
  </si>
  <si>
    <t>26.04.2021 14:07:49</t>
  </si>
  <si>
    <t>26.04.2021 14:46:35</t>
  </si>
  <si>
    <t>000041177944</t>
  </si>
  <si>
    <t>26.04.2021 14:10:42</t>
  </si>
  <si>
    <t>28.04.2021 11:42:30</t>
  </si>
  <si>
    <t>000041177945</t>
  </si>
  <si>
    <t>26.04.2021 14:11:01</t>
  </si>
  <si>
    <t>26.04.2021 17:13:10</t>
  </si>
  <si>
    <t>000041177946</t>
  </si>
  <si>
    <t>26.04.2021 14:11:25</t>
  </si>
  <si>
    <t>26.04.2021 15:10:52</t>
  </si>
  <si>
    <t>000041177947</t>
  </si>
  <si>
    <t>26.04.2021 14:11:34</t>
  </si>
  <si>
    <t>26.04.2021 19:08:43</t>
  </si>
  <si>
    <t>000041177948</t>
  </si>
  <si>
    <t>27.04.2021 13:33:19</t>
  </si>
  <si>
    <t>000041177949</t>
  </si>
  <si>
    <t>26.04.2021 14:39:19</t>
  </si>
  <si>
    <t>000041177950</t>
  </si>
  <si>
    <t>26.04.2021 16:02:50</t>
  </si>
  <si>
    <t>000041177951</t>
  </si>
  <si>
    <t>26.04.2021 16:57:34</t>
  </si>
  <si>
    <t>000041177952</t>
  </si>
  <si>
    <t>26.04.2021 14:50:52</t>
  </si>
  <si>
    <t>000041177953</t>
  </si>
  <si>
    <t>27.04.2021 16:21:28</t>
  </si>
  <si>
    <t>000041177954</t>
  </si>
  <si>
    <t>26.04.2021 14:52:33</t>
  </si>
  <si>
    <t>000041177955</t>
  </si>
  <si>
    <t>26.04.2021 14:11:36</t>
  </si>
  <si>
    <t>26.04.2021 15:43:13</t>
  </si>
  <si>
    <t>000041177956</t>
  </si>
  <si>
    <t>26.04.2021 14:11:45</t>
  </si>
  <si>
    <t>26.04.2021 15:37:06</t>
  </si>
  <si>
    <t>000041177957</t>
  </si>
  <si>
    <t>26.04.2021 19:00:30</t>
  </si>
  <si>
    <t>000041177958</t>
  </si>
  <si>
    <t>26.04.2021 14:12:58</t>
  </si>
  <si>
    <t>26.04.2021 14:50:06</t>
  </si>
  <si>
    <t>000041177959</t>
  </si>
  <si>
    <t>26.04.2021 14:13:46</t>
  </si>
  <si>
    <t>26.04.2021 14:29:01</t>
  </si>
  <si>
    <t>000041177960</t>
  </si>
  <si>
    <t>26.04.2021 14:13:59</t>
  </si>
  <si>
    <t>26.04.2021 15:01:25</t>
  </si>
  <si>
    <t>000041177961</t>
  </si>
  <si>
    <t>26.04.2021 14:15:33</t>
  </si>
  <si>
    <t>27.04.2021 10:24:21</t>
  </si>
  <si>
    <t>000041177962</t>
  </si>
  <si>
    <t>26.04.2021 14:16:21</t>
  </si>
  <si>
    <t>26.04.2021 16:03:48</t>
  </si>
  <si>
    <t>000041177964</t>
  </si>
  <si>
    <t>26.04.2021 14:19:16</t>
  </si>
  <si>
    <t>26.04.2021 14:50:44</t>
  </si>
  <si>
    <t>000041177965</t>
  </si>
  <si>
    <t>26.04.2021 14:19:55</t>
  </si>
  <si>
    <t>26.04.2021 14:40:48</t>
  </si>
  <si>
    <t>000041177966</t>
  </si>
  <si>
    <t>26.04.2021 14:20:58</t>
  </si>
  <si>
    <t>26.04.2021 15:54:11</t>
  </si>
  <si>
    <t>000041177967</t>
  </si>
  <si>
    <t>26.04.2021 14:22:04</t>
  </si>
  <si>
    <t>26.04.2021 15:10:27</t>
  </si>
  <si>
    <t>000041177968</t>
  </si>
  <si>
    <t>26.04.2021 14:22:13</t>
  </si>
  <si>
    <t>26.04.2021 15:06:45</t>
  </si>
  <si>
    <t>000041177969</t>
  </si>
  <si>
    <t>26.04.2021 14:22:27</t>
  </si>
  <si>
    <t>26.04.2021 15:47:12</t>
  </si>
  <si>
    <t>000041177970</t>
  </si>
  <si>
    <t>26.04.2021 15:36:45</t>
  </si>
  <si>
    <t>000041177971</t>
  </si>
  <si>
    <t>26.04.2021 15:03:13</t>
  </si>
  <si>
    <t>000041177972</t>
  </si>
  <si>
    <t>26.04.2021 14:22:28</t>
  </si>
  <si>
    <t>26.04.2021 17:21:42</t>
  </si>
  <si>
    <t>000041177973</t>
  </si>
  <si>
    <t>26.04.2021 15:32:30</t>
  </si>
  <si>
    <t>000041177975</t>
  </si>
  <si>
    <t>26.04.2021 15:30:14</t>
  </si>
  <si>
    <t>000041177976</t>
  </si>
  <si>
    <t>27.04.2021 16:26:05</t>
  </si>
  <si>
    <t>000041177977</t>
  </si>
  <si>
    <t>26.04.2021 14:22:35</t>
  </si>
  <si>
    <t>26.04.2021 15:12:46</t>
  </si>
  <si>
    <t>000041177978</t>
  </si>
  <si>
    <t>26.04.2021 14:22:49</t>
  </si>
  <si>
    <t>26.04.2021 16:00:14</t>
  </si>
  <si>
    <t>000041177979</t>
  </si>
  <si>
    <t>26.04.2021 16:20:43</t>
  </si>
  <si>
    <t>000041177980</t>
  </si>
  <si>
    <t>26.04.2021 16:17:52</t>
  </si>
  <si>
    <t>000041177981</t>
  </si>
  <si>
    <t>26.04.2021 16:01:24</t>
  </si>
  <si>
    <t>000041177982</t>
  </si>
  <si>
    <t>26.04.2021 14:24:13</t>
  </si>
  <si>
    <t>26.04.2021 15:16:37</t>
  </si>
  <si>
    <t>000041177983</t>
  </si>
  <si>
    <t>26.04.2021 14:24:30</t>
  </si>
  <si>
    <t>26.04.2021 15:06:04</t>
  </si>
  <si>
    <t>000041177984</t>
  </si>
  <si>
    <t>26.04.2021 14:26:49</t>
  </si>
  <si>
    <t>26.04.2021 19:27:58</t>
  </si>
  <si>
    <t>000041177985</t>
  </si>
  <si>
    <t>26.04.2021 14:27:30</t>
  </si>
  <si>
    <t>26.04.2021 15:08:15</t>
  </si>
  <si>
    <t>000041177986</t>
  </si>
  <si>
    <t>26.04.2021 14:28:27</t>
  </si>
  <si>
    <t>26.04.2021 15:59:49</t>
  </si>
  <si>
    <t>000041177987</t>
  </si>
  <si>
    <t>26.04.2021 14:29:46</t>
  </si>
  <si>
    <t>26.04.2021 23:32:37</t>
  </si>
  <si>
    <t>000041177988</t>
  </si>
  <si>
    <t>26.04.2021 14:29:57</t>
  </si>
  <si>
    <t>26.04.2021 16:11:36</t>
  </si>
  <si>
    <t>000041177989</t>
  </si>
  <si>
    <t>26.04.2021 14:30:22</t>
  </si>
  <si>
    <t>26.04.2021 14:53:11</t>
  </si>
  <si>
    <t>000041177992</t>
  </si>
  <si>
    <t>26.04.2021 14:35:23</t>
  </si>
  <si>
    <t>27.04.2021 12:21:13</t>
  </si>
  <si>
    <t>000041177994</t>
  </si>
  <si>
    <t>26.04.2021 14:38:06</t>
  </si>
  <si>
    <t>26.04.2021 14:53:49</t>
  </si>
  <si>
    <t>000041177995</t>
  </si>
  <si>
    <t>26.04.2021 14:38:24</t>
  </si>
  <si>
    <t>000041177996</t>
  </si>
  <si>
    <t>26.04.2021 14:38:29</t>
  </si>
  <si>
    <t>26.04.2021 16:18:17</t>
  </si>
  <si>
    <t>000041177997</t>
  </si>
  <si>
    <t>26.04.2021 14:40:08</t>
  </si>
  <si>
    <t>26.04.2021 16:05:55</t>
  </si>
  <si>
    <t>000041177998</t>
  </si>
  <si>
    <t>26.04.2021 17:22:23</t>
  </si>
  <si>
    <t>000041177999</t>
  </si>
  <si>
    <t>26.04.2021 14:41:08</t>
  </si>
  <si>
    <t>27.04.2021 11:53:05</t>
  </si>
  <si>
    <t>000041178000</t>
  </si>
  <si>
    <t>26.04.2021 14:41:44</t>
  </si>
  <si>
    <t>26.04.2021 16:07:04</t>
  </si>
  <si>
    <t>000041178001</t>
  </si>
  <si>
    <t>26.04.2021 14:41:50</t>
  </si>
  <si>
    <t>000041178002</t>
  </si>
  <si>
    <t>26.04.2021 14:41:59</t>
  </si>
  <si>
    <t>26.04.2021 16:47:06</t>
  </si>
  <si>
    <t>000041178003</t>
  </si>
  <si>
    <t>26.04.2021 14:42:23</t>
  </si>
  <si>
    <t>26.04.2021 14:54:30</t>
  </si>
  <si>
    <t>000041178004</t>
  </si>
  <si>
    <t>26.04.2021 14:42:26</t>
  </si>
  <si>
    <t>26.04.2021 15:36:34</t>
  </si>
  <si>
    <t>000041178005</t>
  </si>
  <si>
    <t>26.04.2021 14:42:49</t>
  </si>
  <si>
    <t>26.04.2021 15:09:08</t>
  </si>
  <si>
    <t>000041178006</t>
  </si>
  <si>
    <t>26.04.2021 14:42:57</t>
  </si>
  <si>
    <t>26.04.2021 15:46:13</t>
  </si>
  <si>
    <t>000041178007</t>
  </si>
  <si>
    <t>26.04.2021 14:43:15</t>
  </si>
  <si>
    <t>26.04.2021 14:56:04</t>
  </si>
  <si>
    <t>000041178008</t>
  </si>
  <si>
    <t>26.04.2021 14:43:18</t>
  </si>
  <si>
    <t>26.04.2021 15:23:54</t>
  </si>
  <si>
    <t>000041178009</t>
  </si>
  <si>
    <t>26.04.2021 14:44:12</t>
  </si>
  <si>
    <t>26.04.2021 15:29:11</t>
  </si>
  <si>
    <t>000041178010</t>
  </si>
  <si>
    <t>26.04.2021 14:44:43</t>
  </si>
  <si>
    <t>26.04.2021 16:45:40</t>
  </si>
  <si>
    <t>000041178011</t>
  </si>
  <si>
    <t>26.04.2021 14:44:51</t>
  </si>
  <si>
    <t>26.04.2021 15:21:08</t>
  </si>
  <si>
    <t>000041178012</t>
  </si>
  <si>
    <t>26.04.2021 14:44:53</t>
  </si>
  <si>
    <t>27.04.2021 12:55:46</t>
  </si>
  <si>
    <t>000041178013</t>
  </si>
  <si>
    <t>26.04.2021 14:45:17</t>
  </si>
  <si>
    <t>26.04.2021 15:26:54</t>
  </si>
  <si>
    <t>000041178014</t>
  </si>
  <si>
    <t>26.04.2021 14:45:48</t>
  </si>
  <si>
    <t>26.04.2021 15:33:56</t>
  </si>
  <si>
    <t>000041178015</t>
  </si>
  <si>
    <t>26.04.2021 14:47:16</t>
  </si>
  <si>
    <t>26.04.2021 15:42:37</t>
  </si>
  <si>
    <t>000041178016</t>
  </si>
  <si>
    <t>26.04.2021 14:47:38</t>
  </si>
  <si>
    <t>26.04.2021 15:15:01</t>
  </si>
  <si>
    <t>000041178017</t>
  </si>
  <si>
    <t>26.04.2021 14:48:36</t>
  </si>
  <si>
    <t>26.04.2021 15:29:06</t>
  </si>
  <si>
    <t>000041178018</t>
  </si>
  <si>
    <t>26.04.2021 14:50:11</t>
  </si>
  <si>
    <t>28.04.2021 09:36:49</t>
  </si>
  <si>
    <t>000041178019</t>
  </si>
  <si>
    <t>26.04.2021 14:50:28</t>
  </si>
  <si>
    <t>26.04.2021 15:19:52</t>
  </si>
  <si>
    <t>000041178020</t>
  </si>
  <si>
    <t>26.04.2021 14:50:35</t>
  </si>
  <si>
    <t>26.04.2021 15:13:58</t>
  </si>
  <si>
    <t>000041178021</t>
  </si>
  <si>
    <t>26.04.2021 14:50:38</t>
  </si>
  <si>
    <t>26.04.2021 15:06:37</t>
  </si>
  <si>
    <t>000041178022</t>
  </si>
  <si>
    <t>26.04.2021 14:52:51</t>
  </si>
  <si>
    <t>26.04.2021 15:58:33</t>
  </si>
  <si>
    <t>000041178023</t>
  </si>
  <si>
    <t>26.04.2021 14:53:03</t>
  </si>
  <si>
    <t>26.04.2021 16:05:25</t>
  </si>
  <si>
    <t>000041178024</t>
  </si>
  <si>
    <t>26.04.2021 14:53:21</t>
  </si>
  <si>
    <t>26.04.2021 15:08:33</t>
  </si>
  <si>
    <t>000041178025</t>
  </si>
  <si>
    <t>26.04.2021 14:53:22</t>
  </si>
  <si>
    <t>26.04.2021 15:45:01</t>
  </si>
  <si>
    <t>000041178026</t>
  </si>
  <si>
    <t>26.04.2021 15:02:33</t>
  </si>
  <si>
    <t>000041178027</t>
  </si>
  <si>
    <t>26.04.2021 14:55:03</t>
  </si>
  <si>
    <t>26.04.2021 15:52:39</t>
  </si>
  <si>
    <t>000041178028</t>
  </si>
  <si>
    <t>26.04.2021 14:55:27</t>
  </si>
  <si>
    <t>000041178029</t>
  </si>
  <si>
    <t>26.04.2021 16:27:54</t>
  </si>
  <si>
    <t>000041178030</t>
  </si>
  <si>
    <t>26.04.2021 14:55:51</t>
  </si>
  <si>
    <t>26.04.2021 16:45:32</t>
  </si>
  <si>
    <t>000041178031</t>
  </si>
  <si>
    <t>26.04.2021 14:56:09</t>
  </si>
  <si>
    <t>26.04.2021 17:23:58</t>
  </si>
  <si>
    <t>000041178032</t>
  </si>
  <si>
    <t>26.04.2021 14:57:06</t>
  </si>
  <si>
    <t>26.04.2021 17:17:31</t>
  </si>
  <si>
    <t>000041178033</t>
  </si>
  <si>
    <t>26.04.2021 14:59:00</t>
  </si>
  <si>
    <t>26.04.2021 15:26:16</t>
  </si>
  <si>
    <t>000041178034</t>
  </si>
  <si>
    <t>26.04.2021 14:59:03</t>
  </si>
  <si>
    <t>26.04.2021 15:26:32</t>
  </si>
  <si>
    <t>000041178035</t>
  </si>
  <si>
    <t>26.04.2021 14:59:12</t>
  </si>
  <si>
    <t>26.04.2021 16:08:29</t>
  </si>
  <si>
    <t>000041178036</t>
  </si>
  <si>
    <t>26.04.2021 14:59:21</t>
  </si>
  <si>
    <t>26.04.2021 17:07:25</t>
  </si>
  <si>
    <t>000041178037</t>
  </si>
  <si>
    <t>26.04.2021 16:54:25</t>
  </si>
  <si>
    <t>000041178038</t>
  </si>
  <si>
    <t>26.04.2021 14:59:54</t>
  </si>
  <si>
    <t>26.04.2021 15:10:02</t>
  </si>
  <si>
    <t>000041178039</t>
  </si>
  <si>
    <t>26.04.2021 15:00:25</t>
  </si>
  <si>
    <t>26.04.2021 15:59:36</t>
  </si>
  <si>
    <t>000041178040</t>
  </si>
  <si>
    <t>26.04.2021 15:00:48</t>
  </si>
  <si>
    <t>26.04.2021 16:36:04</t>
  </si>
  <si>
    <t>000041178041</t>
  </si>
  <si>
    <t>26.04.2021 15:01:03</t>
  </si>
  <si>
    <t>26.04.2021 16:13:52</t>
  </si>
  <si>
    <t>000041178042</t>
  </si>
  <si>
    <t>26.04.2021 15:01:31</t>
  </si>
  <si>
    <t>26.04.2021 16:55:47</t>
  </si>
  <si>
    <t>000041178043</t>
  </si>
  <si>
    <t>26.04.2021 15:01:34</t>
  </si>
  <si>
    <t>26.04.2021 16:06:26</t>
  </si>
  <si>
    <t>000041178044</t>
  </si>
  <si>
    <t>26.04.2021 15:01:58</t>
  </si>
  <si>
    <t>26.04.2021 15:44:49</t>
  </si>
  <si>
    <t>000041178045</t>
  </si>
  <si>
    <t>26.04.2021 15:03:15</t>
  </si>
  <si>
    <t>000041178046</t>
  </si>
  <si>
    <t>26.04.2021 15:04:07</t>
  </si>
  <si>
    <t>26.04.2021 15:30:58</t>
  </si>
  <si>
    <t>000041178047</t>
  </si>
  <si>
    <t>26.04.2021 15:06:24</t>
  </si>
  <si>
    <t>26.04.2021 16:03:22</t>
  </si>
  <si>
    <t>000041178048</t>
  </si>
  <si>
    <t>26.04.2021 15:07:34</t>
  </si>
  <si>
    <t>26.04.2021 16:39:06</t>
  </si>
  <si>
    <t>000041178050</t>
  </si>
  <si>
    <t>26.04.2021 15:10:37</t>
  </si>
  <si>
    <t>26.04.2021 17:21:36</t>
  </si>
  <si>
    <t>000041178051</t>
  </si>
  <si>
    <t>26.04.2021 15:11:04</t>
  </si>
  <si>
    <t>26.04.2021 15:51:31</t>
  </si>
  <si>
    <t>000041178052</t>
  </si>
  <si>
    <t>26.04.2021 15:11:58</t>
  </si>
  <si>
    <t>26.04.2021 15:54:45</t>
  </si>
  <si>
    <t>000041178053</t>
  </si>
  <si>
    <t>26.04.2021 15:13:15</t>
  </si>
  <si>
    <t>26.04.2021 17:22:42</t>
  </si>
  <si>
    <t>000041178054</t>
  </si>
  <si>
    <t>26.04.2021 15:14:16</t>
  </si>
  <si>
    <t>26.04.2021 23:04:00</t>
  </si>
  <si>
    <t>000041178055</t>
  </si>
  <si>
    <t>26.04.2021 15:14:43</t>
  </si>
  <si>
    <t>26.04.2021 16:24:19</t>
  </si>
  <si>
    <t>000041178056</t>
  </si>
  <si>
    <t>26.04.2021 15:14:59</t>
  </si>
  <si>
    <t>26.04.2021 16:57:55</t>
  </si>
  <si>
    <t>000041178057</t>
  </si>
  <si>
    <t>26.04.2021 15:16:12</t>
  </si>
  <si>
    <t>26.04.2021 15:50:42</t>
  </si>
  <si>
    <t>000041178058</t>
  </si>
  <si>
    <t>26.04.2021 15:17:43</t>
  </si>
  <si>
    <t>26.04.2021 16:01:32</t>
  </si>
  <si>
    <t>000041178059</t>
  </si>
  <si>
    <t>26.04.2021 17:05:42</t>
  </si>
  <si>
    <t>000041178063</t>
  </si>
  <si>
    <t>27.04.2021 09:08:51</t>
  </si>
  <si>
    <t>28.04.2021 10:18:19</t>
  </si>
  <si>
    <t>000041178064</t>
  </si>
  <si>
    <t>27.04.2021 10:53:50</t>
  </si>
  <si>
    <t>28.04.2021 10:20:58</t>
  </si>
  <si>
    <t>000041178065</t>
  </si>
  <si>
    <t>27.04.2021 13:13:49</t>
  </si>
  <si>
    <t>27.04.2021 15:55:07</t>
  </si>
  <si>
    <t>000041178067</t>
  </si>
  <si>
    <t>27.04.2021 14:53:46</t>
  </si>
  <si>
    <t>27.04.2021 15:43:25</t>
  </si>
  <si>
    <t>000041178068</t>
  </si>
  <si>
    <t>27.04.2021 15:13:14</t>
  </si>
  <si>
    <t>27.04.2021 17:31:56</t>
  </si>
  <si>
    <t>000041178069</t>
  </si>
  <si>
    <t>27.04.2021 15:20:54</t>
  </si>
  <si>
    <t>27.04.2021 15:40:14</t>
  </si>
  <si>
    <t>000041178070</t>
  </si>
  <si>
    <t>27.04.2021 15:26:03</t>
  </si>
  <si>
    <t>27.04.2021 15:36:09</t>
  </si>
  <si>
    <t>000041178071</t>
  </si>
  <si>
    <t>26.04.2021 15:19:20</t>
  </si>
  <si>
    <t>26.04.2021 16:09:00</t>
  </si>
  <si>
    <t>000041178072</t>
  </si>
  <si>
    <t>26.04.2021 15:19:53</t>
  </si>
  <si>
    <t>26.04.2021 15:55:03</t>
  </si>
  <si>
    <t>000041178073</t>
  </si>
  <si>
    <t>26.04.2021 15:20:26</t>
  </si>
  <si>
    <t>26.04.2021 15:35:08</t>
  </si>
  <si>
    <t>000041178074</t>
  </si>
  <si>
    <t>26.04.2021 15:22:00</t>
  </si>
  <si>
    <t>26.04.2021 15:28:55</t>
  </si>
  <si>
    <t>000041178075</t>
  </si>
  <si>
    <t>26.04.2021 15:23:52</t>
  </si>
  <si>
    <t>26.04.2021 16:50:34</t>
  </si>
  <si>
    <t>000041178077</t>
  </si>
  <si>
    <t>26.04.2021 15:24:46</t>
  </si>
  <si>
    <t>26.04.2021 17:20:01</t>
  </si>
  <si>
    <t>000041178078</t>
  </si>
  <si>
    <t>26.04.2021 15:24:52</t>
  </si>
  <si>
    <t>26.04.2021 17:14:11</t>
  </si>
  <si>
    <t>000041178079</t>
  </si>
  <si>
    <t>26.04.2021 15:25:46</t>
  </si>
  <si>
    <t>27.04.2021 09:49:57</t>
  </si>
  <si>
    <t>000041178080</t>
  </si>
  <si>
    <t>26.04.2021 16:15:38</t>
  </si>
  <si>
    <t>000041178081</t>
  </si>
  <si>
    <t>26.04.2021 15:26:04</t>
  </si>
  <si>
    <t>26.04.2021 16:04:12</t>
  </si>
  <si>
    <t>000041178082</t>
  </si>
  <si>
    <t>26.04.2021 15:27:20</t>
  </si>
  <si>
    <t>26.04.2021 16:14:08</t>
  </si>
  <si>
    <t>000041178083</t>
  </si>
  <si>
    <t>26.04.2021 15:27:23</t>
  </si>
  <si>
    <t>26.04.2021 15:40:59</t>
  </si>
  <si>
    <t>000041178084</t>
  </si>
  <si>
    <t>26.04.2021 15:51:22</t>
  </si>
  <si>
    <t>000041178085</t>
  </si>
  <si>
    <t>26.04.2021 15:47:44</t>
  </si>
  <si>
    <t>000041178086</t>
  </si>
  <si>
    <t>26.04.2021 16:10:02</t>
  </si>
  <si>
    <t>000041178087</t>
  </si>
  <si>
    <t>26.04.2021 15:36:12</t>
  </si>
  <si>
    <t>000041178088</t>
  </si>
  <si>
    <t>26.04.2021 16:21:08</t>
  </si>
  <si>
    <t>000041178089</t>
  </si>
  <si>
    <t>26.04.2021 16:35:20</t>
  </si>
  <si>
    <t>000041178090</t>
  </si>
  <si>
    <t>26.04.2021 16:44:31</t>
  </si>
  <si>
    <t>000041178091</t>
  </si>
  <si>
    <t>26.04.2021 15:27:30</t>
  </si>
  <si>
    <t>26.04.2021 16:46:44</t>
  </si>
  <si>
    <t>000041178092</t>
  </si>
  <si>
    <t>26.04.2021 15:27:33</t>
  </si>
  <si>
    <t>26.04.2021 17:36:01</t>
  </si>
  <si>
    <t>000041178093</t>
  </si>
  <si>
    <t>26.04.2021 15:51:12</t>
  </si>
  <si>
    <t>000041178094</t>
  </si>
  <si>
    <t>26.04.2021 23:02:38</t>
  </si>
  <si>
    <t>000041178095</t>
  </si>
  <si>
    <t>26.04.2021 16:58:36</t>
  </si>
  <si>
    <t>000041178096</t>
  </si>
  <si>
    <t>26.04.2021 16:38:52</t>
  </si>
  <si>
    <t>000041178097</t>
  </si>
  <si>
    <t>26.04.2021 15:47:56</t>
  </si>
  <si>
    <t>000041178098</t>
  </si>
  <si>
    <t>26.04.2021 16:06:18</t>
  </si>
  <si>
    <t>000041178099</t>
  </si>
  <si>
    <t>26.04.2021 15:27:34</t>
  </si>
  <si>
    <t>26.04.2021 17:24:11</t>
  </si>
  <si>
    <t>000041178100</t>
  </si>
  <si>
    <t>28.04.2021 10:23:44</t>
  </si>
  <si>
    <t>000041178102</t>
  </si>
  <si>
    <t>26.04.2021 15:27:41</t>
  </si>
  <si>
    <t>28.04.2021 10:25:38</t>
  </si>
  <si>
    <t>000041178103</t>
  </si>
  <si>
    <t>26.04.2021 15:27:44</t>
  </si>
  <si>
    <t>26.04.2021 17:53:02</t>
  </si>
  <si>
    <t>000041178105</t>
  </si>
  <si>
    <t>26.04.2021 19:18:02</t>
  </si>
  <si>
    <t>000041178106</t>
  </si>
  <si>
    <t>26.04.2021 15:28:06</t>
  </si>
  <si>
    <t>26.04.2021 17:17:28</t>
  </si>
  <si>
    <t>000041178107</t>
  </si>
  <si>
    <t>26.04.2021 15:28:13</t>
  </si>
  <si>
    <t>26.04.2021 16:06:13</t>
  </si>
  <si>
    <t>000041178108</t>
  </si>
  <si>
    <t>26.04.2021 15:29:41</t>
  </si>
  <si>
    <t>26.04.2021 16:03:07</t>
  </si>
  <si>
    <t>000041178109</t>
  </si>
  <si>
    <t>26.04.2021 15:31:15</t>
  </si>
  <si>
    <t>26.04.2021 16:23:32</t>
  </si>
  <si>
    <t>000041178110</t>
  </si>
  <si>
    <t>26.04.2021 15:31:57</t>
  </si>
  <si>
    <t>27.04.2021 13:47:27</t>
  </si>
  <si>
    <t>000041178111</t>
  </si>
  <si>
    <t>26.04.2021 15:35:31</t>
  </si>
  <si>
    <t>26.04.2021 23:00:54</t>
  </si>
  <si>
    <t>000041178112</t>
  </si>
  <si>
    <t>26.04.2021 16:35:01</t>
  </si>
  <si>
    <t>000041178113</t>
  </si>
  <si>
    <t>26.04.2021 16:17:59</t>
  </si>
  <si>
    <t>000041178114</t>
  </si>
  <si>
    <t>26.04.2021 16:26:05</t>
  </si>
  <si>
    <t>000041178115</t>
  </si>
  <si>
    <t>26.04.2021 15:36:48</t>
  </si>
  <si>
    <t>26.04.2021 23:17:56</t>
  </si>
  <si>
    <t>000041178116</t>
  </si>
  <si>
    <t>26.04.2021 15:39:29</t>
  </si>
  <si>
    <t>26.04.2021 16:36:10</t>
  </si>
  <si>
    <t>000041178117</t>
  </si>
  <si>
    <t>26.04.2021 15:40:37</t>
  </si>
  <si>
    <t>26.04.2021 16:54:10</t>
  </si>
  <si>
    <t>000041178118</t>
  </si>
  <si>
    <t>26.04.2021 15:41:34</t>
  </si>
  <si>
    <t>26.04.2021 16:41:19</t>
  </si>
  <si>
    <t>000041178119</t>
  </si>
  <si>
    <t>26.04.2021 15:42:34</t>
  </si>
  <si>
    <t>26.04.2021 16:50:35</t>
  </si>
  <si>
    <t>000041178120</t>
  </si>
  <si>
    <t>26.04.2021 15:45:05</t>
  </si>
  <si>
    <t>26.04.2021 16:02:47</t>
  </si>
  <si>
    <t>000041178121</t>
  </si>
  <si>
    <t>26.04.2021 15:46:29</t>
  </si>
  <si>
    <t>26.04.2021 16:31:44</t>
  </si>
  <si>
    <t>000041178123</t>
  </si>
  <si>
    <t>26.04.2021 15:49:20</t>
  </si>
  <si>
    <t>26.04.2021 16:28:42</t>
  </si>
  <si>
    <t>000041178124</t>
  </si>
  <si>
    <t>26.04.2021 15:52:26</t>
  </si>
  <si>
    <t>26.04.2021 16:49:23</t>
  </si>
  <si>
    <t>000041178125</t>
  </si>
  <si>
    <t>26.04.2021 15:52:35</t>
  </si>
  <si>
    <t>26.04.2021 18:18:32</t>
  </si>
  <si>
    <t>000041178126</t>
  </si>
  <si>
    <t>26.04.2021 15:55:08</t>
  </si>
  <si>
    <t>26.04.2021 16:57:08</t>
  </si>
  <si>
    <t>000041178127</t>
  </si>
  <si>
    <t>26.04.2021 15:57:17</t>
  </si>
  <si>
    <t>27.04.2021 09:58:21</t>
  </si>
  <si>
    <t>000041178128</t>
  </si>
  <si>
    <t>26.04.2021 15:57:20</t>
  </si>
  <si>
    <t>26.04.2021 16:44:07</t>
  </si>
  <si>
    <t>000041178129</t>
  </si>
  <si>
    <t>26.04.2021 15:59:09</t>
  </si>
  <si>
    <t>27.04.2021 18:48:08</t>
  </si>
  <si>
    <t>000041178130</t>
  </si>
  <si>
    <t>26.04.2021 15:59:12</t>
  </si>
  <si>
    <t>26.04.2021 16:16:41</t>
  </si>
  <si>
    <t>000041178131</t>
  </si>
  <si>
    <t>26.04.2021 15:59:25</t>
  </si>
  <si>
    <t>26.04.2021 16:39:17</t>
  </si>
  <si>
    <t>000041178132</t>
  </si>
  <si>
    <t>26.04.2021 16:01:02</t>
  </si>
  <si>
    <t>26.04.2021 16:50:43</t>
  </si>
  <si>
    <t>000041178133</t>
  </si>
  <si>
    <t>26.04.2021 16:02:22</t>
  </si>
  <si>
    <t>26.04.2021 17:37:34</t>
  </si>
  <si>
    <t>000041178134</t>
  </si>
  <si>
    <t>26.04.2021 16:03:52</t>
  </si>
  <si>
    <t>000041178135</t>
  </si>
  <si>
    <t>26.04.2021 16:04:04</t>
  </si>
  <si>
    <t>27.04.2021 16:12:09</t>
  </si>
  <si>
    <t>000041178136</t>
  </si>
  <si>
    <t>26.04.2021 16:04:36</t>
  </si>
  <si>
    <t>26.04.2021 16:32:04</t>
  </si>
  <si>
    <t>000041178137</t>
  </si>
  <si>
    <t>26.04.2021 16:10:10</t>
  </si>
  <si>
    <t>26.04.2021 17:47:41</t>
  </si>
  <si>
    <t>000041178138</t>
  </si>
  <si>
    <t>26.04.2021 16:10:28</t>
  </si>
  <si>
    <t>27.04.2021 14:25:31</t>
  </si>
  <si>
    <t>000041178139</t>
  </si>
  <si>
    <t>26.04.2021 16:12:04</t>
  </si>
  <si>
    <t>26.04.2021 16:47:55</t>
  </si>
  <si>
    <t>000041178142</t>
  </si>
  <si>
    <t>26.04.2021 16:15:59</t>
  </si>
  <si>
    <t>26.04.2021 20:04:29</t>
  </si>
  <si>
    <t>000041178143</t>
  </si>
  <si>
    <t>26.04.2021 16:16:24</t>
  </si>
  <si>
    <t>27.04.2021 17:14:05</t>
  </si>
  <si>
    <t>000041178144</t>
  </si>
  <si>
    <t>26.04.2021 16:18:34</t>
  </si>
  <si>
    <t>26.04.2021 17:08:08</t>
  </si>
  <si>
    <t>000041178145</t>
  </si>
  <si>
    <t>26.04.2021 16:19:38</t>
  </si>
  <si>
    <t>26.04.2021 17:22:34</t>
  </si>
  <si>
    <t>000041178146</t>
  </si>
  <si>
    <t>26.04.2021 16:22:03</t>
  </si>
  <si>
    <t>26.04.2021 17:06:44</t>
  </si>
  <si>
    <t>000041178147</t>
  </si>
  <si>
    <t>26.04.2021 16:25:24</t>
  </si>
  <si>
    <t>26.04.2021 16:46:47</t>
  </si>
  <si>
    <t>000041178148</t>
  </si>
  <si>
    <t>26.04.2021 16:28:12</t>
  </si>
  <si>
    <t>26.04.2021 17:52:58</t>
  </si>
  <si>
    <t>000041178149</t>
  </si>
  <si>
    <t>26.04.2021 17:28:13</t>
  </si>
  <si>
    <t>000041178150</t>
  </si>
  <si>
    <t>26.04.2021 17:14:25</t>
  </si>
  <si>
    <t>000041178151</t>
  </si>
  <si>
    <t>27.04.2021 10:06:47</t>
  </si>
  <si>
    <t>000041178152</t>
  </si>
  <si>
    <t>27.04.2021 15:55:25</t>
  </si>
  <si>
    <t>000041178153</t>
  </si>
  <si>
    <t>27.04.2021 15:58:06</t>
  </si>
  <si>
    <t>000041178154</t>
  </si>
  <si>
    <t>27.04.2021 19:01:29</t>
  </si>
  <si>
    <t>000041178155</t>
  </si>
  <si>
    <t>26.04.2021 17:21:01</t>
  </si>
  <si>
    <t>000041178156</t>
  </si>
  <si>
    <t>26.04.2021 17:11:22</t>
  </si>
  <si>
    <t>000041178157</t>
  </si>
  <si>
    <t>26.04.2021 16:28:13</t>
  </si>
  <si>
    <t>26.04.2021 17:06:36</t>
  </si>
  <si>
    <t>000041178158</t>
  </si>
  <si>
    <t>26.04.2021 16:28:23</t>
  </si>
  <si>
    <t>27.04.2021 11:55:39</t>
  </si>
  <si>
    <t>000041178159</t>
  </si>
  <si>
    <t>26.04.2021 16:36:30</t>
  </si>
  <si>
    <t>000041178160</t>
  </si>
  <si>
    <t>26.04.2021 17:34:29</t>
  </si>
  <si>
    <t>000041178161</t>
  </si>
  <si>
    <t>26.04.2021 17:43:21</t>
  </si>
  <si>
    <t>000041178162</t>
  </si>
  <si>
    <t>26.04.2021 17:25:07</t>
  </si>
  <si>
    <t>000041178163</t>
  </si>
  <si>
    <t>26.04.2021 16:29:10</t>
  </si>
  <si>
    <t>26.04.2021 17:19:48</t>
  </si>
  <si>
    <t>000041178164</t>
  </si>
  <si>
    <t>26.04.2021 16:33:36</t>
  </si>
  <si>
    <t>26.04.2021 17:28:56</t>
  </si>
  <si>
    <t>000041178165</t>
  </si>
  <si>
    <t>26.04.2021 16:38:25</t>
  </si>
  <si>
    <t>26.04.2021 17:33:18</t>
  </si>
  <si>
    <t>000041178166</t>
  </si>
  <si>
    <t>26.04.2021 16:50:49</t>
  </si>
  <si>
    <t>000041178167</t>
  </si>
  <si>
    <t>26.04.2021 16:39:35</t>
  </si>
  <si>
    <t>26.04.2021 17:36:08</t>
  </si>
  <si>
    <t>000041178168</t>
  </si>
  <si>
    <t>26.04.2021 16:39:53</t>
  </si>
  <si>
    <t>26.04.2021 16:55:30</t>
  </si>
  <si>
    <t>000041178169</t>
  </si>
  <si>
    <t>26.04.2021 16:40:10</t>
  </si>
  <si>
    <t>26.04.2021 17:18:42</t>
  </si>
  <si>
    <t>000041178170</t>
  </si>
  <si>
    <t>26.04.2021 16:43:25</t>
  </si>
  <si>
    <t>26.04.2021 17:23:21</t>
  </si>
  <si>
    <t>000041178171</t>
  </si>
  <si>
    <t>26.04.2021 16:44:57</t>
  </si>
  <si>
    <t>26.04.2021 17:05:24</t>
  </si>
  <si>
    <t>000041178172</t>
  </si>
  <si>
    <t>26.04.2021 16:45:02</t>
  </si>
  <si>
    <t>26.04.2021 17:06:47</t>
  </si>
  <si>
    <t>000041178173</t>
  </si>
  <si>
    <t>26.04.2021 16:50:50</t>
  </si>
  <si>
    <t>26.04.2021 17:43:29</t>
  </si>
  <si>
    <t>000041178174</t>
  </si>
  <si>
    <t>26.04.2021 16:51:15</t>
  </si>
  <si>
    <t>26.04.2021 17:19:14</t>
  </si>
  <si>
    <t>000041178175</t>
  </si>
  <si>
    <t>26.04.2021 16:51:18</t>
  </si>
  <si>
    <t>26.04.2021 23:14:40</t>
  </si>
  <si>
    <t>000041178176</t>
  </si>
  <si>
    <t>26.04.2021 18:27:18</t>
  </si>
  <si>
    <t>000041178177</t>
  </si>
  <si>
    <t>26.04.2021 16:56:06</t>
  </si>
  <si>
    <t>26.04.2021 17:34:54</t>
  </si>
  <si>
    <t>000041178178</t>
  </si>
  <si>
    <t>26.04.2021 16:57:06</t>
  </si>
  <si>
    <t>26.04.2021 17:57:11</t>
  </si>
  <si>
    <t>000041178179</t>
  </si>
  <si>
    <t>26.04.2021 16:57:54</t>
  </si>
  <si>
    <t>26.04.2021 17:33:47</t>
  </si>
  <si>
    <t>000041178180</t>
  </si>
  <si>
    <t>26.04.2021 17:27:18</t>
  </si>
  <si>
    <t>27.04.2021 11:20:54</t>
  </si>
  <si>
    <t>000041178181</t>
  </si>
  <si>
    <t>26.04.2021 17:29:05</t>
  </si>
  <si>
    <t>27.04.2021 14:55:50</t>
  </si>
  <si>
    <t>000041178182</t>
  </si>
  <si>
    <t>26.04.2021 17:38:15</t>
  </si>
  <si>
    <t>27.04.2021 11:23:28</t>
  </si>
  <si>
    <t>000041178184</t>
  </si>
  <si>
    <t>26.04.2021 17:50:51</t>
  </si>
  <si>
    <t>27.04.2021 18:25:02</t>
  </si>
  <si>
    <t>000041178185</t>
  </si>
  <si>
    <t>26.04.2021 18:01:05</t>
  </si>
  <si>
    <t>27.04.2021 10:03:54</t>
  </si>
  <si>
    <t>000041178186</t>
  </si>
  <si>
    <t>26.04.2021 18:57:28</t>
  </si>
  <si>
    <t>26.04.2021 23:32:21</t>
  </si>
  <si>
    <t>000041178188</t>
  </si>
  <si>
    <t>26.04.2021 19:15:00</t>
  </si>
  <si>
    <t>27.04.2021 12:03:59</t>
  </si>
  <si>
    <t>000041178190</t>
  </si>
  <si>
    <t>26.04.2021 20:26:01</t>
  </si>
  <si>
    <t>27.04.2021 12:13:39</t>
  </si>
  <si>
    <t>000041178192</t>
  </si>
  <si>
    <t>26.04.2021 21:40:28</t>
  </si>
  <si>
    <t>26.04.2021 22:27:44</t>
  </si>
  <si>
    <t>000041178194</t>
  </si>
  <si>
    <t>26.04.2021 22:28:02</t>
  </si>
  <si>
    <t>27.04.2021 12:00:31</t>
  </si>
  <si>
    <t>000041178195</t>
  </si>
  <si>
    <t>26.04.2021 23:39:41</t>
  </si>
  <si>
    <t>27.04.2021 09:54:44</t>
  </si>
  <si>
    <t>000041178196</t>
  </si>
  <si>
    <t>27.04.2021 00:21:01</t>
  </si>
  <si>
    <t>27.04.2021 11:16:56</t>
  </si>
  <si>
    <t>000041178197</t>
  </si>
  <si>
    <t>27.04.2021 04:47:01</t>
  </si>
  <si>
    <t>27.04.2021 11:47:02</t>
  </si>
  <si>
    <t>000041178198</t>
  </si>
  <si>
    <t>27.04.2021 08:37:49</t>
  </si>
  <si>
    <t>27.04.2021 14:36:10</t>
  </si>
  <si>
    <t>000041178199</t>
  </si>
  <si>
    <t>27.04.2021 08:47:04</t>
  </si>
  <si>
    <t>27.04.2021 12:25:19</t>
  </si>
  <si>
    <t>000041178200</t>
  </si>
  <si>
    <t>27.04.2021 08:50:45</t>
  </si>
  <si>
    <t>27.04.2021 14:25:58</t>
  </si>
  <si>
    <t>000041178201</t>
  </si>
  <si>
    <t>27.04.2021 08:52:34</t>
  </si>
  <si>
    <t>27.04.2021 15:27:39</t>
  </si>
  <si>
    <t>000041178202</t>
  </si>
  <si>
    <t>27.04.2021 08:53:24</t>
  </si>
  <si>
    <t>27.04.2021 12:26:57</t>
  </si>
  <si>
    <t>000041178204</t>
  </si>
  <si>
    <t>27.04.2021 08:53:45</t>
  </si>
  <si>
    <t>27.04.2021 15:07:00</t>
  </si>
  <si>
    <t>000041178205</t>
  </si>
  <si>
    <t>27.04.2021 08:56:08</t>
  </si>
  <si>
    <t>27.04.2021 13:45:59</t>
  </si>
  <si>
    <t>000041178206</t>
  </si>
  <si>
    <t>27.04.2021 08:56:34</t>
  </si>
  <si>
    <t>27.04.2021 18:18:31</t>
  </si>
  <si>
    <t>000041178207</t>
  </si>
  <si>
    <t>27.04.2021 08:58:34</t>
  </si>
  <si>
    <t>27.04.2021 14:25:47</t>
  </si>
  <si>
    <t>000041178208</t>
  </si>
  <si>
    <t>27.04.2021 08:59:54</t>
  </si>
  <si>
    <t>27.04.2021 14:05:41</t>
  </si>
  <si>
    <t>000041178209</t>
  </si>
  <si>
    <t>27.04.2021 09:00:03</t>
  </si>
  <si>
    <t>27.04.2021 14:22:08</t>
  </si>
  <si>
    <t>000041178210</t>
  </si>
  <si>
    <t>27.04.2021 09:00:45</t>
  </si>
  <si>
    <t>27.04.2021 12:30:42</t>
  </si>
  <si>
    <t>000041178212</t>
  </si>
  <si>
    <t>27.04.2021 09:03:02</t>
  </si>
  <si>
    <t>27.04.2021 15:08:39</t>
  </si>
  <si>
    <t>000041178213</t>
  </si>
  <si>
    <t>27.04.2021 18:35:38</t>
  </si>
  <si>
    <t>000041178214</t>
  </si>
  <si>
    <t>27.04.2021 15:10:59</t>
  </si>
  <si>
    <t>000041178216</t>
  </si>
  <si>
    <t>27.04.2021 14:38:09</t>
  </si>
  <si>
    <t>000041178217</t>
  </si>
  <si>
    <t>27.04.2021 14:02:57</t>
  </si>
  <si>
    <t>000041178218</t>
  </si>
  <si>
    <t>27.04.2021 15:09:25</t>
  </si>
  <si>
    <t>000041178219</t>
  </si>
  <si>
    <t>27.04.2021 15:42:40</t>
  </si>
  <si>
    <t>000041178221</t>
  </si>
  <si>
    <t>27.04.2021 09:03:55</t>
  </si>
  <si>
    <t>27.04.2021 15:01:34</t>
  </si>
  <si>
    <t>000041178222</t>
  </si>
  <si>
    <t>27.04.2021 09:04:02</t>
  </si>
  <si>
    <t>28.04.2021 09:01:38</t>
  </si>
  <si>
    <t>000041178223</t>
  </si>
  <si>
    <t>27.04.2021 09:08:25</t>
  </si>
  <si>
    <t>27.04.2021 13:18:22</t>
  </si>
  <si>
    <t>000041178225</t>
  </si>
  <si>
    <t>27.04.2021 09:09:11</t>
  </si>
  <si>
    <t>27.04.2021 16:01:47</t>
  </si>
  <si>
    <t>000041178226</t>
  </si>
  <si>
    <t>27.04.2021 09:09:45</t>
  </si>
  <si>
    <t>28.04.2021 11:44:19</t>
  </si>
  <si>
    <t>000041178227</t>
  </si>
  <si>
    <t>27.04.2021 09:10:25</t>
  </si>
  <si>
    <t>27.04.2021 13:10:56</t>
  </si>
  <si>
    <t>000041178228</t>
  </si>
  <si>
    <t>27.04.2021 09:15:44</t>
  </si>
  <si>
    <t>28.04.2021 15:25:28</t>
  </si>
  <si>
    <t>000041178229</t>
  </si>
  <si>
    <t>27.04.2021 09:16:40</t>
  </si>
  <si>
    <t>27.04.2021 15:33:40</t>
  </si>
  <si>
    <t>000041178230</t>
  </si>
  <si>
    <t>27.04.2021 09:21:53</t>
  </si>
  <si>
    <t>27.04.2021 14:12:08</t>
  </si>
  <si>
    <t>000041178231</t>
  </si>
  <si>
    <t>27.04.2021 09:30:56</t>
  </si>
  <si>
    <t>27.04.2021 20:36:05</t>
  </si>
  <si>
    <t>000041178232</t>
  </si>
  <si>
    <t>27.04.2021 09:33:19</t>
  </si>
  <si>
    <t>27.04.2021 19:35:48</t>
  </si>
  <si>
    <t>000041178234</t>
  </si>
  <si>
    <t>27.04.2021 15:05:03</t>
  </si>
  <si>
    <t>000041178235</t>
  </si>
  <si>
    <t>27.04.2021 15:26:21</t>
  </si>
  <si>
    <t>000041178236</t>
  </si>
  <si>
    <t>27.04.2021 11:59:15</t>
  </si>
  <si>
    <t>000041178237</t>
  </si>
  <si>
    <t>27.04.2021 10:55:33</t>
  </si>
  <si>
    <t>000041178238</t>
  </si>
  <si>
    <t>27.04.2021 09:36:00</t>
  </si>
  <si>
    <t>27.04.2021 12:21:18</t>
  </si>
  <si>
    <t>000041178239</t>
  </si>
  <si>
    <t>27.04.2021 09:37:34</t>
  </si>
  <si>
    <t>27.04.2021 16:00:10</t>
  </si>
  <si>
    <t>000041178241</t>
  </si>
  <si>
    <t>27.04.2021 09:44:05</t>
  </si>
  <si>
    <t>27.04.2021 09:53:41</t>
  </si>
  <si>
    <t>000041178242</t>
  </si>
  <si>
    <t>27.04.2021 09:47:11</t>
  </si>
  <si>
    <t>27.04.2021 16:57:41</t>
  </si>
  <si>
    <t>000041178243</t>
  </si>
  <si>
    <t>27.04.2021 09:49:37</t>
  </si>
  <si>
    <t>27.04.2021 16:28:53</t>
  </si>
  <si>
    <t>000041178244</t>
  </si>
  <si>
    <t>27.04.2021 09:50:35</t>
  </si>
  <si>
    <t>27.04.2021 15:58:18</t>
  </si>
  <si>
    <t>000041178245</t>
  </si>
  <si>
    <t>27.04.2021 09:53:37</t>
  </si>
  <si>
    <t>27.04.2021 17:15:36</t>
  </si>
  <si>
    <t>000041178246</t>
  </si>
  <si>
    <t>27.04.2021 09:53:39</t>
  </si>
  <si>
    <t>27.04.2021 14:11:26</t>
  </si>
  <si>
    <t>000041178247</t>
  </si>
  <si>
    <t>27.04.2021 09:55:25</t>
  </si>
  <si>
    <t>27.04.2021 13:42:46</t>
  </si>
  <si>
    <t>000041178248</t>
  </si>
  <si>
    <t>27.04.2021 09:55:46</t>
  </si>
  <si>
    <t>27.04.2021 15:52:31</t>
  </si>
  <si>
    <t>000041178249</t>
  </si>
  <si>
    <t>27.04.2021 09:56:29</t>
  </si>
  <si>
    <t>27.04.2021 15:22:32</t>
  </si>
  <si>
    <t>000041178250</t>
  </si>
  <si>
    <t>27.04.2021 09:58:12</t>
  </si>
  <si>
    <t>27.04.2021 13:31:48</t>
  </si>
  <si>
    <t>000041178251</t>
  </si>
  <si>
    <t>27.04.2021 09:59:14</t>
  </si>
  <si>
    <t>27.04.2021 14:23:34</t>
  </si>
  <si>
    <t>000041178252</t>
  </si>
  <si>
    <t>27.04.2021 10:00:28</t>
  </si>
  <si>
    <t>27.04.2021 13:02:34</t>
  </si>
  <si>
    <t>000041178253</t>
  </si>
  <si>
    <t>27.04.2021 10:00:55</t>
  </si>
  <si>
    <t>27.04.2021 18:31:51</t>
  </si>
  <si>
    <t>000041178254</t>
  </si>
  <si>
    <t>27.04.2021 10:02:06</t>
  </si>
  <si>
    <t>27.04.2021 14:29:50</t>
  </si>
  <si>
    <t>000041178255</t>
  </si>
  <si>
    <t>27.04.2021 10:04:23</t>
  </si>
  <si>
    <t>27.04.2021 12:15:12</t>
  </si>
  <si>
    <t>000041178256</t>
  </si>
  <si>
    <t>27.04.2021 10:05:12</t>
  </si>
  <si>
    <t>27.04.2021 14:40:51</t>
  </si>
  <si>
    <t>000041178257</t>
  </si>
  <si>
    <t>27.04.2021 10:05:56</t>
  </si>
  <si>
    <t>27.04.2021 11:39:26</t>
  </si>
  <si>
    <t>000041178258</t>
  </si>
  <si>
    <t>27.04.2021 10:06:08</t>
  </si>
  <si>
    <t>28.04.2021 09:24:03</t>
  </si>
  <si>
    <t>000041178260</t>
  </si>
  <si>
    <t>27.04.2021 10:07:09</t>
  </si>
  <si>
    <t>27.04.2021 14:37:41</t>
  </si>
  <si>
    <t>000041178261</t>
  </si>
  <si>
    <t>27.04.2021 10:07:34</t>
  </si>
  <si>
    <t>27.04.2021 16:34:10</t>
  </si>
  <si>
    <t>000041178262</t>
  </si>
  <si>
    <t>27.04.2021 10:09:18</t>
  </si>
  <si>
    <t>27.04.2021 14:10:50</t>
  </si>
  <si>
    <t>000041178263</t>
  </si>
  <si>
    <t>27.04.2021 10:09:42</t>
  </si>
  <si>
    <t>27.04.2021 18:31:22</t>
  </si>
  <si>
    <t>000041178264</t>
  </si>
  <si>
    <t>27.04.2021 10:10:07</t>
  </si>
  <si>
    <t>27.04.2021 15:45:05</t>
  </si>
  <si>
    <t>000041178265</t>
  </si>
  <si>
    <t>27.04.2021 10:11:10</t>
  </si>
  <si>
    <t>27.04.2021 10:56:08</t>
  </si>
  <si>
    <t>000041178266</t>
  </si>
  <si>
    <t>27.04.2021 10:11:23</t>
  </si>
  <si>
    <t>27.04.2021 14:43:28</t>
  </si>
  <si>
    <t>000041178267</t>
  </si>
  <si>
    <t>27.04.2021 10:12:12</t>
  </si>
  <si>
    <t>27.04.2021 15:38:33</t>
  </si>
  <si>
    <t>000041178268</t>
  </si>
  <si>
    <t>27.04.2021 10:12:15</t>
  </si>
  <si>
    <t>27.04.2021 14:25:34</t>
  </si>
  <si>
    <t>000041178269</t>
  </si>
  <si>
    <t>27.04.2021 12:46:05</t>
  </si>
  <si>
    <t>000041178270</t>
  </si>
  <si>
    <t>27.04.2021 15:33:05</t>
  </si>
  <si>
    <t>000041178271</t>
  </si>
  <si>
    <t>27.04.2021 14:46:16</t>
  </si>
  <si>
    <t>000041178272</t>
  </si>
  <si>
    <t>27.04.2021 18:41:27</t>
  </si>
  <si>
    <t>000041178273</t>
  </si>
  <si>
    <t>27.04.2021 16:03:51</t>
  </si>
  <si>
    <t>000041178274</t>
  </si>
  <si>
    <t>27.04.2021 13:50:21</t>
  </si>
  <si>
    <t>000041178276</t>
  </si>
  <si>
    <t>27.04.2021 10:12:22</t>
  </si>
  <si>
    <t>27.04.2021 14:05:39</t>
  </si>
  <si>
    <t>000041178277</t>
  </si>
  <si>
    <t>27.04.2021 10:13:29</t>
  </si>
  <si>
    <t>28.04.2021 09:26:53</t>
  </si>
  <si>
    <t>000041178278</t>
  </si>
  <si>
    <t>27.04.2021 10:15:45</t>
  </si>
  <si>
    <t>27.04.2021 13:40:16</t>
  </si>
  <si>
    <t>000041178279</t>
  </si>
  <si>
    <t>27.04.2021 10:15:48</t>
  </si>
  <si>
    <t>27.04.2021 13:08:27</t>
  </si>
  <si>
    <t>000041178280</t>
  </si>
  <si>
    <t>27.04.2021 10:16:44</t>
  </si>
  <si>
    <t>27.04.2021 14:01:20</t>
  </si>
  <si>
    <t>000041178281</t>
  </si>
  <si>
    <t>27.04.2021 10:22:18</t>
  </si>
  <si>
    <t>27.04.2021 14:05:04</t>
  </si>
  <si>
    <t>000041178282</t>
  </si>
  <si>
    <t>27.04.2021 10:22:30</t>
  </si>
  <si>
    <t>27.04.2021 11:31:36</t>
  </si>
  <si>
    <t>000041178284</t>
  </si>
  <si>
    <t>27.04.2021 10:23:30</t>
  </si>
  <si>
    <t>27.04.2021 16:17:09</t>
  </si>
  <si>
    <t>000041178285</t>
  </si>
  <si>
    <t>27.04.2021 10:23:50</t>
  </si>
  <si>
    <t>27.04.2021 14:48:39</t>
  </si>
  <si>
    <t>000041178287</t>
  </si>
  <si>
    <t>27.04.2021 10:25:18</t>
  </si>
  <si>
    <t>27.04.2021 17:17:42</t>
  </si>
  <si>
    <t>000041178288</t>
  </si>
  <si>
    <t>27.04.2021 10:26:37</t>
  </si>
  <si>
    <t>29.04.2021 15:09:42</t>
  </si>
  <si>
    <t>000041178290</t>
  </si>
  <si>
    <t>27.04.2021 10:30:14</t>
  </si>
  <si>
    <t>27.04.2021 14:42:21</t>
  </si>
  <si>
    <t>000041178291</t>
  </si>
  <si>
    <t>27.04.2021 10:32:23</t>
  </si>
  <si>
    <t>27.04.2021 14:29:42</t>
  </si>
  <si>
    <t>000041178292</t>
  </si>
  <si>
    <t>27.04.2021 10:33:22</t>
  </si>
  <si>
    <t>27.04.2021 17:46:28</t>
  </si>
  <si>
    <t>000041178293</t>
  </si>
  <si>
    <t>27.04.2021 10:36:17</t>
  </si>
  <si>
    <t>28.04.2021 10:02:10</t>
  </si>
  <si>
    <t>000041178294</t>
  </si>
  <si>
    <t>27.04.2021 10:38:53</t>
  </si>
  <si>
    <t>27.04.2021 14:18:45</t>
  </si>
  <si>
    <t>000041178295</t>
  </si>
  <si>
    <t>27.04.2021 10:40:31</t>
  </si>
  <si>
    <t>27.04.2021 10:55:03</t>
  </si>
  <si>
    <t>000041178298</t>
  </si>
  <si>
    <t>27.04.2021 10:41:49</t>
  </si>
  <si>
    <t>27.04.2021 11:50:55</t>
  </si>
  <si>
    <t>000041178299</t>
  </si>
  <si>
    <t>27.04.2021 10:44:42</t>
  </si>
  <si>
    <t>27.04.2021 14:00:59</t>
  </si>
  <si>
    <t>000041178300</t>
  </si>
  <si>
    <t>27.04.2021 10:44:54</t>
  </si>
  <si>
    <t>27.04.2021 16:32:54</t>
  </si>
  <si>
    <t>000041178301</t>
  </si>
  <si>
    <t>27.04.2021 10:45:11</t>
  </si>
  <si>
    <t>27.04.2021 16:29:47</t>
  </si>
  <si>
    <t>000041178302</t>
  </si>
  <si>
    <t>27.04.2021 10:45:44</t>
  </si>
  <si>
    <t>27.04.2021 14:51:55</t>
  </si>
  <si>
    <t>000041178303</t>
  </si>
  <si>
    <t>27.04.2021 10:45:59</t>
  </si>
  <si>
    <t>27.04.2021 14:53:33</t>
  </si>
  <si>
    <t>000041178304</t>
  </si>
  <si>
    <t>27.04.2021 10:47:53</t>
  </si>
  <si>
    <t>27.04.2021 17:18:56</t>
  </si>
  <si>
    <t>000041178305</t>
  </si>
  <si>
    <t>27.04.2021 10:48:22</t>
  </si>
  <si>
    <t>27.04.2021 14:52:58</t>
  </si>
  <si>
    <t>000041178306</t>
  </si>
  <si>
    <t>27.04.2021 10:48:51</t>
  </si>
  <si>
    <t>27.04.2021 14:59:39</t>
  </si>
  <si>
    <t>000041178307</t>
  </si>
  <si>
    <t>27.04.2021 10:49:18</t>
  </si>
  <si>
    <t>27.04.2021 11:37:53</t>
  </si>
  <si>
    <t>000041178309</t>
  </si>
  <si>
    <t>27.04.2021 10:51:23</t>
  </si>
  <si>
    <t>27.04.2021 12:30:04</t>
  </si>
  <si>
    <t>000041178310</t>
  </si>
  <si>
    <t>27.04.2021 10:52:12</t>
  </si>
  <si>
    <t>27.04.2021 14:42:59</t>
  </si>
  <si>
    <t>000041178311</t>
  </si>
  <si>
    <t>27.04.2021 10:52:30</t>
  </si>
  <si>
    <t>27.04.2021 11:12:55</t>
  </si>
  <si>
    <t>000041178312</t>
  </si>
  <si>
    <t>27.04.2021 10:52:50</t>
  </si>
  <si>
    <t>27.04.2021 15:40:59</t>
  </si>
  <si>
    <t>000041178313</t>
  </si>
  <si>
    <t>27.04.2021 10:52:51</t>
  </si>
  <si>
    <t>27.04.2021 13:53:16</t>
  </si>
  <si>
    <t>000041178314</t>
  </si>
  <si>
    <t>27.04.2021 14:35:58</t>
  </si>
  <si>
    <t>000041178315</t>
  </si>
  <si>
    <t>27.04.2021 10:52:54</t>
  </si>
  <si>
    <t>27.04.2021 16:22:32</t>
  </si>
  <si>
    <t>000041178316</t>
  </si>
  <si>
    <t>27.04.2021 10:54:06</t>
  </si>
  <si>
    <t>27.04.2021 15:50:13</t>
  </si>
  <si>
    <t>000041178317</t>
  </si>
  <si>
    <t>27.04.2021 10:54:55</t>
  </si>
  <si>
    <t>27.04.2021 13:32:10</t>
  </si>
  <si>
    <t>000041178318</t>
  </si>
  <si>
    <t>27.04.2021 10:55:32</t>
  </si>
  <si>
    <t>27.04.2021 12:56:43</t>
  </si>
  <si>
    <t>000041178320</t>
  </si>
  <si>
    <t>27.04.2021 10:57:17</t>
  </si>
  <si>
    <t>27.04.2021 19:37:41</t>
  </si>
  <si>
    <t>000041178321</t>
  </si>
  <si>
    <t>27.04.2021 10:59:43</t>
  </si>
  <si>
    <t>27.04.2021 13:57:55</t>
  </si>
  <si>
    <t>000041178322</t>
  </si>
  <si>
    <t>27.04.2021 11:00:00</t>
  </si>
  <si>
    <t>27.04.2021 17:20:29</t>
  </si>
  <si>
    <t>000041178323</t>
  </si>
  <si>
    <t>27.04.2021 11:02:44</t>
  </si>
  <si>
    <t>000041178325</t>
  </si>
  <si>
    <t>27.04.2021 11:03:21</t>
  </si>
  <si>
    <t>27.04.2021 15:56:50</t>
  </si>
  <si>
    <t>000041178326</t>
  </si>
  <si>
    <t>27.04.2021 11:03:58</t>
  </si>
  <si>
    <t>27.04.2021 15:20:42</t>
  </si>
  <si>
    <t>000041178327</t>
  </si>
  <si>
    <t>27.04.2021 11:05:01</t>
  </si>
  <si>
    <t>27.04.2021 13:37:39</t>
  </si>
  <si>
    <t>000041178328</t>
  </si>
  <si>
    <t>27.04.2021 11:05:33</t>
  </si>
  <si>
    <t>27.04.2021 15:01:00</t>
  </si>
  <si>
    <t>000041178329</t>
  </si>
  <si>
    <t>27.04.2021 11:06:04</t>
  </si>
  <si>
    <t>27.04.2021 14:15:03</t>
  </si>
  <si>
    <t>000041178331</t>
  </si>
  <si>
    <t>27.04.2021 11:12:06</t>
  </si>
  <si>
    <t>27.04.2021 14:15:04</t>
  </si>
  <si>
    <t>000041178332</t>
  </si>
  <si>
    <t>27.04.2021 11:12:40</t>
  </si>
  <si>
    <t>27.04.2021 14:42:27</t>
  </si>
  <si>
    <t>000041178333</t>
  </si>
  <si>
    <t>27.04.2021 11:12:47</t>
  </si>
  <si>
    <t>27.04.2021 16:42:43</t>
  </si>
  <si>
    <t>000041178334</t>
  </si>
  <si>
    <t>27.04.2021 11:13:20</t>
  </si>
  <si>
    <t>27.04.2021 18:04:57</t>
  </si>
  <si>
    <t>000041178335</t>
  </si>
  <si>
    <t>27.04.2021 11:13:38</t>
  </si>
  <si>
    <t>27.04.2021 17:44:10</t>
  </si>
  <si>
    <t>000041178336</t>
  </si>
  <si>
    <t>27.04.2021 13:04:50</t>
  </si>
  <si>
    <t>000041178340</t>
  </si>
  <si>
    <t>27.04.2021 14:51:36</t>
  </si>
  <si>
    <t>000041178341</t>
  </si>
  <si>
    <t>27.04.2021 11:13:39</t>
  </si>
  <si>
    <t>27.04.2021 19:36:17</t>
  </si>
  <si>
    <t>000041178342</t>
  </si>
  <si>
    <t>27.04.2021 19:07:07</t>
  </si>
  <si>
    <t>000041178343</t>
  </si>
  <si>
    <t>27.04.2021 14:27:34</t>
  </si>
  <si>
    <t>000041178344</t>
  </si>
  <si>
    <t>27.04.2021 11:13:48</t>
  </si>
  <si>
    <t>27.04.2021 15:44:33</t>
  </si>
  <si>
    <t>000041178345</t>
  </si>
  <si>
    <t>27.04.2021 11:13:49</t>
  </si>
  <si>
    <t>27.04.2021 18:34:24</t>
  </si>
  <si>
    <t>000041178346</t>
  </si>
  <si>
    <t>27.04.2021 14:53:58</t>
  </si>
  <si>
    <t>000041178347</t>
  </si>
  <si>
    <t>27.04.2021 13:43:00</t>
  </si>
  <si>
    <t>000041178348</t>
  </si>
  <si>
    <t>27.04.2021 16:15:09</t>
  </si>
  <si>
    <t>000041178349</t>
  </si>
  <si>
    <t>27.04.2021 14:22:57</t>
  </si>
  <si>
    <t>000041178350</t>
  </si>
  <si>
    <t>27.04.2021 15:00:12</t>
  </si>
  <si>
    <t>000041178351</t>
  </si>
  <si>
    <t>27.04.2021 11:16:08</t>
  </si>
  <si>
    <t>27.04.2021 18:55:01</t>
  </si>
  <si>
    <t>000041178352</t>
  </si>
  <si>
    <t>27.04.2021 11:16:44</t>
  </si>
  <si>
    <t>27.04.2021 13:21:22</t>
  </si>
  <si>
    <t>000041178353</t>
  </si>
  <si>
    <t>27.04.2021 12:32:30</t>
  </si>
  <si>
    <t>000041178354</t>
  </si>
  <si>
    <t>27.04.2021 11:17:46</t>
  </si>
  <si>
    <t>27.04.2021 13:42:54</t>
  </si>
  <si>
    <t>000041178356</t>
  </si>
  <si>
    <t>27.04.2021 11:18:54</t>
  </si>
  <si>
    <t>27.04.2021 15:32:29</t>
  </si>
  <si>
    <t>000041178358</t>
  </si>
  <si>
    <t>27.04.2021 11:20:34</t>
  </si>
  <si>
    <t>27.04.2021 16:58:28</t>
  </si>
  <si>
    <t>000041178360</t>
  </si>
  <si>
    <t>27.04.2021 11:21:37</t>
  </si>
  <si>
    <t>27.04.2021 15:51:09</t>
  </si>
  <si>
    <t>000041178361</t>
  </si>
  <si>
    <t>27.04.2021 11:21:55</t>
  </si>
  <si>
    <t>27.04.2021 16:17:07</t>
  </si>
  <si>
    <t>000041178363</t>
  </si>
  <si>
    <t>27.04.2021 11:22:40</t>
  </si>
  <si>
    <t>27.04.2021 18:39:27</t>
  </si>
  <si>
    <t>000041178364</t>
  </si>
  <si>
    <t>27.04.2021 11:23:14</t>
  </si>
  <si>
    <t>27.04.2021 18:37:30</t>
  </si>
  <si>
    <t>000041178365</t>
  </si>
  <si>
    <t>27.04.2021 11:27:38</t>
  </si>
  <si>
    <t>27.04.2021 18:52:52</t>
  </si>
  <si>
    <t>000041178366</t>
  </si>
  <si>
    <t>27.04.2021 11:28:42</t>
  </si>
  <si>
    <t>27.04.2021 14:37:49</t>
  </si>
  <si>
    <t>000041178367</t>
  </si>
  <si>
    <t>27.04.2021 11:29:26</t>
  </si>
  <si>
    <t>27.04.2021 15:38:37</t>
  </si>
  <si>
    <t>000041178369</t>
  </si>
  <si>
    <t>27.04.2021 11:30:02</t>
  </si>
  <si>
    <t>27.04.2021 14:51:43</t>
  </si>
  <si>
    <t>000041178370</t>
  </si>
  <si>
    <t>27.04.2021 13:48:23</t>
  </si>
  <si>
    <t>000041178371</t>
  </si>
  <si>
    <t>27.04.2021 14:21:08</t>
  </si>
  <si>
    <t>000041178372</t>
  </si>
  <si>
    <t>27.04.2021 13:48:16</t>
  </si>
  <si>
    <t>000041178373</t>
  </si>
  <si>
    <t>27.04.2021 13:56:12</t>
  </si>
  <si>
    <t>000041178374</t>
  </si>
  <si>
    <t>27.04.2021 14:02:27</t>
  </si>
  <si>
    <t>000041178375</t>
  </si>
  <si>
    <t>27.04.2021 13:49:14</t>
  </si>
  <si>
    <t>000041178377</t>
  </si>
  <si>
    <t>27.04.2021 11:30:15</t>
  </si>
  <si>
    <t>27.04.2021 15:09:46</t>
  </si>
  <si>
    <t>000041178378</t>
  </si>
  <si>
    <t>27.04.2021 11:31:18</t>
  </si>
  <si>
    <t>27.04.2021 13:14:58</t>
  </si>
  <si>
    <t>000041178379</t>
  </si>
  <si>
    <t>27.04.2021 11:31:55</t>
  </si>
  <si>
    <t>27.04.2021 16:24:53</t>
  </si>
  <si>
    <t>000041178380</t>
  </si>
  <si>
    <t>27.04.2021 11:34:37</t>
  </si>
  <si>
    <t>27.04.2021 15:52:12</t>
  </si>
  <si>
    <t>000041178381</t>
  </si>
  <si>
    <t>27.04.2021 11:35:13</t>
  </si>
  <si>
    <t>27.04.2021 14:47:18</t>
  </si>
  <si>
    <t>000041178383</t>
  </si>
  <si>
    <t>27.04.2021 11:41:22</t>
  </si>
  <si>
    <t>27.04.2021 17:33:41</t>
  </si>
  <si>
    <t>000041178384</t>
  </si>
  <si>
    <t>27.04.2021 11:41:40</t>
  </si>
  <si>
    <t>27.04.2021 14:14:21</t>
  </si>
  <si>
    <t>000041178385</t>
  </si>
  <si>
    <t>27.04.2021 11:41:50</t>
  </si>
  <si>
    <t>27.04.2021 14:15:26</t>
  </si>
  <si>
    <t>000041178386</t>
  </si>
  <si>
    <t>27.04.2021 11:42:39</t>
  </si>
  <si>
    <t>27.04.2021 13:41:57</t>
  </si>
  <si>
    <t>000041178387</t>
  </si>
  <si>
    <t>27.04.2021 11:43:07</t>
  </si>
  <si>
    <t>27.04.2021 16:49:40</t>
  </si>
  <si>
    <t>000041178388</t>
  </si>
  <si>
    <t>27.04.2021 15:15:30</t>
  </si>
  <si>
    <t>000041178389</t>
  </si>
  <si>
    <t>27.04.2021 15:52:29</t>
  </si>
  <si>
    <t>000041178390</t>
  </si>
  <si>
    <t>27.04.2021 14:11:14</t>
  </si>
  <si>
    <t>000041178391</t>
  </si>
  <si>
    <t>27.04.2021 14:38:43</t>
  </si>
  <si>
    <t>000041178392</t>
  </si>
  <si>
    <t>27.04.2021 13:58:09</t>
  </si>
  <si>
    <t>000041178393</t>
  </si>
  <si>
    <t>27.04.2021 14:48:53</t>
  </si>
  <si>
    <t>000041178394</t>
  </si>
  <si>
    <t>27.04.2021 12:55:02</t>
  </si>
  <si>
    <t>000041178395</t>
  </si>
  <si>
    <t>27.04.2021 13:27:45</t>
  </si>
  <si>
    <t>000041178396</t>
  </si>
  <si>
    <t>27.04.2021 15:34:04</t>
  </si>
  <si>
    <t>000041178397</t>
  </si>
  <si>
    <t>27.04.2021 11:49:53</t>
  </si>
  <si>
    <t>27.04.2021 14:31:33</t>
  </si>
  <si>
    <t>000041178398</t>
  </si>
  <si>
    <t>27.04.2021 11:50:47</t>
  </si>
  <si>
    <t>27.04.2021 13:53:43</t>
  </si>
  <si>
    <t>000041178399</t>
  </si>
  <si>
    <t>27.04.2021 11:51:29</t>
  </si>
  <si>
    <t>27.04.2021 15:04:52</t>
  </si>
  <si>
    <t>000041178400</t>
  </si>
  <si>
    <t>27.04.2021 11:51:47</t>
  </si>
  <si>
    <t>27.04.2021 15:48:40</t>
  </si>
  <si>
    <t>000041178401</t>
  </si>
  <si>
    <t>27.04.2021 11:52:25</t>
  </si>
  <si>
    <t>27.04.2021 14:59:53</t>
  </si>
  <si>
    <t>000041178402</t>
  </si>
  <si>
    <t>27.04.2021 11:52:50</t>
  </si>
  <si>
    <t>27.04.2021 17:13:21</t>
  </si>
  <si>
    <t>000041178403</t>
  </si>
  <si>
    <t>27.04.2021 11:55:48</t>
  </si>
  <si>
    <t>27.04.2021 14:06:23</t>
  </si>
  <si>
    <t>000041178404</t>
  </si>
  <si>
    <t>27.04.2021 11:55:54</t>
  </si>
  <si>
    <t>28.04.2021 10:21:40</t>
  </si>
  <si>
    <t>000041178405</t>
  </si>
  <si>
    <t>27.04.2021 11:56:41</t>
  </si>
  <si>
    <t>27.04.2021 12:59:43</t>
  </si>
  <si>
    <t>000041178406</t>
  </si>
  <si>
    <t>27.04.2021 11:57:05</t>
  </si>
  <si>
    <t>27.04.2021 13:56:59</t>
  </si>
  <si>
    <t>000041178407</t>
  </si>
  <si>
    <t>27.04.2021 11:57:52</t>
  </si>
  <si>
    <t>27.04.2021 15:58:23</t>
  </si>
  <si>
    <t>000041178408</t>
  </si>
  <si>
    <t>27.04.2021 16:34:06</t>
  </si>
  <si>
    <t>000041178409</t>
  </si>
  <si>
    <t>27.04.2021 17:37:05</t>
  </si>
  <si>
    <t>000041178410</t>
  </si>
  <si>
    <t>27.04.2021 15:17:49</t>
  </si>
  <si>
    <t>000041178411</t>
  </si>
  <si>
    <t>27.04.2021 16:48:21</t>
  </si>
  <si>
    <t>000041178412</t>
  </si>
  <si>
    <t>27.04.2021 11:57:54</t>
  </si>
  <si>
    <t>27.04.2021 18:32:33</t>
  </si>
  <si>
    <t>000041178413</t>
  </si>
  <si>
    <t>27.04.2021 11:57:55</t>
  </si>
  <si>
    <t>27.04.2021 13:53:54</t>
  </si>
  <si>
    <t>000041178414</t>
  </si>
  <si>
    <t>27.04.2021 11:57:59</t>
  </si>
  <si>
    <t>27.04.2021 14:54:23</t>
  </si>
  <si>
    <t>000041178415</t>
  </si>
  <si>
    <t>27.04.2021 11:59:11</t>
  </si>
  <si>
    <t>27.04.2021 14:57:44</t>
  </si>
  <si>
    <t>000041178418</t>
  </si>
  <si>
    <t>27.04.2021 12:01:40</t>
  </si>
  <si>
    <t>27.04.2021 15:44:27</t>
  </si>
  <si>
    <t>000041178419</t>
  </si>
  <si>
    <t>27.04.2021 12:07:25</t>
  </si>
  <si>
    <t>28.04.2021 10:15:44</t>
  </si>
  <si>
    <t>000041178420</t>
  </si>
  <si>
    <t>27.04.2021 12:07:38</t>
  </si>
  <si>
    <t>27.04.2021 16:18:03</t>
  </si>
  <si>
    <t>000041178421</t>
  </si>
  <si>
    <t>27.04.2021 12:07:48</t>
  </si>
  <si>
    <t>27.04.2021 13:08:08</t>
  </si>
  <si>
    <t>000041178422</t>
  </si>
  <si>
    <t>27.04.2021 12:08:47</t>
  </si>
  <si>
    <t>27.04.2021 12:52:02</t>
  </si>
  <si>
    <t>000041178423</t>
  </si>
  <si>
    <t>27.04.2021 12:09:22</t>
  </si>
  <si>
    <t>27.04.2021 14:02:35</t>
  </si>
  <si>
    <t>000041178425</t>
  </si>
  <si>
    <t>27.04.2021 12:11:34</t>
  </si>
  <si>
    <t>27.04.2021 14:30:39</t>
  </si>
  <si>
    <t>000041178426</t>
  </si>
  <si>
    <t>27.04.2021 12:12:35</t>
  </si>
  <si>
    <t>27.04.2021 14:33:33</t>
  </si>
  <si>
    <t>000041178427</t>
  </si>
  <si>
    <t>27.04.2021 12:14:20</t>
  </si>
  <si>
    <t>27.04.2021 15:14:09</t>
  </si>
  <si>
    <t>000041178428</t>
  </si>
  <si>
    <t>27.04.2021 12:14:29</t>
  </si>
  <si>
    <t>27.04.2021 18:38:28</t>
  </si>
  <si>
    <t>000041178429</t>
  </si>
  <si>
    <t>27.04.2021 12:14:32</t>
  </si>
  <si>
    <t>27.04.2021 15:26:56</t>
  </si>
  <si>
    <t>000041178430</t>
  </si>
  <si>
    <t>27.04.2021 12:14:50</t>
  </si>
  <si>
    <t>27.04.2021 16:31:45</t>
  </si>
  <si>
    <t>000041178431</t>
  </si>
  <si>
    <t>27.04.2021 12:16:12</t>
  </si>
  <si>
    <t>27.04.2021 14:29:57</t>
  </si>
  <si>
    <t>000041178432</t>
  </si>
  <si>
    <t>27.04.2021 12:16:54</t>
  </si>
  <si>
    <t>27.04.2021 16:47:22</t>
  </si>
  <si>
    <t>000041178434</t>
  </si>
  <si>
    <t>27.04.2021 12:19:40</t>
  </si>
  <si>
    <t>27.04.2021 14:16:33</t>
  </si>
  <si>
    <t>000041178435</t>
  </si>
  <si>
    <t>27.04.2021 12:19:55</t>
  </si>
  <si>
    <t>27.04.2021 15:55:15</t>
  </si>
  <si>
    <t>000041178437</t>
  </si>
  <si>
    <t>27.04.2021 12:22:38</t>
  </si>
  <si>
    <t>27.04.2021 16:41:50</t>
  </si>
  <si>
    <t>000041178438</t>
  </si>
  <si>
    <t>27.04.2021 12:23:44</t>
  </si>
  <si>
    <t>27.04.2021 14:48:38</t>
  </si>
  <si>
    <t>000041178439</t>
  </si>
  <si>
    <t>27.04.2021 12:24:30</t>
  </si>
  <si>
    <t>27.04.2021 17:49:41</t>
  </si>
  <si>
    <t>000041178440</t>
  </si>
  <si>
    <t>27.04.2021 12:26:11</t>
  </si>
  <si>
    <t>27.04.2021 14:06:10</t>
  </si>
  <si>
    <t>000041178441</t>
  </si>
  <si>
    <t>27.04.2021 12:26:26</t>
  </si>
  <si>
    <t>27.04.2021 15:46:06</t>
  </si>
  <si>
    <t>000041178443</t>
  </si>
  <si>
    <t>27.04.2021 12:27:31</t>
  </si>
  <si>
    <t>27.04.2021 15:43:48</t>
  </si>
  <si>
    <t>000041178445</t>
  </si>
  <si>
    <t>27.04.2021 12:28:34</t>
  </si>
  <si>
    <t>27.04.2021 14:41:42</t>
  </si>
  <si>
    <t>000041178446</t>
  </si>
  <si>
    <t>27.04.2021 12:30:40</t>
  </si>
  <si>
    <t>27.04.2021 14:33:56</t>
  </si>
  <si>
    <t>000041178447</t>
  </si>
  <si>
    <t>27.04.2021 12:31:25</t>
  </si>
  <si>
    <t>28.04.2021 11:51:32</t>
  </si>
  <si>
    <t>000041178448</t>
  </si>
  <si>
    <t>27.04.2021 12:31:44</t>
  </si>
  <si>
    <t>27.04.2021 16:22:16</t>
  </si>
  <si>
    <t>000041178449</t>
  </si>
  <si>
    <t>27.04.2021 12:32:04</t>
  </si>
  <si>
    <t>27.04.2021 14:57:04</t>
  </si>
  <si>
    <t>000041178450</t>
  </si>
  <si>
    <t>27.04.2021 12:33:04</t>
  </si>
  <si>
    <t>27.04.2021 16:26:54</t>
  </si>
  <si>
    <t>000041178451</t>
  </si>
  <si>
    <t>27.04.2021 12:37:13</t>
  </si>
  <si>
    <t>27.04.2021 15:01:08</t>
  </si>
  <si>
    <t>000041178452</t>
  </si>
  <si>
    <t>27.04.2021 12:37:44</t>
  </si>
  <si>
    <t>27.04.2021 14:46:17</t>
  </si>
  <si>
    <t>000041178453</t>
  </si>
  <si>
    <t>27.04.2021 12:38:47</t>
  </si>
  <si>
    <t>27.04.2021 16:30:29</t>
  </si>
  <si>
    <t>000041178454</t>
  </si>
  <si>
    <t>27.04.2021 16:28:31</t>
  </si>
  <si>
    <t>000041178455</t>
  </si>
  <si>
    <t>27.04.2021 12:38:50</t>
  </si>
  <si>
    <t>27.04.2021 14:50:16</t>
  </si>
  <si>
    <t>000041178456</t>
  </si>
  <si>
    <t>27.04.2021 14:23:51</t>
  </si>
  <si>
    <t>000041178457</t>
  </si>
  <si>
    <t>27.04.2021 16:38:51</t>
  </si>
  <si>
    <t>000041178458</t>
  </si>
  <si>
    <t>27.04.2021 17:15:25</t>
  </si>
  <si>
    <t>000041178459</t>
  </si>
  <si>
    <t>27.04.2021 16:17:52</t>
  </si>
  <si>
    <t>000041178460</t>
  </si>
  <si>
    <t>27.04.2021 15:14:15</t>
  </si>
  <si>
    <t>000041178462</t>
  </si>
  <si>
    <t>27.04.2021 14:41:04</t>
  </si>
  <si>
    <t>000041178463</t>
  </si>
  <si>
    <t>27.04.2021 12:38:57</t>
  </si>
  <si>
    <t>27.04.2021 14:58:47</t>
  </si>
  <si>
    <t>000041178465</t>
  </si>
  <si>
    <t>27.04.2021 12:39:00</t>
  </si>
  <si>
    <t>27.04.2021 18:57:11</t>
  </si>
  <si>
    <t>000041178466</t>
  </si>
  <si>
    <t>27.04.2021 18:37:35</t>
  </si>
  <si>
    <t>000041178467</t>
  </si>
  <si>
    <t>27.04.2021 12:39:27</t>
  </si>
  <si>
    <t>27.04.2021 14:59:44</t>
  </si>
  <si>
    <t>000041178468</t>
  </si>
  <si>
    <t>27.04.2021 12:43:33</t>
  </si>
  <si>
    <t>27.04.2021 15:49:48</t>
  </si>
  <si>
    <t>000041178469</t>
  </si>
  <si>
    <t>27.04.2021 12:46:38</t>
  </si>
  <si>
    <t>27.04.2021 14:45:17</t>
  </si>
  <si>
    <t>000041178470</t>
  </si>
  <si>
    <t>27.04.2021 12:48:19</t>
  </si>
  <si>
    <t>27.04.2021 15:19:48</t>
  </si>
  <si>
    <t>000041178471</t>
  </si>
  <si>
    <t>27.04.2021 12:53:22</t>
  </si>
  <si>
    <t>27.04.2021 15:28:08</t>
  </si>
  <si>
    <t>000041178472</t>
  </si>
  <si>
    <t>27.04.2021 12:54:05</t>
  </si>
  <si>
    <t>27.04.2021 15:15:55</t>
  </si>
  <si>
    <t>000041178473</t>
  </si>
  <si>
    <t>27.04.2021 13:02:12</t>
  </si>
  <si>
    <t>27.04.2021 14:32:55</t>
  </si>
  <si>
    <t>000041178474</t>
  </si>
  <si>
    <t>27.04.2021 13:06:47</t>
  </si>
  <si>
    <t>27.04.2021 17:30:31</t>
  </si>
  <si>
    <t>000041178475</t>
  </si>
  <si>
    <t>27.04.2021 13:14:02</t>
  </si>
  <si>
    <t>27.04.2021 15:16:41</t>
  </si>
  <si>
    <t>000041178476</t>
  </si>
  <si>
    <t>27.04.2021 13:17:42</t>
  </si>
  <si>
    <t>27.04.2021 15:09:14</t>
  </si>
  <si>
    <t>000041178477</t>
  </si>
  <si>
    <t>27.04.2021 13:21:46</t>
  </si>
  <si>
    <t>27.04.2021 14:35:45</t>
  </si>
  <si>
    <t>000041178478</t>
  </si>
  <si>
    <t>27.04.2021 13:27:32</t>
  </si>
  <si>
    <t>27.04.2021 14:41:20</t>
  </si>
  <si>
    <t>000041178479</t>
  </si>
  <si>
    <t>27.04.2021 13:28:45</t>
  </si>
  <si>
    <t>27.04.2021 15:56:53</t>
  </si>
  <si>
    <t>000041178480</t>
  </si>
  <si>
    <t>27.04.2021 13:29:37</t>
  </si>
  <si>
    <t>27.04.2021 15:55:44</t>
  </si>
  <si>
    <t>000041178481</t>
  </si>
  <si>
    <t>27.04.2021 13:30:12</t>
  </si>
  <si>
    <t>27.04.2021 16:15:55</t>
  </si>
  <si>
    <t>000041178482</t>
  </si>
  <si>
    <t>27.04.2021 13:31:57</t>
  </si>
  <si>
    <t>27.04.2021 15:53:00</t>
  </si>
  <si>
    <t>000041178483</t>
  </si>
  <si>
    <t>27.04.2021 13:32:00</t>
  </si>
  <si>
    <t>27.04.2021 15:10:50</t>
  </si>
  <si>
    <t>000041178484</t>
  </si>
  <si>
    <t>27.04.2021 13:33:54</t>
  </si>
  <si>
    <t>27.04.2021 15:59:16</t>
  </si>
  <si>
    <t>000041178485</t>
  </si>
  <si>
    <t>27.04.2021 13:35:44</t>
  </si>
  <si>
    <t>27.04.2021 16:52:12</t>
  </si>
  <si>
    <t>000041178487</t>
  </si>
  <si>
    <t>27.04.2021 13:37:03</t>
  </si>
  <si>
    <t>27.04.2021 14:51:31</t>
  </si>
  <si>
    <t>000041178488</t>
  </si>
  <si>
    <t>27.04.2021 16:10:54</t>
  </si>
  <si>
    <t>000041178489</t>
  </si>
  <si>
    <t>27.04.2021 13:38:21</t>
  </si>
  <si>
    <t>27.04.2021 14:31:44</t>
  </si>
  <si>
    <t>000041178492</t>
  </si>
  <si>
    <t>27.04.2021 13:42:14</t>
  </si>
  <si>
    <t>27.04.2021 18:10:20</t>
  </si>
  <si>
    <t>000041178493</t>
  </si>
  <si>
    <t>27.04.2021 13:45:42</t>
  </si>
  <si>
    <t>27.04.2021 15:24:33</t>
  </si>
  <si>
    <t>000041178494</t>
  </si>
  <si>
    <t>27.04.2021 13:46:14</t>
  </si>
  <si>
    <t>27.04.2021 15:33:19</t>
  </si>
  <si>
    <t>000041178495</t>
  </si>
  <si>
    <t>27.04.2021 13:46:34</t>
  </si>
  <si>
    <t>27.04.2021 16:03:38</t>
  </si>
  <si>
    <t>000041178496</t>
  </si>
  <si>
    <t>27.04.2021 13:47:47</t>
  </si>
  <si>
    <t>27.04.2021 14:25:43</t>
  </si>
  <si>
    <t>000041178497</t>
  </si>
  <si>
    <t>27.04.2021 13:48:20</t>
  </si>
  <si>
    <t>27.04.2021 17:25:12</t>
  </si>
  <si>
    <t>000041178498</t>
  </si>
  <si>
    <t>27.04.2021 14:39:15</t>
  </si>
  <si>
    <t>000041178499</t>
  </si>
  <si>
    <t>27.04.2021 13:49:02</t>
  </si>
  <si>
    <t>27.04.2021 19:36:53</t>
  </si>
  <si>
    <t>000041178500</t>
  </si>
  <si>
    <t>27.04.2021 13:49:13</t>
  </si>
  <si>
    <t>27.04.2021 15:27:53</t>
  </si>
  <si>
    <t>000041178501</t>
  </si>
  <si>
    <t>27.04.2021 13:52:11</t>
  </si>
  <si>
    <t>27.04.2021 15:35:51</t>
  </si>
  <si>
    <t>000041178502</t>
  </si>
  <si>
    <t>27.04.2021 13:52:32</t>
  </si>
  <si>
    <t>27.04.2021 14:47:20</t>
  </si>
  <si>
    <t>000041178503</t>
  </si>
  <si>
    <t>27.04.2021 13:53:50</t>
  </si>
  <si>
    <t>27.04.2021 16:07:15</t>
  </si>
  <si>
    <t>000041178504</t>
  </si>
  <si>
    <t>27.04.2021 13:54:04</t>
  </si>
  <si>
    <t>27.04.2021 15:11:32</t>
  </si>
  <si>
    <t>000041178505</t>
  </si>
  <si>
    <t>27.04.2021 13:54:54</t>
  </si>
  <si>
    <t>27.04.2021 16:08:41</t>
  </si>
  <si>
    <t>000041178507</t>
  </si>
  <si>
    <t>27.04.2021 13:56:02</t>
  </si>
  <si>
    <t>28.04.2021 13:30:30</t>
  </si>
  <si>
    <t>000041178508</t>
  </si>
  <si>
    <t>27.04.2021 13:57:29</t>
  </si>
  <si>
    <t>27.04.2021 14:59:03</t>
  </si>
  <si>
    <t>000041178509</t>
  </si>
  <si>
    <t>27.04.2021 13:58:16</t>
  </si>
  <si>
    <t>27.04.2021 15:37:00</t>
  </si>
  <si>
    <t>000041178510</t>
  </si>
  <si>
    <t>27.04.2021 13:59:52</t>
  </si>
  <si>
    <t>27.04.2021 16:38:21</t>
  </si>
  <si>
    <t>000041178511</t>
  </si>
  <si>
    <t>27.04.2021 14:02:07</t>
  </si>
  <si>
    <t>27.04.2021 17:00:55</t>
  </si>
  <si>
    <t>000041178512</t>
  </si>
  <si>
    <t>27.04.2021 14:02:45</t>
  </si>
  <si>
    <t>27.04.2021 15:05:59</t>
  </si>
  <si>
    <t>000041178513</t>
  </si>
  <si>
    <t>27.04.2021 14:04:09</t>
  </si>
  <si>
    <t>27.04.2021 16:02:55</t>
  </si>
  <si>
    <t>000041178514</t>
  </si>
  <si>
    <t>27.04.2021 14:04:41</t>
  </si>
  <si>
    <t>27.04.2021 14:25:28</t>
  </si>
  <si>
    <t>000041178515</t>
  </si>
  <si>
    <t>27.04.2021 14:28:54</t>
  </si>
  <si>
    <t>000041178516</t>
  </si>
  <si>
    <t>27.04.2021 14:04:58</t>
  </si>
  <si>
    <t>27.04.2021 15:03:57</t>
  </si>
  <si>
    <t>000041178517</t>
  </si>
  <si>
    <t>27.04.2021 16:48:31</t>
  </si>
  <si>
    <t>000041178518</t>
  </si>
  <si>
    <t>27.04.2021 17:03:46</t>
  </si>
  <si>
    <t>000041178519</t>
  </si>
  <si>
    <t>28.04.2021 10:30:32</t>
  </si>
  <si>
    <t>000041178522</t>
  </si>
  <si>
    <t>27.04.2021 15:05:47</t>
  </si>
  <si>
    <t>000041178523</t>
  </si>
  <si>
    <t>28.04.2021 09:37:45</t>
  </si>
  <si>
    <t>000041178524</t>
  </si>
  <si>
    <t>27.04.2021 15:11:08</t>
  </si>
  <si>
    <t>000041178526</t>
  </si>
  <si>
    <t>27.04.2021 14:05:15</t>
  </si>
  <si>
    <t>27.04.2021 15:00:29</t>
  </si>
  <si>
    <t>000041178527</t>
  </si>
  <si>
    <t>27.04.2021 16:58:24</t>
  </si>
  <si>
    <t>000041178528</t>
  </si>
  <si>
    <t>27.04.2021 14:33:43</t>
  </si>
  <si>
    <t>000041178529</t>
  </si>
  <si>
    <t>27.04.2021 18:50:00</t>
  </si>
  <si>
    <t>000041178530</t>
  </si>
  <si>
    <t>27.04.2021 15:45:31</t>
  </si>
  <si>
    <t>000041178531</t>
  </si>
  <si>
    <t>27.04.2021 16:12:21</t>
  </si>
  <si>
    <t>000041178532</t>
  </si>
  <si>
    <t>27.04.2021 14:05:52</t>
  </si>
  <si>
    <t>27.04.2021 15:39:29</t>
  </si>
  <si>
    <t>000041178533</t>
  </si>
  <si>
    <t>27.04.2021 14:06:18</t>
  </si>
  <si>
    <t>27.04.2021 14:44:14</t>
  </si>
  <si>
    <t>000041178534</t>
  </si>
  <si>
    <t>27.04.2021 14:06:36</t>
  </si>
  <si>
    <t>27.04.2021 16:33:16</t>
  </si>
  <si>
    <t>000041178535</t>
  </si>
  <si>
    <t>27.04.2021 14:07:13</t>
  </si>
  <si>
    <t>27.04.2021 15:42:32</t>
  </si>
  <si>
    <t>000041178536</t>
  </si>
  <si>
    <t>27.04.2021 14:07:53</t>
  </si>
  <si>
    <t>27.04.2021 14:57:30</t>
  </si>
  <si>
    <t>000041178537</t>
  </si>
  <si>
    <t>27.04.2021 14:07:58</t>
  </si>
  <si>
    <t>27.04.2021 15:42:46</t>
  </si>
  <si>
    <t>000041178538</t>
  </si>
  <si>
    <t>27.04.2021 17:22:06</t>
  </si>
  <si>
    <t>000041178539</t>
  </si>
  <si>
    <t>27.04.2021 14:08:14</t>
  </si>
  <si>
    <t>27.04.2021 15:39:08</t>
  </si>
  <si>
    <t>000041178541</t>
  </si>
  <si>
    <t>27.04.2021 14:13:30</t>
  </si>
  <si>
    <t>27.04.2021 16:29:13</t>
  </si>
  <si>
    <t>000041178542</t>
  </si>
  <si>
    <t>27.04.2021 14:13:56</t>
  </si>
  <si>
    <t>27.04.2021 14:55:31</t>
  </si>
  <si>
    <t>000041178543</t>
  </si>
  <si>
    <t>27.04.2021 14:14:02</t>
  </si>
  <si>
    <t>27.04.2021 15:47:41</t>
  </si>
  <si>
    <t>000041178544</t>
  </si>
  <si>
    <t>27.04.2021 14:14:08</t>
  </si>
  <si>
    <t>27.04.2021 15:13:15</t>
  </si>
  <si>
    <t>000041178545</t>
  </si>
  <si>
    <t>27.04.2021 14:18:03</t>
  </si>
  <si>
    <t>27.04.2021 16:02:04</t>
  </si>
  <si>
    <t>000041178546</t>
  </si>
  <si>
    <t>27.04.2021 15:40:03</t>
  </si>
  <si>
    <t>000041178547</t>
  </si>
  <si>
    <t>27.04.2021 14:44:21</t>
  </si>
  <si>
    <t>000041178548</t>
  </si>
  <si>
    <t>27.04.2021 17:16:13</t>
  </si>
  <si>
    <t>000041178549</t>
  </si>
  <si>
    <t>27.04.2021 15:16:53</t>
  </si>
  <si>
    <t>000041178550</t>
  </si>
  <si>
    <t>27.04.2021 16:51:19</t>
  </si>
  <si>
    <t>000041178551</t>
  </si>
  <si>
    <t>27.04.2021 14:18:56</t>
  </si>
  <si>
    <t>27.04.2021 14:47:08</t>
  </si>
  <si>
    <t>000041178552</t>
  </si>
  <si>
    <t>27.04.2021 14:19:10</t>
  </si>
  <si>
    <t>27.04.2021 16:17:29</t>
  </si>
  <si>
    <t>000041178553</t>
  </si>
  <si>
    <t>27.04.2021 14:22:28</t>
  </si>
  <si>
    <t>000041178554</t>
  </si>
  <si>
    <t>27.04.2021 14:23:43</t>
  </si>
  <si>
    <t>27.04.2021 16:14:42</t>
  </si>
  <si>
    <t>000041178555</t>
  </si>
  <si>
    <t>27.04.2021 14:24:39</t>
  </si>
  <si>
    <t>27.04.2021 18:27:49</t>
  </si>
  <si>
    <t>000041178556</t>
  </si>
  <si>
    <t>27.04.2021 14:26:52</t>
  </si>
  <si>
    <t>27.04.2021 16:47:30</t>
  </si>
  <si>
    <t>000041178557</t>
  </si>
  <si>
    <t>27.04.2021 14:27:26</t>
  </si>
  <si>
    <t>27.04.2021 16:10:15</t>
  </si>
  <si>
    <t>000041178558</t>
  </si>
  <si>
    <t>27.04.2021 14:27:32</t>
  </si>
  <si>
    <t>27.04.2021 18:29:38</t>
  </si>
  <si>
    <t>000041178559</t>
  </si>
  <si>
    <t>27.04.2021 14:28:27</t>
  </si>
  <si>
    <t>27.04.2021 14:53:16</t>
  </si>
  <si>
    <t>000041178560</t>
  </si>
  <si>
    <t>27.04.2021 14:28:43</t>
  </si>
  <si>
    <t>27.04.2021 15:00:45</t>
  </si>
  <si>
    <t>000041178561</t>
  </si>
  <si>
    <t>27.04.2021 14:30:59</t>
  </si>
  <si>
    <t>27.04.2021 16:48:57</t>
  </si>
  <si>
    <t>000041178562</t>
  </si>
  <si>
    <t>27.04.2021 14:31:26</t>
  </si>
  <si>
    <t>27.04.2021 16:51:04</t>
  </si>
  <si>
    <t>000041178563</t>
  </si>
  <si>
    <t>27.04.2021 15:03:31</t>
  </si>
  <si>
    <t>000041178564</t>
  </si>
  <si>
    <t>27.04.2021 14:31:45</t>
  </si>
  <si>
    <t>27.04.2021 15:26:02</t>
  </si>
  <si>
    <t>000041178566</t>
  </si>
  <si>
    <t>27.04.2021 14:33:02</t>
  </si>
  <si>
    <t>27.04.2021 18:27:13</t>
  </si>
  <si>
    <t>000041178567</t>
  </si>
  <si>
    <t>27.04.2021 14:33:18</t>
  </si>
  <si>
    <t>27.04.2021 16:29:16</t>
  </si>
  <si>
    <t>000041178568</t>
  </si>
  <si>
    <t>27.04.2021 14:33:52</t>
  </si>
  <si>
    <t>27.04.2021 15:20:39</t>
  </si>
  <si>
    <t>000041178569</t>
  </si>
  <si>
    <t>27.04.2021 14:35:10</t>
  </si>
  <si>
    <t>27.04.2021 17:05:00</t>
  </si>
  <si>
    <t>000041178570</t>
  </si>
  <si>
    <t>27.04.2021 14:36:59</t>
  </si>
  <si>
    <t>27.04.2021 19:53:49</t>
  </si>
  <si>
    <t>000041178571</t>
  </si>
  <si>
    <t>27.04.2021 14:37:04</t>
  </si>
  <si>
    <t>27.04.2021 15:45:41</t>
  </si>
  <si>
    <t>000041178572</t>
  </si>
  <si>
    <t>27.04.2021 14:38:01</t>
  </si>
  <si>
    <t>27.04.2021 16:39:49</t>
  </si>
  <si>
    <t>000041178573</t>
  </si>
  <si>
    <t>27.04.2021 14:38:02</t>
  </si>
  <si>
    <t>27.04.2021 15:36:01</t>
  </si>
  <si>
    <t>000041178574</t>
  </si>
  <si>
    <t>27.04.2021 14:38:21</t>
  </si>
  <si>
    <t>27.04.2021 17:25:13</t>
  </si>
  <si>
    <t>000041178575</t>
  </si>
  <si>
    <t>27.04.2021 14:38:42</t>
  </si>
  <si>
    <t>27.04.2021 15:23:58</t>
  </si>
  <si>
    <t>000041178577</t>
  </si>
  <si>
    <t>27.04.2021 14:41:11</t>
  </si>
  <si>
    <t>27.04.2021 19:54:38</t>
  </si>
  <si>
    <t>000041178578</t>
  </si>
  <si>
    <t>27.04.2021 15:20:38</t>
  </si>
  <si>
    <t>000041178579</t>
  </si>
  <si>
    <t>27.04.2021 14:42:13</t>
  </si>
  <si>
    <t>27.04.2021 16:23:53</t>
  </si>
  <si>
    <t>000041178580</t>
  </si>
  <si>
    <t>27.04.2021 14:42:16</t>
  </si>
  <si>
    <t>27.04.2021 20:47:03</t>
  </si>
  <si>
    <t>000041178581</t>
  </si>
  <si>
    <t>27.04.2021 14:42:48</t>
  </si>
  <si>
    <t>27.04.2021 15:09:59</t>
  </si>
  <si>
    <t>000041178582</t>
  </si>
  <si>
    <t>27.04.2021 14:43:25</t>
  </si>
  <si>
    <t>27.04.2021 17:11:41</t>
  </si>
  <si>
    <t>000041178583</t>
  </si>
  <si>
    <t>27.04.2021 14:44:43</t>
  </si>
  <si>
    <t>27.04.2021 16:10:47</t>
  </si>
  <si>
    <t>000041178584</t>
  </si>
  <si>
    <t>27.04.2021 14:44:59</t>
  </si>
  <si>
    <t>27.04.2021 17:03:05</t>
  </si>
  <si>
    <t>000041178585</t>
  </si>
  <si>
    <t>27.04.2021 14:47:09</t>
  </si>
  <si>
    <t>27.04.2021 15:42:09</t>
  </si>
  <si>
    <t>000041178586</t>
  </si>
  <si>
    <t>27.04.2021 14:48:37</t>
  </si>
  <si>
    <t>27.04.2021 18:35:33</t>
  </si>
  <si>
    <t>000041178587</t>
  </si>
  <si>
    <t>27.04.2021 14:49:21</t>
  </si>
  <si>
    <t>28.04.2021 08:48:23</t>
  </si>
  <si>
    <t>000041178588</t>
  </si>
  <si>
    <t>27.04.2021 14:50:15</t>
  </si>
  <si>
    <t>27.04.2021 19:58:07</t>
  </si>
  <si>
    <t>000041178589</t>
  </si>
  <si>
    <t>27.04.2021 14:50:37</t>
  </si>
  <si>
    <t>27.04.2021 16:40:52</t>
  </si>
  <si>
    <t>000041178590</t>
  </si>
  <si>
    <t>27.04.2021 14:50:40</t>
  </si>
  <si>
    <t>000041178591</t>
  </si>
  <si>
    <t>27.04.2021 14:51:00</t>
  </si>
  <si>
    <t>27.04.2021 15:15:59</t>
  </si>
  <si>
    <t>000041178592</t>
  </si>
  <si>
    <t>27.04.2021 14:52:10</t>
  </si>
  <si>
    <t>27.04.2021 15:56:28</t>
  </si>
  <si>
    <t>000041178593</t>
  </si>
  <si>
    <t>27.04.2021 15:49:43</t>
  </si>
  <si>
    <t>000041178594</t>
  </si>
  <si>
    <t>27.04.2021 14:54:16</t>
  </si>
  <si>
    <t>27.04.2021 17:03:18</t>
  </si>
  <si>
    <t>000041178595</t>
  </si>
  <si>
    <t>27.04.2021 14:54:53</t>
  </si>
  <si>
    <t>27.04.2021 15:38:21</t>
  </si>
  <si>
    <t>000041178596</t>
  </si>
  <si>
    <t>27.04.2021 14:55:27</t>
  </si>
  <si>
    <t>27.04.2021 15:12:27</t>
  </si>
  <si>
    <t>000041178597</t>
  </si>
  <si>
    <t>27.04.2021 15:45:29</t>
  </si>
  <si>
    <t>000041178598</t>
  </si>
  <si>
    <t>27.04.2021 14:57:07</t>
  </si>
  <si>
    <t>27.04.2021 15:51:59</t>
  </si>
  <si>
    <t>000041178599</t>
  </si>
  <si>
    <t>27.04.2021 14:57:09</t>
  </si>
  <si>
    <t>28.04.2021 11:09:33</t>
  </si>
  <si>
    <t>000041178601</t>
  </si>
  <si>
    <t>27.04.2021 14:57:46</t>
  </si>
  <si>
    <t>000041178602</t>
  </si>
  <si>
    <t>27.04.2021 14:58:27</t>
  </si>
  <si>
    <t>27.04.2021 16:00:05</t>
  </si>
  <si>
    <t>000041178603</t>
  </si>
  <si>
    <t>27.04.2021 14:58:48</t>
  </si>
  <si>
    <t>27.04.2021 20:43:32</t>
  </si>
  <si>
    <t>000041178604</t>
  </si>
  <si>
    <t>27.04.2021 14:59:11</t>
  </si>
  <si>
    <t>27.04.2021 16:52:08</t>
  </si>
  <si>
    <t>000041178605</t>
  </si>
  <si>
    <t>27.04.2021 14:59:36</t>
  </si>
  <si>
    <t>27.04.2021 15:33:52</t>
  </si>
  <si>
    <t>000041178606</t>
  </si>
  <si>
    <t>27.04.2021 14:59:45</t>
  </si>
  <si>
    <t>27.04.2021 16:46:06</t>
  </si>
  <si>
    <t>000041178608</t>
  </si>
  <si>
    <t>27.04.2021 15:00:27</t>
  </si>
  <si>
    <t>27.04.2021 16:27:53</t>
  </si>
  <si>
    <t>000041178609</t>
  </si>
  <si>
    <t>27.04.2021 15:01:27</t>
  </si>
  <si>
    <t>27.04.2021 17:27:04</t>
  </si>
  <si>
    <t>000041178610</t>
  </si>
  <si>
    <t>27.04.2021 15:01:39</t>
  </si>
  <si>
    <t>27.04.2021 17:01:20</t>
  </si>
  <si>
    <t>000041178612</t>
  </si>
  <si>
    <t>27.04.2021 15:02:44</t>
  </si>
  <si>
    <t>27.04.2021 16:33:20</t>
  </si>
  <si>
    <t>000041178613</t>
  </si>
  <si>
    <t>27.04.2021 15:03:53</t>
  </si>
  <si>
    <t>27.04.2021 16:44:10</t>
  </si>
  <si>
    <t>000041178614</t>
  </si>
  <si>
    <t>28.04.2021 11:03:31</t>
  </si>
  <si>
    <t>000041178616</t>
  </si>
  <si>
    <t>27.04.2021 15:05:54</t>
  </si>
  <si>
    <t>27.04.2021 17:02:45</t>
  </si>
  <si>
    <t>000041178618</t>
  </si>
  <si>
    <t>27.04.2021 15:07:47</t>
  </si>
  <si>
    <t>27.04.2021 16:45:34</t>
  </si>
  <si>
    <t>000041178619</t>
  </si>
  <si>
    <t>27.04.2021 16:56:05</t>
  </si>
  <si>
    <t>000041178621</t>
  </si>
  <si>
    <t>27.04.2021 15:08:22</t>
  </si>
  <si>
    <t>27.04.2021 16:14:17</t>
  </si>
  <si>
    <t>000041178624</t>
  </si>
  <si>
    <t>27.04.2021 16:11:43</t>
  </si>
  <si>
    <t>000041178625</t>
  </si>
  <si>
    <t>27.04.2021 15:09:48</t>
  </si>
  <si>
    <t>27.04.2021 15:48:59</t>
  </si>
  <si>
    <t>000041178627</t>
  </si>
  <si>
    <t>27.04.2021 15:10:44</t>
  </si>
  <si>
    <t>27.04.2021 16:39:56</t>
  </si>
  <si>
    <t>000041178628</t>
  </si>
  <si>
    <t>27.04.2021 15:11:16</t>
  </si>
  <si>
    <t>27.04.2021 16:17:55</t>
  </si>
  <si>
    <t>000041178629</t>
  </si>
  <si>
    <t>27.04.2021 15:11:37</t>
  </si>
  <si>
    <t>27.04.2021 16:59:45</t>
  </si>
  <si>
    <t>000041178630</t>
  </si>
  <si>
    <t>27.04.2021 15:11:43</t>
  </si>
  <si>
    <t>27.04.2021 15:38:35</t>
  </si>
  <si>
    <t>000041178631</t>
  </si>
  <si>
    <t>27.04.2021 15:12:41</t>
  </si>
  <si>
    <t>28.04.2021 15:29:42</t>
  </si>
  <si>
    <t>000041178632</t>
  </si>
  <si>
    <t>27.04.2021 15:14:20</t>
  </si>
  <si>
    <t>27.04.2021 16:37:39</t>
  </si>
  <si>
    <t>000041178633</t>
  </si>
  <si>
    <t>27.04.2021 15:14:26</t>
  </si>
  <si>
    <t>27.04.2021 16:39:01</t>
  </si>
  <si>
    <t>000041178634</t>
  </si>
  <si>
    <t>27.04.2021 15:15:37</t>
  </si>
  <si>
    <t>27.04.2021 17:00:42</t>
  </si>
  <si>
    <t>000041178635</t>
  </si>
  <si>
    <t>27.04.2021 16:04:59</t>
  </si>
  <si>
    <t>000041178636</t>
  </si>
  <si>
    <t>27.04.2021 15:16:19</t>
  </si>
  <si>
    <t>27.04.2021 17:04:45</t>
  </si>
  <si>
    <t>000041178637</t>
  </si>
  <si>
    <t>27.04.2021 15:20:35</t>
  </si>
  <si>
    <t>27.04.2021 19:51:05</t>
  </si>
  <si>
    <t>000041178638</t>
  </si>
  <si>
    <t>27.04.2021 15:20:44</t>
  </si>
  <si>
    <t>27.04.2021 18:38:47</t>
  </si>
  <si>
    <t>000041178639</t>
  </si>
  <si>
    <t>27.04.2021 15:21:13</t>
  </si>
  <si>
    <t>27.04.2021 16:09:07</t>
  </si>
  <si>
    <t>000041178640</t>
  </si>
  <si>
    <t>27.04.2021 15:21:47</t>
  </si>
  <si>
    <t>27.04.2021 17:40:05</t>
  </si>
  <si>
    <t>000041178641</t>
  </si>
  <si>
    <t>27.04.2021 15:15:54</t>
  </si>
  <si>
    <t>27.04.2021 15:38:48</t>
  </si>
  <si>
    <t>000041178643</t>
  </si>
  <si>
    <t>28.04.2021 10:54:49</t>
  </si>
  <si>
    <t>28.04.2021 15:10:54</t>
  </si>
  <si>
    <t>000041178644</t>
  </si>
  <si>
    <t>28.04.2021 12:01:53</t>
  </si>
  <si>
    <t>28.04.2021 13:19:46</t>
  </si>
  <si>
    <t>000041178645</t>
  </si>
  <si>
    <t>28.04.2021 12:09:51</t>
  </si>
  <si>
    <t>28.04.2021 12:57:21</t>
  </si>
  <si>
    <t>000041178647</t>
  </si>
  <si>
    <t>28.04.2021 15:11:07</t>
  </si>
  <si>
    <t>28.04.2021 15:29:57</t>
  </si>
  <si>
    <t>000041178649</t>
  </si>
  <si>
    <t>28.04.2021 15:55:54</t>
  </si>
  <si>
    <t>29.04.2021 09:28:53</t>
  </si>
  <si>
    <t>000041178651</t>
  </si>
  <si>
    <t>27.04.2021 15:22:04</t>
  </si>
  <si>
    <t>27.04.2021 16:29:27</t>
  </si>
  <si>
    <t>000041178652</t>
  </si>
  <si>
    <t>27.04.2021 15:22:48</t>
  </si>
  <si>
    <t>27.04.2021 16:50:37</t>
  </si>
  <si>
    <t>000041178653</t>
  </si>
  <si>
    <t>28.04.2021 12:05:28</t>
  </si>
  <si>
    <t>000041178654</t>
  </si>
  <si>
    <t>27.04.2021 15:23:24</t>
  </si>
  <si>
    <t>27.04.2021 17:07:53</t>
  </si>
  <si>
    <t>000041178655</t>
  </si>
  <si>
    <t>27.04.2021 15:24:34</t>
  </si>
  <si>
    <t>27.04.2021 18:28:59</t>
  </si>
  <si>
    <t>000041178656</t>
  </si>
  <si>
    <t>27.04.2021 15:27:45</t>
  </si>
  <si>
    <t>27.04.2021 16:56:27</t>
  </si>
  <si>
    <t>000041178657</t>
  </si>
  <si>
    <t>27.04.2021 15:28:18</t>
  </si>
  <si>
    <t>27.04.2021 15:57:45</t>
  </si>
  <si>
    <t>000041178658</t>
  </si>
  <si>
    <t>27.04.2021 15:29:09</t>
  </si>
  <si>
    <t>27.04.2021 16:28:16</t>
  </si>
  <si>
    <t>000041178659</t>
  </si>
  <si>
    <t>27.04.2021 15:29:32</t>
  </si>
  <si>
    <t>27.04.2021 17:41:58</t>
  </si>
  <si>
    <t>000041178660</t>
  </si>
  <si>
    <t>27.04.2021 15:29:35</t>
  </si>
  <si>
    <t>27.04.2021 16:00:36</t>
  </si>
  <si>
    <t>000041178661</t>
  </si>
  <si>
    <t>27.04.2021 15:30:21</t>
  </si>
  <si>
    <t>27.04.2021 16:23:49</t>
  </si>
  <si>
    <t>000041178662</t>
  </si>
  <si>
    <t>27.04.2021 15:31:02</t>
  </si>
  <si>
    <t>27.04.2021 15:57:29</t>
  </si>
  <si>
    <t>000041178663</t>
  </si>
  <si>
    <t>27.04.2021 15:31:05</t>
  </si>
  <si>
    <t>27.04.2021 18:26:33</t>
  </si>
  <si>
    <t>000041178664</t>
  </si>
  <si>
    <t>27.04.2021 15:31:32</t>
  </si>
  <si>
    <t>27.04.2021 18:33:37</t>
  </si>
  <si>
    <t>000041178665</t>
  </si>
  <si>
    <t>27.04.2021 15:32:31</t>
  </si>
  <si>
    <t>27.04.2021 16:08:26</t>
  </si>
  <si>
    <t>000041178666</t>
  </si>
  <si>
    <t>27.04.2021 15:32:40</t>
  </si>
  <si>
    <t>27.04.2021 16:08:37</t>
  </si>
  <si>
    <t>000041178667</t>
  </si>
  <si>
    <t>27.04.2021 15:32:43</t>
  </si>
  <si>
    <t>27.04.2021 18:16:27</t>
  </si>
  <si>
    <t>000041178669</t>
  </si>
  <si>
    <t>27.04.2021 15:33:57</t>
  </si>
  <si>
    <t>27.04.2021 17:30:25</t>
  </si>
  <si>
    <t>000041178670</t>
  </si>
  <si>
    <t>27.04.2021 15:34:18</t>
  </si>
  <si>
    <t>27.04.2021 18:20:29</t>
  </si>
  <si>
    <t>000041178671</t>
  </si>
  <si>
    <t>27.04.2021 15:34:39</t>
  </si>
  <si>
    <t>27.04.2021 16:00:25</t>
  </si>
  <si>
    <t>000041178672</t>
  </si>
  <si>
    <t>27.04.2021 15:35:45</t>
  </si>
  <si>
    <t>27.04.2021 17:26:30</t>
  </si>
  <si>
    <t>000041178673</t>
  </si>
  <si>
    <t>27.04.2021 15:36:50</t>
  </si>
  <si>
    <t>000041178674</t>
  </si>
  <si>
    <t>27.04.2021 15:38:26</t>
  </si>
  <si>
    <t>27.04.2021 16:58:40</t>
  </si>
  <si>
    <t>000041178675</t>
  </si>
  <si>
    <t>27.04.2021 15:39:46</t>
  </si>
  <si>
    <t>27.04.2021 18:16:15</t>
  </si>
  <si>
    <t>000041178676</t>
  </si>
  <si>
    <t>27.04.2021 15:41:18</t>
  </si>
  <si>
    <t>27.04.2021 16:48:56</t>
  </si>
  <si>
    <t>000041178678</t>
  </si>
  <si>
    <t>27.04.2021 15:41:25</t>
  </si>
  <si>
    <t>27.04.2021 15:55:12</t>
  </si>
  <si>
    <t>000041178680</t>
  </si>
  <si>
    <t>27.04.2021 15:42:01</t>
  </si>
  <si>
    <t>27.04.2021 19:16:29</t>
  </si>
  <si>
    <t>000041178681</t>
  </si>
  <si>
    <t>27.04.2021 17:34:51</t>
  </si>
  <si>
    <t>000041178683</t>
  </si>
  <si>
    <t>27.04.2021 15:43:17</t>
  </si>
  <si>
    <t>27.04.2021 16:17:48</t>
  </si>
  <si>
    <t>000041178684</t>
  </si>
  <si>
    <t>27.04.2021 15:43:54</t>
  </si>
  <si>
    <t>27.04.2021 17:26:56</t>
  </si>
  <si>
    <t>000041178685</t>
  </si>
  <si>
    <t>27.04.2021 15:44:31</t>
  </si>
  <si>
    <t>27.04.2021 16:04:57</t>
  </si>
  <si>
    <t>000041178686</t>
  </si>
  <si>
    <t>27.04.2021 15:46:13</t>
  </si>
  <si>
    <t>27.04.2021 18:23:04</t>
  </si>
  <si>
    <t>000041178687</t>
  </si>
  <si>
    <t>27.04.2021 15:46:26</t>
  </si>
  <si>
    <t>27.04.2021 17:02:51</t>
  </si>
  <si>
    <t>000041178688</t>
  </si>
  <si>
    <t>27.04.2021 15:46:39</t>
  </si>
  <si>
    <t>27.04.2021 17:28:49</t>
  </si>
  <si>
    <t>000041178689</t>
  </si>
  <si>
    <t>27.04.2021 15:48:02</t>
  </si>
  <si>
    <t>27.04.2021 16:09:34</t>
  </si>
  <si>
    <t>000041178690</t>
  </si>
  <si>
    <t>27.04.2021 17:03:57</t>
  </si>
  <si>
    <t>000041178691</t>
  </si>
  <si>
    <t>27.04.2021 15:48:53</t>
  </si>
  <si>
    <t>28.04.2021 12:02:48</t>
  </si>
  <si>
    <t>000041178692</t>
  </si>
  <si>
    <t>27.04.2021 15:50:11</t>
  </si>
  <si>
    <t>27.04.2021 16:58:55</t>
  </si>
  <si>
    <t>000041178693</t>
  </si>
  <si>
    <t>27.04.2021 15:51:13</t>
  </si>
  <si>
    <t>27.04.2021 17:52:01</t>
  </si>
  <si>
    <t>000041178696</t>
  </si>
  <si>
    <t>27.04.2021 15:53:55</t>
  </si>
  <si>
    <t>27.04.2021 17:01:35</t>
  </si>
  <si>
    <t>000041178698</t>
  </si>
  <si>
    <t>27.04.2021 15:54:28</t>
  </si>
  <si>
    <t>28.04.2021 09:34:25</t>
  </si>
  <si>
    <t>000041178699</t>
  </si>
  <si>
    <t>27.04.2021 15:55:24</t>
  </si>
  <si>
    <t>27.04.2021 16:59:46</t>
  </si>
  <si>
    <t>000041178701</t>
  </si>
  <si>
    <t>27.04.2021 15:54:14</t>
  </si>
  <si>
    <t>27.04.2021 20:58:34</t>
  </si>
  <si>
    <t>000041178702</t>
  </si>
  <si>
    <t>27.04.2021 16:20:27</t>
  </si>
  <si>
    <t>27.04.2021 17:00:49</t>
  </si>
  <si>
    <t>000041178703</t>
  </si>
  <si>
    <t>27.04.2021 16:24:06</t>
  </si>
  <si>
    <t>27.04.2021 17:04:55</t>
  </si>
  <si>
    <t>000041178704</t>
  </si>
  <si>
    <t>27.04.2021 16:34:01</t>
  </si>
  <si>
    <t>27.04.2021 17:19:55</t>
  </si>
  <si>
    <t>000041178706</t>
  </si>
  <si>
    <t>27.04.2021 16:49:56</t>
  </si>
  <si>
    <t>27.04.2021 16:56:01</t>
  </si>
  <si>
    <t>000041178707</t>
  </si>
  <si>
    <t>27.04.2021 16:58:05</t>
  </si>
  <si>
    <t>27.04.2021 17:04:42</t>
  </si>
  <si>
    <t>000041178708</t>
  </si>
  <si>
    <t>28.04.2021 08:54:52</t>
  </si>
  <si>
    <t>28.04.2021 12:15:26</t>
  </si>
  <si>
    <t>000041178709</t>
  </si>
  <si>
    <t>28.04.2021 09:22:43</t>
  </si>
  <si>
    <t>28.04.2021 17:16:14</t>
  </si>
  <si>
    <t>000041178710</t>
  </si>
  <si>
    <t>28.04.2021 09:35:54</t>
  </si>
  <si>
    <t>28.04.2021 13:54:01</t>
  </si>
  <si>
    <t>000041178711</t>
  </si>
  <si>
    <t>28.04.2021 10:36:48</t>
  </si>
  <si>
    <t>000041178712</t>
  </si>
  <si>
    <t>28.04.2021 08:55:52</t>
  </si>
  <si>
    <t>000041178713</t>
  </si>
  <si>
    <t>27.04.2021 15:57:54</t>
  </si>
  <si>
    <t>000041178714</t>
  </si>
  <si>
    <t>27.04.2021 15:58:56</t>
  </si>
  <si>
    <t>27.04.2021 16:46:37</t>
  </si>
  <si>
    <t>000041178715</t>
  </si>
  <si>
    <t>27.04.2021 15:59:02</t>
  </si>
  <si>
    <t>27.04.2021 16:13:00</t>
  </si>
  <si>
    <t>000041178716</t>
  </si>
  <si>
    <t>27.04.2021 15:59:24</t>
  </si>
  <si>
    <t>27.04.2021 16:46:43</t>
  </si>
  <si>
    <t>000041178717</t>
  </si>
  <si>
    <t>27.04.2021 15:59:30</t>
  </si>
  <si>
    <t>27.04.2021 17:25:30</t>
  </si>
  <si>
    <t>000041178719</t>
  </si>
  <si>
    <t>27.04.2021 16:50:19</t>
  </si>
  <si>
    <t>000041178720</t>
  </si>
  <si>
    <t>27.04.2021 16:05:00</t>
  </si>
  <si>
    <t>27.04.2021 16:50:46</t>
  </si>
  <si>
    <t>000041178721</t>
  </si>
  <si>
    <t>27.04.2021 16:05:03</t>
  </si>
  <si>
    <t>27.04.2021 17:35:12</t>
  </si>
  <si>
    <t>000041178722</t>
  </si>
  <si>
    <t>27.04.2021 16:05:18</t>
  </si>
  <si>
    <t>27.04.2021 16:55:18</t>
  </si>
  <si>
    <t>000041178723</t>
  </si>
  <si>
    <t>27.04.2021 16:06:02</t>
  </si>
  <si>
    <t>27.04.2021 17:12:51</t>
  </si>
  <si>
    <t>000041178724</t>
  </si>
  <si>
    <t>27.04.2021 16:06:38</t>
  </si>
  <si>
    <t>27.04.2021 16:36:55</t>
  </si>
  <si>
    <t>000041178725</t>
  </si>
  <si>
    <t>27.04.2021 16:07:12</t>
  </si>
  <si>
    <t>27.04.2021 17:05:17</t>
  </si>
  <si>
    <t>000041178726</t>
  </si>
  <si>
    <t>27.04.2021 16:07:25</t>
  </si>
  <si>
    <t>27.04.2021 16:35:13</t>
  </si>
  <si>
    <t>000041178727</t>
  </si>
  <si>
    <t>27.04.2021 16:07:31</t>
  </si>
  <si>
    <t>27.04.2021 17:00:15</t>
  </si>
  <si>
    <t>000041178728</t>
  </si>
  <si>
    <t>27.04.2021 16:07:46</t>
  </si>
  <si>
    <t>27.04.2021 16:18:24</t>
  </si>
  <si>
    <t>000041178729</t>
  </si>
  <si>
    <t>27.04.2021 17:32:01</t>
  </si>
  <si>
    <t>000041178730</t>
  </si>
  <si>
    <t>27.04.2021 17:02:46</t>
  </si>
  <si>
    <t>000041178731</t>
  </si>
  <si>
    <t>28.04.2021 09:11:43</t>
  </si>
  <si>
    <t>000041178732</t>
  </si>
  <si>
    <t>28.04.2021 10:33:38</t>
  </si>
  <si>
    <t>000041178733</t>
  </si>
  <si>
    <t>27.04.2021 16:07:47</t>
  </si>
  <si>
    <t>27.04.2021 17:07:07</t>
  </si>
  <si>
    <t>000041178735</t>
  </si>
  <si>
    <t>27.04.2021 16:07:58</t>
  </si>
  <si>
    <t>27.04.2021 19:04:50</t>
  </si>
  <si>
    <t>000041178736</t>
  </si>
  <si>
    <t>27.04.2021 23:42:00</t>
  </si>
  <si>
    <t>000041178737</t>
  </si>
  <si>
    <t>27.04.2021 17:40:32</t>
  </si>
  <si>
    <t>000041178738</t>
  </si>
  <si>
    <t>27.04.2021 16:59:50</t>
  </si>
  <si>
    <t>000041178739</t>
  </si>
  <si>
    <t>27.04.2021 16:07:59</t>
  </si>
  <si>
    <t>27.04.2021 17:36:45</t>
  </si>
  <si>
    <t>000041178740</t>
  </si>
  <si>
    <t>27.04.2021 17:10:25</t>
  </si>
  <si>
    <t>000041178741</t>
  </si>
  <si>
    <t>27.04.2021 17:10:28</t>
  </si>
  <si>
    <t>000041178742</t>
  </si>
  <si>
    <t>27.04.2021 16:46:21</t>
  </si>
  <si>
    <t>000041178743</t>
  </si>
  <si>
    <t>27.04.2021 16:08:00</t>
  </si>
  <si>
    <t>27.04.2021 19:47:07</t>
  </si>
  <si>
    <t>000041178744</t>
  </si>
  <si>
    <t>27.04.2021 17:06:10</t>
  </si>
  <si>
    <t>000041178746</t>
  </si>
  <si>
    <t>27.04.2021 16:08:16</t>
  </si>
  <si>
    <t>27.04.2021 16:28:55</t>
  </si>
  <si>
    <t>000041178747</t>
  </si>
  <si>
    <t>27.04.2021 19:13:26</t>
  </si>
  <si>
    <t>000041178748</t>
  </si>
  <si>
    <t>000041178749</t>
  </si>
  <si>
    <t>27.04.2021 17:35:40</t>
  </si>
  <si>
    <t>000041178750</t>
  </si>
  <si>
    <t>27.04.2021 16:34:50</t>
  </si>
  <si>
    <t>000041178751</t>
  </si>
  <si>
    <t>27.04.2021 16:57:48</t>
  </si>
  <si>
    <t>000041178752</t>
  </si>
  <si>
    <t>27.04.2021 16:11:04</t>
  </si>
  <si>
    <t>27.04.2021 17:33:22</t>
  </si>
  <si>
    <t>000041178753</t>
  </si>
  <si>
    <t>27.04.2021 16:13:46</t>
  </si>
  <si>
    <t>27.04.2021 17:00:56</t>
  </si>
  <si>
    <t>000041178754</t>
  </si>
  <si>
    <t>27.04.2021 16:13:49</t>
  </si>
  <si>
    <t>27.04.2021 16:54:25</t>
  </si>
  <si>
    <t>000041178755</t>
  </si>
  <si>
    <t>27.04.2021 16:17:19</t>
  </si>
  <si>
    <t>000041178757</t>
  </si>
  <si>
    <t>27.04.2021 16:19:36</t>
  </si>
  <si>
    <t>27.04.2021 17:22:38</t>
  </si>
  <si>
    <t>000041178758</t>
  </si>
  <si>
    <t>27.04.2021 16:19:38</t>
  </si>
  <si>
    <t>27.04.2021 18:38:06</t>
  </si>
  <si>
    <t>000041178759</t>
  </si>
  <si>
    <t>27.04.2021 16:20:59</t>
  </si>
  <si>
    <t>28.04.2021 16:40:55</t>
  </si>
  <si>
    <t>000041178760</t>
  </si>
  <si>
    <t>27.04.2021 16:22:46</t>
  </si>
  <si>
    <t>28.04.2021 09:40:14</t>
  </si>
  <si>
    <t>000041178761</t>
  </si>
  <si>
    <t>27.04.2021 16:23:04</t>
  </si>
  <si>
    <t>27.04.2021 17:11:32</t>
  </si>
  <si>
    <t>000041178762</t>
  </si>
  <si>
    <t>27.04.2021 16:24:22</t>
  </si>
  <si>
    <t>27.04.2021 17:03:23</t>
  </si>
  <si>
    <t>000041178763</t>
  </si>
  <si>
    <t>27.04.2021 18:26:02</t>
  </si>
  <si>
    <t>000041178764</t>
  </si>
  <si>
    <t>27.04.2021 16:40:21</t>
  </si>
  <si>
    <t>000041178765</t>
  </si>
  <si>
    <t>27.04.2021 17:15:01</t>
  </si>
  <si>
    <t>000041178766</t>
  </si>
  <si>
    <t>27.04.2021 16:53:35</t>
  </si>
  <si>
    <t>000041178767</t>
  </si>
  <si>
    <t>27.04.2021 17:05:30</t>
  </si>
  <si>
    <t>000041178768</t>
  </si>
  <si>
    <t>27.04.2021 17:07:31</t>
  </si>
  <si>
    <t>000041178769</t>
  </si>
  <si>
    <t>27.04.2021 16:48:53</t>
  </si>
  <si>
    <t>000041178770</t>
  </si>
  <si>
    <t>27.04.2021 16:25:18</t>
  </si>
  <si>
    <t>27.04.2021 16:38:11</t>
  </si>
  <si>
    <t>000041178771</t>
  </si>
  <si>
    <t>27.04.2021 16:25:21</t>
  </si>
  <si>
    <t>27.04.2021 16:49:46</t>
  </si>
  <si>
    <t>000041178772</t>
  </si>
  <si>
    <t>27.04.2021 16:29:04</t>
  </si>
  <si>
    <t>27.04.2021 16:39:37</t>
  </si>
  <si>
    <t>000041178773</t>
  </si>
  <si>
    <t>27.04.2021 16:32:05</t>
  </si>
  <si>
    <t>28.04.2021 00:00:00</t>
  </si>
  <si>
    <t>000041178774</t>
  </si>
  <si>
    <t>27.04.2021 16:32:20</t>
  </si>
  <si>
    <t>27.04.2021 16:50:11</t>
  </si>
  <si>
    <t>000041178775</t>
  </si>
  <si>
    <t>27.04.2021 16:32:23</t>
  </si>
  <si>
    <t>27.04.2021 17:08:58</t>
  </si>
  <si>
    <t>000041178776</t>
  </si>
  <si>
    <t>27.04.2021 16:32:32</t>
  </si>
  <si>
    <t>27.04.2021 17:14:09</t>
  </si>
  <si>
    <t>000041178777</t>
  </si>
  <si>
    <t>27.04.2021 16:33:58</t>
  </si>
  <si>
    <t>27.04.2021 16:56:21</t>
  </si>
  <si>
    <t>000041178778</t>
  </si>
  <si>
    <t>27.04.2021 16:41:39</t>
  </si>
  <si>
    <t>27.04.2021 17:07:50</t>
  </si>
  <si>
    <t>000041178779</t>
  </si>
  <si>
    <t>27.04.2021 16:43:02</t>
  </si>
  <si>
    <t>27.04.2021 17:54:00</t>
  </si>
  <si>
    <t>000041178780</t>
  </si>
  <si>
    <t>27.04.2021 16:43:05</t>
  </si>
  <si>
    <t>27.04.2021 16:53:25</t>
  </si>
  <si>
    <t>000041178783</t>
  </si>
  <si>
    <t>27.04.2021 16:50:16</t>
  </si>
  <si>
    <t>27.04.2021 23:13:29</t>
  </si>
  <si>
    <t>000041178784</t>
  </si>
  <si>
    <t>27.04.2021 16:52:16</t>
  </si>
  <si>
    <t>27.04.2021 17:20:26</t>
  </si>
  <si>
    <t>000041178785</t>
  </si>
  <si>
    <t>27.04.2021 16:52:19</t>
  </si>
  <si>
    <t>27.04.2021 17:05:52</t>
  </si>
  <si>
    <t>000041178786</t>
  </si>
  <si>
    <t>28.04.2021 11:54:02</t>
  </si>
  <si>
    <t>000041178787</t>
  </si>
  <si>
    <t>27.04.2021 16:57:39</t>
  </si>
  <si>
    <t>000041178788</t>
  </si>
  <si>
    <t>27.04.2021 16:53:11</t>
  </si>
  <si>
    <t>27.04.2021 17:43:37</t>
  </si>
  <si>
    <t>000041178789</t>
  </si>
  <si>
    <t>27.04.2021 16:58:52</t>
  </si>
  <si>
    <t>27.04.2021 20:31:18</t>
  </si>
  <si>
    <t>000041178790</t>
  </si>
  <si>
    <t>27.04.2021 16:59:52</t>
  </si>
  <si>
    <t>27.04.2021 17:50:49</t>
  </si>
  <si>
    <t>000041178791</t>
  </si>
  <si>
    <t>27.04.2021 17:00:09</t>
  </si>
  <si>
    <t>28.04.2021 10:19:25</t>
  </si>
  <si>
    <t>000041178792</t>
  </si>
  <si>
    <t>27.04.2021 17:03:02</t>
  </si>
  <si>
    <t>27.04.2021 22:05:39</t>
  </si>
  <si>
    <t>000041178793</t>
  </si>
  <si>
    <t>27.04.2021 17:05:49</t>
  </si>
  <si>
    <t>28.04.2021 11:14:32</t>
  </si>
  <si>
    <t>000041178794</t>
  </si>
  <si>
    <t>27.04.2021 17:29:24</t>
  </si>
  <si>
    <t>27.04.2021 18:56:07</t>
  </si>
  <si>
    <t>000041178795</t>
  </si>
  <si>
    <t>27.04.2021 17:33:56</t>
  </si>
  <si>
    <t>28.04.2021 11:56:40</t>
  </si>
  <si>
    <t>000041178796</t>
  </si>
  <si>
    <t>27.04.2021 17:49:04</t>
  </si>
  <si>
    <t>28.04.2021 11:57:42</t>
  </si>
  <si>
    <t>000041178797</t>
  </si>
  <si>
    <t>27.04.2021 17:50:10</t>
  </si>
  <si>
    <t>27.04.2021 23:40:04</t>
  </si>
  <si>
    <t>000041178798</t>
  </si>
  <si>
    <t>27.04.2021 17:52:53</t>
  </si>
  <si>
    <t>28.04.2021 16:44:53</t>
  </si>
  <si>
    <t>000041178799</t>
  </si>
  <si>
    <t>27.04.2021 17:59:35</t>
  </si>
  <si>
    <t>27.04.2021 23:41:49</t>
  </si>
  <si>
    <t>000041178802</t>
  </si>
  <si>
    <t>27.04.2021 18:26:10</t>
  </si>
  <si>
    <t>28.04.2021 12:26:08</t>
  </si>
  <si>
    <t>000041178803</t>
  </si>
  <si>
    <t>27.04.2021 18:55:35</t>
  </si>
  <si>
    <t>28.04.2021 11:27:15</t>
  </si>
  <si>
    <t>000041178804</t>
  </si>
  <si>
    <t>27.04.2021 18:56:44</t>
  </si>
  <si>
    <t>28.04.2021 11:51:33</t>
  </si>
  <si>
    <t>000041178805</t>
  </si>
  <si>
    <t>27.04.2021 19:11:20</t>
  </si>
  <si>
    <t>27.04.2021 22:01:41</t>
  </si>
  <si>
    <t>000041178807</t>
  </si>
  <si>
    <t>27.04.2021 19:19:23</t>
  </si>
  <si>
    <t>27.04.2021 21:05:33</t>
  </si>
  <si>
    <t>000041178809</t>
  </si>
  <si>
    <t>27.04.2021 21:23:12</t>
  </si>
  <si>
    <t>28.04.2021 17:14:45</t>
  </si>
  <si>
    <t>000041178810</t>
  </si>
  <si>
    <t>27.04.2021 21:28:41</t>
  </si>
  <si>
    <t>28.04.2021 16:56:54</t>
  </si>
  <si>
    <t>000041178811</t>
  </si>
  <si>
    <t>27.04.2021 22:21:01</t>
  </si>
  <si>
    <t>28.04.2021 12:59:42</t>
  </si>
  <si>
    <t>000041178812</t>
  </si>
  <si>
    <t>28.04.2021 00:27:53</t>
  </si>
  <si>
    <t>28.04.2021 09:46:35</t>
  </si>
  <si>
    <t>000041178813</t>
  </si>
  <si>
    <t>28.04.2021 06:55:37</t>
  </si>
  <si>
    <t>28.04.2021 10:21:56</t>
  </si>
  <si>
    <t>000041178814</t>
  </si>
  <si>
    <t>28.04.2021 08:39:16</t>
  </si>
  <si>
    <t>28.04.2021 17:36:27</t>
  </si>
  <si>
    <t>000041178815</t>
  </si>
  <si>
    <t>28.04.2021 08:40:34</t>
  </si>
  <si>
    <t>28.04.2021 10:33:40</t>
  </si>
  <si>
    <t>000041178816</t>
  </si>
  <si>
    <t>28.04.2021 08:47:34</t>
  </si>
  <si>
    <t>28.04.2021 21:11:00</t>
  </si>
  <si>
    <t>000041178817</t>
  </si>
  <si>
    <t>28.04.2021 08:47:38</t>
  </si>
  <si>
    <t>28.04.2021 10:28:12</t>
  </si>
  <si>
    <t>000041178818</t>
  </si>
  <si>
    <t>28.04.2021 08:52:19</t>
  </si>
  <si>
    <t>28.04.2021 12:01:28</t>
  </si>
  <si>
    <t>000041178819</t>
  </si>
  <si>
    <t>28.04.2021 08:52:20</t>
  </si>
  <si>
    <t>28.04.2021 13:38:57</t>
  </si>
  <si>
    <t>000041178821</t>
  </si>
  <si>
    <t>28.04.2021 08:55:02</t>
  </si>
  <si>
    <t>28.04.2021 12:17:49</t>
  </si>
  <si>
    <t>000041178822</t>
  </si>
  <si>
    <t>28.04.2021 08:57:01</t>
  </si>
  <si>
    <t>28.04.2021 10:50:44</t>
  </si>
  <si>
    <t>000041178823</t>
  </si>
  <si>
    <t>28.04.2021 09:01:01</t>
  </si>
  <si>
    <t>28.04.2021 12:00:51</t>
  </si>
  <si>
    <t>000041178824</t>
  </si>
  <si>
    <t>28.04.2021 10:39:34</t>
  </si>
  <si>
    <t>000041178825</t>
  </si>
  <si>
    <t>28.04.2021 10:45:40</t>
  </si>
  <si>
    <t>000041178826</t>
  </si>
  <si>
    <t>28.04.2021 09:08:44</t>
  </si>
  <si>
    <t>28.04.2021 10:16:01</t>
  </si>
  <si>
    <t>000041178827</t>
  </si>
  <si>
    <t>28.04.2021 09:09:34</t>
  </si>
  <si>
    <t>28.04.2021 10:46:42</t>
  </si>
  <si>
    <t>000041178828</t>
  </si>
  <si>
    <t>28.04.2021 09:13:27</t>
  </si>
  <si>
    <t>28.04.2021 10:24:24</t>
  </si>
  <si>
    <t>000041178829</t>
  </si>
  <si>
    <t>28.04.2021 09:14:15</t>
  </si>
  <si>
    <t>28.04.2021 12:48:04</t>
  </si>
  <si>
    <t>000041178830</t>
  </si>
  <si>
    <t>28.04.2021 09:14:41</t>
  </si>
  <si>
    <t>28.04.2021 15:12:58</t>
  </si>
  <si>
    <t>000041178831</t>
  </si>
  <si>
    <t>28.04.2021 09:16:32</t>
  </si>
  <si>
    <t>28.04.2021 10:44:42</t>
  </si>
  <si>
    <t>000041178832</t>
  </si>
  <si>
    <t>28.04.2021 09:16:46</t>
  </si>
  <si>
    <t>29.04.2021 10:21:54</t>
  </si>
  <si>
    <t>000041178833</t>
  </si>
  <si>
    <t>28.04.2021 09:19:35</t>
  </si>
  <si>
    <t>28.04.2021 14:27:34</t>
  </si>
  <si>
    <t>000041178834</t>
  </si>
  <si>
    <t>28.04.2021 09:22:00</t>
  </si>
  <si>
    <t>28.04.2021 11:22:45</t>
  </si>
  <si>
    <t>000041178835</t>
  </si>
  <si>
    <t>28.04.2021 09:22:12</t>
  </si>
  <si>
    <t>28.04.2021 12:32:20</t>
  </si>
  <si>
    <t>000041178836</t>
  </si>
  <si>
    <t>28.04.2021 09:23:19</t>
  </si>
  <si>
    <t>28.04.2021 11:30:18</t>
  </si>
  <si>
    <t>000041178837</t>
  </si>
  <si>
    <t>28.04.2021 09:23:20</t>
  </si>
  <si>
    <t>28.04.2021 12:13:10</t>
  </si>
  <si>
    <t>000041178838</t>
  </si>
  <si>
    <t>28.04.2021 09:26:33</t>
  </si>
  <si>
    <t>28.04.2021 14:40:40</t>
  </si>
  <si>
    <t>000041178839</t>
  </si>
  <si>
    <t>28.04.2021 09:26:48</t>
  </si>
  <si>
    <t>28.04.2021 14:58:54</t>
  </si>
  <si>
    <t>000041178840</t>
  </si>
  <si>
    <t>28.04.2021 09:26:54</t>
  </si>
  <si>
    <t>28.04.2021 10:42:35</t>
  </si>
  <si>
    <t>000041178841</t>
  </si>
  <si>
    <t>28.04.2021 09:29:24</t>
  </si>
  <si>
    <t>28.04.2021 15:02:30</t>
  </si>
  <si>
    <t>000041178842</t>
  </si>
  <si>
    <t>28.04.2021 09:30:27</t>
  </si>
  <si>
    <t>28.04.2021 12:02:37</t>
  </si>
  <si>
    <t>000041178843</t>
  </si>
  <si>
    <t>28.04.2021 09:31:19</t>
  </si>
  <si>
    <t>28.04.2021 10:35:03</t>
  </si>
  <si>
    <t>000041178844</t>
  </si>
  <si>
    <t>28.04.2021 09:33:02</t>
  </si>
  <si>
    <t>28.04.2021 11:04:23</t>
  </si>
  <si>
    <t>000041178845</t>
  </si>
  <si>
    <t>28.04.2021 09:36:31</t>
  </si>
  <si>
    <t>28.04.2021 11:50:34</t>
  </si>
  <si>
    <t>000041178846</t>
  </si>
  <si>
    <t>28.04.2021 09:36:36</t>
  </si>
  <si>
    <t>28.04.2021 11:56:31</t>
  </si>
  <si>
    <t>000041178847</t>
  </si>
  <si>
    <t>28.04.2021 09:39:04</t>
  </si>
  <si>
    <t>28.04.2021 13:35:01</t>
  </si>
  <si>
    <t>000041178848</t>
  </si>
  <si>
    <t>28.04.2021 09:41:39</t>
  </si>
  <si>
    <t>28.04.2021 16:22:46</t>
  </si>
  <si>
    <t>000041178849</t>
  </si>
  <si>
    <t>28.04.2021 09:42:58</t>
  </si>
  <si>
    <t>04.05.2021 11:23:38</t>
  </si>
  <si>
    <t>000041178850</t>
  </si>
  <si>
    <t>28.04.2021 09:43:52</t>
  </si>
  <si>
    <t>28.04.2021 13:02:06</t>
  </si>
  <si>
    <t>000041178851</t>
  </si>
  <si>
    <t>28.04.2021 09:43:55</t>
  </si>
  <si>
    <t>28.04.2021 15:07:59</t>
  </si>
  <si>
    <t>000041178852</t>
  </si>
  <si>
    <t>28.04.2021 17:19:29</t>
  </si>
  <si>
    <t>000041178853</t>
  </si>
  <si>
    <t>28.04.2021 15:08:45</t>
  </si>
  <si>
    <t>000041178854</t>
  </si>
  <si>
    <t>28.04.2021 11:55:34</t>
  </si>
  <si>
    <t>000041178855</t>
  </si>
  <si>
    <t>28.04.2021 15:45:06</t>
  </si>
  <si>
    <t>000041178856</t>
  </si>
  <si>
    <t>28.04.2021 17:42:19</t>
  </si>
  <si>
    <t>000041178857</t>
  </si>
  <si>
    <t>28.04.2021 11:01:12</t>
  </si>
  <si>
    <t>000041178858</t>
  </si>
  <si>
    <t>28.04.2021 14:42:40</t>
  </si>
  <si>
    <t>000041178859</t>
  </si>
  <si>
    <t>28.04.2021 09:45:02</t>
  </si>
  <si>
    <t>28.04.2021 12:09:06</t>
  </si>
  <si>
    <t>000041178860</t>
  </si>
  <si>
    <t>28.04.2021 10:01:22</t>
  </si>
  <si>
    <t>000041178861</t>
  </si>
  <si>
    <t>28.04.2021 09:49:17</t>
  </si>
  <si>
    <t>28.04.2021 12:36:12</t>
  </si>
  <si>
    <t>000041178862</t>
  </si>
  <si>
    <t>28.04.2021 09:49:38</t>
  </si>
  <si>
    <t>28.04.2021 12:29:56</t>
  </si>
  <si>
    <t>000041178863</t>
  </si>
  <si>
    <t>28.04.2021 09:49:59</t>
  </si>
  <si>
    <t>28.04.2021 15:39:59</t>
  </si>
  <si>
    <t>000041178864</t>
  </si>
  <si>
    <t>28.04.2021 09:50:29</t>
  </si>
  <si>
    <t>28.04.2021 14:04:25</t>
  </si>
  <si>
    <t>000041178865</t>
  </si>
  <si>
    <t>28.04.2021 09:50:33</t>
  </si>
  <si>
    <t>28.04.2021 11:58:58</t>
  </si>
  <si>
    <t>000041178866</t>
  </si>
  <si>
    <t>28.04.2021 09:50:39</t>
  </si>
  <si>
    <t>28.04.2021 19:44:17</t>
  </si>
  <si>
    <t>000041178867</t>
  </si>
  <si>
    <t>28.04.2021 09:53:58</t>
  </si>
  <si>
    <t>28.04.2021 11:31:20</t>
  </si>
  <si>
    <t>000041178869</t>
  </si>
  <si>
    <t>28.04.2021 09:54:27</t>
  </si>
  <si>
    <t>28.04.2021 15:27:01</t>
  </si>
  <si>
    <t>000041178870</t>
  </si>
  <si>
    <t>28.04.2021 09:58:50</t>
  </si>
  <si>
    <t>28.04.2021 11:46:44</t>
  </si>
  <si>
    <t>000041178871</t>
  </si>
  <si>
    <t>28.04.2021 10:03:54</t>
  </si>
  <si>
    <t>28.04.2021 14:09:35</t>
  </si>
  <si>
    <t>000041178872</t>
  </si>
  <si>
    <t>28.04.2021 10:05:15</t>
  </si>
  <si>
    <t>28.04.2021 12:19:40</t>
  </si>
  <si>
    <t>000041178873</t>
  </si>
  <si>
    <t>28.04.2021 10:05:43</t>
  </si>
  <si>
    <t>28.04.2021 13:29:31</t>
  </si>
  <si>
    <t>000041178874</t>
  </si>
  <si>
    <t>28.04.2021 10:06:52</t>
  </si>
  <si>
    <t>28.04.2021 15:56:41</t>
  </si>
  <si>
    <t>000041178875</t>
  </si>
  <si>
    <t>28.04.2021 10:06:54</t>
  </si>
  <si>
    <t>28.04.2021 21:08:12</t>
  </si>
  <si>
    <t>000041178876</t>
  </si>
  <si>
    <t>28.04.2021 10:08:48</t>
  </si>
  <si>
    <t>28.04.2021 12:13:33</t>
  </si>
  <si>
    <t>000041178877</t>
  </si>
  <si>
    <t>28.04.2021 10:09:19</t>
  </si>
  <si>
    <t>28.04.2021 10:51:48</t>
  </si>
  <si>
    <t>000041178878</t>
  </si>
  <si>
    <t>28.04.2021 10:09:35</t>
  </si>
  <si>
    <t>28.04.2021 11:22:11</t>
  </si>
  <si>
    <t>000041178879</t>
  </si>
  <si>
    <t>28.04.2021 10:10:28</t>
  </si>
  <si>
    <t>28.04.2021 16:50:13</t>
  </si>
  <si>
    <t>000041178880</t>
  </si>
  <si>
    <t>28.04.2021 10:11:59</t>
  </si>
  <si>
    <t>28.04.2021 14:00:28</t>
  </si>
  <si>
    <t>000041178881</t>
  </si>
  <si>
    <t>28.04.2021 10:14:19</t>
  </si>
  <si>
    <t>28.04.2021 16:53:00</t>
  </si>
  <si>
    <t>000041178883</t>
  </si>
  <si>
    <t>28.04.2021 10:15:53</t>
  </si>
  <si>
    <t>28.04.2021 13:56:18</t>
  </si>
  <si>
    <t>000041178884</t>
  </si>
  <si>
    <t>28.04.2021 10:16:47</t>
  </si>
  <si>
    <t>28.04.2021 15:50:51</t>
  </si>
  <si>
    <t>000041178885</t>
  </si>
  <si>
    <t>28.04.2021 10:18:02</t>
  </si>
  <si>
    <t>28.04.2021 16:59:38</t>
  </si>
  <si>
    <t>000041178886</t>
  </si>
  <si>
    <t>28.04.2021 15:24:52</t>
  </si>
  <si>
    <t>000041178887</t>
  </si>
  <si>
    <t>28.04.2021 10:20:13</t>
  </si>
  <si>
    <t>28.04.2021 11:31:48</t>
  </si>
  <si>
    <t>000041178888</t>
  </si>
  <si>
    <t>28.04.2021 10:21:49</t>
  </si>
  <si>
    <t>28.04.2021 17:02:19</t>
  </si>
  <si>
    <t>000041178889</t>
  </si>
  <si>
    <t>28.04.2021 10:21:54</t>
  </si>
  <si>
    <t>28.04.2021 16:55:53</t>
  </si>
  <si>
    <t>000041178890</t>
  </si>
  <si>
    <t>28.04.2021 10:23:45</t>
  </si>
  <si>
    <t>28.04.2021 12:07:46</t>
  </si>
  <si>
    <t>000041178891</t>
  </si>
  <si>
    <t>28.04.2021 10:24:07</t>
  </si>
  <si>
    <t>28.04.2021 10:45:57</t>
  </si>
  <si>
    <t>000041178892</t>
  </si>
  <si>
    <t>28.04.2021 10:29:02</t>
  </si>
  <si>
    <t>28.04.2021 11:28:12</t>
  </si>
  <si>
    <t>000041178893</t>
  </si>
  <si>
    <t>28.04.2021 10:40:58</t>
  </si>
  <si>
    <t>28.04.2021 11:58:52</t>
  </si>
  <si>
    <t>000041178894</t>
  </si>
  <si>
    <t>28.04.2021 10:57:27</t>
  </si>
  <si>
    <t>28.04.2021 15:26:01</t>
  </si>
  <si>
    <t>000041178895</t>
  </si>
  <si>
    <t>28.04.2021 11:32:44</t>
  </si>
  <si>
    <t>28.04.2021 12:05:42</t>
  </si>
  <si>
    <t>000041178898</t>
  </si>
  <si>
    <t>28.04.2021 15:37:07</t>
  </si>
  <si>
    <t>28.04.2021 15:43:10</t>
  </si>
  <si>
    <t>000041178899</t>
  </si>
  <si>
    <t>28.04.2021 15:59:42</t>
  </si>
  <si>
    <t>28.04.2021 16:05:15</t>
  </si>
  <si>
    <t>000041178900</t>
  </si>
  <si>
    <t>28.04.2021 16:18:03</t>
  </si>
  <si>
    <t>28.04.2021 17:04:54</t>
  </si>
  <si>
    <t>000041178901</t>
  </si>
  <si>
    <t>28.04.2021 10:24:23</t>
  </si>
  <si>
    <t>28.04.2021 20:32:47</t>
  </si>
  <si>
    <t>000041178902</t>
  </si>
  <si>
    <t>28.04.2021 10:25:46</t>
  </si>
  <si>
    <t>28.04.2021 12:37:51</t>
  </si>
  <si>
    <t>000041178903</t>
  </si>
  <si>
    <t>28.04.2021 10:27:30</t>
  </si>
  <si>
    <t>29.04.2021 10:50:18</t>
  </si>
  <si>
    <t>000041178904</t>
  </si>
  <si>
    <t>28.04.2021 10:28:14</t>
  </si>
  <si>
    <t>28.04.2021 12:30:15</t>
  </si>
  <si>
    <t>000041178905</t>
  </si>
  <si>
    <t>28.04.2021 10:28:41</t>
  </si>
  <si>
    <t>28.04.2021 16:56:37</t>
  </si>
  <si>
    <t>000041178906</t>
  </si>
  <si>
    <t>28.04.2021 10:29:08</t>
  </si>
  <si>
    <t>28.04.2021 15:22:35</t>
  </si>
  <si>
    <t>000041178909</t>
  </si>
  <si>
    <t>28.04.2021 10:31:07</t>
  </si>
  <si>
    <t>28.04.2021 20:31:01</t>
  </si>
  <si>
    <t>000041178910</t>
  </si>
  <si>
    <t>28.04.2021 10:31:31</t>
  </si>
  <si>
    <t>28.04.2021 17:04:56</t>
  </si>
  <si>
    <t>000041178911</t>
  </si>
  <si>
    <t>28.04.2021 10:32:27</t>
  </si>
  <si>
    <t>28.04.2021 14:52:08</t>
  </si>
  <si>
    <t>000041178912</t>
  </si>
  <si>
    <t>28.04.2021 10:32:49</t>
  </si>
  <si>
    <t>28.04.2021 11:08:43</t>
  </si>
  <si>
    <t>000041178913</t>
  </si>
  <si>
    <t>28.04.2021 10:33:20</t>
  </si>
  <si>
    <t>28.04.2021 14:40:02</t>
  </si>
  <si>
    <t>000041178914</t>
  </si>
  <si>
    <t>28.04.2021 10:34:02</t>
  </si>
  <si>
    <t>28.04.2021 16:47:34</t>
  </si>
  <si>
    <t>000041178915</t>
  </si>
  <si>
    <t>28.04.2021 10:34:04</t>
  </si>
  <si>
    <t>28.04.2021 15:33:59</t>
  </si>
  <si>
    <t>000041178916</t>
  </si>
  <si>
    <t>28.04.2021 10:34:40</t>
  </si>
  <si>
    <t>28.04.2021 11:24:27</t>
  </si>
  <si>
    <t>000041178917</t>
  </si>
  <si>
    <t>28.04.2021 16:34:15</t>
  </si>
  <si>
    <t>000041178918</t>
  </si>
  <si>
    <t>28.04.2021 10:37:05</t>
  </si>
  <si>
    <t>28.04.2021 15:46:37</t>
  </si>
  <si>
    <t>000041178919</t>
  </si>
  <si>
    <t>28.04.2021 10:38:08</t>
  </si>
  <si>
    <t>28.04.2021 18:49:57</t>
  </si>
  <si>
    <t>000041178920</t>
  </si>
  <si>
    <t>28.04.2021 10:38:25</t>
  </si>
  <si>
    <t>28.04.2021 12:29:10</t>
  </si>
  <si>
    <t>000041178921</t>
  </si>
  <si>
    <t>28.04.2021 10:40:05</t>
  </si>
  <si>
    <t>28.04.2021 12:11:50</t>
  </si>
  <si>
    <t>000041178922</t>
  </si>
  <si>
    <t>28.04.2021 11:38:43</t>
  </si>
  <si>
    <t>000041178923</t>
  </si>
  <si>
    <t>28.04.2021 10:40:17</t>
  </si>
  <si>
    <t>28.04.2021 11:34:41</t>
  </si>
  <si>
    <t>000041178924</t>
  </si>
  <si>
    <t>28.04.2021 10:40:36</t>
  </si>
  <si>
    <t>28.04.2021 11:55:47</t>
  </si>
  <si>
    <t>000041178925</t>
  </si>
  <si>
    <t>28.04.2021 10:41:11</t>
  </si>
  <si>
    <t>28.04.2021 13:21:51</t>
  </si>
  <si>
    <t>000041178926</t>
  </si>
  <si>
    <t>28.04.2021 10:43:06</t>
  </si>
  <si>
    <t>28.04.2021 12:35:58</t>
  </si>
  <si>
    <t>000041178927</t>
  </si>
  <si>
    <t>28.04.2021 10:43:12</t>
  </si>
  <si>
    <t>28.04.2021 18:32:21</t>
  </si>
  <si>
    <t>000041178928</t>
  </si>
  <si>
    <t>28.04.2021 10:44:05</t>
  </si>
  <si>
    <t>28.04.2021 12:28:54</t>
  </si>
  <si>
    <t>000041178929</t>
  </si>
  <si>
    <t>28.04.2021 10:44:23</t>
  </si>
  <si>
    <t>28.04.2021 13:19:57</t>
  </si>
  <si>
    <t>000041178930</t>
  </si>
  <si>
    <t>28.04.2021 10:44:51</t>
  </si>
  <si>
    <t>28.04.2021 11:46:32</t>
  </si>
  <si>
    <t>000041178931</t>
  </si>
  <si>
    <t>28.04.2021 10:45:07</t>
  </si>
  <si>
    <t>28.04.2021 12:13:23</t>
  </si>
  <si>
    <t>000041178933</t>
  </si>
  <si>
    <t>28.04.2021 10:46:15</t>
  </si>
  <si>
    <t>28.04.2021 14:12:01</t>
  </si>
  <si>
    <t>000041178934</t>
  </si>
  <si>
    <t>28.04.2021 10:46:59</t>
  </si>
  <si>
    <t>28.04.2021 15:43:37</t>
  </si>
  <si>
    <t>000041178935</t>
  </si>
  <si>
    <t>28.04.2021 10:47:21</t>
  </si>
  <si>
    <t>28.04.2021 13:14:06</t>
  </si>
  <si>
    <t>000041178936</t>
  </si>
  <si>
    <t>28.04.2021 10:48:53</t>
  </si>
  <si>
    <t>28.04.2021 20:50:13</t>
  </si>
  <si>
    <t>000041178937</t>
  </si>
  <si>
    <t>28.04.2021 10:49:20</t>
  </si>
  <si>
    <t>28.04.2021 13:32:16</t>
  </si>
  <si>
    <t>000041178938</t>
  </si>
  <si>
    <t>28.04.2021 10:50:34</t>
  </si>
  <si>
    <t>28.04.2021 14:39:55</t>
  </si>
  <si>
    <t>000041178939</t>
  </si>
  <si>
    <t>28.04.2021 10:51:35</t>
  </si>
  <si>
    <t>28.04.2021 11:47:21</t>
  </si>
  <si>
    <t>000041178940</t>
  </si>
  <si>
    <t>28.04.2021 10:54:57</t>
  </si>
  <si>
    <t>28.04.2021 12:33:08</t>
  </si>
  <si>
    <t>000041178941</t>
  </si>
  <si>
    <t>28.04.2021 10:55:56</t>
  </si>
  <si>
    <t>28.04.2021 14:54:42</t>
  </si>
  <si>
    <t>000041178942</t>
  </si>
  <si>
    <t>28.04.2021 10:56:03</t>
  </si>
  <si>
    <t>28.04.2021 11:53:08</t>
  </si>
  <si>
    <t>000041178943</t>
  </si>
  <si>
    <t>28.04.2021 10:56:57</t>
  </si>
  <si>
    <t>28.04.2021 15:30:48</t>
  </si>
  <si>
    <t>000041178944</t>
  </si>
  <si>
    <t>28.04.2021 10:57:09</t>
  </si>
  <si>
    <t>28.04.2021 14:33:45</t>
  </si>
  <si>
    <t>000041178945</t>
  </si>
  <si>
    <t>28.04.2021 15:37:31</t>
  </si>
  <si>
    <t>000041178946</t>
  </si>
  <si>
    <t>28.04.2021 10:57:13</t>
  </si>
  <si>
    <t>28.04.2021 12:19:11</t>
  </si>
  <si>
    <t>000041178947</t>
  </si>
  <si>
    <t>28.04.2021 10:57:55</t>
  </si>
  <si>
    <t>28.04.2021 11:03:56</t>
  </si>
  <si>
    <t>000041178948</t>
  </si>
  <si>
    <t>28.04.2021 10:59:09</t>
  </si>
  <si>
    <t>28.04.2021 16:04:10</t>
  </si>
  <si>
    <t>000041178949</t>
  </si>
  <si>
    <t>28.04.2021 10:59:37</t>
  </si>
  <si>
    <t>28.04.2021 12:50:56</t>
  </si>
  <si>
    <t>000041178950</t>
  </si>
  <si>
    <t>28.04.2021 10:59:55</t>
  </si>
  <si>
    <t>30.04.2021 10:59:53</t>
  </si>
  <si>
    <t>000041178951</t>
  </si>
  <si>
    <t>28.04.2021 11:00:23</t>
  </si>
  <si>
    <t>28.04.2021 15:23:24</t>
  </si>
  <si>
    <t>000041178952</t>
  </si>
  <si>
    <t>28.04.2021 11:01:28</t>
  </si>
  <si>
    <t>28.04.2021 11:22:33</t>
  </si>
  <si>
    <t>000041178953</t>
  </si>
  <si>
    <t>28.04.2021 11:02:04</t>
  </si>
  <si>
    <t>28.04.2021 11:42:42</t>
  </si>
  <si>
    <t>000041178954</t>
  </si>
  <si>
    <t>28.04.2021 11:02:24</t>
  </si>
  <si>
    <t>28.04.2021 16:55:50</t>
  </si>
  <si>
    <t>000041178955</t>
  </si>
  <si>
    <t>28.04.2021 11:02:30</t>
  </si>
  <si>
    <t>28.04.2021 15:20:18</t>
  </si>
  <si>
    <t>000041178956</t>
  </si>
  <si>
    <t>28.04.2021 15:14:42</t>
  </si>
  <si>
    <t>000041178957</t>
  </si>
  <si>
    <t>28.04.2021 16:35:17</t>
  </si>
  <si>
    <t>000041178958</t>
  </si>
  <si>
    <t>28.04.2021 13:29:38</t>
  </si>
  <si>
    <t>000041178959</t>
  </si>
  <si>
    <t>28.04.2021 15:18:02</t>
  </si>
  <si>
    <t>000041178960</t>
  </si>
  <si>
    <t>28.04.2021 12:29:04</t>
  </si>
  <si>
    <t>000041178961</t>
  </si>
  <si>
    <t>28.04.2021 11:52:53</t>
  </si>
  <si>
    <t>000041178962</t>
  </si>
  <si>
    <t>28.04.2021 11:02:31</t>
  </si>
  <si>
    <t>28.04.2021 12:11:47</t>
  </si>
  <si>
    <t>000041178963</t>
  </si>
  <si>
    <t>28.04.2021 11:02:32</t>
  </si>
  <si>
    <t>28.04.2021 16:56:43</t>
  </si>
  <si>
    <t>000041178964</t>
  </si>
  <si>
    <t>28.04.2021 11:02:35</t>
  </si>
  <si>
    <t>28.04.2021 14:12:41</t>
  </si>
  <si>
    <t>000041178965</t>
  </si>
  <si>
    <t>28.04.2021 11:02:39</t>
  </si>
  <si>
    <t>28.04.2021 17:08:58</t>
  </si>
  <si>
    <t>000041178966</t>
  </si>
  <si>
    <t>28.04.2021 11:02:41</t>
  </si>
  <si>
    <t>28.04.2021 13:13:29</t>
  </si>
  <si>
    <t>000041178967</t>
  </si>
  <si>
    <t>28.04.2021 15:27:37</t>
  </si>
  <si>
    <t>000041178968</t>
  </si>
  <si>
    <t>28.04.2021 11:05:12</t>
  </si>
  <si>
    <t>29.04.2021 00:00:00</t>
  </si>
  <si>
    <t>000041178969</t>
  </si>
  <si>
    <t>28.04.2021 11:06:19</t>
  </si>
  <si>
    <t>28.04.2021 12:25:20</t>
  </si>
  <si>
    <t>000041178970</t>
  </si>
  <si>
    <t>28.04.2021 11:08:09</t>
  </si>
  <si>
    <t>28.04.2021 12:29:45</t>
  </si>
  <si>
    <t>000041178971</t>
  </si>
  <si>
    <t>28.04.2021 14:06:57</t>
  </si>
  <si>
    <t>000041178972</t>
  </si>
  <si>
    <t>28.04.2021 11:10:45</t>
  </si>
  <si>
    <t>28.04.2021 17:03:54</t>
  </si>
  <si>
    <t>000041178973</t>
  </si>
  <si>
    <t>28.04.2021 11:11:30</t>
  </si>
  <si>
    <t>28.04.2021 14:30:04</t>
  </si>
  <si>
    <t>000041178974</t>
  </si>
  <si>
    <t>28.04.2021 11:13:16</t>
  </si>
  <si>
    <t>28.04.2021 12:37:37</t>
  </si>
  <si>
    <t>000041178975</t>
  </si>
  <si>
    <t>28.04.2021 11:13:29</t>
  </si>
  <si>
    <t>28.04.2021 11:30:55</t>
  </si>
  <si>
    <t>000041178976</t>
  </si>
  <si>
    <t>28.04.2021 11:13:53</t>
  </si>
  <si>
    <t>28.04.2021 13:17:21</t>
  </si>
  <si>
    <t>000041178977</t>
  </si>
  <si>
    <t>28.04.2021 11:13:57</t>
  </si>
  <si>
    <t>28.04.2021 16:49:44</t>
  </si>
  <si>
    <t>000041178978</t>
  </si>
  <si>
    <t>28.04.2021 11:15:01</t>
  </si>
  <si>
    <t>28.04.2021 16:51:11</t>
  </si>
  <si>
    <t>000041178979</t>
  </si>
  <si>
    <t>28.04.2021 11:16:10</t>
  </si>
  <si>
    <t>28.04.2021 17:28:04</t>
  </si>
  <si>
    <t>000041178980</t>
  </si>
  <si>
    <t>28.04.2021 11:16:16</t>
  </si>
  <si>
    <t>28.04.2021 11:26:00</t>
  </si>
  <si>
    <t>000041178981</t>
  </si>
  <si>
    <t>28.04.2021 11:16:19</t>
  </si>
  <si>
    <t>30.04.2021 10:06:16</t>
  </si>
  <si>
    <t>000041178982</t>
  </si>
  <si>
    <t>28.04.2021 11:20:15</t>
  </si>
  <si>
    <t>28.04.2021 13:45:14</t>
  </si>
  <si>
    <t>000041178983</t>
  </si>
  <si>
    <t>28.04.2021 11:20:39</t>
  </si>
  <si>
    <t>28.04.2021 12:37:43</t>
  </si>
  <si>
    <t>000041178984</t>
  </si>
  <si>
    <t>28.04.2021 11:20:42</t>
  </si>
  <si>
    <t>28.04.2021 13:11:42</t>
  </si>
  <si>
    <t>000041178985</t>
  </si>
  <si>
    <t>28.04.2021 12:03:36</t>
  </si>
  <si>
    <t>000041178986</t>
  </si>
  <si>
    <t>28.04.2021 11:21:17</t>
  </si>
  <si>
    <t>28.04.2021 20:16:13</t>
  </si>
  <si>
    <t>000041178987</t>
  </si>
  <si>
    <t>28.04.2021 11:22:09</t>
  </si>
  <si>
    <t>28.04.2021 12:27:51</t>
  </si>
  <si>
    <t>000041178988</t>
  </si>
  <si>
    <t>28.04.2021 11:23:00</t>
  </si>
  <si>
    <t>28.04.2021 14:19:22</t>
  </si>
  <si>
    <t>000041178989</t>
  </si>
  <si>
    <t>28.04.2021 15:18:53</t>
  </si>
  <si>
    <t>000041178990</t>
  </si>
  <si>
    <t>28.04.2021 17:30:31</t>
  </si>
  <si>
    <t>000041178991</t>
  </si>
  <si>
    <t>29.04.2021 16:03:40</t>
  </si>
  <si>
    <t>000041178992</t>
  </si>
  <si>
    <t>28.04.2021 13:19:22</t>
  </si>
  <si>
    <t>000041178993</t>
  </si>
  <si>
    <t>30.04.2021 10:04:24</t>
  </si>
  <si>
    <t>000041178994</t>
  </si>
  <si>
    <t>28.04.2021 13:50:39</t>
  </si>
  <si>
    <t>000041178995</t>
  </si>
  <si>
    <t>000041178996</t>
  </si>
  <si>
    <t>28.04.2021 11:23:02</t>
  </si>
  <si>
    <t>28.04.2021 11:37:01</t>
  </si>
  <si>
    <t>000041178997</t>
  </si>
  <si>
    <t>28.04.2021 11:23:13</t>
  </si>
  <si>
    <t>28.04.2021 17:06:10</t>
  </si>
  <si>
    <t>000041178998</t>
  </si>
  <si>
    <t>28.04.2021 11:23:53</t>
  </si>
  <si>
    <t>000041178999</t>
  </si>
  <si>
    <t>28.04.2021 11:24:40</t>
  </si>
  <si>
    <t>28.04.2021 12:10:10</t>
  </si>
  <si>
    <t>000041179001</t>
  </si>
  <si>
    <t>28.04.2021 11:28:46</t>
  </si>
  <si>
    <t>28.04.2021 12:52:00</t>
  </si>
  <si>
    <t>000041179002</t>
  </si>
  <si>
    <t>28.04.2021 11:30:14</t>
  </si>
  <si>
    <t>29.04.2021 15:53:14</t>
  </si>
  <si>
    <t>000041179003</t>
  </si>
  <si>
    <t>28.04.2021 11:31:21</t>
  </si>
  <si>
    <t>28.04.2021 11:44:22</t>
  </si>
  <si>
    <t>000041179004</t>
  </si>
  <si>
    <t>28.04.2021 11:32:10</t>
  </si>
  <si>
    <t>28.04.2021 16:29:15</t>
  </si>
  <si>
    <t>000041179005</t>
  </si>
  <si>
    <t>28.04.2021 11:59:04</t>
  </si>
  <si>
    <t>000041179006</t>
  </si>
  <si>
    <t>28.04.2021 12:43:34</t>
  </si>
  <si>
    <t>000041179007</t>
  </si>
  <si>
    <t>28.04.2021 14:06:27</t>
  </si>
  <si>
    <t>000041179008</t>
  </si>
  <si>
    <t>28.04.2021 13:57:19</t>
  </si>
  <si>
    <t>000041179010</t>
  </si>
  <si>
    <t>28.04.2021 11:32:47</t>
  </si>
  <si>
    <t>28.04.2021 14:52:52</t>
  </si>
  <si>
    <t>000041179011</t>
  </si>
  <si>
    <t>28.04.2021 11:35:18</t>
  </si>
  <si>
    <t>28.04.2021 19:53:49</t>
  </si>
  <si>
    <t>000041179012</t>
  </si>
  <si>
    <t>28.04.2021 11:35:36</t>
  </si>
  <si>
    <t>28.04.2021 14:59:57</t>
  </si>
  <si>
    <t>000041179013</t>
  </si>
  <si>
    <t>28.04.2021 11:35:54</t>
  </si>
  <si>
    <t>28.04.2021 13:25:49</t>
  </si>
  <si>
    <t>000041179014</t>
  </si>
  <si>
    <t>28.04.2021 11:36:08</t>
  </si>
  <si>
    <t>28.04.2021 14:51:09</t>
  </si>
  <si>
    <t>000041179015</t>
  </si>
  <si>
    <t>28.04.2021 11:37:14</t>
  </si>
  <si>
    <t>28.04.2021 14:03:58</t>
  </si>
  <si>
    <t>000041179016</t>
  </si>
  <si>
    <t>28.04.2021 11:37:32</t>
  </si>
  <si>
    <t>28.04.2021 13:25:23</t>
  </si>
  <si>
    <t>000041179017</t>
  </si>
  <si>
    <t>28.04.2021 11:38:17</t>
  </si>
  <si>
    <t>29.04.2021 15:12:43</t>
  </si>
  <si>
    <t>000041179018</t>
  </si>
  <si>
    <t>28.04.2021 11:39:18</t>
  </si>
  <si>
    <t>28.04.2021 15:38:21</t>
  </si>
  <si>
    <t>000041179019</t>
  </si>
  <si>
    <t>28.04.2021 11:40:31</t>
  </si>
  <si>
    <t>28.04.2021 12:22:18</t>
  </si>
  <si>
    <t>000041179020</t>
  </si>
  <si>
    <t>28.04.2021 11:41:01</t>
  </si>
  <si>
    <t>28.04.2021 13:10:46</t>
  </si>
  <si>
    <t>000041179021</t>
  </si>
  <si>
    <t>28.04.2021 11:43:26</t>
  </si>
  <si>
    <t>28.04.2021 14:26:32</t>
  </si>
  <si>
    <t>000041179022</t>
  </si>
  <si>
    <t>28.04.2021 11:43:29</t>
  </si>
  <si>
    <t>28.04.2021 12:42:30</t>
  </si>
  <si>
    <t>000041179023</t>
  </si>
  <si>
    <t>28.04.2021 11:43:32</t>
  </si>
  <si>
    <t>28.04.2021 15:21:20</t>
  </si>
  <si>
    <t>000041179024</t>
  </si>
  <si>
    <t>28.04.2021 11:43:44</t>
  </si>
  <si>
    <t>28.04.2021 15:04:14</t>
  </si>
  <si>
    <t>000041179025</t>
  </si>
  <si>
    <t>28.04.2021 11:46:16</t>
  </si>
  <si>
    <t>28.04.2021 16:36:15</t>
  </si>
  <si>
    <t>000041179026</t>
  </si>
  <si>
    <t>28.04.2021 11:46:28</t>
  </si>
  <si>
    <t>28.04.2021 14:51:27</t>
  </si>
  <si>
    <t>000041179027</t>
  </si>
  <si>
    <t>28.04.2021 11:47:07</t>
  </si>
  <si>
    <t>28.04.2021 19:53:07</t>
  </si>
  <si>
    <t>000041179028</t>
  </si>
  <si>
    <t>28.04.2021 11:49:22</t>
  </si>
  <si>
    <t>28.04.2021 16:35:14</t>
  </si>
  <si>
    <t>000041179029</t>
  </si>
  <si>
    <t>28.04.2021 11:50:30</t>
  </si>
  <si>
    <t>29.04.2021 15:57:42</t>
  </si>
  <si>
    <t>000041179030</t>
  </si>
  <si>
    <t>28.04.2021 11:50:33</t>
  </si>
  <si>
    <t>28.04.2021 14:31:00</t>
  </si>
  <si>
    <t>000041179032</t>
  </si>
  <si>
    <t>28.04.2021 11:52:48</t>
  </si>
  <si>
    <t>28.04.2021 14:46:05</t>
  </si>
  <si>
    <t>000041179033</t>
  </si>
  <si>
    <t>28.04.2021 11:53:50</t>
  </si>
  <si>
    <t>28.04.2021 14:52:15</t>
  </si>
  <si>
    <t>000041179034</t>
  </si>
  <si>
    <t>28.04.2021 11:54:36</t>
  </si>
  <si>
    <t>28.04.2021 13:20:51</t>
  </si>
  <si>
    <t>000041179035</t>
  </si>
  <si>
    <t>28.04.2021 11:55:02</t>
  </si>
  <si>
    <t>28.04.2021 12:38:33</t>
  </si>
  <si>
    <t>000041179036</t>
  </si>
  <si>
    <t>28.04.2021 11:55:22</t>
  </si>
  <si>
    <t>28.04.2021 13:37:49</t>
  </si>
  <si>
    <t>000041179037</t>
  </si>
  <si>
    <t>28.04.2021 11:55:54</t>
  </si>
  <si>
    <t>28.04.2021 13:15:49</t>
  </si>
  <si>
    <t>000041179038</t>
  </si>
  <si>
    <t>28.04.2021 11:56:00</t>
  </si>
  <si>
    <t>30.04.2021 12:28:43</t>
  </si>
  <si>
    <t>000041179039</t>
  </si>
  <si>
    <t>28.04.2021 20:27:52</t>
  </si>
  <si>
    <t>000041179040</t>
  </si>
  <si>
    <t>28.04.2021 15:16:04</t>
  </si>
  <si>
    <t>000041179042</t>
  </si>
  <si>
    <t>28.04.2021 13:31:42</t>
  </si>
  <si>
    <t>000041179043</t>
  </si>
  <si>
    <t>28.04.2021 20:29:23</t>
  </si>
  <si>
    <t>000041179044</t>
  </si>
  <si>
    <t>28.04.2021 17:40:00</t>
  </si>
  <si>
    <t>000041179046</t>
  </si>
  <si>
    <t>28.04.2021 11:56:04</t>
  </si>
  <si>
    <t>28.04.2021 15:41:35</t>
  </si>
  <si>
    <t>000041179047</t>
  </si>
  <si>
    <t>28.04.2021 13:40:01</t>
  </si>
  <si>
    <t>000041179048</t>
  </si>
  <si>
    <t>28.04.2021 11:56:30</t>
  </si>
  <si>
    <t>28.04.2021 13:32:34</t>
  </si>
  <si>
    <t>000041179049</t>
  </si>
  <si>
    <t>28.04.2021 11:56:47</t>
  </si>
  <si>
    <t>28.04.2021 12:38:42</t>
  </si>
  <si>
    <t>000041179050</t>
  </si>
  <si>
    <t>28.04.2021 14:49:40</t>
  </si>
  <si>
    <t>000041179053</t>
  </si>
  <si>
    <t>28.04.2021 12:00:10</t>
  </si>
  <si>
    <t>28.04.2021 14:30:07</t>
  </si>
  <si>
    <t>000041179054</t>
  </si>
  <si>
    <t>28.04.2021 12:00:52</t>
  </si>
  <si>
    <t>28.04.2021 13:29:11</t>
  </si>
  <si>
    <t>000041179055</t>
  </si>
  <si>
    <t>28.04.2021 12:02:50</t>
  </si>
  <si>
    <t>28.04.2021 16:32:12</t>
  </si>
  <si>
    <t>000041179057</t>
  </si>
  <si>
    <t>28.04.2021 12:03:04</t>
  </si>
  <si>
    <t>28.04.2021 15:45:58</t>
  </si>
  <si>
    <t>000041179058</t>
  </si>
  <si>
    <t>28.04.2021 12:08:25</t>
  </si>
  <si>
    <t>28.04.2021 14:36:47</t>
  </si>
  <si>
    <t>000041179059</t>
  </si>
  <si>
    <t>28.04.2021 12:09:01</t>
  </si>
  <si>
    <t>28.04.2021 14:32:56</t>
  </si>
  <si>
    <t>000041179060</t>
  </si>
  <si>
    <t>28.04.2021 12:09:03</t>
  </si>
  <si>
    <t>28.04.2021 17:33:18</t>
  </si>
  <si>
    <t>000041179061</t>
  </si>
  <si>
    <t>28.04.2021 12:09:12</t>
  </si>
  <si>
    <t>28.04.2021 13:42:01</t>
  </si>
  <si>
    <t>000041179062</t>
  </si>
  <si>
    <t>28.04.2021 12:10:46</t>
  </si>
  <si>
    <t>28.04.2021 14:21:48</t>
  </si>
  <si>
    <t>000041179063</t>
  </si>
  <si>
    <t>28.04.2021 12:12:02</t>
  </si>
  <si>
    <t>30.04.2021 11:27:20</t>
  </si>
  <si>
    <t>000041179064</t>
  </si>
  <si>
    <t>28.04.2021 12:14:01</t>
  </si>
  <si>
    <t>28.04.2021 13:08:59</t>
  </si>
  <si>
    <t>000041179065</t>
  </si>
  <si>
    <t>28.04.2021 12:14:33</t>
  </si>
  <si>
    <t>28.04.2021 15:11:26</t>
  </si>
  <si>
    <t>000041179066</t>
  </si>
  <si>
    <t>28.04.2021 12:15:28</t>
  </si>
  <si>
    <t>28.04.2021 13:49:19</t>
  </si>
  <si>
    <t>000041179067</t>
  </si>
  <si>
    <t>28.04.2021 12:16:43</t>
  </si>
  <si>
    <t>28.04.2021 12:53:15</t>
  </si>
  <si>
    <t>000041179068</t>
  </si>
  <si>
    <t>28.04.2021 12:17:22</t>
  </si>
  <si>
    <t>28.04.2021 19:49:45</t>
  </si>
  <si>
    <t>000041179069</t>
  </si>
  <si>
    <t>28.04.2021 14:49:39</t>
  </si>
  <si>
    <t>000041179070</t>
  </si>
  <si>
    <t>28.04.2021 15:28:37</t>
  </si>
  <si>
    <t>000041179071</t>
  </si>
  <si>
    <t>28.04.2021 14:24:40</t>
  </si>
  <si>
    <t>000041179072</t>
  </si>
  <si>
    <t>28.04.2021 14:33:46</t>
  </si>
  <si>
    <t>000041179073</t>
  </si>
  <si>
    <t>28.04.2021 15:36:33</t>
  </si>
  <si>
    <t>000041179074</t>
  </si>
  <si>
    <t>28.04.2021 14:19:33</t>
  </si>
  <si>
    <t>000041179075</t>
  </si>
  <si>
    <t>28.04.2021 14:41:17</t>
  </si>
  <si>
    <t>000041179076</t>
  </si>
  <si>
    <t>28.04.2021 15:16:35</t>
  </si>
  <si>
    <t>000041179077</t>
  </si>
  <si>
    <t>28.04.2021 14:42:42</t>
  </si>
  <si>
    <t>000041179078</t>
  </si>
  <si>
    <t>28.04.2021 12:17:33</t>
  </si>
  <si>
    <t>28.04.2021 13:40:23</t>
  </si>
  <si>
    <t>000041179079</t>
  </si>
  <si>
    <t>30.04.2021 12:33:07</t>
  </si>
  <si>
    <t>000041179080</t>
  </si>
  <si>
    <t>28.04.2021 17:08:28</t>
  </si>
  <si>
    <t>000041179081</t>
  </si>
  <si>
    <t>28.04.2021 12:18:38</t>
  </si>
  <si>
    <t>28.04.2021 13:52:00</t>
  </si>
  <si>
    <t>000041179082</t>
  </si>
  <si>
    <t>28.04.2021 12:19:57</t>
  </si>
  <si>
    <t>28.04.2021 15:09:31</t>
  </si>
  <si>
    <t>000041179083</t>
  </si>
  <si>
    <t>28.04.2021 12:20:37</t>
  </si>
  <si>
    <t>28.04.2021 15:13:35</t>
  </si>
  <si>
    <t>000041179084</t>
  </si>
  <si>
    <t>28.04.2021 12:24:38</t>
  </si>
  <si>
    <t>28.04.2021 12:46:07</t>
  </si>
  <si>
    <t>000041179085</t>
  </si>
  <si>
    <t>28.04.2021 12:25:32</t>
  </si>
  <si>
    <t>28.04.2021 14:34:08</t>
  </si>
  <si>
    <t>000041179086</t>
  </si>
  <si>
    <t>28.04.2021 12:26:35</t>
  </si>
  <si>
    <t>28.04.2021 14:59:30</t>
  </si>
  <si>
    <t>000041179087</t>
  </si>
  <si>
    <t>28.04.2021 12:27:57</t>
  </si>
  <si>
    <t>28.04.2021 14:42:53</t>
  </si>
  <si>
    <t>000041179089</t>
  </si>
  <si>
    <t>28.04.2021 12:37:53</t>
  </si>
  <si>
    <t>28.04.2021 14:49:25</t>
  </si>
  <si>
    <t>000041179090</t>
  </si>
  <si>
    <t>28.04.2021 14:16:40</t>
  </si>
  <si>
    <t>000041179091</t>
  </si>
  <si>
    <t>28.04.2021 12:50:25</t>
  </si>
  <si>
    <t>28.04.2021 17:15:15</t>
  </si>
  <si>
    <t>000041179092</t>
  </si>
  <si>
    <t>28.04.2021 13:03:36</t>
  </si>
  <si>
    <t>28.04.2021 15:42:32</t>
  </si>
  <si>
    <t>000041179093</t>
  </si>
  <si>
    <t>28.04.2021 13:03:37</t>
  </si>
  <si>
    <t>28.04.2021 17:11:44</t>
  </si>
  <si>
    <t>000041179094</t>
  </si>
  <si>
    <t>28.04.2021 13:11:15</t>
  </si>
  <si>
    <t>28.04.2021 14:17:34</t>
  </si>
  <si>
    <t>000041179095</t>
  </si>
  <si>
    <t>28.04.2021 13:18:58</t>
  </si>
  <si>
    <t>28.04.2021 14:27:21</t>
  </si>
  <si>
    <t>000041179096</t>
  </si>
  <si>
    <t>28.04.2021 13:19:25</t>
  </si>
  <si>
    <t>28.04.2021 14:32:02</t>
  </si>
  <si>
    <t>000041179097</t>
  </si>
  <si>
    <t>28.04.2021 13:25:28</t>
  </si>
  <si>
    <t>28.04.2021 15:22:42</t>
  </si>
  <si>
    <t>000041179098</t>
  </si>
  <si>
    <t>28.04.2021 13:26:47</t>
  </si>
  <si>
    <t>28.04.2021 15:31:28</t>
  </si>
  <si>
    <t>000041179099</t>
  </si>
  <si>
    <t>28.04.2021 13:33:03</t>
  </si>
  <si>
    <t>28.04.2021 15:55:50</t>
  </si>
  <si>
    <t>000041179100</t>
  </si>
  <si>
    <t>28.04.2021 14:28:11</t>
  </si>
  <si>
    <t>000041179101</t>
  </si>
  <si>
    <t>28.04.2021 13:35:53</t>
  </si>
  <si>
    <t>28.04.2021 18:54:35</t>
  </si>
  <si>
    <t>000041179102</t>
  </si>
  <si>
    <t>28.04.2021 13:38:20</t>
  </si>
  <si>
    <t>28.04.2021 15:08:22</t>
  </si>
  <si>
    <t>000041179103</t>
  </si>
  <si>
    <t>28.04.2021 13:39:02</t>
  </si>
  <si>
    <t>28.04.2021 15:19:29</t>
  </si>
  <si>
    <t>000041179104</t>
  </si>
  <si>
    <t>28.04.2021 13:39:14</t>
  </si>
  <si>
    <t>28.04.2021 14:40:58</t>
  </si>
  <si>
    <t>000041179105</t>
  </si>
  <si>
    <t>28.04.2021 13:40:54</t>
  </si>
  <si>
    <t>28.04.2021 16:15:13</t>
  </si>
  <si>
    <t>000041179107</t>
  </si>
  <si>
    <t>28.04.2021 13:42:29</t>
  </si>
  <si>
    <t>28.04.2021 17:38:12</t>
  </si>
  <si>
    <t>000041179108</t>
  </si>
  <si>
    <t>28.04.2021 13:43:56</t>
  </si>
  <si>
    <t>28.04.2021 16:48:47</t>
  </si>
  <si>
    <t>000041179110</t>
  </si>
  <si>
    <t>28.04.2021 13:45:47</t>
  </si>
  <si>
    <t>28.04.2021 17:15:04</t>
  </si>
  <si>
    <t>000041179111</t>
  </si>
  <si>
    <t>28.04.2021 13:46:05</t>
  </si>
  <si>
    <t>28.04.2021 16:01:50</t>
  </si>
  <si>
    <t>000041179112</t>
  </si>
  <si>
    <t>28.04.2021 13:46:23</t>
  </si>
  <si>
    <t>28.04.2021 14:12:08</t>
  </si>
  <si>
    <t>000041179113</t>
  </si>
  <si>
    <t>28.04.2021 13:47:22</t>
  </si>
  <si>
    <t>28.04.2021 15:03:23</t>
  </si>
  <si>
    <t>000041179114</t>
  </si>
  <si>
    <t>28.04.2021 13:47:24</t>
  </si>
  <si>
    <t>28.04.2021 15:01:01</t>
  </si>
  <si>
    <t>000041179115</t>
  </si>
  <si>
    <t>28.04.2021 13:48:21</t>
  </si>
  <si>
    <t>28.04.2021 15:23:51</t>
  </si>
  <si>
    <t>000041179116</t>
  </si>
  <si>
    <t>28.04.2021 13:49:37</t>
  </si>
  <si>
    <t>28.04.2021 14:15:53</t>
  </si>
  <si>
    <t>000041179117</t>
  </si>
  <si>
    <t>28.04.2021 13:50:27</t>
  </si>
  <si>
    <t>28.04.2021 14:45:58</t>
  </si>
  <si>
    <t>000041179118</t>
  </si>
  <si>
    <t>28.04.2021 14:40:09</t>
  </si>
  <si>
    <t>000041179119</t>
  </si>
  <si>
    <t>28.04.2021 13:50:54</t>
  </si>
  <si>
    <t>28.04.2021 15:57:21</t>
  </si>
  <si>
    <t>000041179121</t>
  </si>
  <si>
    <t>28.04.2021 13:52:13</t>
  </si>
  <si>
    <t>28.04.2021 15:24:56</t>
  </si>
  <si>
    <t>000041179122</t>
  </si>
  <si>
    <t>28.04.2021 13:52:19</t>
  </si>
  <si>
    <t>28.04.2021 15:23:09</t>
  </si>
  <si>
    <t>000041179123</t>
  </si>
  <si>
    <t>28.04.2021 13:52:45</t>
  </si>
  <si>
    <t>28.04.2021 15:02:07</t>
  </si>
  <si>
    <t>000041179124</t>
  </si>
  <si>
    <t>28.04.2021 13:53:05</t>
  </si>
  <si>
    <t>28.04.2021 15:14:46</t>
  </si>
  <si>
    <t>000041179125</t>
  </si>
  <si>
    <t>28.04.2021 13:53:35</t>
  </si>
  <si>
    <t>28.04.2021 20:51:59</t>
  </si>
  <si>
    <t>000041179127</t>
  </si>
  <si>
    <t>28.04.2021 13:57:24</t>
  </si>
  <si>
    <t>28.04.2021 15:22:59</t>
  </si>
  <si>
    <t>000041179128</t>
  </si>
  <si>
    <t>28.04.2021 13:58:53</t>
  </si>
  <si>
    <t>28.04.2021 15:25:09</t>
  </si>
  <si>
    <t>000041179130</t>
  </si>
  <si>
    <t>28.04.2021 14:00:34</t>
  </si>
  <si>
    <t>28.04.2021 15:51:03</t>
  </si>
  <si>
    <t>000041179131</t>
  </si>
  <si>
    <t>28.04.2021 14:01:22</t>
  </si>
  <si>
    <t>28.04.2021 15:27:46</t>
  </si>
  <si>
    <t>000041179132</t>
  </si>
  <si>
    <t>28.04.2021 14:01:42</t>
  </si>
  <si>
    <t>28.04.2021 15:51:34</t>
  </si>
  <si>
    <t>000041179133</t>
  </si>
  <si>
    <t>28.04.2021 14:02:14</t>
  </si>
  <si>
    <t>28.04.2021 14:49:11</t>
  </si>
  <si>
    <t>000041179135</t>
  </si>
  <si>
    <t>28.04.2021 14:03:37</t>
  </si>
  <si>
    <t>28.04.2021 15:36:12</t>
  </si>
  <si>
    <t>000041179136</t>
  </si>
  <si>
    <t>28.04.2021 14:03:44</t>
  </si>
  <si>
    <t>28.04.2021 14:28:18</t>
  </si>
  <si>
    <t>000041179137</t>
  </si>
  <si>
    <t>28.04.2021 14:03:56</t>
  </si>
  <si>
    <t>28.04.2021 15:57:55</t>
  </si>
  <si>
    <t>000041179138</t>
  </si>
  <si>
    <t>28.04.2021 14:04:11</t>
  </si>
  <si>
    <t>28.04.2021 15:26:41</t>
  </si>
  <si>
    <t>000041179140</t>
  </si>
  <si>
    <t>28.04.2021 14:04:44</t>
  </si>
  <si>
    <t>28.04.2021 16:29:17</t>
  </si>
  <si>
    <t>000041179142</t>
  </si>
  <si>
    <t>28.04.2021 14:05:54</t>
  </si>
  <si>
    <t>28.04.2021 15:52:02</t>
  </si>
  <si>
    <t>000041179143</t>
  </si>
  <si>
    <t>28.04.2021 14:06:01</t>
  </si>
  <si>
    <t>29.04.2021 09:29:18</t>
  </si>
  <si>
    <t>000041179144</t>
  </si>
  <si>
    <t>28.04.2021 14:06:10</t>
  </si>
  <si>
    <t>28.04.2021 16:01:09</t>
  </si>
  <si>
    <t>000041179145</t>
  </si>
  <si>
    <t>28.04.2021 14:06:23</t>
  </si>
  <si>
    <t>28.04.2021 14:49:46</t>
  </si>
  <si>
    <t>000041179146</t>
  </si>
  <si>
    <t>28.04.2021 14:06:40</t>
  </si>
  <si>
    <t>28.04.2021 15:53:05</t>
  </si>
  <si>
    <t>000041179147</t>
  </si>
  <si>
    <t>28.04.2021 14:06:41</t>
  </si>
  <si>
    <t>28.04.2021 15:56:36</t>
  </si>
  <si>
    <t>000041179148</t>
  </si>
  <si>
    <t>28.04.2021 14:06:45</t>
  </si>
  <si>
    <t>28.04.2021 15:59:01</t>
  </si>
  <si>
    <t>000041179149</t>
  </si>
  <si>
    <t>28.04.2021 14:08:31</t>
  </si>
  <si>
    <t>28.04.2021 16:01:41</t>
  </si>
  <si>
    <t>000041179150</t>
  </si>
  <si>
    <t>28.04.2021 14:08:34</t>
  </si>
  <si>
    <t>28.04.2021 16:55:49</t>
  </si>
  <si>
    <t>000041179151</t>
  </si>
  <si>
    <t>28.04.2021 14:09:04</t>
  </si>
  <si>
    <t>28.04.2021 16:08:18</t>
  </si>
  <si>
    <t>000041179152</t>
  </si>
  <si>
    <t>28.04.2021 14:09:05</t>
  </si>
  <si>
    <t>28.04.2021 16:16:41</t>
  </si>
  <si>
    <t>000041179154</t>
  </si>
  <si>
    <t>28.04.2021 14:09:51</t>
  </si>
  <si>
    <t>28.04.2021 15:59:30</t>
  </si>
  <si>
    <t>000041179155</t>
  </si>
  <si>
    <t>28.04.2021 14:10:11</t>
  </si>
  <si>
    <t>28.04.2021 15:44:50</t>
  </si>
  <si>
    <t>000041179156</t>
  </si>
  <si>
    <t>28.04.2021 14:11:18</t>
  </si>
  <si>
    <t>28.04.2021 15:32:13</t>
  </si>
  <si>
    <t>000041179157</t>
  </si>
  <si>
    <t>28.04.2021 14:11:24</t>
  </si>
  <si>
    <t>28.04.2021 19:02:34</t>
  </si>
  <si>
    <t>000041179158</t>
  </si>
  <si>
    <t>28.04.2021 14:11:39</t>
  </si>
  <si>
    <t>28.04.2021 15:37:33</t>
  </si>
  <si>
    <t>000041179159</t>
  </si>
  <si>
    <t>28.04.2021 14:12:37</t>
  </si>
  <si>
    <t>28.04.2021 15:17:41</t>
  </si>
  <si>
    <t>000041179160</t>
  </si>
  <si>
    <t>28.04.2021 14:14:01</t>
  </si>
  <si>
    <t>28.04.2021 15:57:06</t>
  </si>
  <si>
    <t>000041179161</t>
  </si>
  <si>
    <t>28.04.2021 14:14:18</t>
  </si>
  <si>
    <t>28.04.2021 15:15:23</t>
  </si>
  <si>
    <t>000041179162</t>
  </si>
  <si>
    <t>28.04.2021 14:14:37</t>
  </si>
  <si>
    <t>28.04.2021 17:02:24</t>
  </si>
  <si>
    <t>000041179163</t>
  </si>
  <si>
    <t>28.04.2021 14:15:24</t>
  </si>
  <si>
    <t>28.04.2021 14:33:35</t>
  </si>
  <si>
    <t>000041179164</t>
  </si>
  <si>
    <t>28.04.2021 14:16:32</t>
  </si>
  <si>
    <t>28.04.2021 19:06:27</t>
  </si>
  <si>
    <t>000041179165</t>
  </si>
  <si>
    <t>28.04.2021 14:17:11</t>
  </si>
  <si>
    <t>28.04.2021 14:46:08</t>
  </si>
  <si>
    <t>000041179166</t>
  </si>
  <si>
    <t>28.04.2021 14:17:29</t>
  </si>
  <si>
    <t>28.04.2021 15:29:37</t>
  </si>
  <si>
    <t>000041179167</t>
  </si>
  <si>
    <t>28.04.2021 14:18:51</t>
  </si>
  <si>
    <t>28.04.2021 15:22:04</t>
  </si>
  <si>
    <t>000041179168</t>
  </si>
  <si>
    <t>28.04.2021 15:11:36</t>
  </si>
  <si>
    <t>000041179169</t>
  </si>
  <si>
    <t>28.04.2021 14:19:03</t>
  </si>
  <si>
    <t>28.04.2021 15:38:48</t>
  </si>
  <si>
    <t>000041179170</t>
  </si>
  <si>
    <t>28.04.2021 14:19:12</t>
  </si>
  <si>
    <t>28.04.2021 19:55:37</t>
  </si>
  <si>
    <t>000041179171</t>
  </si>
  <si>
    <t>28.04.2021 14:21:17</t>
  </si>
  <si>
    <t>28.04.2021 15:53:31</t>
  </si>
  <si>
    <t>000041179172</t>
  </si>
  <si>
    <t>28.04.2021 14:21:30</t>
  </si>
  <si>
    <t>28.04.2021 15:05:44</t>
  </si>
  <si>
    <t>000041179173</t>
  </si>
  <si>
    <t>28.04.2021 14:22:19</t>
  </si>
  <si>
    <t>28.04.2021 18:52:07</t>
  </si>
  <si>
    <t>000041179174</t>
  </si>
  <si>
    <t>28.04.2021 14:23:40</t>
  </si>
  <si>
    <t>28.04.2021 15:29:34</t>
  </si>
  <si>
    <t>000041179175</t>
  </si>
  <si>
    <t>28.04.2021 15:24:03</t>
  </si>
  <si>
    <t>000041179176</t>
  </si>
  <si>
    <t>28.04.2021 14:24:14</t>
  </si>
  <si>
    <t>29.04.2021 10:23:36</t>
  </si>
  <si>
    <t>000041179177</t>
  </si>
  <si>
    <t>28.04.2021 14:24:20</t>
  </si>
  <si>
    <t>28.04.2021 20:35:39</t>
  </si>
  <si>
    <t>000041179178</t>
  </si>
  <si>
    <t>28.04.2021 14:26:16</t>
  </si>
  <si>
    <t>28.04.2021 16:28:56</t>
  </si>
  <si>
    <t>000041179179</t>
  </si>
  <si>
    <t>28.04.2021 14:26:34</t>
  </si>
  <si>
    <t>28.04.2021 15:06:48</t>
  </si>
  <si>
    <t>000041179180</t>
  </si>
  <si>
    <t>28.04.2021 14:27:41</t>
  </si>
  <si>
    <t>28.04.2021 15:57:17</t>
  </si>
  <si>
    <t>000041179181</t>
  </si>
  <si>
    <t>28.04.2021 14:27:59</t>
  </si>
  <si>
    <t>28.04.2021 14:54:53</t>
  </si>
  <si>
    <t>000041179182</t>
  </si>
  <si>
    <t>28.04.2021 14:28:23</t>
  </si>
  <si>
    <t>28.04.2021 16:30:59</t>
  </si>
  <si>
    <t>000041179183</t>
  </si>
  <si>
    <t>28.04.2021 14:28:44</t>
  </si>
  <si>
    <t>28.04.2021 17:08:15</t>
  </si>
  <si>
    <t>000041179184</t>
  </si>
  <si>
    <t>28.04.2021 14:28:51</t>
  </si>
  <si>
    <t>28.04.2021 15:09:21</t>
  </si>
  <si>
    <t>000041179185</t>
  </si>
  <si>
    <t>28.04.2021 14:29:35</t>
  </si>
  <si>
    <t>28.04.2021 17:07:35</t>
  </si>
  <si>
    <t>000041179186</t>
  </si>
  <si>
    <t>28.04.2021 14:31:02</t>
  </si>
  <si>
    <t>28.04.2021 15:31:05</t>
  </si>
  <si>
    <t>000041179187</t>
  </si>
  <si>
    <t>28.04.2021 15:28:19</t>
  </si>
  <si>
    <t>000041179188</t>
  </si>
  <si>
    <t>28.04.2021 16:04:46</t>
  </si>
  <si>
    <t>000041179189</t>
  </si>
  <si>
    <t>28.04.2021 14:31:17</t>
  </si>
  <si>
    <t>29.04.2021 09:25:37</t>
  </si>
  <si>
    <t>000041179190</t>
  </si>
  <si>
    <t>28.04.2021 14:32:40</t>
  </si>
  <si>
    <t>28.04.2021 15:56:08</t>
  </si>
  <si>
    <t>000041179191</t>
  </si>
  <si>
    <t>28.04.2021 14:33:39</t>
  </si>
  <si>
    <t>28.04.2021 17:40:39</t>
  </si>
  <si>
    <t>000041179192</t>
  </si>
  <si>
    <t>28.04.2021 14:34:43</t>
  </si>
  <si>
    <t>28.04.2021 17:51:39</t>
  </si>
  <si>
    <t>000041179193</t>
  </si>
  <si>
    <t>28.04.2021 14:35:36</t>
  </si>
  <si>
    <t>28.04.2021 16:24:04</t>
  </si>
  <si>
    <t>000041179194</t>
  </si>
  <si>
    <t>28.04.2021 14:36:29</t>
  </si>
  <si>
    <t>28.04.2021 15:02:17</t>
  </si>
  <si>
    <t>000041179195</t>
  </si>
  <si>
    <t>28.04.2021 21:24:15</t>
  </si>
  <si>
    <t>000041179196</t>
  </si>
  <si>
    <t>28.04.2021 14:38:16</t>
  </si>
  <si>
    <t>28.04.2021 15:09:50</t>
  </si>
  <si>
    <t>000041179197</t>
  </si>
  <si>
    <t>28.04.2021 14:38:30</t>
  </si>
  <si>
    <t>28.04.2021 16:31:22</t>
  </si>
  <si>
    <t>000041179198</t>
  </si>
  <si>
    <t>28.04.2021 14:38:31</t>
  </si>
  <si>
    <t>28.04.2021 15:12:40</t>
  </si>
  <si>
    <t>000041179199</t>
  </si>
  <si>
    <t>28.04.2021 14:38:48</t>
  </si>
  <si>
    <t>29.04.2021 09:27:47</t>
  </si>
  <si>
    <t>000041179200</t>
  </si>
  <si>
    <t>28.04.2021 14:39:07</t>
  </si>
  <si>
    <t>28.04.2021 16:19:44</t>
  </si>
  <si>
    <t>000041179201</t>
  </si>
  <si>
    <t>28.04.2021 15:50:39</t>
  </si>
  <si>
    <t>000041179202</t>
  </si>
  <si>
    <t>28.04.2021 14:39:57</t>
  </si>
  <si>
    <t>28.04.2021 19:17:30</t>
  </si>
  <si>
    <t>000041179203</t>
  </si>
  <si>
    <t>28.04.2021 14:40:24</t>
  </si>
  <si>
    <t>28.04.2021 15:46:36</t>
  </si>
  <si>
    <t>000041179204</t>
  </si>
  <si>
    <t>28.04.2021 14:41:06</t>
  </si>
  <si>
    <t>28.04.2021 15:05:32</t>
  </si>
  <si>
    <t>000041179205</t>
  </si>
  <si>
    <t>28.04.2021 14:42:26</t>
  </si>
  <si>
    <t>28.04.2021 15:12:49</t>
  </si>
  <si>
    <t>000041179206</t>
  </si>
  <si>
    <t>28.04.2021 15:19:23</t>
  </si>
  <si>
    <t>000041179207</t>
  </si>
  <si>
    <t>28.04.2021 16:02:42</t>
  </si>
  <si>
    <t>000041179208</t>
  </si>
  <si>
    <t>28.04.2021 16:28:20</t>
  </si>
  <si>
    <t>000041179209</t>
  </si>
  <si>
    <t>28.04.2021 15:39:43</t>
  </si>
  <si>
    <t>000041179210</t>
  </si>
  <si>
    <t>28.04.2021 15:07:44</t>
  </si>
  <si>
    <t>000041179211</t>
  </si>
  <si>
    <t>28.04.2021 17:00:46</t>
  </si>
  <si>
    <t>000041179212</t>
  </si>
  <si>
    <t>28.04.2021 15:38:44</t>
  </si>
  <si>
    <t>000041179213</t>
  </si>
  <si>
    <t>28.04.2021 15:31:00</t>
  </si>
  <si>
    <t>000041179214</t>
  </si>
  <si>
    <t>28.04.2021 14:42:27</t>
  </si>
  <si>
    <t>28.04.2021 15:10:31</t>
  </si>
  <si>
    <t>000041179215</t>
  </si>
  <si>
    <t>28.04.2021 14:42:37</t>
  </si>
  <si>
    <t>29.04.2021 13:07:53</t>
  </si>
  <si>
    <t>000041179216</t>
  </si>
  <si>
    <t>28.04.2021 15:08:51</t>
  </si>
  <si>
    <t>000041179217</t>
  </si>
  <si>
    <t>29.04.2021 16:55:55</t>
  </si>
  <si>
    <t>000041179218</t>
  </si>
  <si>
    <t>28.04.2021 15:35:03</t>
  </si>
  <si>
    <t>000041179219</t>
  </si>
  <si>
    <t>28.04.2021 15:46:31</t>
  </si>
  <si>
    <t>000041179220</t>
  </si>
  <si>
    <t>28.04.2021 16:01:34</t>
  </si>
  <si>
    <t>000041179221</t>
  </si>
  <si>
    <t>28.04.2021 16:22:07</t>
  </si>
  <si>
    <t>000041179222</t>
  </si>
  <si>
    <t>28.04.2021 15:13:50</t>
  </si>
  <si>
    <t>000041179223</t>
  </si>
  <si>
    <t>28.04.2021 14:43:22</t>
  </si>
  <si>
    <t>28.04.2021 17:19:15</t>
  </si>
  <si>
    <t>000041179224</t>
  </si>
  <si>
    <t>28.04.2021 14:44:25</t>
  </si>
  <si>
    <t>28.04.2021 16:01:06</t>
  </si>
  <si>
    <t>000041179225</t>
  </si>
  <si>
    <t>28.04.2021 14:44:36</t>
  </si>
  <si>
    <t>28.04.2021 16:26:29</t>
  </si>
  <si>
    <t>000041179226</t>
  </si>
  <si>
    <t>28.04.2021 15:50:46</t>
  </si>
  <si>
    <t>000041179227</t>
  </si>
  <si>
    <t>28.04.2021 14:45:29</t>
  </si>
  <si>
    <t>28.04.2021 15:30:58</t>
  </si>
  <si>
    <t>000041179228</t>
  </si>
  <si>
    <t>28.04.2021 14:47:22</t>
  </si>
  <si>
    <t>29.04.2021 13:11:55</t>
  </si>
  <si>
    <t>000041179229</t>
  </si>
  <si>
    <t>28.04.2021 14:48:36</t>
  </si>
  <si>
    <t>28.04.2021 15:34:00</t>
  </si>
  <si>
    <t>000041179230</t>
  </si>
  <si>
    <t>28.04.2021 14:50:28</t>
  </si>
  <si>
    <t>30.04.2021 14:10:32</t>
  </si>
  <si>
    <t>000041179231</t>
  </si>
  <si>
    <t>28.04.2021 14:50:29</t>
  </si>
  <si>
    <t>28.04.2021 16:10:25</t>
  </si>
  <si>
    <t>000041179233</t>
  </si>
  <si>
    <t>28.04.2021 14:52:13</t>
  </si>
  <si>
    <t>29.04.2021 16:54:04</t>
  </si>
  <si>
    <t>000041179234</t>
  </si>
  <si>
    <t>28.04.2021 14:54:15</t>
  </si>
  <si>
    <t>28.04.2021 15:30:22</t>
  </si>
  <si>
    <t>000041179235</t>
  </si>
  <si>
    <t>28.04.2021 14:54:24</t>
  </si>
  <si>
    <t>28.04.2021 15:35:18</t>
  </si>
  <si>
    <t>000041179237</t>
  </si>
  <si>
    <t>28.04.2021 14:56:37</t>
  </si>
  <si>
    <t>28.04.2021 15:19:48</t>
  </si>
  <si>
    <t>000041179238</t>
  </si>
  <si>
    <t>28.04.2021 14:56:43</t>
  </si>
  <si>
    <t>29.04.2021 16:51:42</t>
  </si>
  <si>
    <t>000041179239</t>
  </si>
  <si>
    <t>28.04.2021 14:57:07</t>
  </si>
  <si>
    <t>28.04.2021 16:27:45</t>
  </si>
  <si>
    <t>000041179240</t>
  </si>
  <si>
    <t>28.04.2021 15:01:06</t>
  </si>
  <si>
    <t>28.04.2021 16:19:48</t>
  </si>
  <si>
    <t>000041179241</t>
  </si>
  <si>
    <t>28.04.2021 15:02:36</t>
  </si>
  <si>
    <t>28.04.2021 15:42:13</t>
  </si>
  <si>
    <t>000041179242</t>
  </si>
  <si>
    <t>28.04.2021 15:03:01</t>
  </si>
  <si>
    <t>28.04.2021 17:03:38</t>
  </si>
  <si>
    <t>000041179243</t>
  </si>
  <si>
    <t>28.04.2021 15:03:53</t>
  </si>
  <si>
    <t>28.04.2021 16:52:30</t>
  </si>
  <si>
    <t>000041179244</t>
  </si>
  <si>
    <t>28.04.2021 17:43:45</t>
  </si>
  <si>
    <t>000041179245</t>
  </si>
  <si>
    <t>28.04.2021 15:21:50</t>
  </si>
  <si>
    <t>000041179246</t>
  </si>
  <si>
    <t>000041179247</t>
  </si>
  <si>
    <t>28.04.2021 19:48:00</t>
  </si>
  <si>
    <t>000041179248</t>
  </si>
  <si>
    <t>28.04.2021 15:37:37</t>
  </si>
  <si>
    <t>000041179249</t>
  </si>
  <si>
    <t>28.04.2021 16:40:17</t>
  </si>
  <si>
    <t>000041179250</t>
  </si>
  <si>
    <t>28.04.2021 15:31:17</t>
  </si>
  <si>
    <t>000041179251</t>
  </si>
  <si>
    <t>28.04.2021 16:04:22</t>
  </si>
  <si>
    <t>000041179252</t>
  </si>
  <si>
    <t>28.04.2021 17:13:11</t>
  </si>
  <si>
    <t>000041179253</t>
  </si>
  <si>
    <t>28.04.2021 15:50:26</t>
  </si>
  <si>
    <t>000041179254</t>
  </si>
  <si>
    <t>28.04.2021 15:08:28</t>
  </si>
  <si>
    <t>28.04.2021 15:39:23</t>
  </si>
  <si>
    <t>000041179255</t>
  </si>
  <si>
    <t>28.04.2021 15:11:19</t>
  </si>
  <si>
    <t>29.04.2021 16:30:24</t>
  </si>
  <si>
    <t>000041179258</t>
  </si>
  <si>
    <t>28.04.2021 16:27:54</t>
  </si>
  <si>
    <t>000041179259</t>
  </si>
  <si>
    <t>28.04.2021 15:14:45</t>
  </si>
  <si>
    <t>28.04.2021 17:00:41</t>
  </si>
  <si>
    <t>000041179260</t>
  </si>
  <si>
    <t>28.04.2021 15:16:45</t>
  </si>
  <si>
    <t>28.04.2021 17:12:20</t>
  </si>
  <si>
    <t>000041179261</t>
  </si>
  <si>
    <t>28.04.2021 15:33:24</t>
  </si>
  <si>
    <t>000041179262</t>
  </si>
  <si>
    <t>28.04.2021 15:19:13</t>
  </si>
  <si>
    <t>28.04.2021 16:20:48</t>
  </si>
  <si>
    <t>000041179263</t>
  </si>
  <si>
    <t>28.04.2021 15:20:52</t>
  </si>
  <si>
    <t>29.04.2021 10:05:41</t>
  </si>
  <si>
    <t>000041179264</t>
  </si>
  <si>
    <t>28.04.2021 15:21:23</t>
  </si>
  <si>
    <t>28.04.2021 16:45:50</t>
  </si>
  <si>
    <t>000041179265</t>
  </si>
  <si>
    <t>28.04.2021 15:21:53</t>
  </si>
  <si>
    <t>28.04.2021 16:38:14</t>
  </si>
  <si>
    <t>000041179266</t>
  </si>
  <si>
    <t>28.04.2021 15:25:12</t>
  </si>
  <si>
    <t>28.04.2021 18:57:23</t>
  </si>
  <si>
    <t>000041179267</t>
  </si>
  <si>
    <t>28.04.2021 15:26:42</t>
  </si>
  <si>
    <t>28.04.2021 17:46:24</t>
  </si>
  <si>
    <t>000041179268</t>
  </si>
  <si>
    <t>28.04.2021 15:29:08</t>
  </si>
  <si>
    <t>29.04.2021 10:49:20</t>
  </si>
  <si>
    <t>000041179269</t>
  </si>
  <si>
    <t>28.04.2021 15:29:16</t>
  </si>
  <si>
    <t>28.04.2021 16:08:35</t>
  </si>
  <si>
    <t>000041179270</t>
  </si>
  <si>
    <t>28.04.2021 15:30:01</t>
  </si>
  <si>
    <t>28.04.2021 15:52:31</t>
  </si>
  <si>
    <t>000041179272</t>
  </si>
  <si>
    <t>28.04.2021 15:34:17</t>
  </si>
  <si>
    <t>29.04.2021 08:55:18</t>
  </si>
  <si>
    <t>000041179273</t>
  </si>
  <si>
    <t>28.04.2021 15:35:38</t>
  </si>
  <si>
    <t>29.04.2021 10:52:30</t>
  </si>
  <si>
    <t>000041179274</t>
  </si>
  <si>
    <t>28.04.2021 15:35:56</t>
  </si>
  <si>
    <t>28.04.2021 17:31:53</t>
  </si>
  <si>
    <t>000041179275</t>
  </si>
  <si>
    <t>28.04.2021 15:36:05</t>
  </si>
  <si>
    <t>28.04.2021 16:58:57</t>
  </si>
  <si>
    <t>000041179276</t>
  </si>
  <si>
    <t>28.04.2021 15:36:35</t>
  </si>
  <si>
    <t>28.04.2021 16:01:23</t>
  </si>
  <si>
    <t>000041179277</t>
  </si>
  <si>
    <t>28.04.2021 15:38:43</t>
  </si>
  <si>
    <t>28.04.2021 17:33:08</t>
  </si>
  <si>
    <t>000041179278</t>
  </si>
  <si>
    <t>28.04.2021 15:40:55</t>
  </si>
  <si>
    <t>28.04.2021 19:16:42</t>
  </si>
  <si>
    <t>000041179280</t>
  </si>
  <si>
    <t>28.04.2021 15:44:05</t>
  </si>
  <si>
    <t>28.04.2021 20:30:54</t>
  </si>
  <si>
    <t>000041179281</t>
  </si>
  <si>
    <t>28.04.2021 15:44:14</t>
  </si>
  <si>
    <t>28.04.2021 17:38:28</t>
  </si>
  <si>
    <t>000041179282</t>
  </si>
  <si>
    <t>28.04.2021 15:44:42</t>
  </si>
  <si>
    <t>28.04.2021 16:14:26</t>
  </si>
  <si>
    <t>000041179283</t>
  </si>
  <si>
    <t>28.04.2021 16:39:00</t>
  </si>
  <si>
    <t>000041179284</t>
  </si>
  <si>
    <t>28.04.2021 15:45:05</t>
  </si>
  <si>
    <t>28.04.2021 16:40:03</t>
  </si>
  <si>
    <t>000041179285</t>
  </si>
  <si>
    <t>28.04.2021 15:46:05</t>
  </si>
  <si>
    <t>28.04.2021 16:14:27</t>
  </si>
  <si>
    <t>000041179286</t>
  </si>
  <si>
    <t>28.04.2021 15:47:00</t>
  </si>
  <si>
    <t>29.04.2021 10:13:32</t>
  </si>
  <si>
    <t>000041179287</t>
  </si>
  <si>
    <t>28.04.2021 15:48:52</t>
  </si>
  <si>
    <t>29.04.2021 10:59:48</t>
  </si>
  <si>
    <t>000041179288</t>
  </si>
  <si>
    <t>28.04.2021 15:49:05</t>
  </si>
  <si>
    <t>29.04.2021 08:12:28</t>
  </si>
  <si>
    <t>000041179289</t>
  </si>
  <si>
    <t>28.04.2021 15:49:33</t>
  </si>
  <si>
    <t>28.04.2021 16:52:09</t>
  </si>
  <si>
    <t>000041179291</t>
  </si>
  <si>
    <t>28.04.2021 15:49:37</t>
  </si>
  <si>
    <t>28.04.2021 16:43:10</t>
  </si>
  <si>
    <t>000041179292</t>
  </si>
  <si>
    <t>28.04.2021 15:51:48</t>
  </si>
  <si>
    <t>28.04.2021 16:05:13</t>
  </si>
  <si>
    <t>000041179293</t>
  </si>
  <si>
    <t>28.04.2021 15:54:38</t>
  </si>
  <si>
    <t>28.04.2021 16:48:37</t>
  </si>
  <si>
    <t>000041179294</t>
  </si>
  <si>
    <t>28.04.2021 15:54:52</t>
  </si>
  <si>
    <t>28.04.2021 16:55:05</t>
  </si>
  <si>
    <t>000041179295</t>
  </si>
  <si>
    <t>28.04.2021 15:55:12</t>
  </si>
  <si>
    <t>28.04.2021 17:01:24</t>
  </si>
  <si>
    <t>000041179296</t>
  </si>
  <si>
    <t>28.04.2021 15:55:57</t>
  </si>
  <si>
    <t>29.04.2021 10:51:11</t>
  </si>
  <si>
    <t>000041179297</t>
  </si>
  <si>
    <t>28.04.2021 15:56:27</t>
  </si>
  <si>
    <t>28.04.2021 18:33:43</t>
  </si>
  <si>
    <t>000041179300</t>
  </si>
  <si>
    <t>28.04.2021 16:00:50</t>
  </si>
  <si>
    <t>28.04.2021 17:23:21</t>
  </si>
  <si>
    <t>000041179301</t>
  </si>
  <si>
    <t>28.04.2021 16:01:19</t>
  </si>
  <si>
    <t>28.04.2021 16:38:31</t>
  </si>
  <si>
    <t>000041179302</t>
  </si>
  <si>
    <t>28.04.2021 16:01:38</t>
  </si>
  <si>
    <t>28.04.2021 20:28:18</t>
  </si>
  <si>
    <t>000041179303</t>
  </si>
  <si>
    <t>28.04.2021 16:01:59</t>
  </si>
  <si>
    <t>28.04.2021 20:25:50</t>
  </si>
  <si>
    <t>000041179304</t>
  </si>
  <si>
    <t>28.04.2021 16:02:08</t>
  </si>
  <si>
    <t>28.04.2021 19:14:28</t>
  </si>
  <si>
    <t>000041179305</t>
  </si>
  <si>
    <t>28.04.2021 16:02:23</t>
  </si>
  <si>
    <t>28.04.2021 16:53:11</t>
  </si>
  <si>
    <t>000041179306</t>
  </si>
  <si>
    <t>28.04.2021 16:07:08</t>
  </si>
  <si>
    <t>29.04.2021 09:21:53</t>
  </si>
  <si>
    <t>000041179307</t>
  </si>
  <si>
    <t>28.04.2021 16:07:22</t>
  </si>
  <si>
    <t>29.04.2021 10:42:11</t>
  </si>
  <si>
    <t>000041179309</t>
  </si>
  <si>
    <t>28.04.2021 16:08:30</t>
  </si>
  <si>
    <t>28.04.2021 17:43:05</t>
  </si>
  <si>
    <t>000041179310</t>
  </si>
  <si>
    <t>28.04.2021 16:10:19</t>
  </si>
  <si>
    <t>28.04.2021 17:34:09</t>
  </si>
  <si>
    <t>000041179311</t>
  </si>
  <si>
    <t>28.04.2021 16:09:41</t>
  </si>
  <si>
    <t>29.04.2021 15:01:29</t>
  </si>
  <si>
    <t>000041179312</t>
  </si>
  <si>
    <t>28.04.2021 16:39:11</t>
  </si>
  <si>
    <t>28.04.2021 16:47:06</t>
  </si>
  <si>
    <t>000041179314</t>
  </si>
  <si>
    <t>30.04.2021 10:04:29</t>
  </si>
  <si>
    <t>30.04.2021 11:34:39</t>
  </si>
  <si>
    <t>000041179316</t>
  </si>
  <si>
    <t>30.04.2021 14:34:13</t>
  </si>
  <si>
    <t>30.04.2021 15:31:43</t>
  </si>
  <si>
    <t>000041179321</t>
  </si>
  <si>
    <t>28.04.2021 16:10:37</t>
  </si>
  <si>
    <t>28.04.2021 20:33:07</t>
  </si>
  <si>
    <t>000041179322</t>
  </si>
  <si>
    <t>28.04.2021 16:11:19</t>
  </si>
  <si>
    <t>28.04.2021 16:25:06</t>
  </si>
  <si>
    <t>000041179323</t>
  </si>
  <si>
    <t>28.04.2021 16:12:13</t>
  </si>
  <si>
    <t>29.04.2021 11:10:07</t>
  </si>
  <si>
    <t>000041179324</t>
  </si>
  <si>
    <t>28.04.2021 16:12:21</t>
  </si>
  <si>
    <t>28.04.2021 16:38:25</t>
  </si>
  <si>
    <t>000041179325</t>
  </si>
  <si>
    <t>28.04.2021 16:12:23</t>
  </si>
  <si>
    <t>29.04.2021 10:26:27</t>
  </si>
  <si>
    <t>000041179326</t>
  </si>
  <si>
    <t>28.04.2021 16:14:48</t>
  </si>
  <si>
    <t>28.04.2021 16:33:46</t>
  </si>
  <si>
    <t>000041179327</t>
  </si>
  <si>
    <t>28.04.2021 16:15:39</t>
  </si>
  <si>
    <t>28.04.2021 17:41:38</t>
  </si>
  <si>
    <t>000041179329</t>
  </si>
  <si>
    <t>28.04.2021 16:17:31</t>
  </si>
  <si>
    <t>28.04.2021 16:57:38</t>
  </si>
  <si>
    <t>000041179330</t>
  </si>
  <si>
    <t>28.04.2021 16:18:25</t>
  </si>
  <si>
    <t>29.04.2021 09:51:38</t>
  </si>
  <si>
    <t>000041179332</t>
  </si>
  <si>
    <t>28.04.2021 16:34:43</t>
  </si>
  <si>
    <t>28.04.2021 16:47:01</t>
  </si>
  <si>
    <t>000041179333</t>
  </si>
  <si>
    <t>28.04.2021 16:53:43</t>
  </si>
  <si>
    <t>28.04.2021 17:10:04</t>
  </si>
  <si>
    <t>000041179334</t>
  </si>
  <si>
    <t>28.04.2021 16:53:57</t>
  </si>
  <si>
    <t>28.04.2021 17:02:42</t>
  </si>
  <si>
    <t>000041179335</t>
  </si>
  <si>
    <t>29.04.2021 10:08:19</t>
  </si>
  <si>
    <t>29.04.2021 10:22:54</t>
  </si>
  <si>
    <t>000041179338</t>
  </si>
  <si>
    <t>29.04.2021 13:47:21</t>
  </si>
  <si>
    <t>29.04.2021 15:38:31</t>
  </si>
  <si>
    <t>000041179339</t>
  </si>
  <si>
    <t>29.04.2021 14:00:06</t>
  </si>
  <si>
    <t>29.04.2021 15:58:58</t>
  </si>
  <si>
    <t>000041179340</t>
  </si>
  <si>
    <t>29.04.2021 14:04:01</t>
  </si>
  <si>
    <t>29.04.2021 15:52:19</t>
  </si>
  <si>
    <t>000041179341</t>
  </si>
  <si>
    <t>28.04.2021 16:19:15</t>
  </si>
  <si>
    <t>28.04.2021 17:14:30</t>
  </si>
  <si>
    <t>000041179342</t>
  </si>
  <si>
    <t>28.04.2021 16:19:18</t>
  </si>
  <si>
    <t>28.04.2021 17:23:14</t>
  </si>
  <si>
    <t>000041179343</t>
  </si>
  <si>
    <t>28.04.2021 16:19:58</t>
  </si>
  <si>
    <t>28.04.2021 20:37:32</t>
  </si>
  <si>
    <t>000041179344</t>
  </si>
  <si>
    <t>28.04.2021 19:17:42</t>
  </si>
  <si>
    <t>000041179345</t>
  </si>
  <si>
    <t>29.04.2021 10:09:35</t>
  </si>
  <si>
    <t>000041179346</t>
  </si>
  <si>
    <t>28.04.2021 16:42:45</t>
  </si>
  <si>
    <t>000041179347</t>
  </si>
  <si>
    <t>28.04.2021 17:05:01</t>
  </si>
  <si>
    <t>000041179348</t>
  </si>
  <si>
    <t>28.04.2021 19:18:20</t>
  </si>
  <si>
    <t>000041179349</t>
  </si>
  <si>
    <t>29.04.2021 09:31:29</t>
  </si>
  <si>
    <t>000041179350</t>
  </si>
  <si>
    <t>28.04.2021 19:15:44</t>
  </si>
  <si>
    <t>000041179351</t>
  </si>
  <si>
    <t>28.04.2021 16:20:01</t>
  </si>
  <si>
    <t>28.04.2021 16:51:12</t>
  </si>
  <si>
    <t>000041179352</t>
  </si>
  <si>
    <t>28.04.2021 16:20:03</t>
  </si>
  <si>
    <t>28.04.2021 19:04:17</t>
  </si>
  <si>
    <t>000041179353</t>
  </si>
  <si>
    <t>28.04.2021 16:20:16</t>
  </si>
  <si>
    <t>28.04.2021 17:24:03</t>
  </si>
  <si>
    <t>000041179354</t>
  </si>
  <si>
    <t>29.04.2021 11:18:05</t>
  </si>
  <si>
    <t>000041179355</t>
  </si>
  <si>
    <t>28.04.2021 17:18:14</t>
  </si>
  <si>
    <t>000041179356</t>
  </si>
  <si>
    <t>29.04.2021 11:13:45</t>
  </si>
  <si>
    <t>000041179357</t>
  </si>
  <si>
    <t>29.04.2021 10:13:18</t>
  </si>
  <si>
    <t>000041179358</t>
  </si>
  <si>
    <t>28.04.2021 16:25:46</t>
  </si>
  <si>
    <t>28.04.2021 16:54:47</t>
  </si>
  <si>
    <t>000041179359</t>
  </si>
  <si>
    <t>28.04.2021 16:25:55</t>
  </si>
  <si>
    <t>28.04.2021 19:10:08</t>
  </si>
  <si>
    <t>000041179360</t>
  </si>
  <si>
    <t>28.04.2021 16:26:40</t>
  </si>
  <si>
    <t>28.04.2021 16:31:49</t>
  </si>
  <si>
    <t>000041179361</t>
  </si>
  <si>
    <t>28.04.2021 16:27:08</t>
  </si>
  <si>
    <t>29.04.2021 09:03:28</t>
  </si>
  <si>
    <t>000041179362</t>
  </si>
  <si>
    <t>28.04.2021 20:26:51</t>
  </si>
  <si>
    <t>000041179365</t>
  </si>
  <si>
    <t>28.04.2021 16:27:15</t>
  </si>
  <si>
    <t>28.04.2021 20:18:44</t>
  </si>
  <si>
    <t>000041179366</t>
  </si>
  <si>
    <t>28.04.2021 16:28:13</t>
  </si>
  <si>
    <t>29.04.2021 09:05:45</t>
  </si>
  <si>
    <t>000041179367</t>
  </si>
  <si>
    <t>28.04.2021 16:30:27</t>
  </si>
  <si>
    <t>28.04.2021 17:06:41</t>
  </si>
  <si>
    <t>000041179368</t>
  </si>
  <si>
    <t>28.04.2021 16:30:30</t>
  </si>
  <si>
    <t>29.04.2021 13:24:55</t>
  </si>
  <si>
    <t>000041179369</t>
  </si>
  <si>
    <t>28.04.2021 16:30:33</t>
  </si>
  <si>
    <t>28.04.2021 16:56:45</t>
  </si>
  <si>
    <t>000041179370</t>
  </si>
  <si>
    <t>28.04.2021 16:33:38</t>
  </si>
  <si>
    <t>28.04.2021 17:20:35</t>
  </si>
  <si>
    <t>000041179371</t>
  </si>
  <si>
    <t>28.04.2021 16:37:05</t>
  </si>
  <si>
    <t>28.04.2021 17:00:50</t>
  </si>
  <si>
    <t>000041179372</t>
  </si>
  <si>
    <t>29.04.2021 10:03:43</t>
  </si>
  <si>
    <t>000041179373</t>
  </si>
  <si>
    <t>28.04.2021 20:21:51</t>
  </si>
  <si>
    <t>000041179374</t>
  </si>
  <si>
    <t>28.04.2021 16:37:42</t>
  </si>
  <si>
    <t>29.04.2021 12:21:08</t>
  </si>
  <si>
    <t>000041179375</t>
  </si>
  <si>
    <t>28.04.2021 16:46:32</t>
  </si>
  <si>
    <t>29.04.2021 14:25:24</t>
  </si>
  <si>
    <t>000041179377</t>
  </si>
  <si>
    <t>28.04.2021 16:50:45</t>
  </si>
  <si>
    <t>29.04.2021 12:26:47</t>
  </si>
  <si>
    <t>000041179378</t>
  </si>
  <si>
    <t>28.04.2021 17:03:36</t>
  </si>
  <si>
    <t>28.04.2021 17:37:39</t>
  </si>
  <si>
    <t>000041179379</t>
  </si>
  <si>
    <t>28.04.2021 22:00:33</t>
  </si>
  <si>
    <t>000041179380</t>
  </si>
  <si>
    <t>29.04.2021 16:33:55</t>
  </si>
  <si>
    <t>000041179381</t>
  </si>
  <si>
    <t>28.04.2021 19:20:39</t>
  </si>
  <si>
    <t>000041179382</t>
  </si>
  <si>
    <t>28.04.2021 17:07:04</t>
  </si>
  <si>
    <t>28.04.2021 22:32:50</t>
  </si>
  <si>
    <t>000041179385</t>
  </si>
  <si>
    <t>28.04.2021 17:20:49</t>
  </si>
  <si>
    <t>28.04.2021 22:53:32</t>
  </si>
  <si>
    <t>000041179386</t>
  </si>
  <si>
    <t>28.04.2021 17:57:34</t>
  </si>
  <si>
    <t>28.04.2021 21:52:16</t>
  </si>
  <si>
    <t>000041179387</t>
  </si>
  <si>
    <t>28.04.2021 18:13:01</t>
  </si>
  <si>
    <t>28.04.2021 18:44:04</t>
  </si>
  <si>
    <t>000041179388</t>
  </si>
  <si>
    <t>28.04.2021 18:25:40</t>
  </si>
  <si>
    <t>29.04.2021 11:13:07</t>
  </si>
  <si>
    <t>000041179390</t>
  </si>
  <si>
    <t>28.04.2021 18:34:15</t>
  </si>
  <si>
    <t>29.04.2021 14:34:37</t>
  </si>
  <si>
    <t>000041179392</t>
  </si>
  <si>
    <t>28.04.2021 21:49:41</t>
  </si>
  <si>
    <t>000041179393</t>
  </si>
  <si>
    <t>28.04.2021 19:14:38</t>
  </si>
  <si>
    <t>29.04.2021 15:11:29</t>
  </si>
  <si>
    <t>000041179395</t>
  </si>
  <si>
    <t>28.04.2021 19:27:03</t>
  </si>
  <si>
    <t>28.04.2021 21:30:18</t>
  </si>
  <si>
    <t>000041179396</t>
  </si>
  <si>
    <t>28.04.2021 19:47:01</t>
  </si>
  <si>
    <t>28.04.2021 22:45:37</t>
  </si>
  <si>
    <t>000041179397</t>
  </si>
  <si>
    <t>28.04.2021 20:05:11</t>
  </si>
  <si>
    <t>28.04.2021 22:16:11</t>
  </si>
  <si>
    <t>000041179398</t>
  </si>
  <si>
    <t>28.04.2021 20:06:44</t>
  </si>
  <si>
    <t>29.04.2021 10:21:41</t>
  </si>
  <si>
    <t>000041179399</t>
  </si>
  <si>
    <t>28.04.2021 20:49:40</t>
  </si>
  <si>
    <t>29.04.2021 09:17:50</t>
  </si>
  <si>
    <t>000041179400</t>
  </si>
  <si>
    <t>28.04.2021 21:10:20</t>
  </si>
  <si>
    <t>29.04.2021 09:48:21</t>
  </si>
  <si>
    <t>000041179401</t>
  </si>
  <si>
    <t>28.04.2021 21:19:22</t>
  </si>
  <si>
    <t>28.04.2021 22:01:12</t>
  </si>
  <si>
    <t>000041179402</t>
  </si>
  <si>
    <t>28.04.2021 21:22:06</t>
  </si>
  <si>
    <t>29.04.2021 10:08:41</t>
  </si>
  <si>
    <t>000041179403</t>
  </si>
  <si>
    <t>28.04.2021 22:47:27</t>
  </si>
  <si>
    <t>29.04.2021 15:06:34</t>
  </si>
  <si>
    <t>000041179404</t>
  </si>
  <si>
    <t>29.04.2021 06:50:39</t>
  </si>
  <si>
    <t>29.04.2021 09:42:39</t>
  </si>
  <si>
    <t>000041179405</t>
  </si>
  <si>
    <t>29.04.2021 08:33:01</t>
  </si>
  <si>
    <t>29.04.2021 10:14:08</t>
  </si>
  <si>
    <t>000041179406</t>
  </si>
  <si>
    <t>29.04.2021 08:35:31</t>
  </si>
  <si>
    <t>29.04.2021 10:33:53</t>
  </si>
  <si>
    <t>000041179407</t>
  </si>
  <si>
    <t>29.04.2021 08:36:25</t>
  </si>
  <si>
    <t>29.04.2021 11:26:04</t>
  </si>
  <si>
    <t>000041179408</t>
  </si>
  <si>
    <t>29.04.2021 08:37:13</t>
  </si>
  <si>
    <t>29.04.2021 15:04:42</t>
  </si>
  <si>
    <t>000041179409</t>
  </si>
  <si>
    <t>29.04.2021 08:39:23</t>
  </si>
  <si>
    <t>29.04.2021 10:41:25</t>
  </si>
  <si>
    <t>000041179410</t>
  </si>
  <si>
    <t>29.04.2021 08:39:56</t>
  </si>
  <si>
    <t>29.04.2021 14:12:14</t>
  </si>
  <si>
    <t>000041179411</t>
  </si>
  <si>
    <t>29.04.2021 08:41:36</t>
  </si>
  <si>
    <t>29.04.2021 13:01:53</t>
  </si>
  <si>
    <t>000041179412</t>
  </si>
  <si>
    <t>29.04.2021 08:42:19</t>
  </si>
  <si>
    <t>29.04.2021 12:29:52</t>
  </si>
  <si>
    <t>000041179413</t>
  </si>
  <si>
    <t>29.04.2021 08:42:31</t>
  </si>
  <si>
    <t>29.04.2021 10:12:58</t>
  </si>
  <si>
    <t>000041179414</t>
  </si>
  <si>
    <t>29.04.2021 08:46:06</t>
  </si>
  <si>
    <t>03.05.2021 11:31:28</t>
  </si>
  <si>
    <t>000041179415</t>
  </si>
  <si>
    <t>29.04.2021 08:48:36</t>
  </si>
  <si>
    <t>29.04.2021 09:38:54</t>
  </si>
  <si>
    <t>000041179416</t>
  </si>
  <si>
    <t>29.04.2021 08:50:39</t>
  </si>
  <si>
    <t>29.04.2021 13:05:44</t>
  </si>
  <si>
    <t>000041179417</t>
  </si>
  <si>
    <t>29.04.2021 08:50:59</t>
  </si>
  <si>
    <t>29.04.2021 15:04:07</t>
  </si>
  <si>
    <t>000041179418</t>
  </si>
  <si>
    <t>29.04.2021 08:51:23</t>
  </si>
  <si>
    <t>29.04.2021 10:21:37</t>
  </si>
  <si>
    <t>000041179419</t>
  </si>
  <si>
    <t>29.04.2021 08:51:29</t>
  </si>
  <si>
    <t>29.04.2021 12:58:21</t>
  </si>
  <si>
    <t>000041179420</t>
  </si>
  <si>
    <t>29.04.2021 08:52:23</t>
  </si>
  <si>
    <t>30.04.2021 09:35:15</t>
  </si>
  <si>
    <t>000041179421</t>
  </si>
  <si>
    <t>29.04.2021 08:53:40</t>
  </si>
  <si>
    <t>29.04.2021 11:36:54</t>
  </si>
  <si>
    <t>000041179422</t>
  </si>
  <si>
    <t>29.04.2021 08:58:10</t>
  </si>
  <si>
    <t>29.04.2021 09:51:34</t>
  </si>
  <si>
    <t>000041179423</t>
  </si>
  <si>
    <t>29.04.2021 08:58:46</t>
  </si>
  <si>
    <t>29.04.2021 11:35:50</t>
  </si>
  <si>
    <t>000041179424</t>
  </si>
  <si>
    <t>29.04.2021 08:59:57</t>
  </si>
  <si>
    <t>29.04.2021 11:45:06</t>
  </si>
  <si>
    <t>000041179425</t>
  </si>
  <si>
    <t>29.04.2021 09:00:03</t>
  </si>
  <si>
    <t>29.04.2021 14:17:22</t>
  </si>
  <si>
    <t>000041179426</t>
  </si>
  <si>
    <t>29.04.2021 09:02:35</t>
  </si>
  <si>
    <t>29.04.2021 10:54:10</t>
  </si>
  <si>
    <t>000041179427</t>
  </si>
  <si>
    <t>29.04.2021 09:03:38</t>
  </si>
  <si>
    <t>29.04.2021 13:11:11</t>
  </si>
  <si>
    <t>000041179428</t>
  </si>
  <si>
    <t>29.04.2021 09:04:16</t>
  </si>
  <si>
    <t>29.04.2021 19:31:45</t>
  </si>
  <si>
    <t>000041179429</t>
  </si>
  <si>
    <t>29.04.2021 14:53:22</t>
  </si>
  <si>
    <t>000041179430</t>
  </si>
  <si>
    <t>29.04.2021 19:39:04</t>
  </si>
  <si>
    <t>000041179431</t>
  </si>
  <si>
    <t>29.04.2021 11:49:20</t>
  </si>
  <si>
    <t>000041179432</t>
  </si>
  <si>
    <t>29.04.2021 11:10:32</t>
  </si>
  <si>
    <t>000041179433</t>
  </si>
  <si>
    <t>30.04.2021 11:25:00</t>
  </si>
  <si>
    <t>000041179435</t>
  </si>
  <si>
    <t>29.04.2021 09:07:29</t>
  </si>
  <si>
    <t>29.04.2021 16:18:46</t>
  </si>
  <si>
    <t>000041179437</t>
  </si>
  <si>
    <t>29.04.2021 09:12:03</t>
  </si>
  <si>
    <t>29.04.2021 11:24:50</t>
  </si>
  <si>
    <t>000041179439</t>
  </si>
  <si>
    <t>29.04.2021 09:15:04</t>
  </si>
  <si>
    <t>29.04.2021 12:11:08</t>
  </si>
  <si>
    <t>000041179440</t>
  </si>
  <si>
    <t>29.04.2021 09:17:40</t>
  </si>
  <si>
    <t>29.04.2021 12:24:06</t>
  </si>
  <si>
    <t>000041179441</t>
  </si>
  <si>
    <t>29.04.2021 09:18:20</t>
  </si>
  <si>
    <t>29.04.2021 10:08:12</t>
  </si>
  <si>
    <t>000041179442</t>
  </si>
  <si>
    <t>29.04.2021 09:20:47</t>
  </si>
  <si>
    <t>29.04.2021 11:33:49</t>
  </si>
  <si>
    <t>000041179443</t>
  </si>
  <si>
    <t>29.04.2021 21:39:24</t>
  </si>
  <si>
    <t>000041179444</t>
  </si>
  <si>
    <t>29.04.2021 12:32:13</t>
  </si>
  <si>
    <t>000041179445</t>
  </si>
  <si>
    <t>29.04.2021 22:51:33</t>
  </si>
  <si>
    <t>000041179446</t>
  </si>
  <si>
    <t>29.04.2021 15:42:28</t>
  </si>
  <si>
    <t>000041179447</t>
  </si>
  <si>
    <t>29.04.2021 16:15:01</t>
  </si>
  <si>
    <t>000041179448</t>
  </si>
  <si>
    <t>29.04.2021 09:21:35</t>
  </si>
  <si>
    <t>29.04.2021 15:24:12</t>
  </si>
  <si>
    <t>000041179449</t>
  </si>
  <si>
    <t>29.04.2021 09:28:21</t>
  </si>
  <si>
    <t>29.04.2021 16:12:01</t>
  </si>
  <si>
    <t>000041179450</t>
  </si>
  <si>
    <t>29.04.2021 09:30:28</t>
  </si>
  <si>
    <t>29.04.2021 15:52:10</t>
  </si>
  <si>
    <t>000041179451</t>
  </si>
  <si>
    <t>29.04.2021 09:35:08</t>
  </si>
  <si>
    <t>29.04.2021 12:26:21</t>
  </si>
  <si>
    <t>000041179452</t>
  </si>
  <si>
    <t>29.04.2021 09:35:51</t>
  </si>
  <si>
    <t>29.04.2021 13:22:44</t>
  </si>
  <si>
    <t>000041179453</t>
  </si>
  <si>
    <t>29.04.2021 09:37:40</t>
  </si>
  <si>
    <t>29.04.2021 15:38:05</t>
  </si>
  <si>
    <t>000041179454</t>
  </si>
  <si>
    <t>29.04.2021 09:40:20</t>
  </si>
  <si>
    <t>29.04.2021 14:51:28</t>
  </si>
  <si>
    <t>000041179455</t>
  </si>
  <si>
    <t>29.04.2021 09:42:03</t>
  </si>
  <si>
    <t>29.04.2021 15:47:49</t>
  </si>
  <si>
    <t>000041179456</t>
  </si>
  <si>
    <t>29.04.2021 09:43:48</t>
  </si>
  <si>
    <t>29.04.2021 15:22:28</t>
  </si>
  <si>
    <t>000041179457</t>
  </si>
  <si>
    <t>29.04.2021 09:44:24</t>
  </si>
  <si>
    <t>29.04.2021 12:38:44</t>
  </si>
  <si>
    <t>000041179458</t>
  </si>
  <si>
    <t>29.04.2021 09:46:53</t>
  </si>
  <si>
    <t>29.04.2021 10:40:46</t>
  </si>
  <si>
    <t>000041179459</t>
  </si>
  <si>
    <t>29.04.2021 11:26:28</t>
  </si>
  <si>
    <t>000041179461</t>
  </si>
  <si>
    <t>29.04.2021 09:47:41</t>
  </si>
  <si>
    <t>29.04.2021 13:50:11</t>
  </si>
  <si>
    <t>000041179462</t>
  </si>
  <si>
    <t>29.04.2021 09:47:49</t>
  </si>
  <si>
    <t>29.04.2021 17:02:10</t>
  </si>
  <si>
    <t>000041179463</t>
  </si>
  <si>
    <t>29.04.2021 09:48:37</t>
  </si>
  <si>
    <t>29.04.2021 20:58:50</t>
  </si>
  <si>
    <t>000041179464</t>
  </si>
  <si>
    <t>29.04.2021 09:51:24</t>
  </si>
  <si>
    <t>29.04.2021 14:38:48</t>
  </si>
  <si>
    <t>000041179465</t>
  </si>
  <si>
    <t>29.04.2021 09:51:31</t>
  </si>
  <si>
    <t>29.04.2021 11:19:01</t>
  </si>
  <si>
    <t>000041179466</t>
  </si>
  <si>
    <t>29.04.2021 09:53:15</t>
  </si>
  <si>
    <t>29.04.2021 14:49:35</t>
  </si>
  <si>
    <t>000041179468</t>
  </si>
  <si>
    <t>29.04.2021 09:56:54</t>
  </si>
  <si>
    <t>29.04.2021 15:48:33</t>
  </si>
  <si>
    <t>000041179469</t>
  </si>
  <si>
    <t>29.04.2021 09:58:56</t>
  </si>
  <si>
    <t>29.04.2021 16:08:27</t>
  </si>
  <si>
    <t>000041179470</t>
  </si>
  <si>
    <t>29.04.2021 18:08:04</t>
  </si>
  <si>
    <t>000041179471</t>
  </si>
  <si>
    <t>29.04.2021 10:57:36</t>
  </si>
  <si>
    <t>000041179472</t>
  </si>
  <si>
    <t>29.04.2021 11:43:54</t>
  </si>
  <si>
    <t>000041179473</t>
  </si>
  <si>
    <t>29.04.2021 15:39:49</t>
  </si>
  <si>
    <t>000041179475</t>
  </si>
  <si>
    <t>29.04.2021 14:32:26</t>
  </si>
  <si>
    <t>000041179476</t>
  </si>
  <si>
    <t>29.04.2021 09:59:01</t>
  </si>
  <si>
    <t>29.04.2021 15:00:13</t>
  </si>
  <si>
    <t>000041179477</t>
  </si>
  <si>
    <t>29.04.2021 09:59:02</t>
  </si>
  <si>
    <t>29.04.2021 15:48:03</t>
  </si>
  <si>
    <t>000041179478</t>
  </si>
  <si>
    <t>29.04.2021 09:59:06</t>
  </si>
  <si>
    <t>29.04.2021 16:03:39</t>
  </si>
  <si>
    <t>000041179479</t>
  </si>
  <si>
    <t>29.04.2021 16:41:24</t>
  </si>
  <si>
    <t>000041179480</t>
  </si>
  <si>
    <t>29.04.2021 15:30:06</t>
  </si>
  <si>
    <t>000041179481</t>
  </si>
  <si>
    <t>29.04.2021 10:01:37</t>
  </si>
  <si>
    <t>29.04.2021 21:12:48</t>
  </si>
  <si>
    <t>000041179482</t>
  </si>
  <si>
    <t>29.04.2021 10:03:37</t>
  </si>
  <si>
    <t>29.04.2021 10:48:18</t>
  </si>
  <si>
    <t>000041179483</t>
  </si>
  <si>
    <t>29.04.2021 10:04:50</t>
  </si>
  <si>
    <t>29.04.2021 12:44:59</t>
  </si>
  <si>
    <t>000041179484</t>
  </si>
  <si>
    <t>29.04.2021 10:07:25</t>
  </si>
  <si>
    <t>29.04.2021 11:00:48</t>
  </si>
  <si>
    <t>000041179485</t>
  </si>
  <si>
    <t>29.04.2021 10:07:29</t>
  </si>
  <si>
    <t>29.04.2021 13:43:49</t>
  </si>
  <si>
    <t>000041179486</t>
  </si>
  <si>
    <t>29.04.2021 10:12:22</t>
  </si>
  <si>
    <t>29.04.2021 15:20:08</t>
  </si>
  <si>
    <t>000041179487</t>
  </si>
  <si>
    <t>29.04.2021 10:13:24</t>
  </si>
  <si>
    <t>29.04.2021 12:30:32</t>
  </si>
  <si>
    <t>000041179488</t>
  </si>
  <si>
    <t>29.04.2021 10:14:40</t>
  </si>
  <si>
    <t>29.04.2021 17:26:43</t>
  </si>
  <si>
    <t>000041179489</t>
  </si>
  <si>
    <t>29.04.2021 10:16:33</t>
  </si>
  <si>
    <t>29.04.2021 12:43:34</t>
  </si>
  <si>
    <t>000041179490</t>
  </si>
  <si>
    <t>29.04.2021 10:17:34</t>
  </si>
  <si>
    <t>29.04.2021 15:38:29</t>
  </si>
  <si>
    <t>000041179491</t>
  </si>
  <si>
    <t>29.04.2021 10:20:28</t>
  </si>
  <si>
    <t>29.04.2021 16:42:00</t>
  </si>
  <si>
    <t>000041179492</t>
  </si>
  <si>
    <t>29.04.2021 10:21:49</t>
  </si>
  <si>
    <t>29.04.2021 14:52:00</t>
  </si>
  <si>
    <t>000041179493</t>
  </si>
  <si>
    <t>29.04.2021 10:23:13</t>
  </si>
  <si>
    <t>29.04.2021 11:18:52</t>
  </si>
  <si>
    <t>000041179494</t>
  </si>
  <si>
    <t>29.04.2021 10:25:39</t>
  </si>
  <si>
    <t>29.04.2021 15:47:18</t>
  </si>
  <si>
    <t>000041179495</t>
  </si>
  <si>
    <t>29.04.2021 10:26:43</t>
  </si>
  <si>
    <t>29.04.2021 12:07:26</t>
  </si>
  <si>
    <t>000041179496</t>
  </si>
  <si>
    <t>29.04.2021 10:27:45</t>
  </si>
  <si>
    <t>29.04.2021 15:32:10</t>
  </si>
  <si>
    <t>000041179497</t>
  </si>
  <si>
    <t>29.04.2021 10:29:41</t>
  </si>
  <si>
    <t>29.04.2021 12:28:58</t>
  </si>
  <si>
    <t>000041179498</t>
  </si>
  <si>
    <t>29.04.2021 10:32:13</t>
  </si>
  <si>
    <t>29.04.2021 13:57:32</t>
  </si>
  <si>
    <t>000041179499</t>
  </si>
  <si>
    <t>29.04.2021 10:32:15</t>
  </si>
  <si>
    <t>29.04.2021 14:06:14</t>
  </si>
  <si>
    <t>000041179500</t>
  </si>
  <si>
    <t>29.04.2021 10:32:33</t>
  </si>
  <si>
    <t>29.04.2021 11:44:28</t>
  </si>
  <si>
    <t>000041179501</t>
  </si>
  <si>
    <t>29.04.2021 10:32:57</t>
  </si>
  <si>
    <t>29.04.2021 15:11:33</t>
  </si>
  <si>
    <t>000041179502</t>
  </si>
  <si>
    <t>29.04.2021 10:34:11</t>
  </si>
  <si>
    <t>29.04.2021 14:54:13</t>
  </si>
  <si>
    <t>000041179503</t>
  </si>
  <si>
    <t>29.04.2021 10:35:22</t>
  </si>
  <si>
    <t>29.04.2021 11:51:46</t>
  </si>
  <si>
    <t>000041179504</t>
  </si>
  <si>
    <t>29.04.2021 10:36:40</t>
  </si>
  <si>
    <t>29.04.2021 12:34:10</t>
  </si>
  <si>
    <t>000041179505</t>
  </si>
  <si>
    <t>29.04.2021 10:38:20</t>
  </si>
  <si>
    <t>29.04.2021 14:28:27</t>
  </si>
  <si>
    <t>000041179506</t>
  </si>
  <si>
    <t>29.04.2021 10:38:23</t>
  </si>
  <si>
    <t>29.04.2021 14:59:09</t>
  </si>
  <si>
    <t>000041179507</t>
  </si>
  <si>
    <t>29.04.2021 10:41:31</t>
  </si>
  <si>
    <t>29.04.2021 15:35:59</t>
  </si>
  <si>
    <t>000041179508</t>
  </si>
  <si>
    <t>29.04.2021 10:42:14</t>
  </si>
  <si>
    <t>29.04.2021 11:22:07</t>
  </si>
  <si>
    <t>000041179509</t>
  </si>
  <si>
    <t>29.04.2021 10:43:10</t>
  </si>
  <si>
    <t>29.04.2021 16:53:12</t>
  </si>
  <si>
    <t>000041179510</t>
  </si>
  <si>
    <t>29.04.2021 10:44:53</t>
  </si>
  <si>
    <t>29.04.2021 15:34:36</t>
  </si>
  <si>
    <t>000041179512</t>
  </si>
  <si>
    <t>29.04.2021 10:44:56</t>
  </si>
  <si>
    <t>29.04.2021 11:03:38</t>
  </si>
  <si>
    <t>000041179514</t>
  </si>
  <si>
    <t>29.04.2021 12:36:28</t>
  </si>
  <si>
    <t>000041179515</t>
  </si>
  <si>
    <t>29.04.2021 17:42:34</t>
  </si>
  <si>
    <t>000041179516</t>
  </si>
  <si>
    <t>29.04.2021 15:35:56</t>
  </si>
  <si>
    <t>000041179517</t>
  </si>
  <si>
    <t>29.04.2021 11:46:43</t>
  </si>
  <si>
    <t>000041179518</t>
  </si>
  <si>
    <t>29.04.2021 10:53:27</t>
  </si>
  <si>
    <t>000041179519</t>
  </si>
  <si>
    <t>29.04.2021 10:45:04</t>
  </si>
  <si>
    <t>29.04.2021 15:53:01</t>
  </si>
  <si>
    <t>000041179520</t>
  </si>
  <si>
    <t>29.04.2021 10:45:06</t>
  </si>
  <si>
    <t>29.04.2021 16:27:10</t>
  </si>
  <si>
    <t>000041179521</t>
  </si>
  <si>
    <t>29.04.2021 16:57:15</t>
  </si>
  <si>
    <t>000041179522</t>
  </si>
  <si>
    <t>29.04.2021 11:47:41</t>
  </si>
  <si>
    <t>000041179523</t>
  </si>
  <si>
    <t>29.04.2021 10:45:07</t>
  </si>
  <si>
    <t>29.04.2021 11:39:02</t>
  </si>
  <si>
    <t>000041179524</t>
  </si>
  <si>
    <t>29.04.2021 21:34:06</t>
  </si>
  <si>
    <t>000041179525</t>
  </si>
  <si>
    <t>29.04.2021 10:45:09</t>
  </si>
  <si>
    <t>29.04.2021 12:22:52</t>
  </si>
  <si>
    <t>000041179526</t>
  </si>
  <si>
    <t>29.04.2021 10:45:12</t>
  </si>
  <si>
    <t>29.04.2021 16:24:25</t>
  </si>
  <si>
    <t>000041179527</t>
  </si>
  <si>
    <t>29.04.2021 10:45:15</t>
  </si>
  <si>
    <t>29.04.2021 15:03:59</t>
  </si>
  <si>
    <t>000041179529</t>
  </si>
  <si>
    <t>29.04.2021 10:52:44</t>
  </si>
  <si>
    <t>29.04.2021 11:33:38</t>
  </si>
  <si>
    <t>000041179531</t>
  </si>
  <si>
    <t>29.04.2021 10:53:34</t>
  </si>
  <si>
    <t>29.04.2021 11:28:15</t>
  </si>
  <si>
    <t>000041179532</t>
  </si>
  <si>
    <t>29.04.2021 10:55:34</t>
  </si>
  <si>
    <t>29.04.2021 14:19:35</t>
  </si>
  <si>
    <t>000041179533</t>
  </si>
  <si>
    <t>29.04.2021 10:56:51</t>
  </si>
  <si>
    <t>29.04.2021 15:16:42</t>
  </si>
  <si>
    <t>000041179534</t>
  </si>
  <si>
    <t>29.04.2021 10:57:40</t>
  </si>
  <si>
    <t>29.04.2021 13:53:11</t>
  </si>
  <si>
    <t>000041179535</t>
  </si>
  <si>
    <t>29.04.2021 10:59:35</t>
  </si>
  <si>
    <t>29.04.2021 11:25:33</t>
  </si>
  <si>
    <t>000041179536</t>
  </si>
  <si>
    <t>29.04.2021 11:00:09</t>
  </si>
  <si>
    <t>29.04.2021 15:29:54</t>
  </si>
  <si>
    <t>000041179537</t>
  </si>
  <si>
    <t>29.04.2021 11:01:16</t>
  </si>
  <si>
    <t>29.04.2021 16:35:05</t>
  </si>
  <si>
    <t>000041179538</t>
  </si>
  <si>
    <t>29.04.2021 11:01:37</t>
  </si>
  <si>
    <t>29.04.2021 12:39:15</t>
  </si>
  <si>
    <t>000041179539</t>
  </si>
  <si>
    <t>29.04.2021 11:02:03</t>
  </si>
  <si>
    <t>29.04.2021 14:53:20</t>
  </si>
  <si>
    <t>000041179540</t>
  </si>
  <si>
    <t>29.04.2021 11:03:55</t>
  </si>
  <si>
    <t>29.04.2021 14:46:01</t>
  </si>
  <si>
    <t>000041179541</t>
  </si>
  <si>
    <t>29.04.2021 11:04:04</t>
  </si>
  <si>
    <t>29.04.2021 16:36:44</t>
  </si>
  <si>
    <t>000041179542</t>
  </si>
  <si>
    <t>29.04.2021 11:04:57</t>
  </si>
  <si>
    <t>29.04.2021 15:10:12</t>
  </si>
  <si>
    <t>000041179543</t>
  </si>
  <si>
    <t>29.04.2021 11:05:55</t>
  </si>
  <si>
    <t>29.04.2021 14:21:49</t>
  </si>
  <si>
    <t>000041179544</t>
  </si>
  <si>
    <t>29.04.2021 11:06:37</t>
  </si>
  <si>
    <t>29.04.2021 12:34:35</t>
  </si>
  <si>
    <t>000041179545</t>
  </si>
  <si>
    <t>29.04.2021 11:07:11</t>
  </si>
  <si>
    <t>29.04.2021 14:44:16</t>
  </si>
  <si>
    <t>000041179546</t>
  </si>
  <si>
    <t>29.04.2021 11:07:26</t>
  </si>
  <si>
    <t>30.04.2021 13:06:46</t>
  </si>
  <si>
    <t>000041179547</t>
  </si>
  <si>
    <t>29.04.2021 11:09:30</t>
  </si>
  <si>
    <t>29.04.2021 19:43:23</t>
  </si>
  <si>
    <t>000041179548</t>
  </si>
  <si>
    <t>29.04.2021 11:11:00</t>
  </si>
  <si>
    <t>29.04.2021 15:02:29</t>
  </si>
  <si>
    <t>000041179549</t>
  </si>
  <si>
    <t>29.04.2021 11:12:09</t>
  </si>
  <si>
    <t>29.04.2021 16:21:14</t>
  </si>
  <si>
    <t>000041179550</t>
  </si>
  <si>
    <t>29.04.2021 11:13:51</t>
  </si>
  <si>
    <t>29.04.2021 15:02:57</t>
  </si>
  <si>
    <t>000041179551</t>
  </si>
  <si>
    <t>29.04.2021 11:15:53</t>
  </si>
  <si>
    <t>29.04.2021 16:04:57</t>
  </si>
  <si>
    <t>000041179552</t>
  </si>
  <si>
    <t>29.04.2021 11:16:15</t>
  </si>
  <si>
    <t>29.04.2021 14:34:42</t>
  </si>
  <si>
    <t>000041179554</t>
  </si>
  <si>
    <t>29.04.2021 11:19:47</t>
  </si>
  <si>
    <t>30.04.2021 12:19:31</t>
  </si>
  <si>
    <t>000041179555</t>
  </si>
  <si>
    <t>29.04.2021 11:21:47</t>
  </si>
  <si>
    <t>29.04.2021 12:16:21</t>
  </si>
  <si>
    <t>000041179557</t>
  </si>
  <si>
    <t>29.04.2021 11:23:20</t>
  </si>
  <si>
    <t>29.04.2021 13:37:48</t>
  </si>
  <si>
    <t>000041179558</t>
  </si>
  <si>
    <t>29.04.2021 11:23:21</t>
  </si>
  <si>
    <t>29.04.2021 15:24:05</t>
  </si>
  <si>
    <t>000041179559</t>
  </si>
  <si>
    <t>29.04.2021 11:24:19</t>
  </si>
  <si>
    <t>29.04.2021 17:16:46</t>
  </si>
  <si>
    <t>000041179560</t>
  </si>
  <si>
    <t>29.04.2021 11:24:21</t>
  </si>
  <si>
    <t>29.04.2021 15:07:03</t>
  </si>
  <si>
    <t>000041179561</t>
  </si>
  <si>
    <t>29.04.2021 11:24:47</t>
  </si>
  <si>
    <t>29.04.2021 13:22:26</t>
  </si>
  <si>
    <t>000041179562</t>
  </si>
  <si>
    <t>29.04.2021 11:25:17</t>
  </si>
  <si>
    <t>29.04.2021 14:58:37</t>
  </si>
  <si>
    <t>000041179563</t>
  </si>
  <si>
    <t>29.04.2021 11:26:34</t>
  </si>
  <si>
    <t>29.04.2021 18:04:33</t>
  </si>
  <si>
    <t>000041179564</t>
  </si>
  <si>
    <t>29.04.2021 11:29:28</t>
  </si>
  <si>
    <t>29.04.2021 15:00:57</t>
  </si>
  <si>
    <t>000041179566</t>
  </si>
  <si>
    <t>29.04.2021 11:30:27</t>
  </si>
  <si>
    <t>29.04.2021 14:30:22</t>
  </si>
  <si>
    <t>000041179567</t>
  </si>
  <si>
    <t>29.04.2021 14:11:43</t>
  </si>
  <si>
    <t>000041179568</t>
  </si>
  <si>
    <t>29.04.2021 12:32:10</t>
  </si>
  <si>
    <t>000041179569</t>
  </si>
  <si>
    <t>29.04.2021 12:59:33</t>
  </si>
  <si>
    <t>000041179570</t>
  </si>
  <si>
    <t>29.04.2021 17:18:36</t>
  </si>
  <si>
    <t>000041179571</t>
  </si>
  <si>
    <t>29.04.2021 13:00:55</t>
  </si>
  <si>
    <t>000041179572</t>
  </si>
  <si>
    <t>29.04.2021 16:08:31</t>
  </si>
  <si>
    <t>000041179573</t>
  </si>
  <si>
    <t>29.04.2021 13:49:43</t>
  </si>
  <si>
    <t>000041179574</t>
  </si>
  <si>
    <t>29.04.2021 15:48:50</t>
  </si>
  <si>
    <t>000041179575</t>
  </si>
  <si>
    <t>29.04.2021 16:27:51</t>
  </si>
  <si>
    <t>000041179576</t>
  </si>
  <si>
    <t>29.04.2021 15:51:28</t>
  </si>
  <si>
    <t>000041179577</t>
  </si>
  <si>
    <t>29.04.2021 11:30:40</t>
  </si>
  <si>
    <t>29.04.2021 16:07:12</t>
  </si>
  <si>
    <t>000041179578</t>
  </si>
  <si>
    <t>29.04.2021 11:30:55</t>
  </si>
  <si>
    <t>29.04.2021 19:07:38</t>
  </si>
  <si>
    <t>000041179579</t>
  </si>
  <si>
    <t>29.04.2021 11:31:49</t>
  </si>
  <si>
    <t>29.04.2021 13:53:37</t>
  </si>
  <si>
    <t>000041179580</t>
  </si>
  <si>
    <t>29.04.2021 11:34:50</t>
  </si>
  <si>
    <t>29.04.2021 14:39:27</t>
  </si>
  <si>
    <t>000041179581</t>
  </si>
  <si>
    <t>29.04.2021 11:35:42</t>
  </si>
  <si>
    <t>29.04.2021 15:47:27</t>
  </si>
  <si>
    <t>000041179582</t>
  </si>
  <si>
    <t>29.04.2021 11:39:42</t>
  </si>
  <si>
    <t>29.04.2021 23:19:52</t>
  </si>
  <si>
    <t>000041179583</t>
  </si>
  <si>
    <t>29.04.2021 11:41:14</t>
  </si>
  <si>
    <t>29.04.2021 14:18:02</t>
  </si>
  <si>
    <t>000041179584</t>
  </si>
  <si>
    <t>29.04.2021 11:42:05</t>
  </si>
  <si>
    <t>29.04.2021 14:58:33</t>
  </si>
  <si>
    <t>000041179585</t>
  </si>
  <si>
    <t>29.04.2021 11:42:11</t>
  </si>
  <si>
    <t>29.04.2021 14:40:47</t>
  </si>
  <si>
    <t>000041179586</t>
  </si>
  <si>
    <t>29.04.2021 11:44:05</t>
  </si>
  <si>
    <t>29.04.2021 13:28:08</t>
  </si>
  <si>
    <t>000041179588</t>
  </si>
  <si>
    <t>29.04.2021 11:44:42</t>
  </si>
  <si>
    <t>29.04.2021 14:31:00</t>
  </si>
  <si>
    <t>000041179590</t>
  </si>
  <si>
    <t>29.04.2021 11:46:30</t>
  </si>
  <si>
    <t>29.04.2021 20:43:15</t>
  </si>
  <si>
    <t>000041179591</t>
  </si>
  <si>
    <t>29.04.2021 11:47:08</t>
  </si>
  <si>
    <t>29.04.2021 15:59:30</t>
  </si>
  <si>
    <t>000041179592</t>
  </si>
  <si>
    <t>29.04.2021 11:47:20</t>
  </si>
  <si>
    <t>29.04.2021 16:39:46</t>
  </si>
  <si>
    <t>000041179593</t>
  </si>
  <si>
    <t>29.04.2021 11:47:47</t>
  </si>
  <si>
    <t>29.04.2021 13:51:09</t>
  </si>
  <si>
    <t>000041179594</t>
  </si>
  <si>
    <t>29.04.2021 11:48:13</t>
  </si>
  <si>
    <t>29.04.2021 15:56:31</t>
  </si>
  <si>
    <t>000041179595</t>
  </si>
  <si>
    <t>29.04.2021 11:49:15</t>
  </si>
  <si>
    <t>29.04.2021 18:02:47</t>
  </si>
  <si>
    <t>000041179596</t>
  </si>
  <si>
    <t>29.04.2021 11:49:38</t>
  </si>
  <si>
    <t>29.04.2021 15:24:52</t>
  </si>
  <si>
    <t>000041179597</t>
  </si>
  <si>
    <t>29.04.2021 11:50:13</t>
  </si>
  <si>
    <t>29.04.2021 12:38:13</t>
  </si>
  <si>
    <t>000041179599</t>
  </si>
  <si>
    <t>29.04.2021 11:52:19</t>
  </si>
  <si>
    <t>29.04.2021 12:31:40</t>
  </si>
  <si>
    <t>000041179600</t>
  </si>
  <si>
    <t>29.04.2021 11:54:06</t>
  </si>
  <si>
    <t>29.04.2021 20:56:10</t>
  </si>
  <si>
    <t>000041179601</t>
  </si>
  <si>
    <t>29.04.2021 11:56:12</t>
  </si>
  <si>
    <t>29.04.2021 21:37:00</t>
  </si>
  <si>
    <t>000041179602</t>
  </si>
  <si>
    <t>29.04.2021 11:58:20</t>
  </si>
  <si>
    <t>30.04.2021 09:19:32</t>
  </si>
  <si>
    <t>000041179603</t>
  </si>
  <si>
    <t>29.04.2021 11:58:23</t>
  </si>
  <si>
    <t>29.04.2021 15:03:33</t>
  </si>
  <si>
    <t>000041179604</t>
  </si>
  <si>
    <t>29.04.2021 11:59:09</t>
  </si>
  <si>
    <t>29.04.2021 13:58:47</t>
  </si>
  <si>
    <t>000041179605</t>
  </si>
  <si>
    <t>29.04.2021 12:00:02</t>
  </si>
  <si>
    <t>29.04.2021 15:07:49</t>
  </si>
  <si>
    <t>000041179606</t>
  </si>
  <si>
    <t>29.04.2021 12:00:26</t>
  </si>
  <si>
    <t>29.04.2021 14:52:38</t>
  </si>
  <si>
    <t>000041179607</t>
  </si>
  <si>
    <t>29.04.2021 12:01:07</t>
  </si>
  <si>
    <t>29.04.2021 14:13:01</t>
  </si>
  <si>
    <t>000041179608</t>
  </si>
  <si>
    <t>29.04.2021 12:02:01</t>
  </si>
  <si>
    <t>29.04.2021 13:55:20</t>
  </si>
  <si>
    <t>000041179609</t>
  </si>
  <si>
    <t>29.04.2021 12:04:09</t>
  </si>
  <si>
    <t>29.04.2021 14:52:02</t>
  </si>
  <si>
    <t>000041179610</t>
  </si>
  <si>
    <t>29.04.2021 12:04:15</t>
  </si>
  <si>
    <t>29.04.2021 14:21:25</t>
  </si>
  <si>
    <t>000041179611</t>
  </si>
  <si>
    <t>29.04.2021 12:04:33</t>
  </si>
  <si>
    <t>29.04.2021 14:59:36</t>
  </si>
  <si>
    <t>000041179612</t>
  </si>
  <si>
    <t>29.04.2021 12:05:03</t>
  </si>
  <si>
    <t>29.04.2021 13:55:50</t>
  </si>
  <si>
    <t>000041179613</t>
  </si>
  <si>
    <t>29.04.2021 12:05:21</t>
  </si>
  <si>
    <t>29.04.2021 15:16:34</t>
  </si>
  <si>
    <t>000041179614</t>
  </si>
  <si>
    <t>29.04.2021 18:07:00</t>
  </si>
  <si>
    <t>000041179615</t>
  </si>
  <si>
    <t>29.04.2021 15:23:44</t>
  </si>
  <si>
    <t>000041179616</t>
  </si>
  <si>
    <t>29.04.2021 14:11:29</t>
  </si>
  <si>
    <t>000041179617</t>
  </si>
  <si>
    <t>29.04.2021 13:50:42</t>
  </si>
  <si>
    <t>000041179618</t>
  </si>
  <si>
    <t>29.04.2021 14:37:14</t>
  </si>
  <si>
    <t>000041179619</t>
  </si>
  <si>
    <t>29.04.2021 13:08:20</t>
  </si>
  <si>
    <t>000041179620</t>
  </si>
  <si>
    <t>30.04.2021 11:35:00</t>
  </si>
  <si>
    <t>000041179621</t>
  </si>
  <si>
    <t>29.04.2021 15:48:20</t>
  </si>
  <si>
    <t>000041179622</t>
  </si>
  <si>
    <t>29.04.2021 14:42:34</t>
  </si>
  <si>
    <t>000041179623</t>
  </si>
  <si>
    <t>30.04.2021 15:40:58</t>
  </si>
  <si>
    <t>000041179624</t>
  </si>
  <si>
    <t>29.04.2021 14:33:22</t>
  </si>
  <si>
    <t>000041179625</t>
  </si>
  <si>
    <t>30.04.2021 09:56:29</t>
  </si>
  <si>
    <t>000041179626</t>
  </si>
  <si>
    <t>29.04.2021 17:37:54</t>
  </si>
  <si>
    <t>000041179627</t>
  </si>
  <si>
    <t>29.04.2021 17:01:41</t>
  </si>
  <si>
    <t>000041179630</t>
  </si>
  <si>
    <t>29.04.2021 12:10:37</t>
  </si>
  <si>
    <t>29.04.2021 13:37:59</t>
  </si>
  <si>
    <t>000041179631</t>
  </si>
  <si>
    <t>29.04.2021 12:13:00</t>
  </si>
  <si>
    <t>29.04.2021 15:46:57</t>
  </si>
  <si>
    <t>000041179632</t>
  </si>
  <si>
    <t>29.04.2021 12:14:17</t>
  </si>
  <si>
    <t>29.04.2021 14:54:42</t>
  </si>
  <si>
    <t>000041179634</t>
  </si>
  <si>
    <t>29.04.2021 12:18:18</t>
  </si>
  <si>
    <t>29.04.2021 15:13:31</t>
  </si>
  <si>
    <t>000041179635</t>
  </si>
  <si>
    <t>29.04.2021 12:18:45</t>
  </si>
  <si>
    <t>29.04.2021 13:52:03</t>
  </si>
  <si>
    <t>000041179636</t>
  </si>
  <si>
    <t>29.04.2021 12:19:46</t>
  </si>
  <si>
    <t>29.04.2021 16:50:16</t>
  </si>
  <si>
    <t>000041179637</t>
  </si>
  <si>
    <t>29.04.2021 12:19:57</t>
  </si>
  <si>
    <t>30.04.2021 09:18:26</t>
  </si>
  <si>
    <t>000041179638</t>
  </si>
  <si>
    <t>29.04.2021 12:21:37</t>
  </si>
  <si>
    <t>29.04.2021 14:49:12</t>
  </si>
  <si>
    <t>000041179639</t>
  </si>
  <si>
    <t>29.04.2021 12:21:59</t>
  </si>
  <si>
    <t>29.04.2021 17:36:22</t>
  </si>
  <si>
    <t>000041179640</t>
  </si>
  <si>
    <t>29.04.2021 12:25:07</t>
  </si>
  <si>
    <t>29.04.2021 15:17:27</t>
  </si>
  <si>
    <t>000041179641</t>
  </si>
  <si>
    <t>29.04.2021 12:25:56</t>
  </si>
  <si>
    <t>29.04.2021 17:18:10</t>
  </si>
  <si>
    <t>000041179642</t>
  </si>
  <si>
    <t>29.04.2021 12:26:59</t>
  </si>
  <si>
    <t>29.04.2021 15:37:55</t>
  </si>
  <si>
    <t>000041179643</t>
  </si>
  <si>
    <t>29.04.2021 12:29:53</t>
  </si>
  <si>
    <t>29.04.2021 17:43:39</t>
  </si>
  <si>
    <t>000041179644</t>
  </si>
  <si>
    <t>29.04.2021 12:29:56</t>
  </si>
  <si>
    <t>29.04.2021 14:58:03</t>
  </si>
  <si>
    <t>000041179645</t>
  </si>
  <si>
    <t>29.04.2021 12:30:29</t>
  </si>
  <si>
    <t>29.04.2021 16:00:10</t>
  </si>
  <si>
    <t>000041179646</t>
  </si>
  <si>
    <t>29.04.2021 12:33:19</t>
  </si>
  <si>
    <t>29.04.2021 14:18:49</t>
  </si>
  <si>
    <t>000041179647</t>
  </si>
  <si>
    <t>29.04.2021 13:58:35</t>
  </si>
  <si>
    <t>000041179648</t>
  </si>
  <si>
    <t>29.04.2021 12:33:39</t>
  </si>
  <si>
    <t>29.04.2021 14:47:06</t>
  </si>
  <si>
    <t>000041179649</t>
  </si>
  <si>
    <t>29.04.2021 12:35:55</t>
  </si>
  <si>
    <t>29.04.2021 14:14:29</t>
  </si>
  <si>
    <t>000041179650</t>
  </si>
  <si>
    <t>29.04.2021 12:53:18</t>
  </si>
  <si>
    <t>29.04.2021 15:05:15</t>
  </si>
  <si>
    <t>000041179652</t>
  </si>
  <si>
    <t>29.04.2021 12:53:56</t>
  </si>
  <si>
    <t>29.04.2021 14:08:25</t>
  </si>
  <si>
    <t>000041179654</t>
  </si>
  <si>
    <t>29.04.2021 12:56:35</t>
  </si>
  <si>
    <t>29.04.2021 15:36:16</t>
  </si>
  <si>
    <t>000041179656</t>
  </si>
  <si>
    <t>29.04.2021 12:59:22</t>
  </si>
  <si>
    <t>29.04.2021 14:58:01</t>
  </si>
  <si>
    <t>000041179657</t>
  </si>
  <si>
    <t>29.04.2021 13:01:59</t>
  </si>
  <si>
    <t>29.04.2021 14:57:22</t>
  </si>
  <si>
    <t>000041179659</t>
  </si>
  <si>
    <t>29.04.2021 13:05:29</t>
  </si>
  <si>
    <t>29.04.2021 15:26:29</t>
  </si>
  <si>
    <t>000041179661</t>
  </si>
  <si>
    <t>29.04.2021 13:11:46</t>
  </si>
  <si>
    <t>29.04.2021 14:06:12</t>
  </si>
  <si>
    <t>000041179662</t>
  </si>
  <si>
    <t>29.04.2021 13:21:36</t>
  </si>
  <si>
    <t>29.04.2021 14:50:56</t>
  </si>
  <si>
    <t>000041179663</t>
  </si>
  <si>
    <t>29.04.2021 13:24:37</t>
  </si>
  <si>
    <t>29.04.2021 16:41:26</t>
  </si>
  <si>
    <t>000041179664</t>
  </si>
  <si>
    <t>29.04.2021 13:26:52</t>
  </si>
  <si>
    <t>29.04.2021 15:00:43</t>
  </si>
  <si>
    <t>000041179665</t>
  </si>
  <si>
    <t>29.04.2021 13:29:13</t>
  </si>
  <si>
    <t>29.04.2021 16:53:42</t>
  </si>
  <si>
    <t>000041179666</t>
  </si>
  <si>
    <t>29.04.2021 13:31:49</t>
  </si>
  <si>
    <t>29.04.2021 15:31:47</t>
  </si>
  <si>
    <t>000041179667</t>
  </si>
  <si>
    <t>29.04.2021 13:32:43</t>
  </si>
  <si>
    <t>29.04.2021 14:57:09</t>
  </si>
  <si>
    <t>000041179668</t>
  </si>
  <si>
    <t>29.04.2021 15:15:20</t>
  </si>
  <si>
    <t>000041179669</t>
  </si>
  <si>
    <t>29.04.2021 13:33:37</t>
  </si>
  <si>
    <t>000041179670</t>
  </si>
  <si>
    <t>29.04.2021 13:33:56</t>
  </si>
  <si>
    <t>29.04.2021 14:27:38</t>
  </si>
  <si>
    <t>000041179671</t>
  </si>
  <si>
    <t>29.04.2021 13:36:05</t>
  </si>
  <si>
    <t>29.04.2021 16:26:24</t>
  </si>
  <si>
    <t>000041179673</t>
  </si>
  <si>
    <t>29.04.2021 13:37:12</t>
  </si>
  <si>
    <t>29.04.2021 14:12:34</t>
  </si>
  <si>
    <t>000041179674</t>
  </si>
  <si>
    <t>29.04.2021 13:37:13</t>
  </si>
  <si>
    <t>29.04.2021 15:53:56</t>
  </si>
  <si>
    <t>000041179675</t>
  </si>
  <si>
    <t>29.04.2021 13:37:57</t>
  </si>
  <si>
    <t>29.04.2021 14:19:03</t>
  </si>
  <si>
    <t>000041179676</t>
  </si>
  <si>
    <t>29.04.2021 13:38:13</t>
  </si>
  <si>
    <t>29.04.2021 14:04:25</t>
  </si>
  <si>
    <t>000041179677</t>
  </si>
  <si>
    <t>29.04.2021 13:38:30</t>
  </si>
  <si>
    <t>29.04.2021 15:25:57</t>
  </si>
  <si>
    <t>000041179678</t>
  </si>
  <si>
    <t>29.04.2021 13:39:34</t>
  </si>
  <si>
    <t>29.04.2021 16:06:26</t>
  </si>
  <si>
    <t>000041179679</t>
  </si>
  <si>
    <t>29.04.2021 13:39:45</t>
  </si>
  <si>
    <t>29.04.2021 15:51:06</t>
  </si>
  <si>
    <t>000041179680</t>
  </si>
  <si>
    <t>29.04.2021 13:40:32</t>
  </si>
  <si>
    <t>29.04.2021 13:57:06</t>
  </si>
  <si>
    <t>000041179681</t>
  </si>
  <si>
    <t>29.04.2021 13:40:41</t>
  </si>
  <si>
    <t>29.04.2021 16:24:12</t>
  </si>
  <si>
    <t>000041179682</t>
  </si>
  <si>
    <t>29.04.2021 13:41:41</t>
  </si>
  <si>
    <t>29.04.2021 16:11:56</t>
  </si>
  <si>
    <t>000041179683</t>
  </si>
  <si>
    <t>29.04.2021 13:42:09</t>
  </si>
  <si>
    <t>29.04.2021 15:01:05</t>
  </si>
  <si>
    <t>000041179684</t>
  </si>
  <si>
    <t>29.04.2021 13:44:07</t>
  </si>
  <si>
    <t>29.04.2021 14:43:43</t>
  </si>
  <si>
    <t>000041179685</t>
  </si>
  <si>
    <t>29.04.2021 13:45:12</t>
  </si>
  <si>
    <t>29.04.2021 16:56:25</t>
  </si>
  <si>
    <t>000041179686</t>
  </si>
  <si>
    <t>29.04.2021 13:45:19</t>
  </si>
  <si>
    <t>29.04.2021 14:53:55</t>
  </si>
  <si>
    <t>000041179687</t>
  </si>
  <si>
    <t>29.04.2021 13:46:32</t>
  </si>
  <si>
    <t>29.04.2021 15:54:29</t>
  </si>
  <si>
    <t>000041179688</t>
  </si>
  <si>
    <t>29.04.2021 13:47:12</t>
  </si>
  <si>
    <t>29.04.2021 15:05:03</t>
  </si>
  <si>
    <t>000041179690</t>
  </si>
  <si>
    <t>29.04.2021 13:48:09</t>
  </si>
  <si>
    <t>29.04.2021 14:28:17</t>
  </si>
  <si>
    <t>000041179691</t>
  </si>
  <si>
    <t>29.04.2021 13:49:02</t>
  </si>
  <si>
    <t>29.04.2021 16:00:47</t>
  </si>
  <si>
    <t>000041179692</t>
  </si>
  <si>
    <t>29.04.2021 13:50:14</t>
  </si>
  <si>
    <t>29.04.2021 15:30:04</t>
  </si>
  <si>
    <t>000041179693</t>
  </si>
  <si>
    <t>29.04.2021 13:51:36</t>
  </si>
  <si>
    <t>29.04.2021 15:22:33</t>
  </si>
  <si>
    <t>000041179694</t>
  </si>
  <si>
    <t>29.04.2021 13:52:10</t>
  </si>
  <si>
    <t>29.04.2021 15:45:21</t>
  </si>
  <si>
    <t>000041179695</t>
  </si>
  <si>
    <t>29.04.2021 13:52:11</t>
  </si>
  <si>
    <t>29.04.2021 15:18:38</t>
  </si>
  <si>
    <t>000041179696</t>
  </si>
  <si>
    <t>29.04.2021 13:52:13</t>
  </si>
  <si>
    <t>29.04.2021 16:40:46</t>
  </si>
  <si>
    <t>000041179697</t>
  </si>
  <si>
    <t>29.04.2021 13:54:57</t>
  </si>
  <si>
    <t>29.04.2021 15:34:28</t>
  </si>
  <si>
    <t>000041179698</t>
  </si>
  <si>
    <t>29.04.2021 13:55:41</t>
  </si>
  <si>
    <t>29.04.2021 14:42:40</t>
  </si>
  <si>
    <t>000041179699</t>
  </si>
  <si>
    <t>29.04.2021 13:56:40</t>
  </si>
  <si>
    <t>000041179700</t>
  </si>
  <si>
    <t>29.04.2021 13:56:44</t>
  </si>
  <si>
    <t>29.04.2021 16:44:28</t>
  </si>
  <si>
    <t>000041179701</t>
  </si>
  <si>
    <t>29.04.2021 13:56:53</t>
  </si>
  <si>
    <t>29.04.2021 14:43:35</t>
  </si>
  <si>
    <t>000041179702</t>
  </si>
  <si>
    <t>29.04.2021 13:57:18</t>
  </si>
  <si>
    <t>29.04.2021 14:23:31</t>
  </si>
  <si>
    <t>000041179703</t>
  </si>
  <si>
    <t>29.04.2021 13:57:42</t>
  </si>
  <si>
    <t>29.04.2021 15:07:17</t>
  </si>
  <si>
    <t>000041179704</t>
  </si>
  <si>
    <t>30.04.2021 09:59:03</t>
  </si>
  <si>
    <t>000041179705</t>
  </si>
  <si>
    <t>29.04.2021 13:58:05</t>
  </si>
  <si>
    <t>29.04.2021 16:05:52</t>
  </si>
  <si>
    <t>000041179707</t>
  </si>
  <si>
    <t>29.04.2021 13:59:21</t>
  </si>
  <si>
    <t>30.04.2021 10:10:41</t>
  </si>
  <si>
    <t>000041179708</t>
  </si>
  <si>
    <t>29.04.2021 14:00:19</t>
  </si>
  <si>
    <t>29.04.2021 16:20:48</t>
  </si>
  <si>
    <t>000041179709</t>
  </si>
  <si>
    <t>29.04.2021 14:00:37</t>
  </si>
  <si>
    <t>30.04.2021 11:50:24</t>
  </si>
  <si>
    <t>000041179710</t>
  </si>
  <si>
    <t>29.04.2021 14:00:41</t>
  </si>
  <si>
    <t>29.04.2021 16:14:48</t>
  </si>
  <si>
    <t>000041179711</t>
  </si>
  <si>
    <t>29.04.2021 14:02:22</t>
  </si>
  <si>
    <t>29.04.2021 17:59:31</t>
  </si>
  <si>
    <t>000041179712</t>
  </si>
  <si>
    <t>29.04.2021 14:03:02</t>
  </si>
  <si>
    <t>29.04.2021 17:13:29</t>
  </si>
  <si>
    <t>000041179713</t>
  </si>
  <si>
    <t>29.04.2021 14:03:36</t>
  </si>
  <si>
    <t>29.04.2021 15:23:25</t>
  </si>
  <si>
    <t>000041179714</t>
  </si>
  <si>
    <t>29.04.2021 14:05:11</t>
  </si>
  <si>
    <t>29.04.2021 15:28:52</t>
  </si>
  <si>
    <t>000041179715</t>
  </si>
  <si>
    <t>29.04.2021 14:06:30</t>
  </si>
  <si>
    <t>29.04.2021 16:07:55</t>
  </si>
  <si>
    <t>000041179716</t>
  </si>
  <si>
    <t>29.04.2021 14:07:03</t>
  </si>
  <si>
    <t>29.04.2021 15:24:13</t>
  </si>
  <si>
    <t>000041179717</t>
  </si>
  <si>
    <t>29.04.2021 14:07:16</t>
  </si>
  <si>
    <t>29.04.2021 15:21:08</t>
  </si>
  <si>
    <t>000041179718</t>
  </si>
  <si>
    <t>29.04.2021 14:08:27</t>
  </si>
  <si>
    <t>29.04.2021 14:48:24</t>
  </si>
  <si>
    <t>000041179719</t>
  </si>
  <si>
    <t>29.04.2021 14:09:40</t>
  </si>
  <si>
    <t>29.04.2021 16:10:41</t>
  </si>
  <si>
    <t>000041179720</t>
  </si>
  <si>
    <t>29.04.2021 14:10:09</t>
  </si>
  <si>
    <t>29.04.2021 15:58:09</t>
  </si>
  <si>
    <t>000041179721</t>
  </si>
  <si>
    <t>29.04.2021 14:10:38</t>
  </si>
  <si>
    <t>29.04.2021 15:37:31</t>
  </si>
  <si>
    <t>000041179722</t>
  </si>
  <si>
    <t>29.04.2021 14:10:50</t>
  </si>
  <si>
    <t>29.04.2021 15:40:06</t>
  </si>
  <si>
    <t>000041179723</t>
  </si>
  <si>
    <t>29.04.2021 14:11:38</t>
  </si>
  <si>
    <t>29.04.2021 16:03:50</t>
  </si>
  <si>
    <t>000041179724</t>
  </si>
  <si>
    <t>29.04.2021 14:12:01</t>
  </si>
  <si>
    <t>29.04.2021 15:15:15</t>
  </si>
  <si>
    <t>000041179725</t>
  </si>
  <si>
    <t>29.04.2021 14:12:25</t>
  </si>
  <si>
    <t>29.04.2021 14:38:29</t>
  </si>
  <si>
    <t>000041179726</t>
  </si>
  <si>
    <t>29.04.2021 14:12:31</t>
  </si>
  <si>
    <t>29.04.2021 16:09:18</t>
  </si>
  <si>
    <t>000041179727</t>
  </si>
  <si>
    <t>29.04.2021 14:12:49</t>
  </si>
  <si>
    <t>29.04.2021 15:03:20</t>
  </si>
  <si>
    <t>000041179728</t>
  </si>
  <si>
    <t>29.04.2021 14:13:12</t>
  </si>
  <si>
    <t>29.04.2021 16:33:47</t>
  </si>
  <si>
    <t>000041179729</t>
  </si>
  <si>
    <t>29.04.2021 14:13:35</t>
  </si>
  <si>
    <t>29.04.2021 17:25:11</t>
  </si>
  <si>
    <t>000041179730</t>
  </si>
  <si>
    <t>29.04.2021 14:14:47</t>
  </si>
  <si>
    <t>29.04.2021 21:31:51</t>
  </si>
  <si>
    <t>000041179731</t>
  </si>
  <si>
    <t>29.04.2021 14:15:42</t>
  </si>
  <si>
    <t>29.04.2021 14:38:07</t>
  </si>
  <si>
    <t>000041179732</t>
  </si>
  <si>
    <t>29.04.2021 14:16:30</t>
  </si>
  <si>
    <t>30.04.2021 10:22:31</t>
  </si>
  <si>
    <t>000041179733</t>
  </si>
  <si>
    <t>29.04.2021 14:17:51</t>
  </si>
  <si>
    <t>29.04.2021 15:12:48</t>
  </si>
  <si>
    <t>000041179734</t>
  </si>
  <si>
    <t>29.04.2021 16:21:24</t>
  </si>
  <si>
    <t>000041179735</t>
  </si>
  <si>
    <t>29.04.2021 14:19:10</t>
  </si>
  <si>
    <t>29.04.2021 16:16:48</t>
  </si>
  <si>
    <t>000041179736</t>
  </si>
  <si>
    <t>29.04.2021 14:19:31</t>
  </si>
  <si>
    <t>29.04.2021 15:29:45</t>
  </si>
  <si>
    <t>000041179737</t>
  </si>
  <si>
    <t>29.04.2021 14:20:52</t>
  </si>
  <si>
    <t>29.04.2021 21:08:10</t>
  </si>
  <si>
    <t>000041179738</t>
  </si>
  <si>
    <t>29.04.2021 14:22:01</t>
  </si>
  <si>
    <t>29.04.2021 15:05:16</t>
  </si>
  <si>
    <t>000041179739</t>
  </si>
  <si>
    <t>29.04.2021 14:23:53</t>
  </si>
  <si>
    <t>29.04.2021 15:10:40</t>
  </si>
  <si>
    <t>000041179740</t>
  </si>
  <si>
    <t>29.04.2021 14:24:00</t>
  </si>
  <si>
    <t>29.04.2021 15:40:03</t>
  </si>
  <si>
    <t>000041179741</t>
  </si>
  <si>
    <t>29.04.2021 14:24:05</t>
  </si>
  <si>
    <t>29.04.2021 15:06:04</t>
  </si>
  <si>
    <t>000041179742</t>
  </si>
  <si>
    <t>29.04.2021 14:24:20</t>
  </si>
  <si>
    <t>29.04.2021 17:45:12</t>
  </si>
  <si>
    <t>000041179743</t>
  </si>
  <si>
    <t>29.04.2021 14:24:59</t>
  </si>
  <si>
    <t>29.04.2021 15:01:44</t>
  </si>
  <si>
    <t>000041179744</t>
  </si>
  <si>
    <t>29.04.2021 14:26:07</t>
  </si>
  <si>
    <t>29.04.2021 15:27:33</t>
  </si>
  <si>
    <t>000041179745</t>
  </si>
  <si>
    <t>29.04.2021 14:27:50</t>
  </si>
  <si>
    <t>29.04.2021 15:03:21</t>
  </si>
  <si>
    <t>000041179746</t>
  </si>
  <si>
    <t>29.04.2021 14:27:59</t>
  </si>
  <si>
    <t>29.04.2021 15:06:45</t>
  </si>
  <si>
    <t>000041179747</t>
  </si>
  <si>
    <t>29.04.2021 14:29:04</t>
  </si>
  <si>
    <t>29.04.2021 15:06:46</t>
  </si>
  <si>
    <t>000041179748</t>
  </si>
  <si>
    <t>29.04.2021 15:30:05</t>
  </si>
  <si>
    <t>000041179749</t>
  </si>
  <si>
    <t>29.04.2021 16:30:20</t>
  </si>
  <si>
    <t>000041179750</t>
  </si>
  <si>
    <t>29.04.2021 16:11:35</t>
  </si>
  <si>
    <t>000041179751</t>
  </si>
  <si>
    <t>29.04.2021 14:37:41</t>
  </si>
  <si>
    <t>000041179752</t>
  </si>
  <si>
    <t>29.04.2021 14:40:28</t>
  </si>
  <si>
    <t>000041179755</t>
  </si>
  <si>
    <t>29.04.2021 14:29:08</t>
  </si>
  <si>
    <t>30.04.2021 11:22:45</t>
  </si>
  <si>
    <t>000041179756</t>
  </si>
  <si>
    <t>29.04.2021 14:29:15</t>
  </si>
  <si>
    <t>29.04.2021 15:03:07</t>
  </si>
  <si>
    <t>000041179757</t>
  </si>
  <si>
    <t>29.04.2021 15:17:51</t>
  </si>
  <si>
    <t>000041179758</t>
  </si>
  <si>
    <t>29.04.2021 17:17:54</t>
  </si>
  <si>
    <t>000041179759</t>
  </si>
  <si>
    <t>29.04.2021 14:40:26</t>
  </si>
  <si>
    <t>000041179760</t>
  </si>
  <si>
    <t>29.04.2021 17:30:20</t>
  </si>
  <si>
    <t>000041179761</t>
  </si>
  <si>
    <t>29.04.2021 15:49:57</t>
  </si>
  <si>
    <t>000041179762</t>
  </si>
  <si>
    <t>29.04.2021 15:15:21</t>
  </si>
  <si>
    <t>000041179763</t>
  </si>
  <si>
    <t>29.04.2021 16:27:36</t>
  </si>
  <si>
    <t>000041179764</t>
  </si>
  <si>
    <t>29.04.2021 14:29:19</t>
  </si>
  <si>
    <t>29.04.2021 15:08:37</t>
  </si>
  <si>
    <t>000041179765</t>
  </si>
  <si>
    <t>29.04.2021 14:29:26</t>
  </si>
  <si>
    <t>29.04.2021 16:18:45</t>
  </si>
  <si>
    <t>000041179766</t>
  </si>
  <si>
    <t>29.04.2021 19:34:21</t>
  </si>
  <si>
    <t>000041179767</t>
  </si>
  <si>
    <t>29.04.2021 14:29:31</t>
  </si>
  <si>
    <t>29.04.2021 23:21:07</t>
  </si>
  <si>
    <t>000041179768</t>
  </si>
  <si>
    <t>29.04.2021 14:29:44</t>
  </si>
  <si>
    <t>29.04.2021 15:28:43</t>
  </si>
  <si>
    <t>000041179769</t>
  </si>
  <si>
    <t>29.04.2021 14:32:15</t>
  </si>
  <si>
    <t>30.04.2021 14:30:52</t>
  </si>
  <si>
    <t>000041179770</t>
  </si>
  <si>
    <t>29.04.2021 14:32:21</t>
  </si>
  <si>
    <t>29.04.2021 17:12:13</t>
  </si>
  <si>
    <t>000041179772</t>
  </si>
  <si>
    <t>29.04.2021 14:34:02</t>
  </si>
  <si>
    <t>29.04.2021 15:24:17</t>
  </si>
  <si>
    <t>000041179773</t>
  </si>
  <si>
    <t>29.04.2021 14:34:56</t>
  </si>
  <si>
    <t>29.04.2021 16:22:12</t>
  </si>
  <si>
    <t>000041179774</t>
  </si>
  <si>
    <t>29.04.2021 14:40:07</t>
  </si>
  <si>
    <t>30.04.2021 11:36:45</t>
  </si>
  <si>
    <t>000041179775</t>
  </si>
  <si>
    <t>29.04.2021 14:41:20</t>
  </si>
  <si>
    <t>29.04.2021 16:29:15</t>
  </si>
  <si>
    <t>000041179776</t>
  </si>
  <si>
    <t>29.04.2021 14:43:19</t>
  </si>
  <si>
    <t>29.04.2021 15:45:37</t>
  </si>
  <si>
    <t>000041179777</t>
  </si>
  <si>
    <t>29.04.2021 14:44:09</t>
  </si>
  <si>
    <t>29.04.2021 16:04:23</t>
  </si>
  <si>
    <t>000041179779</t>
  </si>
  <si>
    <t>29.04.2021 14:44:15</t>
  </si>
  <si>
    <t>29.04.2021 15:03:24</t>
  </si>
  <si>
    <t>000041179780</t>
  </si>
  <si>
    <t>29.04.2021 14:44:34</t>
  </si>
  <si>
    <t>29.04.2021 15:41:47</t>
  </si>
  <si>
    <t>000041179781</t>
  </si>
  <si>
    <t>29.04.2021 14:35:07</t>
  </si>
  <si>
    <t>29.04.2021 15:04:26</t>
  </si>
  <si>
    <t>000041179782</t>
  </si>
  <si>
    <t>29.04.2021 17:10:03</t>
  </si>
  <si>
    <t>29.04.2021 22:16:56</t>
  </si>
  <si>
    <t>000041179791</t>
  </si>
  <si>
    <t>29.04.2021 15:13:49</t>
  </si>
  <si>
    <t>000041179792</t>
  </si>
  <si>
    <t>29.04.2021 14:44:45</t>
  </si>
  <si>
    <t>29.04.2021 14:59:31</t>
  </si>
  <si>
    <t>000041179793</t>
  </si>
  <si>
    <t>29.04.2021 14:44:46</t>
  </si>
  <si>
    <t>29.04.2021 17:06:34</t>
  </si>
  <si>
    <t>000041179795</t>
  </si>
  <si>
    <t>29.04.2021 14:46:33</t>
  </si>
  <si>
    <t>29.04.2021 16:15:13</t>
  </si>
  <si>
    <t>000041179796</t>
  </si>
  <si>
    <t>29.04.2021 14:47:23</t>
  </si>
  <si>
    <t>29.04.2021 15:32:40</t>
  </si>
  <si>
    <t>000041179797</t>
  </si>
  <si>
    <t>29.04.2021 14:51:17</t>
  </si>
  <si>
    <t>29.04.2021 15:54:56</t>
  </si>
  <si>
    <t>000041179798</t>
  </si>
  <si>
    <t>29.04.2021 14:51:52</t>
  </si>
  <si>
    <t>29.04.2021 15:43:00</t>
  </si>
  <si>
    <t>000041179799</t>
  </si>
  <si>
    <t>29.04.2021 14:52:52</t>
  </si>
  <si>
    <t>29.04.2021 18:10:01</t>
  </si>
  <si>
    <t>000041179800</t>
  </si>
  <si>
    <t>29.04.2021 14:53:27</t>
  </si>
  <si>
    <t>29.04.2021 17:53:30</t>
  </si>
  <si>
    <t>000041179801</t>
  </si>
  <si>
    <t>29.04.2021 14:54:41</t>
  </si>
  <si>
    <t>29.04.2021 16:22:54</t>
  </si>
  <si>
    <t>000041179802</t>
  </si>
  <si>
    <t>29.04.2021 14:55:17</t>
  </si>
  <si>
    <t>29.04.2021 21:12:23</t>
  </si>
  <si>
    <t>000041179803</t>
  </si>
  <si>
    <t>29.04.2021 14:56:10</t>
  </si>
  <si>
    <t>29.04.2021 15:49:09</t>
  </si>
  <si>
    <t>000041179804</t>
  </si>
  <si>
    <t>29.04.2021 14:56:27</t>
  </si>
  <si>
    <t>29.04.2021 20:39:36</t>
  </si>
  <si>
    <t>000041179805</t>
  </si>
  <si>
    <t>29.04.2021 14:58:07</t>
  </si>
  <si>
    <t>29.04.2021 16:44:40</t>
  </si>
  <si>
    <t>000041179806</t>
  </si>
  <si>
    <t>29.04.2021 16:26:02</t>
  </si>
  <si>
    <t>000041179807</t>
  </si>
  <si>
    <t>29.04.2021 15:00:45</t>
  </si>
  <si>
    <t>30.04.2021 12:01:43</t>
  </si>
  <si>
    <t>000041179808</t>
  </si>
  <si>
    <t>29.04.2021 16:07:11</t>
  </si>
  <si>
    <t>000041179809</t>
  </si>
  <si>
    <t>29.04.2021 15:08:29</t>
  </si>
  <si>
    <t>29.04.2021 21:27:14</t>
  </si>
  <si>
    <t>000041179811</t>
  </si>
  <si>
    <t>29.04.2021 15:06:48</t>
  </si>
  <si>
    <t>29.04.2021 15:17:23</t>
  </si>
  <si>
    <t>000041179812</t>
  </si>
  <si>
    <t>29.04.2021 15:09:25</t>
  </si>
  <si>
    <t>30.04.2021 09:33:48</t>
  </si>
  <si>
    <t>000041179813</t>
  </si>
  <si>
    <t>29.04.2021 16:26:04</t>
  </si>
  <si>
    <t>03.05.2021 16:05:23</t>
  </si>
  <si>
    <t>000041179814</t>
  </si>
  <si>
    <t>29.04.2021 16:34:25</t>
  </si>
  <si>
    <t>29.04.2021 18:23:31</t>
  </si>
  <si>
    <t>000041179815</t>
  </si>
  <si>
    <t>30.04.2021 08:19:59</t>
  </si>
  <si>
    <t>30.04.2021 09:36:53</t>
  </si>
  <si>
    <t>000041179816</t>
  </si>
  <si>
    <t>30.04.2021 09:17:00</t>
  </si>
  <si>
    <t>30.04.2021 11:56:16</t>
  </si>
  <si>
    <t>000041179817</t>
  </si>
  <si>
    <t>30.04.2021 11:21:59</t>
  </si>
  <si>
    <t>30.04.2021 12:07:03</t>
  </si>
  <si>
    <t>000041179818</t>
  </si>
  <si>
    <t>30.04.2021 11:32:14</t>
  </si>
  <si>
    <t>30.04.2021 12:10:21</t>
  </si>
  <si>
    <t>000041179819</t>
  </si>
  <si>
    <t>30.04.2021 13:30:28</t>
  </si>
  <si>
    <t>30.04.2021 15:13:00</t>
  </si>
  <si>
    <t>000041179823</t>
  </si>
  <si>
    <t>29.04.2021 15:10:52</t>
  </si>
  <si>
    <t>29.04.2021 16:15:32</t>
  </si>
  <si>
    <t>000041179825</t>
  </si>
  <si>
    <t>29.04.2021 15:11:32</t>
  </si>
  <si>
    <t>30.04.2021 10:45:20</t>
  </si>
  <si>
    <t>000041179827</t>
  </si>
  <si>
    <t>29.04.2021 15:12:46</t>
  </si>
  <si>
    <t>29.04.2021 17:22:51</t>
  </si>
  <si>
    <t>000041179828</t>
  </si>
  <si>
    <t>29.04.2021 15:13:25</t>
  </si>
  <si>
    <t>29.04.2021 16:29:19</t>
  </si>
  <si>
    <t>000041179829</t>
  </si>
  <si>
    <t>29.04.2021 16:32:09</t>
  </si>
  <si>
    <t>000041179831</t>
  </si>
  <si>
    <t>29.04.2021 15:14:11</t>
  </si>
  <si>
    <t>29.04.2021 15:55:50</t>
  </si>
  <si>
    <t>000041179832</t>
  </si>
  <si>
    <t>29.04.2021 15:17:07</t>
  </si>
  <si>
    <t>29.04.2021 16:10:43</t>
  </si>
  <si>
    <t>000041179834</t>
  </si>
  <si>
    <t>29.04.2021 15:18:03</t>
  </si>
  <si>
    <t>29.04.2021 17:35:37</t>
  </si>
  <si>
    <t>000041179835</t>
  </si>
  <si>
    <t>29.04.2021 15:18:21</t>
  </si>
  <si>
    <t>29.04.2021 15:42:20</t>
  </si>
  <si>
    <t>000041179836</t>
  </si>
  <si>
    <t>29.04.2021 15:18:36</t>
  </si>
  <si>
    <t>29.04.2021 17:00:40</t>
  </si>
  <si>
    <t>000041179837</t>
  </si>
  <si>
    <t>29.04.2021 15:19:04</t>
  </si>
  <si>
    <t>29.04.2021 16:37:14</t>
  </si>
  <si>
    <t>000041179838</t>
  </si>
  <si>
    <t>29.04.2021 15:20:31</t>
  </si>
  <si>
    <t>29.04.2021 16:14:28</t>
  </si>
  <si>
    <t>000041179839</t>
  </si>
  <si>
    <t>29.04.2021 15:21:50</t>
  </si>
  <si>
    <t>29.04.2021 16:14:56</t>
  </si>
  <si>
    <t>000041179840</t>
  </si>
  <si>
    <t>29.04.2021 15:22:34</t>
  </si>
  <si>
    <t>29.04.2021 16:38:23</t>
  </si>
  <si>
    <t>000041179841</t>
  </si>
  <si>
    <t>29.04.2021 15:22:50</t>
  </si>
  <si>
    <t>29.04.2021 16:34:57</t>
  </si>
  <si>
    <t>000041179842</t>
  </si>
  <si>
    <t>29.04.2021 17:10:57</t>
  </si>
  <si>
    <t>000041179843</t>
  </si>
  <si>
    <t>29.04.2021 16:24:11</t>
  </si>
  <si>
    <t>000041179844</t>
  </si>
  <si>
    <t>29.04.2021 15:23:43</t>
  </si>
  <si>
    <t>29.04.2021 17:03:13</t>
  </si>
  <si>
    <t>000041179845</t>
  </si>
  <si>
    <t>29.04.2021 15:23:56</t>
  </si>
  <si>
    <t>29.04.2021 16:22:46</t>
  </si>
  <si>
    <t>000041179846</t>
  </si>
  <si>
    <t>29.04.2021 15:25:09</t>
  </si>
  <si>
    <t>29.04.2021 15:51:05</t>
  </si>
  <si>
    <t>000041179847</t>
  </si>
  <si>
    <t>29.04.2021 15:25:24</t>
  </si>
  <si>
    <t>29.04.2021 15:58:44</t>
  </si>
  <si>
    <t>000041179848</t>
  </si>
  <si>
    <t>29.04.2021 15:25:36</t>
  </si>
  <si>
    <t>30.04.2021 11:20:38</t>
  </si>
  <si>
    <t>000041179849</t>
  </si>
  <si>
    <t>29.04.2021 15:25:40</t>
  </si>
  <si>
    <t>30.04.2021 10:52:56</t>
  </si>
  <si>
    <t>000041179850</t>
  </si>
  <si>
    <t>29.04.2021 15:26:38</t>
  </si>
  <si>
    <t>29.04.2021 17:43:21</t>
  </si>
  <si>
    <t>000041179854</t>
  </si>
  <si>
    <t>29.04.2021 15:30:20</t>
  </si>
  <si>
    <t>29.04.2021 21:24:26</t>
  </si>
  <si>
    <t>000041179855</t>
  </si>
  <si>
    <t>29.04.2021 15:31:00</t>
  </si>
  <si>
    <t>29.04.2021 17:30:53</t>
  </si>
  <si>
    <t>000041179857</t>
  </si>
  <si>
    <t>29.04.2021 15:32:00</t>
  </si>
  <si>
    <t>29.04.2021 16:50:37</t>
  </si>
  <si>
    <t>000041179858</t>
  </si>
  <si>
    <t>29.04.2021 15:32:31</t>
  </si>
  <si>
    <t>29.04.2021 16:57:58</t>
  </si>
  <si>
    <t>000041179859</t>
  </si>
  <si>
    <t>29.04.2021 15:32:34</t>
  </si>
  <si>
    <t>29.04.2021 16:41:10</t>
  </si>
  <si>
    <t>000041179860</t>
  </si>
  <si>
    <t>29.04.2021 15:33:38</t>
  </si>
  <si>
    <t>29.04.2021 16:52:22</t>
  </si>
  <si>
    <t>000041179861</t>
  </si>
  <si>
    <t>29.04.2021 15:33:41</t>
  </si>
  <si>
    <t>29.04.2021 16:47:37</t>
  </si>
  <si>
    <t>000041179862</t>
  </si>
  <si>
    <t>29.04.2021 15:34:19</t>
  </si>
  <si>
    <t>29.04.2021 16:31:21</t>
  </si>
  <si>
    <t>000041179863</t>
  </si>
  <si>
    <t>29.04.2021 15:35:18</t>
  </si>
  <si>
    <t>29.04.2021 17:07:32</t>
  </si>
  <si>
    <t>000041179864</t>
  </si>
  <si>
    <t>29.04.2021 15:36:19</t>
  </si>
  <si>
    <t>29.04.2021 17:12:59</t>
  </si>
  <si>
    <t>000041179865</t>
  </si>
  <si>
    <t>29.04.2021 15:36:52</t>
  </si>
  <si>
    <t>29.04.2021 16:48:36</t>
  </si>
  <si>
    <t>000041179866</t>
  </si>
  <si>
    <t>29.04.2021 15:38:12</t>
  </si>
  <si>
    <t>29.04.2021 16:28:43</t>
  </si>
  <si>
    <t>000041179867</t>
  </si>
  <si>
    <t>29.04.2021 15:38:54</t>
  </si>
  <si>
    <t>29.04.2021 16:31:14</t>
  </si>
  <si>
    <t>000041179869</t>
  </si>
  <si>
    <t>29.04.2021 15:40:20</t>
  </si>
  <si>
    <t>30.04.2021 12:36:51</t>
  </si>
  <si>
    <t>000041179870</t>
  </si>
  <si>
    <t>29.04.2021 15:43:42</t>
  </si>
  <si>
    <t>29.04.2021 21:21:21</t>
  </si>
  <si>
    <t>000041179871</t>
  </si>
  <si>
    <t>29.04.2021 15:43:48</t>
  </si>
  <si>
    <t>29.04.2021 17:05:38</t>
  </si>
  <si>
    <t>000041179872</t>
  </si>
  <si>
    <t>29.04.2021 15:44:18</t>
  </si>
  <si>
    <t>29.04.2021 20:53:18</t>
  </si>
  <si>
    <t>000041179873</t>
  </si>
  <si>
    <t>29.04.2021 15:44:32</t>
  </si>
  <si>
    <t>30.04.2021 15:08:24</t>
  </si>
  <si>
    <t>000041179874</t>
  </si>
  <si>
    <t>29.04.2021 15:44:51</t>
  </si>
  <si>
    <t>29.04.2021 16:24:33</t>
  </si>
  <si>
    <t>000041179875</t>
  </si>
  <si>
    <t>29.04.2021 15:45:29</t>
  </si>
  <si>
    <t>29.04.2021 16:59:36</t>
  </si>
  <si>
    <t>000041179876</t>
  </si>
  <si>
    <t>29.04.2021 15:45:59</t>
  </si>
  <si>
    <t>29.04.2021 17:31:40</t>
  </si>
  <si>
    <t>000041179877</t>
  </si>
  <si>
    <t>29.04.2021 15:46:47</t>
  </si>
  <si>
    <t>29.04.2021 16:35:22</t>
  </si>
  <si>
    <t>000041179878</t>
  </si>
  <si>
    <t>29.04.2021 15:48:24</t>
  </si>
  <si>
    <t>29.04.2021 20:49:01</t>
  </si>
  <si>
    <t>000041179879</t>
  </si>
  <si>
    <t>29.04.2021 17:13:32</t>
  </si>
  <si>
    <t>000041179880</t>
  </si>
  <si>
    <t>29.04.2021 15:48:39</t>
  </si>
  <si>
    <t>29.04.2021 16:59:38</t>
  </si>
  <si>
    <t>000041179881</t>
  </si>
  <si>
    <t>29.04.2021 15:48:44</t>
  </si>
  <si>
    <t>29.04.2021 16:44:13</t>
  </si>
  <si>
    <t>000041179882</t>
  </si>
  <si>
    <t>29.04.2021 15:50:58</t>
  </si>
  <si>
    <t>30.04.2021 12:42:10</t>
  </si>
  <si>
    <t>000041179883</t>
  </si>
  <si>
    <t>29.04.2021 15:51:02</t>
  </si>
  <si>
    <t>29.04.2021 17:01:00</t>
  </si>
  <si>
    <t>000041179884</t>
  </si>
  <si>
    <t>29.04.2021 15:51:37</t>
  </si>
  <si>
    <t>29.04.2021 16:54:50</t>
  </si>
  <si>
    <t>000041179886</t>
  </si>
  <si>
    <t>29.04.2021 15:52:32</t>
  </si>
  <si>
    <t>30.04.2021 09:31:22</t>
  </si>
  <si>
    <t>000041179887</t>
  </si>
  <si>
    <t>29.04.2021 15:52:55</t>
  </si>
  <si>
    <t>29.04.2021 16:47:51</t>
  </si>
  <si>
    <t>000041179888</t>
  </si>
  <si>
    <t>29.04.2021 17:05:19</t>
  </si>
  <si>
    <t>000041179889</t>
  </si>
  <si>
    <t>29.04.2021 15:53:16</t>
  </si>
  <si>
    <t>29.04.2021 16:37:37</t>
  </si>
  <si>
    <t>000041179890</t>
  </si>
  <si>
    <t>29.04.2021 15:53:31</t>
  </si>
  <si>
    <t>29.04.2021 16:58:22</t>
  </si>
  <si>
    <t>000041179891</t>
  </si>
  <si>
    <t>29.04.2021 15:54:58</t>
  </si>
  <si>
    <t>29.04.2021 16:42:21</t>
  </si>
  <si>
    <t>000041179892</t>
  </si>
  <si>
    <t>29.04.2021 16:25:41</t>
  </si>
  <si>
    <t>000041179893</t>
  </si>
  <si>
    <t>29.04.2021 16:20:00</t>
  </si>
  <si>
    <t>000041179894</t>
  </si>
  <si>
    <t>29.04.2021 17:04:32</t>
  </si>
  <si>
    <t>000041179895</t>
  </si>
  <si>
    <t>30.04.2021 09:36:18</t>
  </si>
  <si>
    <t>000041179896</t>
  </si>
  <si>
    <t>29.04.2021 16:36:07</t>
  </si>
  <si>
    <t>000041179897</t>
  </si>
  <si>
    <t>29.04.2021 19:10:18</t>
  </si>
  <si>
    <t>000041179900</t>
  </si>
  <si>
    <t>29.04.2021 17:07:37</t>
  </si>
  <si>
    <t>000041179901</t>
  </si>
  <si>
    <t>30.04.2021 14:29:49</t>
  </si>
  <si>
    <t>000041179902</t>
  </si>
  <si>
    <t>30.04.2021 11:26:13</t>
  </si>
  <si>
    <t>000041179903</t>
  </si>
  <si>
    <t>29.04.2021 18:12:40</t>
  </si>
  <si>
    <t>000041179904</t>
  </si>
  <si>
    <t>29.04.2021 17:06:28</t>
  </si>
  <si>
    <t>000041179905</t>
  </si>
  <si>
    <t>29.04.2021 15:55:08</t>
  </si>
  <si>
    <t>29.04.2021 20:28:54</t>
  </si>
  <si>
    <t>000041179906</t>
  </si>
  <si>
    <t>29.04.2021 16:45:11</t>
  </si>
  <si>
    <t>000041179907</t>
  </si>
  <si>
    <t>29.04.2021 16:46:11</t>
  </si>
  <si>
    <t>000041179908</t>
  </si>
  <si>
    <t>29.04.2021 19:36:42</t>
  </si>
  <si>
    <t>000041179909</t>
  </si>
  <si>
    <t>29.04.2021 17:37:59</t>
  </si>
  <si>
    <t>000041179910</t>
  </si>
  <si>
    <t>29.04.2021 16:45:54</t>
  </si>
  <si>
    <t>000041179911</t>
  </si>
  <si>
    <t>29.04.2021 15:58:04</t>
  </si>
  <si>
    <t>29.04.2021 16:45:38</t>
  </si>
  <si>
    <t>000041179912</t>
  </si>
  <si>
    <t>29.04.2021 16:02:50</t>
  </si>
  <si>
    <t>29.04.2021 16:28:28</t>
  </si>
  <si>
    <t>000041179913</t>
  </si>
  <si>
    <t>29.04.2021 16:03:54</t>
  </si>
  <si>
    <t>29.04.2021 16:53:09</t>
  </si>
  <si>
    <t>000041179914</t>
  </si>
  <si>
    <t>29.04.2021 16:04:55</t>
  </si>
  <si>
    <t>29.04.2021 16:15:33</t>
  </si>
  <si>
    <t>000041179915</t>
  </si>
  <si>
    <t>29.04.2021 16:10:02</t>
  </si>
  <si>
    <t>30.04.2021 11:18:36</t>
  </si>
  <si>
    <t>000041179916</t>
  </si>
  <si>
    <t>29.04.2021 16:10:35</t>
  </si>
  <si>
    <t>29.04.2021 23:08:49</t>
  </si>
  <si>
    <t>000041179917</t>
  </si>
  <si>
    <t>29.04.2021 16:14:15</t>
  </si>
  <si>
    <t>29.04.2021 16:59:17</t>
  </si>
  <si>
    <t>000041179918</t>
  </si>
  <si>
    <t>29.04.2021 16:15:11</t>
  </si>
  <si>
    <t>29.04.2021 16:52:56</t>
  </si>
  <si>
    <t>000041179919</t>
  </si>
  <si>
    <t>29.04.2021 16:16:31</t>
  </si>
  <si>
    <t>29.04.2021 16:24:01</t>
  </si>
  <si>
    <t>000041179920</t>
  </si>
  <si>
    <t>29.04.2021 16:16:47</t>
  </si>
  <si>
    <t>30.04.2021 11:18:10</t>
  </si>
  <si>
    <t>000041179921</t>
  </si>
  <si>
    <t>29.04.2021 16:18:53</t>
  </si>
  <si>
    <t>29.04.2021 17:09:47</t>
  </si>
  <si>
    <t>000041179923</t>
  </si>
  <si>
    <t>29.04.2021 16:22:22</t>
  </si>
  <si>
    <t>30.04.2021 09:09:49</t>
  </si>
  <si>
    <t>000041179924</t>
  </si>
  <si>
    <t>29.04.2021 16:27:34</t>
  </si>
  <si>
    <t>29.04.2021 19:45:10</t>
  </si>
  <si>
    <t>000041179926</t>
  </si>
  <si>
    <t>29.04.2021 16:30:07</t>
  </si>
  <si>
    <t>29.04.2021 16:53:46</t>
  </si>
  <si>
    <t>000041179927</t>
  </si>
  <si>
    <t>29.04.2021 16:34:56</t>
  </si>
  <si>
    <t>29.04.2021 17:01:47</t>
  </si>
  <si>
    <t>000041179928</t>
  </si>
  <si>
    <t>29.04.2021 16:38:13</t>
  </si>
  <si>
    <t>29.04.2021 16:58:12</t>
  </si>
  <si>
    <t>000041179929</t>
  </si>
  <si>
    <t>29.04.2021 16:40:59</t>
  </si>
  <si>
    <t>29.04.2021 17:10:45</t>
  </si>
  <si>
    <t>000041179930</t>
  </si>
  <si>
    <t>29.04.2021 16:59:32</t>
  </si>
  <si>
    <t>000041179931</t>
  </si>
  <si>
    <t>30.04.2021 09:42:42</t>
  </si>
  <si>
    <t>000041179932</t>
  </si>
  <si>
    <t>29.04.2021 17:42:00</t>
  </si>
  <si>
    <t>000041179933</t>
  </si>
  <si>
    <t>29.04.2021 17:24:12</t>
  </si>
  <si>
    <t>000041179934</t>
  </si>
  <si>
    <t>29.04.2021 17:25:44</t>
  </si>
  <si>
    <t>000041179935</t>
  </si>
  <si>
    <t>29.04.2021 20:30:36</t>
  </si>
  <si>
    <t>000041179936</t>
  </si>
  <si>
    <t>29.04.2021 17:50:03</t>
  </si>
  <si>
    <t>000041179938</t>
  </si>
  <si>
    <t>29.04.2021 16:42:30</t>
  </si>
  <si>
    <t>29.04.2021 17:17:45</t>
  </si>
  <si>
    <t>000041179940</t>
  </si>
  <si>
    <t>29.04.2021 16:45:50</t>
  </si>
  <si>
    <t>29.04.2021 17:09:36</t>
  </si>
  <si>
    <t>000041179941</t>
  </si>
  <si>
    <t>29.04.2021 16:47:18</t>
  </si>
  <si>
    <t>29.04.2021 17:13:44</t>
  </si>
  <si>
    <t>000041179942</t>
  </si>
  <si>
    <t>29.04.2021 16:51:41</t>
  </si>
  <si>
    <t>30.04.2021 10:16:15</t>
  </si>
  <si>
    <t>000041179943</t>
  </si>
  <si>
    <t>29.04.2021 16:52:05</t>
  </si>
  <si>
    <t>29.04.2021 17:05:27</t>
  </si>
  <si>
    <t>000041179944</t>
  </si>
  <si>
    <t>29.04.2021 16:58:06</t>
  </si>
  <si>
    <t>30.04.2021 10:32:23</t>
  </si>
  <si>
    <t>000041179945</t>
  </si>
  <si>
    <t>29.04.2021 17:09:17</t>
  </si>
  <si>
    <t>29.04.2021 17:32:50</t>
  </si>
  <si>
    <t>000041179946</t>
  </si>
  <si>
    <t>29.04.2021 17:10:18</t>
  </si>
  <si>
    <t>30.04.2021 15:07:43</t>
  </si>
  <si>
    <t>000041179947</t>
  </si>
  <si>
    <t>29.04.2021 17:13:17</t>
  </si>
  <si>
    <t>30.04.2021 10:43:43</t>
  </si>
  <si>
    <t>000041179948</t>
  </si>
  <si>
    <t>29.04.2021 17:23:23</t>
  </si>
  <si>
    <t>30.04.2021 11:01:14</t>
  </si>
  <si>
    <t>000041179949</t>
  </si>
  <si>
    <t>29.04.2021 17:42:46</t>
  </si>
  <si>
    <t>29.04.2021 21:30:10</t>
  </si>
  <si>
    <t>000041179950</t>
  </si>
  <si>
    <t>29.04.2021 17:58:36</t>
  </si>
  <si>
    <t>30.04.2021 10:34:54</t>
  </si>
  <si>
    <t>000041179952</t>
  </si>
  <si>
    <t>29.04.2021 18:11:10</t>
  </si>
  <si>
    <t>30.04.2021 10:23:01</t>
  </si>
  <si>
    <t>000041179953</t>
  </si>
  <si>
    <t>29.04.2021 18:15:37</t>
  </si>
  <si>
    <t>29.04.2021 21:44:25</t>
  </si>
  <si>
    <t>000041179955</t>
  </si>
  <si>
    <t>29.04.2021 18:30:01</t>
  </si>
  <si>
    <t>29.04.2021 22:23:37</t>
  </si>
  <si>
    <t>000041179956</t>
  </si>
  <si>
    <t>29.04.2021 18:30:28</t>
  </si>
  <si>
    <t>29.04.2021 19:13:23</t>
  </si>
  <si>
    <t>000041179957</t>
  </si>
  <si>
    <t>29.04.2021 18:40:18</t>
  </si>
  <si>
    <t>30.04.2021 10:52:36</t>
  </si>
  <si>
    <t>000041179958</t>
  </si>
  <si>
    <t>29.04.2021 18:42:03</t>
  </si>
  <si>
    <t>30.04.2021 14:35:57</t>
  </si>
  <si>
    <t>000041179960</t>
  </si>
  <si>
    <t>29.04.2021 18:53:23</t>
  </si>
  <si>
    <t>29.04.2021 21:28:26</t>
  </si>
  <si>
    <t>000041179961</t>
  </si>
  <si>
    <t>29.04.2021 19:29:00</t>
  </si>
  <si>
    <t>30.04.2021 12:25:54</t>
  </si>
  <si>
    <t>000041179962</t>
  </si>
  <si>
    <t>29.04.2021 19:32:11</t>
  </si>
  <si>
    <t>30.04.2021 15:38:42</t>
  </si>
  <si>
    <t>000041179963</t>
  </si>
  <si>
    <t>29.04.2021 19:39:57</t>
  </si>
  <si>
    <t>30.04.2021 10:07:37</t>
  </si>
  <si>
    <t>000041179966</t>
  </si>
  <si>
    <t>29.04.2021 21:04:10</t>
  </si>
  <si>
    <t>30.04.2021 10:23:45</t>
  </si>
  <si>
    <t>000041179967</t>
  </si>
  <si>
    <t>29.04.2021 22:58:17</t>
  </si>
  <si>
    <t>30.04.2021 10:16:52</t>
  </si>
  <si>
    <t>000041179968</t>
  </si>
  <si>
    <t>30.04.2021 00:09:35</t>
  </si>
  <si>
    <t>30.04.2021 12:21:19</t>
  </si>
  <si>
    <t>000041179969</t>
  </si>
  <si>
    <t>30.04.2021 03:58:55</t>
  </si>
  <si>
    <t>30.04.2021 10:45:47</t>
  </si>
  <si>
    <t>000041179970</t>
  </si>
  <si>
    <t>30.04.2021 06:50:58</t>
  </si>
  <si>
    <t>30.04.2021 09:30:52</t>
  </si>
  <si>
    <t>000041179971</t>
  </si>
  <si>
    <t>30.04.2021 06:51:41</t>
  </si>
  <si>
    <t>30.04.2021 09:53:48</t>
  </si>
  <si>
    <t>000041179972</t>
  </si>
  <si>
    <t>30.04.2021 06:53:00</t>
  </si>
  <si>
    <t>30.04.2021 10:58:33</t>
  </si>
  <si>
    <t>000041179974</t>
  </si>
  <si>
    <t>30.04.2021 06:54:04</t>
  </si>
  <si>
    <t>30.04.2021 14:42:47</t>
  </si>
  <si>
    <t>000041179975</t>
  </si>
  <si>
    <t>30.04.2021 06:54:27</t>
  </si>
  <si>
    <t>30.04.2021 16:30:57</t>
  </si>
  <si>
    <t>000041179976</t>
  </si>
  <si>
    <t>30.04.2021 06:55:25</t>
  </si>
  <si>
    <t>30.04.2021 14:43:52</t>
  </si>
  <si>
    <t>000041179977</t>
  </si>
  <si>
    <t>30.04.2021 06:55:27</t>
  </si>
  <si>
    <t>30.04.2021 11:16:58</t>
  </si>
  <si>
    <t>000041179979</t>
  </si>
  <si>
    <t>30.04.2021 06:56:34</t>
  </si>
  <si>
    <t>30.04.2021 10:52:07</t>
  </si>
  <si>
    <t>000041179980</t>
  </si>
  <si>
    <t>30.04.2021 06:59:54</t>
  </si>
  <si>
    <t>30.04.2021 17:09:01</t>
  </si>
  <si>
    <t>000041179981</t>
  </si>
  <si>
    <t>30.04.2021 07:00:28</t>
  </si>
  <si>
    <t>30.04.2021 14:10:03</t>
  </si>
  <si>
    <t>000041179982</t>
  </si>
  <si>
    <t>30.04.2021 07:01:35</t>
  </si>
  <si>
    <t>30.04.2021 16:19:30</t>
  </si>
  <si>
    <t>000041179983</t>
  </si>
  <si>
    <t>30.04.2021 07:06:19</t>
  </si>
  <si>
    <t>30.04.2021 11:34:40</t>
  </si>
  <si>
    <t>000041179984</t>
  </si>
  <si>
    <t>30.04.2021 08:51:53</t>
  </si>
  <si>
    <t>30.04.2021 11:11:26</t>
  </si>
  <si>
    <t>000041179985</t>
  </si>
  <si>
    <t>30.04.2021 08:57:09</t>
  </si>
  <si>
    <t>30.04.2021 10:18:41</t>
  </si>
  <si>
    <t>000041179986</t>
  </si>
  <si>
    <t>30.04.2021 08:57:54</t>
  </si>
  <si>
    <t>30.04.2021 10:37:22</t>
  </si>
  <si>
    <t>000041179987</t>
  </si>
  <si>
    <t>30.04.2021 09:06:30</t>
  </si>
  <si>
    <t>30.04.2021 11:46:30</t>
  </si>
  <si>
    <t>000041179988</t>
  </si>
  <si>
    <t>30.04.2021 09:15:19</t>
  </si>
  <si>
    <t>30.04.2021 12:00:00</t>
  </si>
  <si>
    <t>000041179989</t>
  </si>
  <si>
    <t>30.04.2021 09:21:33</t>
  </si>
  <si>
    <t>30.04.2021 14:09:45</t>
  </si>
  <si>
    <t>000041179990</t>
  </si>
  <si>
    <t>30.04.2021 09:26:32</t>
  </si>
  <si>
    <t>30.04.2021 13:29:21</t>
  </si>
  <si>
    <t>000041179991</t>
  </si>
  <si>
    <t>30.04.2021 12:34:11</t>
  </si>
  <si>
    <t>000041179992</t>
  </si>
  <si>
    <t>30.04.2021 09:29:13</t>
  </si>
  <si>
    <t>30.04.2021 13:04:05</t>
  </si>
  <si>
    <t>000041179994</t>
  </si>
  <si>
    <t>30.04.2021 09:43:10</t>
  </si>
  <si>
    <t>30.04.2021 12:20:15</t>
  </si>
  <si>
    <t>000041179995</t>
  </si>
  <si>
    <t>30.04.2021 09:46:26</t>
  </si>
  <si>
    <t>04.05.2021 13:43:40</t>
  </si>
  <si>
    <t>000041179996</t>
  </si>
  <si>
    <t>30.04.2021 09:46:36</t>
  </si>
  <si>
    <t>30.04.2021 11:54:42</t>
  </si>
  <si>
    <t>000041179997</t>
  </si>
  <si>
    <t>30.04.2021 09:51:16</t>
  </si>
  <si>
    <t>30.04.2021 11:57:11</t>
  </si>
  <si>
    <t>000041179998</t>
  </si>
  <si>
    <t>30.04.2021 09:51:33</t>
  </si>
  <si>
    <t>30.04.2021 16:02:29</t>
  </si>
  <si>
    <t>000041179999</t>
  </si>
  <si>
    <t>30.04.2021 09:59:23</t>
  </si>
  <si>
    <t>30.04.2021 11:59:31</t>
  </si>
  <si>
    <t>000041180000</t>
  </si>
  <si>
    <t>30.04.2021 10:11:42</t>
  </si>
  <si>
    <t>30.04.2021 15:07:05</t>
  </si>
  <si>
    <t>000041180001</t>
  </si>
  <si>
    <t>30.04.2021 10:11:54</t>
  </si>
  <si>
    <t>04.05.2021 17:22:25</t>
  </si>
  <si>
    <t>000041180002</t>
  </si>
  <si>
    <t>30.04.2021 10:12:49</t>
  </si>
  <si>
    <t>04.05.2021 11:14:29</t>
  </si>
  <si>
    <t>000041180003</t>
  </si>
  <si>
    <t>30.04.2021 10:18:40</t>
  </si>
  <si>
    <t>30.04.2021 11:51:41</t>
  </si>
  <si>
    <t>000041180004</t>
  </si>
  <si>
    <t>30.04.2021 10:23:21</t>
  </si>
  <si>
    <t>30.04.2021 11:40:53</t>
  </si>
  <si>
    <t>000041180006</t>
  </si>
  <si>
    <t>30.04.2021 10:28:35</t>
  </si>
  <si>
    <t>30.04.2021 11:46:54</t>
  </si>
  <si>
    <t>000041180007</t>
  </si>
  <si>
    <t>30.04.2021 10:31:01</t>
  </si>
  <si>
    <t>30.04.2021 14:55:01</t>
  </si>
  <si>
    <t>000041180009</t>
  </si>
  <si>
    <t>30.04.2021 10:35:01</t>
  </si>
  <si>
    <t>30.04.2021 11:51:26</t>
  </si>
  <si>
    <t>000041180011</t>
  </si>
  <si>
    <t>30.04.2021 10:57:41</t>
  </si>
  <si>
    <t>30.04.2021 15:12:44</t>
  </si>
  <si>
    <t>000041180012</t>
  </si>
  <si>
    <t>30.04.2021 10:59:30</t>
  </si>
  <si>
    <t>30.04.2021 14:08:49</t>
  </si>
  <si>
    <t>000041180013</t>
  </si>
  <si>
    <t>30.04.2021 11:01:06</t>
  </si>
  <si>
    <t>30.04.2021 14:29:39</t>
  </si>
  <si>
    <t>000041180014</t>
  </si>
  <si>
    <t>30.04.2021 11:09:29</t>
  </si>
  <si>
    <t>30.04.2021 15:29:16</t>
  </si>
  <si>
    <t>000041180015</t>
  </si>
  <si>
    <t>30.04.2021 11:09:58</t>
  </si>
  <si>
    <t>30.04.2021 12:58:54</t>
  </si>
  <si>
    <t>000041180016</t>
  </si>
  <si>
    <t>30.04.2021 11:29:58</t>
  </si>
  <si>
    <t>30.04.2021 14:45:49</t>
  </si>
  <si>
    <t>000041180017</t>
  </si>
  <si>
    <t>30.04.2021 11:33:19</t>
  </si>
  <si>
    <t>30.04.2021 15:38:22</t>
  </si>
  <si>
    <t>000041180018</t>
  </si>
  <si>
    <t>30.04.2021 11:36:32</t>
  </si>
  <si>
    <t>30.04.2021 15:17:35</t>
  </si>
  <si>
    <t>000041180019</t>
  </si>
  <si>
    <t>30.04.2021 14:36:05</t>
  </si>
  <si>
    <t>000041180020</t>
  </si>
  <si>
    <t>30.04.2021 14:25:23</t>
  </si>
  <si>
    <t>000041180021</t>
  </si>
  <si>
    <t>30.04.2021 12:18:05</t>
  </si>
  <si>
    <t>000041180022</t>
  </si>
  <si>
    <t>30.04.2021 11:38:38</t>
  </si>
  <si>
    <t>30.04.2021 15:57:18</t>
  </si>
  <si>
    <t>000041180023</t>
  </si>
  <si>
    <t>30.04.2021 11:42:59</t>
  </si>
  <si>
    <t>30.04.2021 12:23:49</t>
  </si>
  <si>
    <t>000041180024</t>
  </si>
  <si>
    <t>30.04.2021 11:44:28</t>
  </si>
  <si>
    <t>30.04.2021 12:24:18</t>
  </si>
  <si>
    <t>000041180025</t>
  </si>
  <si>
    <t>30.04.2021 11:45:12</t>
  </si>
  <si>
    <t>30.04.2021 12:15:35</t>
  </si>
  <si>
    <t>000041180026</t>
  </si>
  <si>
    <t>30.04.2021 11:49:13</t>
  </si>
  <si>
    <t>30.04.2021 15:43:53</t>
  </si>
  <si>
    <t>000041180027</t>
  </si>
  <si>
    <t>30.04.2021 11:50:23</t>
  </si>
  <si>
    <t>30.04.2021 14:55:50</t>
  </si>
  <si>
    <t>000041180028</t>
  </si>
  <si>
    <t>30.04.2021 11:51:28</t>
  </si>
  <si>
    <t>30.04.2021 16:01:49</t>
  </si>
  <si>
    <t>000041180029</t>
  </si>
  <si>
    <t>30.04.2021 11:53:29</t>
  </si>
  <si>
    <t>30.04.2021 14:52:13</t>
  </si>
  <si>
    <t>000041180030</t>
  </si>
  <si>
    <t>30.04.2021 11:56:39</t>
  </si>
  <si>
    <t>30.04.2021 15:51:11</t>
  </si>
  <si>
    <t>000041180031</t>
  </si>
  <si>
    <t>30.04.2021 12:08:01</t>
  </si>
  <si>
    <t>30.04.2021 13:15:29</t>
  </si>
  <si>
    <t>000041180032</t>
  </si>
  <si>
    <t>30.04.2021 12:11:28</t>
  </si>
  <si>
    <t>30.04.2021 13:42:34</t>
  </si>
  <si>
    <t>000041180033</t>
  </si>
  <si>
    <t>30.04.2021 12:11:31</t>
  </si>
  <si>
    <t>30.04.2021 16:46:25</t>
  </si>
  <si>
    <t>000041180034</t>
  </si>
  <si>
    <t>30.04.2021 13:28:54</t>
  </si>
  <si>
    <t>000041180036</t>
  </si>
  <si>
    <t>30.04.2021 12:16:11</t>
  </si>
  <si>
    <t>30.04.2021 13:24:59</t>
  </si>
  <si>
    <t>000041180037</t>
  </si>
  <si>
    <t>30.04.2021 12:20:17</t>
  </si>
  <si>
    <t>30.04.2021 13:01:30</t>
  </si>
  <si>
    <t>000041180038</t>
  </si>
  <si>
    <t>30.04.2021 12:39:19</t>
  </si>
  <si>
    <t>30.04.2021 15:59:07</t>
  </si>
  <si>
    <t>000041180039</t>
  </si>
  <si>
    <t>30.04.2021 12:47:14</t>
  </si>
  <si>
    <t>30.04.2021 13:03:29</t>
  </si>
  <si>
    <t>000041180040</t>
  </si>
  <si>
    <t>30.04.2021 13:08:29</t>
  </si>
  <si>
    <t>30.04.2021 16:44:32</t>
  </si>
  <si>
    <t>000041180041</t>
  </si>
  <si>
    <t>30.04.2021 13:20:55</t>
  </si>
  <si>
    <t>30.04.2021 15:07:24</t>
  </si>
  <si>
    <t>000041180042</t>
  </si>
  <si>
    <t>30.04.2021 13:27:58</t>
  </si>
  <si>
    <t>30.04.2021 15:11:38</t>
  </si>
  <si>
    <t>000041180043</t>
  </si>
  <si>
    <t>30.04.2021 13:35:30</t>
  </si>
  <si>
    <t>30.04.2021 14:23:47</t>
  </si>
  <si>
    <t>000041180048</t>
  </si>
  <si>
    <t>30.04.2021 13:39:39</t>
  </si>
  <si>
    <t>30.04.2021 15:48:18</t>
  </si>
  <si>
    <t>000041180049</t>
  </si>
  <si>
    <t>30.04.2021 13:40:38</t>
  </si>
  <si>
    <t>30.04.2021 15:17:12</t>
  </si>
  <si>
    <t>000041180050</t>
  </si>
  <si>
    <t>30.04.2021 13:41:38</t>
  </si>
  <si>
    <t>04.05.2021 17:26:14</t>
  </si>
  <si>
    <t>000041180053</t>
  </si>
  <si>
    <t>30.04.2021 13:46:01</t>
  </si>
  <si>
    <t>30.04.2021 14:15:54</t>
  </si>
  <si>
    <t>000041180054</t>
  </si>
  <si>
    <t>30.04.2021 13:46:47</t>
  </si>
  <si>
    <t>30.04.2021 15:04:20</t>
  </si>
  <si>
    <t>000041180055</t>
  </si>
  <si>
    <t>30.04.2021 15:45:14</t>
  </si>
  <si>
    <t>000041180056</t>
  </si>
  <si>
    <t>30.04.2021 14:45:22</t>
  </si>
  <si>
    <t>000041180057</t>
  </si>
  <si>
    <t>30.04.2021 15:04:23</t>
  </si>
  <si>
    <t>000041180058</t>
  </si>
  <si>
    <t>30.04.2021 17:42:12</t>
  </si>
  <si>
    <t>000041180059</t>
  </si>
  <si>
    <t>30.04.2021 15:10:57</t>
  </si>
  <si>
    <t>000041180061</t>
  </si>
  <si>
    <t>30.04.2021 13:47:08</t>
  </si>
  <si>
    <t>30.04.2021 16:17:37</t>
  </si>
  <si>
    <t>000041180062</t>
  </si>
  <si>
    <t>30.04.2021 13:47:16</t>
  </si>
  <si>
    <t>03.05.2021 12:30:17</t>
  </si>
  <si>
    <t>000041180063</t>
  </si>
  <si>
    <t>30.04.2021 13:52:36</t>
  </si>
  <si>
    <t>30.04.2021 15:22:06</t>
  </si>
  <si>
    <t>000041180064</t>
  </si>
  <si>
    <t>30.04.2021 13:59:06</t>
  </si>
  <si>
    <t>03.05.2021 11:40:42</t>
  </si>
  <si>
    <t>000041180065</t>
  </si>
  <si>
    <t>30.04.2021 13:59:22</t>
  </si>
  <si>
    <t>30.04.2021 16:42:22</t>
  </si>
  <si>
    <t>000041180066</t>
  </si>
  <si>
    <t>30.04.2021 13:59:51</t>
  </si>
  <si>
    <t>30.04.2021 15:43:34</t>
  </si>
  <si>
    <t>000041180067</t>
  </si>
  <si>
    <t>30.04.2021 14:06:55</t>
  </si>
  <si>
    <t>30.04.2021 16:35:54</t>
  </si>
  <si>
    <t>000041180068</t>
  </si>
  <si>
    <t>30.04.2021 14:08:07</t>
  </si>
  <si>
    <t>30.04.2021 16:06:08</t>
  </si>
  <si>
    <t>000041180069</t>
  </si>
  <si>
    <t>30.04.2021 14:10:34</t>
  </si>
  <si>
    <t>30.04.2021 22:52:32</t>
  </si>
  <si>
    <t>000041180071</t>
  </si>
  <si>
    <t>30.04.2021 15:28:48</t>
  </si>
  <si>
    <t>000041180072</t>
  </si>
  <si>
    <t>30.04.2021 23:38:41</t>
  </si>
  <si>
    <t>000041180073</t>
  </si>
  <si>
    <t>30.04.2021 14:16:36</t>
  </si>
  <si>
    <t>30.04.2021 15:00:46</t>
  </si>
  <si>
    <t>000041180074</t>
  </si>
  <si>
    <t>30.04.2021 14:22:56</t>
  </si>
  <si>
    <t>30.04.2021 16:39:49</t>
  </si>
  <si>
    <t>000041180075</t>
  </si>
  <si>
    <t>30.04.2021 14:32:19</t>
  </si>
  <si>
    <t>30.04.2021 15:43:10</t>
  </si>
  <si>
    <t>000041180076</t>
  </si>
  <si>
    <t>30.04.2021 14:49:02</t>
  </si>
  <si>
    <t>30.04.2021 15:56:08</t>
  </si>
  <si>
    <t>000041180077</t>
  </si>
  <si>
    <t>30.04.2021 14:53:09</t>
  </si>
  <si>
    <t>30.04.2021 16:24:36</t>
  </si>
  <si>
    <t>000041180078</t>
  </si>
  <si>
    <t>30.04.2021 14:54:33</t>
  </si>
  <si>
    <t>30.04.2021 15:53:44</t>
  </si>
  <si>
    <t>000041180079</t>
  </si>
  <si>
    <t>30.04.2021 14:54:39</t>
  </si>
  <si>
    <t>30.04.2021 15:36:09</t>
  </si>
  <si>
    <t>000041180080</t>
  </si>
  <si>
    <t>30.04.2021 14:59:56</t>
  </si>
  <si>
    <t>30.04.2021 16:13:49</t>
  </si>
  <si>
    <t>000041180081</t>
  </si>
  <si>
    <t>30.04.2021 14:39:57</t>
  </si>
  <si>
    <t>000041180091</t>
  </si>
  <si>
    <t>30.04.2021 15:01:29</t>
  </si>
  <si>
    <t>30.04.2021 15:34:00</t>
  </si>
  <si>
    <t>000041180092</t>
  </si>
  <si>
    <t>30.04.2021 15:04:38</t>
  </si>
  <si>
    <t>03.05.2021 11:50:52</t>
  </si>
  <si>
    <t>000041180093</t>
  </si>
  <si>
    <t>30.04.2021 15:45:41</t>
  </si>
  <si>
    <t>000041180094</t>
  </si>
  <si>
    <t>30.04.2021 15:14:04</t>
  </si>
  <si>
    <t>30.04.2021 15:46:22</t>
  </si>
  <si>
    <t>000041180095</t>
  </si>
  <si>
    <t>30.04.2021 15:19:17</t>
  </si>
  <si>
    <t>30.04.2021 16:02:08</t>
  </si>
  <si>
    <t>000041180096</t>
  </si>
  <si>
    <t>30.04.2021 15:20:49</t>
  </si>
  <si>
    <t>03.05.2021 10:23:17</t>
  </si>
  <si>
    <t>000041180097</t>
  </si>
  <si>
    <t>30.04.2021 15:22:37</t>
  </si>
  <si>
    <t>30.04.2021 15:34:24</t>
  </si>
  <si>
    <t>000041180098</t>
  </si>
  <si>
    <t>30.04.2021 15:26:11</t>
  </si>
  <si>
    <t>30.04.2021 16:49:17</t>
  </si>
  <si>
    <t>000041180099</t>
  </si>
  <si>
    <t>30.04.2021 15:29:32</t>
  </si>
  <si>
    <t>30.04.2021 16:23:11</t>
  </si>
  <si>
    <t>000041180100</t>
  </si>
  <si>
    <t>30.04.2021 15:30:21</t>
  </si>
  <si>
    <t>30.04.2021 17:30:27</t>
  </si>
  <si>
    <t>000041180101</t>
  </si>
  <si>
    <t>30.04.2021 15:32:47</t>
  </si>
  <si>
    <t>30.04.2021 17:08:42</t>
  </si>
  <si>
    <t>000041180102</t>
  </si>
  <si>
    <t>30.04.2021 15:36:33</t>
  </si>
  <si>
    <t>30.04.2021 16:14:49</t>
  </si>
  <si>
    <t>000041180103</t>
  </si>
  <si>
    <t>30.04.2021 15:38:33</t>
  </si>
  <si>
    <t>30.04.2021 16:45:22</t>
  </si>
  <si>
    <t>000041180104</t>
  </si>
  <si>
    <t>30.04.2021 15:43:30</t>
  </si>
  <si>
    <t>30.04.2021 16:42:53</t>
  </si>
  <si>
    <t>000041180105</t>
  </si>
  <si>
    <t>30.04.2021 15:49:06</t>
  </si>
  <si>
    <t>30.04.2021 16:21:04</t>
  </si>
  <si>
    <t>000041180106</t>
  </si>
  <si>
    <t>30.04.2021 15:51:27</t>
  </si>
  <si>
    <t>30.04.2021 16:24:02</t>
  </si>
  <si>
    <t>000041180107</t>
  </si>
  <si>
    <t>30.04.2021 15:54:04</t>
  </si>
  <si>
    <t>30.04.2021 16:14:37</t>
  </si>
  <si>
    <t>000041180108</t>
  </si>
  <si>
    <t>30.04.2021 16:00:01</t>
  </si>
  <si>
    <t>03.05.2021 11:04:13</t>
  </si>
  <si>
    <t>000041180109</t>
  </si>
  <si>
    <t>30.04.2021 16:03:39</t>
  </si>
  <si>
    <t>30.04.2021 16:52:25</t>
  </si>
  <si>
    <t>000041180111</t>
  </si>
  <si>
    <t>30.04.2021 16:21:20</t>
  </si>
  <si>
    <t>30.04.2021 17:02:01</t>
  </si>
  <si>
    <t>000041180112</t>
  </si>
  <si>
    <t>30.04.2021 16:26:40</t>
  </si>
  <si>
    <t>30.04.2021 17:08:51</t>
  </si>
  <si>
    <t>000041180113</t>
  </si>
  <si>
    <t>30.04.2021 16:29:17</t>
  </si>
  <si>
    <t>30.04.2021 17:05:56</t>
  </si>
  <si>
    <t>000041180114</t>
  </si>
  <si>
    <t>30.04.2021 16:30:38</t>
  </si>
  <si>
    <t>03.05.2021 09:40:18</t>
  </si>
  <si>
    <t>000041180115</t>
  </si>
  <si>
    <t>30.04.2021 16:31:26</t>
  </si>
  <si>
    <t>30.04.2021 17:05:49</t>
  </si>
  <si>
    <t>000041180116</t>
  </si>
  <si>
    <t>30.04.2021 16:31:33</t>
  </si>
  <si>
    <t>30.04.2021 17:19:21</t>
  </si>
  <si>
    <t>000041180117</t>
  </si>
  <si>
    <t>30.04.2021 16:32:32</t>
  </si>
  <si>
    <t>30.04.2021 17:10:15</t>
  </si>
  <si>
    <t>000041180118</t>
  </si>
  <si>
    <t>30.04.2021 16:33:41</t>
  </si>
  <si>
    <t>30.04.2021 16:54:44</t>
  </si>
  <si>
    <t>000041180119</t>
  </si>
  <si>
    <t>30.04.2021 16:33:55</t>
  </si>
  <si>
    <t>30.04.2021 17:14:09</t>
  </si>
  <si>
    <t>000041180120</t>
  </si>
  <si>
    <t>30.04.2021 17:14:36</t>
  </si>
  <si>
    <t>000041180121</t>
  </si>
  <si>
    <t>30.04.2021 17:09:21</t>
  </si>
  <si>
    <t>000041180122</t>
  </si>
  <si>
    <t>30.04.2021 16:36:18</t>
  </si>
  <si>
    <t>30.04.2021 17:22:57</t>
  </si>
  <si>
    <t>000041180123</t>
  </si>
  <si>
    <t>30.04.2021 16:36:47</t>
  </si>
  <si>
    <t>30.04.2021 17:20:35</t>
  </si>
  <si>
    <t>000041180124</t>
  </si>
  <si>
    <t>30.04.2021 16:42:08</t>
  </si>
  <si>
    <t>30.04.2021 17:51:22</t>
  </si>
  <si>
    <t>000041180125</t>
  </si>
  <si>
    <t>30.04.2021 16:43:12</t>
  </si>
  <si>
    <t>30.04.2021 18:01:10</t>
  </si>
  <si>
    <t>000041180126</t>
  </si>
  <si>
    <t>30.04.2021 16:46:15</t>
  </si>
  <si>
    <t>30.04.2021 17:06:35</t>
  </si>
  <si>
    <t>000041180127</t>
  </si>
  <si>
    <t>30.04.2021 16:47:34</t>
  </si>
  <si>
    <t>30.04.2021 17:38:37</t>
  </si>
  <si>
    <t>000041180128</t>
  </si>
  <si>
    <t>30.04.2021 16:48:58</t>
  </si>
  <si>
    <t>30.04.2021 17:05:32</t>
  </si>
  <si>
    <t>000041180129</t>
  </si>
  <si>
    <t>30.04.2021 16:57:26</t>
  </si>
  <si>
    <t>30.04.2021 17:09:16</t>
  </si>
  <si>
    <t>000041180130</t>
  </si>
  <si>
    <t>30.04.2021 17:16:04</t>
  </si>
  <si>
    <t>30.04.2021 21:42:48</t>
  </si>
  <si>
    <t>000041180131</t>
  </si>
  <si>
    <t>30.04.2021 17:37:37</t>
  </si>
  <si>
    <t>02.05.2021 16:57:37</t>
  </si>
  <si>
    <t>000041180132</t>
  </si>
  <si>
    <t>30.04.2021 18:04:28</t>
  </si>
  <si>
    <t>30.04.2021 21:55:07</t>
  </si>
  <si>
    <t>000041180133</t>
  </si>
  <si>
    <t>30.04.2021 18:19:06</t>
  </si>
  <si>
    <t>02.05.2021 18:24:08</t>
  </si>
  <si>
    <t>000041180134</t>
  </si>
  <si>
    <t>30.04.2021 18:28:18</t>
  </si>
  <si>
    <t>02.05.2021 16:37:02</t>
  </si>
  <si>
    <t>000041180135</t>
  </si>
  <si>
    <t>30.04.2021 18:52:54</t>
  </si>
  <si>
    <t>02.05.2021 16:52:43</t>
  </si>
  <si>
    <t>000041180136</t>
  </si>
  <si>
    <t>30.04.2021 19:37:36</t>
  </si>
  <si>
    <t>03.05.2021 09:48:30</t>
  </si>
  <si>
    <t>000041180137</t>
  </si>
  <si>
    <t>30.04.2021 19:51:49</t>
  </si>
  <si>
    <t>30.04.2021 21:49:54</t>
  </si>
  <si>
    <t>000041180139</t>
  </si>
  <si>
    <t>30.04.2021 23:42:16</t>
  </si>
  <si>
    <t>01.05.2021 10:57:08</t>
  </si>
  <si>
    <t>3100025887</t>
  </si>
  <si>
    <t>3100025791</t>
  </si>
  <si>
    <t>3100026073</t>
  </si>
  <si>
    <t>3100025407</t>
  </si>
  <si>
    <t>3100026051</t>
  </si>
  <si>
    <t>3100026062</t>
  </si>
  <si>
    <t>3100026127</t>
  </si>
  <si>
    <t>3100026128</t>
  </si>
  <si>
    <t>3100026125</t>
  </si>
  <si>
    <t>3100026129</t>
  </si>
  <si>
    <t>3100026130</t>
  </si>
  <si>
    <t>3100026161</t>
  </si>
  <si>
    <t>3100026162</t>
  </si>
  <si>
    <t>3100026166</t>
  </si>
  <si>
    <t>3100026168</t>
  </si>
  <si>
    <t>3100026169</t>
  </si>
  <si>
    <t>3100026126</t>
  </si>
  <si>
    <t>3100026165</t>
  </si>
  <si>
    <t>3100025785</t>
  </si>
  <si>
    <t>3100026100</t>
  </si>
  <si>
    <t>3100024938</t>
  </si>
  <si>
    <t>3100026032</t>
  </si>
  <si>
    <t>3100026233</t>
  </si>
  <si>
    <t>3100026234</t>
  </si>
  <si>
    <t>3100025529</t>
  </si>
  <si>
    <t>3100026242</t>
  </si>
  <si>
    <t>3100026167</t>
  </si>
  <si>
    <t>3100025328</t>
  </si>
  <si>
    <t>3100025334</t>
  </si>
  <si>
    <t>3100026023</t>
  </si>
  <si>
    <t>3100026121</t>
  </si>
  <si>
    <t>3100026164</t>
  </si>
  <si>
    <t>3100025909</t>
  </si>
  <si>
    <t>3100025990</t>
  </si>
  <si>
    <t>3100026009</t>
  </si>
  <si>
    <t>3100026237</t>
  </si>
  <si>
    <t>3100026247</t>
  </si>
  <si>
    <t>3100025780</t>
  </si>
  <si>
    <t>3100026236</t>
  </si>
  <si>
    <t>3100026302</t>
  </si>
  <si>
    <t>3100026232</t>
  </si>
  <si>
    <t>3100026235</t>
  </si>
  <si>
    <t>3100026270</t>
  </si>
  <si>
    <t>3100026274</t>
  </si>
  <si>
    <t>3100026290</t>
  </si>
  <si>
    <t>3100026008</t>
  </si>
  <si>
    <t>3100026226</t>
  </si>
  <si>
    <t>3100026249</t>
  </si>
  <si>
    <t>3100026392</t>
  </si>
  <si>
    <t>3100026397</t>
  </si>
  <si>
    <t>3100026391</t>
  </si>
  <si>
    <t>3100026394</t>
  </si>
  <si>
    <t>3100026395</t>
  </si>
  <si>
    <t>3100026400</t>
  </si>
  <si>
    <t>3100026396</t>
  </si>
  <si>
    <t>3100026398</t>
  </si>
  <si>
    <t>3100026399</t>
  </si>
  <si>
    <t>3100026408</t>
  </si>
  <si>
    <t>3100026441</t>
  </si>
  <si>
    <t>3100026003</t>
  </si>
  <si>
    <t>3100026323</t>
  </si>
  <si>
    <t>3100026393</t>
  </si>
  <si>
    <t>3100025482</t>
  </si>
  <si>
    <t>3100026038</t>
  </si>
  <si>
    <t>3100026045</t>
  </si>
  <si>
    <t>3100026245</t>
  </si>
  <si>
    <t>3100026383</t>
  </si>
  <si>
    <t>3100026415</t>
  </si>
  <si>
    <t>3100026419</t>
  </si>
  <si>
    <t>3100026434</t>
  </si>
  <si>
    <t>3100026479</t>
  </si>
  <si>
    <t>3100026519</t>
  </si>
  <si>
    <t>3100026101</t>
  </si>
  <si>
    <t>3100026299</t>
  </si>
  <si>
    <t>3100026342</t>
  </si>
  <si>
    <t>3100026344</t>
  </si>
  <si>
    <t>3100025951</t>
  </si>
  <si>
    <t>3100026047</t>
  </si>
  <si>
    <t>3100026448</t>
  </si>
  <si>
    <t>3100026463</t>
  </si>
  <si>
    <t>3100026525</t>
  </si>
  <si>
    <t>3100026353</t>
  </si>
  <si>
    <t>3100026602</t>
  </si>
  <si>
    <t>3100026603</t>
  </si>
  <si>
    <t>3100026604</t>
  </si>
  <si>
    <t>3100026605</t>
  </si>
  <si>
    <t>3100026606</t>
  </si>
  <si>
    <t>3100026477</t>
  </si>
  <si>
    <t>3100026418</t>
  </si>
  <si>
    <t>3100025904</t>
  </si>
  <si>
    <t>3100026464</t>
  </si>
  <si>
    <t>3100026577</t>
  </si>
  <si>
    <t>3100026280</t>
  </si>
  <si>
    <t>3100026461</t>
  </si>
  <si>
    <t>3100026534</t>
  </si>
  <si>
    <t>3100026715</t>
  </si>
  <si>
    <t>3100026718</t>
  </si>
  <si>
    <t>3100026730</t>
  </si>
  <si>
    <t>3100026760</t>
  </si>
  <si>
    <t>3100026273</t>
  </si>
  <si>
    <t>3100026330</t>
  </si>
  <si>
    <t>3100026352</t>
  </si>
  <si>
    <t>3100026492</t>
  </si>
  <si>
    <t>3100026699</t>
  </si>
  <si>
    <t>3100026619</t>
  </si>
  <si>
    <t>3100026466</t>
  </si>
  <si>
    <t>3100026468</t>
  </si>
  <si>
    <t>3100026469</t>
  </si>
  <si>
    <t>3100026470</t>
  </si>
  <si>
    <t>3100026900</t>
  </si>
  <si>
    <t>3100026892</t>
  </si>
  <si>
    <t>3100026894</t>
  </si>
  <si>
    <t>3100026588</t>
  </si>
  <si>
    <t>3100026758</t>
  </si>
  <si>
    <t>3100026875</t>
  </si>
  <si>
    <t>3100026370</t>
  </si>
  <si>
    <t>3100026467</t>
  </si>
  <si>
    <t>3100026666</t>
  </si>
  <si>
    <t>3100026753</t>
  </si>
  <si>
    <t>3100026716</t>
  </si>
  <si>
    <t>3100026717</t>
  </si>
  <si>
    <t>3100026478</t>
  </si>
  <si>
    <t>3100026982</t>
  </si>
  <si>
    <t>3100026690</t>
  </si>
  <si>
    <t>3100026572</t>
  </si>
  <si>
    <t>3100026963</t>
  </si>
  <si>
    <t>3100026983</t>
  </si>
  <si>
    <t>3100026989</t>
  </si>
  <si>
    <t>3100027026</t>
  </si>
  <si>
    <t>3100027103</t>
  </si>
  <si>
    <t>3100026990</t>
  </si>
  <si>
    <t>3100026777</t>
  </si>
  <si>
    <t>3100026902</t>
  </si>
  <si>
    <t>3100027106</t>
  </si>
  <si>
    <t>3100026631</t>
  </si>
  <si>
    <t>3100026676</t>
  </si>
  <si>
    <t>3100026826</t>
  </si>
  <si>
    <t>3100026835</t>
  </si>
  <si>
    <t>3100026911</t>
  </si>
  <si>
    <t>3100026950</t>
  </si>
  <si>
    <t>3100026976</t>
  </si>
  <si>
    <t>3100026985</t>
  </si>
  <si>
    <t>3100026986</t>
  </si>
  <si>
    <t>3100027007</t>
  </si>
  <si>
    <t>3100027096</t>
  </si>
  <si>
    <t>3100027127</t>
  </si>
  <si>
    <t>3100027242</t>
  </si>
  <si>
    <t>3100027243</t>
  </si>
  <si>
    <t>3100027244</t>
  </si>
  <si>
    <t>3100027309</t>
  </si>
  <si>
    <t>3100027318</t>
  </si>
  <si>
    <t>3100026793</t>
  </si>
  <si>
    <t>3100026825</t>
  </si>
  <si>
    <t>3100026831</t>
  </si>
  <si>
    <t>3100026837</t>
  </si>
  <si>
    <t>3100027246</t>
  </si>
  <si>
    <t>3100027008</t>
  </si>
  <si>
    <t>3100027304</t>
  </si>
  <si>
    <t>3100027307</t>
  </si>
  <si>
    <t>3100026661</t>
  </si>
  <si>
    <t>3100026827</t>
  </si>
  <si>
    <t>3100026904</t>
  </si>
  <si>
    <t>3100026905</t>
  </si>
  <si>
    <t>3100026913</t>
  </si>
  <si>
    <t>3100026945</t>
  </si>
  <si>
    <t>3100027023</t>
  </si>
  <si>
    <t>3100027162</t>
  </si>
  <si>
    <t>3100027196</t>
  </si>
  <si>
    <t>3100027249</t>
  </si>
  <si>
    <t>3100027250</t>
  </si>
  <si>
    <t>3100027302</t>
  </si>
  <si>
    <t>3100027305</t>
  </si>
  <si>
    <t>3100027308</t>
  </si>
  <si>
    <t>3100027311</t>
  </si>
  <si>
    <t>3100027335</t>
  </si>
  <si>
    <t>3100027845</t>
  </si>
  <si>
    <t>3100027595</t>
  </si>
  <si>
    <t>3100027842</t>
  </si>
  <si>
    <t>3100027933</t>
  </si>
  <si>
    <t>3100027703</t>
  </si>
  <si>
    <t>3100027423</t>
  </si>
  <si>
    <t>3100027787</t>
  </si>
  <si>
    <t>3100027753</t>
  </si>
  <si>
    <t>3100027343</t>
  </si>
  <si>
    <t>3100027653</t>
  </si>
  <si>
    <t>3100027779</t>
  </si>
  <si>
    <t>3100027786</t>
  </si>
  <si>
    <t>3100027788</t>
  </si>
  <si>
    <t>3100027789</t>
  </si>
  <si>
    <t>3100027791</t>
  </si>
  <si>
    <t>3100027797</t>
  </si>
  <si>
    <t>3100027633</t>
  </si>
  <si>
    <t>3100027750</t>
  </si>
  <si>
    <t>3100027780</t>
  </si>
  <si>
    <t>3100027873</t>
  </si>
  <si>
    <t>3100027950</t>
  </si>
  <si>
    <t>3100027927</t>
  </si>
  <si>
    <t>3100027995</t>
  </si>
  <si>
    <t>3100027605</t>
  </si>
  <si>
    <t>3100027661</t>
  </si>
  <si>
    <t>3100027930</t>
  </si>
  <si>
    <t>3100027932</t>
  </si>
  <si>
    <t>3100028045</t>
  </si>
  <si>
    <t>3100027598</t>
  </si>
  <si>
    <t>3100027610</t>
  </si>
  <si>
    <t>3100027655</t>
  </si>
  <si>
    <t>8.2</t>
  </si>
  <si>
    <t>01.04.2021</t>
  </si>
  <si>
    <t>05.04.2021</t>
  </si>
  <si>
    <t>06.04.2021</t>
  </si>
  <si>
    <t>13.04.2021</t>
  </si>
  <si>
    <t>08.04.2021</t>
  </si>
  <si>
    <t>90033-000-595/1031381</t>
  </si>
  <si>
    <t>8.1</t>
  </si>
  <si>
    <t>19.03.2021</t>
  </si>
  <si>
    <t xml:space="preserve">Cevap süresi 10 İş gününü aşan </t>
  </si>
  <si>
    <t>90033-622-4021/1032715</t>
  </si>
  <si>
    <t>29.03.2021</t>
  </si>
  <si>
    <t>90033-622-2654/1032788</t>
  </si>
  <si>
    <t>90033-000-3930/1033097</t>
  </si>
  <si>
    <t>31.03.2021</t>
  </si>
  <si>
    <t>90033-000-3949/1033486</t>
  </si>
  <si>
    <t>09.04.2021</t>
  </si>
  <si>
    <t>90033-000-3951/1033490</t>
  </si>
  <si>
    <t>90033-060-654/1033623</t>
  </si>
  <si>
    <t>90033-000-293/1034268</t>
  </si>
  <si>
    <t>3.2</t>
  </si>
  <si>
    <t>28.03.2021</t>
  </si>
  <si>
    <t>12.04.2021</t>
  </si>
  <si>
    <t>14.04.2021</t>
  </si>
  <si>
    <t>90033-622-4030/1032838</t>
  </si>
  <si>
    <t>30.03.2021</t>
  </si>
  <si>
    <t>90033-000-2626/1033673</t>
  </si>
  <si>
    <t>02.04.2021</t>
  </si>
  <si>
    <t>90033-000-2625/1033669</t>
  </si>
  <si>
    <t>90033-000-2645/1033911</t>
  </si>
  <si>
    <t>90033-060-4153/1034365</t>
  </si>
  <si>
    <t>07.04.2021</t>
  </si>
  <si>
    <t>90033-060-674/1034792</t>
  </si>
  <si>
    <t>16.04.2021</t>
  </si>
  <si>
    <t>90033-000-4167/1035243</t>
  </si>
  <si>
    <t>90033-622-2777/1033892</t>
  </si>
  <si>
    <t>90033-060-4102/1033954</t>
  </si>
  <si>
    <t>90033-622-2792/1034108</t>
  </si>
  <si>
    <t>90033-622-2820/1034359</t>
  </si>
  <si>
    <t>90033-622-2859/1034996</t>
  </si>
  <si>
    <t>90033-622-2857/1034991</t>
  </si>
  <si>
    <t>90033-622-2856/1034988</t>
  </si>
  <si>
    <t>90033-622-2858/1034992</t>
  </si>
  <si>
    <t>90033-622-2861/1035010</t>
  </si>
  <si>
    <t>90033-622-2855/1034987</t>
  </si>
  <si>
    <t>90033-000-4166/1035241</t>
  </si>
  <si>
    <t>90033-000-4198/1035536</t>
  </si>
  <si>
    <t>15.04.2021</t>
  </si>
  <si>
    <t>90033-622-2922/1035771</t>
  </si>
  <si>
    <t>90033-622-2946/1035992</t>
  </si>
  <si>
    <t>19.04.2021</t>
  </si>
  <si>
    <t>20.04.2021</t>
  </si>
  <si>
    <t>26.04.2021</t>
  </si>
  <si>
    <t>22.04.2021</t>
  </si>
  <si>
    <t>21.04.2021</t>
  </si>
  <si>
    <t>90033-622-2/1032376</t>
  </si>
  <si>
    <t>26.03.2021</t>
  </si>
  <si>
    <t>29.04.2021</t>
  </si>
  <si>
    <t>90033-000-2737/1034955</t>
  </si>
  <si>
    <t>90033-060-4270/1035148</t>
  </si>
  <si>
    <t>90033-622-4291/1035382</t>
  </si>
  <si>
    <t>28.04.2021</t>
  </si>
  <si>
    <t>90033-000-1645/1035715</t>
  </si>
  <si>
    <t>90033-622-2955/1036036</t>
  </si>
  <si>
    <t>90033-010.99-2066/1036477</t>
  </si>
  <si>
    <t>90033-010.99-2067/1036487</t>
  </si>
  <si>
    <t>90033-010.99-2088/1036633</t>
  </si>
  <si>
    <t>90033-060-717/1036681</t>
  </si>
  <si>
    <t>90033-010.99-2096/1036730</t>
  </si>
  <si>
    <t>90033-010.99-2095/1036728</t>
  </si>
  <si>
    <t>90033-010.99-2098/1036740</t>
  </si>
  <si>
    <t>27.04.2021</t>
  </si>
  <si>
    <t>90033-010.99-2100/1036772</t>
  </si>
  <si>
    <t>90033-010.99-2097/1036739</t>
  </si>
  <si>
    <t>90033-000-4352/1036794</t>
  </si>
  <si>
    <t>90033-010.99-2120/1037277</t>
  </si>
  <si>
    <t>90033-010.99-2135/1037362</t>
  </si>
  <si>
    <t>90033-622-244/1037404</t>
  </si>
  <si>
    <t>1</t>
  </si>
  <si>
    <t>04.04.2021</t>
  </si>
  <si>
    <t>30.04.2021</t>
  </si>
  <si>
    <t>23.04.2021</t>
  </si>
  <si>
    <t>2.2</t>
  </si>
  <si>
    <t>2.1</t>
  </si>
  <si>
    <t>03.04.2021</t>
  </si>
  <si>
    <t>18.04.2021</t>
  </si>
  <si>
    <t>..</t>
  </si>
  <si>
    <t>17.04.2021</t>
  </si>
  <si>
    <t>25.04.2021</t>
  </si>
  <si>
    <t>90033-060-965/1010528</t>
  </si>
  <si>
    <t>90033-622-4103/1033415</t>
  </si>
  <si>
    <t>90033-000-2603/1033394</t>
  </si>
  <si>
    <t>90033-060-4035/1033401</t>
  </si>
  <si>
    <t>90033-060-4034/1033396</t>
  </si>
  <si>
    <t>90033-060-4036/1033416</t>
  </si>
  <si>
    <t>90033-622-4109/1033456</t>
  </si>
  <si>
    <t>90033-622-4114/1033463</t>
  </si>
  <si>
    <t>90033-622-4110/1033457</t>
  </si>
  <si>
    <t>90033-622-4111/1033459</t>
  </si>
  <si>
    <t>90033-060-4050/1033594</t>
  </si>
  <si>
    <t>90033-622-209/1033523</t>
  </si>
  <si>
    <t>90033-060-4053/1033611</t>
  </si>
  <si>
    <t>90033-622-4123/1033643</t>
  </si>
  <si>
    <t>90033-010.99-1981/1033683</t>
  </si>
  <si>
    <t>90033-010.99-1980/1033680</t>
  </si>
  <si>
    <t>90033-622-2740/1033675</t>
  </si>
  <si>
    <t>90033-060-960/1033702</t>
  </si>
  <si>
    <t>90033-060-4078/1033785</t>
  </si>
  <si>
    <t>90033-622-4144/1033847</t>
  </si>
  <si>
    <t>90033-060-4084/1033838</t>
  </si>
  <si>
    <t>90033-000-402/1033879</t>
  </si>
  <si>
    <t>90033-000-2641/1033845</t>
  </si>
  <si>
    <t>90033-622-2780/1033898</t>
  </si>
  <si>
    <t>90033-622-4145/1033848</t>
  </si>
  <si>
    <t>90033-622-4146/1033850</t>
  </si>
  <si>
    <t>90033-060-967/1033856</t>
  </si>
  <si>
    <t>90033-010.99-1997/1033885</t>
  </si>
  <si>
    <t>90033-622-2781/1033899</t>
  </si>
  <si>
    <t>90033-622-213/1033953</t>
  </si>
  <si>
    <t>90033-622-4152/1033943</t>
  </si>
  <si>
    <t>90033-000-301/1033986</t>
  </si>
  <si>
    <t>90033-622-4157/1034039</t>
  </si>
  <si>
    <t>90033-060-4127/1034107</t>
  </si>
  <si>
    <t>90033-000-2668/1034071</t>
  </si>
  <si>
    <t>90033-010.99-2010/1034129</t>
  </si>
  <si>
    <t>90033-210.02.03-2008/1034123</t>
  </si>
  <si>
    <t>90033-622-4163/1034141</t>
  </si>
  <si>
    <t>90033-215-2007/1034105</t>
  </si>
  <si>
    <t>90033-622-4164/1034142</t>
  </si>
  <si>
    <t>90033-622-4498/1034148</t>
  </si>
  <si>
    <t>90033-622-2803/1034194</t>
  </si>
  <si>
    <t>90033-622-2802/1034190</t>
  </si>
  <si>
    <t>90033-000-2704/1034255</t>
  </si>
  <si>
    <t>90033-000-2705/1034331</t>
  </si>
  <si>
    <t>90033-000-2694/1034215</t>
  </si>
  <si>
    <t>03.05.2021</t>
  </si>
  <si>
    <t>90033-000-1581/1034216</t>
  </si>
  <si>
    <t>90033-000-1580/1034200</t>
  </si>
  <si>
    <t>90033-000-2701/1034229</t>
  </si>
  <si>
    <t>90033-622-2816/1034307</t>
  </si>
  <si>
    <t>90033-622-219/1034295</t>
  </si>
  <si>
    <t>90033-000-2707/1034358</t>
  </si>
  <si>
    <t>90033-000-2706/1034344</t>
  </si>
  <si>
    <t>90033-060-4151/1034332</t>
  </si>
  <si>
    <t>90033-060-4156/1034370</t>
  </si>
  <si>
    <t>90033-000-303/1034404</t>
  </si>
  <si>
    <t>90033-060-4162/1034409</t>
  </si>
  <si>
    <t>90033-622-2825/1034485</t>
  </si>
  <si>
    <t>90033-622-4204/1034503</t>
  </si>
  <si>
    <t>90033-622-4202/1034491</t>
  </si>
  <si>
    <t>90033-622-220/1034511</t>
  </si>
  <si>
    <t>90033-622-4205/1034505</t>
  </si>
  <si>
    <t>90033-622-4199/1034480</t>
  </si>
  <si>
    <t>90033-622-4209/1034532</t>
  </si>
  <si>
    <t>90033-622-2828/1034584</t>
  </si>
  <si>
    <t>90033-060-979/1034602</t>
  </si>
  <si>
    <t>90033-060-980/1034605</t>
  </si>
  <si>
    <t>05.05.2021</t>
  </si>
  <si>
    <t>90033-060-978/1034598</t>
  </si>
  <si>
    <t>90033-060-4185/1034634</t>
  </si>
  <si>
    <t>90033-000-2714/1034697</t>
  </si>
  <si>
    <t>90033-060-4189/1034673</t>
  </si>
  <si>
    <t>90033-622-2831/1034661</t>
  </si>
  <si>
    <t>90033-060-4192/1034680</t>
  </si>
  <si>
    <t>90033-000-2716/1034701</t>
  </si>
  <si>
    <t>90033-000-285/1034746</t>
  </si>
  <si>
    <t>90033-010.99-2031/1034750</t>
  </si>
  <si>
    <t>90033-000-4114/1034793</t>
  </si>
  <si>
    <t>04.05.2021</t>
  </si>
  <si>
    <t>90033-000-4113/1034785</t>
  </si>
  <si>
    <t>90033-060-4210/1034816</t>
  </si>
  <si>
    <t>90033-622-2848/1034860</t>
  </si>
  <si>
    <t>90033-622-360/1034909</t>
  </si>
  <si>
    <t>90033-622-4235/1034939</t>
  </si>
  <si>
    <t>07.05.2021</t>
  </si>
  <si>
    <t>90033-060-4233/1034902</t>
  </si>
  <si>
    <t>90033-622-359/1034903</t>
  </si>
  <si>
    <t>90033-000-410/1034946</t>
  </si>
  <si>
    <t>90033-000-411/1034948</t>
  </si>
  <si>
    <t>90033-622-361/1034937</t>
  </si>
  <si>
    <t>90033-622-2854/1034964</t>
  </si>
  <si>
    <t>90033-622-223/1034945</t>
  </si>
  <si>
    <t>90033-622-363/1034947</t>
  </si>
  <si>
    <t>90033-622-4241/1034993</t>
  </si>
  <si>
    <t>90033-060-4254/1035030</t>
  </si>
  <si>
    <t>90033-622-364/1035074</t>
  </si>
  <si>
    <t>90033-060-990/1035166</t>
  </si>
  <si>
    <t>90033-000-2750/1035194</t>
  </si>
  <si>
    <t>06.05.2021</t>
  </si>
  <si>
    <t>90033-622-2873/1035135</t>
  </si>
  <si>
    <t>90033-060-989/1035161</t>
  </si>
  <si>
    <t>90033-622-234/1035198</t>
  </si>
  <si>
    <t>90033-060-993/1035251</t>
  </si>
  <si>
    <t>90033-060-4273/1035152</t>
  </si>
  <si>
    <t>90033-622-235/1035201</t>
  </si>
  <si>
    <t>90033-000-2757/1035236</t>
  </si>
  <si>
    <t>90033-622-2878/1035210</t>
  </si>
  <si>
    <t>90033-060-4284/1035248</t>
  </si>
  <si>
    <t>90033-000-2760/1035260</t>
  </si>
  <si>
    <t>90033-060-992/1035250</t>
  </si>
  <si>
    <t>90033-622-2884/1035262</t>
  </si>
  <si>
    <t>90033-000-2761/1035263</t>
  </si>
  <si>
    <t>90033-622-2888/1035303</t>
  </si>
  <si>
    <t>90033-000-292/1035258</t>
  </si>
  <si>
    <t>90033-622-2885/1035265</t>
  </si>
  <si>
    <t>90033-000-2764/1035281</t>
  </si>
  <si>
    <t>90033-000-1615/1035347</t>
  </si>
  <si>
    <t>90033-807-1616/1035356</t>
  </si>
  <si>
    <t>90033-807-115/1035339</t>
  </si>
  <si>
    <t>90033-000-1614/1035345</t>
  </si>
  <si>
    <t>90033-000-671/1035389</t>
  </si>
  <si>
    <t>90033-060-1001/1035395</t>
  </si>
  <si>
    <t>90033-000-1613/1035342</t>
  </si>
  <si>
    <t>90033-000-316/1035420</t>
  </si>
  <si>
    <t>90033-000-672/1035398</t>
  </si>
  <si>
    <t>90033-000-317/1035421</t>
  </si>
  <si>
    <t>90033-060-1003/1035448</t>
  </si>
  <si>
    <t>90033-000-670/1035384</t>
  </si>
  <si>
    <t>90033-622-2902/1035416</t>
  </si>
  <si>
    <t>90033-060-4310/1035457</t>
  </si>
  <si>
    <t>90033-060-4303/1035425</t>
  </si>
  <si>
    <t>90033-060-4304/1035427</t>
  </si>
  <si>
    <t>90033-060-4312/1035484</t>
  </si>
  <si>
    <t>90033-060-4318/1035572</t>
  </si>
  <si>
    <t>90033-060-4320/1035575</t>
  </si>
  <si>
    <t>90033-060-4315/1035514</t>
  </si>
  <si>
    <t>90033-622-4307/1035525</t>
  </si>
  <si>
    <t>90033-060-4317/1035557</t>
  </si>
  <si>
    <t>90033-060-4322/1035579</t>
  </si>
  <si>
    <t>90033-622-4725/1035581</t>
  </si>
  <si>
    <t>90033-000-413/1035585</t>
  </si>
  <si>
    <t>90033-000-2791/1035751</t>
  </si>
  <si>
    <t>90033-000-675/1035644</t>
  </si>
  <si>
    <t>90033-060-4327/1035655</t>
  </si>
  <si>
    <t>90033-622-4317/1035656</t>
  </si>
  <si>
    <t>90033-000-1644/1035714</t>
  </si>
  <si>
    <t>90033-622-4326/1035720</t>
  </si>
  <si>
    <t>90033-622-4323/1035691</t>
  </si>
  <si>
    <t>90033-060-4328/1035669</t>
  </si>
  <si>
    <t>90033-060-4332/1035747</t>
  </si>
  <si>
    <t>90033-010.99-2057/1035760</t>
  </si>
  <si>
    <t>90033-060-4333/1035749</t>
  </si>
  <si>
    <t>90033-060-4330/1035735</t>
  </si>
  <si>
    <t>90033-622-4336/1035788</t>
  </si>
  <si>
    <t>90033-000-2794/1035770</t>
  </si>
  <si>
    <t>90033-622-4334/1035785</t>
  </si>
  <si>
    <t>90033-060-1007/1035872</t>
  </si>
  <si>
    <t>90033-622-2937/1035873</t>
  </si>
  <si>
    <t>90033-000-321/1035912</t>
  </si>
  <si>
    <t>90033-622-4347/1035968</t>
  </si>
  <si>
    <t>90033-807.99-1659/1035970</t>
  </si>
  <si>
    <t>90033-000-685/1035975</t>
  </si>
  <si>
    <t>90033-622-121/1036022</t>
  </si>
  <si>
    <t>90033-000-416/1035983</t>
  </si>
  <si>
    <t>90033-060-4374/1036078</t>
  </si>
  <si>
    <t>90033-060-4369/1036073</t>
  </si>
  <si>
    <t>90033-060-4371/1036075</t>
  </si>
  <si>
    <t>90033-060-4375/1036079</t>
  </si>
  <si>
    <t>90033-060-4372/1036076</t>
  </si>
  <si>
    <t>90033-060-4377/1036081</t>
  </si>
  <si>
    <t>90033-060-4382/1036125</t>
  </si>
  <si>
    <t>90033-060-4366/1036070</t>
  </si>
  <si>
    <t>90033-060-4370/1036074</t>
  </si>
  <si>
    <t>90033-000-2812/1036170</t>
  </si>
  <si>
    <t>90033-000-2811/1036157</t>
  </si>
  <si>
    <t>90033-000-418/1036215</t>
  </si>
  <si>
    <t>90033-000-2813/1036177</t>
  </si>
  <si>
    <t>90033-060-4392/1036213</t>
  </si>
  <si>
    <t>90033-300-123/1036238</t>
  </si>
  <si>
    <t>90033-060-4404/1036264</t>
  </si>
  <si>
    <t>90033-000-4325/1036357</t>
  </si>
  <si>
    <t>90033-000-4323/1036354</t>
  </si>
  <si>
    <t>90033-622-4415/1036440</t>
  </si>
  <si>
    <t>90033-622-4417/1036450</t>
  </si>
  <si>
    <t>90033-622-4416/1036443</t>
  </si>
  <si>
    <t>90033-622-4427/1036488</t>
  </si>
  <si>
    <t>90033-622-3004/1036464</t>
  </si>
  <si>
    <t>90033-010.99-2073/1036558</t>
  </si>
  <si>
    <t>90033-010.99-2074/1036560</t>
  </si>
  <si>
    <t>90033-010.99-2071/1036541</t>
  </si>
  <si>
    <t>90033-010.99-2075/1036562</t>
  </si>
  <si>
    <t>90033-622-3022/1036592</t>
  </si>
  <si>
    <t>90033-255.99-1701/1036593</t>
  </si>
  <si>
    <t>90033-255.99-1702/1036595</t>
  </si>
  <si>
    <t>90033-622-3023/1036600</t>
  </si>
  <si>
    <t>90033-807.99-1706/1036614</t>
  </si>
  <si>
    <t>90033-060-4427/1036638</t>
  </si>
  <si>
    <t>90033-060-4425/1036629</t>
  </si>
  <si>
    <t>90033-060-4435/1036652</t>
  </si>
  <si>
    <t>90033-622-3025/1036605</t>
  </si>
  <si>
    <t>90033-622-3024/1036603</t>
  </si>
  <si>
    <t>90033-622-377/1036642</t>
  </si>
  <si>
    <t>90033-060-4430/1036643</t>
  </si>
  <si>
    <t>90033-060-4438/1036655</t>
  </si>
  <si>
    <t>10.05.2021</t>
  </si>
  <si>
    <t>90033-060-4439/1036656</t>
  </si>
  <si>
    <t>90033-000-2835/1036703</t>
  </si>
  <si>
    <t>90033-000-324/1036716</t>
  </si>
  <si>
    <t>90033-060-4441/1036679</t>
  </si>
  <si>
    <t>90033-000-325/1036718</t>
  </si>
  <si>
    <t>90033-010.99-2094/1036722</t>
  </si>
  <si>
    <t>90033-000-328/1036816</t>
  </si>
  <si>
    <t>90033-622-379/1036888</t>
  </si>
  <si>
    <t>90033-622-3073/1037038</t>
  </si>
  <si>
    <t>90033-060-4548/1037083</t>
  </si>
  <si>
    <t>90033-255.99-1717/1037167</t>
  </si>
  <si>
    <t>90033-255.99-1718/1037172</t>
  </si>
  <si>
    <t>90033-000-420/1037187</t>
  </si>
  <si>
    <t>90033-000-421/1037191</t>
  </si>
  <si>
    <t>90033-000-422/1037196</t>
  </si>
  <si>
    <t>90033-010.99-2125/1037308</t>
  </si>
  <si>
    <t>90033-255.99-1731/1037286</t>
  </si>
  <si>
    <t>90033-255.99-1732/1037291</t>
  </si>
  <si>
    <t>90033-010.99-2127/1037312</t>
  </si>
  <si>
    <t>90033-010.99-2131/1037345</t>
  </si>
  <si>
    <t>90033-010.99-2133/1037353</t>
  </si>
  <si>
    <t>90033-060-4561/1037363</t>
  </si>
  <si>
    <t>90033-210.02.03-2137/1037407</t>
  </si>
  <si>
    <t>90033-060-4576/1037470</t>
  </si>
  <si>
    <t>90033-060-4570/1037439</t>
  </si>
  <si>
    <t>90033-060-4575/1037466</t>
  </si>
  <si>
    <t>90033-060-4571/1037442</t>
  </si>
  <si>
    <t>90033-060-4578/1037475</t>
  </si>
  <si>
    <t>90033-060-4577/1037473</t>
  </si>
  <si>
    <t>90033-622-250/1037567</t>
  </si>
  <si>
    <t>90033-622-127/1037517</t>
  </si>
  <si>
    <t>90033-622-251/1037571</t>
  </si>
  <si>
    <t>90033-000-2876/1037580</t>
  </si>
  <si>
    <t>90033-060-4595/1037574</t>
  </si>
  <si>
    <t>90033-622-3152/1037750</t>
  </si>
  <si>
    <t>90033-060-4612/1037757</t>
  </si>
  <si>
    <t>90033-060-1039/1037775</t>
  </si>
  <si>
    <t>90033-622-3150/1037739</t>
  </si>
  <si>
    <t>90033-622-3154/1037755</t>
  </si>
  <si>
    <t>90033-622-3153/1037752</t>
  </si>
  <si>
    <t>90033-300-129/1038116</t>
  </si>
  <si>
    <t>90033-060-967/1010539</t>
  </si>
  <si>
    <t>90033-060-4247/1034974</t>
  </si>
  <si>
    <t>90033-060-1287/1013205</t>
  </si>
  <si>
    <t>90033-000-2635/1033805</t>
  </si>
  <si>
    <t>90033-622-4181/1034290</t>
  </si>
  <si>
    <t>90033-622-2822/1034386</t>
  </si>
  <si>
    <t>90033-000-302/1034400</t>
  </si>
  <si>
    <t>90033-060-4161/1034406</t>
  </si>
  <si>
    <t>90033-622-343/1034423</t>
  </si>
  <si>
    <t>90033-060-4169/1034451</t>
  </si>
  <si>
    <t>90033-060-4163/1034410</t>
  </si>
  <si>
    <t>90033-060-4165/1034434</t>
  </si>
  <si>
    <t>90033-622-344/1034429</t>
  </si>
  <si>
    <t>90033-060-4171/1034456</t>
  </si>
  <si>
    <t>90033-000-4068/1034515</t>
  </si>
  <si>
    <t>90033-000-384/1034548</t>
  </si>
  <si>
    <t>90033-060-4172/1034459</t>
  </si>
  <si>
    <t>90033-010.99-2026/1034525</t>
  </si>
  <si>
    <t>90033-622-4203/1034501</t>
  </si>
  <si>
    <t>90033-000-4066/1034481</t>
  </si>
  <si>
    <t>90033-060-4181/1034546</t>
  </si>
  <si>
    <t>90033-060-4182/1034552</t>
  </si>
  <si>
    <t>90033-000-385/1034566</t>
  </si>
  <si>
    <t>90033-622-4586/1034596</t>
  </si>
  <si>
    <t>90033-622-4587/1034599</t>
  </si>
  <si>
    <t>90033-622-4585/1034594</t>
  </si>
  <si>
    <t>90033-000-656/1034609</t>
  </si>
  <si>
    <t>90033-000-2719/1034706</t>
  </si>
  <si>
    <t>90033-060-4203/1034744</t>
  </si>
  <si>
    <t>90033-622-2844/1034799</t>
  </si>
  <si>
    <t>90033-060-675/1034797</t>
  </si>
  <si>
    <t>90033-060-4229/1034844</t>
  </si>
  <si>
    <t>90033-060-4231/1034885</t>
  </si>
  <si>
    <t>90033-622-2849/1034868</t>
  </si>
  <si>
    <t>90033-060-4228/1034843</t>
  </si>
  <si>
    <t>90033-622-348/1034854</t>
  </si>
  <si>
    <t>90033-622-349/1034857</t>
  </si>
  <si>
    <t>90033-622-4232/1034873</t>
  </si>
  <si>
    <t>90033-060-4235/1034906</t>
  </si>
  <si>
    <t>90033-060-4250/1034985</t>
  </si>
  <si>
    <t>90033-000-287/1034932</t>
  </si>
  <si>
    <t>90033-622-4243/1034997</t>
  </si>
  <si>
    <t>90033-060-681/1034918</t>
  </si>
  <si>
    <t>90033-060-682/1034924</t>
  </si>
  <si>
    <t>90033-000-388/1035020</t>
  </si>
  <si>
    <t>90033-622-4244/1035000</t>
  </si>
  <si>
    <t>90033-000-2741/1035068</t>
  </si>
  <si>
    <t>90033-060.99-687/1035097</t>
  </si>
  <si>
    <t>90033-060-688/1035106</t>
  </si>
  <si>
    <t>90033-060-4271/1035149</t>
  </si>
  <si>
    <t>90033-000-2742/1035088</t>
  </si>
  <si>
    <t>90033-000-2749/1035179</t>
  </si>
  <si>
    <t>90033-000-341/1035184</t>
  </si>
  <si>
    <t>90033-000-2747/1035153</t>
  </si>
  <si>
    <t>90033-000-666/1035137</t>
  </si>
  <si>
    <t>90033-622-2876/1035185</t>
  </si>
  <si>
    <t>90033-060-988/1035156</t>
  </si>
  <si>
    <t>90033-622-2875/1035158</t>
  </si>
  <si>
    <t>90033-622-4268/1035187</t>
  </si>
  <si>
    <t>90033-060-4280/1035202</t>
  </si>
  <si>
    <t>90033-000-2751/1035219</t>
  </si>
  <si>
    <t>90033-000-4161/1035217</t>
  </si>
  <si>
    <t>90033-060-991/1035170</t>
  </si>
  <si>
    <t>90033-622-4269/1035189</t>
  </si>
  <si>
    <t>90033-060-4279/1035200</t>
  </si>
  <si>
    <t>90033-000-4168/1035244</t>
  </si>
  <si>
    <t>90033-622-4275/1035242</t>
  </si>
  <si>
    <t>90033-000-2763/1035275</t>
  </si>
  <si>
    <t>90033-622-4285/1035311</t>
  </si>
  <si>
    <t>90033-622-4278/1035267</t>
  </si>
  <si>
    <t>90033-000-390/1035264</t>
  </si>
  <si>
    <t>90033-060-4286/1035278</t>
  </si>
  <si>
    <t>90033-622-2894/1035360</t>
  </si>
  <si>
    <t>90033-060-4298/1035365</t>
  </si>
  <si>
    <t>90033-000-391/1035266</t>
  </si>
  <si>
    <t>90033-000-4169/1035320</t>
  </si>
  <si>
    <t>90033-000-2771/1035373</t>
  </si>
  <si>
    <t>90033-060-4305/1035431</t>
  </si>
  <si>
    <t>90033-060-4308/1035439</t>
  </si>
  <si>
    <t>90033-622-2896/1035374</t>
  </si>
  <si>
    <t>90033-000-4175/1035414</t>
  </si>
  <si>
    <t>90033-622-4287/1035348</t>
  </si>
  <si>
    <t>90033-000-2770/1035364</t>
  </si>
  <si>
    <t>90033-000-4173/1035408</t>
  </si>
  <si>
    <t>90033-622-2901/1035405</t>
  </si>
  <si>
    <t>90033-000-4177/1035418</t>
  </si>
  <si>
    <t>90033-000-2778/1035469</t>
  </si>
  <si>
    <t>90033-000-4187/1035489</t>
  </si>
  <si>
    <t>90033-622-4298/1035497</t>
  </si>
  <si>
    <t>90033-000-4194/1035509</t>
  </si>
  <si>
    <t>90033-000-4190/1035496</t>
  </si>
  <si>
    <t>90033-000-2779/1035486</t>
  </si>
  <si>
    <t>90033-000-318/1035518</t>
  </si>
  <si>
    <t>90033-060-4326/1035641</t>
  </si>
  <si>
    <t>90033-000-678/1035654</t>
  </si>
  <si>
    <t>90033-622-4318/1035662</t>
  </si>
  <si>
    <t>90033-622-4319/1035664</t>
  </si>
  <si>
    <t>90033-000-1638/1035701</t>
  </si>
  <si>
    <t>90033-000-1640/1035707</t>
  </si>
  <si>
    <t>90033-000-1641/1035709</t>
  </si>
  <si>
    <t>90033-622-4338/1035792</t>
  </si>
  <si>
    <t>90033-060-4331/1035737</t>
  </si>
  <si>
    <t>90033-060-4337/1035766</t>
  </si>
  <si>
    <t>90033-000-4212/1035753</t>
  </si>
  <si>
    <t>90033-000-119/1035711</t>
  </si>
  <si>
    <t>90033-060-4329/1035732</t>
  </si>
  <si>
    <t>90033-060-4334/1035754</t>
  </si>
  <si>
    <t>90033-000-4215/1035773</t>
  </si>
  <si>
    <t>90033-060-4338/1035776</t>
  </si>
  <si>
    <t>90033-622-4337/1035789</t>
  </si>
  <si>
    <t>90033-000-2798/1035817</t>
  </si>
  <si>
    <t>90033-060-1006/1035871</t>
  </si>
  <si>
    <t>90033-000-683/1035945</t>
  </si>
  <si>
    <t>90033-000-4253/1035943</t>
  </si>
  <si>
    <t>90033-000-4248/1035933</t>
  </si>
  <si>
    <t>90033-000-4254/1035944</t>
  </si>
  <si>
    <t>90033-622-2944/1035974</t>
  </si>
  <si>
    <t>90033-622-4346/1035965</t>
  </si>
  <si>
    <t>90033-000-4278/1036027</t>
  </si>
  <si>
    <t>90033-000-4277/1036019</t>
  </si>
  <si>
    <t>90033-060-1012/1036032</t>
  </si>
  <si>
    <t>90033-060-4376/1036080</t>
  </si>
  <si>
    <t>90033-060-1013/1036057</t>
  </si>
  <si>
    <t>90033-000-2810/1036115</t>
  </si>
  <si>
    <t>90033-622-374/1036127</t>
  </si>
  <si>
    <t>90033-000-2814/1036184</t>
  </si>
  <si>
    <t>90033-000-692/1036194</t>
  </si>
  <si>
    <t>90033-060-4400/1036245</t>
  </si>
  <si>
    <t>90033-000-2818/1036228</t>
  </si>
  <si>
    <t>90033-000-696/1036291</t>
  </si>
  <si>
    <t>90033-000-4317/1036325</t>
  </si>
  <si>
    <t>90033-000-4318/1036331</t>
  </si>
  <si>
    <t>90033-060-714/1036373</t>
  </si>
  <si>
    <t>90033-622-4412/1036435</t>
  </si>
  <si>
    <t>90033-622-4411/1036433</t>
  </si>
  <si>
    <t>90033-622-3003/1036456</t>
  </si>
  <si>
    <t>90033-060-1017/1036495</t>
  </si>
  <si>
    <t>90033-060-1015/1036470</t>
  </si>
  <si>
    <t>90033-045-2072/1036549</t>
  </si>
  <si>
    <t>90033-622-4436/1036566</t>
  </si>
  <si>
    <t>90033-060-716/1036579</t>
  </si>
  <si>
    <t>90033-045-2078/1036571</t>
  </si>
  <si>
    <t>90033-622-3041/1036691</t>
  </si>
  <si>
    <t>90033-000-4345/1036706</t>
  </si>
  <si>
    <t>90033-060-4431/1036646</t>
  </si>
  <si>
    <t>90033-060-1021/1036637</t>
  </si>
  <si>
    <t>90033-060-4443/1036695</t>
  </si>
  <si>
    <t>90033-060-4448/1036731</t>
  </si>
  <si>
    <t>90033-000-2844/1036811</t>
  </si>
  <si>
    <t>90033-000-4354/1036799</t>
  </si>
  <si>
    <t>90033-060-4454/1036803</t>
  </si>
  <si>
    <t>90033-060-4455/1036804</t>
  </si>
  <si>
    <t>90033-060-4457/1036818</t>
  </si>
  <si>
    <t>90033-060-4456/1036817</t>
  </si>
  <si>
    <t>90033-000-408/1036973</t>
  </si>
  <si>
    <t>90033-000-4384/1037020</t>
  </si>
  <si>
    <t>90033-060-719/1037051</t>
  </si>
  <si>
    <t>90033-000-4467/1037057</t>
  </si>
  <si>
    <t>90033-000-4386/1037042</t>
  </si>
  <si>
    <t>90033-000-4390/1037060</t>
  </si>
  <si>
    <t>90033-060-4547/1037081</t>
  </si>
  <si>
    <t>90033-060-4555/1037101</t>
  </si>
  <si>
    <t>90033-000-4417/1037238</t>
  </si>
  <si>
    <t>90033-060-1035/1037249</t>
  </si>
  <si>
    <t>90033-060-1036/1037253</t>
  </si>
  <si>
    <t>90033-000-4425/1037273</t>
  </si>
  <si>
    <t>90033-000-712/1037290</t>
  </si>
  <si>
    <t>90033-000-413/1037328</t>
  </si>
  <si>
    <t>90033-060-4560/1037297</t>
  </si>
  <si>
    <t>90033-622-385/1037456</t>
  </si>
  <si>
    <t>90033-045.01-1748/1037484</t>
  </si>
  <si>
    <t>90033-045.01-1747/1037480</t>
  </si>
  <si>
    <t>90033-045.01-1749/1037488</t>
  </si>
  <si>
    <t>90033-060-4573/1037460</t>
  </si>
  <si>
    <t>90033-060-4568/1037434</t>
  </si>
  <si>
    <t>90033-045.01-1751/1037497</t>
  </si>
  <si>
    <t>90033-045.01-1750/1037495</t>
  </si>
  <si>
    <t>90033-000-4442/1037541</t>
  </si>
  <si>
    <t>90033-000-426/1037566</t>
  </si>
  <si>
    <t>90033-000-4452/1037575</t>
  </si>
  <si>
    <t>90033-000-4453/1037579</t>
  </si>
  <si>
    <t>90033-000-4440/1037532</t>
  </si>
  <si>
    <t>90033-060-726/1037610</t>
  </si>
  <si>
    <t>90033-000-715/1037646</t>
  </si>
  <si>
    <t>90033-060-4616/1037772</t>
  </si>
  <si>
    <t>90033-000-430/1037982</t>
  </si>
  <si>
    <t>2002740297</t>
  </si>
  <si>
    <t>2002740711</t>
  </si>
  <si>
    <t>2002761835</t>
  </si>
  <si>
    <t>2002762693</t>
  </si>
  <si>
    <t>2002759114</t>
  </si>
  <si>
    <t>2002759490</t>
  </si>
  <si>
    <t>2002762141</t>
  </si>
  <si>
    <t>2002750874</t>
  </si>
  <si>
    <t>2002760753</t>
  </si>
  <si>
    <t>2002762411</t>
  </si>
  <si>
    <t>2002754705</t>
  </si>
  <si>
    <t>2002748897</t>
  </si>
  <si>
    <t>2002754515</t>
  </si>
  <si>
    <t>2002754610</t>
  </si>
  <si>
    <t>2002754669</t>
  </si>
  <si>
    <t>2002754895</t>
  </si>
  <si>
    <t>2002752689</t>
  </si>
  <si>
    <t>2002747876</t>
  </si>
  <si>
    <t>2002744255</t>
  </si>
  <si>
    <t>2002747826</t>
  </si>
  <si>
    <t>2002750791</t>
  </si>
  <si>
    <t>2002749313</t>
  </si>
  <si>
    <t>2002751499</t>
  </si>
  <si>
    <t>2002750602</t>
  </si>
  <si>
    <t>2002744274</t>
  </si>
  <si>
    <t>2002745755</t>
  </si>
  <si>
    <t>2002745890</t>
  </si>
  <si>
    <t>2002745654</t>
  </si>
  <si>
    <t>2002740576</t>
  </si>
  <si>
    <t>2002739534</t>
  </si>
  <si>
    <t>2002742852</t>
  </si>
  <si>
    <t>2002739229</t>
  </si>
  <si>
    <t>2002732989</t>
  </si>
  <si>
    <t>2002745436</t>
  </si>
  <si>
    <t>2002740925</t>
  </si>
  <si>
    <t>2002760985</t>
  </si>
  <si>
    <t>2002755959</t>
  </si>
  <si>
    <t>2002741667</t>
  </si>
  <si>
    <t>2002742416</t>
  </si>
  <si>
    <t>2002740898</t>
  </si>
  <si>
    <t>2002739626</t>
  </si>
  <si>
    <t>2002743359</t>
  </si>
  <si>
    <t>2002744183</t>
  </si>
  <si>
    <t>2002740359</t>
  </si>
  <si>
    <t>2002739532</t>
  </si>
  <si>
    <t>2002739764</t>
  </si>
  <si>
    <t>2002732167</t>
  </si>
  <si>
    <t>2002732174</t>
  </si>
  <si>
    <t>2002739880</t>
  </si>
  <si>
    <t>2002733206</t>
  </si>
  <si>
    <t>2002735468</t>
  </si>
  <si>
    <t>2002736249</t>
  </si>
  <si>
    <t>2002735897</t>
  </si>
  <si>
    <t>2002737948</t>
  </si>
  <si>
    <t>2002733641</t>
  </si>
  <si>
    <t>2002733676</t>
  </si>
  <si>
    <t>2002736669</t>
  </si>
  <si>
    <t>2002755971</t>
  </si>
  <si>
    <t>2002739080</t>
  </si>
  <si>
    <t>2002736412</t>
  </si>
  <si>
    <t>2002733135</t>
  </si>
  <si>
    <t>2002762413</t>
  </si>
  <si>
    <t>2002764312</t>
  </si>
  <si>
    <t>2002763410</t>
  </si>
  <si>
    <t>2002765193</t>
  </si>
  <si>
    <t>2002764965</t>
  </si>
  <si>
    <t>2002764853</t>
  </si>
  <si>
    <t>2002765083</t>
  </si>
  <si>
    <t>2002765019</t>
  </si>
  <si>
    <t>2002762710</t>
  </si>
  <si>
    <t>2002765496</t>
  </si>
  <si>
    <t>2002765295</t>
  </si>
  <si>
    <t>2002761589</t>
  </si>
  <si>
    <t>2002760950</t>
  </si>
  <si>
    <t>2002760566</t>
  </si>
  <si>
    <t>2002760874</t>
  </si>
  <si>
    <t>2002759526</t>
  </si>
  <si>
    <t>2002759500</t>
  </si>
  <si>
    <t>2002755950</t>
  </si>
  <si>
    <t>2002754249</t>
  </si>
  <si>
    <t>2002753928</t>
  </si>
  <si>
    <t>2002764180</t>
  </si>
  <si>
    <t>2002764210</t>
  </si>
  <si>
    <t>2002762242</t>
  </si>
  <si>
    <t>2002759822</t>
  </si>
  <si>
    <t>2002760277</t>
  </si>
  <si>
    <t>2002763456</t>
  </si>
  <si>
    <t>2002760769</t>
  </si>
  <si>
    <t>2002762030</t>
  </si>
  <si>
    <t>2002761910</t>
  </si>
  <si>
    <t>2002761944</t>
  </si>
  <si>
    <t>2002760975</t>
  </si>
  <si>
    <t>2002760176</t>
  </si>
  <si>
    <t>2002759985</t>
  </si>
  <si>
    <t>2002761661</t>
  </si>
  <si>
    <t>2002759492</t>
  </si>
  <si>
    <t>2002760788</t>
  </si>
  <si>
    <t>2002756091</t>
  </si>
  <si>
    <t>2002757447</t>
  </si>
  <si>
    <t>2002757569</t>
  </si>
  <si>
    <t>2002758994</t>
  </si>
  <si>
    <t>2002759530</t>
  </si>
  <si>
    <t>2002759522</t>
  </si>
  <si>
    <t>2002759504</t>
  </si>
  <si>
    <t>2002759429</t>
  </si>
  <si>
    <t>2002759371</t>
  </si>
  <si>
    <t>2002759164</t>
  </si>
  <si>
    <t>2002759417</t>
  </si>
  <si>
    <t>2002756507</t>
  </si>
  <si>
    <t>2002756854</t>
  </si>
  <si>
    <t>2002757891</t>
  </si>
  <si>
    <t>2002758502</t>
  </si>
  <si>
    <t>2002755661</t>
  </si>
  <si>
    <t>2002756694</t>
  </si>
  <si>
    <t>2002757431</t>
  </si>
  <si>
    <t>2002755874</t>
  </si>
  <si>
    <t>2002756012</t>
  </si>
  <si>
    <t>2002755990</t>
  </si>
  <si>
    <t>2002755854</t>
  </si>
  <si>
    <t>2002752591</t>
  </si>
  <si>
    <t>2002755640</t>
  </si>
  <si>
    <t>2002755665</t>
  </si>
  <si>
    <t>2002755256</t>
  </si>
  <si>
    <t>2002754872</t>
  </si>
  <si>
    <t>2002754164</t>
  </si>
  <si>
    <t>2002753728</t>
  </si>
  <si>
    <t>2002753634</t>
  </si>
  <si>
    <t>2002745133</t>
  </si>
  <si>
    <t>2002749027</t>
  </si>
  <si>
    <t>2002750495</t>
  </si>
  <si>
    <t>2002753850</t>
  </si>
  <si>
    <t>2002752387</t>
  </si>
  <si>
    <t>2002754698</t>
  </si>
  <si>
    <t>2002753990</t>
  </si>
  <si>
    <t>2002753779</t>
  </si>
  <si>
    <t>2002753894</t>
  </si>
  <si>
    <t>2002748265</t>
  </si>
  <si>
    <t>2002746028</t>
  </si>
  <si>
    <t>2002749448</t>
  </si>
  <si>
    <t>2002752618</t>
  </si>
  <si>
    <t>2002753762</t>
  </si>
  <si>
    <t>2002753825</t>
  </si>
  <si>
    <t>2002749202</t>
  </si>
  <si>
    <t>2002752608</t>
  </si>
  <si>
    <t>2002752385</t>
  </si>
  <si>
    <t>2002749230</t>
  </si>
  <si>
    <t>2002747887</t>
  </si>
  <si>
    <t>2002750499</t>
  </si>
  <si>
    <t>2002750485</t>
  </si>
  <si>
    <t>2002750392</t>
  </si>
  <si>
    <t>2002750331</t>
  </si>
  <si>
    <t>2002750281</t>
  </si>
  <si>
    <t>2002750105</t>
  </si>
  <si>
    <t>2002749624</t>
  </si>
  <si>
    <t>2002749534</t>
  </si>
  <si>
    <t>2002749028</t>
  </si>
  <si>
    <t>2002748958</t>
  </si>
  <si>
    <t>2002749188</t>
  </si>
  <si>
    <t>2002748976</t>
  </si>
  <si>
    <t>2002749093</t>
  </si>
  <si>
    <t>2002749090</t>
  </si>
  <si>
    <t>2002749011</t>
  </si>
  <si>
    <t>2002749018</t>
  </si>
  <si>
    <t>2002748236</t>
  </si>
  <si>
    <t>2002748215</t>
  </si>
  <si>
    <t>2002748012</t>
  </si>
  <si>
    <t>2002747956</t>
  </si>
  <si>
    <t>2002746495</t>
  </si>
  <si>
    <t>2002743073</t>
  </si>
  <si>
    <t>2002744552</t>
  </si>
  <si>
    <t>2002744107</t>
  </si>
  <si>
    <t>2002745537</t>
  </si>
  <si>
    <t>2002747075</t>
  </si>
  <si>
    <t>2002746995</t>
  </si>
  <si>
    <t>2002746740</t>
  </si>
  <si>
    <t>2002747383</t>
  </si>
  <si>
    <t>2002746518</t>
  </si>
  <si>
    <t>2002746369</t>
  </si>
  <si>
    <t>2002744889</t>
  </si>
  <si>
    <t>2002745946</t>
  </si>
  <si>
    <t>2002745876</t>
  </si>
  <si>
    <t>2002745475</t>
  </si>
  <si>
    <t>2002745370</t>
  </si>
  <si>
    <t>2002745337</t>
  </si>
  <si>
    <t>2002745283</t>
  </si>
  <si>
    <t>2002745842</t>
  </si>
  <si>
    <t>2002740867</t>
  </si>
  <si>
    <t>2002744599</t>
  </si>
  <si>
    <t>2002744768</t>
  </si>
  <si>
    <t>2002744371</t>
  </si>
  <si>
    <t>2002744344</t>
  </si>
  <si>
    <t>2002744765</t>
  </si>
  <si>
    <t>2002742124</t>
  </si>
  <si>
    <t>2002743859</t>
  </si>
  <si>
    <t>2002742273</t>
  </si>
  <si>
    <t>2002742297</t>
  </si>
  <si>
    <t>2002743960</t>
  </si>
  <si>
    <t>2002743972</t>
  </si>
  <si>
    <t>2002743071</t>
  </si>
  <si>
    <t>2002743218</t>
  </si>
  <si>
    <t>2002742956</t>
  </si>
  <si>
    <t>2002742055</t>
  </si>
  <si>
    <t>2002741078</t>
  </si>
  <si>
    <t>2002743518</t>
  </si>
  <si>
    <t>2002743516</t>
  </si>
  <si>
    <t>2002742993</t>
  </si>
  <si>
    <t>2002742825</t>
  </si>
  <si>
    <t>2002739819</t>
  </si>
  <si>
    <t>2002741827</t>
  </si>
  <si>
    <t>2002740593</t>
  </si>
  <si>
    <t>2002740919</t>
  </si>
  <si>
    <t>2002737506</t>
  </si>
  <si>
    <t>2002740270</t>
  </si>
  <si>
    <t>2002740959</t>
  </si>
  <si>
    <t>2002740546</t>
  </si>
  <si>
    <t>2002739790</t>
  </si>
  <si>
    <t>2002739160</t>
  </si>
  <si>
    <t>2002739832</t>
  </si>
  <si>
    <t>2002739314</t>
  </si>
  <si>
    <t>2002737550</t>
  </si>
  <si>
    <t>2002738867</t>
  </si>
  <si>
    <t>2002738741</t>
  </si>
  <si>
    <t>2002738516</t>
  </si>
  <si>
    <t>2002737576</t>
  </si>
  <si>
    <t>2002738547</t>
  </si>
  <si>
    <t>2002737317</t>
  </si>
  <si>
    <t>2002733635</t>
  </si>
  <si>
    <t>2002737482</t>
  </si>
  <si>
    <t>2002734452</t>
  </si>
  <si>
    <t>2002737151</t>
  </si>
  <si>
    <t>2002732642</t>
  </si>
  <si>
    <t>2002737264</t>
  </si>
  <si>
    <t>2002736897</t>
  </si>
  <si>
    <t>2002736702</t>
  </si>
  <si>
    <t>2002734746</t>
  </si>
  <si>
    <t>2002733177</t>
  </si>
  <si>
    <t>2002733083</t>
  </si>
  <si>
    <t>2002734765</t>
  </si>
  <si>
    <t>2002734675</t>
  </si>
  <si>
    <t>2002733113</t>
  </si>
  <si>
    <t>2002733030</t>
  </si>
  <si>
    <t>2002732964</t>
  </si>
  <si>
    <t>2002732674</t>
  </si>
  <si>
    <t>2002732585</t>
  </si>
  <si>
    <t>2002732207</t>
  </si>
  <si>
    <t>2002732202</t>
  </si>
  <si>
    <t>90033-060-4055/1033631</t>
  </si>
  <si>
    <t>11.05.2021</t>
  </si>
  <si>
    <t>90033-622-2832/1034663</t>
  </si>
  <si>
    <t>90033-000-315/1035411</t>
  </si>
  <si>
    <t>90033-060-4339/1035825</t>
  </si>
  <si>
    <t>90033-060-4364/1036068</t>
  </si>
  <si>
    <t>90033-060-1016/1036472</t>
  </si>
  <si>
    <t>90033-622-3013/1036519</t>
  </si>
  <si>
    <t>90033-060-1019/1036500</t>
  </si>
  <si>
    <t>90033-010.99-2076/1036565</t>
  </si>
  <si>
    <t>90033-000-323/1036714</t>
  </si>
  <si>
    <t>90033-060-4446/1036711</t>
  </si>
  <si>
    <t>90033-000-4351/1036791</t>
  </si>
  <si>
    <t>90033-622-3052/1036782</t>
  </si>
  <si>
    <t>90033-060-4458/1036819</t>
  </si>
  <si>
    <t>90033-000-4392/1037074</t>
  </si>
  <si>
    <t>90033-622-3083/1037192</t>
  </si>
  <si>
    <t>90033-000-329/1037194</t>
  </si>
  <si>
    <t>90033-000-333/1037267</t>
  </si>
  <si>
    <t>90033-010.99-2123/1037303</t>
  </si>
  <si>
    <t>90033-010.99-2130/1037326</t>
  </si>
  <si>
    <t>90033-010.99-2128/1037316</t>
  </si>
  <si>
    <t>90033-010.99-2134/1037356</t>
  </si>
  <si>
    <t>90033-622-3142/1037589</t>
  </si>
  <si>
    <t>90033-060-4605/1037643</t>
  </si>
  <si>
    <t>90033-060-4604/1037641</t>
  </si>
  <si>
    <t>90033-060-4606/1037645</t>
  </si>
  <si>
    <t>TOPLAM BAŞVURU SAYISI(A)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</si>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</sst>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righ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right" vertical="center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right"/>
    </xf>
    <xf numFmtId="14" fontId="3" fillId="0" borderId="0" xfId="0" applyNumberFormat="1" applyFont="1" applyAlignment="1">
      <alignment horizontal="right"/>
    </xf>
    <xf numFmtId="14" fontId="0" fillId="0" borderId="0" xfId="0" applyNumberFormat="1" applyAlignment="1">
      <alignment horizontal="right"/>
    </xf>
    <xf numFmtId="16" fontId="3" fillId="0" borderId="0" xfId="0" quotePrefix="1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9" fontId="2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1" fillId="0" borderId="0" xfId="0" applyNumberFormat="1" applyFont="1" applyBorder="1" applyAlignment="1">
      <alignment horizontal="center" vertical="center" wrapText="1"/>
    </xf>
  </cellXfs>
  <cellStyles count="2">
    <cellStyle name="Normal" xfId="0" builtinId="0"/>
    <cellStyle name="Yüzde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linturkan.polat/Desktop/Pelin%20POLAT/P&#304;M/edvars/Nisan%202021/EDVARS_&#199;ALI&#350;MASI_1005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linturkan.polat/Desktop/Pelin%20POLAT/P&#304;M/edvars/mart%202021/TABLO%20&#8211;%207-%20A-%20DA&#286;ITIM%20&#350;&#304;RKET&#304;N&#304;N%20T&#304;CAR&#304;%20KAL&#304;TES&#304;NE%20&#304;L&#304;&#350;K&#304;N%20GER&#199;EKLE&#350;ME%20TABLOSU_0904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linturkan.polat/Desktop/Pelin%20POLAT/P&#304;M/edvars/Nisan%202021/pimden_gelmeyenler_i&#231;in_ilkokumatarihler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o 7-A"/>
      <sheetName val="Tablo 8"/>
      <sheetName val="6 kodu kesinleşmiş tazminat"/>
      <sheetName val="6"/>
      <sheetName val="Sayfa1"/>
      <sheetName val="PİME GÖNDERİL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tesisat</v>
          </cell>
          <cell r="B1" t="str">
            <v>Sayım noktası tanımı</v>
          </cell>
          <cell r="C1" t="str">
            <v>İLK OKUMA</v>
          </cell>
          <cell r="D1" t="str">
            <v>SON OKUMA</v>
          </cell>
          <cell r="E1" t="str">
            <v>el31</v>
          </cell>
        </row>
        <row r="2">
          <cell r="A2">
            <v>2000326323</v>
          </cell>
          <cell r="B2" t="str">
            <v>40Z0000014671862</v>
          </cell>
          <cell r="C2">
            <v>44286</v>
          </cell>
          <cell r="D2">
            <v>44316</v>
          </cell>
          <cell r="E2">
            <v>44316</v>
          </cell>
        </row>
        <row r="3">
          <cell r="A3">
            <v>2000301439</v>
          </cell>
          <cell r="B3" t="str">
            <v>40Z0000004951773</v>
          </cell>
          <cell r="C3">
            <v>44286</v>
          </cell>
          <cell r="D3">
            <v>44316</v>
          </cell>
          <cell r="E3">
            <v>44316</v>
          </cell>
        </row>
        <row r="4">
          <cell r="A4">
            <v>2000326256</v>
          </cell>
          <cell r="B4" t="str">
            <v>40Z000038526788O</v>
          </cell>
          <cell r="C4">
            <v>44286</v>
          </cell>
          <cell r="D4">
            <v>44316</v>
          </cell>
          <cell r="E4">
            <v>44316</v>
          </cell>
        </row>
        <row r="5">
          <cell r="A5">
            <v>2000317280</v>
          </cell>
          <cell r="B5" t="str">
            <v>40Z0000007215632</v>
          </cell>
          <cell r="C5">
            <v>44286</v>
          </cell>
          <cell r="D5">
            <v>44316</v>
          </cell>
          <cell r="E5">
            <v>44316</v>
          </cell>
        </row>
        <row r="6">
          <cell r="A6">
            <v>2000266491</v>
          </cell>
          <cell r="B6" t="str">
            <v>40Z0000000762751</v>
          </cell>
          <cell r="C6">
            <v>44286</v>
          </cell>
          <cell r="D6">
            <v>44316</v>
          </cell>
          <cell r="E6">
            <v>44316</v>
          </cell>
        </row>
        <row r="7">
          <cell r="A7">
            <v>2000038507</v>
          </cell>
          <cell r="B7" t="str">
            <v>40Z000000046662C</v>
          </cell>
          <cell r="C7">
            <v>44286</v>
          </cell>
          <cell r="D7">
            <v>44316</v>
          </cell>
          <cell r="E7">
            <v>44316</v>
          </cell>
        </row>
        <row r="8">
          <cell r="A8">
            <v>2000317000</v>
          </cell>
          <cell r="B8" t="str">
            <v>40Z000005494746T</v>
          </cell>
          <cell r="C8">
            <v>44286</v>
          </cell>
          <cell r="D8">
            <v>44316</v>
          </cell>
          <cell r="E8">
            <v>44316</v>
          </cell>
        </row>
        <row r="9">
          <cell r="A9">
            <v>2000326041</v>
          </cell>
          <cell r="B9" t="str">
            <v>40Z000006206075Q</v>
          </cell>
          <cell r="C9">
            <v>44286</v>
          </cell>
          <cell r="D9">
            <v>44316</v>
          </cell>
          <cell r="E9">
            <v>44316</v>
          </cell>
        </row>
        <row r="10">
          <cell r="A10">
            <v>2000317152</v>
          </cell>
          <cell r="B10" t="str">
            <v>40Z000000179443L</v>
          </cell>
          <cell r="C10">
            <v>44286</v>
          </cell>
          <cell r="D10">
            <v>44316</v>
          </cell>
          <cell r="E10">
            <v>44316</v>
          </cell>
        </row>
        <row r="11">
          <cell r="A11">
            <v>2000959229</v>
          </cell>
          <cell r="B11" t="str">
            <v>40Z000000075361D</v>
          </cell>
          <cell r="C11">
            <v>44286</v>
          </cell>
          <cell r="D11">
            <v>44316</v>
          </cell>
          <cell r="E11">
            <v>44316</v>
          </cell>
        </row>
        <row r="12">
          <cell r="A12">
            <v>2001160932</v>
          </cell>
          <cell r="B12" t="str">
            <v>40Z000005494657S</v>
          </cell>
          <cell r="C12">
            <v>44286</v>
          </cell>
          <cell r="D12">
            <v>44316</v>
          </cell>
          <cell r="E12">
            <v>44316</v>
          </cell>
        </row>
        <row r="13">
          <cell r="A13">
            <v>2000325879</v>
          </cell>
          <cell r="B13" t="str">
            <v>40Z0000054946165</v>
          </cell>
          <cell r="C13">
            <v>44286</v>
          </cell>
          <cell r="D13">
            <v>44316</v>
          </cell>
          <cell r="E13">
            <v>44316</v>
          </cell>
        </row>
        <row r="14">
          <cell r="A14">
            <v>2000326059</v>
          </cell>
          <cell r="B14" t="str">
            <v>40Z0000054946416</v>
          </cell>
          <cell r="C14">
            <v>44286</v>
          </cell>
          <cell r="D14">
            <v>44316</v>
          </cell>
          <cell r="E14">
            <v>44316</v>
          </cell>
        </row>
        <row r="15">
          <cell r="A15">
            <v>2000326076</v>
          </cell>
          <cell r="B15" t="str">
            <v>40Z0000006135716</v>
          </cell>
          <cell r="C15">
            <v>44286</v>
          </cell>
          <cell r="D15">
            <v>44316</v>
          </cell>
          <cell r="E15">
            <v>44316</v>
          </cell>
        </row>
        <row r="16">
          <cell r="A16">
            <v>2000326271</v>
          </cell>
          <cell r="B16" t="str">
            <v>40Z000000613569U</v>
          </cell>
          <cell r="C16">
            <v>44286</v>
          </cell>
          <cell r="D16">
            <v>44316</v>
          </cell>
          <cell r="E16">
            <v>44316</v>
          </cell>
        </row>
        <row r="17">
          <cell r="A17">
            <v>2000326289</v>
          </cell>
          <cell r="B17" t="str">
            <v>40Z000005494692Q</v>
          </cell>
          <cell r="C17">
            <v>44286</v>
          </cell>
          <cell r="D17">
            <v>44316</v>
          </cell>
          <cell r="E17">
            <v>44316</v>
          </cell>
        </row>
        <row r="18">
          <cell r="A18">
            <v>2000317052</v>
          </cell>
          <cell r="B18" t="str">
            <v>40Z000006206049R</v>
          </cell>
          <cell r="C18">
            <v>44286</v>
          </cell>
          <cell r="D18">
            <v>44316</v>
          </cell>
          <cell r="E18">
            <v>44316</v>
          </cell>
        </row>
        <row r="19">
          <cell r="A19">
            <v>2000530908</v>
          </cell>
          <cell r="B19" t="str">
            <v>40Z000001177733E</v>
          </cell>
          <cell r="C19">
            <v>44286</v>
          </cell>
          <cell r="D19">
            <v>44316</v>
          </cell>
          <cell r="E19">
            <v>44316</v>
          </cell>
        </row>
        <row r="20">
          <cell r="A20">
            <v>2000529427</v>
          </cell>
          <cell r="B20" t="str">
            <v>40Z0000075568864</v>
          </cell>
          <cell r="C20">
            <v>44286</v>
          </cell>
          <cell r="D20">
            <v>44316</v>
          </cell>
          <cell r="E20">
            <v>44316</v>
          </cell>
        </row>
        <row r="21">
          <cell r="A21">
            <v>2000316709</v>
          </cell>
          <cell r="B21" t="str">
            <v>40Z000006206046X</v>
          </cell>
          <cell r="C21">
            <v>44286</v>
          </cell>
          <cell r="D21">
            <v>44316</v>
          </cell>
          <cell r="E21">
            <v>44316</v>
          </cell>
        </row>
        <row r="22">
          <cell r="A22">
            <v>2000317076</v>
          </cell>
          <cell r="B22" t="str">
            <v>40Z000003349357V</v>
          </cell>
          <cell r="C22">
            <v>44286</v>
          </cell>
          <cell r="D22">
            <v>44316</v>
          </cell>
          <cell r="E22">
            <v>44316</v>
          </cell>
        </row>
        <row r="23">
          <cell r="A23">
            <v>2000325803</v>
          </cell>
          <cell r="B23" t="str">
            <v>40Z000006206057S</v>
          </cell>
          <cell r="C23">
            <v>44286</v>
          </cell>
          <cell r="D23">
            <v>44316</v>
          </cell>
          <cell r="E23">
            <v>44316</v>
          </cell>
        </row>
        <row r="24">
          <cell r="A24">
            <v>2000937322</v>
          </cell>
          <cell r="B24" t="str">
            <v>40Z000020455682X</v>
          </cell>
          <cell r="C24">
            <v>44286</v>
          </cell>
          <cell r="D24">
            <v>44316</v>
          </cell>
          <cell r="E24">
            <v>44316</v>
          </cell>
        </row>
        <row r="25">
          <cell r="A25">
            <v>2000934183</v>
          </cell>
          <cell r="B25" t="str">
            <v>40Z000020456308F</v>
          </cell>
          <cell r="C25">
            <v>44286</v>
          </cell>
          <cell r="D25">
            <v>44316</v>
          </cell>
          <cell r="E25">
            <v>44316</v>
          </cell>
        </row>
        <row r="26">
          <cell r="A26">
            <v>2000038405</v>
          </cell>
          <cell r="B26" t="str">
            <v>40Z000005330923M</v>
          </cell>
          <cell r="C26" t="e">
            <v>#N/A</v>
          </cell>
          <cell r="D26" t="e">
            <v>#N/A</v>
          </cell>
          <cell r="E26">
            <v>44313</v>
          </cell>
        </row>
        <row r="27">
          <cell r="A27">
            <v>2000533628</v>
          </cell>
          <cell r="B27" t="str">
            <v>40Z000001603893J</v>
          </cell>
          <cell r="C27" t="e">
            <v>#N/A</v>
          </cell>
          <cell r="D27" t="e">
            <v>#N/A</v>
          </cell>
          <cell r="E27" t="str">
            <v>YOK</v>
          </cell>
        </row>
        <row r="28">
          <cell r="A28">
            <v>2000317176</v>
          </cell>
          <cell r="B28" t="str">
            <v>40Z000002103741W</v>
          </cell>
          <cell r="C28">
            <v>44286</v>
          </cell>
          <cell r="D28">
            <v>44316</v>
          </cell>
          <cell r="E28">
            <v>44316</v>
          </cell>
        </row>
        <row r="29">
          <cell r="A29">
            <v>2000038707</v>
          </cell>
          <cell r="B29" t="str">
            <v>40Z000005494726Z</v>
          </cell>
          <cell r="C29">
            <v>44286</v>
          </cell>
          <cell r="D29">
            <v>44316</v>
          </cell>
          <cell r="E29">
            <v>44316</v>
          </cell>
        </row>
        <row r="30">
          <cell r="A30">
            <v>2000301725</v>
          </cell>
          <cell r="B30" t="str">
            <v>40Z000003349355Z</v>
          </cell>
          <cell r="C30">
            <v>44286</v>
          </cell>
          <cell r="D30">
            <v>44316</v>
          </cell>
          <cell r="E30">
            <v>44316</v>
          </cell>
        </row>
        <row r="31">
          <cell r="A31">
            <v>2001189848</v>
          </cell>
          <cell r="B31" t="str">
            <v>40Z000066989841U</v>
          </cell>
          <cell r="C31">
            <v>44286</v>
          </cell>
          <cell r="D31">
            <v>44316</v>
          </cell>
          <cell r="E31">
            <v>44316</v>
          </cell>
        </row>
        <row r="32">
          <cell r="A32">
            <v>2000322900</v>
          </cell>
          <cell r="B32" t="str">
            <v>40Z0001144690365</v>
          </cell>
          <cell r="C32">
            <v>44286</v>
          </cell>
          <cell r="D32">
            <v>44316</v>
          </cell>
          <cell r="E32">
            <v>44316</v>
          </cell>
        </row>
        <row r="33">
          <cell r="A33">
            <v>2001212396</v>
          </cell>
          <cell r="B33" t="str">
            <v>40Z0001174639469</v>
          </cell>
          <cell r="C33">
            <v>44286</v>
          </cell>
          <cell r="D33">
            <v>44316</v>
          </cell>
          <cell r="E33">
            <v>44316</v>
          </cell>
        </row>
        <row r="34">
          <cell r="A34">
            <v>2000760510</v>
          </cell>
          <cell r="B34" t="str">
            <v>40Z000066989726U</v>
          </cell>
          <cell r="C34">
            <v>44286</v>
          </cell>
          <cell r="D34">
            <v>44316</v>
          </cell>
          <cell r="E34">
            <v>44316</v>
          </cell>
        </row>
        <row r="35">
          <cell r="A35">
            <v>2000035690</v>
          </cell>
          <cell r="B35" t="str">
            <v>40Z000001047031Y</v>
          </cell>
          <cell r="C35">
            <v>44286</v>
          </cell>
          <cell r="D35">
            <v>44316</v>
          </cell>
          <cell r="E35">
            <v>44316</v>
          </cell>
        </row>
        <row r="36">
          <cell r="A36">
            <v>2000933995</v>
          </cell>
          <cell r="B36" t="str">
            <v>40Z000001025542V</v>
          </cell>
          <cell r="C36">
            <v>44286</v>
          </cell>
          <cell r="D36">
            <v>44316</v>
          </cell>
          <cell r="E36">
            <v>44316</v>
          </cell>
        </row>
        <row r="37">
          <cell r="A37">
            <v>2000965890</v>
          </cell>
          <cell r="B37" t="str">
            <v>40Z000001047029L</v>
          </cell>
          <cell r="C37">
            <v>44286</v>
          </cell>
          <cell r="D37">
            <v>44316</v>
          </cell>
          <cell r="E37">
            <v>44316</v>
          </cell>
        </row>
        <row r="38">
          <cell r="A38">
            <v>2000035980</v>
          </cell>
          <cell r="B38" t="str">
            <v>40Z000001047039I</v>
          </cell>
          <cell r="C38">
            <v>44286</v>
          </cell>
          <cell r="D38">
            <v>44316</v>
          </cell>
          <cell r="E38">
            <v>44316</v>
          </cell>
        </row>
        <row r="39">
          <cell r="A39">
            <v>2001189317</v>
          </cell>
          <cell r="B39" t="str">
            <v>40Z0000024618840</v>
          </cell>
          <cell r="C39">
            <v>44286</v>
          </cell>
          <cell r="D39">
            <v>44316</v>
          </cell>
          <cell r="E39">
            <v>44316</v>
          </cell>
        </row>
        <row r="40">
          <cell r="A40">
            <v>2000961914</v>
          </cell>
          <cell r="B40" t="str">
            <v>40Z000006205733J</v>
          </cell>
          <cell r="C40">
            <v>44286</v>
          </cell>
          <cell r="D40">
            <v>44316</v>
          </cell>
          <cell r="E40">
            <v>44316</v>
          </cell>
        </row>
        <row r="41">
          <cell r="A41">
            <v>2000946559</v>
          </cell>
          <cell r="B41" t="str">
            <v>40Z000001034391P</v>
          </cell>
          <cell r="C41">
            <v>44286</v>
          </cell>
          <cell r="D41">
            <v>44316</v>
          </cell>
          <cell r="E41">
            <v>44316</v>
          </cell>
        </row>
        <row r="42">
          <cell r="A42">
            <v>2000936461</v>
          </cell>
          <cell r="B42" t="str">
            <v>40Z000002818533X</v>
          </cell>
          <cell r="C42">
            <v>44286</v>
          </cell>
          <cell r="D42">
            <v>44316</v>
          </cell>
          <cell r="E42">
            <v>44316</v>
          </cell>
        </row>
        <row r="43">
          <cell r="A43">
            <v>2000301007</v>
          </cell>
          <cell r="B43" t="str">
            <v>40Z000003036738O</v>
          </cell>
          <cell r="C43">
            <v>44286</v>
          </cell>
          <cell r="D43">
            <v>44316</v>
          </cell>
          <cell r="E43">
            <v>44316</v>
          </cell>
        </row>
        <row r="44">
          <cell r="A44">
            <v>2001189367</v>
          </cell>
          <cell r="B44" t="str">
            <v>40Z000000267934B</v>
          </cell>
          <cell r="C44">
            <v>44286</v>
          </cell>
          <cell r="D44">
            <v>44316</v>
          </cell>
          <cell r="E44">
            <v>44316</v>
          </cell>
        </row>
        <row r="45">
          <cell r="A45">
            <v>2000970656</v>
          </cell>
          <cell r="B45" t="str">
            <v>40Z0000017365711</v>
          </cell>
          <cell r="C45">
            <v>44286</v>
          </cell>
          <cell r="D45">
            <v>44287</v>
          </cell>
          <cell r="E45">
            <v>44316</v>
          </cell>
        </row>
        <row r="46">
          <cell r="A46">
            <v>2000280935</v>
          </cell>
          <cell r="B46" t="str">
            <v>40Z000005329927C</v>
          </cell>
          <cell r="C46">
            <v>44286</v>
          </cell>
          <cell r="D46">
            <v>44316</v>
          </cell>
          <cell r="E46">
            <v>44316</v>
          </cell>
        </row>
        <row r="47">
          <cell r="A47">
            <v>2000986200</v>
          </cell>
          <cell r="B47" t="str">
            <v>40Z000001047323L</v>
          </cell>
          <cell r="C47">
            <v>44286</v>
          </cell>
          <cell r="D47">
            <v>44316</v>
          </cell>
          <cell r="E47">
            <v>44316</v>
          </cell>
        </row>
        <row r="48">
          <cell r="A48">
            <v>2000301013</v>
          </cell>
          <cell r="B48" t="str">
            <v>40Z0000003455620</v>
          </cell>
          <cell r="C48">
            <v>44286</v>
          </cell>
          <cell r="D48">
            <v>44316</v>
          </cell>
          <cell r="E48">
            <v>44316</v>
          </cell>
        </row>
        <row r="49">
          <cell r="A49">
            <v>2000965938</v>
          </cell>
          <cell r="B49" t="str">
            <v>40Z000000012460P</v>
          </cell>
          <cell r="C49">
            <v>44286</v>
          </cell>
          <cell r="D49">
            <v>44316</v>
          </cell>
          <cell r="E49">
            <v>44316</v>
          </cell>
        </row>
        <row r="50">
          <cell r="A50">
            <v>2000947699</v>
          </cell>
          <cell r="B50" t="str">
            <v>40Z100000063849N</v>
          </cell>
          <cell r="C50">
            <v>44286</v>
          </cell>
          <cell r="D50">
            <v>44316</v>
          </cell>
          <cell r="E50">
            <v>44316</v>
          </cell>
        </row>
        <row r="51">
          <cell r="A51">
            <v>2000926072</v>
          </cell>
          <cell r="B51" t="str">
            <v>40Z000000162066T</v>
          </cell>
          <cell r="C51">
            <v>44286</v>
          </cell>
          <cell r="D51">
            <v>44316</v>
          </cell>
          <cell r="E51">
            <v>44316</v>
          </cell>
        </row>
        <row r="52">
          <cell r="A52">
            <v>2000750902</v>
          </cell>
          <cell r="B52" t="str">
            <v>40Z000001034393L</v>
          </cell>
          <cell r="C52">
            <v>44286</v>
          </cell>
          <cell r="D52">
            <v>44316</v>
          </cell>
          <cell r="E52">
            <v>44316</v>
          </cell>
        </row>
        <row r="53">
          <cell r="A53">
            <v>2000035739</v>
          </cell>
          <cell r="B53" t="str">
            <v>40Z0000003663995</v>
          </cell>
          <cell r="C53">
            <v>44286</v>
          </cell>
          <cell r="D53">
            <v>44316</v>
          </cell>
          <cell r="E53">
            <v>44316</v>
          </cell>
        </row>
        <row r="54">
          <cell r="A54">
            <v>2000936652</v>
          </cell>
          <cell r="B54" t="str">
            <v>40Z000005330023L</v>
          </cell>
          <cell r="C54">
            <v>44286</v>
          </cell>
          <cell r="D54">
            <v>44316</v>
          </cell>
          <cell r="E54">
            <v>44316</v>
          </cell>
        </row>
        <row r="55">
          <cell r="A55">
            <v>2000746893</v>
          </cell>
          <cell r="B55" t="str">
            <v>40Z000000279502O</v>
          </cell>
          <cell r="C55">
            <v>44286</v>
          </cell>
          <cell r="D55">
            <v>44316</v>
          </cell>
          <cell r="E55">
            <v>44316</v>
          </cell>
        </row>
        <row r="56">
          <cell r="A56">
            <v>2000936696</v>
          </cell>
          <cell r="B56" t="str">
            <v>40Z0000008402266</v>
          </cell>
          <cell r="C56">
            <v>44286</v>
          </cell>
          <cell r="D56">
            <v>44316</v>
          </cell>
          <cell r="E56">
            <v>44316</v>
          </cell>
        </row>
        <row r="57">
          <cell r="A57">
            <v>2001146285</v>
          </cell>
          <cell r="B57" t="str">
            <v>40Z000000558042S</v>
          </cell>
          <cell r="C57">
            <v>44286</v>
          </cell>
          <cell r="D57">
            <v>44316</v>
          </cell>
          <cell r="E57">
            <v>44316</v>
          </cell>
        </row>
        <row r="58">
          <cell r="A58">
            <v>2000284205</v>
          </cell>
          <cell r="B58" t="str">
            <v>40Z000006205967V</v>
          </cell>
          <cell r="C58">
            <v>44286</v>
          </cell>
          <cell r="D58">
            <v>44316</v>
          </cell>
          <cell r="E58">
            <v>44316</v>
          </cell>
        </row>
        <row r="59">
          <cell r="A59">
            <v>2000036100</v>
          </cell>
          <cell r="B59" t="str">
            <v>40Z000003279601Z</v>
          </cell>
          <cell r="C59">
            <v>44286</v>
          </cell>
          <cell r="D59">
            <v>44316</v>
          </cell>
          <cell r="E59">
            <v>44316</v>
          </cell>
        </row>
        <row r="60">
          <cell r="A60">
            <v>2000739098</v>
          </cell>
          <cell r="B60" t="str">
            <v>40Z0000012609163</v>
          </cell>
          <cell r="C60">
            <v>44286</v>
          </cell>
          <cell r="D60">
            <v>44316</v>
          </cell>
          <cell r="E60">
            <v>44316</v>
          </cell>
        </row>
        <row r="61">
          <cell r="A61">
            <v>2000737146</v>
          </cell>
          <cell r="B61" t="str">
            <v>40Z000000226439D</v>
          </cell>
          <cell r="C61">
            <v>44286</v>
          </cell>
          <cell r="D61">
            <v>44316</v>
          </cell>
          <cell r="E61">
            <v>44316</v>
          </cell>
        </row>
        <row r="62">
          <cell r="A62">
            <v>2000778716</v>
          </cell>
          <cell r="B62" t="str">
            <v>40Z000000226429G</v>
          </cell>
          <cell r="C62">
            <v>44286</v>
          </cell>
          <cell r="D62">
            <v>44316</v>
          </cell>
          <cell r="E62">
            <v>44316</v>
          </cell>
        </row>
        <row r="63">
          <cell r="A63">
            <v>2000279270</v>
          </cell>
          <cell r="B63" t="str">
            <v>40Z100001368815N</v>
          </cell>
          <cell r="C63">
            <v>44286</v>
          </cell>
          <cell r="D63">
            <v>44316</v>
          </cell>
          <cell r="E63">
            <v>44316</v>
          </cell>
        </row>
        <row r="64">
          <cell r="A64">
            <v>2000949594</v>
          </cell>
          <cell r="B64" t="str">
            <v>40Z000006205564G</v>
          </cell>
          <cell r="C64">
            <v>44286</v>
          </cell>
          <cell r="D64">
            <v>44316</v>
          </cell>
          <cell r="E64">
            <v>44316</v>
          </cell>
        </row>
        <row r="65">
          <cell r="A65">
            <v>2000760606</v>
          </cell>
          <cell r="B65" t="str">
            <v>40Z0000002264678</v>
          </cell>
          <cell r="C65">
            <v>44286</v>
          </cell>
          <cell r="D65">
            <v>44316</v>
          </cell>
          <cell r="E65">
            <v>44316</v>
          </cell>
        </row>
        <row r="66">
          <cell r="A66">
            <v>2001149930</v>
          </cell>
          <cell r="B66" t="str">
            <v>40Z000000226519F</v>
          </cell>
          <cell r="C66">
            <v>44286</v>
          </cell>
          <cell r="D66">
            <v>44316</v>
          </cell>
          <cell r="E66">
            <v>44316</v>
          </cell>
        </row>
        <row r="67">
          <cell r="A67">
            <v>2000767652</v>
          </cell>
          <cell r="B67" t="str">
            <v>40Z000000901025S</v>
          </cell>
          <cell r="C67">
            <v>44286</v>
          </cell>
          <cell r="D67">
            <v>44316</v>
          </cell>
          <cell r="E67">
            <v>44316</v>
          </cell>
        </row>
        <row r="68">
          <cell r="A68">
            <v>2000761145</v>
          </cell>
          <cell r="B68" t="str">
            <v>40Z000000548419D</v>
          </cell>
          <cell r="C68">
            <v>44286</v>
          </cell>
          <cell r="D68">
            <v>44316</v>
          </cell>
          <cell r="E68">
            <v>44316</v>
          </cell>
        </row>
        <row r="69">
          <cell r="A69">
            <v>2000275996</v>
          </cell>
          <cell r="B69" t="str">
            <v>40Z000000445942K</v>
          </cell>
          <cell r="C69">
            <v>44286</v>
          </cell>
          <cell r="D69">
            <v>44316</v>
          </cell>
          <cell r="E69">
            <v>44316</v>
          </cell>
        </row>
        <row r="70">
          <cell r="A70">
            <v>2001178351</v>
          </cell>
          <cell r="B70" t="str">
            <v>40Z000001629398O</v>
          </cell>
          <cell r="C70">
            <v>44286</v>
          </cell>
          <cell r="D70">
            <v>44316</v>
          </cell>
          <cell r="E70">
            <v>44316</v>
          </cell>
        </row>
        <row r="71">
          <cell r="A71">
            <v>2000779801</v>
          </cell>
          <cell r="B71" t="str">
            <v>40Z000000891766D</v>
          </cell>
          <cell r="C71">
            <v>44286</v>
          </cell>
          <cell r="D71">
            <v>44316</v>
          </cell>
          <cell r="E71">
            <v>44316</v>
          </cell>
        </row>
        <row r="72">
          <cell r="A72">
            <v>2000973422</v>
          </cell>
          <cell r="B72" t="str">
            <v>40Z000001853770S</v>
          </cell>
          <cell r="C72">
            <v>44286</v>
          </cell>
          <cell r="D72">
            <v>44316</v>
          </cell>
          <cell r="E72">
            <v>44316</v>
          </cell>
        </row>
        <row r="73">
          <cell r="A73">
            <v>2000750044</v>
          </cell>
          <cell r="B73" t="str">
            <v>40Z0000016427586</v>
          </cell>
          <cell r="C73">
            <v>44286</v>
          </cell>
          <cell r="D73">
            <v>44316</v>
          </cell>
          <cell r="E73">
            <v>44316</v>
          </cell>
        </row>
        <row r="74">
          <cell r="A74">
            <v>2000036249</v>
          </cell>
          <cell r="B74" t="str">
            <v>40Z0000054646587</v>
          </cell>
          <cell r="C74">
            <v>44286</v>
          </cell>
          <cell r="D74">
            <v>44316</v>
          </cell>
          <cell r="E74">
            <v>44316</v>
          </cell>
        </row>
        <row r="75">
          <cell r="A75">
            <v>2000936504</v>
          </cell>
          <cell r="B75" t="str">
            <v>40Z0000009062302</v>
          </cell>
          <cell r="C75">
            <v>44286</v>
          </cell>
          <cell r="D75">
            <v>44316</v>
          </cell>
          <cell r="E75">
            <v>44316</v>
          </cell>
        </row>
        <row r="76">
          <cell r="A76">
            <v>2000761811</v>
          </cell>
          <cell r="B76" t="str">
            <v>40Z000021677577N</v>
          </cell>
          <cell r="C76">
            <v>44286</v>
          </cell>
          <cell r="D76">
            <v>44316</v>
          </cell>
          <cell r="E76">
            <v>44316</v>
          </cell>
        </row>
        <row r="77">
          <cell r="A77">
            <v>2000030465</v>
          </cell>
          <cell r="B77" t="str">
            <v>40Z0000029650033</v>
          </cell>
          <cell r="C77">
            <v>44286</v>
          </cell>
          <cell r="D77">
            <v>44316</v>
          </cell>
          <cell r="E77">
            <v>44316</v>
          </cell>
        </row>
        <row r="78">
          <cell r="A78">
            <v>2000529474</v>
          </cell>
          <cell r="B78" t="str">
            <v>40Z000006205526O</v>
          </cell>
          <cell r="C78">
            <v>44286</v>
          </cell>
          <cell r="D78">
            <v>44316</v>
          </cell>
          <cell r="E78">
            <v>44316</v>
          </cell>
        </row>
        <row r="79">
          <cell r="A79">
            <v>2001154069</v>
          </cell>
          <cell r="B79" t="str">
            <v>40Z000005494261G</v>
          </cell>
          <cell r="C79">
            <v>44286</v>
          </cell>
          <cell r="D79">
            <v>44316</v>
          </cell>
          <cell r="E79">
            <v>44316</v>
          </cell>
        </row>
        <row r="80">
          <cell r="A80">
            <v>2001160896</v>
          </cell>
          <cell r="B80" t="str">
            <v>40Z100001450492N</v>
          </cell>
          <cell r="C80">
            <v>44286</v>
          </cell>
          <cell r="D80">
            <v>44316</v>
          </cell>
          <cell r="E80">
            <v>44316</v>
          </cell>
        </row>
        <row r="81">
          <cell r="A81">
            <v>2000936739</v>
          </cell>
          <cell r="B81" t="str">
            <v>40Z0000014720274</v>
          </cell>
          <cell r="C81">
            <v>44286</v>
          </cell>
          <cell r="D81">
            <v>44316</v>
          </cell>
          <cell r="E81">
            <v>44316</v>
          </cell>
        </row>
        <row r="82">
          <cell r="A82">
            <v>2000748891</v>
          </cell>
          <cell r="B82" t="str">
            <v>40Z0000014671919</v>
          </cell>
          <cell r="C82">
            <v>44286</v>
          </cell>
          <cell r="D82">
            <v>44316</v>
          </cell>
          <cell r="E82">
            <v>44316</v>
          </cell>
        </row>
        <row r="83">
          <cell r="A83">
            <v>2000766958</v>
          </cell>
          <cell r="B83" t="str">
            <v>40Z000002965265A</v>
          </cell>
          <cell r="C83">
            <v>44286</v>
          </cell>
          <cell r="D83">
            <v>44316</v>
          </cell>
          <cell r="E83">
            <v>44316</v>
          </cell>
        </row>
        <row r="84">
          <cell r="A84">
            <v>2000301023</v>
          </cell>
          <cell r="B84" t="str">
            <v>40Z0000054940007</v>
          </cell>
          <cell r="C84">
            <v>44286</v>
          </cell>
          <cell r="D84">
            <v>44316</v>
          </cell>
          <cell r="E84">
            <v>44316</v>
          </cell>
        </row>
        <row r="85">
          <cell r="A85">
            <v>2000036125</v>
          </cell>
          <cell r="B85" t="str">
            <v>40Z000001872568G</v>
          </cell>
          <cell r="C85">
            <v>44286</v>
          </cell>
          <cell r="D85">
            <v>44316</v>
          </cell>
          <cell r="E85">
            <v>44316</v>
          </cell>
        </row>
        <row r="86">
          <cell r="A86">
            <v>2000912893</v>
          </cell>
          <cell r="B86" t="str">
            <v>40Z000005329746G</v>
          </cell>
          <cell r="C86">
            <v>44286</v>
          </cell>
          <cell r="D86">
            <v>44316</v>
          </cell>
          <cell r="E86">
            <v>44316</v>
          </cell>
        </row>
        <row r="87">
          <cell r="A87">
            <v>2000953426</v>
          </cell>
          <cell r="B87" t="str">
            <v>40Z000002112008K</v>
          </cell>
          <cell r="C87">
            <v>44286</v>
          </cell>
          <cell r="D87">
            <v>44316</v>
          </cell>
          <cell r="E87">
            <v>44316</v>
          </cell>
        </row>
        <row r="88">
          <cell r="A88">
            <v>2001156962</v>
          </cell>
          <cell r="B88" t="str">
            <v>40Z000002452743J</v>
          </cell>
          <cell r="C88">
            <v>44286</v>
          </cell>
          <cell r="D88">
            <v>44316</v>
          </cell>
          <cell r="E88">
            <v>44316</v>
          </cell>
        </row>
        <row r="89">
          <cell r="A89">
            <v>2000923417</v>
          </cell>
          <cell r="B89" t="str">
            <v>40Z000007340133T</v>
          </cell>
          <cell r="C89">
            <v>44286</v>
          </cell>
          <cell r="D89">
            <v>44316</v>
          </cell>
          <cell r="E89">
            <v>44316</v>
          </cell>
        </row>
        <row r="90">
          <cell r="A90">
            <v>2000301025</v>
          </cell>
          <cell r="B90" t="str">
            <v>40Z000002846059R</v>
          </cell>
          <cell r="C90">
            <v>44286</v>
          </cell>
          <cell r="D90">
            <v>44316</v>
          </cell>
          <cell r="E90">
            <v>44316</v>
          </cell>
        </row>
        <row r="91">
          <cell r="A91">
            <v>2000749084</v>
          </cell>
          <cell r="B91" t="str">
            <v>40Z000002850360H</v>
          </cell>
          <cell r="C91">
            <v>44286</v>
          </cell>
          <cell r="D91">
            <v>44316</v>
          </cell>
          <cell r="E91">
            <v>44316</v>
          </cell>
        </row>
        <row r="92">
          <cell r="A92">
            <v>2000033137</v>
          </cell>
          <cell r="B92" t="str">
            <v>40Z000002530057E</v>
          </cell>
          <cell r="C92">
            <v>44286</v>
          </cell>
          <cell r="D92">
            <v>44316</v>
          </cell>
          <cell r="E92">
            <v>44316</v>
          </cell>
        </row>
        <row r="93">
          <cell r="A93">
            <v>2000746938</v>
          </cell>
          <cell r="B93" t="str">
            <v>40Z0000034381932</v>
          </cell>
          <cell r="C93">
            <v>44286</v>
          </cell>
          <cell r="D93">
            <v>44316</v>
          </cell>
          <cell r="E93">
            <v>44316</v>
          </cell>
        </row>
        <row r="94">
          <cell r="A94">
            <v>2001146320</v>
          </cell>
          <cell r="B94" t="str">
            <v>40Z000005871792L</v>
          </cell>
          <cell r="C94">
            <v>44286</v>
          </cell>
          <cell r="D94">
            <v>44316</v>
          </cell>
          <cell r="E94">
            <v>44316</v>
          </cell>
        </row>
        <row r="95">
          <cell r="A95">
            <v>2000036199</v>
          </cell>
          <cell r="B95" t="str">
            <v>40Z000006069440T</v>
          </cell>
          <cell r="C95">
            <v>44286</v>
          </cell>
          <cell r="D95">
            <v>44316</v>
          </cell>
          <cell r="E95">
            <v>44316</v>
          </cell>
        </row>
        <row r="96">
          <cell r="A96">
            <v>2000778974</v>
          </cell>
          <cell r="B96" t="str">
            <v>40Z0000062931143</v>
          </cell>
          <cell r="C96">
            <v>44286</v>
          </cell>
          <cell r="D96">
            <v>44316</v>
          </cell>
          <cell r="E96">
            <v>44316</v>
          </cell>
        </row>
        <row r="97">
          <cell r="A97">
            <v>2000268772</v>
          </cell>
          <cell r="B97" t="str">
            <v>40Z000006293306V</v>
          </cell>
          <cell r="C97">
            <v>44286</v>
          </cell>
          <cell r="D97">
            <v>44316</v>
          </cell>
          <cell r="E97">
            <v>44316</v>
          </cell>
        </row>
        <row r="98">
          <cell r="A98">
            <v>2000739253</v>
          </cell>
          <cell r="B98" t="str">
            <v>40Z000007498919P</v>
          </cell>
          <cell r="C98">
            <v>44286</v>
          </cell>
          <cell r="D98">
            <v>44316</v>
          </cell>
          <cell r="E98">
            <v>44316</v>
          </cell>
        </row>
        <row r="99">
          <cell r="A99">
            <v>2000271847</v>
          </cell>
          <cell r="B99" t="str">
            <v>40Z000007556891B</v>
          </cell>
          <cell r="C99">
            <v>44286</v>
          </cell>
          <cell r="D99">
            <v>44316</v>
          </cell>
          <cell r="E99">
            <v>44316</v>
          </cell>
        </row>
        <row r="100">
          <cell r="A100">
            <v>2000931385</v>
          </cell>
          <cell r="B100" t="str">
            <v>40Z000007627791L</v>
          </cell>
          <cell r="C100">
            <v>44286</v>
          </cell>
          <cell r="D100">
            <v>44316</v>
          </cell>
          <cell r="E100">
            <v>44316</v>
          </cell>
        </row>
        <row r="101">
          <cell r="A101">
            <v>2000952599</v>
          </cell>
          <cell r="B101" t="str">
            <v>40Z000007880993V</v>
          </cell>
          <cell r="C101">
            <v>44286</v>
          </cell>
          <cell r="D101">
            <v>44316</v>
          </cell>
          <cell r="E101">
            <v>44316</v>
          </cell>
        </row>
        <row r="102">
          <cell r="A102">
            <v>2000285355</v>
          </cell>
          <cell r="B102" t="str">
            <v>40Z000007798112D</v>
          </cell>
          <cell r="C102">
            <v>44286</v>
          </cell>
          <cell r="D102">
            <v>44316</v>
          </cell>
          <cell r="E102">
            <v>44316</v>
          </cell>
        </row>
        <row r="103">
          <cell r="A103">
            <v>2000301169</v>
          </cell>
          <cell r="B103" t="str">
            <v>40Z000007798076S</v>
          </cell>
          <cell r="C103">
            <v>44286</v>
          </cell>
          <cell r="D103">
            <v>44316</v>
          </cell>
          <cell r="E103">
            <v>44316</v>
          </cell>
        </row>
        <row r="104">
          <cell r="A104">
            <v>2000271180</v>
          </cell>
          <cell r="B104" t="str">
            <v>40Z0000522458733</v>
          </cell>
          <cell r="C104">
            <v>44286</v>
          </cell>
          <cell r="D104">
            <v>44316</v>
          </cell>
          <cell r="E104">
            <v>44316</v>
          </cell>
        </row>
        <row r="105">
          <cell r="A105">
            <v>2001160177</v>
          </cell>
          <cell r="B105" t="str">
            <v>40Z000064865624J</v>
          </cell>
          <cell r="C105">
            <v>44286</v>
          </cell>
          <cell r="D105">
            <v>44316</v>
          </cell>
          <cell r="E105">
            <v>44316</v>
          </cell>
        </row>
        <row r="106">
          <cell r="A106">
            <v>2000032985</v>
          </cell>
          <cell r="B106" t="str">
            <v>40Z000001470741T</v>
          </cell>
          <cell r="C106">
            <v>44286</v>
          </cell>
          <cell r="D106">
            <v>44316</v>
          </cell>
          <cell r="E106">
            <v>44316</v>
          </cell>
        </row>
        <row r="107">
          <cell r="A107">
            <v>2001155116</v>
          </cell>
          <cell r="B107" t="str">
            <v>40Z0000019508998</v>
          </cell>
          <cell r="C107">
            <v>44286</v>
          </cell>
          <cell r="D107">
            <v>44316</v>
          </cell>
          <cell r="E107">
            <v>44316</v>
          </cell>
        </row>
        <row r="108">
          <cell r="A108">
            <v>2000761357</v>
          </cell>
          <cell r="B108" t="str">
            <v>40Z000001251285D</v>
          </cell>
          <cell r="C108">
            <v>44286</v>
          </cell>
          <cell r="D108">
            <v>44316</v>
          </cell>
          <cell r="E108">
            <v>44316</v>
          </cell>
        </row>
        <row r="109">
          <cell r="A109">
            <v>2000760556</v>
          </cell>
          <cell r="B109" t="str">
            <v>40Z000000774301O</v>
          </cell>
          <cell r="C109">
            <v>44286</v>
          </cell>
          <cell r="D109">
            <v>44316</v>
          </cell>
          <cell r="E109">
            <v>44316</v>
          </cell>
        </row>
        <row r="110">
          <cell r="A110">
            <v>2000761521</v>
          </cell>
          <cell r="B110" t="str">
            <v>40Z000001260896K</v>
          </cell>
          <cell r="C110">
            <v>44286</v>
          </cell>
          <cell r="D110">
            <v>44316</v>
          </cell>
          <cell r="E110">
            <v>44316</v>
          </cell>
        </row>
        <row r="111">
          <cell r="A111">
            <v>2000734315</v>
          </cell>
          <cell r="B111" t="str">
            <v>40Z0000014706220</v>
          </cell>
          <cell r="C111">
            <v>44286</v>
          </cell>
          <cell r="D111">
            <v>44316</v>
          </cell>
          <cell r="E111">
            <v>44316</v>
          </cell>
        </row>
        <row r="112">
          <cell r="A112">
            <v>2000767805</v>
          </cell>
          <cell r="B112" t="str">
            <v>40Z000001032393V</v>
          </cell>
          <cell r="C112">
            <v>44286</v>
          </cell>
          <cell r="D112">
            <v>44316</v>
          </cell>
          <cell r="E112">
            <v>44316</v>
          </cell>
        </row>
        <row r="113">
          <cell r="A113">
            <v>2000738130</v>
          </cell>
          <cell r="B113" t="str">
            <v>40Z000001251283H</v>
          </cell>
          <cell r="C113">
            <v>44286</v>
          </cell>
          <cell r="D113">
            <v>44316</v>
          </cell>
          <cell r="E113">
            <v>44316</v>
          </cell>
        </row>
        <row r="114">
          <cell r="A114">
            <v>2000734362</v>
          </cell>
          <cell r="B114" t="str">
            <v>40Z000001039874H</v>
          </cell>
          <cell r="C114">
            <v>44286</v>
          </cell>
          <cell r="D114">
            <v>44316</v>
          </cell>
          <cell r="E114">
            <v>44316</v>
          </cell>
        </row>
        <row r="115">
          <cell r="A115">
            <v>2000273285</v>
          </cell>
          <cell r="B115" t="str">
            <v>40Z000002846055Z</v>
          </cell>
          <cell r="C115">
            <v>44286</v>
          </cell>
          <cell r="D115">
            <v>44316</v>
          </cell>
          <cell r="E115">
            <v>44316</v>
          </cell>
        </row>
        <row r="116">
          <cell r="A116">
            <v>2000761046</v>
          </cell>
          <cell r="B116" t="str">
            <v>40Z000001039872L</v>
          </cell>
          <cell r="C116">
            <v>44286</v>
          </cell>
          <cell r="D116">
            <v>44316</v>
          </cell>
          <cell r="E116">
            <v>44316</v>
          </cell>
        </row>
        <row r="117">
          <cell r="A117">
            <v>2000768124</v>
          </cell>
          <cell r="B117" t="str">
            <v>40Z000006206000K</v>
          </cell>
          <cell r="C117">
            <v>44286</v>
          </cell>
          <cell r="D117">
            <v>44316</v>
          </cell>
          <cell r="E117">
            <v>44316</v>
          </cell>
        </row>
        <row r="118">
          <cell r="A118">
            <v>2000921164</v>
          </cell>
          <cell r="B118" t="str">
            <v>40Z000000137713F</v>
          </cell>
          <cell r="C118">
            <v>44286</v>
          </cell>
          <cell r="D118">
            <v>44316</v>
          </cell>
          <cell r="E118">
            <v>44316</v>
          </cell>
        </row>
        <row r="119">
          <cell r="A119">
            <v>2001159508</v>
          </cell>
          <cell r="B119" t="str">
            <v>40Z000001821247Y</v>
          </cell>
          <cell r="C119">
            <v>44286</v>
          </cell>
          <cell r="D119">
            <v>44316</v>
          </cell>
          <cell r="E119">
            <v>44316</v>
          </cell>
        </row>
        <row r="120">
          <cell r="A120">
            <v>2000962353</v>
          </cell>
          <cell r="B120" t="str">
            <v>40Z000000823967Z</v>
          </cell>
          <cell r="C120">
            <v>44286</v>
          </cell>
          <cell r="D120">
            <v>44316</v>
          </cell>
          <cell r="E120">
            <v>44316</v>
          </cell>
        </row>
        <row r="121">
          <cell r="A121">
            <v>2001177800</v>
          </cell>
          <cell r="B121" t="str">
            <v>40Z000001032400N</v>
          </cell>
          <cell r="C121">
            <v>44286</v>
          </cell>
          <cell r="D121">
            <v>44316</v>
          </cell>
          <cell r="E121">
            <v>44316</v>
          </cell>
        </row>
        <row r="122">
          <cell r="A122">
            <v>2000962257</v>
          </cell>
          <cell r="B122" t="str">
            <v>40Z000000223277S</v>
          </cell>
          <cell r="C122">
            <v>44286</v>
          </cell>
          <cell r="D122">
            <v>44316</v>
          </cell>
          <cell r="E122">
            <v>44316</v>
          </cell>
        </row>
        <row r="123">
          <cell r="A123">
            <v>2000767858</v>
          </cell>
          <cell r="B123" t="str">
            <v>40Z000001251277C</v>
          </cell>
          <cell r="C123">
            <v>44286</v>
          </cell>
          <cell r="D123">
            <v>44316</v>
          </cell>
          <cell r="E123">
            <v>44316</v>
          </cell>
        </row>
        <row r="124">
          <cell r="A124">
            <v>2000766336</v>
          </cell>
          <cell r="B124" t="str">
            <v>40Z000000900928S</v>
          </cell>
          <cell r="C124">
            <v>44286</v>
          </cell>
          <cell r="D124">
            <v>44316</v>
          </cell>
          <cell r="E124">
            <v>44316</v>
          </cell>
        </row>
        <row r="125">
          <cell r="A125">
            <v>2001189191</v>
          </cell>
          <cell r="B125" t="str">
            <v>40Z000005494497O</v>
          </cell>
          <cell r="C125">
            <v>44286</v>
          </cell>
          <cell r="D125">
            <v>44316</v>
          </cell>
          <cell r="E125">
            <v>44316</v>
          </cell>
        </row>
        <row r="126">
          <cell r="A126">
            <v>2001189064</v>
          </cell>
          <cell r="B126" t="str">
            <v>40Z000005494343E</v>
          </cell>
          <cell r="C126">
            <v>44286</v>
          </cell>
          <cell r="D126">
            <v>44316</v>
          </cell>
          <cell r="E126">
            <v>44316</v>
          </cell>
        </row>
        <row r="127">
          <cell r="A127">
            <v>2000301147</v>
          </cell>
          <cell r="B127" t="str">
            <v>40Z000000152746D</v>
          </cell>
          <cell r="C127">
            <v>44286</v>
          </cell>
          <cell r="D127">
            <v>44316</v>
          </cell>
          <cell r="E127">
            <v>44316</v>
          </cell>
        </row>
        <row r="128">
          <cell r="A128">
            <v>2000279144</v>
          </cell>
          <cell r="B128" t="str">
            <v>40Z0000058927924</v>
          </cell>
          <cell r="C128">
            <v>44286</v>
          </cell>
          <cell r="D128">
            <v>44316</v>
          </cell>
          <cell r="E128">
            <v>44316</v>
          </cell>
        </row>
        <row r="129">
          <cell r="A129">
            <v>2000746982</v>
          </cell>
          <cell r="B129" t="str">
            <v>40Z000005494327C</v>
          </cell>
          <cell r="C129">
            <v>44286</v>
          </cell>
          <cell r="D129">
            <v>44316</v>
          </cell>
          <cell r="E129">
            <v>44316</v>
          </cell>
        </row>
        <row r="130">
          <cell r="A130">
            <v>2000963565</v>
          </cell>
          <cell r="B130" t="str">
            <v>40Z000000631230U</v>
          </cell>
          <cell r="C130">
            <v>44286</v>
          </cell>
          <cell r="D130">
            <v>44316</v>
          </cell>
          <cell r="E130">
            <v>44316</v>
          </cell>
        </row>
        <row r="131">
          <cell r="A131">
            <v>2001160489</v>
          </cell>
          <cell r="B131" t="str">
            <v>40Z000000688885R</v>
          </cell>
          <cell r="C131">
            <v>44286</v>
          </cell>
          <cell r="D131">
            <v>44287</v>
          </cell>
          <cell r="E131">
            <v>44316</v>
          </cell>
        </row>
        <row r="132">
          <cell r="A132">
            <v>2000991287</v>
          </cell>
          <cell r="B132" t="str">
            <v>40Z0000003919728</v>
          </cell>
          <cell r="C132">
            <v>44286</v>
          </cell>
          <cell r="D132">
            <v>44316</v>
          </cell>
          <cell r="E132">
            <v>44316</v>
          </cell>
        </row>
        <row r="133">
          <cell r="A133">
            <v>2000038929</v>
          </cell>
          <cell r="B133" t="str">
            <v>40Z000001047330O</v>
          </cell>
          <cell r="C133">
            <v>44286</v>
          </cell>
          <cell r="D133">
            <v>44292</v>
          </cell>
          <cell r="E133">
            <v>44316</v>
          </cell>
        </row>
        <row r="134">
          <cell r="A134">
            <v>2000282537</v>
          </cell>
          <cell r="B134" t="str">
            <v>40Z000000330749F</v>
          </cell>
          <cell r="C134">
            <v>44286</v>
          </cell>
          <cell r="D134">
            <v>44316</v>
          </cell>
          <cell r="E134">
            <v>44316</v>
          </cell>
        </row>
        <row r="135">
          <cell r="A135">
            <v>2000910452</v>
          </cell>
          <cell r="B135" t="str">
            <v>40Z000000375089J</v>
          </cell>
          <cell r="C135">
            <v>44258</v>
          </cell>
          <cell r="D135">
            <v>44313</v>
          </cell>
          <cell r="E135">
            <v>44316</v>
          </cell>
        </row>
        <row r="136">
          <cell r="A136">
            <v>2001155202</v>
          </cell>
          <cell r="B136" t="str">
            <v>40Z000001032405D</v>
          </cell>
          <cell r="C136">
            <v>44286</v>
          </cell>
          <cell r="D136">
            <v>44316</v>
          </cell>
          <cell r="E136">
            <v>44316</v>
          </cell>
        </row>
        <row r="137">
          <cell r="A137">
            <v>2000961634</v>
          </cell>
          <cell r="B137" t="str">
            <v>40Z0000004053018</v>
          </cell>
          <cell r="C137">
            <v>44286</v>
          </cell>
          <cell r="D137">
            <v>44316</v>
          </cell>
          <cell r="E137">
            <v>44316</v>
          </cell>
        </row>
        <row r="138">
          <cell r="A138">
            <v>2000749562</v>
          </cell>
          <cell r="B138" t="str">
            <v>40Z0000000772366</v>
          </cell>
          <cell r="C138">
            <v>44286</v>
          </cell>
          <cell r="D138">
            <v>44316</v>
          </cell>
          <cell r="E138">
            <v>44316</v>
          </cell>
        </row>
        <row r="139">
          <cell r="A139">
            <v>2000972228</v>
          </cell>
          <cell r="B139" t="str">
            <v>40Z000002965308I</v>
          </cell>
          <cell r="C139">
            <v>44286</v>
          </cell>
          <cell r="D139">
            <v>44316</v>
          </cell>
          <cell r="E139">
            <v>44316</v>
          </cell>
        </row>
        <row r="140">
          <cell r="A140">
            <v>2000277029</v>
          </cell>
          <cell r="B140" t="str">
            <v>40Z000001032388O</v>
          </cell>
          <cell r="C140">
            <v>44286</v>
          </cell>
          <cell r="D140">
            <v>44316</v>
          </cell>
          <cell r="E140">
            <v>44316</v>
          </cell>
        </row>
        <row r="141">
          <cell r="A141">
            <v>2000981389</v>
          </cell>
          <cell r="B141" t="str">
            <v>40Z000000555192O</v>
          </cell>
          <cell r="C141">
            <v>44286</v>
          </cell>
          <cell r="D141">
            <v>44316</v>
          </cell>
          <cell r="E141">
            <v>44316</v>
          </cell>
        </row>
        <row r="142">
          <cell r="A142">
            <v>2000978605</v>
          </cell>
          <cell r="B142" t="str">
            <v>40Z000000631441H</v>
          </cell>
          <cell r="C142">
            <v>44286</v>
          </cell>
          <cell r="D142">
            <v>44316</v>
          </cell>
          <cell r="E142">
            <v>44316</v>
          </cell>
        </row>
        <row r="143">
          <cell r="A143">
            <v>2000280141</v>
          </cell>
          <cell r="B143" t="str">
            <v>40Z000005494289V</v>
          </cell>
          <cell r="C143">
            <v>44286</v>
          </cell>
          <cell r="D143">
            <v>44316</v>
          </cell>
          <cell r="E143">
            <v>44316</v>
          </cell>
        </row>
        <row r="144">
          <cell r="A144">
            <v>2000909292</v>
          </cell>
          <cell r="B144" t="str">
            <v>40Z000002078339C</v>
          </cell>
          <cell r="C144">
            <v>44286</v>
          </cell>
          <cell r="D144">
            <v>44316</v>
          </cell>
          <cell r="E144">
            <v>44316</v>
          </cell>
        </row>
        <row r="145">
          <cell r="A145">
            <v>2000271946</v>
          </cell>
          <cell r="B145" t="str">
            <v>40Z000000897956F</v>
          </cell>
          <cell r="C145">
            <v>44286</v>
          </cell>
          <cell r="D145">
            <v>44316</v>
          </cell>
          <cell r="E145">
            <v>44316</v>
          </cell>
        </row>
        <row r="146">
          <cell r="A146">
            <v>2000030669</v>
          </cell>
          <cell r="B146" t="str">
            <v>40Z000005494432F</v>
          </cell>
          <cell r="C146">
            <v>44286</v>
          </cell>
          <cell r="D146">
            <v>44316</v>
          </cell>
          <cell r="E146">
            <v>44316</v>
          </cell>
        </row>
        <row r="147">
          <cell r="A147">
            <v>2000932511</v>
          </cell>
          <cell r="B147" t="str">
            <v>40Z000005494116P</v>
          </cell>
          <cell r="C147">
            <v>44286</v>
          </cell>
          <cell r="D147">
            <v>44316</v>
          </cell>
          <cell r="E147">
            <v>44316</v>
          </cell>
        </row>
        <row r="148">
          <cell r="A148">
            <v>2000934241</v>
          </cell>
          <cell r="B148" t="str">
            <v>40Z000000936734U</v>
          </cell>
          <cell r="C148">
            <v>44286</v>
          </cell>
          <cell r="D148">
            <v>44316</v>
          </cell>
          <cell r="E148">
            <v>44316</v>
          </cell>
        </row>
        <row r="149">
          <cell r="A149">
            <v>2000733552</v>
          </cell>
          <cell r="B149" t="str">
            <v>40Z000000660232D</v>
          </cell>
          <cell r="C149">
            <v>44286</v>
          </cell>
          <cell r="D149">
            <v>44316</v>
          </cell>
          <cell r="E149">
            <v>44316</v>
          </cell>
        </row>
        <row r="150">
          <cell r="A150">
            <v>2000286238</v>
          </cell>
          <cell r="B150" t="str">
            <v>40Z000005494406G</v>
          </cell>
          <cell r="C150">
            <v>44286</v>
          </cell>
          <cell r="D150">
            <v>44316</v>
          </cell>
          <cell r="E150">
            <v>44316</v>
          </cell>
        </row>
        <row r="151">
          <cell r="A151">
            <v>2000761252</v>
          </cell>
          <cell r="B151" t="str">
            <v>40Z000001251286B</v>
          </cell>
          <cell r="C151">
            <v>44286</v>
          </cell>
          <cell r="D151">
            <v>44316</v>
          </cell>
          <cell r="E151">
            <v>44316</v>
          </cell>
        </row>
        <row r="152">
          <cell r="A152">
            <v>2000750713</v>
          </cell>
          <cell r="B152" t="str">
            <v>40Z000000033832Y</v>
          </cell>
          <cell r="C152">
            <v>44286</v>
          </cell>
          <cell r="D152">
            <v>44316</v>
          </cell>
          <cell r="E152">
            <v>44316</v>
          </cell>
        </row>
        <row r="153">
          <cell r="A153">
            <v>2000991332</v>
          </cell>
          <cell r="B153" t="str">
            <v>40Z0000000772609</v>
          </cell>
          <cell r="C153">
            <v>44286</v>
          </cell>
          <cell r="D153">
            <v>44316</v>
          </cell>
          <cell r="E153">
            <v>44316</v>
          </cell>
        </row>
        <row r="154">
          <cell r="A154">
            <v>2000936565</v>
          </cell>
          <cell r="B154" t="str">
            <v>40Z0000004400087</v>
          </cell>
          <cell r="C154">
            <v>44286</v>
          </cell>
          <cell r="D154">
            <v>44316</v>
          </cell>
          <cell r="E154">
            <v>44316</v>
          </cell>
        </row>
        <row r="155">
          <cell r="A155">
            <v>2000266325</v>
          </cell>
          <cell r="B155" t="str">
            <v>40Z0000004103740</v>
          </cell>
          <cell r="C155">
            <v>44286</v>
          </cell>
          <cell r="D155">
            <v>44316</v>
          </cell>
          <cell r="E155">
            <v>44316</v>
          </cell>
        </row>
        <row r="156">
          <cell r="A156">
            <v>2000985806</v>
          </cell>
          <cell r="B156" t="str">
            <v>40Z000000155776Q</v>
          </cell>
          <cell r="C156">
            <v>44286</v>
          </cell>
          <cell r="D156">
            <v>44316</v>
          </cell>
          <cell r="E156">
            <v>44316</v>
          </cell>
        </row>
        <row r="157">
          <cell r="A157">
            <v>2000994689</v>
          </cell>
          <cell r="B157" t="str">
            <v>40Z000001032385U</v>
          </cell>
          <cell r="C157">
            <v>44286</v>
          </cell>
          <cell r="D157">
            <v>44316</v>
          </cell>
          <cell r="E157">
            <v>44316</v>
          </cell>
        </row>
        <row r="158">
          <cell r="A158">
            <v>2001173387</v>
          </cell>
          <cell r="B158" t="str">
            <v>40Z000000344781U</v>
          </cell>
          <cell r="C158">
            <v>44286</v>
          </cell>
          <cell r="D158">
            <v>44316</v>
          </cell>
          <cell r="E158">
            <v>44316</v>
          </cell>
        </row>
        <row r="159">
          <cell r="A159">
            <v>2000934989</v>
          </cell>
          <cell r="B159" t="str">
            <v>40Z000000052213I</v>
          </cell>
          <cell r="C159">
            <v>44286</v>
          </cell>
          <cell r="D159">
            <v>44316</v>
          </cell>
          <cell r="E159">
            <v>44316</v>
          </cell>
        </row>
        <row r="160">
          <cell r="A160">
            <v>2000909832</v>
          </cell>
          <cell r="B160" t="str">
            <v>40Z000002531743T</v>
          </cell>
          <cell r="C160">
            <v>44286</v>
          </cell>
          <cell r="D160">
            <v>44316</v>
          </cell>
          <cell r="E160">
            <v>44316</v>
          </cell>
        </row>
        <row r="161">
          <cell r="A161">
            <v>2000909885</v>
          </cell>
          <cell r="B161" t="str">
            <v>40Z0000000234808</v>
          </cell>
          <cell r="C161">
            <v>44286</v>
          </cell>
          <cell r="D161">
            <v>44316</v>
          </cell>
          <cell r="E161">
            <v>44316</v>
          </cell>
        </row>
        <row r="162">
          <cell r="A162">
            <v>2000734502</v>
          </cell>
          <cell r="B162" t="str">
            <v>40Z0000003751270</v>
          </cell>
          <cell r="C162">
            <v>44286</v>
          </cell>
          <cell r="D162">
            <v>44316</v>
          </cell>
          <cell r="E162">
            <v>44316</v>
          </cell>
        </row>
        <row r="163">
          <cell r="A163">
            <v>2000734408</v>
          </cell>
          <cell r="B163" t="str">
            <v>40Z000000077291Z</v>
          </cell>
          <cell r="C163">
            <v>44286</v>
          </cell>
          <cell r="D163">
            <v>44316</v>
          </cell>
          <cell r="E163">
            <v>44316</v>
          </cell>
        </row>
        <row r="164">
          <cell r="A164">
            <v>2000036273</v>
          </cell>
          <cell r="B164" t="str">
            <v>40Z000000077293V</v>
          </cell>
          <cell r="C164">
            <v>44286</v>
          </cell>
          <cell r="D164">
            <v>44316</v>
          </cell>
          <cell r="E164">
            <v>44316</v>
          </cell>
        </row>
        <row r="165">
          <cell r="A165">
            <v>2000768227</v>
          </cell>
          <cell r="B165" t="str">
            <v>40Z000001032387Q</v>
          </cell>
          <cell r="C165">
            <v>44286</v>
          </cell>
          <cell r="D165">
            <v>44316</v>
          </cell>
          <cell r="E165">
            <v>44316</v>
          </cell>
        </row>
        <row r="166">
          <cell r="A166">
            <v>2000748938</v>
          </cell>
          <cell r="B166" t="str">
            <v>40Z000002104545R</v>
          </cell>
          <cell r="C166">
            <v>44286</v>
          </cell>
          <cell r="D166">
            <v>44316</v>
          </cell>
          <cell r="E166">
            <v>44316</v>
          </cell>
        </row>
        <row r="167">
          <cell r="A167">
            <v>2000937478</v>
          </cell>
          <cell r="B167" t="str">
            <v>40Z000000018642Q</v>
          </cell>
          <cell r="C167">
            <v>44286</v>
          </cell>
          <cell r="D167">
            <v>44316</v>
          </cell>
          <cell r="E167">
            <v>44316</v>
          </cell>
        </row>
        <row r="168">
          <cell r="A168">
            <v>2000301051</v>
          </cell>
          <cell r="B168" t="str">
            <v>40Z0000000228603</v>
          </cell>
          <cell r="C168">
            <v>44286</v>
          </cell>
          <cell r="D168">
            <v>44316</v>
          </cell>
          <cell r="E168">
            <v>44316</v>
          </cell>
        </row>
        <row r="169">
          <cell r="A169">
            <v>2000272711</v>
          </cell>
          <cell r="B169" t="str">
            <v>40Z000000447769Z</v>
          </cell>
          <cell r="C169">
            <v>44286</v>
          </cell>
          <cell r="D169">
            <v>44316</v>
          </cell>
          <cell r="E169">
            <v>44316</v>
          </cell>
        </row>
        <row r="170">
          <cell r="A170">
            <v>2001155156</v>
          </cell>
          <cell r="B170" t="str">
            <v>40Z000001251282J</v>
          </cell>
          <cell r="C170">
            <v>44286</v>
          </cell>
          <cell r="D170">
            <v>44316</v>
          </cell>
          <cell r="E170">
            <v>44316</v>
          </cell>
        </row>
        <row r="171">
          <cell r="A171">
            <v>2001189233</v>
          </cell>
          <cell r="B171" t="str">
            <v>40Z000001251284F</v>
          </cell>
          <cell r="C171">
            <v>44286</v>
          </cell>
          <cell r="D171">
            <v>44316</v>
          </cell>
          <cell r="E171">
            <v>44316</v>
          </cell>
        </row>
        <row r="172">
          <cell r="A172">
            <v>2001169728</v>
          </cell>
          <cell r="B172" t="str">
            <v>40Z000001040318C</v>
          </cell>
          <cell r="C172">
            <v>44286</v>
          </cell>
          <cell r="D172">
            <v>44316</v>
          </cell>
          <cell r="E172">
            <v>44316</v>
          </cell>
        </row>
        <row r="173">
          <cell r="A173">
            <v>2000036224</v>
          </cell>
          <cell r="B173" t="str">
            <v>40Z000005494416D</v>
          </cell>
          <cell r="C173">
            <v>44286</v>
          </cell>
          <cell r="D173">
            <v>44316</v>
          </cell>
          <cell r="E173">
            <v>44316</v>
          </cell>
        </row>
        <row r="174">
          <cell r="A174">
            <v>2000301087</v>
          </cell>
          <cell r="B174" t="str">
            <v>40Z0000009400348</v>
          </cell>
          <cell r="C174">
            <v>44286</v>
          </cell>
          <cell r="D174">
            <v>44316</v>
          </cell>
          <cell r="E174">
            <v>44316</v>
          </cell>
        </row>
        <row r="175">
          <cell r="A175">
            <v>2000761705</v>
          </cell>
          <cell r="B175" t="str">
            <v>40Z000005494302S</v>
          </cell>
          <cell r="C175">
            <v>44286</v>
          </cell>
          <cell r="D175">
            <v>44316</v>
          </cell>
          <cell r="E175">
            <v>44316</v>
          </cell>
        </row>
        <row r="176">
          <cell r="A176">
            <v>2001189572</v>
          </cell>
          <cell r="B176" t="str">
            <v>40Z000001040353A</v>
          </cell>
          <cell r="C176">
            <v>44286</v>
          </cell>
          <cell r="D176">
            <v>44316</v>
          </cell>
          <cell r="E176">
            <v>44316</v>
          </cell>
        </row>
        <row r="177">
          <cell r="A177">
            <v>2001189617</v>
          </cell>
          <cell r="B177" t="str">
            <v>40Z000000688883V</v>
          </cell>
          <cell r="C177">
            <v>44286</v>
          </cell>
          <cell r="D177">
            <v>44287</v>
          </cell>
          <cell r="E177">
            <v>44316</v>
          </cell>
        </row>
        <row r="178">
          <cell r="A178">
            <v>2001156997</v>
          </cell>
          <cell r="B178" t="str">
            <v>40Z0000006312677</v>
          </cell>
          <cell r="C178">
            <v>44286</v>
          </cell>
          <cell r="D178">
            <v>44316</v>
          </cell>
          <cell r="E178">
            <v>44316</v>
          </cell>
        </row>
        <row r="179">
          <cell r="A179">
            <v>2000970703</v>
          </cell>
          <cell r="B179" t="str">
            <v>40Z000000422933B</v>
          </cell>
          <cell r="C179">
            <v>44286</v>
          </cell>
          <cell r="D179">
            <v>44316</v>
          </cell>
          <cell r="E179">
            <v>44316</v>
          </cell>
        </row>
        <row r="180">
          <cell r="A180">
            <v>2000748014</v>
          </cell>
          <cell r="B180" t="str">
            <v>40Z000000123160J</v>
          </cell>
          <cell r="C180">
            <v>44286</v>
          </cell>
          <cell r="D180">
            <v>44316</v>
          </cell>
          <cell r="E180">
            <v>44316</v>
          </cell>
        </row>
        <row r="181">
          <cell r="A181">
            <v>2000279219</v>
          </cell>
          <cell r="B181" t="str">
            <v>40Z000006205470P</v>
          </cell>
          <cell r="C181">
            <v>44286</v>
          </cell>
          <cell r="D181">
            <v>44316</v>
          </cell>
          <cell r="E181">
            <v>44316</v>
          </cell>
        </row>
        <row r="182">
          <cell r="A182">
            <v>2001189448</v>
          </cell>
          <cell r="B182" t="str">
            <v>40Z000000631440J</v>
          </cell>
          <cell r="C182">
            <v>44286</v>
          </cell>
          <cell r="D182">
            <v>44316</v>
          </cell>
          <cell r="E182">
            <v>44316</v>
          </cell>
        </row>
        <row r="183">
          <cell r="A183">
            <v>2000288167</v>
          </cell>
          <cell r="B183" t="str">
            <v>40Z000000688882X</v>
          </cell>
          <cell r="C183">
            <v>44286</v>
          </cell>
          <cell r="D183">
            <v>44287</v>
          </cell>
          <cell r="E183">
            <v>44316</v>
          </cell>
        </row>
        <row r="184">
          <cell r="A184">
            <v>2000991161</v>
          </cell>
          <cell r="B184" t="str">
            <v>40Z000000688886P</v>
          </cell>
          <cell r="C184">
            <v>44286</v>
          </cell>
          <cell r="D184">
            <v>44287</v>
          </cell>
          <cell r="E184">
            <v>44316</v>
          </cell>
        </row>
        <row r="185">
          <cell r="A185">
            <v>2000916850</v>
          </cell>
          <cell r="B185" t="str">
            <v>40Z000001039868C</v>
          </cell>
          <cell r="C185">
            <v>44286</v>
          </cell>
          <cell r="D185">
            <v>44316</v>
          </cell>
          <cell r="E185">
            <v>44316</v>
          </cell>
        </row>
        <row r="186">
          <cell r="A186">
            <v>2000960819</v>
          </cell>
          <cell r="B186" t="str">
            <v>40Z000005494479Q</v>
          </cell>
          <cell r="C186">
            <v>44286</v>
          </cell>
          <cell r="D186">
            <v>44316</v>
          </cell>
          <cell r="E186">
            <v>44316</v>
          </cell>
        </row>
        <row r="187">
          <cell r="A187">
            <v>2000961472</v>
          </cell>
          <cell r="B187" t="str">
            <v>40Z0000006312588</v>
          </cell>
          <cell r="C187">
            <v>44286</v>
          </cell>
          <cell r="D187">
            <v>44316</v>
          </cell>
          <cell r="E187">
            <v>44316</v>
          </cell>
        </row>
        <row r="188">
          <cell r="A188">
            <v>2000039453</v>
          </cell>
          <cell r="B188" t="str">
            <v>40Z0000028477463</v>
          </cell>
          <cell r="C188">
            <v>44286</v>
          </cell>
          <cell r="D188">
            <v>44316</v>
          </cell>
          <cell r="E188">
            <v>44316</v>
          </cell>
        </row>
        <row r="189">
          <cell r="A189">
            <v>2000978999</v>
          </cell>
          <cell r="B189" t="str">
            <v>40Z000000161624Q</v>
          </cell>
          <cell r="C189">
            <v>44286</v>
          </cell>
          <cell r="D189">
            <v>44316</v>
          </cell>
          <cell r="E189">
            <v>44316</v>
          </cell>
        </row>
        <row r="190">
          <cell r="A190">
            <v>2000301004</v>
          </cell>
          <cell r="B190" t="str">
            <v>40Z0000062060238</v>
          </cell>
          <cell r="C190" t="e">
            <v>#N/A</v>
          </cell>
          <cell r="D190" t="e">
            <v>#N/A</v>
          </cell>
          <cell r="E190">
            <v>44313</v>
          </cell>
        </row>
        <row r="191">
          <cell r="A191">
            <v>2000970751</v>
          </cell>
          <cell r="B191" t="str">
            <v>40Z000001047341J</v>
          </cell>
          <cell r="C191">
            <v>44286</v>
          </cell>
          <cell r="D191">
            <v>44316</v>
          </cell>
          <cell r="E191">
            <v>44316</v>
          </cell>
        </row>
        <row r="192">
          <cell r="A192">
            <v>2000749273</v>
          </cell>
          <cell r="B192" t="str">
            <v>40Z000000168568C</v>
          </cell>
          <cell r="C192">
            <v>44286</v>
          </cell>
          <cell r="D192">
            <v>44316</v>
          </cell>
          <cell r="E192">
            <v>44316</v>
          </cell>
        </row>
        <row r="193">
          <cell r="A193">
            <v>2001189800</v>
          </cell>
          <cell r="B193" t="str">
            <v>40Z000006206011F</v>
          </cell>
          <cell r="C193">
            <v>44286</v>
          </cell>
          <cell r="D193">
            <v>44316</v>
          </cell>
          <cell r="E193">
            <v>44316</v>
          </cell>
        </row>
        <row r="194">
          <cell r="A194">
            <v>2000039328</v>
          </cell>
          <cell r="B194" t="str">
            <v>40Z0000060943330</v>
          </cell>
          <cell r="C194">
            <v>44286</v>
          </cell>
          <cell r="D194">
            <v>44316</v>
          </cell>
          <cell r="E194">
            <v>44316</v>
          </cell>
        </row>
        <row r="195">
          <cell r="A195">
            <v>2001189893</v>
          </cell>
          <cell r="B195" t="str">
            <v>40Z000000906053Z</v>
          </cell>
          <cell r="C195">
            <v>44286</v>
          </cell>
          <cell r="D195">
            <v>44287</v>
          </cell>
          <cell r="E195">
            <v>44316</v>
          </cell>
        </row>
        <row r="196">
          <cell r="A196">
            <v>2000936523</v>
          </cell>
          <cell r="B196" t="str">
            <v>40Z000000073367B</v>
          </cell>
          <cell r="C196">
            <v>44286</v>
          </cell>
          <cell r="D196">
            <v>44316</v>
          </cell>
          <cell r="E196">
            <v>44316</v>
          </cell>
        </row>
        <row r="197">
          <cell r="A197">
            <v>2000733600</v>
          </cell>
          <cell r="B197" t="str">
            <v>40Z000005494588L</v>
          </cell>
          <cell r="C197">
            <v>44286</v>
          </cell>
          <cell r="D197">
            <v>44316</v>
          </cell>
          <cell r="E197">
            <v>44316</v>
          </cell>
        </row>
        <row r="198">
          <cell r="A198">
            <v>2000747027</v>
          </cell>
          <cell r="B198" t="str">
            <v>40Z000000561954E</v>
          </cell>
          <cell r="C198">
            <v>44286</v>
          </cell>
          <cell r="D198">
            <v>44316</v>
          </cell>
          <cell r="E198">
            <v>44316</v>
          </cell>
        </row>
        <row r="199">
          <cell r="A199">
            <v>2001175252</v>
          </cell>
          <cell r="B199" t="str">
            <v>40Z000000440590D</v>
          </cell>
          <cell r="C199">
            <v>44286</v>
          </cell>
          <cell r="D199">
            <v>44316</v>
          </cell>
          <cell r="E199">
            <v>44316</v>
          </cell>
        </row>
        <row r="200">
          <cell r="A200">
            <v>2000739328</v>
          </cell>
          <cell r="B200" t="str">
            <v>40Z000001372529O</v>
          </cell>
          <cell r="C200">
            <v>44286</v>
          </cell>
          <cell r="D200">
            <v>44316</v>
          </cell>
          <cell r="E200">
            <v>44316</v>
          </cell>
        </row>
        <row r="201">
          <cell r="A201">
            <v>2000936162</v>
          </cell>
          <cell r="B201" t="str">
            <v>40Z0000014575529</v>
          </cell>
          <cell r="C201">
            <v>44286</v>
          </cell>
          <cell r="D201">
            <v>44316</v>
          </cell>
          <cell r="E201">
            <v>44316</v>
          </cell>
        </row>
        <row r="202">
          <cell r="A202">
            <v>2000512354</v>
          </cell>
          <cell r="B202" t="str">
            <v>40Z000001967190D</v>
          </cell>
          <cell r="C202" t="e">
            <v>#N/A</v>
          </cell>
          <cell r="D202" t="e">
            <v>#N/A</v>
          </cell>
          <cell r="E202" t="str">
            <v>YOK</v>
          </cell>
        </row>
        <row r="203">
          <cell r="A203">
            <v>2000039720</v>
          </cell>
          <cell r="B203" t="str">
            <v>40Z000006206005A</v>
          </cell>
          <cell r="C203">
            <v>44286</v>
          </cell>
          <cell r="D203">
            <v>44316</v>
          </cell>
          <cell r="E203">
            <v>44316</v>
          </cell>
        </row>
        <row r="204">
          <cell r="A204">
            <v>2000301093</v>
          </cell>
          <cell r="B204" t="str">
            <v>40Z000046372349O</v>
          </cell>
          <cell r="C204">
            <v>44286</v>
          </cell>
          <cell r="D204">
            <v>44287</v>
          </cell>
          <cell r="E204">
            <v>44316</v>
          </cell>
        </row>
        <row r="205">
          <cell r="A205">
            <v>2000035616</v>
          </cell>
          <cell r="B205" t="str">
            <v>40Z0000776515981</v>
          </cell>
          <cell r="C205">
            <v>44286</v>
          </cell>
          <cell r="D205">
            <v>44316</v>
          </cell>
          <cell r="E205">
            <v>44316</v>
          </cell>
        </row>
        <row r="206">
          <cell r="A206">
            <v>2001189274</v>
          </cell>
          <cell r="B206" t="str">
            <v>40Z000000773738R</v>
          </cell>
          <cell r="C206">
            <v>44286</v>
          </cell>
          <cell r="D206">
            <v>44316</v>
          </cell>
          <cell r="E206">
            <v>44316</v>
          </cell>
        </row>
        <row r="207">
          <cell r="A207">
            <v>2000747631</v>
          </cell>
          <cell r="B207" t="str">
            <v>40Z000000555999F</v>
          </cell>
          <cell r="C207">
            <v>44286</v>
          </cell>
          <cell r="D207">
            <v>44316</v>
          </cell>
          <cell r="E207">
            <v>44316</v>
          </cell>
        </row>
        <row r="208">
          <cell r="A208">
            <v>2000036075</v>
          </cell>
          <cell r="B208" t="str">
            <v>40Z0000006312669</v>
          </cell>
          <cell r="C208">
            <v>44286</v>
          </cell>
          <cell r="D208">
            <v>44316</v>
          </cell>
          <cell r="E208">
            <v>44316</v>
          </cell>
        </row>
        <row r="209">
          <cell r="A209">
            <v>2000733650</v>
          </cell>
          <cell r="B209" t="str">
            <v>40Z000000693279S</v>
          </cell>
          <cell r="C209">
            <v>44286</v>
          </cell>
          <cell r="D209">
            <v>44316</v>
          </cell>
          <cell r="E209">
            <v>44316</v>
          </cell>
        </row>
        <row r="210">
          <cell r="A210">
            <v>2000949556</v>
          </cell>
          <cell r="B210" t="str">
            <v>40Z000000447770D</v>
          </cell>
          <cell r="C210">
            <v>44286</v>
          </cell>
          <cell r="D210">
            <v>44316</v>
          </cell>
          <cell r="E210">
            <v>44316</v>
          </cell>
        </row>
        <row r="211">
          <cell r="A211">
            <v>2000964786</v>
          </cell>
          <cell r="B211" t="str">
            <v>40Z000005330910V</v>
          </cell>
          <cell r="C211">
            <v>44286</v>
          </cell>
          <cell r="D211">
            <v>44316</v>
          </cell>
          <cell r="E211">
            <v>44316</v>
          </cell>
        </row>
        <row r="212">
          <cell r="A212">
            <v>2000512735</v>
          </cell>
          <cell r="B212" t="str">
            <v>40Z000020395727K</v>
          </cell>
          <cell r="C212">
            <v>44286</v>
          </cell>
          <cell r="D212">
            <v>44316</v>
          </cell>
          <cell r="E212">
            <v>44316</v>
          </cell>
        </row>
        <row r="213">
          <cell r="A213">
            <v>2001218191</v>
          </cell>
          <cell r="B213" t="str">
            <v>40Z0001174639574</v>
          </cell>
          <cell r="C213">
            <v>44286</v>
          </cell>
          <cell r="D213">
            <v>44316</v>
          </cell>
          <cell r="E213">
            <v>44316</v>
          </cell>
        </row>
        <row r="214">
          <cell r="A214">
            <v>2001246063</v>
          </cell>
          <cell r="B214" t="str">
            <v>1000042562</v>
          </cell>
          <cell r="C214" t="e">
            <v>#N/A</v>
          </cell>
          <cell r="D214" t="e">
            <v>#N/A</v>
          </cell>
          <cell r="E214">
            <v>44316</v>
          </cell>
        </row>
        <row r="215">
          <cell r="A215">
            <v>2000745522</v>
          </cell>
          <cell r="B215" t="str">
            <v>40Z000046714434V</v>
          </cell>
          <cell r="C215">
            <v>44286</v>
          </cell>
          <cell r="D215">
            <v>44288</v>
          </cell>
          <cell r="E215">
            <v>44316</v>
          </cell>
        </row>
        <row r="216">
          <cell r="A216">
            <v>2001210548</v>
          </cell>
          <cell r="B216" t="str">
            <v>40Z000117464096P</v>
          </cell>
          <cell r="C216">
            <v>44286</v>
          </cell>
          <cell r="D216">
            <v>44316</v>
          </cell>
          <cell r="E216">
            <v>44316</v>
          </cell>
        </row>
        <row r="217">
          <cell r="A217">
            <v>2001215737</v>
          </cell>
          <cell r="B217" t="str">
            <v>40Z000117464199F</v>
          </cell>
          <cell r="C217">
            <v>44286</v>
          </cell>
          <cell r="D217">
            <v>44316</v>
          </cell>
          <cell r="E217">
            <v>44316</v>
          </cell>
        </row>
        <row r="218">
          <cell r="A218">
            <v>2001244584</v>
          </cell>
          <cell r="B218" t="str">
            <v>40Z000119161676R</v>
          </cell>
          <cell r="C218">
            <v>44286</v>
          </cell>
          <cell r="D218">
            <v>44313</v>
          </cell>
          <cell r="E218">
            <v>44316</v>
          </cell>
        </row>
        <row r="219">
          <cell r="A219">
            <v>2001245811</v>
          </cell>
          <cell r="B219" t="str">
            <v>40Z000119161679L</v>
          </cell>
          <cell r="C219">
            <v>44286</v>
          </cell>
          <cell r="D219">
            <v>44316</v>
          </cell>
          <cell r="E219">
            <v>44316</v>
          </cell>
        </row>
        <row r="220">
          <cell r="A220">
            <v>2001248201</v>
          </cell>
          <cell r="B220" t="str">
            <v>1000044702</v>
          </cell>
          <cell r="C220" t="e">
            <v>#N/A</v>
          </cell>
          <cell r="D220" t="e">
            <v>#N/A</v>
          </cell>
          <cell r="E220" t="str">
            <v>YOK</v>
          </cell>
        </row>
        <row r="221">
          <cell r="A221">
            <v>2001207995</v>
          </cell>
          <cell r="B221" t="str">
            <v>40Z0001174642156</v>
          </cell>
          <cell r="C221">
            <v>44286</v>
          </cell>
          <cell r="D221">
            <v>44316</v>
          </cell>
          <cell r="E221">
            <v>44316</v>
          </cell>
        </row>
        <row r="222">
          <cell r="A222">
            <v>2001208664</v>
          </cell>
          <cell r="B222" t="str">
            <v>40Z000116168821X</v>
          </cell>
          <cell r="C222">
            <v>44286</v>
          </cell>
          <cell r="D222">
            <v>44316</v>
          </cell>
          <cell r="E222">
            <v>44316</v>
          </cell>
        </row>
        <row r="223">
          <cell r="A223">
            <v>2001210921</v>
          </cell>
          <cell r="B223" t="str">
            <v>40Z000117464200J</v>
          </cell>
          <cell r="C223">
            <v>44286</v>
          </cell>
          <cell r="D223">
            <v>44316</v>
          </cell>
          <cell r="E223">
            <v>44316</v>
          </cell>
        </row>
        <row r="224">
          <cell r="A224">
            <v>2001229375</v>
          </cell>
          <cell r="B224" t="str">
            <v>40Z0001174642164</v>
          </cell>
          <cell r="C224">
            <v>44286</v>
          </cell>
          <cell r="D224">
            <v>44312</v>
          </cell>
          <cell r="E224">
            <v>44316</v>
          </cell>
        </row>
        <row r="225">
          <cell r="A225">
            <v>2001244314</v>
          </cell>
          <cell r="B225" t="str">
            <v>40Z000118054551G</v>
          </cell>
          <cell r="C225" t="e">
            <v>#N/A</v>
          </cell>
          <cell r="D225" t="e">
            <v>#N/A</v>
          </cell>
          <cell r="E225" t="str">
            <v>YOK</v>
          </cell>
        </row>
        <row r="226">
          <cell r="A226">
            <v>2001166955</v>
          </cell>
          <cell r="B226" t="str">
            <v>40Z000001025535S</v>
          </cell>
          <cell r="C226">
            <v>44286</v>
          </cell>
          <cell r="D226">
            <v>44316</v>
          </cell>
          <cell r="E226">
            <v>44316</v>
          </cell>
        </row>
        <row r="227">
          <cell r="A227">
            <v>2000039223</v>
          </cell>
          <cell r="B227" t="str">
            <v>40Z000001451072G</v>
          </cell>
          <cell r="C227">
            <v>44286</v>
          </cell>
          <cell r="D227">
            <v>44316</v>
          </cell>
          <cell r="E227">
            <v>44316</v>
          </cell>
        </row>
        <row r="228">
          <cell r="A228">
            <v>2000308391</v>
          </cell>
          <cell r="B228" t="str">
            <v>40Z000001034397D</v>
          </cell>
          <cell r="C228">
            <v>44286</v>
          </cell>
          <cell r="D228">
            <v>44316</v>
          </cell>
          <cell r="E228">
            <v>44316</v>
          </cell>
        </row>
        <row r="229">
          <cell r="A229">
            <v>2001184178</v>
          </cell>
          <cell r="B229" t="str">
            <v>40Z000001047049F</v>
          </cell>
          <cell r="C229">
            <v>44286</v>
          </cell>
          <cell r="D229">
            <v>44316</v>
          </cell>
          <cell r="E229">
            <v>44316</v>
          </cell>
        </row>
        <row r="230">
          <cell r="A230">
            <v>2000308366</v>
          </cell>
          <cell r="B230" t="str">
            <v>40Z000000243979L</v>
          </cell>
          <cell r="C230">
            <v>44286</v>
          </cell>
          <cell r="D230">
            <v>44316</v>
          </cell>
          <cell r="E230">
            <v>44316</v>
          </cell>
        </row>
        <row r="231">
          <cell r="A231">
            <v>2000037640</v>
          </cell>
          <cell r="B231" t="str">
            <v>40Z000000244085K</v>
          </cell>
          <cell r="C231">
            <v>44286</v>
          </cell>
          <cell r="D231">
            <v>44316</v>
          </cell>
          <cell r="E231">
            <v>44316</v>
          </cell>
        </row>
        <row r="232">
          <cell r="A232">
            <v>2000932643</v>
          </cell>
          <cell r="B232" t="str">
            <v>40Z000020297554M</v>
          </cell>
          <cell r="C232">
            <v>44286</v>
          </cell>
          <cell r="D232">
            <v>44316</v>
          </cell>
          <cell r="E232">
            <v>44316</v>
          </cell>
        </row>
        <row r="233">
          <cell r="A233">
            <v>2000310219</v>
          </cell>
          <cell r="B233" t="str">
            <v>40Z0000002793909</v>
          </cell>
          <cell r="C233">
            <v>44286</v>
          </cell>
          <cell r="D233">
            <v>44316</v>
          </cell>
          <cell r="E233">
            <v>44316</v>
          </cell>
        </row>
        <row r="234">
          <cell r="A234">
            <v>2000323392</v>
          </cell>
          <cell r="B234" t="str">
            <v>40Z000001047033U</v>
          </cell>
          <cell r="C234">
            <v>44286</v>
          </cell>
          <cell r="D234">
            <v>44316</v>
          </cell>
          <cell r="E234">
            <v>44316</v>
          </cell>
        </row>
        <row r="235">
          <cell r="A235">
            <v>2000309667</v>
          </cell>
          <cell r="B235" t="str">
            <v>40Z0000010589843</v>
          </cell>
          <cell r="C235">
            <v>44286</v>
          </cell>
          <cell r="D235">
            <v>44316</v>
          </cell>
          <cell r="E235">
            <v>44316</v>
          </cell>
        </row>
        <row r="236">
          <cell r="A236">
            <v>2000312342</v>
          </cell>
          <cell r="B236" t="str">
            <v>40Z000000051880L</v>
          </cell>
          <cell r="C236">
            <v>44286</v>
          </cell>
          <cell r="D236">
            <v>44316</v>
          </cell>
          <cell r="E236">
            <v>44316</v>
          </cell>
        </row>
        <row r="237">
          <cell r="A237">
            <v>2001166408</v>
          </cell>
          <cell r="B237" t="str">
            <v>40Z0000010343999</v>
          </cell>
          <cell r="C237">
            <v>44286</v>
          </cell>
          <cell r="D237">
            <v>44316</v>
          </cell>
          <cell r="E237">
            <v>44316</v>
          </cell>
        </row>
        <row r="238">
          <cell r="A238">
            <v>2000310819</v>
          </cell>
          <cell r="B238" t="str">
            <v>40Z000001047034S</v>
          </cell>
          <cell r="C238">
            <v>44286</v>
          </cell>
          <cell r="D238">
            <v>44316</v>
          </cell>
          <cell r="E238">
            <v>44316</v>
          </cell>
        </row>
        <row r="239">
          <cell r="A239">
            <v>2000309040</v>
          </cell>
          <cell r="B239" t="str">
            <v>40Z0000062059705</v>
          </cell>
          <cell r="C239">
            <v>44286</v>
          </cell>
          <cell r="D239">
            <v>44316</v>
          </cell>
          <cell r="E239">
            <v>44316</v>
          </cell>
        </row>
        <row r="240">
          <cell r="A240">
            <v>2000034163</v>
          </cell>
          <cell r="B240" t="str">
            <v>40Z000000720992L</v>
          </cell>
          <cell r="C240">
            <v>44286</v>
          </cell>
          <cell r="D240">
            <v>44316</v>
          </cell>
          <cell r="E240">
            <v>44316</v>
          </cell>
        </row>
        <row r="241">
          <cell r="A241">
            <v>2001169350</v>
          </cell>
          <cell r="B241" t="str">
            <v>40Z000000369986C</v>
          </cell>
          <cell r="C241">
            <v>44286</v>
          </cell>
          <cell r="D241">
            <v>44316</v>
          </cell>
          <cell r="E241">
            <v>44316</v>
          </cell>
        </row>
        <row r="242">
          <cell r="A242">
            <v>2000309908</v>
          </cell>
          <cell r="B242" t="str">
            <v>40Z000002963696U</v>
          </cell>
          <cell r="C242">
            <v>44286</v>
          </cell>
          <cell r="D242">
            <v>44316</v>
          </cell>
          <cell r="E242">
            <v>44316</v>
          </cell>
        </row>
        <row r="243">
          <cell r="A243">
            <v>2000319885</v>
          </cell>
          <cell r="B243" t="str">
            <v>40Z000000396180G</v>
          </cell>
          <cell r="C243">
            <v>44286</v>
          </cell>
          <cell r="D243">
            <v>44316</v>
          </cell>
          <cell r="E243">
            <v>44316</v>
          </cell>
        </row>
        <row r="244">
          <cell r="A244">
            <v>2000039047</v>
          </cell>
          <cell r="B244" t="str">
            <v>40Z000002343593K</v>
          </cell>
          <cell r="C244">
            <v>44286</v>
          </cell>
          <cell r="D244">
            <v>44316</v>
          </cell>
          <cell r="E244">
            <v>44316</v>
          </cell>
        </row>
        <row r="245">
          <cell r="A245">
            <v>2000993051</v>
          </cell>
          <cell r="B245" t="str">
            <v>40Z000001959609Z</v>
          </cell>
          <cell r="C245">
            <v>44286</v>
          </cell>
          <cell r="D245">
            <v>44316</v>
          </cell>
          <cell r="E245">
            <v>44316</v>
          </cell>
        </row>
        <row r="246">
          <cell r="A246">
            <v>2000309241</v>
          </cell>
          <cell r="B246" t="str">
            <v>40Z000000449338F</v>
          </cell>
          <cell r="C246">
            <v>44286</v>
          </cell>
          <cell r="D246">
            <v>44316</v>
          </cell>
          <cell r="E246">
            <v>44316</v>
          </cell>
        </row>
        <row r="247">
          <cell r="A247">
            <v>2000949979</v>
          </cell>
          <cell r="B247" t="str">
            <v>40Z0000010402843</v>
          </cell>
          <cell r="C247">
            <v>44286</v>
          </cell>
          <cell r="D247">
            <v>44316</v>
          </cell>
          <cell r="E247">
            <v>44316</v>
          </cell>
        </row>
        <row r="248">
          <cell r="A248">
            <v>2000322850</v>
          </cell>
          <cell r="B248" t="str">
            <v>40Z0000006968294</v>
          </cell>
          <cell r="C248">
            <v>44286</v>
          </cell>
          <cell r="D248">
            <v>44316</v>
          </cell>
          <cell r="E248">
            <v>44316</v>
          </cell>
        </row>
        <row r="249">
          <cell r="A249">
            <v>2000285639</v>
          </cell>
          <cell r="B249" t="str">
            <v>40Z000005494336B</v>
          </cell>
          <cell r="C249">
            <v>44286</v>
          </cell>
          <cell r="D249">
            <v>44316</v>
          </cell>
          <cell r="E249">
            <v>44316</v>
          </cell>
        </row>
        <row r="250">
          <cell r="A250">
            <v>2000309691</v>
          </cell>
          <cell r="B250" t="str">
            <v>40Z000000693758G</v>
          </cell>
          <cell r="C250">
            <v>44286</v>
          </cell>
          <cell r="D250">
            <v>44316</v>
          </cell>
          <cell r="E250">
            <v>44316</v>
          </cell>
        </row>
        <row r="251">
          <cell r="A251">
            <v>2001166749</v>
          </cell>
          <cell r="B251" t="str">
            <v>40Z000000750969Z</v>
          </cell>
          <cell r="C251">
            <v>44286</v>
          </cell>
          <cell r="D251">
            <v>44316</v>
          </cell>
          <cell r="E251">
            <v>44316</v>
          </cell>
        </row>
        <row r="252">
          <cell r="A252">
            <v>2000308417</v>
          </cell>
          <cell r="B252" t="str">
            <v>40Z0000062060181</v>
          </cell>
          <cell r="C252">
            <v>44286</v>
          </cell>
          <cell r="D252">
            <v>44316</v>
          </cell>
          <cell r="E252">
            <v>44316</v>
          </cell>
        </row>
        <row r="253">
          <cell r="A253">
            <v>2000322925</v>
          </cell>
          <cell r="B253" t="str">
            <v>40Z0000054942917</v>
          </cell>
          <cell r="C253">
            <v>44286</v>
          </cell>
          <cell r="D253">
            <v>44316</v>
          </cell>
          <cell r="E253">
            <v>44316</v>
          </cell>
        </row>
        <row r="254">
          <cell r="A254">
            <v>2000290255</v>
          </cell>
          <cell r="B254" t="str">
            <v>40Z000001430276H</v>
          </cell>
          <cell r="C254">
            <v>44286</v>
          </cell>
          <cell r="D254">
            <v>44316</v>
          </cell>
          <cell r="E254">
            <v>44316</v>
          </cell>
        </row>
        <row r="255">
          <cell r="A255">
            <v>2001183368</v>
          </cell>
          <cell r="B255" t="str">
            <v>40Z0000020027255</v>
          </cell>
          <cell r="C255">
            <v>44286</v>
          </cell>
          <cell r="D255">
            <v>44316</v>
          </cell>
          <cell r="E255">
            <v>44316</v>
          </cell>
        </row>
        <row r="256">
          <cell r="A256">
            <v>2000319395</v>
          </cell>
          <cell r="B256" t="str">
            <v>40Z000001864174X</v>
          </cell>
          <cell r="C256">
            <v>44286</v>
          </cell>
          <cell r="D256">
            <v>44316</v>
          </cell>
          <cell r="E256">
            <v>44316</v>
          </cell>
        </row>
        <row r="257">
          <cell r="A257">
            <v>2000291264</v>
          </cell>
          <cell r="B257" t="str">
            <v>40Z0000073122888</v>
          </cell>
          <cell r="C257">
            <v>44286</v>
          </cell>
          <cell r="D257">
            <v>44316</v>
          </cell>
          <cell r="E257">
            <v>44316</v>
          </cell>
        </row>
        <row r="258">
          <cell r="A258">
            <v>2000990603</v>
          </cell>
          <cell r="B258" t="str">
            <v>40Z000007556728M</v>
          </cell>
          <cell r="C258" t="e">
            <v>#N/A</v>
          </cell>
          <cell r="D258" t="e">
            <v>#N/A</v>
          </cell>
          <cell r="E258">
            <v>44320</v>
          </cell>
        </row>
        <row r="259">
          <cell r="A259">
            <v>2000318564</v>
          </cell>
          <cell r="B259" t="str">
            <v>40Z0000199835744</v>
          </cell>
          <cell r="C259">
            <v>44286</v>
          </cell>
          <cell r="D259">
            <v>44316</v>
          </cell>
          <cell r="E259">
            <v>44316</v>
          </cell>
        </row>
        <row r="260">
          <cell r="A260">
            <v>2000037589</v>
          </cell>
          <cell r="B260" t="str">
            <v>40Z000047034552H</v>
          </cell>
          <cell r="C260">
            <v>44286</v>
          </cell>
          <cell r="D260">
            <v>44316</v>
          </cell>
          <cell r="E260">
            <v>44316</v>
          </cell>
        </row>
        <row r="261">
          <cell r="A261">
            <v>2000268947</v>
          </cell>
          <cell r="B261" t="str">
            <v>40Z000049532929T</v>
          </cell>
          <cell r="C261">
            <v>44286</v>
          </cell>
          <cell r="D261">
            <v>44316</v>
          </cell>
          <cell r="E261">
            <v>44316</v>
          </cell>
        </row>
        <row r="262">
          <cell r="A262">
            <v>2000310000</v>
          </cell>
          <cell r="B262" t="str">
            <v>40Z000063747043J</v>
          </cell>
          <cell r="C262">
            <v>44286</v>
          </cell>
          <cell r="D262">
            <v>44316</v>
          </cell>
          <cell r="E262">
            <v>44316</v>
          </cell>
        </row>
        <row r="263">
          <cell r="A263">
            <v>2000038946</v>
          </cell>
          <cell r="B263" t="str">
            <v>40Z000063747044H</v>
          </cell>
          <cell r="C263">
            <v>44286</v>
          </cell>
          <cell r="D263">
            <v>44316</v>
          </cell>
          <cell r="E263">
            <v>44316</v>
          </cell>
        </row>
        <row r="264">
          <cell r="A264">
            <v>2000324243</v>
          </cell>
          <cell r="B264" t="str">
            <v>40Z000063747331E</v>
          </cell>
          <cell r="C264">
            <v>44286</v>
          </cell>
          <cell r="D264">
            <v>44316</v>
          </cell>
          <cell r="E264">
            <v>44316</v>
          </cell>
        </row>
        <row r="265">
          <cell r="A265">
            <v>2000318407</v>
          </cell>
          <cell r="B265" t="str">
            <v>40Z000063747046D</v>
          </cell>
          <cell r="C265">
            <v>44286</v>
          </cell>
          <cell r="D265">
            <v>44316</v>
          </cell>
          <cell r="E265">
            <v>44316</v>
          </cell>
        </row>
        <row r="266">
          <cell r="A266">
            <v>2000318458</v>
          </cell>
          <cell r="B266" t="str">
            <v>40Z000002848601O</v>
          </cell>
          <cell r="C266">
            <v>44286</v>
          </cell>
          <cell r="D266">
            <v>44316</v>
          </cell>
          <cell r="E266">
            <v>44316</v>
          </cell>
        </row>
        <row r="267">
          <cell r="A267">
            <v>2000324461</v>
          </cell>
          <cell r="B267" t="str">
            <v>40Z000003349347Y</v>
          </cell>
          <cell r="C267">
            <v>44286</v>
          </cell>
          <cell r="D267">
            <v>44316</v>
          </cell>
          <cell r="E267">
            <v>44316</v>
          </cell>
        </row>
        <row r="268">
          <cell r="A268">
            <v>2000308004</v>
          </cell>
          <cell r="B268" t="str">
            <v>40Z0000010324419</v>
          </cell>
          <cell r="C268">
            <v>44286</v>
          </cell>
          <cell r="D268">
            <v>44316</v>
          </cell>
          <cell r="E268">
            <v>44316</v>
          </cell>
        </row>
        <row r="269">
          <cell r="A269">
            <v>2000979046</v>
          </cell>
          <cell r="B269" t="str">
            <v>40Z000001034200L</v>
          </cell>
          <cell r="C269">
            <v>44286</v>
          </cell>
          <cell r="D269">
            <v>44316</v>
          </cell>
          <cell r="E269">
            <v>44316</v>
          </cell>
        </row>
        <row r="270">
          <cell r="A270">
            <v>2000957972</v>
          </cell>
          <cell r="B270" t="str">
            <v>40Z100003349346N</v>
          </cell>
          <cell r="C270">
            <v>44286</v>
          </cell>
          <cell r="D270">
            <v>44316</v>
          </cell>
          <cell r="E270">
            <v>44316</v>
          </cell>
        </row>
        <row r="271">
          <cell r="A271">
            <v>2000520331</v>
          </cell>
          <cell r="B271" t="str">
            <v>40Z000020395376N</v>
          </cell>
          <cell r="C271">
            <v>44286</v>
          </cell>
          <cell r="D271">
            <v>44316</v>
          </cell>
          <cell r="E271">
            <v>44316</v>
          </cell>
        </row>
        <row r="272">
          <cell r="A272">
            <v>2000041482</v>
          </cell>
          <cell r="B272" t="str">
            <v>40Z0000010403378</v>
          </cell>
          <cell r="C272">
            <v>44286</v>
          </cell>
          <cell r="D272">
            <v>44316</v>
          </cell>
          <cell r="E272">
            <v>44316</v>
          </cell>
        </row>
        <row r="273">
          <cell r="A273">
            <v>2000323475</v>
          </cell>
          <cell r="B273" t="str">
            <v>40Z000000773770V</v>
          </cell>
          <cell r="C273">
            <v>44286</v>
          </cell>
          <cell r="D273">
            <v>44316</v>
          </cell>
          <cell r="E273">
            <v>44316</v>
          </cell>
        </row>
        <row r="274">
          <cell r="A274">
            <v>2000039174</v>
          </cell>
          <cell r="B274" t="str">
            <v>40Z000000210634E</v>
          </cell>
          <cell r="C274">
            <v>44286</v>
          </cell>
          <cell r="D274">
            <v>44316</v>
          </cell>
          <cell r="E274">
            <v>44316</v>
          </cell>
        </row>
        <row r="275">
          <cell r="A275">
            <v>2000993291</v>
          </cell>
          <cell r="B275" t="str">
            <v>40Z000000773569O</v>
          </cell>
          <cell r="C275">
            <v>44286</v>
          </cell>
          <cell r="D275">
            <v>44316</v>
          </cell>
          <cell r="E275">
            <v>44316</v>
          </cell>
        </row>
        <row r="276">
          <cell r="A276">
            <v>2000041771</v>
          </cell>
          <cell r="B276" t="str">
            <v>40Z0000000772439</v>
          </cell>
          <cell r="C276">
            <v>44286</v>
          </cell>
          <cell r="D276">
            <v>44316</v>
          </cell>
          <cell r="E276">
            <v>44316</v>
          </cell>
        </row>
        <row r="277">
          <cell r="A277">
            <v>2000308495</v>
          </cell>
          <cell r="B277" t="str">
            <v>40Z0000060970230</v>
          </cell>
          <cell r="C277">
            <v>44286</v>
          </cell>
          <cell r="D277">
            <v>44316</v>
          </cell>
          <cell r="E277">
            <v>44316</v>
          </cell>
        </row>
        <row r="278">
          <cell r="A278">
            <v>2000308138</v>
          </cell>
          <cell r="B278" t="str">
            <v>40Z0000000213797</v>
          </cell>
          <cell r="C278">
            <v>44286</v>
          </cell>
          <cell r="D278">
            <v>44316</v>
          </cell>
          <cell r="E278">
            <v>44316</v>
          </cell>
        </row>
        <row r="279">
          <cell r="A279">
            <v>2000039125</v>
          </cell>
          <cell r="B279" t="str">
            <v>40Z0000003381457</v>
          </cell>
          <cell r="C279">
            <v>44286</v>
          </cell>
          <cell r="D279">
            <v>44316</v>
          </cell>
          <cell r="E279">
            <v>44316</v>
          </cell>
        </row>
        <row r="280">
          <cell r="A280">
            <v>2000310723</v>
          </cell>
          <cell r="B280" t="str">
            <v>40Z000005494303Q</v>
          </cell>
          <cell r="C280">
            <v>44286</v>
          </cell>
          <cell r="D280">
            <v>44316</v>
          </cell>
          <cell r="E280">
            <v>44316</v>
          </cell>
        </row>
        <row r="281">
          <cell r="A281">
            <v>2000323038</v>
          </cell>
          <cell r="B281" t="str">
            <v>40Z000000837037H</v>
          </cell>
          <cell r="C281">
            <v>44286</v>
          </cell>
          <cell r="D281">
            <v>44316</v>
          </cell>
          <cell r="E281">
            <v>44316</v>
          </cell>
        </row>
        <row r="282">
          <cell r="A282">
            <v>2000318796</v>
          </cell>
          <cell r="B282" t="str">
            <v>40Z000000077257Z</v>
          </cell>
          <cell r="C282">
            <v>44286</v>
          </cell>
          <cell r="D282">
            <v>44316</v>
          </cell>
          <cell r="E282">
            <v>44316</v>
          </cell>
        </row>
        <row r="283">
          <cell r="A283">
            <v>2000308029</v>
          </cell>
          <cell r="B283" t="str">
            <v>40Z000001037339C</v>
          </cell>
          <cell r="C283">
            <v>44286</v>
          </cell>
          <cell r="D283">
            <v>44316</v>
          </cell>
          <cell r="E283">
            <v>44316</v>
          </cell>
        </row>
        <row r="284">
          <cell r="A284">
            <v>2000986392</v>
          </cell>
          <cell r="B284" t="str">
            <v>40Z000000076289R</v>
          </cell>
          <cell r="C284">
            <v>44286</v>
          </cell>
          <cell r="D284">
            <v>44316</v>
          </cell>
          <cell r="E284">
            <v>44316</v>
          </cell>
        </row>
        <row r="285">
          <cell r="A285">
            <v>2000041500</v>
          </cell>
          <cell r="B285" t="str">
            <v>40Z000001039788A</v>
          </cell>
          <cell r="C285">
            <v>44286</v>
          </cell>
          <cell r="D285">
            <v>44316</v>
          </cell>
          <cell r="E285">
            <v>44316</v>
          </cell>
        </row>
        <row r="286">
          <cell r="A286">
            <v>2001167114</v>
          </cell>
          <cell r="B286" t="str">
            <v>40Z000000050310U</v>
          </cell>
          <cell r="C286">
            <v>44286</v>
          </cell>
          <cell r="D286">
            <v>44316</v>
          </cell>
          <cell r="E286">
            <v>44316</v>
          </cell>
        </row>
        <row r="287">
          <cell r="A287">
            <v>2000284465</v>
          </cell>
          <cell r="B287" t="str">
            <v>40Z000001032438Z</v>
          </cell>
          <cell r="C287">
            <v>44286</v>
          </cell>
          <cell r="D287">
            <v>44316</v>
          </cell>
          <cell r="E287">
            <v>44316</v>
          </cell>
        </row>
        <row r="288">
          <cell r="A288">
            <v>2001166905</v>
          </cell>
          <cell r="B288" t="str">
            <v>40Z0000000969724</v>
          </cell>
          <cell r="C288">
            <v>44286</v>
          </cell>
          <cell r="D288">
            <v>44316</v>
          </cell>
          <cell r="E288">
            <v>44316</v>
          </cell>
        </row>
        <row r="289">
          <cell r="A289">
            <v>2000308340</v>
          </cell>
          <cell r="B289" t="str">
            <v>40Z0000000772803</v>
          </cell>
          <cell r="C289">
            <v>44286</v>
          </cell>
          <cell r="D289">
            <v>44316</v>
          </cell>
          <cell r="E289">
            <v>44316</v>
          </cell>
        </row>
        <row r="290">
          <cell r="A290">
            <v>2000310509</v>
          </cell>
          <cell r="B290" t="str">
            <v>40Z000005494574W</v>
          </cell>
          <cell r="C290">
            <v>44286</v>
          </cell>
          <cell r="D290">
            <v>44316</v>
          </cell>
          <cell r="E290">
            <v>44316</v>
          </cell>
        </row>
        <row r="291">
          <cell r="A291">
            <v>2001179245</v>
          </cell>
          <cell r="B291" t="str">
            <v>40Z000000023420Q</v>
          </cell>
          <cell r="C291">
            <v>44286</v>
          </cell>
          <cell r="D291">
            <v>44316</v>
          </cell>
          <cell r="E291">
            <v>44316</v>
          </cell>
        </row>
        <row r="292">
          <cell r="A292">
            <v>2000319499</v>
          </cell>
          <cell r="B292" t="str">
            <v>40Z000000023441I</v>
          </cell>
          <cell r="C292">
            <v>44286</v>
          </cell>
          <cell r="D292">
            <v>44316</v>
          </cell>
          <cell r="E292">
            <v>44316</v>
          </cell>
        </row>
        <row r="293">
          <cell r="A293">
            <v>2000971959</v>
          </cell>
          <cell r="B293" t="str">
            <v>40Z0000000773176</v>
          </cell>
          <cell r="C293">
            <v>44286</v>
          </cell>
          <cell r="D293">
            <v>44316</v>
          </cell>
          <cell r="E293">
            <v>44316</v>
          </cell>
        </row>
        <row r="294">
          <cell r="A294">
            <v>2001172067</v>
          </cell>
          <cell r="B294" t="str">
            <v>40Z000000841933D</v>
          </cell>
          <cell r="C294">
            <v>44286</v>
          </cell>
          <cell r="D294">
            <v>44316</v>
          </cell>
          <cell r="E294">
            <v>44316</v>
          </cell>
        </row>
        <row r="295">
          <cell r="A295">
            <v>2000499999</v>
          </cell>
          <cell r="B295" t="str">
            <v>40Z000020455796I</v>
          </cell>
          <cell r="C295">
            <v>44286</v>
          </cell>
          <cell r="D295">
            <v>44316</v>
          </cell>
          <cell r="E295">
            <v>44316</v>
          </cell>
        </row>
        <row r="296">
          <cell r="A296">
            <v>2000323607</v>
          </cell>
          <cell r="B296" t="str">
            <v>40Z0000010473582</v>
          </cell>
          <cell r="C296">
            <v>44286</v>
          </cell>
          <cell r="D296">
            <v>44316</v>
          </cell>
          <cell r="E296">
            <v>44316</v>
          </cell>
        </row>
        <row r="297">
          <cell r="A297">
            <v>2000268575</v>
          </cell>
          <cell r="B297" t="str">
            <v>40Z0000054944464</v>
          </cell>
          <cell r="C297">
            <v>44286</v>
          </cell>
          <cell r="D297">
            <v>44316</v>
          </cell>
          <cell r="E297">
            <v>44316</v>
          </cell>
        </row>
        <row r="298">
          <cell r="A298">
            <v>2000309192</v>
          </cell>
          <cell r="B298" t="str">
            <v>40Z000000433362H</v>
          </cell>
          <cell r="C298">
            <v>44286</v>
          </cell>
          <cell r="D298">
            <v>44316</v>
          </cell>
          <cell r="E298">
            <v>44316</v>
          </cell>
        </row>
        <row r="299">
          <cell r="A299">
            <v>2000041446</v>
          </cell>
          <cell r="B299" t="str">
            <v>40Z000000692942S</v>
          </cell>
          <cell r="C299">
            <v>44286</v>
          </cell>
          <cell r="D299">
            <v>44316</v>
          </cell>
          <cell r="E299">
            <v>44316</v>
          </cell>
        </row>
        <row r="300">
          <cell r="A300">
            <v>2000518242</v>
          </cell>
          <cell r="B300" t="str">
            <v>40Z0000054943484</v>
          </cell>
          <cell r="C300">
            <v>44286</v>
          </cell>
          <cell r="D300">
            <v>44316</v>
          </cell>
          <cell r="E300">
            <v>44316</v>
          </cell>
        </row>
        <row r="301">
          <cell r="A301">
            <v>2000324144</v>
          </cell>
          <cell r="B301" t="str">
            <v>40Z000002849864O</v>
          </cell>
          <cell r="C301">
            <v>44286</v>
          </cell>
          <cell r="D301">
            <v>44316</v>
          </cell>
          <cell r="E301">
            <v>44316</v>
          </cell>
        </row>
        <row r="302">
          <cell r="A302">
            <v>2000956754</v>
          </cell>
          <cell r="B302" t="str">
            <v>40Z000005494577Q</v>
          </cell>
          <cell r="C302">
            <v>44286</v>
          </cell>
          <cell r="D302">
            <v>44316</v>
          </cell>
          <cell r="E302">
            <v>44316</v>
          </cell>
        </row>
        <row r="303">
          <cell r="A303">
            <v>2000986442</v>
          </cell>
          <cell r="B303" t="str">
            <v>40Z000001608896P</v>
          </cell>
          <cell r="C303">
            <v>44286</v>
          </cell>
          <cell r="D303">
            <v>44316</v>
          </cell>
          <cell r="E303">
            <v>44316</v>
          </cell>
        </row>
        <row r="304">
          <cell r="A304">
            <v>2000318745</v>
          </cell>
          <cell r="B304" t="str">
            <v>40Z000006206004C</v>
          </cell>
          <cell r="C304">
            <v>44286</v>
          </cell>
          <cell r="D304">
            <v>44316</v>
          </cell>
          <cell r="E304">
            <v>44316</v>
          </cell>
        </row>
        <row r="305">
          <cell r="A305">
            <v>2000323227</v>
          </cell>
          <cell r="B305" t="str">
            <v>40Z000001002712M</v>
          </cell>
          <cell r="C305">
            <v>44286</v>
          </cell>
          <cell r="D305">
            <v>44316</v>
          </cell>
          <cell r="E305">
            <v>44316</v>
          </cell>
        </row>
        <row r="306">
          <cell r="A306">
            <v>2000979725</v>
          </cell>
          <cell r="B306" t="str">
            <v>40Z0000011185580</v>
          </cell>
          <cell r="C306">
            <v>44286</v>
          </cell>
          <cell r="D306">
            <v>44316</v>
          </cell>
          <cell r="E306">
            <v>44316</v>
          </cell>
        </row>
        <row r="307">
          <cell r="A307">
            <v>2000250284</v>
          </cell>
          <cell r="B307" t="str">
            <v>40Z0000062060262</v>
          </cell>
          <cell r="C307">
            <v>44286</v>
          </cell>
          <cell r="D307">
            <v>44316</v>
          </cell>
          <cell r="E307">
            <v>44316</v>
          </cell>
        </row>
        <row r="308">
          <cell r="A308">
            <v>2000034214</v>
          </cell>
          <cell r="B308" t="str">
            <v>40Z000001040322L</v>
          </cell>
          <cell r="C308">
            <v>44286</v>
          </cell>
          <cell r="D308">
            <v>44316</v>
          </cell>
          <cell r="E308">
            <v>44316</v>
          </cell>
        </row>
        <row r="309">
          <cell r="A309">
            <v>2000042007</v>
          </cell>
          <cell r="B309" t="str">
            <v>40Z000005494492Y</v>
          </cell>
          <cell r="C309">
            <v>44286</v>
          </cell>
          <cell r="D309">
            <v>44316</v>
          </cell>
          <cell r="E309">
            <v>44316</v>
          </cell>
        </row>
        <row r="310">
          <cell r="A310">
            <v>2000268714</v>
          </cell>
          <cell r="B310" t="str">
            <v>40Z000005494504G</v>
          </cell>
          <cell r="C310">
            <v>44286</v>
          </cell>
          <cell r="D310">
            <v>44316</v>
          </cell>
          <cell r="E310">
            <v>44316</v>
          </cell>
        </row>
        <row r="311">
          <cell r="A311">
            <v>2000039348</v>
          </cell>
          <cell r="B311" t="str">
            <v>40Z0000018179113</v>
          </cell>
          <cell r="C311">
            <v>44286</v>
          </cell>
          <cell r="D311">
            <v>44316</v>
          </cell>
          <cell r="E311">
            <v>44316</v>
          </cell>
        </row>
        <row r="312">
          <cell r="A312">
            <v>2000959177</v>
          </cell>
          <cell r="B312" t="str">
            <v>40Z000005494397S</v>
          </cell>
          <cell r="C312">
            <v>44286</v>
          </cell>
          <cell r="D312">
            <v>44316</v>
          </cell>
          <cell r="E312">
            <v>44316</v>
          </cell>
        </row>
        <row r="313">
          <cell r="A313">
            <v>2000323363</v>
          </cell>
          <cell r="B313" t="str">
            <v>40Z0000018549658</v>
          </cell>
          <cell r="C313">
            <v>44286</v>
          </cell>
          <cell r="D313">
            <v>44316</v>
          </cell>
          <cell r="E313">
            <v>44316</v>
          </cell>
        </row>
        <row r="314">
          <cell r="A314">
            <v>2000324043</v>
          </cell>
          <cell r="B314" t="str">
            <v>40Z000020455450H</v>
          </cell>
          <cell r="C314">
            <v>44286</v>
          </cell>
          <cell r="D314">
            <v>44316</v>
          </cell>
          <cell r="E314">
            <v>44316</v>
          </cell>
        </row>
        <row r="315">
          <cell r="A315">
            <v>2000236703</v>
          </cell>
          <cell r="B315" t="str">
            <v>40Z0000522468607</v>
          </cell>
          <cell r="C315">
            <v>44286</v>
          </cell>
          <cell r="D315">
            <v>44316</v>
          </cell>
          <cell r="E315">
            <v>44316</v>
          </cell>
        </row>
        <row r="316">
          <cell r="A316">
            <v>2000986492</v>
          </cell>
          <cell r="B316" t="str">
            <v>40Z0000664353757</v>
          </cell>
          <cell r="C316">
            <v>44286</v>
          </cell>
          <cell r="D316">
            <v>44316</v>
          </cell>
          <cell r="E316">
            <v>44316</v>
          </cell>
        </row>
        <row r="317">
          <cell r="A317">
            <v>2000960280</v>
          </cell>
          <cell r="B317" t="str">
            <v>40Z000077651807I</v>
          </cell>
          <cell r="C317">
            <v>44286</v>
          </cell>
          <cell r="D317">
            <v>44316</v>
          </cell>
          <cell r="E317">
            <v>44316</v>
          </cell>
        </row>
        <row r="318">
          <cell r="A318">
            <v>2000308747</v>
          </cell>
          <cell r="B318" t="str">
            <v>40Z000084740817Y</v>
          </cell>
          <cell r="C318">
            <v>44286</v>
          </cell>
          <cell r="D318">
            <v>44316</v>
          </cell>
          <cell r="E318">
            <v>44316</v>
          </cell>
        </row>
        <row r="319">
          <cell r="A319">
            <v>2000916701</v>
          </cell>
          <cell r="B319" t="str">
            <v>40Z000087697481X</v>
          </cell>
          <cell r="C319">
            <v>44286</v>
          </cell>
          <cell r="D319">
            <v>44316</v>
          </cell>
          <cell r="E319">
            <v>44316</v>
          </cell>
        </row>
        <row r="320">
          <cell r="A320">
            <v>2000309840</v>
          </cell>
          <cell r="B320" t="str">
            <v>40Z0000876981562</v>
          </cell>
          <cell r="C320">
            <v>44286</v>
          </cell>
          <cell r="D320">
            <v>44316</v>
          </cell>
          <cell r="E320">
            <v>44316</v>
          </cell>
        </row>
        <row r="321">
          <cell r="A321">
            <v>2000303595</v>
          </cell>
          <cell r="B321" t="str">
            <v>40Z000117463704X</v>
          </cell>
          <cell r="C321">
            <v>44286</v>
          </cell>
          <cell r="D321">
            <v>44316</v>
          </cell>
          <cell r="E321">
            <v>44316</v>
          </cell>
        </row>
        <row r="322">
          <cell r="A322">
            <v>2000034351</v>
          </cell>
          <cell r="B322" t="str">
            <v>40Z000000249006H</v>
          </cell>
          <cell r="C322">
            <v>44286</v>
          </cell>
          <cell r="D322">
            <v>44316</v>
          </cell>
          <cell r="E322">
            <v>44316</v>
          </cell>
        </row>
        <row r="323">
          <cell r="A323">
            <v>2000308869</v>
          </cell>
          <cell r="B323" t="str">
            <v>40Z0000054943832</v>
          </cell>
          <cell r="C323">
            <v>44286</v>
          </cell>
          <cell r="D323">
            <v>44316</v>
          </cell>
          <cell r="E323">
            <v>44316</v>
          </cell>
        </row>
        <row r="324">
          <cell r="A324">
            <v>2000308315</v>
          </cell>
          <cell r="B324" t="str">
            <v>40Z000007498940Y</v>
          </cell>
          <cell r="C324">
            <v>44286</v>
          </cell>
          <cell r="D324">
            <v>44316</v>
          </cell>
          <cell r="E324">
            <v>44316</v>
          </cell>
        </row>
        <row r="325">
          <cell r="A325">
            <v>2000310001</v>
          </cell>
          <cell r="B325" t="str">
            <v>40Z000002963929X</v>
          </cell>
          <cell r="C325">
            <v>44286</v>
          </cell>
          <cell r="D325">
            <v>44316</v>
          </cell>
          <cell r="E325">
            <v>44316</v>
          </cell>
        </row>
        <row r="326">
          <cell r="A326">
            <v>2001218174</v>
          </cell>
          <cell r="B326" t="str">
            <v>40Z0001174642172</v>
          </cell>
          <cell r="C326">
            <v>44286</v>
          </cell>
          <cell r="D326">
            <v>44316</v>
          </cell>
          <cell r="E326">
            <v>44316</v>
          </cell>
        </row>
        <row r="327">
          <cell r="A327">
            <v>2001224606</v>
          </cell>
          <cell r="B327" t="str">
            <v>40Z000117464219Z</v>
          </cell>
          <cell r="C327">
            <v>44286</v>
          </cell>
          <cell r="D327">
            <v>44316</v>
          </cell>
          <cell r="E327">
            <v>44316</v>
          </cell>
        </row>
        <row r="328">
          <cell r="A328">
            <v>2001240213</v>
          </cell>
          <cell r="B328" t="str">
            <v>40Z000117641817S</v>
          </cell>
          <cell r="C328" t="e">
            <v>#N/A</v>
          </cell>
          <cell r="D328" t="e">
            <v>#N/A</v>
          </cell>
          <cell r="E328" t="str">
            <v>YOK</v>
          </cell>
        </row>
        <row r="329">
          <cell r="A329">
            <v>2001245635</v>
          </cell>
          <cell r="B329" t="str">
            <v>1000042143</v>
          </cell>
          <cell r="C329" t="e">
            <v>#N/A</v>
          </cell>
          <cell r="D329" t="e">
            <v>#N/A</v>
          </cell>
          <cell r="E329">
            <v>44316</v>
          </cell>
        </row>
        <row r="330">
          <cell r="A330">
            <v>2000308156</v>
          </cell>
          <cell r="B330" t="str">
            <v>40Z000005495791J</v>
          </cell>
          <cell r="C330">
            <v>44286</v>
          </cell>
          <cell r="D330">
            <v>44316</v>
          </cell>
          <cell r="E330">
            <v>44316</v>
          </cell>
        </row>
        <row r="331">
          <cell r="A331">
            <v>2000941115</v>
          </cell>
          <cell r="B331" t="str">
            <v>40Z0000011185637</v>
          </cell>
          <cell r="C331">
            <v>44286</v>
          </cell>
          <cell r="D331">
            <v>44316</v>
          </cell>
          <cell r="E331">
            <v>44316</v>
          </cell>
        </row>
        <row r="332">
          <cell r="A332">
            <v>2000042122</v>
          </cell>
          <cell r="B332" t="str">
            <v>40Z000007096148E</v>
          </cell>
          <cell r="C332">
            <v>44286</v>
          </cell>
          <cell r="D332">
            <v>44316</v>
          </cell>
          <cell r="E332">
            <v>44316</v>
          </cell>
        </row>
        <row r="333">
          <cell r="A333">
            <v>2000309459</v>
          </cell>
          <cell r="B333" t="str">
            <v>40Z000007371343W</v>
          </cell>
          <cell r="C333">
            <v>44286</v>
          </cell>
          <cell r="D333">
            <v>44316</v>
          </cell>
          <cell r="E333">
            <v>44316</v>
          </cell>
        </row>
        <row r="334">
          <cell r="A334">
            <v>2000078267</v>
          </cell>
          <cell r="B334" t="str">
            <v>40Z000007308960F</v>
          </cell>
          <cell r="C334">
            <v>44286</v>
          </cell>
          <cell r="D334">
            <v>44316</v>
          </cell>
          <cell r="E334">
            <v>44316</v>
          </cell>
        </row>
        <row r="335">
          <cell r="A335">
            <v>2000039968</v>
          </cell>
          <cell r="B335" t="str">
            <v>40Z000007371344U</v>
          </cell>
          <cell r="C335">
            <v>44286</v>
          </cell>
          <cell r="D335">
            <v>44316</v>
          </cell>
          <cell r="E335">
            <v>44316</v>
          </cell>
        </row>
        <row r="336">
          <cell r="A336">
            <v>2000309868</v>
          </cell>
          <cell r="B336" t="str">
            <v>40Z000007371345S</v>
          </cell>
          <cell r="C336">
            <v>44286</v>
          </cell>
          <cell r="D336">
            <v>44316</v>
          </cell>
          <cell r="E336">
            <v>44316</v>
          </cell>
        </row>
        <row r="337">
          <cell r="A337">
            <v>2000040048</v>
          </cell>
          <cell r="B337" t="str">
            <v>40Z0000073132972</v>
          </cell>
          <cell r="C337">
            <v>44286</v>
          </cell>
          <cell r="D337">
            <v>44316</v>
          </cell>
          <cell r="E337">
            <v>44316</v>
          </cell>
        </row>
        <row r="338">
          <cell r="A338">
            <v>2000042506</v>
          </cell>
          <cell r="B338" t="str">
            <v>40Z000020133269A</v>
          </cell>
          <cell r="C338">
            <v>44286</v>
          </cell>
          <cell r="D338">
            <v>44316</v>
          </cell>
          <cell r="E338">
            <v>44316</v>
          </cell>
        </row>
        <row r="339">
          <cell r="A339">
            <v>2000309259</v>
          </cell>
          <cell r="B339" t="str">
            <v>40Z000020318798U</v>
          </cell>
          <cell r="C339">
            <v>44286</v>
          </cell>
          <cell r="D339">
            <v>44316</v>
          </cell>
          <cell r="E339">
            <v>44316</v>
          </cell>
        </row>
        <row r="340">
          <cell r="A340">
            <v>2000320482</v>
          </cell>
          <cell r="B340" t="str">
            <v>40Z000020043079G</v>
          </cell>
          <cell r="C340">
            <v>44286</v>
          </cell>
          <cell r="D340">
            <v>44316</v>
          </cell>
          <cell r="E340">
            <v>44316</v>
          </cell>
        </row>
        <row r="341">
          <cell r="A341">
            <v>2000257419</v>
          </cell>
          <cell r="B341" t="str">
            <v>40Z000019993075G</v>
          </cell>
          <cell r="C341">
            <v>44286</v>
          </cell>
          <cell r="D341">
            <v>44316</v>
          </cell>
          <cell r="E341">
            <v>44316</v>
          </cell>
        </row>
        <row r="342">
          <cell r="A342">
            <v>2000318063</v>
          </cell>
          <cell r="B342" t="str">
            <v>40Z000020042969P</v>
          </cell>
          <cell r="C342">
            <v>44286</v>
          </cell>
          <cell r="D342">
            <v>44316</v>
          </cell>
          <cell r="E342">
            <v>44316</v>
          </cell>
        </row>
        <row r="343">
          <cell r="A343">
            <v>2000320172</v>
          </cell>
          <cell r="B343" t="str">
            <v>40Z0000201653313</v>
          </cell>
          <cell r="C343">
            <v>44286</v>
          </cell>
          <cell r="D343">
            <v>44316</v>
          </cell>
          <cell r="E343">
            <v>44316</v>
          </cell>
        </row>
        <row r="344">
          <cell r="A344">
            <v>2000500049</v>
          </cell>
          <cell r="B344" t="str">
            <v>40Z0000198621828</v>
          </cell>
          <cell r="C344">
            <v>44286</v>
          </cell>
          <cell r="D344">
            <v>44316</v>
          </cell>
          <cell r="E344">
            <v>44316</v>
          </cell>
        </row>
        <row r="345">
          <cell r="A345">
            <v>2000318359</v>
          </cell>
          <cell r="B345" t="str">
            <v>40Z000020124454G</v>
          </cell>
          <cell r="C345">
            <v>44286</v>
          </cell>
          <cell r="D345">
            <v>44316</v>
          </cell>
          <cell r="E345">
            <v>44316</v>
          </cell>
        </row>
        <row r="346">
          <cell r="A346">
            <v>2000319814</v>
          </cell>
          <cell r="B346" t="str">
            <v>40Z0000054944545</v>
          </cell>
          <cell r="C346">
            <v>44286</v>
          </cell>
          <cell r="D346">
            <v>44316</v>
          </cell>
          <cell r="E346">
            <v>44316</v>
          </cell>
        </row>
        <row r="347">
          <cell r="A347">
            <v>2000922997</v>
          </cell>
          <cell r="B347" t="str">
            <v>40Z000000091989C</v>
          </cell>
          <cell r="C347">
            <v>44286</v>
          </cell>
          <cell r="D347">
            <v>44315</v>
          </cell>
          <cell r="E347">
            <v>44316</v>
          </cell>
        </row>
        <row r="348">
          <cell r="A348">
            <v>2000994291</v>
          </cell>
          <cell r="B348" t="str">
            <v>40Z000000840043E</v>
          </cell>
          <cell r="C348">
            <v>44286</v>
          </cell>
          <cell r="D348">
            <v>44316</v>
          </cell>
          <cell r="E348">
            <v>44316</v>
          </cell>
        </row>
        <row r="349">
          <cell r="A349">
            <v>2000042236</v>
          </cell>
          <cell r="B349" t="str">
            <v>40Z000006206003E</v>
          </cell>
          <cell r="C349">
            <v>44286</v>
          </cell>
          <cell r="D349">
            <v>44316</v>
          </cell>
          <cell r="E349">
            <v>44316</v>
          </cell>
        </row>
        <row r="350">
          <cell r="A350">
            <v>2000318834</v>
          </cell>
          <cell r="B350" t="str">
            <v>40Z100002847748N</v>
          </cell>
          <cell r="C350">
            <v>44286</v>
          </cell>
          <cell r="D350">
            <v>44316</v>
          </cell>
          <cell r="E350">
            <v>44316</v>
          </cell>
        </row>
        <row r="351">
          <cell r="A351">
            <v>2000309283</v>
          </cell>
          <cell r="B351" t="str">
            <v>40Z0000054942666</v>
          </cell>
          <cell r="C351">
            <v>44286</v>
          </cell>
          <cell r="D351">
            <v>44316</v>
          </cell>
          <cell r="E351">
            <v>44316</v>
          </cell>
        </row>
        <row r="352">
          <cell r="A352">
            <v>2000308205</v>
          </cell>
          <cell r="B352" t="str">
            <v>40Z000001260962X</v>
          </cell>
          <cell r="C352">
            <v>44286</v>
          </cell>
          <cell r="D352">
            <v>44316</v>
          </cell>
          <cell r="E352">
            <v>44316</v>
          </cell>
        </row>
        <row r="353">
          <cell r="A353">
            <v>2000982870</v>
          </cell>
          <cell r="B353" t="str">
            <v>40Z000007556883A</v>
          </cell>
          <cell r="C353">
            <v>44286</v>
          </cell>
          <cell r="D353">
            <v>44316</v>
          </cell>
          <cell r="E353">
            <v>44316</v>
          </cell>
        </row>
        <row r="354">
          <cell r="A354">
            <v>2000039908</v>
          </cell>
          <cell r="B354" t="str">
            <v>40Z0000054945614</v>
          </cell>
          <cell r="C354">
            <v>44286</v>
          </cell>
          <cell r="D354">
            <v>44316</v>
          </cell>
          <cell r="E354">
            <v>44316</v>
          </cell>
        </row>
        <row r="355">
          <cell r="A355">
            <v>2000963593</v>
          </cell>
          <cell r="B355" t="str">
            <v>40Z0000010342190</v>
          </cell>
          <cell r="C355">
            <v>44286</v>
          </cell>
          <cell r="D355">
            <v>44316</v>
          </cell>
          <cell r="E355">
            <v>44316</v>
          </cell>
        </row>
        <row r="356">
          <cell r="A356">
            <v>2000317891</v>
          </cell>
          <cell r="B356" t="str">
            <v>40Z0000058927835</v>
          </cell>
          <cell r="C356">
            <v>44286</v>
          </cell>
          <cell r="D356">
            <v>44312</v>
          </cell>
          <cell r="E356">
            <v>44316</v>
          </cell>
        </row>
        <row r="357">
          <cell r="A357">
            <v>2000308940</v>
          </cell>
          <cell r="B357" t="str">
            <v>40Z000002847875T</v>
          </cell>
          <cell r="C357">
            <v>44286</v>
          </cell>
          <cell r="D357">
            <v>44316</v>
          </cell>
          <cell r="E357">
            <v>44316</v>
          </cell>
        </row>
        <row r="358">
          <cell r="A358">
            <v>2000994536</v>
          </cell>
          <cell r="B358" t="str">
            <v>40Z000006205994S</v>
          </cell>
          <cell r="C358">
            <v>44286</v>
          </cell>
          <cell r="D358">
            <v>44316</v>
          </cell>
          <cell r="E358">
            <v>44316</v>
          </cell>
        </row>
        <row r="359">
          <cell r="A359">
            <v>2000318413</v>
          </cell>
          <cell r="B359" t="str">
            <v>40Z000005330903S</v>
          </cell>
          <cell r="C359">
            <v>44286</v>
          </cell>
          <cell r="D359">
            <v>44316</v>
          </cell>
          <cell r="E359">
            <v>44316</v>
          </cell>
        </row>
        <row r="360">
          <cell r="A360">
            <v>2000039483</v>
          </cell>
          <cell r="B360" t="str">
            <v>40Z000000372559N</v>
          </cell>
          <cell r="C360">
            <v>44286</v>
          </cell>
          <cell r="D360">
            <v>44316</v>
          </cell>
          <cell r="E360">
            <v>44316</v>
          </cell>
        </row>
        <row r="361">
          <cell r="A361">
            <v>2000309653</v>
          </cell>
          <cell r="B361" t="str">
            <v>40Z000005892787Y</v>
          </cell>
          <cell r="C361">
            <v>44286</v>
          </cell>
          <cell r="D361">
            <v>44316</v>
          </cell>
          <cell r="E361">
            <v>44316</v>
          </cell>
        </row>
        <row r="362">
          <cell r="A362">
            <v>2000318886</v>
          </cell>
          <cell r="B362" t="str">
            <v>40Z000002531907P</v>
          </cell>
          <cell r="C362">
            <v>44286</v>
          </cell>
          <cell r="D362">
            <v>44316</v>
          </cell>
          <cell r="E362">
            <v>44316</v>
          </cell>
        </row>
        <row r="363">
          <cell r="A363">
            <v>2000317916</v>
          </cell>
          <cell r="B363" t="str">
            <v>40Z000005494305M</v>
          </cell>
          <cell r="C363">
            <v>44286</v>
          </cell>
          <cell r="D363">
            <v>44316</v>
          </cell>
          <cell r="E363">
            <v>44316</v>
          </cell>
        </row>
        <row r="364">
          <cell r="A364">
            <v>2000309678</v>
          </cell>
          <cell r="B364" t="str">
            <v>40Z000001175284R</v>
          </cell>
          <cell r="C364">
            <v>44286</v>
          </cell>
          <cell r="D364">
            <v>44316</v>
          </cell>
          <cell r="E364">
            <v>44316</v>
          </cell>
        </row>
        <row r="365">
          <cell r="A365">
            <v>2000039508</v>
          </cell>
          <cell r="B365" t="str">
            <v>40Z000005494547Z</v>
          </cell>
          <cell r="C365">
            <v>44286</v>
          </cell>
          <cell r="D365">
            <v>44316</v>
          </cell>
          <cell r="E365">
            <v>44316</v>
          </cell>
        </row>
        <row r="366">
          <cell r="A366">
            <v>2000320196</v>
          </cell>
          <cell r="B366" t="str">
            <v>40Z0000000226481</v>
          </cell>
          <cell r="C366">
            <v>44286</v>
          </cell>
          <cell r="D366">
            <v>44316</v>
          </cell>
          <cell r="E366">
            <v>44316</v>
          </cell>
        </row>
        <row r="367">
          <cell r="A367">
            <v>2000042146</v>
          </cell>
          <cell r="B367" t="str">
            <v>40Z000001040336A</v>
          </cell>
          <cell r="C367">
            <v>44286</v>
          </cell>
          <cell r="D367">
            <v>44316</v>
          </cell>
          <cell r="E367">
            <v>44316</v>
          </cell>
        </row>
        <row r="368">
          <cell r="A368">
            <v>2000039999</v>
          </cell>
          <cell r="B368" t="str">
            <v>40Z000005494299S</v>
          </cell>
          <cell r="C368">
            <v>44286</v>
          </cell>
          <cell r="D368">
            <v>44316</v>
          </cell>
          <cell r="E368">
            <v>44316</v>
          </cell>
        </row>
        <row r="369">
          <cell r="A369">
            <v>2000042430</v>
          </cell>
          <cell r="B369" t="str">
            <v>40Z000005494308G</v>
          </cell>
          <cell r="C369">
            <v>44286</v>
          </cell>
          <cell r="D369">
            <v>44316</v>
          </cell>
          <cell r="E369">
            <v>44316</v>
          </cell>
        </row>
        <row r="370">
          <cell r="A370">
            <v>2000309213</v>
          </cell>
          <cell r="B370" t="str">
            <v>40Z0000054944448</v>
          </cell>
          <cell r="C370">
            <v>44286</v>
          </cell>
          <cell r="D370">
            <v>44316</v>
          </cell>
          <cell r="E370">
            <v>44316</v>
          </cell>
        </row>
        <row r="371">
          <cell r="A371">
            <v>2000319324</v>
          </cell>
          <cell r="B371" t="str">
            <v>40Z000002845211F</v>
          </cell>
          <cell r="C371">
            <v>44286</v>
          </cell>
          <cell r="D371">
            <v>44316</v>
          </cell>
          <cell r="E371">
            <v>44316</v>
          </cell>
        </row>
        <row r="372">
          <cell r="A372">
            <v>2000309483</v>
          </cell>
          <cell r="B372" t="str">
            <v>40Z000005494488P</v>
          </cell>
          <cell r="C372">
            <v>44286</v>
          </cell>
          <cell r="D372">
            <v>44316</v>
          </cell>
          <cell r="E372">
            <v>44316</v>
          </cell>
        </row>
        <row r="373">
          <cell r="A373">
            <v>2000523169</v>
          </cell>
          <cell r="B373" t="str">
            <v>40Z0000028477196</v>
          </cell>
          <cell r="C373">
            <v>44286</v>
          </cell>
          <cell r="D373">
            <v>44316</v>
          </cell>
          <cell r="E373">
            <v>44316</v>
          </cell>
        </row>
        <row r="374">
          <cell r="A374">
            <v>2000310155</v>
          </cell>
          <cell r="B374" t="str">
            <v>40Z000002848985H</v>
          </cell>
          <cell r="C374">
            <v>44286</v>
          </cell>
          <cell r="D374">
            <v>44316</v>
          </cell>
          <cell r="E374">
            <v>44316</v>
          </cell>
        </row>
        <row r="375">
          <cell r="A375">
            <v>2000308965</v>
          </cell>
          <cell r="B375" t="str">
            <v>40Z000001040335C</v>
          </cell>
          <cell r="C375">
            <v>44286</v>
          </cell>
          <cell r="D375">
            <v>44316</v>
          </cell>
          <cell r="E375">
            <v>44316</v>
          </cell>
        </row>
        <row r="376">
          <cell r="A376">
            <v>2000042715</v>
          </cell>
          <cell r="B376" t="str">
            <v>40Z0000018255731</v>
          </cell>
          <cell r="C376">
            <v>44286</v>
          </cell>
          <cell r="D376">
            <v>44316</v>
          </cell>
          <cell r="E376">
            <v>44316</v>
          </cell>
        </row>
        <row r="377">
          <cell r="A377">
            <v>2000319349</v>
          </cell>
          <cell r="B377" t="str">
            <v>40Z000006077426R</v>
          </cell>
          <cell r="C377" t="e">
            <v>#N/A</v>
          </cell>
          <cell r="D377" t="e">
            <v>#N/A</v>
          </cell>
          <cell r="E377" t="str">
            <v>YOK</v>
          </cell>
        </row>
        <row r="378">
          <cell r="A378">
            <v>2000039930</v>
          </cell>
          <cell r="B378" t="str">
            <v>40Z000001047342H</v>
          </cell>
          <cell r="C378">
            <v>44286</v>
          </cell>
          <cell r="D378">
            <v>44316</v>
          </cell>
          <cell r="E378">
            <v>44316</v>
          </cell>
        </row>
        <row r="379">
          <cell r="A379">
            <v>2000042531</v>
          </cell>
          <cell r="B379" t="str">
            <v>40Z0000062060319</v>
          </cell>
          <cell r="C379">
            <v>44286</v>
          </cell>
          <cell r="D379">
            <v>44316</v>
          </cell>
          <cell r="E379">
            <v>44316</v>
          </cell>
        </row>
        <row r="380">
          <cell r="A380">
            <v>2000318911</v>
          </cell>
          <cell r="B380" t="str">
            <v>40Z000000354690R</v>
          </cell>
          <cell r="C380">
            <v>44286</v>
          </cell>
          <cell r="D380">
            <v>44316</v>
          </cell>
          <cell r="E380">
            <v>44316</v>
          </cell>
        </row>
        <row r="381">
          <cell r="A381">
            <v>2000309703</v>
          </cell>
          <cell r="B381" t="str">
            <v>40Z000002849024V</v>
          </cell>
          <cell r="C381">
            <v>44286</v>
          </cell>
          <cell r="D381">
            <v>44316</v>
          </cell>
          <cell r="E381">
            <v>44316</v>
          </cell>
        </row>
        <row r="382">
          <cell r="A382">
            <v>2000309798</v>
          </cell>
          <cell r="B382" t="str">
            <v>40Z0000062060246</v>
          </cell>
          <cell r="C382">
            <v>44286</v>
          </cell>
          <cell r="D382">
            <v>44316</v>
          </cell>
          <cell r="E382">
            <v>44316</v>
          </cell>
        </row>
        <row r="383">
          <cell r="A383">
            <v>2000310178</v>
          </cell>
          <cell r="B383" t="str">
            <v>40Z000005494330N</v>
          </cell>
          <cell r="C383">
            <v>44286</v>
          </cell>
          <cell r="D383">
            <v>44316</v>
          </cell>
          <cell r="E383">
            <v>44316</v>
          </cell>
        </row>
        <row r="384">
          <cell r="A384">
            <v>2000039631</v>
          </cell>
          <cell r="B384" t="str">
            <v>40Z000007881149O</v>
          </cell>
          <cell r="C384">
            <v>44286</v>
          </cell>
          <cell r="D384">
            <v>44316</v>
          </cell>
          <cell r="E384">
            <v>44316</v>
          </cell>
        </row>
        <row r="385">
          <cell r="A385">
            <v>2000040066</v>
          </cell>
          <cell r="B385" t="str">
            <v>40Z000005494564Z</v>
          </cell>
          <cell r="C385">
            <v>44286</v>
          </cell>
          <cell r="D385">
            <v>44316</v>
          </cell>
          <cell r="E385">
            <v>44316</v>
          </cell>
        </row>
        <row r="386">
          <cell r="A386">
            <v>2000318935</v>
          </cell>
          <cell r="B386" t="str">
            <v>40Z000001040350G</v>
          </cell>
          <cell r="C386">
            <v>44286</v>
          </cell>
          <cell r="D386">
            <v>44316</v>
          </cell>
          <cell r="E386">
            <v>44316</v>
          </cell>
        </row>
        <row r="387">
          <cell r="A387">
            <v>2000318960</v>
          </cell>
          <cell r="B387" t="str">
            <v>40Z000001040320P</v>
          </cell>
          <cell r="C387">
            <v>44286</v>
          </cell>
          <cell r="D387">
            <v>44316</v>
          </cell>
          <cell r="E387">
            <v>44316</v>
          </cell>
        </row>
        <row r="388">
          <cell r="A388">
            <v>2000319450</v>
          </cell>
          <cell r="B388" t="str">
            <v>40Z000006206010H</v>
          </cell>
          <cell r="C388">
            <v>44286</v>
          </cell>
          <cell r="D388">
            <v>44287</v>
          </cell>
          <cell r="E388">
            <v>44316</v>
          </cell>
        </row>
        <row r="389">
          <cell r="A389">
            <v>2000309506</v>
          </cell>
          <cell r="B389" t="str">
            <v>40Z0000005555839</v>
          </cell>
          <cell r="C389">
            <v>44286</v>
          </cell>
          <cell r="D389">
            <v>44316</v>
          </cell>
          <cell r="E389">
            <v>44316</v>
          </cell>
        </row>
        <row r="390">
          <cell r="A390">
            <v>2000319374</v>
          </cell>
          <cell r="B390" t="str">
            <v>40Z000001175295M</v>
          </cell>
          <cell r="C390">
            <v>44286</v>
          </cell>
          <cell r="D390">
            <v>44316</v>
          </cell>
          <cell r="E390">
            <v>44316</v>
          </cell>
        </row>
        <row r="391">
          <cell r="A391">
            <v>2000308838</v>
          </cell>
          <cell r="B391" t="str">
            <v>40Z000005330916J</v>
          </cell>
          <cell r="C391">
            <v>44286</v>
          </cell>
          <cell r="D391">
            <v>44316</v>
          </cell>
          <cell r="E391">
            <v>44316</v>
          </cell>
        </row>
        <row r="392">
          <cell r="A392">
            <v>2000308640</v>
          </cell>
          <cell r="B392" t="str">
            <v>40Z0000028501980</v>
          </cell>
          <cell r="C392">
            <v>44286</v>
          </cell>
          <cell r="D392">
            <v>44316</v>
          </cell>
          <cell r="E392">
            <v>44316</v>
          </cell>
        </row>
        <row r="393">
          <cell r="A393">
            <v>2000309303</v>
          </cell>
          <cell r="B393" t="str">
            <v>40Z000002848522K</v>
          </cell>
          <cell r="C393">
            <v>44286</v>
          </cell>
          <cell r="D393">
            <v>44316</v>
          </cell>
          <cell r="E393">
            <v>44316</v>
          </cell>
        </row>
        <row r="394">
          <cell r="A394">
            <v>2000309820</v>
          </cell>
          <cell r="B394" t="str">
            <v>40Z000007798171Y</v>
          </cell>
          <cell r="C394">
            <v>44286</v>
          </cell>
          <cell r="D394">
            <v>44316</v>
          </cell>
          <cell r="E394">
            <v>44316</v>
          </cell>
        </row>
        <row r="395">
          <cell r="A395">
            <v>2000979639</v>
          </cell>
          <cell r="B395" t="str">
            <v>40Z0000008364716</v>
          </cell>
          <cell r="C395">
            <v>44287</v>
          </cell>
          <cell r="D395">
            <v>44315</v>
          </cell>
          <cell r="E395">
            <v>44316</v>
          </cell>
        </row>
        <row r="396">
          <cell r="A396">
            <v>2000309728</v>
          </cell>
          <cell r="B396" t="str">
            <v>40Z000001825414L</v>
          </cell>
          <cell r="C396">
            <v>44286</v>
          </cell>
          <cell r="D396">
            <v>44316</v>
          </cell>
          <cell r="E396">
            <v>44316</v>
          </cell>
        </row>
        <row r="397">
          <cell r="A397">
            <v>2000307808</v>
          </cell>
          <cell r="B397" t="str">
            <v>40Z000001457550D</v>
          </cell>
          <cell r="C397">
            <v>44286</v>
          </cell>
          <cell r="D397">
            <v>44316</v>
          </cell>
          <cell r="E397">
            <v>44316</v>
          </cell>
        </row>
        <row r="398">
          <cell r="A398">
            <v>2000042938</v>
          </cell>
          <cell r="B398" t="str">
            <v>40Z000001592442A</v>
          </cell>
          <cell r="C398">
            <v>44286</v>
          </cell>
          <cell r="D398">
            <v>44316</v>
          </cell>
          <cell r="E398">
            <v>44316</v>
          </cell>
        </row>
        <row r="399">
          <cell r="A399">
            <v>2000319860</v>
          </cell>
          <cell r="B399" t="str">
            <v>40Z000007995098J</v>
          </cell>
          <cell r="C399">
            <v>44286</v>
          </cell>
          <cell r="D399">
            <v>44316</v>
          </cell>
          <cell r="E399">
            <v>44316</v>
          </cell>
        </row>
        <row r="400">
          <cell r="A400">
            <v>2000519082</v>
          </cell>
          <cell r="B400" t="str">
            <v>40Z000021677482Y</v>
          </cell>
          <cell r="C400">
            <v>44286</v>
          </cell>
          <cell r="D400">
            <v>44316</v>
          </cell>
          <cell r="E400">
            <v>44316</v>
          </cell>
        </row>
        <row r="401">
          <cell r="A401">
            <v>2000309238</v>
          </cell>
          <cell r="B401" t="str">
            <v>40Z000005494379U</v>
          </cell>
          <cell r="C401">
            <v>44266</v>
          </cell>
          <cell r="D401">
            <v>44316</v>
          </cell>
          <cell r="E401">
            <v>44316</v>
          </cell>
        </row>
        <row r="402">
          <cell r="A402">
            <v>2000307834</v>
          </cell>
          <cell r="B402" t="str">
            <v>40Z0000021022656</v>
          </cell>
          <cell r="C402">
            <v>44286</v>
          </cell>
          <cell r="D402">
            <v>44316</v>
          </cell>
          <cell r="E402">
            <v>44316</v>
          </cell>
        </row>
        <row r="403">
          <cell r="A403">
            <v>2000308863</v>
          </cell>
          <cell r="B403" t="str">
            <v>40Z000002845203E</v>
          </cell>
          <cell r="C403">
            <v>44286</v>
          </cell>
          <cell r="D403">
            <v>44316</v>
          </cell>
          <cell r="E403">
            <v>44316</v>
          </cell>
        </row>
        <row r="404">
          <cell r="A404">
            <v>2000042168</v>
          </cell>
          <cell r="B404" t="str">
            <v>40Z000020395565K</v>
          </cell>
          <cell r="C404">
            <v>44286</v>
          </cell>
          <cell r="D404">
            <v>44316</v>
          </cell>
          <cell r="E404">
            <v>44316</v>
          </cell>
        </row>
        <row r="405">
          <cell r="A405">
            <v>2000039950</v>
          </cell>
          <cell r="B405" t="str">
            <v>40Z0000062060084</v>
          </cell>
          <cell r="C405">
            <v>44286</v>
          </cell>
          <cell r="D405">
            <v>44316</v>
          </cell>
          <cell r="E405">
            <v>44316</v>
          </cell>
        </row>
        <row r="406">
          <cell r="A406">
            <v>2000309328</v>
          </cell>
          <cell r="B406" t="str">
            <v>40Z0000062060173</v>
          </cell>
          <cell r="C406">
            <v>44286</v>
          </cell>
          <cell r="D406">
            <v>44316</v>
          </cell>
          <cell r="E406">
            <v>44316</v>
          </cell>
        </row>
        <row r="407">
          <cell r="A407">
            <v>2000318087</v>
          </cell>
          <cell r="B407" t="str">
            <v>40Z000007371442U</v>
          </cell>
          <cell r="C407">
            <v>44286</v>
          </cell>
          <cell r="D407">
            <v>44316</v>
          </cell>
          <cell r="E407">
            <v>44316</v>
          </cell>
        </row>
        <row r="408">
          <cell r="A408">
            <v>2000319475</v>
          </cell>
          <cell r="B408" t="str">
            <v>40Z000007799057R</v>
          </cell>
          <cell r="C408">
            <v>44286</v>
          </cell>
          <cell r="D408">
            <v>44316</v>
          </cell>
          <cell r="E408">
            <v>44316</v>
          </cell>
        </row>
        <row r="409">
          <cell r="A409">
            <v>2000317672</v>
          </cell>
          <cell r="B409" t="str">
            <v>40Z0000075568848</v>
          </cell>
          <cell r="C409">
            <v>44286</v>
          </cell>
          <cell r="D409">
            <v>44316</v>
          </cell>
          <cell r="E409">
            <v>44316</v>
          </cell>
        </row>
        <row r="410">
          <cell r="A410">
            <v>2000319884</v>
          </cell>
          <cell r="B410" t="str">
            <v>40Z000007702121M</v>
          </cell>
          <cell r="C410">
            <v>44286</v>
          </cell>
          <cell r="D410">
            <v>44316</v>
          </cell>
          <cell r="E410">
            <v>44316</v>
          </cell>
        </row>
        <row r="411">
          <cell r="A411">
            <v>2000309606</v>
          </cell>
          <cell r="B411" t="str">
            <v>40Z0000075568856</v>
          </cell>
          <cell r="C411">
            <v>44286</v>
          </cell>
          <cell r="D411">
            <v>44315</v>
          </cell>
          <cell r="E411">
            <v>44316</v>
          </cell>
        </row>
        <row r="412">
          <cell r="A412">
            <v>2000320221</v>
          </cell>
          <cell r="B412" t="str">
            <v>40Z000007798064Z</v>
          </cell>
          <cell r="C412">
            <v>44286</v>
          </cell>
          <cell r="D412">
            <v>44316</v>
          </cell>
          <cell r="E412">
            <v>44316</v>
          </cell>
        </row>
        <row r="413">
          <cell r="A413">
            <v>2000317723</v>
          </cell>
          <cell r="B413" t="str">
            <v>40Z000007798077Q</v>
          </cell>
          <cell r="C413">
            <v>44286</v>
          </cell>
          <cell r="D413">
            <v>44316</v>
          </cell>
          <cell r="E413">
            <v>44316</v>
          </cell>
        </row>
        <row r="414">
          <cell r="A414">
            <v>2000308990</v>
          </cell>
          <cell r="B414" t="str">
            <v>40Z000007995099H</v>
          </cell>
          <cell r="C414">
            <v>44286</v>
          </cell>
          <cell r="D414">
            <v>44316</v>
          </cell>
          <cell r="E414">
            <v>44316</v>
          </cell>
        </row>
        <row r="415">
          <cell r="A415">
            <v>2000318984</v>
          </cell>
          <cell r="B415" t="str">
            <v>40Z000021677558R</v>
          </cell>
          <cell r="C415">
            <v>44286</v>
          </cell>
          <cell r="D415">
            <v>44316</v>
          </cell>
          <cell r="E415">
            <v>44316</v>
          </cell>
        </row>
        <row r="416">
          <cell r="A416">
            <v>2000309752</v>
          </cell>
          <cell r="B416" t="str">
            <v>40Z000038526784W</v>
          </cell>
          <cell r="C416">
            <v>44286</v>
          </cell>
          <cell r="D416">
            <v>44316</v>
          </cell>
          <cell r="E416">
            <v>44316</v>
          </cell>
        </row>
        <row r="417">
          <cell r="A417">
            <v>2000317748</v>
          </cell>
          <cell r="B417" t="str">
            <v>40Z0000385267803</v>
          </cell>
          <cell r="C417">
            <v>44286</v>
          </cell>
          <cell r="D417">
            <v>44316</v>
          </cell>
          <cell r="E417">
            <v>44316</v>
          </cell>
        </row>
        <row r="418">
          <cell r="A418">
            <v>2000310006</v>
          </cell>
          <cell r="B418" t="str">
            <v>40Z000038526779P</v>
          </cell>
          <cell r="C418">
            <v>44286</v>
          </cell>
          <cell r="D418">
            <v>44316</v>
          </cell>
          <cell r="E418">
            <v>44316</v>
          </cell>
        </row>
        <row r="419">
          <cell r="A419">
            <v>2000042914</v>
          </cell>
          <cell r="B419" t="str">
            <v>40Z0000470345569</v>
          </cell>
          <cell r="C419">
            <v>44286</v>
          </cell>
          <cell r="D419">
            <v>44316</v>
          </cell>
          <cell r="E419">
            <v>44316</v>
          </cell>
        </row>
        <row r="420">
          <cell r="A420">
            <v>2000309531</v>
          </cell>
          <cell r="B420" t="str">
            <v>40Z000047394664N</v>
          </cell>
          <cell r="C420">
            <v>44286</v>
          </cell>
          <cell r="D420">
            <v>44312</v>
          </cell>
          <cell r="E420">
            <v>44316</v>
          </cell>
        </row>
        <row r="421">
          <cell r="A421">
            <v>2000043082</v>
          </cell>
          <cell r="B421" t="str">
            <v>40Z000047394667H</v>
          </cell>
          <cell r="C421">
            <v>44286</v>
          </cell>
          <cell r="D421">
            <v>44316</v>
          </cell>
          <cell r="E421">
            <v>44316</v>
          </cell>
        </row>
        <row r="422">
          <cell r="A422">
            <v>2000309886</v>
          </cell>
          <cell r="B422" t="str">
            <v>40Z000063755504D</v>
          </cell>
          <cell r="C422">
            <v>44286</v>
          </cell>
          <cell r="D422">
            <v>44316</v>
          </cell>
          <cell r="E422">
            <v>44316</v>
          </cell>
        </row>
        <row r="423">
          <cell r="A423">
            <v>2000039533</v>
          </cell>
          <cell r="B423" t="str">
            <v>40Z000052246874X</v>
          </cell>
          <cell r="C423">
            <v>44286</v>
          </cell>
          <cell r="D423">
            <v>44315</v>
          </cell>
          <cell r="E423">
            <v>44316</v>
          </cell>
        </row>
        <row r="424">
          <cell r="A424">
            <v>2000308230</v>
          </cell>
          <cell r="B424" t="str">
            <v>40Z000052246669Y</v>
          </cell>
          <cell r="C424">
            <v>44286</v>
          </cell>
          <cell r="D424">
            <v>44316</v>
          </cell>
          <cell r="E424">
            <v>44316</v>
          </cell>
        </row>
        <row r="425">
          <cell r="A425">
            <v>2000309188</v>
          </cell>
          <cell r="B425" t="str">
            <v>40Z000064832451K</v>
          </cell>
          <cell r="C425">
            <v>44286</v>
          </cell>
          <cell r="D425">
            <v>44316</v>
          </cell>
          <cell r="E425">
            <v>44316</v>
          </cell>
        </row>
        <row r="426">
          <cell r="A426">
            <v>2000318109</v>
          </cell>
          <cell r="B426" t="str">
            <v>40Z0000637625490</v>
          </cell>
          <cell r="C426">
            <v>44286</v>
          </cell>
          <cell r="D426">
            <v>44316</v>
          </cell>
          <cell r="E426">
            <v>44316</v>
          </cell>
        </row>
        <row r="427">
          <cell r="A427">
            <v>2000320533</v>
          </cell>
          <cell r="B427" t="str">
            <v>40Z000063759627E</v>
          </cell>
          <cell r="C427">
            <v>44286</v>
          </cell>
          <cell r="D427">
            <v>44316</v>
          </cell>
          <cell r="E427">
            <v>44316</v>
          </cell>
        </row>
        <row r="428">
          <cell r="A428">
            <v>2000309630</v>
          </cell>
          <cell r="B428" t="str">
            <v>40Z000063763540D</v>
          </cell>
          <cell r="C428">
            <v>44286</v>
          </cell>
          <cell r="D428">
            <v>44316</v>
          </cell>
          <cell r="E428">
            <v>44316</v>
          </cell>
        </row>
        <row r="429">
          <cell r="A429">
            <v>2000308254</v>
          </cell>
          <cell r="B429" t="str">
            <v>40Z000063762697M</v>
          </cell>
          <cell r="C429">
            <v>44286</v>
          </cell>
          <cell r="D429">
            <v>44316</v>
          </cell>
          <cell r="E429">
            <v>44316</v>
          </cell>
        </row>
        <row r="430">
          <cell r="A430">
            <v>2000043107</v>
          </cell>
          <cell r="B430" t="str">
            <v>40Z000063762648Z</v>
          </cell>
          <cell r="C430">
            <v>44286</v>
          </cell>
          <cell r="D430">
            <v>44316</v>
          </cell>
          <cell r="E430">
            <v>44316</v>
          </cell>
        </row>
        <row r="431">
          <cell r="A431">
            <v>2000319908</v>
          </cell>
          <cell r="B431" t="str">
            <v>40Z000063763568S</v>
          </cell>
          <cell r="C431">
            <v>44286</v>
          </cell>
          <cell r="D431">
            <v>44316</v>
          </cell>
          <cell r="E431">
            <v>44316</v>
          </cell>
        </row>
        <row r="432">
          <cell r="A432">
            <v>2000043254</v>
          </cell>
          <cell r="B432" t="str">
            <v>40Z000068140669E</v>
          </cell>
          <cell r="C432">
            <v>44286</v>
          </cell>
          <cell r="D432">
            <v>44316</v>
          </cell>
          <cell r="E432">
            <v>44316</v>
          </cell>
        </row>
        <row r="433">
          <cell r="A433">
            <v>2000307862</v>
          </cell>
          <cell r="B433" t="str">
            <v>40Z0000664349156</v>
          </cell>
          <cell r="C433">
            <v>44286</v>
          </cell>
          <cell r="D433">
            <v>44316</v>
          </cell>
          <cell r="E433">
            <v>44316</v>
          </cell>
        </row>
        <row r="434">
          <cell r="A434">
            <v>2000307887</v>
          </cell>
          <cell r="B434" t="str">
            <v>40Z0000664351017</v>
          </cell>
          <cell r="C434">
            <v>44286</v>
          </cell>
          <cell r="D434">
            <v>44316</v>
          </cell>
          <cell r="E434">
            <v>44316</v>
          </cell>
        </row>
        <row r="435">
          <cell r="A435">
            <v>2000309777</v>
          </cell>
          <cell r="B435" t="str">
            <v>40Z000071132613A</v>
          </cell>
          <cell r="C435">
            <v>44286</v>
          </cell>
          <cell r="D435">
            <v>44316</v>
          </cell>
          <cell r="E435">
            <v>44316</v>
          </cell>
        </row>
        <row r="436">
          <cell r="A436">
            <v>2000309353</v>
          </cell>
          <cell r="B436" t="str">
            <v>40Z0000711326156</v>
          </cell>
          <cell r="C436">
            <v>44287</v>
          </cell>
          <cell r="D436">
            <v>44316</v>
          </cell>
          <cell r="E436">
            <v>44316</v>
          </cell>
        </row>
        <row r="437">
          <cell r="A437">
            <v>2000309557</v>
          </cell>
          <cell r="B437" t="str">
            <v>40Z0000776510390</v>
          </cell>
          <cell r="C437">
            <v>44287</v>
          </cell>
          <cell r="D437">
            <v>44316</v>
          </cell>
          <cell r="E437">
            <v>44316</v>
          </cell>
        </row>
        <row r="438">
          <cell r="A438">
            <v>2000040015</v>
          </cell>
          <cell r="B438" t="str">
            <v>40Z000081427106F</v>
          </cell>
          <cell r="C438">
            <v>44286</v>
          </cell>
          <cell r="D438">
            <v>44316</v>
          </cell>
          <cell r="E438">
            <v>44316</v>
          </cell>
        </row>
        <row r="439">
          <cell r="A439">
            <v>2000933521</v>
          </cell>
          <cell r="B439" t="str">
            <v>40Z100001047030N</v>
          </cell>
          <cell r="C439">
            <v>44286</v>
          </cell>
          <cell r="D439">
            <v>44316</v>
          </cell>
          <cell r="E439">
            <v>44316</v>
          </cell>
        </row>
        <row r="440">
          <cell r="A440">
            <v>2000323256</v>
          </cell>
          <cell r="B440" t="str">
            <v>40Z0000062060351</v>
          </cell>
          <cell r="C440">
            <v>44286</v>
          </cell>
          <cell r="D440">
            <v>44316</v>
          </cell>
          <cell r="E440">
            <v>44316</v>
          </cell>
        </row>
        <row r="441">
          <cell r="A441">
            <v>2000962009</v>
          </cell>
          <cell r="B441" t="str">
            <v>40Z000000901024U</v>
          </cell>
          <cell r="C441">
            <v>44286</v>
          </cell>
          <cell r="D441">
            <v>44316</v>
          </cell>
          <cell r="E441">
            <v>44316</v>
          </cell>
        </row>
        <row r="442">
          <cell r="A442">
            <v>2001171558</v>
          </cell>
          <cell r="B442" t="str">
            <v>40Z000000404809E</v>
          </cell>
          <cell r="C442">
            <v>44286</v>
          </cell>
          <cell r="D442">
            <v>44316</v>
          </cell>
          <cell r="E442">
            <v>44316</v>
          </cell>
        </row>
        <row r="443">
          <cell r="A443">
            <v>2000055149</v>
          </cell>
          <cell r="B443" t="str">
            <v>40Z0000062060254</v>
          </cell>
          <cell r="C443">
            <v>44286</v>
          </cell>
          <cell r="D443">
            <v>44316</v>
          </cell>
          <cell r="E443">
            <v>44316</v>
          </cell>
        </row>
        <row r="444">
          <cell r="A444">
            <v>2000963637</v>
          </cell>
          <cell r="B444" t="str">
            <v>40Z100001167316N</v>
          </cell>
          <cell r="C444">
            <v>44286</v>
          </cell>
          <cell r="D444">
            <v>44315</v>
          </cell>
          <cell r="E444">
            <v>44316</v>
          </cell>
        </row>
        <row r="445">
          <cell r="A445">
            <v>2000323228</v>
          </cell>
          <cell r="B445" t="str">
            <v>40Z000007371336T</v>
          </cell>
          <cell r="C445">
            <v>44313</v>
          </cell>
          <cell r="D445">
            <v>44316</v>
          </cell>
          <cell r="E445">
            <v>44316</v>
          </cell>
        </row>
        <row r="446">
          <cell r="A446">
            <v>2000049796</v>
          </cell>
          <cell r="B446" t="str">
            <v>40Z000005494460A</v>
          </cell>
          <cell r="C446">
            <v>44286</v>
          </cell>
          <cell r="D446">
            <v>44316</v>
          </cell>
          <cell r="E446">
            <v>44316</v>
          </cell>
        </row>
        <row r="447">
          <cell r="A447">
            <v>2000323816</v>
          </cell>
          <cell r="B447" t="str">
            <v>40Z000000343988D</v>
          </cell>
          <cell r="C447">
            <v>44286</v>
          </cell>
          <cell r="D447">
            <v>44316</v>
          </cell>
          <cell r="E447">
            <v>44316</v>
          </cell>
        </row>
        <row r="448">
          <cell r="A448">
            <v>2000049852</v>
          </cell>
          <cell r="B448" t="str">
            <v>40Z000002830405X</v>
          </cell>
          <cell r="C448">
            <v>44286</v>
          </cell>
          <cell r="D448">
            <v>44316</v>
          </cell>
          <cell r="E448">
            <v>44316</v>
          </cell>
        </row>
        <row r="449">
          <cell r="A449">
            <v>2000044124</v>
          </cell>
          <cell r="B449" t="str">
            <v>40Z0000012609430</v>
          </cell>
          <cell r="C449">
            <v>44286</v>
          </cell>
          <cell r="D449">
            <v>44316</v>
          </cell>
          <cell r="E449">
            <v>44316</v>
          </cell>
        </row>
        <row r="450">
          <cell r="A450">
            <v>2000052159</v>
          </cell>
          <cell r="B450" t="str">
            <v>40Z000002590980L</v>
          </cell>
          <cell r="C450">
            <v>44286</v>
          </cell>
          <cell r="D450">
            <v>44316</v>
          </cell>
          <cell r="E450">
            <v>44316</v>
          </cell>
        </row>
        <row r="451">
          <cell r="A451">
            <v>2000269331</v>
          </cell>
          <cell r="B451" t="str">
            <v>40Z0000012520207</v>
          </cell>
          <cell r="C451">
            <v>44286</v>
          </cell>
          <cell r="D451">
            <v>44316</v>
          </cell>
          <cell r="E451">
            <v>44316</v>
          </cell>
        </row>
        <row r="452">
          <cell r="A452">
            <v>2000529622</v>
          </cell>
          <cell r="B452" t="str">
            <v>40Z0000030138819</v>
          </cell>
          <cell r="C452" t="e">
            <v>#N/A</v>
          </cell>
          <cell r="D452" t="e">
            <v>#N/A</v>
          </cell>
          <cell r="E452" t="str">
            <v>YOK</v>
          </cell>
        </row>
        <row r="453">
          <cell r="A453">
            <v>2000307290</v>
          </cell>
          <cell r="B453" t="str">
            <v>40Z100000064919N</v>
          </cell>
          <cell r="C453">
            <v>44286</v>
          </cell>
          <cell r="D453">
            <v>44316</v>
          </cell>
          <cell r="E453">
            <v>44316</v>
          </cell>
        </row>
        <row r="454">
          <cell r="A454">
            <v>2000286212</v>
          </cell>
          <cell r="B454" t="str">
            <v>40Z000000719055O</v>
          </cell>
          <cell r="C454">
            <v>44286</v>
          </cell>
          <cell r="D454">
            <v>44316</v>
          </cell>
          <cell r="E454">
            <v>44316</v>
          </cell>
        </row>
        <row r="455">
          <cell r="A455">
            <v>2000314522</v>
          </cell>
          <cell r="B455" t="str">
            <v>40Z000001037370I</v>
          </cell>
          <cell r="C455">
            <v>44286</v>
          </cell>
          <cell r="D455">
            <v>44316</v>
          </cell>
          <cell r="E455">
            <v>44316</v>
          </cell>
        </row>
        <row r="456">
          <cell r="A456">
            <v>2000305029</v>
          </cell>
          <cell r="B456" t="str">
            <v>40Z000001825765T</v>
          </cell>
          <cell r="C456">
            <v>44286</v>
          </cell>
          <cell r="D456">
            <v>44316</v>
          </cell>
          <cell r="E456">
            <v>44316</v>
          </cell>
        </row>
        <row r="457">
          <cell r="A457">
            <v>2000323554</v>
          </cell>
          <cell r="B457" t="str">
            <v>40Z000000898014P</v>
          </cell>
          <cell r="C457">
            <v>44286</v>
          </cell>
          <cell r="D457">
            <v>44316</v>
          </cell>
          <cell r="E457">
            <v>44316</v>
          </cell>
        </row>
        <row r="458">
          <cell r="A458">
            <v>2000307169</v>
          </cell>
          <cell r="B458" t="str">
            <v>40Z0000026110697</v>
          </cell>
          <cell r="C458">
            <v>44286</v>
          </cell>
          <cell r="D458">
            <v>44316</v>
          </cell>
          <cell r="E458">
            <v>44316</v>
          </cell>
        </row>
        <row r="459">
          <cell r="A459">
            <v>2000304981</v>
          </cell>
          <cell r="B459" t="str">
            <v>40Z000002822474A</v>
          </cell>
          <cell r="C459">
            <v>44286</v>
          </cell>
          <cell r="D459">
            <v>44316</v>
          </cell>
          <cell r="E459">
            <v>44316</v>
          </cell>
        </row>
        <row r="460">
          <cell r="A460">
            <v>2000292985</v>
          </cell>
          <cell r="B460" t="str">
            <v>40Z000001817777I</v>
          </cell>
          <cell r="C460">
            <v>44286</v>
          </cell>
          <cell r="D460">
            <v>44316</v>
          </cell>
          <cell r="E460">
            <v>44316</v>
          </cell>
        </row>
        <row r="461">
          <cell r="A461">
            <v>2000323364</v>
          </cell>
          <cell r="B461" t="str">
            <v>40Z000001175293Q</v>
          </cell>
          <cell r="C461">
            <v>44286</v>
          </cell>
          <cell r="D461">
            <v>44316</v>
          </cell>
          <cell r="E461">
            <v>44316</v>
          </cell>
        </row>
        <row r="462">
          <cell r="A462">
            <v>2000307339</v>
          </cell>
          <cell r="B462" t="str">
            <v>40Z000005494322M</v>
          </cell>
          <cell r="C462">
            <v>44286</v>
          </cell>
          <cell r="D462">
            <v>44316</v>
          </cell>
          <cell r="E462">
            <v>44316</v>
          </cell>
        </row>
        <row r="463">
          <cell r="A463">
            <v>2000323735</v>
          </cell>
          <cell r="B463" t="str">
            <v>40Z0000010324370</v>
          </cell>
          <cell r="C463">
            <v>44286</v>
          </cell>
          <cell r="D463">
            <v>44316</v>
          </cell>
          <cell r="E463">
            <v>44316</v>
          </cell>
        </row>
        <row r="464">
          <cell r="A464">
            <v>2000323179</v>
          </cell>
          <cell r="B464" t="str">
            <v>40Z100001951840N</v>
          </cell>
          <cell r="C464">
            <v>44286</v>
          </cell>
          <cell r="D464">
            <v>44316</v>
          </cell>
          <cell r="E464">
            <v>44316</v>
          </cell>
        </row>
        <row r="465">
          <cell r="A465">
            <v>2000052230</v>
          </cell>
          <cell r="B465" t="str">
            <v>40Z000020455676S</v>
          </cell>
          <cell r="C465">
            <v>44286</v>
          </cell>
          <cell r="D465">
            <v>44316</v>
          </cell>
          <cell r="E465">
            <v>44316</v>
          </cell>
        </row>
        <row r="466">
          <cell r="A466">
            <v>2000307593</v>
          </cell>
          <cell r="B466" t="str">
            <v>40Z000066989842S</v>
          </cell>
          <cell r="C466">
            <v>44286</v>
          </cell>
          <cell r="D466">
            <v>44316</v>
          </cell>
          <cell r="E466">
            <v>44316</v>
          </cell>
        </row>
        <row r="467">
          <cell r="A467">
            <v>2001247311</v>
          </cell>
          <cell r="B467" t="str">
            <v>40Z0001201665383</v>
          </cell>
          <cell r="C467">
            <v>44295</v>
          </cell>
          <cell r="D467">
            <v>44316</v>
          </cell>
          <cell r="E467">
            <v>44316</v>
          </cell>
        </row>
        <row r="468">
          <cell r="A468">
            <v>2000955141</v>
          </cell>
          <cell r="B468" t="str">
            <v>40Z0000000762549</v>
          </cell>
          <cell r="C468">
            <v>44286</v>
          </cell>
          <cell r="D468">
            <v>44316</v>
          </cell>
          <cell r="E468">
            <v>44316</v>
          </cell>
        </row>
        <row r="469">
          <cell r="A469">
            <v>2000310523</v>
          </cell>
          <cell r="B469" t="str">
            <v>40Z0000062059179</v>
          </cell>
          <cell r="C469">
            <v>44286</v>
          </cell>
          <cell r="D469">
            <v>44316</v>
          </cell>
          <cell r="E469">
            <v>44316</v>
          </cell>
        </row>
        <row r="470">
          <cell r="A470">
            <v>2000313476</v>
          </cell>
          <cell r="B470" t="str">
            <v>40Z000002812673A</v>
          </cell>
          <cell r="C470">
            <v>44286</v>
          </cell>
          <cell r="D470">
            <v>44316</v>
          </cell>
          <cell r="E470">
            <v>44316</v>
          </cell>
        </row>
        <row r="471">
          <cell r="A471">
            <v>2000301255</v>
          </cell>
          <cell r="B471" t="str">
            <v>40Z000000678627I</v>
          </cell>
          <cell r="C471">
            <v>44286</v>
          </cell>
          <cell r="D471">
            <v>44316</v>
          </cell>
          <cell r="E471">
            <v>44316</v>
          </cell>
        </row>
        <row r="472">
          <cell r="A472">
            <v>2000310703</v>
          </cell>
          <cell r="B472" t="str">
            <v>40Z000000265495L</v>
          </cell>
          <cell r="C472">
            <v>44286</v>
          </cell>
          <cell r="D472">
            <v>44316</v>
          </cell>
          <cell r="E472">
            <v>44316</v>
          </cell>
        </row>
        <row r="473">
          <cell r="A473">
            <v>2000301264</v>
          </cell>
          <cell r="B473" t="str">
            <v>40Z000000499546F</v>
          </cell>
          <cell r="C473">
            <v>44286</v>
          </cell>
          <cell r="D473">
            <v>44316</v>
          </cell>
          <cell r="E473">
            <v>44316</v>
          </cell>
        </row>
        <row r="474">
          <cell r="A474">
            <v>2000030631</v>
          </cell>
          <cell r="B474" t="str">
            <v>40Z000002040548O</v>
          </cell>
          <cell r="C474">
            <v>44286</v>
          </cell>
          <cell r="D474">
            <v>44316</v>
          </cell>
          <cell r="E474">
            <v>44316</v>
          </cell>
        </row>
        <row r="475">
          <cell r="A475">
            <v>2000313802</v>
          </cell>
          <cell r="B475" t="str">
            <v>40Z000001470033J</v>
          </cell>
          <cell r="C475">
            <v>44286</v>
          </cell>
          <cell r="D475">
            <v>44316</v>
          </cell>
          <cell r="E475">
            <v>44316</v>
          </cell>
        </row>
        <row r="476">
          <cell r="A476">
            <v>2000313826</v>
          </cell>
          <cell r="B476" t="str">
            <v>40Z000000077304F</v>
          </cell>
          <cell r="C476">
            <v>44286</v>
          </cell>
          <cell r="D476">
            <v>44316</v>
          </cell>
          <cell r="E476">
            <v>44316</v>
          </cell>
        </row>
        <row r="477">
          <cell r="A477">
            <v>2000310728</v>
          </cell>
          <cell r="B477" t="str">
            <v>40Z000000678628G</v>
          </cell>
          <cell r="C477">
            <v>44286</v>
          </cell>
          <cell r="D477">
            <v>44316</v>
          </cell>
          <cell r="E477">
            <v>44316</v>
          </cell>
        </row>
        <row r="478">
          <cell r="A478">
            <v>2000301122</v>
          </cell>
          <cell r="B478" t="str">
            <v>40Z0000010484800</v>
          </cell>
          <cell r="C478">
            <v>44286</v>
          </cell>
          <cell r="D478">
            <v>44316</v>
          </cell>
          <cell r="E478">
            <v>44316</v>
          </cell>
        </row>
        <row r="479">
          <cell r="A479">
            <v>2000948436</v>
          </cell>
          <cell r="B479" t="str">
            <v>40Z000006205932D</v>
          </cell>
          <cell r="C479">
            <v>44286</v>
          </cell>
          <cell r="D479">
            <v>44316</v>
          </cell>
          <cell r="E479">
            <v>44316</v>
          </cell>
        </row>
        <row r="480">
          <cell r="A480">
            <v>2000513212</v>
          </cell>
          <cell r="B480" t="str">
            <v>40Z000001470032L</v>
          </cell>
          <cell r="C480">
            <v>44286</v>
          </cell>
          <cell r="D480">
            <v>44316</v>
          </cell>
          <cell r="E480">
            <v>44316</v>
          </cell>
        </row>
        <row r="481">
          <cell r="A481">
            <v>2000301273</v>
          </cell>
          <cell r="B481" t="str">
            <v>40Z000005494622A</v>
          </cell>
          <cell r="C481">
            <v>44286</v>
          </cell>
          <cell r="D481">
            <v>44316</v>
          </cell>
          <cell r="E481">
            <v>44316</v>
          </cell>
        </row>
        <row r="482">
          <cell r="A482">
            <v>2000031927</v>
          </cell>
          <cell r="B482" t="str">
            <v>40Z000000744775Y</v>
          </cell>
          <cell r="C482">
            <v>44286</v>
          </cell>
          <cell r="D482">
            <v>44316</v>
          </cell>
          <cell r="E482">
            <v>44316</v>
          </cell>
        </row>
        <row r="483">
          <cell r="A483">
            <v>2000271079</v>
          </cell>
          <cell r="B483" t="str">
            <v>40Z000005330839B</v>
          </cell>
          <cell r="C483">
            <v>44286</v>
          </cell>
          <cell r="D483">
            <v>44316</v>
          </cell>
          <cell r="E483">
            <v>44316</v>
          </cell>
        </row>
        <row r="484">
          <cell r="A484">
            <v>2000940511</v>
          </cell>
          <cell r="B484" t="str">
            <v>40Z0000014574654</v>
          </cell>
          <cell r="C484">
            <v>44286</v>
          </cell>
          <cell r="D484">
            <v>44316</v>
          </cell>
          <cell r="E484">
            <v>44316</v>
          </cell>
        </row>
        <row r="485">
          <cell r="A485">
            <v>2000948151</v>
          </cell>
          <cell r="B485" t="str">
            <v>40Z000002063302T</v>
          </cell>
          <cell r="C485">
            <v>44286</v>
          </cell>
          <cell r="D485">
            <v>44316</v>
          </cell>
          <cell r="E485">
            <v>44316</v>
          </cell>
        </row>
        <row r="486">
          <cell r="A486">
            <v>2000310601</v>
          </cell>
          <cell r="B486" t="str">
            <v>40Z000005494222Q</v>
          </cell>
          <cell r="C486">
            <v>44286</v>
          </cell>
          <cell r="D486">
            <v>44316</v>
          </cell>
          <cell r="E486">
            <v>44316</v>
          </cell>
        </row>
        <row r="487">
          <cell r="A487">
            <v>2000934089</v>
          </cell>
          <cell r="B487" t="str">
            <v>40Z000006205911L</v>
          </cell>
          <cell r="C487">
            <v>44286</v>
          </cell>
          <cell r="D487">
            <v>44316</v>
          </cell>
          <cell r="E487">
            <v>44316</v>
          </cell>
        </row>
        <row r="488">
          <cell r="A488">
            <v>2000030154</v>
          </cell>
          <cell r="B488" t="str">
            <v>40Z0000062058814</v>
          </cell>
          <cell r="C488">
            <v>44286</v>
          </cell>
          <cell r="D488">
            <v>44316</v>
          </cell>
          <cell r="E488">
            <v>44316</v>
          </cell>
        </row>
        <row r="489">
          <cell r="A489">
            <v>2000301574</v>
          </cell>
          <cell r="B489" t="str">
            <v>40Z000007371376H</v>
          </cell>
          <cell r="C489">
            <v>44286</v>
          </cell>
          <cell r="D489">
            <v>44316</v>
          </cell>
          <cell r="E489">
            <v>44316</v>
          </cell>
        </row>
        <row r="490">
          <cell r="A490">
            <v>2000301655</v>
          </cell>
          <cell r="B490" t="str">
            <v>40Z000046714960A</v>
          </cell>
          <cell r="C490">
            <v>44286</v>
          </cell>
          <cell r="D490">
            <v>44316</v>
          </cell>
          <cell r="E490">
            <v>44316</v>
          </cell>
        </row>
        <row r="491">
          <cell r="A491">
            <v>2000324152</v>
          </cell>
          <cell r="B491" t="str">
            <v>40Z000052246162V</v>
          </cell>
          <cell r="C491">
            <v>44286</v>
          </cell>
          <cell r="D491">
            <v>44316</v>
          </cell>
          <cell r="E491">
            <v>44316</v>
          </cell>
        </row>
        <row r="492">
          <cell r="A492">
            <v>2000313551</v>
          </cell>
          <cell r="B492" t="str">
            <v>40Z000005494659O</v>
          </cell>
          <cell r="C492">
            <v>44286</v>
          </cell>
          <cell r="D492">
            <v>44316</v>
          </cell>
          <cell r="E492">
            <v>44316</v>
          </cell>
        </row>
        <row r="493">
          <cell r="A493">
            <v>2001143416</v>
          </cell>
          <cell r="B493" t="str">
            <v>40Z000006206077M</v>
          </cell>
          <cell r="C493" t="e">
            <v>#N/A</v>
          </cell>
          <cell r="D493" t="e">
            <v>#N/A</v>
          </cell>
          <cell r="E493" t="str">
            <v>YOK</v>
          </cell>
        </row>
        <row r="494">
          <cell r="A494">
            <v>2000271537</v>
          </cell>
          <cell r="B494" t="str">
            <v>40Z100000611510N</v>
          </cell>
          <cell r="C494">
            <v>44286</v>
          </cell>
          <cell r="D494">
            <v>44316</v>
          </cell>
          <cell r="E494">
            <v>44316</v>
          </cell>
        </row>
        <row r="495">
          <cell r="A495">
            <v>2001144517</v>
          </cell>
          <cell r="B495" t="str">
            <v>40Z000000611512W</v>
          </cell>
          <cell r="C495">
            <v>44286</v>
          </cell>
          <cell r="D495">
            <v>44316</v>
          </cell>
          <cell r="E495">
            <v>44316</v>
          </cell>
        </row>
        <row r="496">
          <cell r="A496">
            <v>2000301669</v>
          </cell>
          <cell r="B496" t="str">
            <v>40Z000000021376D</v>
          </cell>
          <cell r="C496">
            <v>44286</v>
          </cell>
          <cell r="D496">
            <v>44316</v>
          </cell>
          <cell r="E496">
            <v>44316</v>
          </cell>
        </row>
        <row r="497">
          <cell r="A497">
            <v>2000266473</v>
          </cell>
          <cell r="B497" t="str">
            <v>40Z000000075676P</v>
          </cell>
          <cell r="C497">
            <v>44286</v>
          </cell>
          <cell r="D497">
            <v>44316</v>
          </cell>
          <cell r="E497">
            <v>44316</v>
          </cell>
        </row>
        <row r="498">
          <cell r="A498">
            <v>2000956214</v>
          </cell>
          <cell r="B498" t="str">
            <v>40Z000006206068N</v>
          </cell>
          <cell r="C498">
            <v>44286</v>
          </cell>
          <cell r="D498">
            <v>44316</v>
          </cell>
          <cell r="E498">
            <v>44316</v>
          </cell>
        </row>
        <row r="499">
          <cell r="A499">
            <v>2000322750</v>
          </cell>
          <cell r="B499" t="str">
            <v>40Z000003349348W</v>
          </cell>
          <cell r="C499">
            <v>44286</v>
          </cell>
          <cell r="D499">
            <v>44316</v>
          </cell>
          <cell r="E499">
            <v>44316</v>
          </cell>
        </row>
        <row r="500">
          <cell r="A500">
            <v>2000287563</v>
          </cell>
          <cell r="B500" t="str">
            <v>40Z000000033826T</v>
          </cell>
          <cell r="C500">
            <v>44286</v>
          </cell>
          <cell r="D500">
            <v>44316</v>
          </cell>
          <cell r="E500">
            <v>44316</v>
          </cell>
        </row>
        <row r="501">
          <cell r="A501">
            <v>2000301432</v>
          </cell>
          <cell r="B501" t="str">
            <v>40Z000001033282Z</v>
          </cell>
          <cell r="C501" t="e">
            <v>#N/A</v>
          </cell>
          <cell r="D501" t="e">
            <v>#N/A</v>
          </cell>
          <cell r="E501">
            <v>44320</v>
          </cell>
        </row>
        <row r="502">
          <cell r="A502">
            <v>2000959672</v>
          </cell>
          <cell r="B502" t="str">
            <v>40Z0000001794790</v>
          </cell>
          <cell r="C502">
            <v>44286</v>
          </cell>
          <cell r="D502">
            <v>44316</v>
          </cell>
          <cell r="E502">
            <v>44316</v>
          </cell>
        </row>
        <row r="503">
          <cell r="A503">
            <v>2000030656</v>
          </cell>
          <cell r="B503" t="str">
            <v>40Z000000721566X</v>
          </cell>
          <cell r="C503">
            <v>44286</v>
          </cell>
          <cell r="D503">
            <v>44316</v>
          </cell>
          <cell r="E503">
            <v>44316</v>
          </cell>
        </row>
        <row r="504">
          <cell r="A504">
            <v>2000271662</v>
          </cell>
          <cell r="B504" t="str">
            <v>40Z000000021377B</v>
          </cell>
          <cell r="C504">
            <v>44286</v>
          </cell>
          <cell r="D504">
            <v>44316</v>
          </cell>
          <cell r="E504">
            <v>44316</v>
          </cell>
        </row>
        <row r="505">
          <cell r="A505">
            <v>2000956249</v>
          </cell>
          <cell r="B505" t="str">
            <v>40Z000005330930P</v>
          </cell>
          <cell r="C505">
            <v>44286</v>
          </cell>
          <cell r="D505">
            <v>44316</v>
          </cell>
          <cell r="E505">
            <v>44316</v>
          </cell>
        </row>
        <row r="506">
          <cell r="A506">
            <v>2000958776</v>
          </cell>
          <cell r="B506" t="str">
            <v>40Z000000075418A</v>
          </cell>
          <cell r="C506">
            <v>44286</v>
          </cell>
          <cell r="D506">
            <v>44316</v>
          </cell>
          <cell r="E506">
            <v>44316</v>
          </cell>
        </row>
        <row r="507">
          <cell r="A507">
            <v>2000984693</v>
          </cell>
          <cell r="B507" t="str">
            <v>40Z000001033277S</v>
          </cell>
          <cell r="C507">
            <v>44286</v>
          </cell>
          <cell r="D507">
            <v>44316</v>
          </cell>
          <cell r="E507">
            <v>44316</v>
          </cell>
        </row>
        <row r="508">
          <cell r="A508">
            <v>2000301079</v>
          </cell>
          <cell r="B508" t="str">
            <v>40Z0000463723510</v>
          </cell>
          <cell r="C508">
            <v>44286</v>
          </cell>
          <cell r="D508">
            <v>44316</v>
          </cell>
          <cell r="E508">
            <v>44316</v>
          </cell>
        </row>
        <row r="509">
          <cell r="A509">
            <v>2000324005</v>
          </cell>
          <cell r="B509" t="str">
            <v>40Z000001260972U</v>
          </cell>
          <cell r="C509">
            <v>44286</v>
          </cell>
          <cell r="D509">
            <v>44316</v>
          </cell>
          <cell r="E509">
            <v>44316</v>
          </cell>
        </row>
        <row r="510">
          <cell r="A510">
            <v>2000934138</v>
          </cell>
          <cell r="B510" t="str">
            <v>40Z000007096951U</v>
          </cell>
          <cell r="C510">
            <v>44286</v>
          </cell>
          <cell r="D510">
            <v>44316</v>
          </cell>
          <cell r="E510">
            <v>44316</v>
          </cell>
        </row>
        <row r="511">
          <cell r="A511">
            <v>2000046405</v>
          </cell>
          <cell r="B511" t="str">
            <v>40Z000002848270L</v>
          </cell>
          <cell r="C511">
            <v>44286</v>
          </cell>
          <cell r="D511">
            <v>44316</v>
          </cell>
          <cell r="E511">
            <v>44316</v>
          </cell>
        </row>
        <row r="512">
          <cell r="A512">
            <v>2000312040</v>
          </cell>
          <cell r="B512" t="str">
            <v>40Z000005494701E</v>
          </cell>
          <cell r="C512">
            <v>44286</v>
          </cell>
          <cell r="D512">
            <v>44316</v>
          </cell>
          <cell r="E512">
            <v>44316</v>
          </cell>
        </row>
        <row r="513">
          <cell r="A513">
            <v>2000301289</v>
          </cell>
          <cell r="B513" t="str">
            <v>40Z000006206059O</v>
          </cell>
          <cell r="C513">
            <v>44286</v>
          </cell>
          <cell r="D513">
            <v>44316</v>
          </cell>
          <cell r="E513">
            <v>44316</v>
          </cell>
        </row>
        <row r="514">
          <cell r="A514">
            <v>2000301138</v>
          </cell>
          <cell r="B514" t="str">
            <v>40Z000003349349U</v>
          </cell>
          <cell r="C514">
            <v>44286</v>
          </cell>
          <cell r="D514">
            <v>44316</v>
          </cell>
          <cell r="E514">
            <v>44316</v>
          </cell>
        </row>
        <row r="515">
          <cell r="A515">
            <v>2000322931</v>
          </cell>
          <cell r="B515" t="str">
            <v>40Z100000422598N</v>
          </cell>
          <cell r="C515">
            <v>44286</v>
          </cell>
          <cell r="D515">
            <v>44316</v>
          </cell>
          <cell r="E515">
            <v>44316</v>
          </cell>
        </row>
        <row r="516">
          <cell r="A516">
            <v>2000310677</v>
          </cell>
          <cell r="B516" t="str">
            <v>40Z0000054946440</v>
          </cell>
          <cell r="C516">
            <v>44286</v>
          </cell>
          <cell r="D516">
            <v>44316</v>
          </cell>
          <cell r="E516">
            <v>44316</v>
          </cell>
        </row>
        <row r="517">
          <cell r="A517">
            <v>2000313851</v>
          </cell>
          <cell r="B517" t="str">
            <v>40Z000000611509L</v>
          </cell>
          <cell r="C517">
            <v>44286</v>
          </cell>
          <cell r="D517">
            <v>44316</v>
          </cell>
          <cell r="E517">
            <v>44316</v>
          </cell>
        </row>
        <row r="518">
          <cell r="A518">
            <v>2000979822</v>
          </cell>
          <cell r="B518" t="str">
            <v>40Z000006206078K</v>
          </cell>
          <cell r="C518">
            <v>44286</v>
          </cell>
          <cell r="D518">
            <v>44316</v>
          </cell>
          <cell r="E518">
            <v>44316</v>
          </cell>
        </row>
        <row r="519">
          <cell r="A519">
            <v>2000252127</v>
          </cell>
          <cell r="B519" t="str">
            <v>40Z000020468803Q</v>
          </cell>
          <cell r="C519">
            <v>44286</v>
          </cell>
          <cell r="D519">
            <v>44316</v>
          </cell>
          <cell r="E519">
            <v>44316</v>
          </cell>
        </row>
        <row r="520">
          <cell r="A520">
            <v>2000955015</v>
          </cell>
          <cell r="B520" t="str">
            <v>40Z000001048590U</v>
          </cell>
          <cell r="C520">
            <v>44286</v>
          </cell>
          <cell r="D520">
            <v>44316</v>
          </cell>
          <cell r="E520">
            <v>44316</v>
          </cell>
        </row>
        <row r="521">
          <cell r="A521">
            <v>2000934187</v>
          </cell>
          <cell r="B521" t="str">
            <v>40Z000000275642S</v>
          </cell>
          <cell r="C521">
            <v>44286</v>
          </cell>
          <cell r="D521">
            <v>44316</v>
          </cell>
          <cell r="E521">
            <v>44316</v>
          </cell>
        </row>
        <row r="522">
          <cell r="A522">
            <v>2000301446</v>
          </cell>
          <cell r="B522" t="str">
            <v>40Z0000010406172</v>
          </cell>
          <cell r="C522">
            <v>44286</v>
          </cell>
          <cell r="D522">
            <v>44316</v>
          </cell>
          <cell r="E522">
            <v>44316</v>
          </cell>
        </row>
        <row r="523">
          <cell r="A523">
            <v>2000311095</v>
          </cell>
          <cell r="B523" t="str">
            <v>40Z0000007176746</v>
          </cell>
          <cell r="C523">
            <v>44286</v>
          </cell>
          <cell r="D523">
            <v>44316</v>
          </cell>
          <cell r="E523">
            <v>44316</v>
          </cell>
        </row>
        <row r="524">
          <cell r="A524">
            <v>2000270486</v>
          </cell>
          <cell r="B524" t="str">
            <v>40Z0000060943322</v>
          </cell>
          <cell r="C524">
            <v>44286</v>
          </cell>
          <cell r="D524">
            <v>44316</v>
          </cell>
          <cell r="E524">
            <v>44316</v>
          </cell>
        </row>
        <row r="525">
          <cell r="A525">
            <v>2000933239</v>
          </cell>
          <cell r="B525" t="str">
            <v>40Z0000054947404</v>
          </cell>
          <cell r="C525">
            <v>44286</v>
          </cell>
          <cell r="D525">
            <v>44316</v>
          </cell>
          <cell r="E525">
            <v>44316</v>
          </cell>
        </row>
        <row r="526">
          <cell r="A526">
            <v>2000301683</v>
          </cell>
          <cell r="B526" t="str">
            <v>40Z000005494621C</v>
          </cell>
          <cell r="C526">
            <v>44286</v>
          </cell>
          <cell r="D526">
            <v>44316</v>
          </cell>
          <cell r="E526">
            <v>44316</v>
          </cell>
        </row>
        <row r="527">
          <cell r="A527">
            <v>2000323534</v>
          </cell>
          <cell r="B527" t="str">
            <v>40Z000005494672W</v>
          </cell>
          <cell r="C527">
            <v>44286</v>
          </cell>
          <cell r="D527">
            <v>44316</v>
          </cell>
          <cell r="E527">
            <v>44316</v>
          </cell>
        </row>
        <row r="528">
          <cell r="A528">
            <v>2001169586</v>
          </cell>
          <cell r="B528" t="str">
            <v>40Z000005494599G</v>
          </cell>
          <cell r="C528">
            <v>44286</v>
          </cell>
          <cell r="D528">
            <v>44316</v>
          </cell>
          <cell r="E528">
            <v>44316</v>
          </cell>
        </row>
        <row r="529">
          <cell r="A529">
            <v>2000307386</v>
          </cell>
          <cell r="B529" t="str">
            <v>40Z000006206073U</v>
          </cell>
          <cell r="C529">
            <v>44286</v>
          </cell>
          <cell r="D529">
            <v>44316</v>
          </cell>
          <cell r="E529">
            <v>44316</v>
          </cell>
        </row>
        <row r="530">
          <cell r="A530">
            <v>2000301030</v>
          </cell>
          <cell r="B530" t="str">
            <v>40Z000000721541C</v>
          </cell>
          <cell r="C530">
            <v>44286</v>
          </cell>
          <cell r="D530">
            <v>44316</v>
          </cell>
          <cell r="E530">
            <v>44316</v>
          </cell>
        </row>
        <row r="531">
          <cell r="A531">
            <v>2000307874</v>
          </cell>
          <cell r="B531" t="str">
            <v>40Z000005476985D</v>
          </cell>
          <cell r="C531">
            <v>44286</v>
          </cell>
          <cell r="D531">
            <v>44316</v>
          </cell>
          <cell r="E531">
            <v>44316</v>
          </cell>
        </row>
        <row r="532">
          <cell r="A532">
            <v>2000030883</v>
          </cell>
          <cell r="B532" t="str">
            <v>40Z000006206054Y</v>
          </cell>
          <cell r="C532">
            <v>44286</v>
          </cell>
          <cell r="D532">
            <v>44287</v>
          </cell>
          <cell r="E532">
            <v>44316</v>
          </cell>
        </row>
        <row r="533">
          <cell r="A533">
            <v>2000301153</v>
          </cell>
          <cell r="B533" t="str">
            <v>40Z000020455453B</v>
          </cell>
          <cell r="C533" t="e">
            <v>#N/A</v>
          </cell>
          <cell r="D533" t="e">
            <v>#N/A</v>
          </cell>
          <cell r="E533">
            <v>44313</v>
          </cell>
        </row>
        <row r="534">
          <cell r="A534">
            <v>2000943577</v>
          </cell>
          <cell r="B534" t="str">
            <v>40Z000002965288Z</v>
          </cell>
          <cell r="C534">
            <v>44286</v>
          </cell>
          <cell r="D534">
            <v>44316</v>
          </cell>
          <cell r="E534">
            <v>44316</v>
          </cell>
        </row>
        <row r="535">
          <cell r="A535">
            <v>2000307481</v>
          </cell>
          <cell r="B535" t="str">
            <v>40Z000005494610H</v>
          </cell>
          <cell r="C535">
            <v>44286</v>
          </cell>
          <cell r="D535">
            <v>44316</v>
          </cell>
          <cell r="E535">
            <v>44316</v>
          </cell>
        </row>
        <row r="536">
          <cell r="A536">
            <v>2000260470</v>
          </cell>
          <cell r="B536" t="str">
            <v>40Z000001875343P</v>
          </cell>
          <cell r="C536">
            <v>44286</v>
          </cell>
          <cell r="D536">
            <v>44316</v>
          </cell>
          <cell r="E536">
            <v>44316</v>
          </cell>
        </row>
        <row r="537">
          <cell r="A537">
            <v>2000030581</v>
          </cell>
          <cell r="B537" t="str">
            <v>40Z000000375174S</v>
          </cell>
          <cell r="C537">
            <v>44286</v>
          </cell>
          <cell r="D537">
            <v>44316</v>
          </cell>
          <cell r="E537">
            <v>44316</v>
          </cell>
        </row>
        <row r="538">
          <cell r="A538">
            <v>2000301599</v>
          </cell>
          <cell r="B538" t="str">
            <v>40Z000000021384E</v>
          </cell>
          <cell r="C538">
            <v>44286</v>
          </cell>
          <cell r="D538">
            <v>44316</v>
          </cell>
          <cell r="E538">
            <v>44316</v>
          </cell>
        </row>
        <row r="539">
          <cell r="A539">
            <v>2000271981</v>
          </cell>
          <cell r="B539" t="str">
            <v>40Z000001470034H</v>
          </cell>
          <cell r="C539">
            <v>44286</v>
          </cell>
          <cell r="D539">
            <v>44316</v>
          </cell>
          <cell r="E539">
            <v>44316</v>
          </cell>
        </row>
        <row r="540">
          <cell r="A540">
            <v>2000301363</v>
          </cell>
          <cell r="B540" t="str">
            <v>40Z000006206067P</v>
          </cell>
          <cell r="C540">
            <v>44286</v>
          </cell>
          <cell r="D540">
            <v>44316</v>
          </cell>
          <cell r="E540">
            <v>44316</v>
          </cell>
        </row>
        <row r="541">
          <cell r="A541">
            <v>2000269329</v>
          </cell>
          <cell r="B541" t="str">
            <v>40Z000000075693P</v>
          </cell>
          <cell r="C541">
            <v>44286</v>
          </cell>
          <cell r="D541">
            <v>44316</v>
          </cell>
          <cell r="E541">
            <v>44316</v>
          </cell>
        </row>
        <row r="542">
          <cell r="A542">
            <v>2000301092</v>
          </cell>
          <cell r="B542" t="str">
            <v>40Z000006293046V</v>
          </cell>
          <cell r="C542">
            <v>44286</v>
          </cell>
          <cell r="D542">
            <v>44316</v>
          </cell>
          <cell r="E542">
            <v>44316</v>
          </cell>
        </row>
        <row r="543">
          <cell r="A543">
            <v>2000531298</v>
          </cell>
          <cell r="B543" t="str">
            <v>40Z000000748391W</v>
          </cell>
          <cell r="C543" t="e">
            <v>#N/A</v>
          </cell>
          <cell r="D543" t="e">
            <v>#N/A</v>
          </cell>
          <cell r="E543" t="str">
            <v>YOK</v>
          </cell>
        </row>
        <row r="544">
          <cell r="A544">
            <v>2000999767</v>
          </cell>
          <cell r="B544" t="str">
            <v>40Z000020455861X</v>
          </cell>
          <cell r="C544">
            <v>44286</v>
          </cell>
          <cell r="D544">
            <v>44316</v>
          </cell>
          <cell r="E544">
            <v>44316</v>
          </cell>
        </row>
        <row r="545">
          <cell r="A545">
            <v>2001170086</v>
          </cell>
          <cell r="B545" t="str">
            <v>40Z0000006114948</v>
          </cell>
          <cell r="C545">
            <v>44286</v>
          </cell>
          <cell r="D545">
            <v>44316</v>
          </cell>
          <cell r="E545">
            <v>44316</v>
          </cell>
        </row>
        <row r="546">
          <cell r="A546">
            <v>2000931511</v>
          </cell>
          <cell r="B546" t="str">
            <v>40Z000001823087K</v>
          </cell>
          <cell r="C546" t="e">
            <v>#N/A</v>
          </cell>
          <cell r="D546" t="e">
            <v>#N/A</v>
          </cell>
          <cell r="E546">
            <v>44320</v>
          </cell>
        </row>
        <row r="547">
          <cell r="A547">
            <v>2000934372</v>
          </cell>
          <cell r="B547" t="str">
            <v>40Z000000154337K</v>
          </cell>
          <cell r="C547">
            <v>44286</v>
          </cell>
          <cell r="D547">
            <v>44316</v>
          </cell>
          <cell r="E547">
            <v>44316</v>
          </cell>
        </row>
        <row r="548">
          <cell r="A548">
            <v>2000987597</v>
          </cell>
          <cell r="B548" t="str">
            <v>40Z000000075696J</v>
          </cell>
          <cell r="C548">
            <v>44286</v>
          </cell>
          <cell r="D548">
            <v>44316</v>
          </cell>
          <cell r="E548">
            <v>44316</v>
          </cell>
        </row>
        <row r="549">
          <cell r="A549">
            <v>2000934421</v>
          </cell>
          <cell r="B549" t="str">
            <v>40Z0000000739156</v>
          </cell>
          <cell r="C549">
            <v>44286</v>
          </cell>
          <cell r="D549">
            <v>44316</v>
          </cell>
          <cell r="E549">
            <v>44316</v>
          </cell>
        </row>
        <row r="550">
          <cell r="A550">
            <v>2000301611</v>
          </cell>
          <cell r="B550" t="str">
            <v>40Z000006206074S</v>
          </cell>
          <cell r="C550">
            <v>44286</v>
          </cell>
          <cell r="D550">
            <v>44316</v>
          </cell>
          <cell r="E550">
            <v>44316</v>
          </cell>
        </row>
        <row r="551">
          <cell r="A551">
            <v>2000301372</v>
          </cell>
          <cell r="B551" t="str">
            <v>40Z0000011752078</v>
          </cell>
          <cell r="C551">
            <v>44286</v>
          </cell>
          <cell r="D551">
            <v>44316</v>
          </cell>
          <cell r="E551">
            <v>44316</v>
          </cell>
        </row>
        <row r="552">
          <cell r="A552">
            <v>2000301039</v>
          </cell>
          <cell r="B552" t="str">
            <v>40Z000000023400W</v>
          </cell>
          <cell r="C552">
            <v>44286</v>
          </cell>
          <cell r="D552">
            <v>44316</v>
          </cell>
          <cell r="E552">
            <v>44316</v>
          </cell>
        </row>
        <row r="553">
          <cell r="A553">
            <v>2000307898</v>
          </cell>
          <cell r="B553" t="str">
            <v>40Z0000011752094</v>
          </cell>
          <cell r="C553">
            <v>44286</v>
          </cell>
          <cell r="D553">
            <v>44316</v>
          </cell>
          <cell r="E553">
            <v>44316</v>
          </cell>
        </row>
        <row r="554">
          <cell r="A554">
            <v>2000031970</v>
          </cell>
          <cell r="B554" t="str">
            <v>40Z0000006862182</v>
          </cell>
          <cell r="C554">
            <v>44286</v>
          </cell>
          <cell r="D554">
            <v>44316</v>
          </cell>
          <cell r="E554">
            <v>44316</v>
          </cell>
        </row>
        <row r="555">
          <cell r="A555">
            <v>2000309137</v>
          </cell>
          <cell r="B555" t="str">
            <v>40Z000020455424I</v>
          </cell>
          <cell r="C555">
            <v>44286</v>
          </cell>
          <cell r="D555">
            <v>44316</v>
          </cell>
          <cell r="E555">
            <v>44316</v>
          </cell>
        </row>
        <row r="556">
          <cell r="A556">
            <v>2000990379</v>
          </cell>
          <cell r="B556" t="str">
            <v>40Z000001033284V</v>
          </cell>
          <cell r="C556">
            <v>44286</v>
          </cell>
          <cell r="D556">
            <v>44316</v>
          </cell>
          <cell r="E556">
            <v>44316</v>
          </cell>
        </row>
        <row r="557">
          <cell r="A557">
            <v>2000301198</v>
          </cell>
          <cell r="B557" t="str">
            <v>40Z000005330929A</v>
          </cell>
          <cell r="C557">
            <v>44286</v>
          </cell>
          <cell r="D557">
            <v>44316</v>
          </cell>
          <cell r="E557">
            <v>44316</v>
          </cell>
        </row>
        <row r="558">
          <cell r="A558">
            <v>2000323063</v>
          </cell>
          <cell r="B558" t="str">
            <v>40Z000005494754U</v>
          </cell>
          <cell r="C558">
            <v>44286</v>
          </cell>
          <cell r="D558">
            <v>44316</v>
          </cell>
          <cell r="E558">
            <v>44316</v>
          </cell>
        </row>
        <row r="559">
          <cell r="A559">
            <v>2000301391</v>
          </cell>
          <cell r="B559" t="str">
            <v>40Z000003023188H</v>
          </cell>
          <cell r="C559">
            <v>44286</v>
          </cell>
          <cell r="D559">
            <v>44316</v>
          </cell>
          <cell r="E559">
            <v>44316</v>
          </cell>
        </row>
        <row r="560">
          <cell r="A560">
            <v>2000301401</v>
          </cell>
          <cell r="B560" t="str">
            <v>40Z000001260976M</v>
          </cell>
          <cell r="C560">
            <v>44286</v>
          </cell>
          <cell r="D560">
            <v>44316</v>
          </cell>
          <cell r="E560">
            <v>44316</v>
          </cell>
        </row>
        <row r="561">
          <cell r="A561">
            <v>2000301511</v>
          </cell>
          <cell r="B561" t="str">
            <v>40Z000001260974Q</v>
          </cell>
          <cell r="C561">
            <v>44286</v>
          </cell>
          <cell r="D561">
            <v>44316</v>
          </cell>
          <cell r="E561">
            <v>44316</v>
          </cell>
        </row>
        <row r="562">
          <cell r="A562">
            <v>2000323754</v>
          </cell>
          <cell r="B562" t="str">
            <v>40Z000002845362V</v>
          </cell>
          <cell r="C562">
            <v>44286</v>
          </cell>
          <cell r="D562">
            <v>44316</v>
          </cell>
          <cell r="E562">
            <v>44316</v>
          </cell>
        </row>
        <row r="563">
          <cell r="A563">
            <v>2000979464</v>
          </cell>
          <cell r="B563" t="str">
            <v>40Z000006206079I</v>
          </cell>
          <cell r="C563" t="e">
            <v>#N/A</v>
          </cell>
          <cell r="D563" t="e">
            <v>#N/A</v>
          </cell>
          <cell r="E563">
            <v>44320</v>
          </cell>
        </row>
        <row r="564">
          <cell r="A564">
            <v>2001168162</v>
          </cell>
          <cell r="B564" t="str">
            <v>40Z000006206056U</v>
          </cell>
          <cell r="C564">
            <v>44286</v>
          </cell>
          <cell r="D564">
            <v>44316</v>
          </cell>
          <cell r="E564">
            <v>44316</v>
          </cell>
        </row>
        <row r="565">
          <cell r="A565">
            <v>2001145662</v>
          </cell>
          <cell r="B565" t="str">
            <v>40Z000000033843T</v>
          </cell>
          <cell r="C565">
            <v>44286</v>
          </cell>
          <cell r="D565">
            <v>44316</v>
          </cell>
          <cell r="E565">
            <v>44316</v>
          </cell>
        </row>
        <row r="566">
          <cell r="A566">
            <v>2000034781</v>
          </cell>
          <cell r="B566" t="str">
            <v>40Z000001455617H</v>
          </cell>
          <cell r="C566">
            <v>44286</v>
          </cell>
          <cell r="D566">
            <v>44316</v>
          </cell>
          <cell r="E566">
            <v>44316</v>
          </cell>
        </row>
        <row r="567">
          <cell r="A567">
            <v>2000046977</v>
          </cell>
          <cell r="B567" t="str">
            <v>40Z000001033278Q</v>
          </cell>
          <cell r="C567">
            <v>44286</v>
          </cell>
          <cell r="D567">
            <v>44316</v>
          </cell>
          <cell r="E567">
            <v>44316</v>
          </cell>
        </row>
        <row r="568">
          <cell r="A568">
            <v>2000310803</v>
          </cell>
          <cell r="B568" t="str">
            <v>40Z000006206066R</v>
          </cell>
          <cell r="C568">
            <v>44286</v>
          </cell>
          <cell r="D568">
            <v>44316</v>
          </cell>
          <cell r="E568">
            <v>44316</v>
          </cell>
        </row>
        <row r="569">
          <cell r="A569">
            <v>2000075993</v>
          </cell>
          <cell r="B569" t="str">
            <v>40Z0000216777037</v>
          </cell>
          <cell r="C569">
            <v>44286</v>
          </cell>
          <cell r="D569">
            <v>44316</v>
          </cell>
          <cell r="E569">
            <v>44316</v>
          </cell>
        </row>
        <row r="570">
          <cell r="A570">
            <v>2000313577</v>
          </cell>
          <cell r="B570" t="str">
            <v>40Z000005494674S</v>
          </cell>
          <cell r="C570">
            <v>44286</v>
          </cell>
          <cell r="D570">
            <v>44316</v>
          </cell>
          <cell r="E570">
            <v>44316</v>
          </cell>
        </row>
        <row r="571">
          <cell r="A571">
            <v>2000309244</v>
          </cell>
          <cell r="B571" t="str">
            <v>40Z100001127494N</v>
          </cell>
          <cell r="C571">
            <v>44286</v>
          </cell>
          <cell r="D571">
            <v>44316</v>
          </cell>
          <cell r="E571">
            <v>44316</v>
          </cell>
        </row>
        <row r="572">
          <cell r="A572">
            <v>2000940557</v>
          </cell>
          <cell r="B572" t="str">
            <v>40Z0000054946092</v>
          </cell>
          <cell r="C572" t="e">
            <v>#N/A</v>
          </cell>
          <cell r="D572" t="e">
            <v>#N/A</v>
          </cell>
          <cell r="E572" t="str">
            <v>YOK</v>
          </cell>
        </row>
        <row r="573">
          <cell r="A573">
            <v>2000979803</v>
          </cell>
          <cell r="B573" t="str">
            <v>40Z0000033493516</v>
          </cell>
          <cell r="C573">
            <v>44286</v>
          </cell>
          <cell r="D573">
            <v>44316</v>
          </cell>
          <cell r="E573">
            <v>44316</v>
          </cell>
        </row>
        <row r="574">
          <cell r="A574">
            <v>2000038214</v>
          </cell>
          <cell r="B574" t="str">
            <v>40Z0000033493524</v>
          </cell>
          <cell r="C574">
            <v>44286</v>
          </cell>
          <cell r="D574">
            <v>44316</v>
          </cell>
          <cell r="E574">
            <v>44316</v>
          </cell>
        </row>
        <row r="575">
          <cell r="A575">
            <v>2000307670</v>
          </cell>
          <cell r="B575" t="str">
            <v>40Z000001033291Y</v>
          </cell>
          <cell r="C575">
            <v>44286</v>
          </cell>
          <cell r="D575">
            <v>44316</v>
          </cell>
          <cell r="E575">
            <v>44316</v>
          </cell>
        </row>
        <row r="576">
          <cell r="A576">
            <v>2000996195</v>
          </cell>
          <cell r="B576" t="str">
            <v>40Z000005494686L</v>
          </cell>
          <cell r="C576">
            <v>44286</v>
          </cell>
          <cell r="D576">
            <v>44316</v>
          </cell>
          <cell r="E576">
            <v>44316</v>
          </cell>
        </row>
        <row r="577">
          <cell r="A577">
            <v>2000996242</v>
          </cell>
          <cell r="B577" t="str">
            <v>40Z000005494671Y</v>
          </cell>
          <cell r="C577">
            <v>44286</v>
          </cell>
          <cell r="D577">
            <v>44316</v>
          </cell>
          <cell r="E577">
            <v>44316</v>
          </cell>
        </row>
        <row r="578">
          <cell r="A578">
            <v>2000990645</v>
          </cell>
          <cell r="B578" t="str">
            <v>40Z0000010332802</v>
          </cell>
          <cell r="C578">
            <v>44286</v>
          </cell>
          <cell r="D578">
            <v>44316</v>
          </cell>
          <cell r="E578">
            <v>44316</v>
          </cell>
        </row>
        <row r="579">
          <cell r="A579">
            <v>2000971677</v>
          </cell>
          <cell r="B579" t="str">
            <v>40Z0000000466826</v>
          </cell>
          <cell r="C579">
            <v>44286</v>
          </cell>
          <cell r="D579">
            <v>44316</v>
          </cell>
          <cell r="E579">
            <v>44316</v>
          </cell>
        </row>
        <row r="580">
          <cell r="A580">
            <v>2000972722</v>
          </cell>
          <cell r="B580" t="str">
            <v>40Z0000033493532</v>
          </cell>
          <cell r="C580">
            <v>44286</v>
          </cell>
          <cell r="D580">
            <v>44316</v>
          </cell>
          <cell r="E580">
            <v>44316</v>
          </cell>
        </row>
        <row r="581">
          <cell r="A581">
            <v>2000301043</v>
          </cell>
          <cell r="B581" t="str">
            <v>40Z000007627947G</v>
          </cell>
          <cell r="C581">
            <v>44286</v>
          </cell>
          <cell r="D581">
            <v>44316</v>
          </cell>
          <cell r="E581">
            <v>44316</v>
          </cell>
        </row>
        <row r="582">
          <cell r="A582">
            <v>2000301206</v>
          </cell>
          <cell r="B582" t="str">
            <v>40Z000003349356X</v>
          </cell>
          <cell r="C582">
            <v>44286</v>
          </cell>
          <cell r="D582">
            <v>44316</v>
          </cell>
          <cell r="E582">
            <v>44316</v>
          </cell>
        </row>
        <row r="583">
          <cell r="A583">
            <v>2000038415</v>
          </cell>
          <cell r="B583" t="str">
            <v>40Z000002849810A</v>
          </cell>
          <cell r="C583">
            <v>44286</v>
          </cell>
          <cell r="D583">
            <v>44316</v>
          </cell>
          <cell r="E583">
            <v>44316</v>
          </cell>
        </row>
        <row r="584">
          <cell r="A584">
            <v>2000323427</v>
          </cell>
          <cell r="B584" t="str">
            <v>40Z000001261009V</v>
          </cell>
          <cell r="C584">
            <v>44286</v>
          </cell>
          <cell r="D584">
            <v>44316</v>
          </cell>
          <cell r="E584">
            <v>44316</v>
          </cell>
        </row>
        <row r="585">
          <cell r="A585">
            <v>2000935209</v>
          </cell>
          <cell r="B585" t="str">
            <v>40Z000005494710D</v>
          </cell>
          <cell r="C585">
            <v>44286</v>
          </cell>
          <cell r="D585">
            <v>44316</v>
          </cell>
          <cell r="E585">
            <v>44316</v>
          </cell>
        </row>
        <row r="586">
          <cell r="A586">
            <v>2000030204</v>
          </cell>
          <cell r="B586" t="str">
            <v>40Z0000204560103</v>
          </cell>
          <cell r="C586" t="e">
            <v>#N/A</v>
          </cell>
          <cell r="D586" t="e">
            <v>#N/A</v>
          </cell>
          <cell r="E586">
            <v>44313</v>
          </cell>
        </row>
        <row r="587">
          <cell r="A587">
            <v>2000271805</v>
          </cell>
          <cell r="B587" t="str">
            <v>40Z0000204553844</v>
          </cell>
          <cell r="C587">
            <v>44286</v>
          </cell>
          <cell r="D587">
            <v>44316</v>
          </cell>
          <cell r="E587">
            <v>44316</v>
          </cell>
        </row>
        <row r="588">
          <cell r="A588">
            <v>2000252151</v>
          </cell>
          <cell r="B588" t="str">
            <v>40Z0000054947412</v>
          </cell>
          <cell r="C588">
            <v>44286</v>
          </cell>
          <cell r="D588">
            <v>44316</v>
          </cell>
          <cell r="E588">
            <v>44316</v>
          </cell>
        </row>
        <row r="589">
          <cell r="A589">
            <v>2000512155</v>
          </cell>
          <cell r="B589" t="str">
            <v>40Z0000062060513</v>
          </cell>
          <cell r="C589">
            <v>44286</v>
          </cell>
          <cell r="D589">
            <v>44316</v>
          </cell>
          <cell r="E589">
            <v>44316</v>
          </cell>
        </row>
        <row r="590">
          <cell r="A590">
            <v>2000322825</v>
          </cell>
          <cell r="B590" t="str">
            <v>40Z0000012610125</v>
          </cell>
          <cell r="C590">
            <v>44286</v>
          </cell>
          <cell r="D590">
            <v>44316</v>
          </cell>
          <cell r="E590">
            <v>44316</v>
          </cell>
        </row>
        <row r="591">
          <cell r="A591">
            <v>2000308245</v>
          </cell>
          <cell r="B591" t="str">
            <v>40Z000001175272Y</v>
          </cell>
          <cell r="C591">
            <v>44286</v>
          </cell>
          <cell r="D591">
            <v>44316</v>
          </cell>
          <cell r="E591">
            <v>44316</v>
          </cell>
        </row>
        <row r="592">
          <cell r="A592">
            <v>2000323089</v>
          </cell>
          <cell r="B592" t="str">
            <v>40Z0000062060521</v>
          </cell>
          <cell r="C592">
            <v>44286</v>
          </cell>
          <cell r="D592">
            <v>44316</v>
          </cell>
          <cell r="E592">
            <v>44316</v>
          </cell>
        </row>
        <row r="593">
          <cell r="A593">
            <v>2000038319</v>
          </cell>
          <cell r="B593" t="str">
            <v>40Z0000054947153</v>
          </cell>
          <cell r="C593">
            <v>44286</v>
          </cell>
          <cell r="D593">
            <v>44316</v>
          </cell>
          <cell r="E593">
            <v>44316</v>
          </cell>
        </row>
        <row r="594">
          <cell r="A594">
            <v>2000950597</v>
          </cell>
          <cell r="B594" t="str">
            <v>40Z0000004032428</v>
          </cell>
          <cell r="C594">
            <v>44286</v>
          </cell>
          <cell r="D594">
            <v>44316</v>
          </cell>
          <cell r="E594">
            <v>44316</v>
          </cell>
        </row>
        <row r="595">
          <cell r="A595">
            <v>2000275330</v>
          </cell>
          <cell r="B595" t="str">
            <v>40Z000003279914E</v>
          </cell>
          <cell r="C595">
            <v>44286</v>
          </cell>
          <cell r="D595">
            <v>44316</v>
          </cell>
          <cell r="E595">
            <v>44316</v>
          </cell>
        </row>
        <row r="596">
          <cell r="A596">
            <v>2000301477</v>
          </cell>
          <cell r="B596" t="str">
            <v>40Z000021677716Z</v>
          </cell>
          <cell r="C596">
            <v>44286</v>
          </cell>
          <cell r="D596">
            <v>44316</v>
          </cell>
          <cell r="E596">
            <v>44316</v>
          </cell>
        </row>
        <row r="597">
          <cell r="A597">
            <v>2000236625</v>
          </cell>
          <cell r="B597" t="str">
            <v>40Z000006206047V</v>
          </cell>
          <cell r="C597">
            <v>44286</v>
          </cell>
          <cell r="D597">
            <v>44316</v>
          </cell>
          <cell r="E597">
            <v>44316</v>
          </cell>
        </row>
        <row r="598">
          <cell r="A598">
            <v>2000914650</v>
          </cell>
          <cell r="B598" t="str">
            <v>40Z000005494668N</v>
          </cell>
          <cell r="C598">
            <v>44286</v>
          </cell>
          <cell r="D598">
            <v>44316</v>
          </cell>
          <cell r="E598">
            <v>44316</v>
          </cell>
        </row>
        <row r="599">
          <cell r="A599">
            <v>2000046558</v>
          </cell>
          <cell r="B599" t="str">
            <v>40Z000020455798E</v>
          </cell>
          <cell r="C599">
            <v>44286</v>
          </cell>
          <cell r="D599">
            <v>44316</v>
          </cell>
          <cell r="E599">
            <v>44316</v>
          </cell>
        </row>
        <row r="600">
          <cell r="A600">
            <v>2000271188</v>
          </cell>
          <cell r="B600" t="str">
            <v>40Z000020456307H</v>
          </cell>
          <cell r="C600">
            <v>44286</v>
          </cell>
          <cell r="D600">
            <v>44316</v>
          </cell>
          <cell r="E600">
            <v>44316</v>
          </cell>
        </row>
        <row r="601">
          <cell r="A601">
            <v>2000309787</v>
          </cell>
          <cell r="B601" t="str">
            <v>40Z000005494685N</v>
          </cell>
          <cell r="C601">
            <v>44286</v>
          </cell>
          <cell r="D601">
            <v>44316</v>
          </cell>
          <cell r="E601">
            <v>44316</v>
          </cell>
        </row>
        <row r="602">
          <cell r="A602">
            <v>2000307947</v>
          </cell>
          <cell r="B602" t="str">
            <v>40Z000000312217D</v>
          </cell>
          <cell r="C602">
            <v>44286</v>
          </cell>
          <cell r="D602">
            <v>44316</v>
          </cell>
          <cell r="E602">
            <v>44316</v>
          </cell>
        </row>
        <row r="603">
          <cell r="A603">
            <v>2000962686</v>
          </cell>
          <cell r="B603" t="str">
            <v>40Z000001048593O</v>
          </cell>
          <cell r="C603">
            <v>44286</v>
          </cell>
          <cell r="D603">
            <v>44316</v>
          </cell>
          <cell r="E603">
            <v>44316</v>
          </cell>
        </row>
        <row r="604">
          <cell r="A604">
            <v>2000253425</v>
          </cell>
          <cell r="B604" t="str">
            <v>40Z000020456015U</v>
          </cell>
          <cell r="C604">
            <v>44286</v>
          </cell>
          <cell r="D604">
            <v>44316</v>
          </cell>
          <cell r="E604">
            <v>44316</v>
          </cell>
        </row>
        <row r="605">
          <cell r="A605">
            <v>2000233687</v>
          </cell>
          <cell r="B605" t="str">
            <v>40Z0000062060505</v>
          </cell>
          <cell r="C605">
            <v>44286</v>
          </cell>
          <cell r="D605">
            <v>44316</v>
          </cell>
          <cell r="E605">
            <v>44316</v>
          </cell>
        </row>
        <row r="606">
          <cell r="A606">
            <v>2000301913</v>
          </cell>
          <cell r="B606" t="str">
            <v>40Z000000142661R</v>
          </cell>
          <cell r="C606">
            <v>44286</v>
          </cell>
          <cell r="D606">
            <v>44316</v>
          </cell>
          <cell r="E606">
            <v>44316</v>
          </cell>
        </row>
        <row r="607">
          <cell r="A607">
            <v>2000046735</v>
          </cell>
          <cell r="B607" t="str">
            <v>40Z000001040620D</v>
          </cell>
          <cell r="C607">
            <v>44286</v>
          </cell>
          <cell r="D607">
            <v>44316</v>
          </cell>
          <cell r="E607">
            <v>44316</v>
          </cell>
        </row>
        <row r="608">
          <cell r="A608">
            <v>2000514143</v>
          </cell>
          <cell r="B608" t="str">
            <v>40Z000002530029J</v>
          </cell>
          <cell r="C608">
            <v>44286</v>
          </cell>
          <cell r="D608">
            <v>44316</v>
          </cell>
          <cell r="E608">
            <v>44316</v>
          </cell>
        </row>
        <row r="609">
          <cell r="A609">
            <v>2000308020</v>
          </cell>
          <cell r="B609" t="str">
            <v>40Z000005494693O</v>
          </cell>
          <cell r="C609">
            <v>44286</v>
          </cell>
          <cell r="D609">
            <v>44316</v>
          </cell>
          <cell r="E609">
            <v>44316</v>
          </cell>
        </row>
        <row r="610">
          <cell r="A610">
            <v>2000046583</v>
          </cell>
          <cell r="B610" t="str">
            <v>40Z0000204558056</v>
          </cell>
          <cell r="C610" t="e">
            <v>#N/A</v>
          </cell>
          <cell r="D610" t="e">
            <v>#N/A</v>
          </cell>
          <cell r="E610">
            <v>44320</v>
          </cell>
        </row>
        <row r="611">
          <cell r="A611">
            <v>2000075771</v>
          </cell>
          <cell r="B611" t="str">
            <v>40Z000006206048T</v>
          </cell>
          <cell r="C611">
            <v>44286</v>
          </cell>
          <cell r="D611">
            <v>44316</v>
          </cell>
          <cell r="E611">
            <v>44316</v>
          </cell>
        </row>
        <row r="612">
          <cell r="A612">
            <v>2000309165</v>
          </cell>
          <cell r="B612" t="str">
            <v>40Z000000673786N</v>
          </cell>
          <cell r="C612">
            <v>44286</v>
          </cell>
          <cell r="D612">
            <v>44316</v>
          </cell>
          <cell r="E612">
            <v>44316</v>
          </cell>
        </row>
        <row r="613">
          <cell r="A613">
            <v>2000962216</v>
          </cell>
          <cell r="B613" t="str">
            <v>40Z000005494728V</v>
          </cell>
          <cell r="C613">
            <v>44286</v>
          </cell>
          <cell r="D613">
            <v>44316</v>
          </cell>
          <cell r="E613">
            <v>44316</v>
          </cell>
        </row>
        <row r="614">
          <cell r="A614">
            <v>2000301099</v>
          </cell>
          <cell r="B614" t="str">
            <v>40Z000020455282C</v>
          </cell>
          <cell r="C614">
            <v>44286</v>
          </cell>
          <cell r="D614">
            <v>44316</v>
          </cell>
          <cell r="E614">
            <v>44316</v>
          </cell>
        </row>
        <row r="615">
          <cell r="A615">
            <v>2000933540</v>
          </cell>
          <cell r="B615" t="str">
            <v>40Z000005494613B</v>
          </cell>
          <cell r="C615">
            <v>44286</v>
          </cell>
          <cell r="D615">
            <v>44316</v>
          </cell>
          <cell r="E615">
            <v>44316</v>
          </cell>
        </row>
        <row r="616">
          <cell r="A616">
            <v>2000323791</v>
          </cell>
          <cell r="B616" t="str">
            <v>40Z000020456063J</v>
          </cell>
          <cell r="C616">
            <v>44286</v>
          </cell>
          <cell r="D616">
            <v>44316</v>
          </cell>
          <cell r="E616">
            <v>44316</v>
          </cell>
        </row>
        <row r="617">
          <cell r="A617">
            <v>2000541759</v>
          </cell>
          <cell r="B617" t="str">
            <v>40Z0000216777118</v>
          </cell>
          <cell r="C617" t="e">
            <v>#N/A</v>
          </cell>
          <cell r="D617" t="e">
            <v>#N/A</v>
          </cell>
          <cell r="E617">
            <v>44313</v>
          </cell>
        </row>
        <row r="618">
          <cell r="A618">
            <v>2000311146</v>
          </cell>
          <cell r="B618" t="str">
            <v>40Z000001040611E</v>
          </cell>
          <cell r="C618">
            <v>44286</v>
          </cell>
          <cell r="D618">
            <v>44316</v>
          </cell>
          <cell r="E618">
            <v>44316</v>
          </cell>
        </row>
        <row r="619">
          <cell r="A619">
            <v>2000287684</v>
          </cell>
          <cell r="B619" t="str">
            <v>40Z000005494727X</v>
          </cell>
          <cell r="C619">
            <v>44286</v>
          </cell>
          <cell r="D619">
            <v>44316</v>
          </cell>
          <cell r="E619">
            <v>44316</v>
          </cell>
        </row>
        <row r="620">
          <cell r="A620">
            <v>2000034690</v>
          </cell>
          <cell r="B620" t="str">
            <v>40Z0000204559141</v>
          </cell>
          <cell r="C620">
            <v>44286</v>
          </cell>
          <cell r="D620">
            <v>44316</v>
          </cell>
          <cell r="E620">
            <v>44316</v>
          </cell>
        </row>
        <row r="621">
          <cell r="A621">
            <v>2000978837</v>
          </cell>
          <cell r="B621" t="str">
            <v>40Z000000611490G</v>
          </cell>
          <cell r="C621">
            <v>44286</v>
          </cell>
          <cell r="D621">
            <v>44316</v>
          </cell>
          <cell r="E621">
            <v>44316</v>
          </cell>
        </row>
        <row r="622">
          <cell r="A622">
            <v>2000031468</v>
          </cell>
          <cell r="B622" t="str">
            <v>40Z0000000768796</v>
          </cell>
          <cell r="C622">
            <v>44286</v>
          </cell>
          <cell r="D622">
            <v>44287</v>
          </cell>
          <cell r="E622">
            <v>44316</v>
          </cell>
        </row>
        <row r="623">
          <cell r="A623">
            <v>2000301217</v>
          </cell>
          <cell r="B623" t="str">
            <v>40Z000001825387Z</v>
          </cell>
          <cell r="C623">
            <v>44286</v>
          </cell>
          <cell r="D623">
            <v>44316</v>
          </cell>
          <cell r="E623">
            <v>44316</v>
          </cell>
        </row>
        <row r="624">
          <cell r="A624">
            <v>2000301047</v>
          </cell>
          <cell r="B624" t="str">
            <v>40Z0000204558064</v>
          </cell>
          <cell r="C624">
            <v>44286</v>
          </cell>
          <cell r="D624">
            <v>44316</v>
          </cell>
          <cell r="E624">
            <v>44316</v>
          </cell>
        </row>
        <row r="625">
          <cell r="A625">
            <v>2000916798</v>
          </cell>
          <cell r="B625" t="str">
            <v>40Z000005494689F</v>
          </cell>
          <cell r="C625">
            <v>44286</v>
          </cell>
          <cell r="D625">
            <v>44316</v>
          </cell>
          <cell r="E625">
            <v>44316</v>
          </cell>
        </row>
        <row r="626">
          <cell r="A626">
            <v>2000979915</v>
          </cell>
          <cell r="B626" t="str">
            <v>40Z000020456065F</v>
          </cell>
          <cell r="C626" t="e">
            <v>#N/A</v>
          </cell>
          <cell r="D626" t="e">
            <v>#N/A</v>
          </cell>
          <cell r="E626" t="str">
            <v>YOK</v>
          </cell>
        </row>
        <row r="627">
          <cell r="A627">
            <v>2000301561</v>
          </cell>
          <cell r="B627" t="str">
            <v>40Z100000842118N</v>
          </cell>
          <cell r="C627">
            <v>44286</v>
          </cell>
          <cell r="D627">
            <v>44316</v>
          </cell>
          <cell r="E627">
            <v>44316</v>
          </cell>
        </row>
        <row r="628">
          <cell r="A628">
            <v>2000301449</v>
          </cell>
          <cell r="B628" t="str">
            <v>40Z000021677718V</v>
          </cell>
          <cell r="C628">
            <v>44286</v>
          </cell>
          <cell r="D628">
            <v>44316</v>
          </cell>
          <cell r="E628">
            <v>44316</v>
          </cell>
        </row>
        <row r="629">
          <cell r="A629">
            <v>2000323557</v>
          </cell>
          <cell r="B629" t="str">
            <v>40Z000005494605A</v>
          </cell>
          <cell r="C629">
            <v>44286</v>
          </cell>
          <cell r="D629">
            <v>44316</v>
          </cell>
          <cell r="E629">
            <v>44316</v>
          </cell>
        </row>
        <row r="630">
          <cell r="A630">
            <v>2000035053</v>
          </cell>
          <cell r="B630" t="str">
            <v>40Z000007096950W</v>
          </cell>
          <cell r="C630">
            <v>44286</v>
          </cell>
          <cell r="D630">
            <v>44316</v>
          </cell>
          <cell r="E630">
            <v>44316</v>
          </cell>
        </row>
        <row r="631">
          <cell r="A631">
            <v>2000046929</v>
          </cell>
          <cell r="B631" t="str">
            <v>40Z000001452153B</v>
          </cell>
          <cell r="C631">
            <v>44286</v>
          </cell>
          <cell r="D631">
            <v>44316</v>
          </cell>
          <cell r="E631">
            <v>44316</v>
          </cell>
        </row>
        <row r="632">
          <cell r="A632">
            <v>2000301229</v>
          </cell>
          <cell r="B632" t="str">
            <v>40Z100001177749N</v>
          </cell>
          <cell r="C632" t="e">
            <v>#N/A</v>
          </cell>
          <cell r="D632" t="e">
            <v>#N/A</v>
          </cell>
          <cell r="E632">
            <v>44319</v>
          </cell>
        </row>
        <row r="633">
          <cell r="A633">
            <v>2000308491</v>
          </cell>
          <cell r="B633" t="str">
            <v>40Z000001033292W</v>
          </cell>
          <cell r="C633">
            <v>44286</v>
          </cell>
          <cell r="D633">
            <v>44316</v>
          </cell>
          <cell r="E633">
            <v>44316</v>
          </cell>
        </row>
        <row r="634">
          <cell r="A634">
            <v>2000982728</v>
          </cell>
          <cell r="B634" t="str">
            <v>40Z0000054947056</v>
          </cell>
          <cell r="C634">
            <v>44286</v>
          </cell>
          <cell r="D634">
            <v>44316</v>
          </cell>
          <cell r="E634">
            <v>44316</v>
          </cell>
        </row>
        <row r="635">
          <cell r="A635">
            <v>2000030605</v>
          </cell>
          <cell r="B635" t="str">
            <v>40Z000001469562R</v>
          </cell>
          <cell r="C635">
            <v>44286</v>
          </cell>
          <cell r="D635">
            <v>44316</v>
          </cell>
          <cell r="E635">
            <v>44316</v>
          </cell>
        </row>
        <row r="636">
          <cell r="A636">
            <v>2000030232</v>
          </cell>
          <cell r="B636" t="str">
            <v>40Z0000054946327</v>
          </cell>
          <cell r="C636">
            <v>44286</v>
          </cell>
          <cell r="D636">
            <v>44316</v>
          </cell>
          <cell r="E636">
            <v>44316</v>
          </cell>
        </row>
        <row r="637">
          <cell r="A637">
            <v>2000914961</v>
          </cell>
          <cell r="B637" t="str">
            <v>40Z000006206063X</v>
          </cell>
          <cell r="C637">
            <v>44286</v>
          </cell>
          <cell r="D637">
            <v>44316</v>
          </cell>
          <cell r="E637">
            <v>44316</v>
          </cell>
        </row>
        <row r="638">
          <cell r="A638">
            <v>2000995674</v>
          </cell>
          <cell r="B638" t="str">
            <v>40Z0000078811502</v>
          </cell>
          <cell r="C638">
            <v>44286</v>
          </cell>
          <cell r="D638">
            <v>44287</v>
          </cell>
          <cell r="E638">
            <v>44316</v>
          </cell>
        </row>
        <row r="639">
          <cell r="A639">
            <v>2000992986</v>
          </cell>
          <cell r="B639" t="str">
            <v>40Z000020455802C</v>
          </cell>
          <cell r="C639">
            <v>44286</v>
          </cell>
          <cell r="D639">
            <v>44316</v>
          </cell>
          <cell r="E639">
            <v>44316</v>
          </cell>
        </row>
        <row r="640">
          <cell r="A640">
            <v>2000236726</v>
          </cell>
          <cell r="B640" t="str">
            <v>40Z000020455862V</v>
          </cell>
          <cell r="C640" t="e">
            <v>#N/A</v>
          </cell>
          <cell r="D640" t="e">
            <v>#N/A</v>
          </cell>
          <cell r="E640">
            <v>44320</v>
          </cell>
        </row>
        <row r="641">
          <cell r="A641">
            <v>2000307551</v>
          </cell>
          <cell r="B641" t="str">
            <v>40Z000006206045Z</v>
          </cell>
          <cell r="C641">
            <v>44286</v>
          </cell>
          <cell r="D641">
            <v>44316</v>
          </cell>
          <cell r="E641">
            <v>44316</v>
          </cell>
        </row>
        <row r="642">
          <cell r="A642">
            <v>2000323348</v>
          </cell>
          <cell r="B642" t="str">
            <v>40Z000007371543O</v>
          </cell>
          <cell r="C642">
            <v>44286</v>
          </cell>
          <cell r="D642">
            <v>44316</v>
          </cell>
          <cell r="E642">
            <v>44316</v>
          </cell>
        </row>
        <row r="643">
          <cell r="A643">
            <v>2000307574</v>
          </cell>
          <cell r="B643" t="str">
            <v>40Z0000074479981</v>
          </cell>
          <cell r="C643">
            <v>44286</v>
          </cell>
          <cell r="D643">
            <v>44316</v>
          </cell>
          <cell r="E643">
            <v>44316</v>
          </cell>
        </row>
        <row r="644">
          <cell r="A644">
            <v>2000307411</v>
          </cell>
          <cell r="B644" t="str">
            <v>40Z0000074480001</v>
          </cell>
          <cell r="C644">
            <v>44286</v>
          </cell>
          <cell r="D644">
            <v>44316</v>
          </cell>
          <cell r="E644">
            <v>44316</v>
          </cell>
        </row>
        <row r="645">
          <cell r="A645">
            <v>2000323454</v>
          </cell>
          <cell r="B645" t="str">
            <v>40Z000007447839L</v>
          </cell>
          <cell r="C645">
            <v>44286</v>
          </cell>
          <cell r="D645">
            <v>44316</v>
          </cell>
          <cell r="E645">
            <v>44316</v>
          </cell>
        </row>
        <row r="646">
          <cell r="A646">
            <v>2000301053</v>
          </cell>
          <cell r="B646" t="str">
            <v>40Z000007557093Y</v>
          </cell>
          <cell r="C646">
            <v>44286</v>
          </cell>
          <cell r="D646">
            <v>44316</v>
          </cell>
          <cell r="E646">
            <v>44316</v>
          </cell>
        </row>
        <row r="647">
          <cell r="A647">
            <v>2000532216</v>
          </cell>
          <cell r="B647" t="str">
            <v>40Z0000078811510</v>
          </cell>
          <cell r="C647" t="e">
            <v>#N/A</v>
          </cell>
          <cell r="D647" t="e">
            <v>#N/A</v>
          </cell>
          <cell r="E647" t="str">
            <v>YOK</v>
          </cell>
        </row>
        <row r="648">
          <cell r="A648">
            <v>2000323712</v>
          </cell>
          <cell r="B648" t="str">
            <v>40Z000020455801E</v>
          </cell>
          <cell r="C648">
            <v>44286</v>
          </cell>
          <cell r="D648">
            <v>44316</v>
          </cell>
          <cell r="E648">
            <v>44316</v>
          </cell>
        </row>
        <row r="649">
          <cell r="A649">
            <v>2000962019</v>
          </cell>
          <cell r="B649" t="str">
            <v>40Z0000216777401</v>
          </cell>
          <cell r="C649">
            <v>44286</v>
          </cell>
          <cell r="D649">
            <v>44316</v>
          </cell>
          <cell r="E649">
            <v>44316</v>
          </cell>
        </row>
        <row r="650">
          <cell r="A650">
            <v>2000513304</v>
          </cell>
          <cell r="B650" t="str">
            <v>40Z0000470345593</v>
          </cell>
          <cell r="C650" t="e">
            <v>#N/A</v>
          </cell>
          <cell r="D650" t="e">
            <v>#N/A</v>
          </cell>
          <cell r="E650" t="str">
            <v>YOK</v>
          </cell>
        </row>
        <row r="651">
          <cell r="A651">
            <v>2000996148</v>
          </cell>
          <cell r="B651" t="str">
            <v>40Z000047394463X</v>
          </cell>
          <cell r="C651">
            <v>44286</v>
          </cell>
          <cell r="D651">
            <v>44316</v>
          </cell>
          <cell r="E651">
            <v>44316</v>
          </cell>
        </row>
        <row r="652">
          <cell r="A652">
            <v>2000914755</v>
          </cell>
          <cell r="B652" t="str">
            <v>40Z0000495366877</v>
          </cell>
          <cell r="C652">
            <v>44286</v>
          </cell>
          <cell r="D652">
            <v>44316</v>
          </cell>
          <cell r="E652">
            <v>44316</v>
          </cell>
        </row>
        <row r="653">
          <cell r="A653">
            <v>2000937012</v>
          </cell>
          <cell r="B653" t="str">
            <v>40Z000049536683F</v>
          </cell>
          <cell r="C653" t="e">
            <v>#N/A</v>
          </cell>
          <cell r="D653" t="e">
            <v>#N/A</v>
          </cell>
          <cell r="E653">
            <v>44316</v>
          </cell>
        </row>
        <row r="654">
          <cell r="A654">
            <v>2000309189</v>
          </cell>
          <cell r="B654" t="str">
            <v>40Z000063760047Y</v>
          </cell>
          <cell r="C654">
            <v>44286</v>
          </cell>
          <cell r="D654">
            <v>44316</v>
          </cell>
          <cell r="E654">
            <v>44316</v>
          </cell>
        </row>
        <row r="655">
          <cell r="A655">
            <v>2000272923</v>
          </cell>
          <cell r="B655" t="str">
            <v>40Z000064845780H</v>
          </cell>
          <cell r="C655">
            <v>44286</v>
          </cell>
          <cell r="D655">
            <v>44316</v>
          </cell>
          <cell r="E655">
            <v>44316</v>
          </cell>
        </row>
        <row r="656">
          <cell r="A656">
            <v>2000957196</v>
          </cell>
          <cell r="B656" t="str">
            <v>40Z000066435462C</v>
          </cell>
          <cell r="C656">
            <v>44286</v>
          </cell>
          <cell r="D656">
            <v>44316</v>
          </cell>
          <cell r="E656">
            <v>44316</v>
          </cell>
        </row>
        <row r="657">
          <cell r="A657">
            <v>2000312274</v>
          </cell>
          <cell r="B657" t="str">
            <v>40Z000066435108U</v>
          </cell>
          <cell r="C657">
            <v>44286</v>
          </cell>
          <cell r="D657">
            <v>44316</v>
          </cell>
          <cell r="E657">
            <v>44316</v>
          </cell>
        </row>
        <row r="658">
          <cell r="A658">
            <v>2000313951</v>
          </cell>
          <cell r="B658" t="str">
            <v>40Z000069528241P</v>
          </cell>
          <cell r="C658">
            <v>44286</v>
          </cell>
          <cell r="D658">
            <v>44316</v>
          </cell>
          <cell r="E658">
            <v>44316</v>
          </cell>
        </row>
        <row r="659">
          <cell r="A659">
            <v>2000323272</v>
          </cell>
          <cell r="B659" t="str">
            <v>40Z000084740939K</v>
          </cell>
          <cell r="C659">
            <v>44286</v>
          </cell>
          <cell r="D659">
            <v>44316</v>
          </cell>
          <cell r="E659">
            <v>44316</v>
          </cell>
        </row>
        <row r="660">
          <cell r="A660">
            <v>2000323375</v>
          </cell>
          <cell r="B660" t="str">
            <v>40Z000087697006Q</v>
          </cell>
          <cell r="C660">
            <v>44286</v>
          </cell>
          <cell r="D660">
            <v>44316</v>
          </cell>
          <cell r="E660">
            <v>44316</v>
          </cell>
        </row>
        <row r="661">
          <cell r="A661">
            <v>2000323164</v>
          </cell>
          <cell r="B661" t="str">
            <v>40Z000087697009K</v>
          </cell>
          <cell r="C661">
            <v>44286</v>
          </cell>
          <cell r="D661">
            <v>44316</v>
          </cell>
          <cell r="E661">
            <v>44316</v>
          </cell>
        </row>
        <row r="662">
          <cell r="A662">
            <v>2000308169</v>
          </cell>
          <cell r="B662" t="str">
            <v>40Z000084740937O</v>
          </cell>
          <cell r="C662">
            <v>44286</v>
          </cell>
          <cell r="D662">
            <v>44316</v>
          </cell>
          <cell r="E662">
            <v>44316</v>
          </cell>
        </row>
        <row r="663">
          <cell r="A663">
            <v>2000301318</v>
          </cell>
          <cell r="B663" t="str">
            <v>40Z000077651179L</v>
          </cell>
          <cell r="C663">
            <v>44286</v>
          </cell>
          <cell r="D663">
            <v>44316</v>
          </cell>
          <cell r="E663">
            <v>44316</v>
          </cell>
        </row>
        <row r="664">
          <cell r="A664">
            <v>2000236991</v>
          </cell>
          <cell r="B664" t="str">
            <v>40Z000081428360X</v>
          </cell>
          <cell r="C664">
            <v>44286</v>
          </cell>
          <cell r="D664">
            <v>44316</v>
          </cell>
          <cell r="E664">
            <v>44316</v>
          </cell>
        </row>
        <row r="665">
          <cell r="A665">
            <v>2000936261</v>
          </cell>
          <cell r="B665" t="str">
            <v>40Z000081426739I</v>
          </cell>
          <cell r="C665">
            <v>44286</v>
          </cell>
          <cell r="D665">
            <v>44316</v>
          </cell>
          <cell r="E665">
            <v>44316</v>
          </cell>
        </row>
        <row r="666">
          <cell r="A666">
            <v>2000934133</v>
          </cell>
          <cell r="B666" t="str">
            <v>40Z000081426767D</v>
          </cell>
          <cell r="C666">
            <v>44286</v>
          </cell>
          <cell r="D666">
            <v>44316</v>
          </cell>
          <cell r="E666">
            <v>44316</v>
          </cell>
        </row>
        <row r="667">
          <cell r="A667">
            <v>2000995782</v>
          </cell>
          <cell r="B667" t="str">
            <v>40Z0000814270548</v>
          </cell>
          <cell r="C667">
            <v>44286</v>
          </cell>
          <cell r="D667">
            <v>44316</v>
          </cell>
          <cell r="E667">
            <v>44316</v>
          </cell>
        </row>
        <row r="668">
          <cell r="A668">
            <v>2001154253</v>
          </cell>
          <cell r="B668" t="str">
            <v>40Z000081427402B</v>
          </cell>
          <cell r="C668">
            <v>44286</v>
          </cell>
          <cell r="D668">
            <v>44316</v>
          </cell>
          <cell r="E668">
            <v>44316</v>
          </cell>
        </row>
        <row r="669">
          <cell r="A669">
            <v>2000322852</v>
          </cell>
          <cell r="B669" t="str">
            <v>40Z000091454622M</v>
          </cell>
          <cell r="C669">
            <v>44286</v>
          </cell>
          <cell r="D669">
            <v>44316</v>
          </cell>
          <cell r="E669">
            <v>44316</v>
          </cell>
        </row>
        <row r="670">
          <cell r="A670">
            <v>2000308070</v>
          </cell>
          <cell r="B670" t="str">
            <v>40Z0000947306520</v>
          </cell>
          <cell r="C670">
            <v>44286</v>
          </cell>
          <cell r="D670">
            <v>44316</v>
          </cell>
          <cell r="E670">
            <v>44316</v>
          </cell>
        </row>
        <row r="671">
          <cell r="A671">
            <v>2001170144</v>
          </cell>
          <cell r="B671" t="str">
            <v>40Z000116172194L</v>
          </cell>
          <cell r="C671">
            <v>44286</v>
          </cell>
          <cell r="D671">
            <v>44316</v>
          </cell>
          <cell r="E671">
            <v>44316</v>
          </cell>
        </row>
        <row r="672">
          <cell r="A672">
            <v>2000030353</v>
          </cell>
          <cell r="B672" t="str">
            <v>40Z000116150192A</v>
          </cell>
          <cell r="C672">
            <v>44286</v>
          </cell>
          <cell r="D672">
            <v>44316</v>
          </cell>
          <cell r="E672">
            <v>44316</v>
          </cell>
        </row>
        <row r="673">
          <cell r="A673">
            <v>2000316683</v>
          </cell>
          <cell r="B673" t="str">
            <v>40Z0000016277282</v>
          </cell>
          <cell r="C673" t="e">
            <v>#N/A</v>
          </cell>
          <cell r="D673" t="e">
            <v>#N/A</v>
          </cell>
          <cell r="E673">
            <v>44320</v>
          </cell>
        </row>
        <row r="674">
          <cell r="A674">
            <v>2000323904</v>
          </cell>
          <cell r="B674" t="str">
            <v>40Z000116155581B</v>
          </cell>
          <cell r="C674">
            <v>44286</v>
          </cell>
          <cell r="D674">
            <v>44316</v>
          </cell>
          <cell r="E674">
            <v>44316</v>
          </cell>
        </row>
        <row r="675">
          <cell r="A675">
            <v>2000302975</v>
          </cell>
          <cell r="B675" t="str">
            <v>40Z0000054944294</v>
          </cell>
          <cell r="C675">
            <v>44286</v>
          </cell>
          <cell r="D675">
            <v>44316</v>
          </cell>
          <cell r="E675">
            <v>44316</v>
          </cell>
        </row>
        <row r="676">
          <cell r="A676">
            <v>2000318038</v>
          </cell>
          <cell r="B676" t="str">
            <v>40Z0000006872218</v>
          </cell>
          <cell r="C676">
            <v>44286</v>
          </cell>
          <cell r="D676">
            <v>44316</v>
          </cell>
          <cell r="E676">
            <v>44316</v>
          </cell>
        </row>
        <row r="677">
          <cell r="A677">
            <v>2000987549</v>
          </cell>
          <cell r="B677" t="str">
            <v>40Z000000411511B</v>
          </cell>
          <cell r="C677">
            <v>44286</v>
          </cell>
          <cell r="D677">
            <v>44316</v>
          </cell>
          <cell r="E677">
            <v>44316</v>
          </cell>
        </row>
        <row r="678">
          <cell r="A678">
            <v>2000303124</v>
          </cell>
          <cell r="B678" t="str">
            <v>40Z000006205978Q</v>
          </cell>
          <cell r="C678">
            <v>44286</v>
          </cell>
          <cell r="D678">
            <v>44316</v>
          </cell>
          <cell r="E678">
            <v>44316</v>
          </cell>
        </row>
        <row r="679">
          <cell r="A679">
            <v>2000054435</v>
          </cell>
          <cell r="B679" t="str">
            <v>40Z0000076277053</v>
          </cell>
          <cell r="C679">
            <v>44256</v>
          </cell>
          <cell r="D679">
            <v>44316</v>
          </cell>
          <cell r="E679">
            <v>44316</v>
          </cell>
        </row>
        <row r="680">
          <cell r="A680">
            <v>2000302146</v>
          </cell>
          <cell r="B680" t="str">
            <v>40Z000063747999U</v>
          </cell>
          <cell r="C680">
            <v>44288</v>
          </cell>
          <cell r="D680">
            <v>44316</v>
          </cell>
          <cell r="E680">
            <v>44316</v>
          </cell>
        </row>
        <row r="681">
          <cell r="A681">
            <v>2000317772</v>
          </cell>
          <cell r="B681" t="str">
            <v>40Z000047033171Y</v>
          </cell>
          <cell r="C681">
            <v>44286</v>
          </cell>
          <cell r="D681">
            <v>44316</v>
          </cell>
          <cell r="E681">
            <v>44316</v>
          </cell>
        </row>
        <row r="682">
          <cell r="A682">
            <v>2000318887</v>
          </cell>
          <cell r="B682" t="str">
            <v>40Z000047393161H</v>
          </cell>
          <cell r="C682">
            <v>44286</v>
          </cell>
          <cell r="D682">
            <v>44295</v>
          </cell>
          <cell r="E682">
            <v>44316</v>
          </cell>
        </row>
        <row r="683">
          <cell r="A683">
            <v>2000303438</v>
          </cell>
          <cell r="B683" t="str">
            <v>40Z000047393156A</v>
          </cell>
          <cell r="C683">
            <v>44286</v>
          </cell>
          <cell r="D683">
            <v>44316</v>
          </cell>
          <cell r="E683">
            <v>44316</v>
          </cell>
        </row>
        <row r="684">
          <cell r="A684">
            <v>2000054695</v>
          </cell>
          <cell r="B684" t="str">
            <v>40Z000091455541H</v>
          </cell>
          <cell r="C684">
            <v>44286</v>
          </cell>
          <cell r="D684">
            <v>44316</v>
          </cell>
          <cell r="E684">
            <v>44316</v>
          </cell>
        </row>
        <row r="685">
          <cell r="A685">
            <v>2000304672</v>
          </cell>
          <cell r="B685" t="str">
            <v>40Z000091455499R</v>
          </cell>
          <cell r="C685">
            <v>44257</v>
          </cell>
          <cell r="D685">
            <v>44316</v>
          </cell>
          <cell r="E685">
            <v>44316</v>
          </cell>
        </row>
        <row r="686">
          <cell r="A686">
            <v>2000050801</v>
          </cell>
          <cell r="B686" t="str">
            <v>40Z000084741140P</v>
          </cell>
          <cell r="C686">
            <v>44286</v>
          </cell>
          <cell r="D686">
            <v>44316</v>
          </cell>
          <cell r="E686">
            <v>44316</v>
          </cell>
        </row>
        <row r="687">
          <cell r="A687">
            <v>2000318062</v>
          </cell>
          <cell r="B687" t="str">
            <v>40Z000002849891L</v>
          </cell>
          <cell r="C687">
            <v>44286</v>
          </cell>
          <cell r="D687">
            <v>44316</v>
          </cell>
          <cell r="E687">
            <v>44316</v>
          </cell>
        </row>
        <row r="688">
          <cell r="A688">
            <v>2000054260</v>
          </cell>
          <cell r="B688" t="str">
            <v>40Z0000054944278</v>
          </cell>
          <cell r="C688">
            <v>44286</v>
          </cell>
          <cell r="D688">
            <v>44316</v>
          </cell>
          <cell r="E688">
            <v>44316</v>
          </cell>
        </row>
        <row r="689">
          <cell r="A689">
            <v>2000318486</v>
          </cell>
          <cell r="B689" t="str">
            <v>40Z0000005080675</v>
          </cell>
          <cell r="C689">
            <v>44286</v>
          </cell>
          <cell r="D689">
            <v>44316</v>
          </cell>
          <cell r="E689">
            <v>44316</v>
          </cell>
        </row>
        <row r="690">
          <cell r="A690">
            <v>2000532167</v>
          </cell>
          <cell r="B690" t="str">
            <v>40Z000005330912R</v>
          </cell>
          <cell r="C690">
            <v>44287</v>
          </cell>
          <cell r="D690">
            <v>44316</v>
          </cell>
          <cell r="E690">
            <v>44316</v>
          </cell>
        </row>
        <row r="691">
          <cell r="A691">
            <v>2000051353</v>
          </cell>
          <cell r="B691" t="str">
            <v>40Z000002848533F</v>
          </cell>
          <cell r="C691">
            <v>44286</v>
          </cell>
          <cell r="D691">
            <v>44316</v>
          </cell>
          <cell r="E691">
            <v>44316</v>
          </cell>
        </row>
        <row r="692">
          <cell r="A692">
            <v>2000054459</v>
          </cell>
          <cell r="B692" t="str">
            <v>40Z000000076180C</v>
          </cell>
          <cell r="C692">
            <v>44286</v>
          </cell>
          <cell r="D692">
            <v>44287</v>
          </cell>
          <cell r="E692">
            <v>44316</v>
          </cell>
        </row>
        <row r="693">
          <cell r="A693">
            <v>2000317622</v>
          </cell>
          <cell r="B693" t="str">
            <v>40Z000006206038W</v>
          </cell>
          <cell r="C693">
            <v>44286</v>
          </cell>
          <cell r="D693">
            <v>44316</v>
          </cell>
          <cell r="E693">
            <v>44316</v>
          </cell>
        </row>
        <row r="694">
          <cell r="A694">
            <v>2000302312</v>
          </cell>
          <cell r="B694" t="str">
            <v>40Z000002845186P</v>
          </cell>
          <cell r="C694">
            <v>44286</v>
          </cell>
          <cell r="D694">
            <v>44316</v>
          </cell>
          <cell r="E694">
            <v>44316</v>
          </cell>
        </row>
        <row r="695">
          <cell r="A695">
            <v>2000964734</v>
          </cell>
          <cell r="B695" t="str">
            <v>40Z0000054945428</v>
          </cell>
          <cell r="C695">
            <v>44286</v>
          </cell>
          <cell r="D695">
            <v>44316</v>
          </cell>
          <cell r="E695">
            <v>44316</v>
          </cell>
        </row>
        <row r="696">
          <cell r="A696">
            <v>2000318737</v>
          </cell>
          <cell r="B696" t="str">
            <v>40Z000000777255R</v>
          </cell>
          <cell r="C696">
            <v>44286</v>
          </cell>
          <cell r="D696">
            <v>44316</v>
          </cell>
          <cell r="E696">
            <v>44316</v>
          </cell>
        </row>
        <row r="697">
          <cell r="A697">
            <v>2000990988</v>
          </cell>
          <cell r="B697" t="str">
            <v>40Z000000952045O</v>
          </cell>
          <cell r="C697" t="e">
            <v>#N/A</v>
          </cell>
          <cell r="D697" t="e">
            <v>#N/A</v>
          </cell>
          <cell r="E697">
            <v>44316</v>
          </cell>
        </row>
        <row r="698">
          <cell r="A698">
            <v>2000318912</v>
          </cell>
          <cell r="B698" t="str">
            <v>40Z000002849894F</v>
          </cell>
          <cell r="C698">
            <v>44286</v>
          </cell>
          <cell r="D698">
            <v>44316</v>
          </cell>
          <cell r="E698">
            <v>44316</v>
          </cell>
        </row>
        <row r="699">
          <cell r="A699">
            <v>2000050978</v>
          </cell>
          <cell r="B699" t="str">
            <v>40Z000000046679W</v>
          </cell>
          <cell r="C699">
            <v>44286</v>
          </cell>
          <cell r="D699">
            <v>44316</v>
          </cell>
          <cell r="E699">
            <v>44316</v>
          </cell>
        </row>
        <row r="700">
          <cell r="A700">
            <v>2000304696</v>
          </cell>
          <cell r="B700" t="str">
            <v>40Z0000012609309</v>
          </cell>
          <cell r="C700">
            <v>44286</v>
          </cell>
          <cell r="D700">
            <v>44316</v>
          </cell>
          <cell r="E700">
            <v>44316</v>
          </cell>
        </row>
        <row r="701">
          <cell r="A701">
            <v>2000303461</v>
          </cell>
          <cell r="B701" t="str">
            <v>40Z000006077505V</v>
          </cell>
          <cell r="C701">
            <v>44286</v>
          </cell>
          <cell r="D701">
            <v>44316</v>
          </cell>
          <cell r="E701">
            <v>44316</v>
          </cell>
        </row>
        <row r="702">
          <cell r="A702">
            <v>2000318609</v>
          </cell>
          <cell r="B702" t="str">
            <v>40Z000002821294H</v>
          </cell>
          <cell r="C702">
            <v>44286</v>
          </cell>
          <cell r="D702">
            <v>44316</v>
          </cell>
          <cell r="E702">
            <v>44316</v>
          </cell>
        </row>
        <row r="703">
          <cell r="A703">
            <v>2000317421</v>
          </cell>
          <cell r="B703" t="str">
            <v>40Z0000028455869</v>
          </cell>
          <cell r="C703">
            <v>44286</v>
          </cell>
          <cell r="D703">
            <v>44316</v>
          </cell>
          <cell r="E703">
            <v>44316</v>
          </cell>
        </row>
        <row r="704">
          <cell r="A704">
            <v>2000284587</v>
          </cell>
          <cell r="B704" t="str">
            <v>40Z000002847602R</v>
          </cell>
          <cell r="C704">
            <v>44286</v>
          </cell>
          <cell r="D704">
            <v>44316</v>
          </cell>
          <cell r="E704">
            <v>44316</v>
          </cell>
        </row>
        <row r="705">
          <cell r="A705">
            <v>2000305215</v>
          </cell>
          <cell r="B705" t="str">
            <v>40Z000000078035B</v>
          </cell>
          <cell r="C705">
            <v>44286</v>
          </cell>
          <cell r="D705">
            <v>44316</v>
          </cell>
          <cell r="E705">
            <v>44316</v>
          </cell>
        </row>
        <row r="706">
          <cell r="A706">
            <v>2000051176</v>
          </cell>
          <cell r="B706" t="str">
            <v>40Z100000279378N</v>
          </cell>
          <cell r="C706">
            <v>44286</v>
          </cell>
          <cell r="D706">
            <v>44316</v>
          </cell>
          <cell r="E706">
            <v>44316</v>
          </cell>
        </row>
        <row r="707">
          <cell r="A707">
            <v>2000266382</v>
          </cell>
          <cell r="B707" t="str">
            <v>40Z0000000762840</v>
          </cell>
          <cell r="C707">
            <v>44286</v>
          </cell>
          <cell r="D707">
            <v>44316</v>
          </cell>
          <cell r="E707">
            <v>44316</v>
          </cell>
        </row>
        <row r="708">
          <cell r="A708">
            <v>2000050852</v>
          </cell>
          <cell r="B708" t="str">
            <v>40Z000002849748Q</v>
          </cell>
          <cell r="C708">
            <v>44286</v>
          </cell>
          <cell r="D708">
            <v>44316</v>
          </cell>
          <cell r="E708">
            <v>44316</v>
          </cell>
        </row>
        <row r="709">
          <cell r="A709">
            <v>2000051079</v>
          </cell>
          <cell r="B709" t="str">
            <v>40Z000002821574B</v>
          </cell>
          <cell r="C709">
            <v>44286</v>
          </cell>
          <cell r="D709">
            <v>44316</v>
          </cell>
          <cell r="E709">
            <v>44316</v>
          </cell>
        </row>
        <row r="710">
          <cell r="A710">
            <v>2000050878</v>
          </cell>
          <cell r="B710" t="str">
            <v>40Z000000842088J</v>
          </cell>
          <cell r="C710">
            <v>44286</v>
          </cell>
          <cell r="D710">
            <v>44316</v>
          </cell>
          <cell r="E710">
            <v>44316</v>
          </cell>
        </row>
        <row r="711">
          <cell r="A711">
            <v>2000053960</v>
          </cell>
          <cell r="B711" t="str">
            <v>40Z0000058719795</v>
          </cell>
          <cell r="C711">
            <v>44286</v>
          </cell>
          <cell r="D711">
            <v>44316</v>
          </cell>
          <cell r="E711">
            <v>44316</v>
          </cell>
        </row>
        <row r="712">
          <cell r="A712">
            <v>2000303483</v>
          </cell>
          <cell r="B712" t="str">
            <v>40Z000001608914C</v>
          </cell>
          <cell r="C712">
            <v>44286</v>
          </cell>
          <cell r="D712">
            <v>44313</v>
          </cell>
          <cell r="E712">
            <v>44316</v>
          </cell>
        </row>
        <row r="713">
          <cell r="A713">
            <v>2000317646</v>
          </cell>
          <cell r="B713" t="str">
            <v>40Z0000007431335</v>
          </cell>
          <cell r="C713" t="e">
            <v>#N/A</v>
          </cell>
          <cell r="D713" t="e">
            <v>#N/A</v>
          </cell>
          <cell r="E713">
            <v>44316</v>
          </cell>
        </row>
        <row r="714">
          <cell r="A714">
            <v>2000288244</v>
          </cell>
          <cell r="B714" t="str">
            <v>40Z000001040344B</v>
          </cell>
          <cell r="C714">
            <v>44286</v>
          </cell>
          <cell r="D714">
            <v>44316</v>
          </cell>
          <cell r="E714">
            <v>44316</v>
          </cell>
        </row>
        <row r="715">
          <cell r="A715">
            <v>2000317940</v>
          </cell>
          <cell r="B715" t="str">
            <v>40Z000005494521G</v>
          </cell>
          <cell r="C715">
            <v>44286</v>
          </cell>
          <cell r="D715">
            <v>44316</v>
          </cell>
          <cell r="E715">
            <v>44316</v>
          </cell>
        </row>
        <row r="716">
          <cell r="A716">
            <v>2000318186</v>
          </cell>
          <cell r="B716" t="str">
            <v>40Z000002850227J</v>
          </cell>
          <cell r="C716">
            <v>44286</v>
          </cell>
          <cell r="D716">
            <v>44316</v>
          </cell>
          <cell r="E716">
            <v>44316</v>
          </cell>
        </row>
        <row r="717">
          <cell r="A717">
            <v>2000317965</v>
          </cell>
          <cell r="B717" t="str">
            <v>40Z000001138929G</v>
          </cell>
          <cell r="C717">
            <v>44286</v>
          </cell>
          <cell r="D717">
            <v>44316</v>
          </cell>
          <cell r="E717">
            <v>44316</v>
          </cell>
        </row>
        <row r="718">
          <cell r="A718">
            <v>2000317440</v>
          </cell>
          <cell r="B718" t="str">
            <v>40Z0000054944197</v>
          </cell>
          <cell r="C718">
            <v>44286</v>
          </cell>
          <cell r="D718">
            <v>44316</v>
          </cell>
          <cell r="E718">
            <v>44316</v>
          </cell>
        </row>
        <row r="719">
          <cell r="A719">
            <v>2000303024</v>
          </cell>
          <cell r="B719" t="str">
            <v>40Z000005494332J</v>
          </cell>
          <cell r="C719">
            <v>44286</v>
          </cell>
          <cell r="D719">
            <v>44316</v>
          </cell>
          <cell r="E719">
            <v>44316</v>
          </cell>
        </row>
        <row r="720">
          <cell r="A720">
            <v>2000302186</v>
          </cell>
          <cell r="B720" t="str">
            <v>40Z000002111205N</v>
          </cell>
          <cell r="C720">
            <v>44286</v>
          </cell>
          <cell r="D720">
            <v>44316</v>
          </cell>
          <cell r="E720">
            <v>44316</v>
          </cell>
        </row>
        <row r="721">
          <cell r="A721">
            <v>2000051029</v>
          </cell>
          <cell r="B721" t="str">
            <v>40Z0000062060092</v>
          </cell>
          <cell r="C721">
            <v>44286</v>
          </cell>
          <cell r="D721">
            <v>44316</v>
          </cell>
          <cell r="E721">
            <v>44316</v>
          </cell>
        </row>
        <row r="722">
          <cell r="A722">
            <v>2000304231</v>
          </cell>
          <cell r="B722" t="str">
            <v>40Z000005330904Q</v>
          </cell>
          <cell r="C722">
            <v>44286</v>
          </cell>
          <cell r="D722">
            <v>44316</v>
          </cell>
          <cell r="E722">
            <v>44316</v>
          </cell>
        </row>
        <row r="723">
          <cell r="A723">
            <v>2000962838</v>
          </cell>
          <cell r="B723" t="str">
            <v>40Z0000062060335</v>
          </cell>
          <cell r="C723">
            <v>44286</v>
          </cell>
          <cell r="D723">
            <v>44316</v>
          </cell>
          <cell r="E723">
            <v>44316</v>
          </cell>
        </row>
        <row r="724">
          <cell r="A724">
            <v>2000318939</v>
          </cell>
          <cell r="B724" t="str">
            <v>40Z0000024621317</v>
          </cell>
          <cell r="C724">
            <v>44286</v>
          </cell>
          <cell r="D724">
            <v>44316</v>
          </cell>
          <cell r="E724">
            <v>44316</v>
          </cell>
        </row>
        <row r="725">
          <cell r="A725">
            <v>2000302577</v>
          </cell>
          <cell r="B725" t="str">
            <v>40Z000000819198W</v>
          </cell>
          <cell r="C725">
            <v>44286</v>
          </cell>
          <cell r="D725">
            <v>44316</v>
          </cell>
          <cell r="E725">
            <v>44316</v>
          </cell>
        </row>
        <row r="726">
          <cell r="A726">
            <v>2000317670</v>
          </cell>
          <cell r="B726" t="str">
            <v>40Z000002821291N</v>
          </cell>
          <cell r="C726">
            <v>44286</v>
          </cell>
          <cell r="D726">
            <v>44316</v>
          </cell>
          <cell r="E726">
            <v>44316</v>
          </cell>
        </row>
        <row r="727">
          <cell r="A727">
            <v>2000303147</v>
          </cell>
          <cell r="B727" t="str">
            <v>40Z000000773655V</v>
          </cell>
          <cell r="C727">
            <v>44286</v>
          </cell>
          <cell r="D727">
            <v>44316</v>
          </cell>
          <cell r="E727">
            <v>44316</v>
          </cell>
        </row>
        <row r="728">
          <cell r="A728">
            <v>2000318637</v>
          </cell>
          <cell r="B728" t="str">
            <v>40Z000002529961M</v>
          </cell>
          <cell r="C728">
            <v>44286</v>
          </cell>
          <cell r="D728">
            <v>44316</v>
          </cell>
          <cell r="E728">
            <v>44316</v>
          </cell>
        </row>
        <row r="729">
          <cell r="A729">
            <v>2000302767</v>
          </cell>
          <cell r="B729" t="str">
            <v>40Z0000021040638</v>
          </cell>
          <cell r="C729">
            <v>44287</v>
          </cell>
          <cell r="D729">
            <v>44316</v>
          </cell>
          <cell r="E729">
            <v>44316</v>
          </cell>
        </row>
        <row r="730">
          <cell r="A730">
            <v>2000514094</v>
          </cell>
          <cell r="B730" t="str">
            <v>40Z000002819599Z</v>
          </cell>
          <cell r="C730">
            <v>44286</v>
          </cell>
          <cell r="D730">
            <v>44316</v>
          </cell>
          <cell r="E730">
            <v>44316</v>
          </cell>
        </row>
        <row r="731">
          <cell r="A731">
            <v>2000054485</v>
          </cell>
          <cell r="B731" t="str">
            <v>40Z000005891293R</v>
          </cell>
          <cell r="C731">
            <v>44287</v>
          </cell>
          <cell r="D731">
            <v>44316</v>
          </cell>
          <cell r="E731">
            <v>44316</v>
          </cell>
        </row>
        <row r="732">
          <cell r="A732">
            <v>2000303049</v>
          </cell>
          <cell r="B732" t="str">
            <v>40Z000005494388T</v>
          </cell>
          <cell r="C732">
            <v>44286</v>
          </cell>
          <cell r="D732">
            <v>44316</v>
          </cell>
          <cell r="E732">
            <v>44316</v>
          </cell>
        </row>
        <row r="733">
          <cell r="A733">
            <v>2000054510</v>
          </cell>
          <cell r="B733" t="str">
            <v>40Z0000020422146</v>
          </cell>
          <cell r="C733">
            <v>44286</v>
          </cell>
          <cell r="D733">
            <v>44316</v>
          </cell>
          <cell r="E733">
            <v>44316</v>
          </cell>
        </row>
        <row r="734">
          <cell r="A734">
            <v>2000318214</v>
          </cell>
          <cell r="B734" t="str">
            <v>40Z0000204551104</v>
          </cell>
          <cell r="C734">
            <v>44286</v>
          </cell>
          <cell r="D734">
            <v>44316</v>
          </cell>
          <cell r="E734">
            <v>44316</v>
          </cell>
        </row>
        <row r="735">
          <cell r="A735">
            <v>2000053758</v>
          </cell>
          <cell r="B735" t="str">
            <v>40Z000002848451H</v>
          </cell>
          <cell r="C735">
            <v>44286</v>
          </cell>
          <cell r="D735">
            <v>44316</v>
          </cell>
          <cell r="E735">
            <v>44316</v>
          </cell>
        </row>
        <row r="736">
          <cell r="A736">
            <v>2000318663</v>
          </cell>
          <cell r="B736" t="str">
            <v>40Z100002822829N</v>
          </cell>
          <cell r="C736">
            <v>44286</v>
          </cell>
          <cell r="D736">
            <v>44316</v>
          </cell>
          <cell r="E736">
            <v>44316</v>
          </cell>
        </row>
        <row r="737">
          <cell r="A737">
            <v>2000318687</v>
          </cell>
          <cell r="B737" t="str">
            <v>40Z000000553969Y</v>
          </cell>
          <cell r="C737">
            <v>44286</v>
          </cell>
          <cell r="D737">
            <v>44316</v>
          </cell>
          <cell r="E737">
            <v>44316</v>
          </cell>
        </row>
        <row r="738">
          <cell r="A738">
            <v>2000318238</v>
          </cell>
          <cell r="B738" t="str">
            <v>40Z000006205965Z</v>
          </cell>
          <cell r="C738">
            <v>44286</v>
          </cell>
          <cell r="D738">
            <v>44287</v>
          </cell>
          <cell r="E738">
            <v>44316</v>
          </cell>
        </row>
        <row r="739">
          <cell r="A739">
            <v>2000317794</v>
          </cell>
          <cell r="B739" t="str">
            <v>40Z0000054942909</v>
          </cell>
          <cell r="C739">
            <v>44286</v>
          </cell>
          <cell r="D739">
            <v>44316</v>
          </cell>
          <cell r="E739">
            <v>44316</v>
          </cell>
        </row>
        <row r="740">
          <cell r="A740">
            <v>2000317470</v>
          </cell>
          <cell r="B740" t="str">
            <v>40Z000002847882W</v>
          </cell>
          <cell r="C740">
            <v>44286</v>
          </cell>
          <cell r="D740">
            <v>44316</v>
          </cell>
          <cell r="E740">
            <v>44316</v>
          </cell>
        </row>
        <row r="741">
          <cell r="A741">
            <v>2000051129</v>
          </cell>
          <cell r="B741" t="str">
            <v>40Z000006206030B</v>
          </cell>
          <cell r="C741">
            <v>44286</v>
          </cell>
          <cell r="D741">
            <v>44316</v>
          </cell>
          <cell r="E741">
            <v>44316</v>
          </cell>
        </row>
        <row r="742">
          <cell r="A742">
            <v>2000317700</v>
          </cell>
          <cell r="B742" t="str">
            <v>40Z0000054943557</v>
          </cell>
          <cell r="C742">
            <v>44286</v>
          </cell>
          <cell r="D742">
            <v>44316</v>
          </cell>
          <cell r="E742">
            <v>44316</v>
          </cell>
        </row>
        <row r="743">
          <cell r="A743">
            <v>2000302789</v>
          </cell>
          <cell r="B743" t="str">
            <v>40Z000000391676C</v>
          </cell>
          <cell r="C743">
            <v>44286</v>
          </cell>
          <cell r="D743">
            <v>44316</v>
          </cell>
          <cell r="E743">
            <v>44316</v>
          </cell>
        </row>
        <row r="744">
          <cell r="A744">
            <v>2000051276</v>
          </cell>
          <cell r="B744" t="str">
            <v>40Z0000028240796</v>
          </cell>
          <cell r="C744">
            <v>44286</v>
          </cell>
          <cell r="D744">
            <v>44316</v>
          </cell>
          <cell r="E744">
            <v>44316</v>
          </cell>
        </row>
        <row r="745">
          <cell r="A745">
            <v>2000965599</v>
          </cell>
          <cell r="B745" t="str">
            <v>40Z000005494505E</v>
          </cell>
          <cell r="C745">
            <v>44286</v>
          </cell>
          <cell r="D745">
            <v>44316</v>
          </cell>
          <cell r="E745">
            <v>44316</v>
          </cell>
        </row>
        <row r="746">
          <cell r="A746">
            <v>2000302333</v>
          </cell>
          <cell r="B746" t="str">
            <v>40Z000002845559C</v>
          </cell>
          <cell r="C746">
            <v>44286</v>
          </cell>
          <cell r="D746">
            <v>44316</v>
          </cell>
          <cell r="E746">
            <v>44316</v>
          </cell>
        </row>
        <row r="747">
          <cell r="A747">
            <v>2000965861</v>
          </cell>
          <cell r="B747" t="str">
            <v>40Z000005494498M</v>
          </cell>
          <cell r="C747">
            <v>44286</v>
          </cell>
          <cell r="D747">
            <v>44316</v>
          </cell>
          <cell r="E747">
            <v>44316</v>
          </cell>
        </row>
        <row r="748">
          <cell r="A748">
            <v>2000054010</v>
          </cell>
          <cell r="B748" t="str">
            <v>40Z100002847765N</v>
          </cell>
          <cell r="C748">
            <v>44286</v>
          </cell>
          <cell r="D748">
            <v>44316</v>
          </cell>
          <cell r="E748">
            <v>44316</v>
          </cell>
        </row>
        <row r="749">
          <cell r="A749">
            <v>2000303505</v>
          </cell>
          <cell r="B749" t="str">
            <v>40Z000005494507A</v>
          </cell>
          <cell r="C749">
            <v>44286</v>
          </cell>
          <cell r="D749">
            <v>44316</v>
          </cell>
          <cell r="E749">
            <v>44316</v>
          </cell>
        </row>
        <row r="750">
          <cell r="A750">
            <v>2000317725</v>
          </cell>
          <cell r="B750" t="str">
            <v>40Z0000028483595</v>
          </cell>
          <cell r="C750">
            <v>44286</v>
          </cell>
          <cell r="D750">
            <v>44316</v>
          </cell>
          <cell r="E750">
            <v>44316</v>
          </cell>
        </row>
        <row r="751">
          <cell r="A751">
            <v>2000318085</v>
          </cell>
          <cell r="B751" t="str">
            <v>40Z000006205966X</v>
          </cell>
          <cell r="C751">
            <v>44286</v>
          </cell>
          <cell r="D751">
            <v>44316</v>
          </cell>
          <cell r="E751">
            <v>44316</v>
          </cell>
        </row>
        <row r="752">
          <cell r="A752">
            <v>2000317915</v>
          </cell>
          <cell r="B752" t="str">
            <v>40Z000002850297Z</v>
          </cell>
          <cell r="C752">
            <v>44287</v>
          </cell>
          <cell r="D752">
            <v>44316</v>
          </cell>
          <cell r="E752">
            <v>44316</v>
          </cell>
        </row>
        <row r="753">
          <cell r="A753">
            <v>2000318762</v>
          </cell>
          <cell r="B753" t="str">
            <v>40Z000005494317F</v>
          </cell>
          <cell r="C753">
            <v>44286</v>
          </cell>
          <cell r="D753">
            <v>44316</v>
          </cell>
          <cell r="E753">
            <v>44316</v>
          </cell>
        </row>
        <row r="754">
          <cell r="A754">
            <v>2000317749</v>
          </cell>
          <cell r="B754" t="str">
            <v>40Z000005330909G</v>
          </cell>
          <cell r="C754">
            <v>44286</v>
          </cell>
          <cell r="D754">
            <v>44316</v>
          </cell>
          <cell r="E754">
            <v>44316</v>
          </cell>
        </row>
        <row r="755">
          <cell r="A755">
            <v>2000304257</v>
          </cell>
          <cell r="B755" t="str">
            <v>40Z0000054942577</v>
          </cell>
          <cell r="C755">
            <v>44286</v>
          </cell>
          <cell r="D755">
            <v>44316</v>
          </cell>
          <cell r="E755">
            <v>44316</v>
          </cell>
        </row>
        <row r="756">
          <cell r="A756">
            <v>2000302063</v>
          </cell>
          <cell r="B756" t="str">
            <v>40Z000005494316H</v>
          </cell>
          <cell r="C756">
            <v>44286</v>
          </cell>
          <cell r="D756">
            <v>44316</v>
          </cell>
          <cell r="E756">
            <v>44316</v>
          </cell>
        </row>
        <row r="757">
          <cell r="A757">
            <v>2000051326</v>
          </cell>
          <cell r="B757" t="str">
            <v>40Z100001177766N</v>
          </cell>
          <cell r="C757">
            <v>44286</v>
          </cell>
          <cell r="D757">
            <v>44316</v>
          </cell>
          <cell r="E757">
            <v>44316</v>
          </cell>
        </row>
        <row r="758">
          <cell r="A758">
            <v>2000302084</v>
          </cell>
          <cell r="B758" t="str">
            <v>40Z000006206028Z</v>
          </cell>
          <cell r="C758">
            <v>44286</v>
          </cell>
          <cell r="D758">
            <v>44316</v>
          </cell>
          <cell r="E758">
            <v>44316</v>
          </cell>
        </row>
        <row r="759">
          <cell r="A759">
            <v>2000318534</v>
          </cell>
          <cell r="B759" t="str">
            <v>40Z000000329382V</v>
          </cell>
          <cell r="C759">
            <v>44286</v>
          </cell>
          <cell r="D759">
            <v>44316</v>
          </cell>
          <cell r="E759">
            <v>44316</v>
          </cell>
        </row>
        <row r="760">
          <cell r="A760">
            <v>2000054083</v>
          </cell>
          <cell r="B760" t="str">
            <v>40Z000002847832A</v>
          </cell>
          <cell r="C760">
            <v>44286</v>
          </cell>
          <cell r="D760">
            <v>44316</v>
          </cell>
          <cell r="E760">
            <v>44316</v>
          </cell>
        </row>
        <row r="761">
          <cell r="A761">
            <v>2000318559</v>
          </cell>
          <cell r="B761" t="str">
            <v>40Z000020394692I</v>
          </cell>
          <cell r="C761">
            <v>44286</v>
          </cell>
          <cell r="D761">
            <v>44316</v>
          </cell>
          <cell r="E761">
            <v>44316</v>
          </cell>
        </row>
        <row r="762">
          <cell r="A762">
            <v>2000317370</v>
          </cell>
          <cell r="B762" t="str">
            <v>40Z000005494323K</v>
          </cell>
          <cell r="C762">
            <v>44286</v>
          </cell>
          <cell r="D762">
            <v>44316</v>
          </cell>
          <cell r="E762">
            <v>44316</v>
          </cell>
        </row>
        <row r="763">
          <cell r="A763">
            <v>2000317492</v>
          </cell>
          <cell r="B763" t="str">
            <v>40Z0000031012378</v>
          </cell>
          <cell r="C763">
            <v>44286</v>
          </cell>
          <cell r="D763">
            <v>44316</v>
          </cell>
          <cell r="E763">
            <v>44316</v>
          </cell>
        </row>
        <row r="764">
          <cell r="A764">
            <v>2000050954</v>
          </cell>
          <cell r="B764" t="str">
            <v>40Z000020422674S</v>
          </cell>
          <cell r="C764">
            <v>44286</v>
          </cell>
          <cell r="D764">
            <v>44316</v>
          </cell>
          <cell r="E764">
            <v>44316</v>
          </cell>
        </row>
        <row r="765">
          <cell r="A765">
            <v>2000529120</v>
          </cell>
          <cell r="B765" t="str">
            <v>40Z0000062060270</v>
          </cell>
          <cell r="C765" t="e">
            <v>#N/A</v>
          </cell>
          <cell r="D765" t="e">
            <v>#N/A</v>
          </cell>
          <cell r="E765" t="str">
            <v>YOK</v>
          </cell>
        </row>
        <row r="766">
          <cell r="A766">
            <v>2000532585</v>
          </cell>
          <cell r="B766" t="str">
            <v>40Z000005494298U</v>
          </cell>
          <cell r="C766" t="e">
            <v>#N/A</v>
          </cell>
          <cell r="D766" t="e">
            <v>#N/A</v>
          </cell>
          <cell r="E766" t="str">
            <v>YOK</v>
          </cell>
        </row>
        <row r="767">
          <cell r="A767">
            <v>2000050827</v>
          </cell>
          <cell r="B767" t="str">
            <v>40Z000000122866L</v>
          </cell>
          <cell r="C767">
            <v>44286</v>
          </cell>
          <cell r="D767">
            <v>44316</v>
          </cell>
          <cell r="E767">
            <v>44316</v>
          </cell>
        </row>
        <row r="768">
          <cell r="A768">
            <v>2000512400</v>
          </cell>
          <cell r="B768" t="str">
            <v>40Z000020423123N</v>
          </cell>
          <cell r="C768">
            <v>44286</v>
          </cell>
          <cell r="D768">
            <v>44316</v>
          </cell>
          <cell r="E768">
            <v>44316</v>
          </cell>
        </row>
        <row r="769">
          <cell r="A769">
            <v>2000284613</v>
          </cell>
          <cell r="B769" t="str">
            <v>40Z000001177752A</v>
          </cell>
          <cell r="C769">
            <v>44286</v>
          </cell>
          <cell r="D769">
            <v>44316</v>
          </cell>
          <cell r="E769">
            <v>44316</v>
          </cell>
        </row>
        <row r="770">
          <cell r="A770">
            <v>2000305240</v>
          </cell>
          <cell r="B770" t="str">
            <v>40Z000000842097I</v>
          </cell>
          <cell r="C770">
            <v>44286</v>
          </cell>
          <cell r="D770">
            <v>44316</v>
          </cell>
          <cell r="E770">
            <v>44316</v>
          </cell>
        </row>
        <row r="771">
          <cell r="A771">
            <v>2000303173</v>
          </cell>
          <cell r="B771" t="str">
            <v>40Z000001817788D</v>
          </cell>
          <cell r="C771">
            <v>44286</v>
          </cell>
          <cell r="D771">
            <v>44316</v>
          </cell>
          <cell r="E771">
            <v>44316</v>
          </cell>
        </row>
        <row r="772">
          <cell r="A772">
            <v>2000051003</v>
          </cell>
          <cell r="B772" t="str">
            <v>40Z0000054942852</v>
          </cell>
          <cell r="C772">
            <v>44286</v>
          </cell>
          <cell r="D772">
            <v>44316</v>
          </cell>
          <cell r="E772">
            <v>44316</v>
          </cell>
        </row>
        <row r="773">
          <cell r="A773">
            <v>2000051104</v>
          </cell>
          <cell r="B773" t="str">
            <v>40Z000002811079R</v>
          </cell>
          <cell r="C773">
            <v>44286</v>
          </cell>
          <cell r="D773">
            <v>44316</v>
          </cell>
          <cell r="E773">
            <v>44316</v>
          </cell>
        </row>
        <row r="774">
          <cell r="A774">
            <v>2000302810</v>
          </cell>
          <cell r="B774" t="str">
            <v>40Z0000028491946</v>
          </cell>
          <cell r="C774">
            <v>44286</v>
          </cell>
          <cell r="D774">
            <v>44316</v>
          </cell>
          <cell r="E774">
            <v>44316</v>
          </cell>
        </row>
        <row r="775">
          <cell r="A775">
            <v>2000317815</v>
          </cell>
          <cell r="B775" t="str">
            <v>40Z000005494511J</v>
          </cell>
          <cell r="C775">
            <v>44286</v>
          </cell>
          <cell r="D775">
            <v>44316</v>
          </cell>
          <cell r="E775">
            <v>44316</v>
          </cell>
        </row>
        <row r="776">
          <cell r="A776">
            <v>2000317989</v>
          </cell>
          <cell r="B776" t="str">
            <v>40Z000000685772I</v>
          </cell>
          <cell r="C776">
            <v>44286</v>
          </cell>
          <cell r="D776">
            <v>44316</v>
          </cell>
          <cell r="E776">
            <v>44316</v>
          </cell>
        </row>
        <row r="777">
          <cell r="A777">
            <v>2000075652</v>
          </cell>
          <cell r="B777" t="str">
            <v>40Z0000062060440</v>
          </cell>
          <cell r="C777">
            <v>44286</v>
          </cell>
          <cell r="D777">
            <v>44316</v>
          </cell>
          <cell r="E777">
            <v>44316</v>
          </cell>
        </row>
        <row r="778">
          <cell r="A778">
            <v>2000054059</v>
          </cell>
          <cell r="B778" t="str">
            <v>40Z0000007743276</v>
          </cell>
          <cell r="C778">
            <v>44286</v>
          </cell>
          <cell r="D778">
            <v>44316</v>
          </cell>
          <cell r="E778">
            <v>44316</v>
          </cell>
        </row>
        <row r="779">
          <cell r="A779">
            <v>2000317395</v>
          </cell>
          <cell r="B779" t="str">
            <v>40Z000001176868X</v>
          </cell>
          <cell r="C779">
            <v>44286</v>
          </cell>
          <cell r="D779">
            <v>44316</v>
          </cell>
          <cell r="E779">
            <v>44316</v>
          </cell>
        </row>
        <row r="780">
          <cell r="A780">
            <v>2000303530</v>
          </cell>
          <cell r="B780" t="str">
            <v>40Z000001817890M</v>
          </cell>
          <cell r="C780">
            <v>44286</v>
          </cell>
          <cell r="D780">
            <v>44316</v>
          </cell>
          <cell r="E780">
            <v>44316</v>
          </cell>
        </row>
        <row r="781">
          <cell r="A781">
            <v>2000302207</v>
          </cell>
          <cell r="B781" t="str">
            <v>40Z000007340081M</v>
          </cell>
          <cell r="C781">
            <v>44286</v>
          </cell>
          <cell r="D781">
            <v>44316</v>
          </cell>
          <cell r="E781">
            <v>44316</v>
          </cell>
        </row>
        <row r="782">
          <cell r="A782">
            <v>2000318364</v>
          </cell>
          <cell r="B782" t="str">
            <v>40Z000005330908I</v>
          </cell>
          <cell r="C782">
            <v>44315</v>
          </cell>
          <cell r="D782">
            <v>44316</v>
          </cell>
          <cell r="E782">
            <v>44316</v>
          </cell>
        </row>
        <row r="783">
          <cell r="A783">
            <v>2000303551</v>
          </cell>
          <cell r="B783" t="str">
            <v>40Z000005494361C</v>
          </cell>
          <cell r="C783">
            <v>44286</v>
          </cell>
          <cell r="D783">
            <v>44316</v>
          </cell>
          <cell r="E783">
            <v>44316</v>
          </cell>
        </row>
        <row r="784">
          <cell r="A784">
            <v>2000337013</v>
          </cell>
          <cell r="B784" t="str">
            <v>40Z000005494565X</v>
          </cell>
          <cell r="C784">
            <v>44286</v>
          </cell>
          <cell r="D784">
            <v>44316</v>
          </cell>
          <cell r="E784">
            <v>44316</v>
          </cell>
        </row>
        <row r="785">
          <cell r="A785">
            <v>2000287915</v>
          </cell>
          <cell r="B785" t="str">
            <v>40Z000002108471A</v>
          </cell>
          <cell r="C785">
            <v>44286</v>
          </cell>
          <cell r="D785">
            <v>44316</v>
          </cell>
          <cell r="E785">
            <v>44316</v>
          </cell>
        </row>
        <row r="786">
          <cell r="A786">
            <v>2000304476</v>
          </cell>
          <cell r="B786" t="str">
            <v>40Z000006292993S</v>
          </cell>
          <cell r="C786">
            <v>44286</v>
          </cell>
          <cell r="D786">
            <v>44316</v>
          </cell>
          <cell r="E786">
            <v>44316</v>
          </cell>
        </row>
        <row r="787">
          <cell r="A787">
            <v>2000287787</v>
          </cell>
          <cell r="B787" t="str">
            <v>40Z000006078383E</v>
          </cell>
          <cell r="C787">
            <v>44286</v>
          </cell>
          <cell r="D787">
            <v>44316</v>
          </cell>
          <cell r="E787">
            <v>44316</v>
          </cell>
        </row>
        <row r="788">
          <cell r="A788">
            <v>2000302835</v>
          </cell>
          <cell r="B788" t="str">
            <v>40Z000005330915L</v>
          </cell>
          <cell r="C788">
            <v>44286</v>
          </cell>
          <cell r="D788">
            <v>44316</v>
          </cell>
          <cell r="E788">
            <v>44316</v>
          </cell>
        </row>
        <row r="789">
          <cell r="A789">
            <v>2000054747</v>
          </cell>
          <cell r="B789" t="str">
            <v>40Z100002845787N</v>
          </cell>
          <cell r="C789">
            <v>44286</v>
          </cell>
          <cell r="D789">
            <v>44316</v>
          </cell>
          <cell r="E789">
            <v>44316</v>
          </cell>
        </row>
        <row r="790">
          <cell r="A790">
            <v>2000318786</v>
          </cell>
          <cell r="B790" t="str">
            <v>40Z000002103207F</v>
          </cell>
          <cell r="C790">
            <v>44286</v>
          </cell>
          <cell r="D790">
            <v>44316</v>
          </cell>
          <cell r="E790">
            <v>44316</v>
          </cell>
        </row>
        <row r="791">
          <cell r="A791">
            <v>2000302229</v>
          </cell>
          <cell r="B791" t="str">
            <v>40Z000005494370B</v>
          </cell>
          <cell r="C791">
            <v>44286</v>
          </cell>
          <cell r="D791">
            <v>44316</v>
          </cell>
          <cell r="E791">
            <v>44316</v>
          </cell>
        </row>
        <row r="792">
          <cell r="A792">
            <v>2000051399</v>
          </cell>
          <cell r="B792" t="str">
            <v>40Z0000062060327</v>
          </cell>
          <cell r="C792">
            <v>44286</v>
          </cell>
          <cell r="D792">
            <v>44316</v>
          </cell>
          <cell r="E792">
            <v>44316</v>
          </cell>
        </row>
        <row r="793">
          <cell r="A793">
            <v>2000302104</v>
          </cell>
          <cell r="B793" t="str">
            <v>40Z000002236996X</v>
          </cell>
          <cell r="C793">
            <v>44286</v>
          </cell>
          <cell r="D793">
            <v>44316</v>
          </cell>
          <cell r="E793">
            <v>44316</v>
          </cell>
        </row>
        <row r="794">
          <cell r="A794">
            <v>2000302858</v>
          </cell>
          <cell r="B794" t="str">
            <v>40Z0000028174092</v>
          </cell>
          <cell r="C794">
            <v>44286</v>
          </cell>
          <cell r="D794">
            <v>44315</v>
          </cell>
          <cell r="E794">
            <v>44316</v>
          </cell>
        </row>
        <row r="795">
          <cell r="A795">
            <v>2000303572</v>
          </cell>
          <cell r="B795" t="str">
            <v>40Z000002963971Y</v>
          </cell>
          <cell r="C795">
            <v>44286</v>
          </cell>
          <cell r="D795">
            <v>44316</v>
          </cell>
          <cell r="E795">
            <v>44316</v>
          </cell>
        </row>
        <row r="796">
          <cell r="A796">
            <v>2000302881</v>
          </cell>
          <cell r="B796" t="str">
            <v>40Z0000054943743</v>
          </cell>
          <cell r="C796">
            <v>44286</v>
          </cell>
          <cell r="D796">
            <v>44316</v>
          </cell>
          <cell r="E796">
            <v>44316</v>
          </cell>
        </row>
        <row r="797">
          <cell r="A797">
            <v>2000304722</v>
          </cell>
          <cell r="B797" t="str">
            <v>40Z000007447907U</v>
          </cell>
          <cell r="C797">
            <v>44286</v>
          </cell>
          <cell r="D797">
            <v>44316</v>
          </cell>
          <cell r="E797">
            <v>44316</v>
          </cell>
        </row>
        <row r="798">
          <cell r="A798">
            <v>2000051153</v>
          </cell>
          <cell r="B798" t="str">
            <v>40Z000006206020E</v>
          </cell>
          <cell r="C798">
            <v>44286</v>
          </cell>
          <cell r="D798">
            <v>44316</v>
          </cell>
          <cell r="E798">
            <v>44316</v>
          </cell>
        </row>
        <row r="799">
          <cell r="A799">
            <v>2000054108</v>
          </cell>
          <cell r="B799" t="str">
            <v>40Z000007371441W</v>
          </cell>
          <cell r="C799">
            <v>44286</v>
          </cell>
          <cell r="D799">
            <v>44316</v>
          </cell>
          <cell r="E799">
            <v>44316</v>
          </cell>
        </row>
        <row r="800">
          <cell r="A800">
            <v>2000287326</v>
          </cell>
          <cell r="B800" t="str">
            <v>40Z000020455091J</v>
          </cell>
          <cell r="C800">
            <v>44286</v>
          </cell>
          <cell r="D800">
            <v>44316</v>
          </cell>
          <cell r="E800">
            <v>44316</v>
          </cell>
        </row>
        <row r="801">
          <cell r="A801">
            <v>2000317841</v>
          </cell>
          <cell r="B801" t="str">
            <v>40Z000006094381Q</v>
          </cell>
          <cell r="C801">
            <v>44286</v>
          </cell>
          <cell r="D801">
            <v>44316</v>
          </cell>
          <cell r="E801">
            <v>44316</v>
          </cell>
        </row>
        <row r="802">
          <cell r="A802">
            <v>2000302165</v>
          </cell>
          <cell r="B802" t="str">
            <v>40Z000006479621S</v>
          </cell>
          <cell r="C802">
            <v>44286</v>
          </cell>
          <cell r="D802">
            <v>44316</v>
          </cell>
          <cell r="E802">
            <v>44316</v>
          </cell>
        </row>
        <row r="803">
          <cell r="A803">
            <v>2000318111</v>
          </cell>
          <cell r="B803" t="str">
            <v>40Z0000060943225</v>
          </cell>
          <cell r="C803">
            <v>44286</v>
          </cell>
          <cell r="D803">
            <v>44316</v>
          </cell>
          <cell r="E803">
            <v>44316</v>
          </cell>
        </row>
        <row r="804">
          <cell r="A804">
            <v>2000053986</v>
          </cell>
          <cell r="B804" t="str">
            <v>40Z000021677379R</v>
          </cell>
          <cell r="C804">
            <v>44286</v>
          </cell>
          <cell r="D804">
            <v>44316</v>
          </cell>
          <cell r="E804">
            <v>44316</v>
          </cell>
        </row>
        <row r="805">
          <cell r="A805">
            <v>2000054535</v>
          </cell>
          <cell r="B805" t="str">
            <v>40Z000007096946N</v>
          </cell>
          <cell r="C805">
            <v>44286</v>
          </cell>
          <cell r="D805">
            <v>44316</v>
          </cell>
          <cell r="E805">
            <v>44316</v>
          </cell>
        </row>
        <row r="806">
          <cell r="A806">
            <v>2000317573</v>
          </cell>
          <cell r="B806" t="str">
            <v>40Z0000064792322</v>
          </cell>
          <cell r="C806">
            <v>44286</v>
          </cell>
          <cell r="D806">
            <v>44316</v>
          </cell>
          <cell r="E806">
            <v>44316</v>
          </cell>
        </row>
        <row r="807">
          <cell r="A807">
            <v>2000302902</v>
          </cell>
          <cell r="B807" t="str">
            <v>40Z0000077021199</v>
          </cell>
          <cell r="C807">
            <v>44286</v>
          </cell>
          <cell r="D807">
            <v>44316</v>
          </cell>
          <cell r="E807">
            <v>44316</v>
          </cell>
        </row>
        <row r="808">
          <cell r="A808">
            <v>2000050903</v>
          </cell>
          <cell r="B808" t="str">
            <v>40Z000007340156H</v>
          </cell>
          <cell r="C808">
            <v>44286</v>
          </cell>
          <cell r="D808">
            <v>44316</v>
          </cell>
          <cell r="E808">
            <v>44316</v>
          </cell>
        </row>
        <row r="809">
          <cell r="A809">
            <v>2000318390</v>
          </cell>
          <cell r="B809" t="str">
            <v>40Z000020395674F</v>
          </cell>
          <cell r="C809">
            <v>44286</v>
          </cell>
          <cell r="D809">
            <v>44316</v>
          </cell>
          <cell r="E809">
            <v>44316</v>
          </cell>
        </row>
        <row r="810">
          <cell r="A810">
            <v>2000318712</v>
          </cell>
          <cell r="B810" t="str">
            <v>40Z000007702120O</v>
          </cell>
          <cell r="C810">
            <v>44286</v>
          </cell>
          <cell r="D810">
            <v>44316</v>
          </cell>
          <cell r="E810">
            <v>44316</v>
          </cell>
        </row>
        <row r="811">
          <cell r="A811">
            <v>2000530262</v>
          </cell>
          <cell r="B811" t="str">
            <v>40Z0000204559117</v>
          </cell>
          <cell r="C811">
            <v>44286</v>
          </cell>
          <cell r="D811">
            <v>44316</v>
          </cell>
          <cell r="E811">
            <v>44316</v>
          </cell>
        </row>
        <row r="812">
          <cell r="A812">
            <v>2000302925</v>
          </cell>
          <cell r="B812" t="str">
            <v>40Z000007702026G</v>
          </cell>
          <cell r="C812">
            <v>44286</v>
          </cell>
          <cell r="D812">
            <v>44316</v>
          </cell>
          <cell r="E812">
            <v>44316</v>
          </cell>
        </row>
        <row r="813">
          <cell r="A813">
            <v>2000051301</v>
          </cell>
          <cell r="B813" t="str">
            <v>40Z000020455274B</v>
          </cell>
          <cell r="C813">
            <v>44286</v>
          </cell>
          <cell r="D813">
            <v>44316</v>
          </cell>
          <cell r="E813">
            <v>44316</v>
          </cell>
        </row>
        <row r="814">
          <cell r="A814">
            <v>2000051201</v>
          </cell>
          <cell r="B814" t="str">
            <v>40Z000007880843D</v>
          </cell>
          <cell r="C814">
            <v>44286</v>
          </cell>
          <cell r="D814">
            <v>44316</v>
          </cell>
          <cell r="E814">
            <v>44316</v>
          </cell>
        </row>
        <row r="815">
          <cell r="A815">
            <v>2000051226</v>
          </cell>
          <cell r="B815" t="str">
            <v>40Z0000204552759</v>
          </cell>
          <cell r="C815">
            <v>44286</v>
          </cell>
          <cell r="D815">
            <v>44316</v>
          </cell>
          <cell r="E815">
            <v>44316</v>
          </cell>
        </row>
        <row r="816">
          <cell r="A816">
            <v>2000053860</v>
          </cell>
          <cell r="B816" t="str">
            <v>40Z0000463723502</v>
          </cell>
          <cell r="C816">
            <v>44286</v>
          </cell>
          <cell r="D816">
            <v>44316</v>
          </cell>
          <cell r="E816">
            <v>44316</v>
          </cell>
        </row>
        <row r="817">
          <cell r="A817">
            <v>2000318415</v>
          </cell>
          <cell r="B817" t="str">
            <v>40Z0000473931748</v>
          </cell>
          <cell r="C817">
            <v>44293</v>
          </cell>
          <cell r="D817">
            <v>44316</v>
          </cell>
          <cell r="E817">
            <v>44316</v>
          </cell>
        </row>
        <row r="818">
          <cell r="A818">
            <v>2000302355</v>
          </cell>
          <cell r="B818" t="str">
            <v>40Z000047393164B</v>
          </cell>
          <cell r="C818">
            <v>44286</v>
          </cell>
          <cell r="D818">
            <v>44287</v>
          </cell>
          <cell r="E818">
            <v>44316</v>
          </cell>
        </row>
        <row r="819">
          <cell r="A819">
            <v>2000318966</v>
          </cell>
          <cell r="B819" t="str">
            <v>40Z0000475913267</v>
          </cell>
          <cell r="C819">
            <v>44286</v>
          </cell>
          <cell r="D819">
            <v>44316</v>
          </cell>
          <cell r="E819">
            <v>44316</v>
          </cell>
        </row>
        <row r="820">
          <cell r="A820">
            <v>2000302603</v>
          </cell>
          <cell r="B820" t="str">
            <v>40Z000048930913Y</v>
          </cell>
          <cell r="C820">
            <v>44286</v>
          </cell>
          <cell r="D820">
            <v>44316</v>
          </cell>
          <cell r="E820">
            <v>44316</v>
          </cell>
        </row>
        <row r="821">
          <cell r="A821">
            <v>2000318437</v>
          </cell>
          <cell r="B821" t="str">
            <v>40Z000049535915P</v>
          </cell>
          <cell r="C821">
            <v>44286</v>
          </cell>
          <cell r="D821">
            <v>44316</v>
          </cell>
          <cell r="E821">
            <v>44316</v>
          </cell>
        </row>
        <row r="822">
          <cell r="A822">
            <v>2000960101</v>
          </cell>
          <cell r="B822" t="str">
            <v>40Z0000637627337</v>
          </cell>
          <cell r="C822">
            <v>44286</v>
          </cell>
          <cell r="D822">
            <v>44316</v>
          </cell>
          <cell r="E822">
            <v>44316</v>
          </cell>
        </row>
        <row r="823">
          <cell r="A823">
            <v>2000964611</v>
          </cell>
          <cell r="B823" t="str">
            <v>40Z000063759610V</v>
          </cell>
          <cell r="C823">
            <v>44286</v>
          </cell>
          <cell r="D823">
            <v>44316</v>
          </cell>
          <cell r="E823">
            <v>44316</v>
          </cell>
        </row>
        <row r="824">
          <cell r="A824">
            <v>2000995920</v>
          </cell>
          <cell r="B824" t="str">
            <v>40Z000063762977G</v>
          </cell>
          <cell r="C824">
            <v>44286</v>
          </cell>
          <cell r="D824">
            <v>44316</v>
          </cell>
          <cell r="E824">
            <v>44316</v>
          </cell>
        </row>
        <row r="825">
          <cell r="A825">
            <v>2000960149</v>
          </cell>
          <cell r="B825" t="str">
            <v>40Z000052247795O</v>
          </cell>
          <cell r="C825">
            <v>44286</v>
          </cell>
          <cell r="D825">
            <v>44287</v>
          </cell>
          <cell r="E825">
            <v>44316</v>
          </cell>
        </row>
        <row r="826">
          <cell r="A826">
            <v>2000284299</v>
          </cell>
          <cell r="B826" t="str">
            <v>40Z000063759947X</v>
          </cell>
          <cell r="C826">
            <v>44286</v>
          </cell>
          <cell r="D826">
            <v>44316</v>
          </cell>
          <cell r="E826">
            <v>44316</v>
          </cell>
        </row>
        <row r="827">
          <cell r="A827">
            <v>2000318137</v>
          </cell>
          <cell r="B827" t="str">
            <v>40Z000063759650J</v>
          </cell>
          <cell r="C827">
            <v>44286</v>
          </cell>
          <cell r="D827">
            <v>44316</v>
          </cell>
          <cell r="E827">
            <v>44316</v>
          </cell>
        </row>
        <row r="828">
          <cell r="A828">
            <v>2000995625</v>
          </cell>
          <cell r="B828" t="str">
            <v>40Z000063762979C</v>
          </cell>
          <cell r="C828">
            <v>44286</v>
          </cell>
          <cell r="D828">
            <v>44316</v>
          </cell>
          <cell r="E828">
            <v>44316</v>
          </cell>
        </row>
        <row r="829">
          <cell r="A829">
            <v>2000051251</v>
          </cell>
          <cell r="B829" t="str">
            <v>40Z000064845202K</v>
          </cell>
          <cell r="C829">
            <v>44286</v>
          </cell>
          <cell r="D829">
            <v>44316</v>
          </cell>
          <cell r="E829">
            <v>44316</v>
          </cell>
        </row>
        <row r="830">
          <cell r="A830">
            <v>2000964833</v>
          </cell>
          <cell r="B830" t="str">
            <v>40Z000064875428D</v>
          </cell>
          <cell r="C830">
            <v>44286</v>
          </cell>
          <cell r="D830">
            <v>44316</v>
          </cell>
          <cell r="E830">
            <v>44316</v>
          </cell>
        </row>
        <row r="831">
          <cell r="A831">
            <v>2000287814</v>
          </cell>
          <cell r="B831" t="str">
            <v>40Z000068142464M</v>
          </cell>
          <cell r="C831">
            <v>44286</v>
          </cell>
          <cell r="D831">
            <v>44316</v>
          </cell>
          <cell r="E831">
            <v>44316</v>
          </cell>
        </row>
        <row r="832">
          <cell r="A832">
            <v>2000054034</v>
          </cell>
          <cell r="B832" t="str">
            <v>40Z000068142466I</v>
          </cell>
          <cell r="C832">
            <v>44286</v>
          </cell>
          <cell r="D832">
            <v>44316</v>
          </cell>
          <cell r="E832">
            <v>44316</v>
          </cell>
        </row>
        <row r="833">
          <cell r="A833">
            <v>2000302375</v>
          </cell>
          <cell r="B833" t="str">
            <v>40Z000094735338I</v>
          </cell>
          <cell r="C833">
            <v>44286</v>
          </cell>
          <cell r="D833">
            <v>44316</v>
          </cell>
          <cell r="E833">
            <v>44316</v>
          </cell>
        </row>
        <row r="834">
          <cell r="A834">
            <v>2000054286</v>
          </cell>
          <cell r="B834" t="str">
            <v>40Z000006479157R</v>
          </cell>
          <cell r="C834">
            <v>44286</v>
          </cell>
          <cell r="D834">
            <v>44316</v>
          </cell>
          <cell r="E834">
            <v>44316</v>
          </cell>
        </row>
        <row r="835">
          <cell r="A835">
            <v>2000302397</v>
          </cell>
          <cell r="B835" t="str">
            <v>40Z000000358145W</v>
          </cell>
          <cell r="C835">
            <v>44286</v>
          </cell>
          <cell r="D835">
            <v>44316</v>
          </cell>
          <cell r="E835">
            <v>44316</v>
          </cell>
        </row>
        <row r="836">
          <cell r="A836">
            <v>2000943524</v>
          </cell>
          <cell r="B836" t="str">
            <v>40Z000020461632P</v>
          </cell>
          <cell r="C836">
            <v>44286</v>
          </cell>
          <cell r="D836">
            <v>44316</v>
          </cell>
          <cell r="E836">
            <v>44316</v>
          </cell>
        </row>
        <row r="837">
          <cell r="A837">
            <v>2000306923</v>
          </cell>
          <cell r="B837" t="str">
            <v>40Z000000763487W</v>
          </cell>
          <cell r="C837">
            <v>44286</v>
          </cell>
          <cell r="D837">
            <v>44316</v>
          </cell>
          <cell r="E837">
            <v>44316</v>
          </cell>
        </row>
        <row r="838">
          <cell r="A838">
            <v>2000978771</v>
          </cell>
          <cell r="B838" t="str">
            <v>40Z000000678634L</v>
          </cell>
          <cell r="C838">
            <v>44286</v>
          </cell>
          <cell r="D838">
            <v>44316</v>
          </cell>
          <cell r="E838">
            <v>44316</v>
          </cell>
        </row>
        <row r="839">
          <cell r="A839">
            <v>2000290755</v>
          </cell>
          <cell r="B839" t="str">
            <v>40Z0000054937328</v>
          </cell>
          <cell r="C839">
            <v>44286</v>
          </cell>
          <cell r="D839">
            <v>44316</v>
          </cell>
          <cell r="E839">
            <v>44316</v>
          </cell>
        </row>
        <row r="840">
          <cell r="A840">
            <v>2000308012</v>
          </cell>
          <cell r="B840" t="str">
            <v>40Z0000054936550</v>
          </cell>
          <cell r="C840">
            <v>44286</v>
          </cell>
          <cell r="D840">
            <v>44316</v>
          </cell>
          <cell r="E840">
            <v>44316</v>
          </cell>
        </row>
        <row r="841">
          <cell r="A841">
            <v>2000316468</v>
          </cell>
          <cell r="B841" t="str">
            <v>40Z0000006902869</v>
          </cell>
          <cell r="C841">
            <v>44286</v>
          </cell>
          <cell r="D841">
            <v>44316</v>
          </cell>
          <cell r="E841">
            <v>44316</v>
          </cell>
        </row>
        <row r="842">
          <cell r="A842">
            <v>2000315771</v>
          </cell>
          <cell r="B842" t="str">
            <v>40Z000002820453S</v>
          </cell>
          <cell r="C842">
            <v>44286</v>
          </cell>
          <cell r="D842">
            <v>44316</v>
          </cell>
          <cell r="E842">
            <v>44316</v>
          </cell>
        </row>
        <row r="843">
          <cell r="A843">
            <v>2000969499</v>
          </cell>
          <cell r="B843" t="str">
            <v>40Z000000678617L</v>
          </cell>
          <cell r="C843">
            <v>44286</v>
          </cell>
          <cell r="D843">
            <v>44300</v>
          </cell>
          <cell r="E843">
            <v>44316</v>
          </cell>
        </row>
        <row r="844">
          <cell r="A844">
            <v>2000959636</v>
          </cell>
          <cell r="B844" t="str">
            <v>40Z000002819630U</v>
          </cell>
          <cell r="C844">
            <v>44286</v>
          </cell>
          <cell r="D844">
            <v>44316</v>
          </cell>
          <cell r="E844">
            <v>44316</v>
          </cell>
        </row>
        <row r="845">
          <cell r="A845">
            <v>2001158089</v>
          </cell>
          <cell r="B845" t="str">
            <v>40Z000000359711K</v>
          </cell>
          <cell r="C845">
            <v>44286</v>
          </cell>
          <cell r="D845">
            <v>44316</v>
          </cell>
          <cell r="E845">
            <v>44316</v>
          </cell>
        </row>
        <row r="846">
          <cell r="A846">
            <v>2000284347</v>
          </cell>
          <cell r="B846" t="str">
            <v>40Z000005493576X</v>
          </cell>
          <cell r="C846">
            <v>44286</v>
          </cell>
          <cell r="D846">
            <v>44316</v>
          </cell>
          <cell r="E846">
            <v>44316</v>
          </cell>
        </row>
        <row r="847">
          <cell r="A847">
            <v>2000318999</v>
          </cell>
          <cell r="B847" t="str">
            <v>40Z000005493613G</v>
          </cell>
          <cell r="C847">
            <v>44286</v>
          </cell>
          <cell r="D847">
            <v>44316</v>
          </cell>
          <cell r="E847">
            <v>44316</v>
          </cell>
        </row>
        <row r="848">
          <cell r="A848">
            <v>2000318250</v>
          </cell>
          <cell r="B848" t="str">
            <v>40Z000001457776O</v>
          </cell>
          <cell r="C848">
            <v>44286</v>
          </cell>
          <cell r="D848">
            <v>44316</v>
          </cell>
          <cell r="E848">
            <v>44316</v>
          </cell>
        </row>
        <row r="849">
          <cell r="A849">
            <v>2000288096</v>
          </cell>
          <cell r="B849" t="str">
            <v>40Z0000028484567</v>
          </cell>
          <cell r="C849">
            <v>44286</v>
          </cell>
          <cell r="D849">
            <v>44316</v>
          </cell>
          <cell r="E849">
            <v>44316</v>
          </cell>
        </row>
        <row r="850">
          <cell r="A850">
            <v>2000315848</v>
          </cell>
          <cell r="B850" t="str">
            <v>40Z000003105356H</v>
          </cell>
          <cell r="C850">
            <v>44286</v>
          </cell>
          <cell r="D850">
            <v>44316</v>
          </cell>
          <cell r="E850">
            <v>44316</v>
          </cell>
        </row>
        <row r="851">
          <cell r="A851">
            <v>2000315822</v>
          </cell>
          <cell r="B851" t="str">
            <v>40Z000006293600V</v>
          </cell>
          <cell r="C851">
            <v>44286</v>
          </cell>
          <cell r="D851">
            <v>44316</v>
          </cell>
          <cell r="E851">
            <v>44316</v>
          </cell>
        </row>
        <row r="852">
          <cell r="A852">
            <v>2000308814</v>
          </cell>
          <cell r="B852" t="str">
            <v>40Z000052246990V</v>
          </cell>
          <cell r="C852">
            <v>44286</v>
          </cell>
          <cell r="D852">
            <v>44316</v>
          </cell>
          <cell r="E852">
            <v>44316</v>
          </cell>
        </row>
        <row r="853">
          <cell r="A853">
            <v>2000975991</v>
          </cell>
          <cell r="B853" t="str">
            <v>40Z000063748220I</v>
          </cell>
          <cell r="C853">
            <v>44286</v>
          </cell>
          <cell r="D853">
            <v>44316</v>
          </cell>
          <cell r="E853">
            <v>44316</v>
          </cell>
        </row>
        <row r="854">
          <cell r="A854">
            <v>2000978252</v>
          </cell>
          <cell r="B854" t="str">
            <v>40Z0000001848110</v>
          </cell>
          <cell r="C854">
            <v>44286</v>
          </cell>
          <cell r="D854">
            <v>44316</v>
          </cell>
          <cell r="E854">
            <v>44316</v>
          </cell>
        </row>
        <row r="855">
          <cell r="A855">
            <v>2000975890</v>
          </cell>
          <cell r="B855" t="str">
            <v>40Z0000664353943</v>
          </cell>
          <cell r="C855">
            <v>44286</v>
          </cell>
          <cell r="D855">
            <v>44316</v>
          </cell>
          <cell r="E855">
            <v>44316</v>
          </cell>
        </row>
        <row r="856">
          <cell r="A856">
            <v>2001141843</v>
          </cell>
          <cell r="B856" t="str">
            <v>40Z0000711326172</v>
          </cell>
          <cell r="C856">
            <v>44286</v>
          </cell>
          <cell r="D856">
            <v>44316</v>
          </cell>
          <cell r="E856">
            <v>44316</v>
          </cell>
        </row>
        <row r="857">
          <cell r="A857">
            <v>2000037173</v>
          </cell>
          <cell r="B857" t="str">
            <v>40Z000117463851K</v>
          </cell>
          <cell r="C857">
            <v>44286</v>
          </cell>
          <cell r="D857">
            <v>44316</v>
          </cell>
          <cell r="E857">
            <v>44316</v>
          </cell>
        </row>
        <row r="858">
          <cell r="A858">
            <v>2000977914</v>
          </cell>
          <cell r="B858" t="str">
            <v>40Z000007371329Q</v>
          </cell>
          <cell r="C858">
            <v>44286</v>
          </cell>
          <cell r="D858">
            <v>44316</v>
          </cell>
          <cell r="E858">
            <v>44316</v>
          </cell>
        </row>
        <row r="859">
          <cell r="A859">
            <v>2000977958</v>
          </cell>
          <cell r="B859" t="str">
            <v>40Z000001826985A</v>
          </cell>
          <cell r="C859">
            <v>44286</v>
          </cell>
          <cell r="D859">
            <v>44316</v>
          </cell>
          <cell r="E859">
            <v>44316</v>
          </cell>
        </row>
        <row r="860">
          <cell r="A860">
            <v>2000267950</v>
          </cell>
          <cell r="B860" t="str">
            <v>40Z000005493791T</v>
          </cell>
          <cell r="C860">
            <v>44286</v>
          </cell>
          <cell r="D860">
            <v>44316</v>
          </cell>
          <cell r="E860">
            <v>44316</v>
          </cell>
        </row>
        <row r="861">
          <cell r="A861">
            <v>2000325211</v>
          </cell>
          <cell r="B861" t="str">
            <v>40Z000002848588R</v>
          </cell>
          <cell r="C861">
            <v>44286</v>
          </cell>
          <cell r="D861">
            <v>44316</v>
          </cell>
          <cell r="E861">
            <v>44316</v>
          </cell>
        </row>
        <row r="862">
          <cell r="A862">
            <v>2000978686</v>
          </cell>
          <cell r="B862" t="str">
            <v>40Z000001040496P</v>
          </cell>
          <cell r="C862">
            <v>44286</v>
          </cell>
          <cell r="D862">
            <v>44316</v>
          </cell>
          <cell r="E862">
            <v>44316</v>
          </cell>
        </row>
        <row r="863">
          <cell r="A863">
            <v>2000940173</v>
          </cell>
          <cell r="B863" t="str">
            <v>40Z0000054937506</v>
          </cell>
          <cell r="C863">
            <v>44286</v>
          </cell>
          <cell r="D863">
            <v>44316</v>
          </cell>
          <cell r="E863">
            <v>44316</v>
          </cell>
        </row>
        <row r="864">
          <cell r="A864">
            <v>2000306824</v>
          </cell>
          <cell r="B864" t="str">
            <v>40Z0000028488090</v>
          </cell>
          <cell r="C864">
            <v>44286</v>
          </cell>
          <cell r="D864">
            <v>44316</v>
          </cell>
          <cell r="E864">
            <v>44316</v>
          </cell>
        </row>
        <row r="865">
          <cell r="A865">
            <v>2000960379</v>
          </cell>
          <cell r="B865" t="str">
            <v>40Z000019992496Y</v>
          </cell>
          <cell r="C865">
            <v>44286</v>
          </cell>
          <cell r="D865">
            <v>44300</v>
          </cell>
          <cell r="E865">
            <v>44316</v>
          </cell>
        </row>
        <row r="866">
          <cell r="A866">
            <v>2000290777</v>
          </cell>
          <cell r="B866" t="str">
            <v>40Z0000054937409</v>
          </cell>
          <cell r="C866">
            <v>44286</v>
          </cell>
          <cell r="D866">
            <v>44316</v>
          </cell>
          <cell r="E866">
            <v>44316</v>
          </cell>
        </row>
        <row r="867">
          <cell r="A867">
            <v>2000959727</v>
          </cell>
          <cell r="B867" t="str">
            <v>40Z000005493857P</v>
          </cell>
          <cell r="C867">
            <v>44286</v>
          </cell>
          <cell r="D867">
            <v>44293</v>
          </cell>
          <cell r="E867">
            <v>44316</v>
          </cell>
        </row>
        <row r="868">
          <cell r="A868">
            <v>2000511394</v>
          </cell>
          <cell r="B868" t="str">
            <v>40Z000007881175N</v>
          </cell>
          <cell r="C868" t="e">
            <v>#N/A</v>
          </cell>
          <cell r="D868" t="e">
            <v>#N/A</v>
          </cell>
          <cell r="E868" t="str">
            <v>YOK</v>
          </cell>
        </row>
        <row r="869">
          <cell r="A869">
            <v>2000959858</v>
          </cell>
          <cell r="B869" t="str">
            <v>40Z0000467138756</v>
          </cell>
          <cell r="C869">
            <v>44286</v>
          </cell>
          <cell r="D869">
            <v>44316</v>
          </cell>
          <cell r="E869">
            <v>44316</v>
          </cell>
        </row>
        <row r="870">
          <cell r="A870">
            <v>2001170022</v>
          </cell>
          <cell r="B870" t="str">
            <v>40Z000002054559U</v>
          </cell>
          <cell r="C870">
            <v>44286</v>
          </cell>
          <cell r="D870">
            <v>44316</v>
          </cell>
          <cell r="E870">
            <v>44316</v>
          </cell>
        </row>
        <row r="871">
          <cell r="A871">
            <v>2001165818</v>
          </cell>
          <cell r="B871" t="str">
            <v>40Z000002159416K</v>
          </cell>
          <cell r="C871">
            <v>44286</v>
          </cell>
          <cell r="D871">
            <v>44316</v>
          </cell>
          <cell r="E871">
            <v>44316</v>
          </cell>
        </row>
        <row r="872">
          <cell r="A872">
            <v>2000286307</v>
          </cell>
          <cell r="B872" t="str">
            <v>40Z000001047377Z</v>
          </cell>
          <cell r="C872">
            <v>44286</v>
          </cell>
          <cell r="D872">
            <v>44316</v>
          </cell>
          <cell r="E872">
            <v>44316</v>
          </cell>
        </row>
        <row r="873">
          <cell r="A873">
            <v>2000964181</v>
          </cell>
          <cell r="B873" t="str">
            <v>40Z000003446352C</v>
          </cell>
          <cell r="C873">
            <v>44286</v>
          </cell>
          <cell r="D873">
            <v>44316</v>
          </cell>
          <cell r="E873">
            <v>44316</v>
          </cell>
        </row>
        <row r="874">
          <cell r="A874">
            <v>2000283948</v>
          </cell>
          <cell r="B874" t="str">
            <v>40Z000000819881L</v>
          </cell>
          <cell r="C874">
            <v>44286</v>
          </cell>
          <cell r="D874">
            <v>44316</v>
          </cell>
          <cell r="E874">
            <v>44316</v>
          </cell>
        </row>
        <row r="875">
          <cell r="A875">
            <v>2000324230</v>
          </cell>
          <cell r="B875" t="str">
            <v>40Z000000706755H</v>
          </cell>
          <cell r="C875">
            <v>44286</v>
          </cell>
          <cell r="D875">
            <v>44316</v>
          </cell>
          <cell r="E875">
            <v>44316</v>
          </cell>
        </row>
        <row r="876">
          <cell r="A876">
            <v>2001153903</v>
          </cell>
          <cell r="B876" t="str">
            <v>40Z000001047719X</v>
          </cell>
          <cell r="C876">
            <v>44286</v>
          </cell>
          <cell r="D876">
            <v>44316</v>
          </cell>
          <cell r="E876">
            <v>44316</v>
          </cell>
        </row>
        <row r="877">
          <cell r="A877">
            <v>2001160444</v>
          </cell>
          <cell r="B877" t="str">
            <v>40Z000000540157K</v>
          </cell>
          <cell r="C877">
            <v>44286</v>
          </cell>
          <cell r="D877">
            <v>44316</v>
          </cell>
          <cell r="E877">
            <v>44316</v>
          </cell>
        </row>
        <row r="878">
          <cell r="A878">
            <v>2000958883</v>
          </cell>
          <cell r="B878" t="str">
            <v>40Z0000009002954</v>
          </cell>
          <cell r="C878">
            <v>44286</v>
          </cell>
          <cell r="D878">
            <v>44316</v>
          </cell>
          <cell r="E878">
            <v>44316</v>
          </cell>
        </row>
        <row r="879">
          <cell r="A879">
            <v>2000287204</v>
          </cell>
          <cell r="B879" t="str">
            <v>40Z000006204817I</v>
          </cell>
          <cell r="C879">
            <v>44301</v>
          </cell>
          <cell r="D879">
            <v>44316</v>
          </cell>
          <cell r="E879">
            <v>44316</v>
          </cell>
        </row>
        <row r="880">
          <cell r="A880">
            <v>2000930582</v>
          </cell>
          <cell r="B880" t="str">
            <v>40Z0000011722837</v>
          </cell>
          <cell r="C880">
            <v>44286</v>
          </cell>
          <cell r="D880">
            <v>44316</v>
          </cell>
          <cell r="E880">
            <v>44316</v>
          </cell>
        </row>
        <row r="881">
          <cell r="A881">
            <v>2000268914</v>
          </cell>
          <cell r="B881" t="str">
            <v>40Z000006204707P</v>
          </cell>
          <cell r="C881">
            <v>44286</v>
          </cell>
          <cell r="D881">
            <v>44316</v>
          </cell>
          <cell r="E881">
            <v>44316</v>
          </cell>
        </row>
        <row r="882">
          <cell r="A882">
            <v>2000917558</v>
          </cell>
          <cell r="B882" t="str">
            <v>40Z000002847806B</v>
          </cell>
          <cell r="C882">
            <v>44286</v>
          </cell>
          <cell r="D882">
            <v>44293</v>
          </cell>
          <cell r="E882">
            <v>44316</v>
          </cell>
        </row>
        <row r="883">
          <cell r="A883">
            <v>2001168694</v>
          </cell>
          <cell r="B883" t="str">
            <v>40Z000000370080P</v>
          </cell>
          <cell r="C883">
            <v>44286</v>
          </cell>
          <cell r="D883">
            <v>44316</v>
          </cell>
          <cell r="E883">
            <v>44316</v>
          </cell>
        </row>
        <row r="884">
          <cell r="A884">
            <v>2000283525</v>
          </cell>
          <cell r="B884" t="str">
            <v>40Z100001472072N</v>
          </cell>
          <cell r="C884">
            <v>44286</v>
          </cell>
          <cell r="D884">
            <v>44316</v>
          </cell>
          <cell r="E884">
            <v>44316</v>
          </cell>
        </row>
        <row r="885">
          <cell r="A885">
            <v>2001195201</v>
          </cell>
          <cell r="B885" t="str">
            <v>40Z000000656074I</v>
          </cell>
          <cell r="C885" t="e">
            <v>#N/A</v>
          </cell>
          <cell r="D885" t="e">
            <v>#N/A</v>
          </cell>
          <cell r="E885" t="str">
            <v>YOK</v>
          </cell>
        </row>
        <row r="886">
          <cell r="A886">
            <v>2001186720</v>
          </cell>
          <cell r="B886" t="str">
            <v>40Z000000900303V</v>
          </cell>
          <cell r="C886">
            <v>44286</v>
          </cell>
          <cell r="D886">
            <v>44316</v>
          </cell>
          <cell r="E886">
            <v>44316</v>
          </cell>
        </row>
        <row r="887">
          <cell r="A887">
            <v>2000919929</v>
          </cell>
          <cell r="B887" t="str">
            <v>40Z000001047672X</v>
          </cell>
          <cell r="C887">
            <v>44286</v>
          </cell>
          <cell r="D887">
            <v>44316</v>
          </cell>
          <cell r="E887">
            <v>44316</v>
          </cell>
        </row>
        <row r="888">
          <cell r="A888">
            <v>2001200279</v>
          </cell>
          <cell r="B888" t="str">
            <v>40Z0000053205148</v>
          </cell>
          <cell r="C888">
            <v>44286</v>
          </cell>
          <cell r="D888">
            <v>44316</v>
          </cell>
          <cell r="E888">
            <v>44316</v>
          </cell>
        </row>
        <row r="889">
          <cell r="A889">
            <v>2000290531</v>
          </cell>
          <cell r="B889" t="str">
            <v>40Z000001052615R</v>
          </cell>
          <cell r="C889">
            <v>44286</v>
          </cell>
          <cell r="D889">
            <v>44316</v>
          </cell>
          <cell r="E889">
            <v>44316</v>
          </cell>
        </row>
        <row r="890">
          <cell r="A890">
            <v>2001191242</v>
          </cell>
          <cell r="B890" t="str">
            <v>40Z000001047991H</v>
          </cell>
          <cell r="C890">
            <v>44286</v>
          </cell>
          <cell r="D890">
            <v>44316</v>
          </cell>
          <cell r="E890">
            <v>44316</v>
          </cell>
        </row>
        <row r="891">
          <cell r="A891">
            <v>2000982069</v>
          </cell>
          <cell r="B891" t="str">
            <v>40Z000006205099H</v>
          </cell>
          <cell r="C891">
            <v>44286</v>
          </cell>
          <cell r="D891">
            <v>44316</v>
          </cell>
          <cell r="E891">
            <v>44316</v>
          </cell>
        </row>
        <row r="892">
          <cell r="A892">
            <v>2001179195</v>
          </cell>
          <cell r="B892" t="str">
            <v>40Z000001039875F</v>
          </cell>
          <cell r="C892">
            <v>44286</v>
          </cell>
          <cell r="D892">
            <v>44316</v>
          </cell>
          <cell r="E892">
            <v>44316</v>
          </cell>
        </row>
        <row r="893">
          <cell r="A893">
            <v>2001175872</v>
          </cell>
          <cell r="B893" t="str">
            <v>40Z000001239275P</v>
          </cell>
          <cell r="C893">
            <v>44286</v>
          </cell>
          <cell r="D893">
            <v>44316</v>
          </cell>
          <cell r="E893">
            <v>44316</v>
          </cell>
        </row>
        <row r="894">
          <cell r="A894">
            <v>2000954971</v>
          </cell>
          <cell r="B894" t="str">
            <v>40Z000000091588U</v>
          </cell>
          <cell r="C894">
            <v>44286</v>
          </cell>
          <cell r="D894">
            <v>44316</v>
          </cell>
          <cell r="E894">
            <v>44316</v>
          </cell>
        </row>
        <row r="895">
          <cell r="A895">
            <v>2000928815</v>
          </cell>
          <cell r="B895" t="str">
            <v>40Z000000907206V</v>
          </cell>
          <cell r="C895">
            <v>44286</v>
          </cell>
          <cell r="D895">
            <v>44316</v>
          </cell>
          <cell r="E895">
            <v>44316</v>
          </cell>
        </row>
        <row r="896">
          <cell r="A896">
            <v>2001173477</v>
          </cell>
          <cell r="B896" t="str">
            <v>40Z000007312824A</v>
          </cell>
          <cell r="C896">
            <v>44286</v>
          </cell>
          <cell r="D896">
            <v>44294</v>
          </cell>
          <cell r="E896">
            <v>44316</v>
          </cell>
        </row>
        <row r="897">
          <cell r="A897">
            <v>2001153421</v>
          </cell>
          <cell r="B897" t="str">
            <v>40Z0000010196295</v>
          </cell>
          <cell r="C897">
            <v>44286</v>
          </cell>
          <cell r="D897">
            <v>44316</v>
          </cell>
          <cell r="E897">
            <v>44316</v>
          </cell>
        </row>
        <row r="898">
          <cell r="A898">
            <v>2000965807</v>
          </cell>
          <cell r="B898" t="str">
            <v>40Z0000000969813</v>
          </cell>
          <cell r="C898">
            <v>44286</v>
          </cell>
          <cell r="D898">
            <v>44316</v>
          </cell>
          <cell r="E898">
            <v>44316</v>
          </cell>
        </row>
        <row r="899">
          <cell r="A899">
            <v>2001180907</v>
          </cell>
          <cell r="B899" t="str">
            <v>40Z000000219141T</v>
          </cell>
          <cell r="C899">
            <v>44286</v>
          </cell>
          <cell r="D899">
            <v>44316</v>
          </cell>
          <cell r="E899">
            <v>44316</v>
          </cell>
        </row>
        <row r="900">
          <cell r="A900">
            <v>2001160329</v>
          </cell>
          <cell r="B900" t="str">
            <v>40Z000006204922L</v>
          </cell>
          <cell r="C900">
            <v>44287</v>
          </cell>
          <cell r="D900">
            <v>44316</v>
          </cell>
          <cell r="E900">
            <v>44316</v>
          </cell>
        </row>
        <row r="901">
          <cell r="A901">
            <v>2000051187</v>
          </cell>
          <cell r="B901" t="str">
            <v>40Z000000042589G</v>
          </cell>
          <cell r="C901">
            <v>44286</v>
          </cell>
          <cell r="D901">
            <v>44316</v>
          </cell>
          <cell r="E901">
            <v>44316</v>
          </cell>
        </row>
        <row r="902">
          <cell r="A902">
            <v>2000280334</v>
          </cell>
          <cell r="B902" t="str">
            <v>40Z000006204558G</v>
          </cell>
          <cell r="C902">
            <v>44286</v>
          </cell>
          <cell r="D902">
            <v>44316</v>
          </cell>
          <cell r="E902">
            <v>44316</v>
          </cell>
        </row>
        <row r="903">
          <cell r="A903">
            <v>2001184335</v>
          </cell>
          <cell r="B903" t="str">
            <v>40Z000001047702D</v>
          </cell>
          <cell r="C903">
            <v>44286</v>
          </cell>
          <cell r="D903">
            <v>44316</v>
          </cell>
          <cell r="E903">
            <v>44316</v>
          </cell>
        </row>
        <row r="904">
          <cell r="A904">
            <v>2000970849</v>
          </cell>
          <cell r="B904" t="str">
            <v>40Z000000083535A</v>
          </cell>
          <cell r="C904">
            <v>44286</v>
          </cell>
          <cell r="D904">
            <v>44316</v>
          </cell>
          <cell r="E904">
            <v>44316</v>
          </cell>
        </row>
        <row r="905">
          <cell r="A905">
            <v>2001153290</v>
          </cell>
          <cell r="B905" t="str">
            <v>40Z0000054934922</v>
          </cell>
          <cell r="C905">
            <v>44286</v>
          </cell>
          <cell r="D905">
            <v>44316</v>
          </cell>
          <cell r="E905">
            <v>44316</v>
          </cell>
        </row>
        <row r="906">
          <cell r="A906">
            <v>2000962989</v>
          </cell>
          <cell r="B906" t="str">
            <v>40Z000005329125B</v>
          </cell>
          <cell r="C906">
            <v>44286</v>
          </cell>
          <cell r="D906">
            <v>44316</v>
          </cell>
          <cell r="E906">
            <v>44316</v>
          </cell>
        </row>
        <row r="907">
          <cell r="A907">
            <v>2001184104</v>
          </cell>
          <cell r="B907" t="str">
            <v>40Z0000002265836</v>
          </cell>
          <cell r="C907">
            <v>44286</v>
          </cell>
          <cell r="D907">
            <v>44316</v>
          </cell>
          <cell r="E907">
            <v>44316</v>
          </cell>
        </row>
        <row r="908">
          <cell r="A908">
            <v>2000965054</v>
          </cell>
          <cell r="B908" t="str">
            <v>40Z000003279336S</v>
          </cell>
          <cell r="C908">
            <v>44286</v>
          </cell>
          <cell r="D908">
            <v>44316</v>
          </cell>
          <cell r="E908">
            <v>44316</v>
          </cell>
        </row>
        <row r="909">
          <cell r="A909">
            <v>2001161589</v>
          </cell>
          <cell r="B909" t="str">
            <v>40Z000000092965L</v>
          </cell>
          <cell r="C909">
            <v>44286</v>
          </cell>
          <cell r="D909">
            <v>44316</v>
          </cell>
          <cell r="E909">
            <v>44316</v>
          </cell>
        </row>
        <row r="910">
          <cell r="A910">
            <v>2000944453</v>
          </cell>
          <cell r="B910" t="str">
            <v>40Z0000053205180</v>
          </cell>
          <cell r="C910">
            <v>44286</v>
          </cell>
          <cell r="D910">
            <v>44316</v>
          </cell>
          <cell r="E910">
            <v>44316</v>
          </cell>
        </row>
        <row r="911">
          <cell r="A911">
            <v>2001140909</v>
          </cell>
          <cell r="B911" t="str">
            <v>40Z000000048967H</v>
          </cell>
          <cell r="C911">
            <v>44286</v>
          </cell>
          <cell r="D911">
            <v>44316</v>
          </cell>
          <cell r="E911">
            <v>44316</v>
          </cell>
        </row>
        <row r="912">
          <cell r="A912">
            <v>2000335446</v>
          </cell>
          <cell r="B912" t="str">
            <v>40Z000002809816M</v>
          </cell>
          <cell r="C912" t="e">
            <v>#N/A</v>
          </cell>
          <cell r="D912" t="e">
            <v>#N/A</v>
          </cell>
          <cell r="E912" t="str">
            <v>YOK</v>
          </cell>
        </row>
        <row r="913">
          <cell r="A913">
            <v>2000282294</v>
          </cell>
          <cell r="B913" t="str">
            <v>40Z000000226433P</v>
          </cell>
          <cell r="C913">
            <v>44286</v>
          </cell>
          <cell r="D913">
            <v>44316</v>
          </cell>
          <cell r="E913">
            <v>44316</v>
          </cell>
        </row>
        <row r="914">
          <cell r="A914">
            <v>2000944184</v>
          </cell>
          <cell r="B914" t="str">
            <v>40Z000005327862O</v>
          </cell>
          <cell r="C914">
            <v>44286</v>
          </cell>
          <cell r="D914">
            <v>44295</v>
          </cell>
          <cell r="E914">
            <v>44316</v>
          </cell>
        </row>
        <row r="915">
          <cell r="A915">
            <v>2000958644</v>
          </cell>
          <cell r="B915" t="str">
            <v>40Z000000206833L</v>
          </cell>
          <cell r="C915">
            <v>44286</v>
          </cell>
          <cell r="D915">
            <v>44316</v>
          </cell>
          <cell r="E915">
            <v>44316</v>
          </cell>
        </row>
        <row r="916">
          <cell r="A916">
            <v>2000948072</v>
          </cell>
          <cell r="B916" t="str">
            <v>40Z0000009003497</v>
          </cell>
          <cell r="C916">
            <v>44286</v>
          </cell>
          <cell r="D916">
            <v>44316</v>
          </cell>
          <cell r="E916">
            <v>44316</v>
          </cell>
        </row>
        <row r="917">
          <cell r="A917">
            <v>2000966571</v>
          </cell>
          <cell r="B917" t="str">
            <v>40Z000001801222P</v>
          </cell>
          <cell r="C917">
            <v>44286</v>
          </cell>
          <cell r="D917">
            <v>44316</v>
          </cell>
          <cell r="E917">
            <v>44316</v>
          </cell>
        </row>
        <row r="918">
          <cell r="A918">
            <v>2001168585</v>
          </cell>
          <cell r="B918" t="str">
            <v>40Z000001457704C</v>
          </cell>
          <cell r="C918">
            <v>44286</v>
          </cell>
          <cell r="D918">
            <v>44316</v>
          </cell>
          <cell r="E918">
            <v>44316</v>
          </cell>
        </row>
        <row r="919">
          <cell r="A919">
            <v>2000970505</v>
          </cell>
          <cell r="B919" t="str">
            <v>40Z000000148881K</v>
          </cell>
          <cell r="C919">
            <v>44286</v>
          </cell>
          <cell r="D919">
            <v>44316</v>
          </cell>
          <cell r="E919">
            <v>44316</v>
          </cell>
        </row>
        <row r="920">
          <cell r="A920">
            <v>2000277671</v>
          </cell>
          <cell r="B920" t="str">
            <v>40Z000000023381A</v>
          </cell>
          <cell r="C920">
            <v>44286</v>
          </cell>
          <cell r="D920">
            <v>44316</v>
          </cell>
          <cell r="E920">
            <v>44316</v>
          </cell>
        </row>
        <row r="921">
          <cell r="A921">
            <v>2000929114</v>
          </cell>
          <cell r="B921" t="str">
            <v>40Z000000023361G</v>
          </cell>
          <cell r="C921">
            <v>44286</v>
          </cell>
          <cell r="D921">
            <v>44316</v>
          </cell>
          <cell r="E921">
            <v>44316</v>
          </cell>
        </row>
        <row r="922">
          <cell r="A922">
            <v>2001155497</v>
          </cell>
          <cell r="B922" t="str">
            <v>40Z0000077981254</v>
          </cell>
          <cell r="C922">
            <v>44286</v>
          </cell>
          <cell r="D922">
            <v>44316</v>
          </cell>
          <cell r="E922">
            <v>44316</v>
          </cell>
        </row>
        <row r="923">
          <cell r="A923">
            <v>2001156661</v>
          </cell>
          <cell r="B923" t="str">
            <v>40Z000001178056P</v>
          </cell>
          <cell r="C923">
            <v>44286</v>
          </cell>
          <cell r="D923">
            <v>44287</v>
          </cell>
          <cell r="E923">
            <v>44316</v>
          </cell>
        </row>
        <row r="924">
          <cell r="A924">
            <v>2000958271</v>
          </cell>
          <cell r="B924" t="str">
            <v>40Z0000062049807</v>
          </cell>
          <cell r="C924">
            <v>44286</v>
          </cell>
          <cell r="D924">
            <v>44316</v>
          </cell>
          <cell r="E924">
            <v>44316</v>
          </cell>
        </row>
        <row r="925">
          <cell r="A925">
            <v>2000297746</v>
          </cell>
          <cell r="B925" t="str">
            <v>40Z000000411597C</v>
          </cell>
          <cell r="C925">
            <v>44286</v>
          </cell>
          <cell r="D925">
            <v>44316</v>
          </cell>
          <cell r="E925">
            <v>44316</v>
          </cell>
        </row>
        <row r="926">
          <cell r="A926">
            <v>2001163660</v>
          </cell>
          <cell r="B926" t="str">
            <v>40Z000001038621E</v>
          </cell>
          <cell r="C926">
            <v>44286</v>
          </cell>
          <cell r="D926">
            <v>44316</v>
          </cell>
          <cell r="E926">
            <v>44316</v>
          </cell>
        </row>
        <row r="927">
          <cell r="A927">
            <v>2001164888</v>
          </cell>
          <cell r="B927" t="str">
            <v>40Z000000539008Z</v>
          </cell>
          <cell r="C927">
            <v>44286</v>
          </cell>
          <cell r="D927">
            <v>44316</v>
          </cell>
          <cell r="E927">
            <v>44316</v>
          </cell>
        </row>
        <row r="928">
          <cell r="A928">
            <v>2001165882</v>
          </cell>
          <cell r="B928" t="str">
            <v>40Z000000539009X</v>
          </cell>
          <cell r="C928">
            <v>44286</v>
          </cell>
          <cell r="D928">
            <v>44316</v>
          </cell>
          <cell r="E928">
            <v>44316</v>
          </cell>
        </row>
        <row r="929">
          <cell r="A929">
            <v>2000942520</v>
          </cell>
          <cell r="B929" t="str">
            <v>40Z0000010477243</v>
          </cell>
          <cell r="C929">
            <v>44286</v>
          </cell>
          <cell r="D929">
            <v>44316</v>
          </cell>
          <cell r="E929">
            <v>44316</v>
          </cell>
        </row>
        <row r="930">
          <cell r="A930">
            <v>2001165395</v>
          </cell>
          <cell r="B930" t="str">
            <v>40Z000006079820D</v>
          </cell>
          <cell r="C930">
            <v>44286</v>
          </cell>
          <cell r="D930">
            <v>44316</v>
          </cell>
          <cell r="E930">
            <v>44316</v>
          </cell>
        </row>
        <row r="931">
          <cell r="A931">
            <v>2001185971</v>
          </cell>
          <cell r="B931" t="str">
            <v>40Z000020989487W</v>
          </cell>
          <cell r="C931">
            <v>44286</v>
          </cell>
          <cell r="D931">
            <v>44316</v>
          </cell>
          <cell r="E931">
            <v>44316</v>
          </cell>
        </row>
        <row r="932">
          <cell r="A932">
            <v>2000269847</v>
          </cell>
          <cell r="B932" t="str">
            <v>40Z0000023434602</v>
          </cell>
          <cell r="C932">
            <v>44286</v>
          </cell>
          <cell r="D932">
            <v>44316</v>
          </cell>
          <cell r="E932">
            <v>44316</v>
          </cell>
        </row>
        <row r="933">
          <cell r="A933">
            <v>2001177184</v>
          </cell>
          <cell r="B933" t="str">
            <v>40Z0000002242514</v>
          </cell>
          <cell r="C933">
            <v>44286</v>
          </cell>
          <cell r="D933">
            <v>44316</v>
          </cell>
          <cell r="E933">
            <v>44316</v>
          </cell>
        </row>
        <row r="934">
          <cell r="A934">
            <v>2000972432</v>
          </cell>
          <cell r="B934" t="str">
            <v>40Z000001047443B</v>
          </cell>
          <cell r="C934">
            <v>44286</v>
          </cell>
          <cell r="D934">
            <v>44316</v>
          </cell>
          <cell r="E934">
            <v>44316</v>
          </cell>
        </row>
        <row r="935">
          <cell r="A935">
            <v>2000295379</v>
          </cell>
          <cell r="B935" t="str">
            <v>40Z0000016513322</v>
          </cell>
          <cell r="C935">
            <v>44286</v>
          </cell>
          <cell r="D935">
            <v>44316</v>
          </cell>
          <cell r="E935">
            <v>44316</v>
          </cell>
        </row>
        <row r="936">
          <cell r="A936">
            <v>2001182691</v>
          </cell>
          <cell r="B936" t="str">
            <v>40Z000001167291Q</v>
          </cell>
          <cell r="C936">
            <v>44286</v>
          </cell>
          <cell r="D936">
            <v>44316</v>
          </cell>
          <cell r="E936">
            <v>44316</v>
          </cell>
        </row>
        <row r="937">
          <cell r="A937">
            <v>2000296235</v>
          </cell>
          <cell r="B937" t="str">
            <v>40Z000001052613V</v>
          </cell>
          <cell r="C937">
            <v>44286</v>
          </cell>
          <cell r="D937">
            <v>44316</v>
          </cell>
          <cell r="E937">
            <v>44316</v>
          </cell>
        </row>
        <row r="938">
          <cell r="A938">
            <v>2000906665</v>
          </cell>
          <cell r="B938" t="str">
            <v>40Z000001825712D</v>
          </cell>
          <cell r="C938" t="e">
            <v>#N/A</v>
          </cell>
          <cell r="D938" t="e">
            <v>#N/A</v>
          </cell>
          <cell r="E938" t="str">
            <v>YOK</v>
          </cell>
        </row>
        <row r="939">
          <cell r="A939">
            <v>2001162706</v>
          </cell>
          <cell r="B939" t="str">
            <v>40Z000002465515B</v>
          </cell>
          <cell r="C939">
            <v>44286</v>
          </cell>
          <cell r="D939">
            <v>44316</v>
          </cell>
          <cell r="E939">
            <v>44316</v>
          </cell>
        </row>
        <row r="940">
          <cell r="A940">
            <v>2001167024</v>
          </cell>
          <cell r="B940" t="str">
            <v>40Z000002529931V</v>
          </cell>
          <cell r="C940">
            <v>44286</v>
          </cell>
          <cell r="D940">
            <v>44316</v>
          </cell>
          <cell r="E940">
            <v>44316</v>
          </cell>
        </row>
        <row r="941">
          <cell r="A941">
            <v>2001150890</v>
          </cell>
          <cell r="B941" t="str">
            <v>40Z000000162072Y</v>
          </cell>
          <cell r="C941">
            <v>44286</v>
          </cell>
          <cell r="D941">
            <v>44316</v>
          </cell>
          <cell r="E941">
            <v>44316</v>
          </cell>
        </row>
        <row r="942">
          <cell r="A942">
            <v>2000954377</v>
          </cell>
          <cell r="B942" t="str">
            <v>40Z000000406260S</v>
          </cell>
          <cell r="C942">
            <v>44286</v>
          </cell>
          <cell r="D942">
            <v>44316</v>
          </cell>
          <cell r="E942">
            <v>44316</v>
          </cell>
        </row>
        <row r="943">
          <cell r="A943">
            <v>2001190727</v>
          </cell>
          <cell r="B943" t="str">
            <v>40Z000002809539M</v>
          </cell>
          <cell r="C943">
            <v>44286</v>
          </cell>
          <cell r="D943">
            <v>44316</v>
          </cell>
          <cell r="E943">
            <v>44316</v>
          </cell>
        </row>
        <row r="944">
          <cell r="A944">
            <v>2000967095</v>
          </cell>
          <cell r="B944" t="str">
            <v>40Z000001825982L</v>
          </cell>
          <cell r="C944">
            <v>44286</v>
          </cell>
          <cell r="D944">
            <v>44316</v>
          </cell>
          <cell r="E944">
            <v>44316</v>
          </cell>
        </row>
        <row r="945">
          <cell r="A945">
            <v>2001201226</v>
          </cell>
          <cell r="B945" t="str">
            <v>40Z000001052636J</v>
          </cell>
          <cell r="C945">
            <v>44286</v>
          </cell>
          <cell r="D945">
            <v>44316</v>
          </cell>
          <cell r="E945">
            <v>44316</v>
          </cell>
        </row>
        <row r="946">
          <cell r="A946">
            <v>2001138862</v>
          </cell>
          <cell r="B946" t="str">
            <v>40Z0000034036158</v>
          </cell>
          <cell r="C946">
            <v>44286</v>
          </cell>
          <cell r="D946">
            <v>44316</v>
          </cell>
          <cell r="E946">
            <v>44316</v>
          </cell>
        </row>
        <row r="947">
          <cell r="A947">
            <v>2000918846</v>
          </cell>
          <cell r="B947" t="str">
            <v>40Z000005328292Y</v>
          </cell>
          <cell r="C947">
            <v>44286</v>
          </cell>
          <cell r="D947">
            <v>44316</v>
          </cell>
          <cell r="E947">
            <v>44316</v>
          </cell>
        </row>
        <row r="948">
          <cell r="A948">
            <v>2001165448</v>
          </cell>
          <cell r="B948" t="str">
            <v>40Z000002567210G</v>
          </cell>
          <cell r="C948">
            <v>44286</v>
          </cell>
          <cell r="D948">
            <v>44316</v>
          </cell>
          <cell r="E948">
            <v>44316</v>
          </cell>
        </row>
        <row r="949">
          <cell r="A949">
            <v>2001195939</v>
          </cell>
          <cell r="B949" t="str">
            <v>40Z0000062044988</v>
          </cell>
          <cell r="C949">
            <v>44286</v>
          </cell>
          <cell r="D949">
            <v>44316</v>
          </cell>
          <cell r="E949">
            <v>44316</v>
          </cell>
        </row>
        <row r="950">
          <cell r="A950">
            <v>2001188660</v>
          </cell>
          <cell r="B950" t="str">
            <v>40Z000000750961E</v>
          </cell>
          <cell r="C950">
            <v>44286</v>
          </cell>
          <cell r="D950">
            <v>44316</v>
          </cell>
          <cell r="E950">
            <v>44316</v>
          </cell>
        </row>
        <row r="951">
          <cell r="A951">
            <v>2001185545</v>
          </cell>
          <cell r="B951" t="str">
            <v>40Z0000007509583</v>
          </cell>
          <cell r="C951">
            <v>44286</v>
          </cell>
          <cell r="D951">
            <v>44316</v>
          </cell>
          <cell r="E951">
            <v>44316</v>
          </cell>
        </row>
        <row r="952">
          <cell r="A952">
            <v>2001178615</v>
          </cell>
          <cell r="B952" t="str">
            <v>40Z000000266818I</v>
          </cell>
          <cell r="C952">
            <v>44286</v>
          </cell>
          <cell r="D952">
            <v>44316</v>
          </cell>
          <cell r="E952">
            <v>44316</v>
          </cell>
        </row>
        <row r="953">
          <cell r="A953">
            <v>2000296245</v>
          </cell>
          <cell r="B953" t="str">
            <v>40Z000002034079J</v>
          </cell>
          <cell r="C953">
            <v>44286</v>
          </cell>
          <cell r="D953">
            <v>44308</v>
          </cell>
          <cell r="E953">
            <v>44316</v>
          </cell>
        </row>
        <row r="954">
          <cell r="A954">
            <v>2000924283</v>
          </cell>
          <cell r="B954" t="str">
            <v>40Z000000907225R</v>
          </cell>
          <cell r="C954">
            <v>44286</v>
          </cell>
          <cell r="D954">
            <v>44316</v>
          </cell>
          <cell r="E954">
            <v>44316</v>
          </cell>
        </row>
        <row r="955">
          <cell r="A955">
            <v>2000946207</v>
          </cell>
          <cell r="B955" t="str">
            <v>40Z0000053203552</v>
          </cell>
          <cell r="C955">
            <v>44314</v>
          </cell>
          <cell r="D955">
            <v>44316</v>
          </cell>
          <cell r="E955">
            <v>44316</v>
          </cell>
        </row>
        <row r="956">
          <cell r="A956">
            <v>2001154591</v>
          </cell>
          <cell r="B956" t="str">
            <v>40Z000002845449J</v>
          </cell>
          <cell r="C956">
            <v>44286</v>
          </cell>
          <cell r="D956">
            <v>44316</v>
          </cell>
          <cell r="E956">
            <v>44316</v>
          </cell>
        </row>
        <row r="957">
          <cell r="A957">
            <v>2001159124</v>
          </cell>
          <cell r="B957" t="str">
            <v>40Z000001047749O</v>
          </cell>
          <cell r="C957">
            <v>44286</v>
          </cell>
          <cell r="D957">
            <v>44316</v>
          </cell>
          <cell r="E957">
            <v>44316</v>
          </cell>
        </row>
        <row r="958">
          <cell r="A958">
            <v>2001182080</v>
          </cell>
          <cell r="B958" t="str">
            <v>40Z000001047620F</v>
          </cell>
          <cell r="C958" t="e">
            <v>#N/A</v>
          </cell>
          <cell r="D958" t="e">
            <v>#N/A</v>
          </cell>
          <cell r="E958" t="str">
            <v>YOK</v>
          </cell>
        </row>
        <row r="959">
          <cell r="A959">
            <v>2000955123</v>
          </cell>
          <cell r="B959" t="str">
            <v>40Z000000375243Z</v>
          </cell>
          <cell r="C959">
            <v>44286</v>
          </cell>
          <cell r="D959">
            <v>44316</v>
          </cell>
          <cell r="E959">
            <v>44316</v>
          </cell>
        </row>
        <row r="960">
          <cell r="A960">
            <v>2001168473</v>
          </cell>
          <cell r="B960" t="str">
            <v>40Z000003350998W</v>
          </cell>
          <cell r="C960">
            <v>44286</v>
          </cell>
          <cell r="D960">
            <v>44316</v>
          </cell>
          <cell r="E960">
            <v>44316</v>
          </cell>
        </row>
        <row r="961">
          <cell r="A961">
            <v>2001185297</v>
          </cell>
          <cell r="B961" t="str">
            <v>40Z000000226483A</v>
          </cell>
          <cell r="C961">
            <v>44286</v>
          </cell>
          <cell r="D961">
            <v>44316</v>
          </cell>
          <cell r="E961">
            <v>44316</v>
          </cell>
        </row>
        <row r="962">
          <cell r="A962">
            <v>2000966798</v>
          </cell>
          <cell r="B962" t="str">
            <v>40Z000000349642J</v>
          </cell>
          <cell r="C962">
            <v>44286</v>
          </cell>
          <cell r="D962">
            <v>44316</v>
          </cell>
          <cell r="E962">
            <v>44316</v>
          </cell>
        </row>
        <row r="963">
          <cell r="A963">
            <v>2000983000</v>
          </cell>
          <cell r="B963" t="str">
            <v>40Z000000272271F</v>
          </cell>
          <cell r="C963">
            <v>44286</v>
          </cell>
          <cell r="D963">
            <v>44316</v>
          </cell>
          <cell r="E963">
            <v>44316</v>
          </cell>
        </row>
        <row r="964">
          <cell r="A964">
            <v>2000967393</v>
          </cell>
          <cell r="B964" t="str">
            <v>40Z000000313534X</v>
          </cell>
          <cell r="C964">
            <v>44286</v>
          </cell>
          <cell r="D964">
            <v>44316</v>
          </cell>
          <cell r="E964">
            <v>44316</v>
          </cell>
        </row>
        <row r="965">
          <cell r="A965">
            <v>2001151832</v>
          </cell>
          <cell r="B965" t="str">
            <v>40Z000000396149A</v>
          </cell>
          <cell r="C965">
            <v>44286</v>
          </cell>
          <cell r="D965">
            <v>44316</v>
          </cell>
          <cell r="E965">
            <v>44316</v>
          </cell>
        </row>
        <row r="966">
          <cell r="A966">
            <v>2000925160</v>
          </cell>
          <cell r="B966" t="str">
            <v>40Z0000053286230</v>
          </cell>
          <cell r="C966">
            <v>44286</v>
          </cell>
          <cell r="D966">
            <v>44316</v>
          </cell>
          <cell r="E966">
            <v>44316</v>
          </cell>
        </row>
        <row r="967">
          <cell r="A967">
            <v>2001196891</v>
          </cell>
          <cell r="B967" t="str">
            <v>40Z000000335711F</v>
          </cell>
          <cell r="C967">
            <v>44286</v>
          </cell>
          <cell r="D967">
            <v>44316</v>
          </cell>
          <cell r="E967">
            <v>44316</v>
          </cell>
        </row>
        <row r="968">
          <cell r="A968">
            <v>2000982897</v>
          </cell>
          <cell r="B968" t="str">
            <v>40Z0000010476077</v>
          </cell>
          <cell r="C968">
            <v>44286</v>
          </cell>
          <cell r="D968">
            <v>44316</v>
          </cell>
          <cell r="E968">
            <v>44316</v>
          </cell>
        </row>
        <row r="969">
          <cell r="A969">
            <v>2000939165</v>
          </cell>
          <cell r="B969" t="str">
            <v>40Z0000018254468</v>
          </cell>
          <cell r="C969">
            <v>44286</v>
          </cell>
          <cell r="D969">
            <v>44316</v>
          </cell>
          <cell r="E969">
            <v>44316</v>
          </cell>
        </row>
        <row r="970">
          <cell r="A970">
            <v>2000905406</v>
          </cell>
          <cell r="B970" t="str">
            <v>40Z000001052622U</v>
          </cell>
          <cell r="C970">
            <v>44286</v>
          </cell>
          <cell r="D970">
            <v>44316</v>
          </cell>
          <cell r="E970">
            <v>44316</v>
          </cell>
        </row>
        <row r="971">
          <cell r="A971">
            <v>2000336397</v>
          </cell>
          <cell r="B971" t="str">
            <v>40Z000000448265L</v>
          </cell>
          <cell r="C971" t="e">
            <v>#N/A</v>
          </cell>
          <cell r="D971" t="e">
            <v>#N/A</v>
          </cell>
          <cell r="E971">
            <v>44316</v>
          </cell>
        </row>
        <row r="972">
          <cell r="A972">
            <v>2001166266</v>
          </cell>
          <cell r="B972" t="str">
            <v>40Z000000404877Y</v>
          </cell>
          <cell r="C972">
            <v>44286</v>
          </cell>
          <cell r="D972">
            <v>44316</v>
          </cell>
          <cell r="E972">
            <v>44316</v>
          </cell>
        </row>
        <row r="973">
          <cell r="A973">
            <v>2001194415</v>
          </cell>
          <cell r="B973" t="str">
            <v>40Z000000404878W</v>
          </cell>
          <cell r="C973">
            <v>44286</v>
          </cell>
          <cell r="D973">
            <v>44316</v>
          </cell>
          <cell r="E973">
            <v>44316</v>
          </cell>
        </row>
        <row r="974">
          <cell r="A974">
            <v>2000956090</v>
          </cell>
          <cell r="B974" t="str">
            <v>40Z000005328025K</v>
          </cell>
          <cell r="C974">
            <v>44286</v>
          </cell>
          <cell r="D974">
            <v>44316</v>
          </cell>
          <cell r="E974">
            <v>44316</v>
          </cell>
        </row>
        <row r="975">
          <cell r="A975">
            <v>2000967373</v>
          </cell>
          <cell r="B975" t="str">
            <v>40Z000000459829R</v>
          </cell>
          <cell r="C975">
            <v>44286</v>
          </cell>
          <cell r="D975">
            <v>44316</v>
          </cell>
          <cell r="E975">
            <v>44316</v>
          </cell>
        </row>
        <row r="976">
          <cell r="A976">
            <v>2000298481</v>
          </cell>
          <cell r="B976" t="str">
            <v>40Z000002815680Z</v>
          </cell>
          <cell r="C976">
            <v>44286</v>
          </cell>
          <cell r="D976">
            <v>44316</v>
          </cell>
          <cell r="E976">
            <v>44316</v>
          </cell>
        </row>
        <row r="977">
          <cell r="A977">
            <v>2000372005</v>
          </cell>
          <cell r="B977" t="str">
            <v>40Z000000907242R</v>
          </cell>
          <cell r="C977">
            <v>44286</v>
          </cell>
          <cell r="D977">
            <v>44316</v>
          </cell>
          <cell r="E977">
            <v>44316</v>
          </cell>
        </row>
        <row r="978">
          <cell r="A978">
            <v>2000274614</v>
          </cell>
          <cell r="B978" t="str">
            <v>40Z000001622870O</v>
          </cell>
          <cell r="C978">
            <v>44286</v>
          </cell>
          <cell r="D978">
            <v>44316</v>
          </cell>
          <cell r="E978">
            <v>44316</v>
          </cell>
        </row>
        <row r="979">
          <cell r="A979">
            <v>2001160066</v>
          </cell>
          <cell r="B979" t="str">
            <v>40Z000000489544P</v>
          </cell>
          <cell r="C979">
            <v>44286</v>
          </cell>
          <cell r="D979">
            <v>44316</v>
          </cell>
          <cell r="E979">
            <v>44316</v>
          </cell>
        </row>
        <row r="980">
          <cell r="A980">
            <v>2000370065</v>
          </cell>
          <cell r="B980" t="str">
            <v>40Z0000014515190</v>
          </cell>
          <cell r="C980" t="e">
            <v>#N/A</v>
          </cell>
          <cell r="D980" t="e">
            <v>#N/A</v>
          </cell>
          <cell r="E980" t="str">
            <v>YOK</v>
          </cell>
        </row>
        <row r="981">
          <cell r="A981">
            <v>2001166548</v>
          </cell>
          <cell r="B981" t="str">
            <v>40Z0000022255542</v>
          </cell>
          <cell r="C981">
            <v>44286</v>
          </cell>
          <cell r="D981">
            <v>44287</v>
          </cell>
          <cell r="E981">
            <v>44316</v>
          </cell>
        </row>
        <row r="982">
          <cell r="A982">
            <v>2000285105</v>
          </cell>
          <cell r="B982" t="str">
            <v>40Z000000532946Q</v>
          </cell>
          <cell r="C982">
            <v>44286</v>
          </cell>
          <cell r="D982">
            <v>44316</v>
          </cell>
          <cell r="E982">
            <v>44316</v>
          </cell>
        </row>
        <row r="983">
          <cell r="A983">
            <v>2000949270</v>
          </cell>
          <cell r="B983" t="str">
            <v>40Z0000011876285</v>
          </cell>
          <cell r="C983">
            <v>44286</v>
          </cell>
          <cell r="D983">
            <v>44316</v>
          </cell>
          <cell r="E983">
            <v>44316</v>
          </cell>
        </row>
        <row r="984">
          <cell r="A984">
            <v>2000270419</v>
          </cell>
          <cell r="B984" t="str">
            <v>40Z000006204548J</v>
          </cell>
          <cell r="C984">
            <v>44286</v>
          </cell>
          <cell r="D984">
            <v>44316</v>
          </cell>
          <cell r="E984">
            <v>44316</v>
          </cell>
        </row>
        <row r="985">
          <cell r="A985">
            <v>2000281160</v>
          </cell>
          <cell r="B985" t="str">
            <v>40Z000000683433D</v>
          </cell>
          <cell r="C985">
            <v>44286</v>
          </cell>
          <cell r="D985">
            <v>44316</v>
          </cell>
          <cell r="E985">
            <v>44316</v>
          </cell>
        </row>
        <row r="986">
          <cell r="A986">
            <v>2000905114</v>
          </cell>
          <cell r="B986" t="str">
            <v>40Z000001450885H</v>
          </cell>
          <cell r="C986">
            <v>44286</v>
          </cell>
          <cell r="D986">
            <v>44316</v>
          </cell>
          <cell r="E986">
            <v>44316</v>
          </cell>
        </row>
        <row r="987">
          <cell r="A987">
            <v>2001179022</v>
          </cell>
          <cell r="B987" t="str">
            <v>40Z000000540443J</v>
          </cell>
          <cell r="C987">
            <v>44286</v>
          </cell>
          <cell r="D987">
            <v>44316</v>
          </cell>
          <cell r="E987">
            <v>44316</v>
          </cell>
        </row>
        <row r="988">
          <cell r="A988">
            <v>2000291131</v>
          </cell>
          <cell r="B988" t="str">
            <v>40Z0000008430073</v>
          </cell>
          <cell r="C988">
            <v>44286</v>
          </cell>
          <cell r="D988">
            <v>44316</v>
          </cell>
          <cell r="E988">
            <v>44316</v>
          </cell>
        </row>
        <row r="989">
          <cell r="A989">
            <v>2000979362</v>
          </cell>
          <cell r="B989" t="str">
            <v>40Z000000697866U</v>
          </cell>
          <cell r="C989">
            <v>44286</v>
          </cell>
          <cell r="D989">
            <v>44316</v>
          </cell>
          <cell r="E989">
            <v>44316</v>
          </cell>
        </row>
        <row r="990">
          <cell r="A990">
            <v>2000942852</v>
          </cell>
          <cell r="B990" t="str">
            <v>40Z000001368846P</v>
          </cell>
          <cell r="C990">
            <v>44286</v>
          </cell>
          <cell r="D990">
            <v>44316</v>
          </cell>
          <cell r="E990">
            <v>44316</v>
          </cell>
        </row>
        <row r="991">
          <cell r="A991">
            <v>2001164843</v>
          </cell>
          <cell r="B991" t="str">
            <v>40Z0000053278041</v>
          </cell>
          <cell r="C991">
            <v>44286</v>
          </cell>
          <cell r="D991">
            <v>44316</v>
          </cell>
          <cell r="E991">
            <v>44316</v>
          </cell>
        </row>
        <row r="992">
          <cell r="A992">
            <v>2001179303</v>
          </cell>
          <cell r="B992" t="str">
            <v>40Z000002054872Q</v>
          </cell>
          <cell r="C992">
            <v>44286</v>
          </cell>
          <cell r="D992">
            <v>44316</v>
          </cell>
          <cell r="E992">
            <v>44316</v>
          </cell>
        </row>
        <row r="993">
          <cell r="A993">
            <v>2001188092</v>
          </cell>
          <cell r="B993" t="str">
            <v>40Z0000007269507</v>
          </cell>
          <cell r="C993">
            <v>44286</v>
          </cell>
          <cell r="D993">
            <v>44316</v>
          </cell>
          <cell r="E993">
            <v>44316</v>
          </cell>
        </row>
        <row r="994">
          <cell r="A994">
            <v>2000950079</v>
          </cell>
          <cell r="B994" t="str">
            <v>40Z000000747081F</v>
          </cell>
          <cell r="C994">
            <v>44286</v>
          </cell>
          <cell r="D994">
            <v>44316</v>
          </cell>
          <cell r="E994">
            <v>44316</v>
          </cell>
        </row>
        <row r="995">
          <cell r="A995">
            <v>2001175845</v>
          </cell>
          <cell r="B995" t="str">
            <v>40Z0000014578072</v>
          </cell>
          <cell r="C995">
            <v>44286</v>
          </cell>
          <cell r="D995">
            <v>44316</v>
          </cell>
          <cell r="E995">
            <v>44316</v>
          </cell>
        </row>
        <row r="996">
          <cell r="A996">
            <v>2000940547</v>
          </cell>
          <cell r="B996" t="str">
            <v>40Z000002847804F</v>
          </cell>
          <cell r="C996">
            <v>44286</v>
          </cell>
          <cell r="D996">
            <v>44316</v>
          </cell>
          <cell r="E996">
            <v>44316</v>
          </cell>
        </row>
        <row r="997">
          <cell r="A997">
            <v>2000323812</v>
          </cell>
          <cell r="B997" t="str">
            <v>40Z000001782184Z</v>
          </cell>
          <cell r="C997">
            <v>44286</v>
          </cell>
          <cell r="D997">
            <v>44316</v>
          </cell>
          <cell r="E997">
            <v>44316</v>
          </cell>
        </row>
        <row r="998">
          <cell r="A998">
            <v>2000295797</v>
          </cell>
          <cell r="B998" t="str">
            <v>40Z000002963426M</v>
          </cell>
          <cell r="C998">
            <v>44286</v>
          </cell>
          <cell r="D998">
            <v>44316</v>
          </cell>
          <cell r="E998">
            <v>44316</v>
          </cell>
        </row>
        <row r="999">
          <cell r="A999">
            <v>2000296345</v>
          </cell>
          <cell r="B999" t="str">
            <v>40Z000005328429X</v>
          </cell>
          <cell r="C999">
            <v>44286</v>
          </cell>
          <cell r="D999">
            <v>44316</v>
          </cell>
          <cell r="E999">
            <v>44316</v>
          </cell>
        </row>
        <row r="1000">
          <cell r="A1000">
            <v>2000296632</v>
          </cell>
          <cell r="B1000" t="str">
            <v>40Z000001451938H</v>
          </cell>
          <cell r="C1000">
            <v>44286</v>
          </cell>
          <cell r="D1000">
            <v>44316</v>
          </cell>
          <cell r="E1000">
            <v>44316</v>
          </cell>
        </row>
        <row r="1001">
          <cell r="A1001">
            <v>2000331741</v>
          </cell>
          <cell r="B1001" t="str">
            <v>40Z000001239278J</v>
          </cell>
          <cell r="C1001">
            <v>44286</v>
          </cell>
          <cell r="D1001">
            <v>44316</v>
          </cell>
          <cell r="E1001">
            <v>44316</v>
          </cell>
        </row>
        <row r="1002">
          <cell r="A1002">
            <v>2000283317</v>
          </cell>
          <cell r="B1002" t="str">
            <v>40Z0000020545713</v>
          </cell>
          <cell r="C1002">
            <v>44286</v>
          </cell>
          <cell r="D1002">
            <v>44316</v>
          </cell>
          <cell r="E1002">
            <v>44316</v>
          </cell>
        </row>
        <row r="1003">
          <cell r="A1003">
            <v>2000336168</v>
          </cell>
          <cell r="B1003" t="str">
            <v>40Z000001649719I</v>
          </cell>
          <cell r="C1003" t="e">
            <v>#N/A</v>
          </cell>
          <cell r="D1003" t="e">
            <v>#N/A</v>
          </cell>
          <cell r="E1003" t="str">
            <v>YOK</v>
          </cell>
        </row>
        <row r="1004">
          <cell r="A1004">
            <v>2001165968</v>
          </cell>
          <cell r="B1004" t="str">
            <v>40Z0000019574753</v>
          </cell>
          <cell r="C1004">
            <v>44286</v>
          </cell>
          <cell r="D1004">
            <v>44316</v>
          </cell>
          <cell r="E1004">
            <v>44316</v>
          </cell>
        </row>
        <row r="1005">
          <cell r="A1005">
            <v>2001163995</v>
          </cell>
          <cell r="B1005" t="str">
            <v>40Z000006069438G</v>
          </cell>
          <cell r="C1005">
            <v>44286</v>
          </cell>
          <cell r="D1005">
            <v>44316</v>
          </cell>
          <cell r="E1005">
            <v>44316</v>
          </cell>
        </row>
        <row r="1006">
          <cell r="A1006">
            <v>2001168664</v>
          </cell>
          <cell r="B1006" t="str">
            <v>40Z0000205658961</v>
          </cell>
          <cell r="C1006">
            <v>44286</v>
          </cell>
          <cell r="D1006">
            <v>44316</v>
          </cell>
          <cell r="E1006">
            <v>44316</v>
          </cell>
        </row>
        <row r="1007">
          <cell r="A1007">
            <v>2000946916</v>
          </cell>
          <cell r="B1007" t="str">
            <v>40Z000001873573I</v>
          </cell>
          <cell r="C1007">
            <v>44286</v>
          </cell>
          <cell r="D1007">
            <v>44316</v>
          </cell>
          <cell r="E1007">
            <v>44316</v>
          </cell>
        </row>
        <row r="1008">
          <cell r="A1008">
            <v>2000282173</v>
          </cell>
          <cell r="B1008" t="str">
            <v>40Z0000060788622</v>
          </cell>
          <cell r="C1008">
            <v>44286</v>
          </cell>
          <cell r="D1008">
            <v>44316</v>
          </cell>
          <cell r="E1008">
            <v>44316</v>
          </cell>
        </row>
        <row r="1009">
          <cell r="A1009">
            <v>2001170720</v>
          </cell>
          <cell r="B1009" t="str">
            <v>40Z000001872564O</v>
          </cell>
          <cell r="C1009">
            <v>44286</v>
          </cell>
          <cell r="D1009">
            <v>44316</v>
          </cell>
          <cell r="E1009">
            <v>44316</v>
          </cell>
        </row>
        <row r="1010">
          <cell r="A1010">
            <v>2000280339</v>
          </cell>
          <cell r="B1010" t="str">
            <v>40Z000002107732D</v>
          </cell>
          <cell r="C1010">
            <v>44286</v>
          </cell>
          <cell r="D1010">
            <v>44316</v>
          </cell>
          <cell r="E1010">
            <v>44316</v>
          </cell>
        </row>
        <row r="1011">
          <cell r="A1011">
            <v>2000958929</v>
          </cell>
          <cell r="B1011" t="str">
            <v>40Z000007094876S</v>
          </cell>
          <cell r="C1011">
            <v>44286</v>
          </cell>
          <cell r="D1011">
            <v>44316</v>
          </cell>
          <cell r="E1011">
            <v>44316</v>
          </cell>
        </row>
        <row r="1012">
          <cell r="A1012">
            <v>2001166648</v>
          </cell>
          <cell r="B1012" t="str">
            <v>40Z000002827999N</v>
          </cell>
          <cell r="C1012">
            <v>44286</v>
          </cell>
          <cell r="D1012">
            <v>44316</v>
          </cell>
          <cell r="E1012">
            <v>44316</v>
          </cell>
        </row>
        <row r="1013">
          <cell r="A1013">
            <v>2000296520</v>
          </cell>
          <cell r="B1013" t="str">
            <v>40Z000003517586U</v>
          </cell>
          <cell r="C1013">
            <v>44286</v>
          </cell>
          <cell r="D1013">
            <v>44316</v>
          </cell>
          <cell r="E1013">
            <v>44316</v>
          </cell>
        </row>
        <row r="1014">
          <cell r="A1014">
            <v>2000947127</v>
          </cell>
          <cell r="B1014" t="str">
            <v>40Z0000209936978</v>
          </cell>
          <cell r="C1014">
            <v>44286</v>
          </cell>
          <cell r="D1014">
            <v>44316</v>
          </cell>
          <cell r="E1014">
            <v>44316</v>
          </cell>
        </row>
        <row r="1015">
          <cell r="A1015">
            <v>2000964101</v>
          </cell>
          <cell r="B1015" t="str">
            <v>40Z0000054933934</v>
          </cell>
          <cell r="C1015">
            <v>44286</v>
          </cell>
          <cell r="D1015">
            <v>44316</v>
          </cell>
          <cell r="E1015">
            <v>44316</v>
          </cell>
        </row>
        <row r="1016">
          <cell r="A1016">
            <v>2000293998</v>
          </cell>
          <cell r="B1016" t="str">
            <v>40Z000005330933J</v>
          </cell>
          <cell r="C1016">
            <v>44286</v>
          </cell>
          <cell r="D1016">
            <v>44316</v>
          </cell>
          <cell r="E1016">
            <v>44316</v>
          </cell>
        </row>
        <row r="1017">
          <cell r="A1017">
            <v>2000296200</v>
          </cell>
          <cell r="B1017" t="str">
            <v>40Z0000058899487</v>
          </cell>
          <cell r="C1017">
            <v>44286</v>
          </cell>
          <cell r="D1017">
            <v>44316</v>
          </cell>
          <cell r="E1017">
            <v>44316</v>
          </cell>
        </row>
        <row r="1018">
          <cell r="A1018">
            <v>2001166777</v>
          </cell>
          <cell r="B1018" t="str">
            <v>40Z0000018548100</v>
          </cell>
          <cell r="C1018">
            <v>44286</v>
          </cell>
          <cell r="D1018">
            <v>44316</v>
          </cell>
          <cell r="E1018">
            <v>44316</v>
          </cell>
        </row>
        <row r="1019">
          <cell r="A1019">
            <v>2001168737</v>
          </cell>
          <cell r="B1019" t="str">
            <v>40Z100001977390N</v>
          </cell>
          <cell r="C1019">
            <v>44286</v>
          </cell>
          <cell r="D1019">
            <v>44316</v>
          </cell>
          <cell r="E1019">
            <v>44316</v>
          </cell>
        </row>
        <row r="1020">
          <cell r="A1020">
            <v>2000272589</v>
          </cell>
          <cell r="B1020" t="str">
            <v>40Z000006204715Q</v>
          </cell>
          <cell r="C1020">
            <v>44286</v>
          </cell>
          <cell r="D1020">
            <v>44316</v>
          </cell>
          <cell r="E1020">
            <v>44316</v>
          </cell>
        </row>
        <row r="1021">
          <cell r="A1021">
            <v>2000289406</v>
          </cell>
          <cell r="B1021" t="str">
            <v>40Z000002598360B</v>
          </cell>
          <cell r="C1021">
            <v>44286</v>
          </cell>
          <cell r="D1021">
            <v>44316</v>
          </cell>
          <cell r="E1021">
            <v>44316</v>
          </cell>
        </row>
        <row r="1022">
          <cell r="A1022">
            <v>2001170667</v>
          </cell>
          <cell r="B1022" t="str">
            <v>40Z0000022253485</v>
          </cell>
          <cell r="C1022">
            <v>44286</v>
          </cell>
          <cell r="D1022">
            <v>44316</v>
          </cell>
          <cell r="E1022">
            <v>44316</v>
          </cell>
        </row>
        <row r="1023">
          <cell r="A1023">
            <v>2000941562</v>
          </cell>
          <cell r="B1023" t="str">
            <v>40Z000002530034Q</v>
          </cell>
          <cell r="C1023">
            <v>44286</v>
          </cell>
          <cell r="D1023">
            <v>44316</v>
          </cell>
          <cell r="E1023">
            <v>44316</v>
          </cell>
        </row>
        <row r="1024">
          <cell r="A1024">
            <v>2001196852</v>
          </cell>
          <cell r="B1024" t="str">
            <v>40Z000003351774C</v>
          </cell>
          <cell r="C1024">
            <v>44286</v>
          </cell>
          <cell r="D1024">
            <v>44316</v>
          </cell>
          <cell r="E1024">
            <v>44316</v>
          </cell>
        </row>
        <row r="1025">
          <cell r="A1025">
            <v>2001192716</v>
          </cell>
          <cell r="B1025" t="str">
            <v>40Z000006080141Z</v>
          </cell>
          <cell r="C1025">
            <v>44286</v>
          </cell>
          <cell r="D1025">
            <v>44316</v>
          </cell>
          <cell r="E1025">
            <v>44316</v>
          </cell>
        </row>
        <row r="1026">
          <cell r="A1026">
            <v>2001184868</v>
          </cell>
          <cell r="B1026" t="str">
            <v>40Z000005328145A</v>
          </cell>
          <cell r="C1026">
            <v>44286</v>
          </cell>
          <cell r="D1026">
            <v>44316</v>
          </cell>
          <cell r="E1026">
            <v>44316</v>
          </cell>
        </row>
        <row r="1027">
          <cell r="A1027">
            <v>2000966303</v>
          </cell>
          <cell r="B1027" t="str">
            <v>40Z0000054924951</v>
          </cell>
          <cell r="C1027">
            <v>44286</v>
          </cell>
          <cell r="D1027">
            <v>44316</v>
          </cell>
          <cell r="E1027">
            <v>44316</v>
          </cell>
        </row>
        <row r="1028">
          <cell r="A1028">
            <v>2000967425</v>
          </cell>
          <cell r="B1028" t="str">
            <v>40Z0000062045212</v>
          </cell>
          <cell r="C1028">
            <v>44286</v>
          </cell>
          <cell r="D1028">
            <v>44316</v>
          </cell>
          <cell r="E1028">
            <v>44316</v>
          </cell>
        </row>
        <row r="1029">
          <cell r="A1029">
            <v>2000950091</v>
          </cell>
          <cell r="B1029" t="str">
            <v>40Z000006185059P</v>
          </cell>
          <cell r="C1029">
            <v>44286</v>
          </cell>
          <cell r="D1029">
            <v>44316</v>
          </cell>
          <cell r="E1029">
            <v>44316</v>
          </cell>
        </row>
        <row r="1030">
          <cell r="A1030">
            <v>2000288839</v>
          </cell>
          <cell r="B1030" t="str">
            <v>40Z000006204822P</v>
          </cell>
          <cell r="C1030">
            <v>44286</v>
          </cell>
          <cell r="D1030">
            <v>44316</v>
          </cell>
          <cell r="E1030">
            <v>44316</v>
          </cell>
        </row>
        <row r="1031">
          <cell r="A1031">
            <v>2001177948</v>
          </cell>
          <cell r="B1031" t="str">
            <v>40Z000006204740R</v>
          </cell>
          <cell r="C1031">
            <v>44286</v>
          </cell>
          <cell r="D1031">
            <v>44316</v>
          </cell>
          <cell r="E1031">
            <v>44316</v>
          </cell>
        </row>
        <row r="1032">
          <cell r="A1032">
            <v>2000295021</v>
          </cell>
          <cell r="B1032" t="str">
            <v>40Z000006293237O</v>
          </cell>
          <cell r="C1032">
            <v>44286</v>
          </cell>
          <cell r="D1032">
            <v>44316</v>
          </cell>
          <cell r="E1032">
            <v>44316</v>
          </cell>
        </row>
        <row r="1033">
          <cell r="A1033">
            <v>2001175949</v>
          </cell>
          <cell r="B1033" t="str">
            <v>40Z0000064799630</v>
          </cell>
          <cell r="C1033">
            <v>44286</v>
          </cell>
          <cell r="D1033">
            <v>44316</v>
          </cell>
          <cell r="E1033">
            <v>44316</v>
          </cell>
        </row>
        <row r="1034">
          <cell r="A1034">
            <v>2000294705</v>
          </cell>
          <cell r="B1034" t="str">
            <v>40Z0000073078947</v>
          </cell>
          <cell r="C1034">
            <v>44286</v>
          </cell>
          <cell r="D1034">
            <v>44316</v>
          </cell>
          <cell r="E1034">
            <v>44316</v>
          </cell>
        </row>
        <row r="1035">
          <cell r="A1035">
            <v>2000327028</v>
          </cell>
          <cell r="B1035" t="str">
            <v>40Z000007314108Q</v>
          </cell>
          <cell r="C1035" t="e">
            <v>#N/A</v>
          </cell>
          <cell r="D1035" t="e">
            <v>#N/A</v>
          </cell>
          <cell r="E1035" t="str">
            <v>YOK</v>
          </cell>
        </row>
        <row r="1036">
          <cell r="A1036">
            <v>2001168634</v>
          </cell>
          <cell r="B1036" t="str">
            <v>40Z000063759700U</v>
          </cell>
          <cell r="C1036">
            <v>44286</v>
          </cell>
          <cell r="D1036">
            <v>44316</v>
          </cell>
          <cell r="E1036">
            <v>44316</v>
          </cell>
        </row>
        <row r="1037">
          <cell r="A1037">
            <v>2001190188</v>
          </cell>
          <cell r="B1037" t="str">
            <v>40Z000007701866E</v>
          </cell>
          <cell r="C1037">
            <v>44286</v>
          </cell>
          <cell r="D1037">
            <v>44316</v>
          </cell>
          <cell r="E1037">
            <v>44316</v>
          </cell>
        </row>
        <row r="1038">
          <cell r="A1038">
            <v>2000295644</v>
          </cell>
          <cell r="B1038" t="str">
            <v>40Z0000073110452</v>
          </cell>
          <cell r="C1038">
            <v>44286</v>
          </cell>
          <cell r="D1038">
            <v>44298</v>
          </cell>
          <cell r="E1038">
            <v>44316</v>
          </cell>
        </row>
        <row r="1039">
          <cell r="A1039">
            <v>2001173721</v>
          </cell>
          <cell r="B1039" t="str">
            <v>40Z000020443279H</v>
          </cell>
          <cell r="C1039">
            <v>44286</v>
          </cell>
          <cell r="D1039">
            <v>44316</v>
          </cell>
          <cell r="E1039">
            <v>44316</v>
          </cell>
        </row>
        <row r="1040">
          <cell r="A1040">
            <v>2001195686</v>
          </cell>
          <cell r="B1040" t="str">
            <v>40Z0000074477989</v>
          </cell>
          <cell r="C1040">
            <v>44286</v>
          </cell>
          <cell r="D1040">
            <v>44316</v>
          </cell>
          <cell r="E1040">
            <v>44316</v>
          </cell>
        </row>
        <row r="1041">
          <cell r="A1041">
            <v>2000285894</v>
          </cell>
          <cell r="B1041" t="str">
            <v>40Z0000078809714</v>
          </cell>
          <cell r="C1041">
            <v>44286</v>
          </cell>
          <cell r="D1041">
            <v>44316</v>
          </cell>
          <cell r="E1041">
            <v>44316</v>
          </cell>
        </row>
        <row r="1042">
          <cell r="A1042">
            <v>2000298190</v>
          </cell>
          <cell r="B1042" t="str">
            <v>40Z000007627686I</v>
          </cell>
          <cell r="C1042">
            <v>44286</v>
          </cell>
          <cell r="D1042">
            <v>44316</v>
          </cell>
          <cell r="E1042">
            <v>44316</v>
          </cell>
        </row>
        <row r="1043">
          <cell r="A1043">
            <v>2000920308</v>
          </cell>
          <cell r="B1043" t="str">
            <v>40Z0000198470455</v>
          </cell>
          <cell r="C1043">
            <v>44286</v>
          </cell>
          <cell r="D1043">
            <v>44316</v>
          </cell>
          <cell r="E1043">
            <v>44316</v>
          </cell>
        </row>
        <row r="1044">
          <cell r="A1044">
            <v>2000960767</v>
          </cell>
          <cell r="B1044" t="str">
            <v>40Z000046369690N</v>
          </cell>
          <cell r="C1044">
            <v>44286</v>
          </cell>
          <cell r="D1044">
            <v>44316</v>
          </cell>
          <cell r="E1044">
            <v>44316</v>
          </cell>
        </row>
        <row r="1045">
          <cell r="A1045">
            <v>2000983048</v>
          </cell>
          <cell r="B1045" t="str">
            <v>40Z000047212781A</v>
          </cell>
          <cell r="C1045">
            <v>44286</v>
          </cell>
          <cell r="D1045">
            <v>44316</v>
          </cell>
          <cell r="E1045">
            <v>44316</v>
          </cell>
        </row>
        <row r="1046">
          <cell r="A1046">
            <v>2001190057</v>
          </cell>
          <cell r="B1046" t="str">
            <v>40Z000047573944K</v>
          </cell>
          <cell r="C1046">
            <v>44286</v>
          </cell>
          <cell r="D1046">
            <v>44316</v>
          </cell>
          <cell r="E1046">
            <v>44316</v>
          </cell>
        </row>
        <row r="1047">
          <cell r="A1047">
            <v>2001188981</v>
          </cell>
          <cell r="B1047" t="str">
            <v>40Z0000471108044</v>
          </cell>
          <cell r="C1047">
            <v>44286</v>
          </cell>
          <cell r="D1047">
            <v>44316</v>
          </cell>
          <cell r="E1047">
            <v>44316</v>
          </cell>
        </row>
        <row r="1048">
          <cell r="A1048">
            <v>2000293825</v>
          </cell>
          <cell r="B1048" t="str">
            <v>40Z0000648584549</v>
          </cell>
          <cell r="C1048">
            <v>44286</v>
          </cell>
          <cell r="D1048">
            <v>44316</v>
          </cell>
          <cell r="E1048">
            <v>44316</v>
          </cell>
        </row>
        <row r="1049">
          <cell r="A1049">
            <v>2001167464</v>
          </cell>
          <cell r="B1049" t="str">
            <v>40Z000052248216O</v>
          </cell>
          <cell r="C1049">
            <v>44286</v>
          </cell>
          <cell r="D1049">
            <v>44316</v>
          </cell>
          <cell r="E1049">
            <v>44316</v>
          </cell>
        </row>
        <row r="1050">
          <cell r="A1050">
            <v>2000982731</v>
          </cell>
          <cell r="B1050" t="str">
            <v>40Z0000495328602</v>
          </cell>
          <cell r="C1050">
            <v>44286</v>
          </cell>
          <cell r="D1050">
            <v>44316</v>
          </cell>
          <cell r="E1050">
            <v>44316</v>
          </cell>
        </row>
        <row r="1051">
          <cell r="A1051">
            <v>2001159690</v>
          </cell>
          <cell r="B1051" t="str">
            <v>40Z0000522479129</v>
          </cell>
          <cell r="C1051">
            <v>44286</v>
          </cell>
          <cell r="D1051">
            <v>44316</v>
          </cell>
          <cell r="E1051">
            <v>44316</v>
          </cell>
        </row>
        <row r="1052">
          <cell r="A1052">
            <v>2001183287</v>
          </cell>
          <cell r="B1052" t="str">
            <v>40Z000056082691J</v>
          </cell>
          <cell r="C1052">
            <v>44286</v>
          </cell>
          <cell r="D1052">
            <v>44316</v>
          </cell>
          <cell r="E1052">
            <v>44316</v>
          </cell>
        </row>
        <row r="1053">
          <cell r="A1053">
            <v>2000967196</v>
          </cell>
          <cell r="B1053" t="str">
            <v>40Z000001039877B</v>
          </cell>
          <cell r="C1053">
            <v>44286</v>
          </cell>
          <cell r="D1053">
            <v>44316</v>
          </cell>
          <cell r="E1053">
            <v>44316</v>
          </cell>
        </row>
        <row r="1054">
          <cell r="A1054">
            <v>2000288560</v>
          </cell>
          <cell r="B1054" t="str">
            <v>40Z000005329052C</v>
          </cell>
          <cell r="C1054">
            <v>44286</v>
          </cell>
          <cell r="D1054">
            <v>44316</v>
          </cell>
          <cell r="E1054">
            <v>44316</v>
          </cell>
        </row>
        <row r="1055">
          <cell r="A1055">
            <v>2001176109</v>
          </cell>
          <cell r="B1055" t="str">
            <v>40Z000000222575P</v>
          </cell>
          <cell r="C1055">
            <v>44286</v>
          </cell>
          <cell r="D1055">
            <v>44316</v>
          </cell>
          <cell r="E1055">
            <v>44316</v>
          </cell>
        </row>
        <row r="1056">
          <cell r="A1056">
            <v>2000921388</v>
          </cell>
          <cell r="B1056" t="str">
            <v>40Z000000070492N</v>
          </cell>
          <cell r="C1056">
            <v>44286</v>
          </cell>
          <cell r="D1056">
            <v>44316</v>
          </cell>
          <cell r="E1056">
            <v>44316</v>
          </cell>
        </row>
        <row r="1057">
          <cell r="A1057">
            <v>2000968949</v>
          </cell>
          <cell r="B1057" t="str">
            <v>40Z000000009272Y</v>
          </cell>
          <cell r="C1057">
            <v>44286</v>
          </cell>
          <cell r="D1057">
            <v>44316</v>
          </cell>
          <cell r="E1057">
            <v>44316</v>
          </cell>
        </row>
        <row r="1058">
          <cell r="A1058">
            <v>2000949525</v>
          </cell>
          <cell r="B1058" t="str">
            <v>40Z000001248727F</v>
          </cell>
          <cell r="C1058">
            <v>44286</v>
          </cell>
          <cell r="D1058">
            <v>44316</v>
          </cell>
          <cell r="E1058">
            <v>44316</v>
          </cell>
        </row>
        <row r="1059">
          <cell r="A1059">
            <v>2001198036</v>
          </cell>
          <cell r="B1059" t="str">
            <v>40Z000000083525D</v>
          </cell>
          <cell r="C1059">
            <v>44286</v>
          </cell>
          <cell r="D1059">
            <v>44316</v>
          </cell>
          <cell r="E1059">
            <v>44316</v>
          </cell>
        </row>
        <row r="1060">
          <cell r="A1060">
            <v>2001173913</v>
          </cell>
          <cell r="B1060" t="str">
            <v>40Z000000077313E</v>
          </cell>
          <cell r="C1060">
            <v>44286</v>
          </cell>
          <cell r="D1060">
            <v>44316</v>
          </cell>
          <cell r="E1060">
            <v>44316</v>
          </cell>
        </row>
        <row r="1061">
          <cell r="A1061">
            <v>2000051694</v>
          </cell>
          <cell r="B1061" t="str">
            <v>40Z000001047850Z</v>
          </cell>
          <cell r="C1061">
            <v>44286</v>
          </cell>
          <cell r="D1061">
            <v>44316</v>
          </cell>
          <cell r="E1061">
            <v>44316</v>
          </cell>
        </row>
        <row r="1062">
          <cell r="A1062">
            <v>2000958373</v>
          </cell>
          <cell r="B1062" t="str">
            <v>40Z000000539175G</v>
          </cell>
          <cell r="C1062">
            <v>44286</v>
          </cell>
          <cell r="D1062">
            <v>44316</v>
          </cell>
          <cell r="E1062">
            <v>44316</v>
          </cell>
        </row>
        <row r="1063">
          <cell r="A1063">
            <v>2000288784</v>
          </cell>
          <cell r="B1063" t="str">
            <v>40Z000001631757J</v>
          </cell>
          <cell r="C1063">
            <v>44286</v>
          </cell>
          <cell r="D1063">
            <v>44316</v>
          </cell>
          <cell r="E1063">
            <v>44316</v>
          </cell>
        </row>
        <row r="1064">
          <cell r="A1064">
            <v>2001150020</v>
          </cell>
          <cell r="B1064" t="str">
            <v>40Z0000000524148</v>
          </cell>
          <cell r="C1064">
            <v>44286</v>
          </cell>
          <cell r="D1064">
            <v>44316</v>
          </cell>
          <cell r="E1064">
            <v>44316</v>
          </cell>
        </row>
        <row r="1065">
          <cell r="A1065">
            <v>2000982828</v>
          </cell>
          <cell r="B1065" t="str">
            <v>40Z000000125203H</v>
          </cell>
          <cell r="C1065">
            <v>44286</v>
          </cell>
          <cell r="D1065">
            <v>44316</v>
          </cell>
          <cell r="E1065">
            <v>44316</v>
          </cell>
        </row>
        <row r="1066">
          <cell r="A1066">
            <v>2000270800</v>
          </cell>
          <cell r="B1066" t="str">
            <v>40Z000006078472F</v>
          </cell>
          <cell r="C1066">
            <v>44286</v>
          </cell>
          <cell r="D1066">
            <v>44316</v>
          </cell>
          <cell r="E1066">
            <v>44316</v>
          </cell>
        </row>
        <row r="1067">
          <cell r="A1067">
            <v>2001158563</v>
          </cell>
          <cell r="B1067" t="str">
            <v>40Z000000037103C</v>
          </cell>
          <cell r="C1067">
            <v>44286</v>
          </cell>
          <cell r="D1067">
            <v>44316</v>
          </cell>
          <cell r="E1067">
            <v>44316</v>
          </cell>
        </row>
        <row r="1068">
          <cell r="A1068">
            <v>2000935122</v>
          </cell>
          <cell r="B1068" t="str">
            <v>40Z000001047817X</v>
          </cell>
          <cell r="C1068">
            <v>44286</v>
          </cell>
          <cell r="D1068">
            <v>44316</v>
          </cell>
          <cell r="E1068">
            <v>44316</v>
          </cell>
        </row>
        <row r="1069">
          <cell r="A1069">
            <v>2000958509</v>
          </cell>
          <cell r="B1069" t="str">
            <v>40Z000000340257U</v>
          </cell>
          <cell r="C1069">
            <v>44286</v>
          </cell>
          <cell r="D1069">
            <v>44316</v>
          </cell>
          <cell r="E1069">
            <v>44316</v>
          </cell>
        </row>
        <row r="1070">
          <cell r="A1070">
            <v>2000287840</v>
          </cell>
          <cell r="B1070" t="str">
            <v>40Z000001047423H</v>
          </cell>
          <cell r="C1070">
            <v>44286</v>
          </cell>
          <cell r="D1070">
            <v>44316</v>
          </cell>
          <cell r="E1070">
            <v>44316</v>
          </cell>
        </row>
        <row r="1071">
          <cell r="A1071">
            <v>2000940093</v>
          </cell>
          <cell r="B1071" t="str">
            <v>40Z000000120530R</v>
          </cell>
          <cell r="C1071">
            <v>44286</v>
          </cell>
          <cell r="D1071">
            <v>44316</v>
          </cell>
          <cell r="E1071">
            <v>44316</v>
          </cell>
        </row>
        <row r="1072">
          <cell r="A1072">
            <v>2001150061</v>
          </cell>
          <cell r="B1072" t="str">
            <v>40Z0000010475380</v>
          </cell>
          <cell r="C1072">
            <v>44286</v>
          </cell>
          <cell r="D1072">
            <v>44316</v>
          </cell>
          <cell r="E1072">
            <v>44316</v>
          </cell>
        </row>
        <row r="1073">
          <cell r="A1073">
            <v>2000916046</v>
          </cell>
          <cell r="B1073" t="str">
            <v>40Z000001025654K</v>
          </cell>
          <cell r="C1073">
            <v>44286</v>
          </cell>
          <cell r="D1073">
            <v>44316</v>
          </cell>
          <cell r="E1073">
            <v>44316</v>
          </cell>
        </row>
        <row r="1074">
          <cell r="A1074">
            <v>2000290424</v>
          </cell>
          <cell r="B1074" t="str">
            <v>40Z000000311701D</v>
          </cell>
          <cell r="C1074">
            <v>44286</v>
          </cell>
          <cell r="D1074">
            <v>44316</v>
          </cell>
          <cell r="E1074">
            <v>44316</v>
          </cell>
        </row>
        <row r="1075">
          <cell r="A1075">
            <v>2000286369</v>
          </cell>
          <cell r="B1075" t="str">
            <v>40Z000000077284W</v>
          </cell>
          <cell r="C1075">
            <v>44286</v>
          </cell>
          <cell r="D1075">
            <v>44316</v>
          </cell>
          <cell r="E1075">
            <v>44316</v>
          </cell>
        </row>
        <row r="1076">
          <cell r="A1076">
            <v>2001160609</v>
          </cell>
          <cell r="B1076" t="str">
            <v>40Z000000873856E</v>
          </cell>
          <cell r="C1076">
            <v>44286</v>
          </cell>
          <cell r="D1076">
            <v>44316</v>
          </cell>
          <cell r="E1076">
            <v>44316</v>
          </cell>
        </row>
        <row r="1077">
          <cell r="A1077">
            <v>2001160406</v>
          </cell>
          <cell r="B1077" t="str">
            <v>40Z000001047973J</v>
          </cell>
          <cell r="C1077">
            <v>44286</v>
          </cell>
          <cell r="D1077">
            <v>44316</v>
          </cell>
          <cell r="E1077">
            <v>44316</v>
          </cell>
        </row>
        <row r="1078">
          <cell r="A1078">
            <v>2000294743</v>
          </cell>
          <cell r="B1078" t="str">
            <v>40Z000005492552F</v>
          </cell>
          <cell r="C1078">
            <v>44286</v>
          </cell>
          <cell r="D1078">
            <v>44316</v>
          </cell>
          <cell r="E1078">
            <v>44316</v>
          </cell>
        </row>
        <row r="1079">
          <cell r="A1079">
            <v>2000974706</v>
          </cell>
          <cell r="B1079" t="str">
            <v>40Z000000124940P</v>
          </cell>
          <cell r="C1079">
            <v>44286</v>
          </cell>
          <cell r="D1079">
            <v>44316</v>
          </cell>
          <cell r="E1079">
            <v>44316</v>
          </cell>
        </row>
        <row r="1080">
          <cell r="A1080">
            <v>2000278551</v>
          </cell>
          <cell r="B1080" t="str">
            <v>40Z000002810402E</v>
          </cell>
          <cell r="C1080">
            <v>44286</v>
          </cell>
          <cell r="D1080">
            <v>44316</v>
          </cell>
          <cell r="E1080">
            <v>44316</v>
          </cell>
        </row>
        <row r="1081">
          <cell r="A1081">
            <v>2001196259</v>
          </cell>
          <cell r="B1081" t="str">
            <v>40Z000000678533R</v>
          </cell>
          <cell r="C1081">
            <v>44286</v>
          </cell>
          <cell r="D1081">
            <v>44316</v>
          </cell>
          <cell r="E1081">
            <v>44316</v>
          </cell>
        </row>
        <row r="1082">
          <cell r="A1082">
            <v>2000958648</v>
          </cell>
          <cell r="B1082" t="str">
            <v>40Z000005327972H</v>
          </cell>
          <cell r="C1082">
            <v>44286</v>
          </cell>
          <cell r="D1082">
            <v>44316</v>
          </cell>
          <cell r="E1082">
            <v>44316</v>
          </cell>
        </row>
        <row r="1083">
          <cell r="A1083">
            <v>2001188242</v>
          </cell>
          <cell r="B1083" t="str">
            <v>40Z0000000772277</v>
          </cell>
          <cell r="C1083">
            <v>44286</v>
          </cell>
          <cell r="D1083">
            <v>44316</v>
          </cell>
          <cell r="E1083">
            <v>44316</v>
          </cell>
        </row>
        <row r="1084">
          <cell r="A1084">
            <v>2001183275</v>
          </cell>
          <cell r="B1084" t="str">
            <v>40Z000000634516Y</v>
          </cell>
          <cell r="C1084">
            <v>44286</v>
          </cell>
          <cell r="D1084">
            <v>44316</v>
          </cell>
          <cell r="E1084">
            <v>44316</v>
          </cell>
        </row>
        <row r="1085">
          <cell r="A1085">
            <v>2000943334</v>
          </cell>
          <cell r="B1085" t="str">
            <v>40Z000000053123E</v>
          </cell>
          <cell r="C1085">
            <v>44286</v>
          </cell>
          <cell r="D1085">
            <v>44316</v>
          </cell>
          <cell r="E1085">
            <v>44316</v>
          </cell>
        </row>
        <row r="1086">
          <cell r="A1086">
            <v>2000285607</v>
          </cell>
          <cell r="B1086" t="str">
            <v>40Z0000000772269</v>
          </cell>
          <cell r="C1086" t="e">
            <v>#N/A</v>
          </cell>
          <cell r="D1086" t="e">
            <v>#N/A</v>
          </cell>
          <cell r="E1086" t="str">
            <v>YOK</v>
          </cell>
        </row>
        <row r="1087">
          <cell r="A1087">
            <v>2001182199</v>
          </cell>
          <cell r="B1087" t="str">
            <v>40Z000000077230I</v>
          </cell>
          <cell r="C1087">
            <v>44286</v>
          </cell>
          <cell r="D1087">
            <v>44316</v>
          </cell>
          <cell r="E1087">
            <v>44316</v>
          </cell>
        </row>
        <row r="1088">
          <cell r="A1088">
            <v>2000273180</v>
          </cell>
          <cell r="B1088" t="str">
            <v>40Z000000822141G</v>
          </cell>
          <cell r="C1088">
            <v>44286</v>
          </cell>
          <cell r="D1088">
            <v>44316</v>
          </cell>
          <cell r="E1088">
            <v>44316</v>
          </cell>
        </row>
        <row r="1089">
          <cell r="A1089">
            <v>2000935854</v>
          </cell>
          <cell r="B1089" t="str">
            <v>40Z000000125176V</v>
          </cell>
          <cell r="C1089" t="e">
            <v>#N/A</v>
          </cell>
          <cell r="D1089" t="e">
            <v>#N/A</v>
          </cell>
          <cell r="E1089">
            <v>44316</v>
          </cell>
        </row>
        <row r="1090">
          <cell r="A1090">
            <v>2000943552</v>
          </cell>
          <cell r="B1090" t="str">
            <v>40Z0000003135312</v>
          </cell>
          <cell r="C1090">
            <v>44286</v>
          </cell>
          <cell r="D1090">
            <v>44316</v>
          </cell>
          <cell r="E1090">
            <v>44316</v>
          </cell>
        </row>
        <row r="1091">
          <cell r="A1091">
            <v>2001152086</v>
          </cell>
          <cell r="B1091" t="str">
            <v>40Z0000000772374</v>
          </cell>
          <cell r="C1091">
            <v>44286</v>
          </cell>
          <cell r="D1091">
            <v>44316</v>
          </cell>
          <cell r="E1091">
            <v>44316</v>
          </cell>
        </row>
        <row r="1092">
          <cell r="A1092">
            <v>2001185605</v>
          </cell>
          <cell r="B1092" t="str">
            <v>40Z000000077225B</v>
          </cell>
          <cell r="C1092">
            <v>44286</v>
          </cell>
          <cell r="D1092">
            <v>44316</v>
          </cell>
          <cell r="E1092">
            <v>44316</v>
          </cell>
        </row>
        <row r="1093">
          <cell r="A1093">
            <v>2001183833</v>
          </cell>
          <cell r="B1093" t="str">
            <v>40Z000001817909R</v>
          </cell>
          <cell r="C1093">
            <v>44286</v>
          </cell>
          <cell r="D1093">
            <v>44316</v>
          </cell>
          <cell r="E1093">
            <v>44316</v>
          </cell>
        </row>
        <row r="1094">
          <cell r="A1094">
            <v>2001138222</v>
          </cell>
          <cell r="B1094" t="str">
            <v>40Z000000330243A</v>
          </cell>
          <cell r="C1094">
            <v>44286</v>
          </cell>
          <cell r="D1094">
            <v>44316</v>
          </cell>
          <cell r="E1094">
            <v>44316</v>
          </cell>
        </row>
        <row r="1095">
          <cell r="A1095">
            <v>2001152293</v>
          </cell>
          <cell r="B1095" t="str">
            <v>40Z000000330296Q</v>
          </cell>
          <cell r="C1095">
            <v>44286</v>
          </cell>
          <cell r="D1095">
            <v>44316</v>
          </cell>
          <cell r="E1095">
            <v>44316</v>
          </cell>
        </row>
        <row r="1096">
          <cell r="A1096">
            <v>2000991857</v>
          </cell>
          <cell r="B1096" t="str">
            <v>40Z0000003307796</v>
          </cell>
          <cell r="C1096">
            <v>44286</v>
          </cell>
          <cell r="D1096">
            <v>44316</v>
          </cell>
          <cell r="E1096">
            <v>44316</v>
          </cell>
        </row>
        <row r="1097">
          <cell r="A1097">
            <v>2000296974</v>
          </cell>
          <cell r="B1097" t="str">
            <v>40Z000000004215Y</v>
          </cell>
          <cell r="C1097">
            <v>44286</v>
          </cell>
          <cell r="D1097">
            <v>44294</v>
          </cell>
          <cell r="E1097">
            <v>44316</v>
          </cell>
        </row>
        <row r="1098">
          <cell r="A1098">
            <v>2000921072</v>
          </cell>
          <cell r="B1098" t="str">
            <v>40Z000000398278Q</v>
          </cell>
          <cell r="C1098">
            <v>44286</v>
          </cell>
          <cell r="D1098">
            <v>44316</v>
          </cell>
          <cell r="E1098">
            <v>44316</v>
          </cell>
        </row>
        <row r="1099">
          <cell r="A1099">
            <v>2001168469</v>
          </cell>
          <cell r="B1099" t="str">
            <v>40Z0000003359125</v>
          </cell>
          <cell r="C1099">
            <v>44286</v>
          </cell>
          <cell r="D1099">
            <v>44316</v>
          </cell>
          <cell r="E1099">
            <v>44316</v>
          </cell>
        </row>
        <row r="1100">
          <cell r="A1100">
            <v>2000296157</v>
          </cell>
          <cell r="B1100" t="str">
            <v>40Z000000745248F</v>
          </cell>
          <cell r="C1100">
            <v>44286</v>
          </cell>
          <cell r="D1100">
            <v>44316</v>
          </cell>
          <cell r="E1100">
            <v>44316</v>
          </cell>
        </row>
        <row r="1101">
          <cell r="A1101">
            <v>2001167134</v>
          </cell>
          <cell r="B1101" t="str">
            <v>40Z000000077268U</v>
          </cell>
          <cell r="C1101">
            <v>44286</v>
          </cell>
          <cell r="D1101">
            <v>44316</v>
          </cell>
          <cell r="E1101">
            <v>44316</v>
          </cell>
        </row>
        <row r="1102">
          <cell r="A1102">
            <v>2000278576</v>
          </cell>
          <cell r="B1102" t="str">
            <v>40Z000000096106C</v>
          </cell>
          <cell r="C1102">
            <v>44286</v>
          </cell>
          <cell r="D1102">
            <v>44316</v>
          </cell>
          <cell r="E1102">
            <v>44316</v>
          </cell>
        </row>
        <row r="1103">
          <cell r="A1103">
            <v>2000276620</v>
          </cell>
          <cell r="B1103" t="str">
            <v>40Z000005320383Y</v>
          </cell>
          <cell r="C1103">
            <v>44286</v>
          </cell>
          <cell r="D1103">
            <v>44316</v>
          </cell>
          <cell r="E1103">
            <v>44316</v>
          </cell>
        </row>
        <row r="1104">
          <cell r="A1104">
            <v>2000288766</v>
          </cell>
          <cell r="B1104" t="str">
            <v>40Z0000018178052</v>
          </cell>
          <cell r="C1104">
            <v>44286</v>
          </cell>
          <cell r="D1104">
            <v>44316</v>
          </cell>
          <cell r="E1104">
            <v>44316</v>
          </cell>
        </row>
        <row r="1105">
          <cell r="A1105">
            <v>2001180186</v>
          </cell>
          <cell r="B1105" t="str">
            <v>40Z000000077274Z</v>
          </cell>
          <cell r="C1105">
            <v>44286</v>
          </cell>
          <cell r="D1105">
            <v>44316</v>
          </cell>
          <cell r="E1105">
            <v>44316</v>
          </cell>
        </row>
        <row r="1106">
          <cell r="A1106">
            <v>2000284024</v>
          </cell>
          <cell r="B1106" t="str">
            <v>40Z000000052221J</v>
          </cell>
          <cell r="C1106">
            <v>44286</v>
          </cell>
          <cell r="D1106">
            <v>44316</v>
          </cell>
          <cell r="E1106">
            <v>44316</v>
          </cell>
        </row>
        <row r="1107">
          <cell r="A1107">
            <v>2000950572</v>
          </cell>
          <cell r="B1107" t="str">
            <v>40Z0000000739091</v>
          </cell>
          <cell r="C1107">
            <v>44286</v>
          </cell>
          <cell r="D1107">
            <v>44316</v>
          </cell>
          <cell r="E1107">
            <v>44316</v>
          </cell>
        </row>
        <row r="1108">
          <cell r="A1108">
            <v>2000953381</v>
          </cell>
          <cell r="B1108" t="str">
            <v>40Z0000000371058</v>
          </cell>
          <cell r="C1108">
            <v>44286</v>
          </cell>
          <cell r="D1108">
            <v>44316</v>
          </cell>
          <cell r="E1108">
            <v>44316</v>
          </cell>
        </row>
        <row r="1109">
          <cell r="A1109">
            <v>2000288680</v>
          </cell>
          <cell r="B1109" t="str">
            <v>40Z000000630993K</v>
          </cell>
          <cell r="C1109">
            <v>44286</v>
          </cell>
          <cell r="D1109">
            <v>44316</v>
          </cell>
          <cell r="E1109">
            <v>44316</v>
          </cell>
        </row>
        <row r="1110">
          <cell r="A1110">
            <v>2000275557</v>
          </cell>
          <cell r="B1110" t="str">
            <v>40Z000000412844G</v>
          </cell>
          <cell r="C1110">
            <v>44286</v>
          </cell>
          <cell r="D1110">
            <v>44316</v>
          </cell>
          <cell r="E1110">
            <v>44316</v>
          </cell>
        </row>
        <row r="1111">
          <cell r="A1111">
            <v>2001195778</v>
          </cell>
          <cell r="B1111" t="str">
            <v>40Z000000037825B</v>
          </cell>
          <cell r="C1111">
            <v>44286</v>
          </cell>
          <cell r="D1111">
            <v>44316</v>
          </cell>
          <cell r="E1111">
            <v>44316</v>
          </cell>
        </row>
        <row r="1112">
          <cell r="A1112">
            <v>2001139383</v>
          </cell>
          <cell r="B1112" t="str">
            <v>40Z0000000233836</v>
          </cell>
          <cell r="C1112">
            <v>44286</v>
          </cell>
          <cell r="D1112">
            <v>44316</v>
          </cell>
          <cell r="E1112">
            <v>44316</v>
          </cell>
        </row>
        <row r="1113">
          <cell r="A1113">
            <v>2001184770</v>
          </cell>
          <cell r="B1113" t="str">
            <v>40Z000000023360I</v>
          </cell>
          <cell r="C1113">
            <v>44286</v>
          </cell>
          <cell r="D1113">
            <v>44316</v>
          </cell>
          <cell r="E1113">
            <v>44316</v>
          </cell>
        </row>
        <row r="1114">
          <cell r="A1114">
            <v>2001189134</v>
          </cell>
          <cell r="B1114" t="str">
            <v>40Z000000093074E</v>
          </cell>
          <cell r="C1114">
            <v>44286</v>
          </cell>
          <cell r="D1114">
            <v>44316</v>
          </cell>
          <cell r="E1114">
            <v>44316</v>
          </cell>
        </row>
        <row r="1115">
          <cell r="A1115">
            <v>2000275400</v>
          </cell>
          <cell r="B1115" t="str">
            <v>40Z000000274465T</v>
          </cell>
          <cell r="C1115">
            <v>44286</v>
          </cell>
          <cell r="D1115">
            <v>44316</v>
          </cell>
          <cell r="E1115">
            <v>44316</v>
          </cell>
        </row>
        <row r="1116">
          <cell r="A1116">
            <v>2001152375</v>
          </cell>
          <cell r="B1116" t="str">
            <v>40Z0000000233828</v>
          </cell>
          <cell r="C1116">
            <v>44286</v>
          </cell>
          <cell r="D1116">
            <v>44316</v>
          </cell>
          <cell r="E1116">
            <v>44316</v>
          </cell>
        </row>
        <row r="1117">
          <cell r="A1117">
            <v>2000971444</v>
          </cell>
          <cell r="B1117" t="str">
            <v>40Z000000328305H</v>
          </cell>
          <cell r="C1117">
            <v>44286</v>
          </cell>
          <cell r="D1117">
            <v>44316</v>
          </cell>
          <cell r="E1117">
            <v>44316</v>
          </cell>
        </row>
        <row r="1118">
          <cell r="A1118">
            <v>2000970957</v>
          </cell>
          <cell r="B1118" t="str">
            <v>40Z000000077289M</v>
          </cell>
          <cell r="C1118">
            <v>44286</v>
          </cell>
          <cell r="D1118">
            <v>44316</v>
          </cell>
          <cell r="E1118">
            <v>44316</v>
          </cell>
        </row>
        <row r="1119">
          <cell r="A1119">
            <v>2000284886</v>
          </cell>
          <cell r="B1119" t="str">
            <v>40Z000000077286S</v>
          </cell>
          <cell r="C1119">
            <v>44286</v>
          </cell>
          <cell r="D1119">
            <v>44316</v>
          </cell>
          <cell r="E1119">
            <v>44316</v>
          </cell>
        </row>
        <row r="1120">
          <cell r="A1120">
            <v>2000282339</v>
          </cell>
          <cell r="B1120" t="str">
            <v>40Z000000077287Q</v>
          </cell>
          <cell r="C1120">
            <v>44286</v>
          </cell>
          <cell r="D1120">
            <v>44316</v>
          </cell>
          <cell r="E1120">
            <v>44316</v>
          </cell>
        </row>
        <row r="1121">
          <cell r="A1121">
            <v>2000285385</v>
          </cell>
          <cell r="B1121" t="str">
            <v>40Z000000023380C</v>
          </cell>
          <cell r="C1121">
            <v>44286</v>
          </cell>
          <cell r="D1121">
            <v>44316</v>
          </cell>
          <cell r="E1121">
            <v>44316</v>
          </cell>
        </row>
        <row r="1122">
          <cell r="A1122">
            <v>2001167408</v>
          </cell>
          <cell r="B1122" t="str">
            <v>40Z0000000233860</v>
          </cell>
          <cell r="C1122">
            <v>44286</v>
          </cell>
          <cell r="D1122">
            <v>44316</v>
          </cell>
          <cell r="E1122">
            <v>44316</v>
          </cell>
        </row>
        <row r="1123">
          <cell r="A1123">
            <v>2001189454</v>
          </cell>
          <cell r="B1123" t="str">
            <v>40Z000000077279P</v>
          </cell>
          <cell r="C1123">
            <v>44286</v>
          </cell>
          <cell r="D1123">
            <v>44316</v>
          </cell>
          <cell r="E1123">
            <v>44316</v>
          </cell>
        </row>
        <row r="1124">
          <cell r="A1124">
            <v>2000281195</v>
          </cell>
          <cell r="B1124" t="str">
            <v>40Z000000077294T</v>
          </cell>
          <cell r="C1124">
            <v>44286</v>
          </cell>
          <cell r="D1124">
            <v>44316</v>
          </cell>
          <cell r="E1124">
            <v>44316</v>
          </cell>
        </row>
        <row r="1125">
          <cell r="A1125">
            <v>2000957825</v>
          </cell>
          <cell r="B1125" t="str">
            <v>40Z000000383526R</v>
          </cell>
          <cell r="C1125">
            <v>44286</v>
          </cell>
          <cell r="D1125">
            <v>44316</v>
          </cell>
          <cell r="E1125">
            <v>44316</v>
          </cell>
        </row>
        <row r="1126">
          <cell r="A1126">
            <v>2001158741</v>
          </cell>
          <cell r="B1126" t="str">
            <v>40Z000000329664L</v>
          </cell>
          <cell r="C1126">
            <v>44286</v>
          </cell>
          <cell r="D1126">
            <v>44316</v>
          </cell>
          <cell r="E1126">
            <v>44316</v>
          </cell>
        </row>
        <row r="1127">
          <cell r="A1127">
            <v>2001169726</v>
          </cell>
          <cell r="B1127" t="str">
            <v>40Z000000540076K</v>
          </cell>
          <cell r="C1127">
            <v>44286</v>
          </cell>
          <cell r="D1127">
            <v>44316</v>
          </cell>
          <cell r="E1127">
            <v>44316</v>
          </cell>
        </row>
        <row r="1128">
          <cell r="A1128">
            <v>2001151892</v>
          </cell>
          <cell r="B1128" t="str">
            <v>40Z000000077298L</v>
          </cell>
          <cell r="C1128">
            <v>44286</v>
          </cell>
          <cell r="D1128">
            <v>44316</v>
          </cell>
          <cell r="E1128">
            <v>44316</v>
          </cell>
        </row>
        <row r="1129">
          <cell r="A1129">
            <v>2001150960</v>
          </cell>
          <cell r="B1129" t="str">
            <v>40Z000005871793J</v>
          </cell>
          <cell r="C1129">
            <v>44286</v>
          </cell>
          <cell r="D1129">
            <v>44316</v>
          </cell>
          <cell r="E1129">
            <v>44316</v>
          </cell>
        </row>
        <row r="1130">
          <cell r="A1130">
            <v>2000990541</v>
          </cell>
          <cell r="B1130" t="str">
            <v>40Z000000086186V</v>
          </cell>
          <cell r="C1130">
            <v>44286</v>
          </cell>
          <cell r="D1130">
            <v>44316</v>
          </cell>
          <cell r="E1130">
            <v>44316</v>
          </cell>
        </row>
        <row r="1131">
          <cell r="A1131">
            <v>2001151864</v>
          </cell>
          <cell r="B1131" t="str">
            <v>40Z000000404807I</v>
          </cell>
          <cell r="C1131">
            <v>44286</v>
          </cell>
          <cell r="D1131">
            <v>44316</v>
          </cell>
          <cell r="E1131">
            <v>44316</v>
          </cell>
        </row>
        <row r="1132">
          <cell r="A1132">
            <v>2000285226</v>
          </cell>
          <cell r="B1132" t="str">
            <v>40Z000000092371D</v>
          </cell>
          <cell r="C1132">
            <v>44286</v>
          </cell>
          <cell r="D1132">
            <v>44316</v>
          </cell>
          <cell r="E1132">
            <v>44316</v>
          </cell>
        </row>
        <row r="1133">
          <cell r="A1133">
            <v>2000285441</v>
          </cell>
          <cell r="B1133" t="str">
            <v>40Z000000375226Z</v>
          </cell>
          <cell r="C1133">
            <v>44286</v>
          </cell>
          <cell r="D1133">
            <v>44316</v>
          </cell>
          <cell r="E1133">
            <v>44316</v>
          </cell>
        </row>
        <row r="1134">
          <cell r="A1134">
            <v>2001188455</v>
          </cell>
          <cell r="B1134" t="str">
            <v>40Z000005320123N</v>
          </cell>
          <cell r="C1134">
            <v>44286</v>
          </cell>
          <cell r="D1134">
            <v>44316</v>
          </cell>
          <cell r="E1134">
            <v>44316</v>
          </cell>
        </row>
        <row r="1135">
          <cell r="A1135">
            <v>2000963920</v>
          </cell>
          <cell r="B1135" t="str">
            <v>40Z0000053203722</v>
          </cell>
          <cell r="C1135">
            <v>44286</v>
          </cell>
          <cell r="D1135">
            <v>44287</v>
          </cell>
          <cell r="E1135">
            <v>44316</v>
          </cell>
        </row>
        <row r="1136">
          <cell r="A1136">
            <v>2000284407</v>
          </cell>
          <cell r="B1136" t="str">
            <v>40Z000000092000B</v>
          </cell>
          <cell r="C1136">
            <v>44286</v>
          </cell>
          <cell r="D1136">
            <v>44316</v>
          </cell>
          <cell r="E1136">
            <v>44316</v>
          </cell>
        </row>
        <row r="1137">
          <cell r="A1137">
            <v>2001154497</v>
          </cell>
          <cell r="B1137" t="str">
            <v>40Z000000088271U</v>
          </cell>
          <cell r="C1137">
            <v>44286</v>
          </cell>
          <cell r="D1137">
            <v>44316</v>
          </cell>
          <cell r="E1137">
            <v>44316</v>
          </cell>
        </row>
        <row r="1138">
          <cell r="A1138">
            <v>2001167402</v>
          </cell>
          <cell r="B1138" t="str">
            <v>40Z000000349417Q</v>
          </cell>
          <cell r="C1138">
            <v>44286</v>
          </cell>
          <cell r="D1138">
            <v>44316</v>
          </cell>
          <cell r="E1138">
            <v>44316</v>
          </cell>
        </row>
        <row r="1139">
          <cell r="A1139">
            <v>2000297151</v>
          </cell>
          <cell r="B1139" t="str">
            <v>40Z000000349073W</v>
          </cell>
          <cell r="C1139">
            <v>44286</v>
          </cell>
          <cell r="D1139">
            <v>44316</v>
          </cell>
          <cell r="E1139">
            <v>44316</v>
          </cell>
        </row>
        <row r="1140">
          <cell r="A1140">
            <v>2001162695</v>
          </cell>
          <cell r="B1140" t="str">
            <v>40Z0000001499861</v>
          </cell>
          <cell r="C1140">
            <v>44286</v>
          </cell>
          <cell r="D1140">
            <v>44316</v>
          </cell>
          <cell r="E1140">
            <v>44316</v>
          </cell>
        </row>
        <row r="1141">
          <cell r="A1141">
            <v>2000281843</v>
          </cell>
          <cell r="B1141" t="str">
            <v>40Z100000432578N</v>
          </cell>
          <cell r="C1141">
            <v>44286</v>
          </cell>
          <cell r="D1141">
            <v>44316</v>
          </cell>
          <cell r="E1141">
            <v>44316</v>
          </cell>
        </row>
        <row r="1142">
          <cell r="A1142">
            <v>2001151771</v>
          </cell>
          <cell r="B1142" t="str">
            <v>40Z000000130373B</v>
          </cell>
          <cell r="C1142">
            <v>44286</v>
          </cell>
          <cell r="D1142">
            <v>44316</v>
          </cell>
          <cell r="E1142">
            <v>44316</v>
          </cell>
        </row>
        <row r="1143">
          <cell r="A1143">
            <v>2001162141</v>
          </cell>
          <cell r="B1143" t="str">
            <v>40Z000000147782R</v>
          </cell>
          <cell r="C1143">
            <v>44286</v>
          </cell>
          <cell r="D1143">
            <v>44316</v>
          </cell>
          <cell r="E1143">
            <v>44316</v>
          </cell>
        </row>
        <row r="1144">
          <cell r="A1144">
            <v>2000267737</v>
          </cell>
          <cell r="B1144" t="str">
            <v>40Z000000199022X</v>
          </cell>
          <cell r="C1144">
            <v>44286</v>
          </cell>
          <cell r="D1144">
            <v>44316</v>
          </cell>
          <cell r="E1144">
            <v>44316</v>
          </cell>
        </row>
        <row r="1145">
          <cell r="A1145">
            <v>2000905310</v>
          </cell>
          <cell r="B1145" t="str">
            <v>40Z000001002446H</v>
          </cell>
          <cell r="C1145">
            <v>44286</v>
          </cell>
          <cell r="D1145">
            <v>44316</v>
          </cell>
          <cell r="E1145">
            <v>44316</v>
          </cell>
        </row>
        <row r="1146">
          <cell r="A1146">
            <v>2001199488</v>
          </cell>
          <cell r="B1146" t="str">
            <v>40Z000001025584F</v>
          </cell>
          <cell r="C1146">
            <v>44286</v>
          </cell>
          <cell r="D1146">
            <v>44316</v>
          </cell>
          <cell r="E1146">
            <v>44316</v>
          </cell>
        </row>
        <row r="1147">
          <cell r="A1147">
            <v>2000981416</v>
          </cell>
          <cell r="B1147" t="str">
            <v>40Z000001047752Z</v>
          </cell>
          <cell r="C1147">
            <v>44286</v>
          </cell>
          <cell r="D1147">
            <v>44316</v>
          </cell>
          <cell r="E1147">
            <v>44316</v>
          </cell>
        </row>
        <row r="1148">
          <cell r="A1148">
            <v>2001200745</v>
          </cell>
          <cell r="B1148" t="str">
            <v>40Z000001082008U</v>
          </cell>
          <cell r="C1148">
            <v>44286</v>
          </cell>
          <cell r="D1148">
            <v>44316</v>
          </cell>
          <cell r="E1148">
            <v>44316</v>
          </cell>
        </row>
        <row r="1149">
          <cell r="A1149">
            <v>2001151116</v>
          </cell>
          <cell r="B1149" t="str">
            <v>40Z0000000772536</v>
          </cell>
          <cell r="C1149">
            <v>44286</v>
          </cell>
          <cell r="D1149">
            <v>44316</v>
          </cell>
          <cell r="E1149">
            <v>44316</v>
          </cell>
        </row>
        <row r="1150">
          <cell r="A1150">
            <v>2001178714</v>
          </cell>
          <cell r="B1150" t="str">
            <v>40Z000002240209W</v>
          </cell>
          <cell r="C1150" t="e">
            <v>#N/A</v>
          </cell>
          <cell r="D1150" t="e">
            <v>#N/A</v>
          </cell>
          <cell r="E1150" t="str">
            <v>YOK</v>
          </cell>
        </row>
        <row r="1151">
          <cell r="A1151">
            <v>2001160449</v>
          </cell>
          <cell r="B1151" t="str">
            <v>40Z0000014525080</v>
          </cell>
          <cell r="C1151" t="e">
            <v>#N/A</v>
          </cell>
          <cell r="D1151" t="e">
            <v>#N/A</v>
          </cell>
          <cell r="E1151" t="str">
            <v>YOK</v>
          </cell>
        </row>
        <row r="1152">
          <cell r="A1152">
            <v>2000935964</v>
          </cell>
          <cell r="B1152" t="str">
            <v>40Z000005492785T</v>
          </cell>
          <cell r="C1152">
            <v>44286</v>
          </cell>
          <cell r="D1152">
            <v>44316</v>
          </cell>
          <cell r="E1152">
            <v>44316</v>
          </cell>
        </row>
        <row r="1153">
          <cell r="A1153">
            <v>2001157564</v>
          </cell>
          <cell r="B1153" t="str">
            <v>40Z000000898033L</v>
          </cell>
          <cell r="C1153">
            <v>44286</v>
          </cell>
          <cell r="D1153">
            <v>44316</v>
          </cell>
          <cell r="E1153">
            <v>44316</v>
          </cell>
        </row>
        <row r="1154">
          <cell r="A1154">
            <v>2000288038</v>
          </cell>
          <cell r="B1154" t="str">
            <v>40Z000000083523H</v>
          </cell>
          <cell r="C1154">
            <v>44286</v>
          </cell>
          <cell r="D1154">
            <v>44316</v>
          </cell>
          <cell r="E1154">
            <v>44316</v>
          </cell>
        </row>
        <row r="1155">
          <cell r="A1155">
            <v>2000921447</v>
          </cell>
          <cell r="B1155" t="str">
            <v>40Z000000276680F</v>
          </cell>
          <cell r="C1155">
            <v>44286</v>
          </cell>
          <cell r="D1155">
            <v>44316</v>
          </cell>
          <cell r="E1155">
            <v>44316</v>
          </cell>
        </row>
        <row r="1156">
          <cell r="A1156">
            <v>2001178943</v>
          </cell>
          <cell r="B1156" t="str">
            <v>40Z000000508373Z</v>
          </cell>
          <cell r="C1156">
            <v>44286</v>
          </cell>
          <cell r="D1156">
            <v>44316</v>
          </cell>
          <cell r="E1156">
            <v>44316</v>
          </cell>
        </row>
        <row r="1157">
          <cell r="A1157">
            <v>2000940138</v>
          </cell>
          <cell r="B1157" t="str">
            <v>40Z000005320211Q</v>
          </cell>
          <cell r="C1157">
            <v>44286</v>
          </cell>
          <cell r="D1157">
            <v>44316</v>
          </cell>
          <cell r="E1157">
            <v>44316</v>
          </cell>
        </row>
        <row r="1158">
          <cell r="A1158">
            <v>2001190313</v>
          </cell>
          <cell r="B1158" t="str">
            <v>40Z000001815280M</v>
          </cell>
          <cell r="C1158">
            <v>44286</v>
          </cell>
          <cell r="D1158">
            <v>44316</v>
          </cell>
          <cell r="E1158">
            <v>44316</v>
          </cell>
        </row>
        <row r="1159">
          <cell r="A1159">
            <v>2000296829</v>
          </cell>
          <cell r="B1159" t="str">
            <v>40Z000001040442B</v>
          </cell>
          <cell r="C1159">
            <v>44286</v>
          </cell>
          <cell r="D1159">
            <v>44316</v>
          </cell>
          <cell r="E1159">
            <v>44316</v>
          </cell>
        </row>
        <row r="1160">
          <cell r="A1160">
            <v>2001149800</v>
          </cell>
          <cell r="B1160" t="str">
            <v>40Z000005329093Z</v>
          </cell>
          <cell r="C1160">
            <v>44286</v>
          </cell>
          <cell r="D1160">
            <v>44316</v>
          </cell>
          <cell r="E1160">
            <v>44316</v>
          </cell>
        </row>
        <row r="1161">
          <cell r="A1161">
            <v>2000942614</v>
          </cell>
          <cell r="B1161" t="str">
            <v>40Z000001369574R</v>
          </cell>
          <cell r="C1161">
            <v>44286</v>
          </cell>
          <cell r="D1161">
            <v>44316</v>
          </cell>
          <cell r="E1161">
            <v>44316</v>
          </cell>
        </row>
        <row r="1162">
          <cell r="A1162">
            <v>2000509219</v>
          </cell>
          <cell r="B1162" t="str">
            <v>40Z000021002790L</v>
          </cell>
          <cell r="C1162">
            <v>44286</v>
          </cell>
          <cell r="D1162">
            <v>44316</v>
          </cell>
          <cell r="E1162">
            <v>44316</v>
          </cell>
        </row>
        <row r="1163">
          <cell r="A1163">
            <v>2001229850</v>
          </cell>
          <cell r="B1163" t="str">
            <v>40Z0001174642083</v>
          </cell>
          <cell r="C1163">
            <v>44286</v>
          </cell>
          <cell r="D1163">
            <v>44292</v>
          </cell>
          <cell r="E1163">
            <v>44316</v>
          </cell>
        </row>
        <row r="1164">
          <cell r="A1164">
            <v>2001229853</v>
          </cell>
          <cell r="B1164" t="str">
            <v>40Z000117464210G</v>
          </cell>
          <cell r="C1164">
            <v>44292</v>
          </cell>
          <cell r="D1164">
            <v>44316</v>
          </cell>
          <cell r="E1164">
            <v>44316</v>
          </cell>
        </row>
        <row r="1165">
          <cell r="A1165">
            <v>2001231686</v>
          </cell>
          <cell r="B1165" t="str">
            <v>40Z000117464254X</v>
          </cell>
          <cell r="C1165">
            <v>44286</v>
          </cell>
          <cell r="D1165">
            <v>44316</v>
          </cell>
          <cell r="E1165">
            <v>44316</v>
          </cell>
        </row>
        <row r="1166">
          <cell r="A1166">
            <v>2000290258</v>
          </cell>
          <cell r="B1166" t="str">
            <v>DUMMY00000189602</v>
          </cell>
          <cell r="C1166" t="e">
            <v>#N/A</v>
          </cell>
          <cell r="D1166" t="e">
            <v>#N/A</v>
          </cell>
          <cell r="E1166">
            <v>44316</v>
          </cell>
        </row>
        <row r="1167">
          <cell r="A1167">
            <v>2000734085</v>
          </cell>
          <cell r="B1167" t="str">
            <v>40Z0000010256030</v>
          </cell>
          <cell r="C1167">
            <v>44286</v>
          </cell>
          <cell r="D1167">
            <v>44316</v>
          </cell>
          <cell r="E1167">
            <v>44316</v>
          </cell>
        </row>
        <row r="1168">
          <cell r="A1168">
            <v>2001215021</v>
          </cell>
          <cell r="B1168" t="str">
            <v>40Z000117464273T</v>
          </cell>
          <cell r="C1168">
            <v>44286</v>
          </cell>
          <cell r="D1168">
            <v>44316</v>
          </cell>
          <cell r="E1168">
            <v>44316</v>
          </cell>
        </row>
        <row r="1169">
          <cell r="A1169">
            <v>2001230231</v>
          </cell>
          <cell r="B1169" t="str">
            <v>40Z000117464262Y</v>
          </cell>
          <cell r="C1169">
            <v>44286</v>
          </cell>
          <cell r="D1169">
            <v>44316</v>
          </cell>
          <cell r="E1169">
            <v>44316</v>
          </cell>
        </row>
        <row r="1170">
          <cell r="A1170">
            <v>2001232361</v>
          </cell>
          <cell r="B1170" t="str">
            <v>40Z000117464266Q</v>
          </cell>
          <cell r="C1170">
            <v>44286</v>
          </cell>
          <cell r="D1170">
            <v>44316</v>
          </cell>
          <cell r="E1170">
            <v>44316</v>
          </cell>
        </row>
        <row r="1171">
          <cell r="A1171">
            <v>2001234895</v>
          </cell>
          <cell r="B1171" t="str">
            <v>40Z000116776033K</v>
          </cell>
          <cell r="C1171">
            <v>44286</v>
          </cell>
          <cell r="D1171">
            <v>44316</v>
          </cell>
          <cell r="E1171">
            <v>44316</v>
          </cell>
        </row>
        <row r="1172">
          <cell r="A1172">
            <v>2001236961</v>
          </cell>
          <cell r="B1172" t="str">
            <v>40Z000117464392L</v>
          </cell>
          <cell r="C1172">
            <v>44286</v>
          </cell>
          <cell r="D1172">
            <v>44295</v>
          </cell>
          <cell r="E1172">
            <v>44316</v>
          </cell>
        </row>
        <row r="1173">
          <cell r="A1173">
            <v>2001213057</v>
          </cell>
          <cell r="B1173" t="str">
            <v>40Z000117464393J</v>
          </cell>
          <cell r="C1173">
            <v>44286</v>
          </cell>
          <cell r="D1173">
            <v>44298</v>
          </cell>
          <cell r="E1173">
            <v>44316</v>
          </cell>
        </row>
        <row r="1174">
          <cell r="A1174">
            <v>2000925576</v>
          </cell>
          <cell r="B1174" t="str">
            <v>40Z000001817928N</v>
          </cell>
          <cell r="C1174">
            <v>44286</v>
          </cell>
          <cell r="D1174">
            <v>44316</v>
          </cell>
          <cell r="E1174">
            <v>44316</v>
          </cell>
        </row>
        <row r="1175">
          <cell r="A1175">
            <v>2000293298</v>
          </cell>
          <cell r="B1175" t="str">
            <v>40Z000007557007G</v>
          </cell>
          <cell r="C1175">
            <v>44286</v>
          </cell>
          <cell r="D1175">
            <v>44316</v>
          </cell>
          <cell r="E1175">
            <v>44316</v>
          </cell>
        </row>
        <row r="1176">
          <cell r="A1176">
            <v>2000953621</v>
          </cell>
          <cell r="B1176" t="str">
            <v>40Z000007557008E</v>
          </cell>
          <cell r="C1176">
            <v>44286</v>
          </cell>
          <cell r="D1176">
            <v>44316</v>
          </cell>
          <cell r="E1176">
            <v>44316</v>
          </cell>
        </row>
        <row r="1177">
          <cell r="A1177">
            <v>2000946390</v>
          </cell>
          <cell r="B1177" t="str">
            <v>40Z000006205015C</v>
          </cell>
          <cell r="C1177">
            <v>44286</v>
          </cell>
          <cell r="D1177">
            <v>44316</v>
          </cell>
          <cell r="E1177">
            <v>44316</v>
          </cell>
        </row>
        <row r="1178">
          <cell r="A1178">
            <v>2000737089</v>
          </cell>
          <cell r="B1178" t="str">
            <v>40Z000001034212E</v>
          </cell>
          <cell r="C1178">
            <v>44286</v>
          </cell>
          <cell r="D1178">
            <v>44316</v>
          </cell>
          <cell r="E1178">
            <v>44316</v>
          </cell>
        </row>
        <row r="1179">
          <cell r="A1179">
            <v>2000928059</v>
          </cell>
          <cell r="B1179" t="str">
            <v>40Z0000199917570</v>
          </cell>
          <cell r="C1179">
            <v>44286</v>
          </cell>
          <cell r="D1179">
            <v>44316</v>
          </cell>
          <cell r="E1179">
            <v>44316</v>
          </cell>
        </row>
        <row r="1180">
          <cell r="A1180">
            <v>2000750234</v>
          </cell>
          <cell r="B1180" t="str">
            <v>40Z000002849467Y</v>
          </cell>
          <cell r="C1180">
            <v>44286</v>
          </cell>
          <cell r="D1180">
            <v>44316</v>
          </cell>
          <cell r="E1180">
            <v>44316</v>
          </cell>
        </row>
        <row r="1181">
          <cell r="A1181">
            <v>2000969408</v>
          </cell>
          <cell r="B1181" t="str">
            <v>40Z0000010526953</v>
          </cell>
          <cell r="C1181">
            <v>44286</v>
          </cell>
          <cell r="D1181">
            <v>44316</v>
          </cell>
          <cell r="E1181">
            <v>44316</v>
          </cell>
        </row>
        <row r="1182">
          <cell r="A1182">
            <v>2000738724</v>
          </cell>
          <cell r="B1182" t="str">
            <v>40Z000001032455Z</v>
          </cell>
          <cell r="C1182">
            <v>44286</v>
          </cell>
          <cell r="D1182">
            <v>44316</v>
          </cell>
          <cell r="E1182">
            <v>44316</v>
          </cell>
        </row>
        <row r="1183">
          <cell r="A1183">
            <v>2000275189</v>
          </cell>
          <cell r="B1183" t="str">
            <v>40Z000001052681E</v>
          </cell>
          <cell r="C1183">
            <v>44286</v>
          </cell>
          <cell r="D1183">
            <v>44316</v>
          </cell>
          <cell r="E1183">
            <v>44316</v>
          </cell>
        </row>
        <row r="1184">
          <cell r="A1184">
            <v>2000744374</v>
          </cell>
          <cell r="B1184" t="str">
            <v>40Z000000562575H</v>
          </cell>
          <cell r="C1184">
            <v>44286</v>
          </cell>
          <cell r="D1184">
            <v>44316</v>
          </cell>
          <cell r="E1184">
            <v>44316</v>
          </cell>
        </row>
        <row r="1185">
          <cell r="A1185">
            <v>2000747627</v>
          </cell>
          <cell r="B1185" t="str">
            <v>40Z000001829482L</v>
          </cell>
          <cell r="C1185">
            <v>44286</v>
          </cell>
          <cell r="D1185">
            <v>44316</v>
          </cell>
          <cell r="E1185">
            <v>44316</v>
          </cell>
        </row>
        <row r="1186">
          <cell r="A1186">
            <v>2000023473</v>
          </cell>
          <cell r="B1186" t="str">
            <v>40Z000006077147V</v>
          </cell>
          <cell r="C1186">
            <v>44286</v>
          </cell>
          <cell r="D1186">
            <v>44316</v>
          </cell>
          <cell r="E1186">
            <v>44316</v>
          </cell>
        </row>
        <row r="1187">
          <cell r="A1187">
            <v>2000752218</v>
          </cell>
          <cell r="B1187" t="str">
            <v>40Z000003024742C</v>
          </cell>
          <cell r="C1187">
            <v>44286</v>
          </cell>
          <cell r="D1187">
            <v>44316</v>
          </cell>
          <cell r="E1187">
            <v>44316</v>
          </cell>
        </row>
        <row r="1188">
          <cell r="A1188">
            <v>2000733257</v>
          </cell>
          <cell r="B1188" t="str">
            <v>40Z0000030248266</v>
          </cell>
          <cell r="C1188">
            <v>44286</v>
          </cell>
          <cell r="D1188">
            <v>44315</v>
          </cell>
          <cell r="E1188">
            <v>44316</v>
          </cell>
        </row>
        <row r="1189">
          <cell r="A1189">
            <v>2000746411</v>
          </cell>
          <cell r="B1189" t="str">
            <v>40Z0000054938251</v>
          </cell>
          <cell r="C1189">
            <v>44286</v>
          </cell>
          <cell r="D1189">
            <v>44316</v>
          </cell>
          <cell r="E1189">
            <v>44316</v>
          </cell>
        </row>
        <row r="1190">
          <cell r="A1190">
            <v>2000729959</v>
          </cell>
          <cell r="B1190" t="str">
            <v>40Z0000071080967</v>
          </cell>
          <cell r="C1190">
            <v>44286</v>
          </cell>
          <cell r="D1190">
            <v>44316</v>
          </cell>
          <cell r="E1190">
            <v>44316</v>
          </cell>
        </row>
        <row r="1191">
          <cell r="A1191">
            <v>2000738871</v>
          </cell>
          <cell r="B1191" t="str">
            <v>40Z0000077023329</v>
          </cell>
          <cell r="C1191">
            <v>44286</v>
          </cell>
          <cell r="D1191">
            <v>44316</v>
          </cell>
          <cell r="E1191">
            <v>44316</v>
          </cell>
        </row>
        <row r="1192">
          <cell r="A1192">
            <v>2000735603</v>
          </cell>
          <cell r="B1192" t="str">
            <v>40Z000019860891Q</v>
          </cell>
          <cell r="C1192">
            <v>44286</v>
          </cell>
          <cell r="D1192">
            <v>44316</v>
          </cell>
          <cell r="E1192">
            <v>44316</v>
          </cell>
        </row>
        <row r="1193">
          <cell r="A1193">
            <v>2000717672</v>
          </cell>
          <cell r="B1193" t="str">
            <v>40Z0000463707302</v>
          </cell>
          <cell r="C1193">
            <v>44286</v>
          </cell>
          <cell r="D1193">
            <v>44316</v>
          </cell>
          <cell r="E1193">
            <v>44316</v>
          </cell>
        </row>
        <row r="1194">
          <cell r="A1194">
            <v>2000022933</v>
          </cell>
          <cell r="B1194" t="str">
            <v>40Z0000470331254</v>
          </cell>
          <cell r="C1194">
            <v>44286</v>
          </cell>
          <cell r="D1194">
            <v>44316</v>
          </cell>
          <cell r="E1194">
            <v>44316</v>
          </cell>
        </row>
        <row r="1195">
          <cell r="A1195">
            <v>2000020551</v>
          </cell>
          <cell r="B1195" t="str">
            <v>40Z000047394658I</v>
          </cell>
          <cell r="C1195">
            <v>44286</v>
          </cell>
          <cell r="D1195">
            <v>44316</v>
          </cell>
          <cell r="E1195">
            <v>44316</v>
          </cell>
        </row>
        <row r="1196">
          <cell r="A1196">
            <v>2000753345</v>
          </cell>
          <cell r="B1196" t="str">
            <v>40Z000047394647N</v>
          </cell>
          <cell r="C1196">
            <v>44286</v>
          </cell>
          <cell r="D1196">
            <v>44316</v>
          </cell>
          <cell r="E1196">
            <v>44316</v>
          </cell>
        </row>
        <row r="1197">
          <cell r="A1197">
            <v>2000729100</v>
          </cell>
          <cell r="B1197" t="str">
            <v>40Z000047394652U</v>
          </cell>
          <cell r="C1197">
            <v>44286</v>
          </cell>
          <cell r="D1197">
            <v>44316</v>
          </cell>
          <cell r="E1197">
            <v>44316</v>
          </cell>
        </row>
        <row r="1198">
          <cell r="A1198">
            <v>2000023496</v>
          </cell>
          <cell r="B1198" t="str">
            <v>40Z000047394646P</v>
          </cell>
          <cell r="C1198">
            <v>44286</v>
          </cell>
          <cell r="D1198">
            <v>44316</v>
          </cell>
          <cell r="E1198">
            <v>44316</v>
          </cell>
        </row>
        <row r="1199">
          <cell r="A1199">
            <v>2000753396</v>
          </cell>
          <cell r="B1199" t="str">
            <v>40Z000056080081J</v>
          </cell>
          <cell r="C1199">
            <v>44286</v>
          </cell>
          <cell r="D1199">
            <v>44316</v>
          </cell>
          <cell r="E1199">
            <v>44316</v>
          </cell>
        </row>
        <row r="1200">
          <cell r="A1200">
            <v>2000733400</v>
          </cell>
          <cell r="B1200" t="str">
            <v>40Z000063747045F</v>
          </cell>
          <cell r="C1200">
            <v>44286</v>
          </cell>
          <cell r="D1200">
            <v>44301</v>
          </cell>
          <cell r="E1200">
            <v>44316</v>
          </cell>
        </row>
        <row r="1201">
          <cell r="A1201">
            <v>2000747187</v>
          </cell>
          <cell r="B1201" t="str">
            <v>40Z0000637464179</v>
          </cell>
          <cell r="C1201">
            <v>44286</v>
          </cell>
          <cell r="D1201">
            <v>44316</v>
          </cell>
          <cell r="E1201">
            <v>44316</v>
          </cell>
        </row>
        <row r="1202">
          <cell r="A1202">
            <v>2000734279</v>
          </cell>
          <cell r="B1202" t="str">
            <v>40Z0000637602063</v>
          </cell>
          <cell r="C1202">
            <v>44286</v>
          </cell>
          <cell r="D1202">
            <v>44316</v>
          </cell>
          <cell r="E1202">
            <v>44316</v>
          </cell>
        </row>
        <row r="1203">
          <cell r="A1203">
            <v>2000727715</v>
          </cell>
          <cell r="B1203" t="str">
            <v>40Z000063746906V</v>
          </cell>
          <cell r="C1203">
            <v>44286</v>
          </cell>
          <cell r="D1203">
            <v>44316</v>
          </cell>
          <cell r="E1203">
            <v>44316</v>
          </cell>
        </row>
        <row r="1204">
          <cell r="A1204">
            <v>2000969137</v>
          </cell>
          <cell r="B1204" t="str">
            <v>40Z000006205282Q</v>
          </cell>
          <cell r="C1204">
            <v>44286</v>
          </cell>
          <cell r="D1204">
            <v>44316</v>
          </cell>
          <cell r="E1204">
            <v>44316</v>
          </cell>
        </row>
        <row r="1205">
          <cell r="A1205">
            <v>2000745816</v>
          </cell>
          <cell r="B1205" t="str">
            <v>40Z000001032656P</v>
          </cell>
          <cell r="C1205">
            <v>44286</v>
          </cell>
          <cell r="D1205">
            <v>44316</v>
          </cell>
          <cell r="E1205">
            <v>44316</v>
          </cell>
        </row>
        <row r="1206">
          <cell r="A1206">
            <v>2000951009</v>
          </cell>
          <cell r="B1206" t="str">
            <v>40Z000005329549I</v>
          </cell>
          <cell r="C1206">
            <v>44286</v>
          </cell>
          <cell r="D1206">
            <v>44316</v>
          </cell>
          <cell r="E1206">
            <v>44316</v>
          </cell>
        </row>
        <row r="1207">
          <cell r="A1207">
            <v>2000925425</v>
          </cell>
          <cell r="B1207" t="str">
            <v>40Z0000033493605</v>
          </cell>
          <cell r="C1207">
            <v>44286</v>
          </cell>
          <cell r="D1207">
            <v>44316</v>
          </cell>
          <cell r="E1207">
            <v>44316</v>
          </cell>
        </row>
        <row r="1208">
          <cell r="A1208">
            <v>2000716339</v>
          </cell>
          <cell r="B1208" t="str">
            <v>40Z000000336849I</v>
          </cell>
          <cell r="C1208">
            <v>44286</v>
          </cell>
          <cell r="D1208">
            <v>44316</v>
          </cell>
          <cell r="E1208">
            <v>44316</v>
          </cell>
        </row>
        <row r="1209">
          <cell r="A1209">
            <v>2000019221</v>
          </cell>
          <cell r="B1209" t="str">
            <v>40Z0000062053029</v>
          </cell>
          <cell r="C1209">
            <v>44286</v>
          </cell>
          <cell r="D1209">
            <v>44316</v>
          </cell>
          <cell r="E1209">
            <v>44316</v>
          </cell>
        </row>
        <row r="1210">
          <cell r="A1210">
            <v>2000023882</v>
          </cell>
          <cell r="B1210" t="str">
            <v>40Z100000376321N</v>
          </cell>
          <cell r="C1210">
            <v>44286</v>
          </cell>
          <cell r="D1210">
            <v>44316</v>
          </cell>
          <cell r="E1210">
            <v>44316</v>
          </cell>
        </row>
        <row r="1211">
          <cell r="A1211">
            <v>2000973344</v>
          </cell>
          <cell r="B1211" t="str">
            <v>40Z000006077281R</v>
          </cell>
          <cell r="C1211">
            <v>44286</v>
          </cell>
          <cell r="D1211">
            <v>44316</v>
          </cell>
          <cell r="E1211">
            <v>44316</v>
          </cell>
        </row>
        <row r="1212">
          <cell r="A1212">
            <v>2000024232</v>
          </cell>
          <cell r="B1212" t="str">
            <v>40Z000001032653V</v>
          </cell>
          <cell r="C1212">
            <v>44286</v>
          </cell>
          <cell r="D1212">
            <v>44293</v>
          </cell>
          <cell r="E1212">
            <v>44316</v>
          </cell>
        </row>
        <row r="1213">
          <cell r="A1213">
            <v>2000755397</v>
          </cell>
          <cell r="B1213" t="str">
            <v>40Z000000613316M</v>
          </cell>
          <cell r="C1213">
            <v>44286</v>
          </cell>
          <cell r="D1213">
            <v>44316</v>
          </cell>
          <cell r="E1213">
            <v>44316</v>
          </cell>
        </row>
        <row r="1214">
          <cell r="A1214">
            <v>2000746123</v>
          </cell>
          <cell r="B1214" t="str">
            <v>40Z000005492920C</v>
          </cell>
          <cell r="C1214">
            <v>44286</v>
          </cell>
          <cell r="D1214">
            <v>44316</v>
          </cell>
          <cell r="E1214">
            <v>44316</v>
          </cell>
        </row>
        <row r="1215">
          <cell r="A1215">
            <v>2000730209</v>
          </cell>
          <cell r="B1215" t="str">
            <v>40Z000002487761B</v>
          </cell>
          <cell r="C1215">
            <v>44286</v>
          </cell>
          <cell r="D1215">
            <v>44316</v>
          </cell>
          <cell r="E1215">
            <v>44316</v>
          </cell>
        </row>
        <row r="1216">
          <cell r="A1216">
            <v>2000738912</v>
          </cell>
          <cell r="B1216" t="str">
            <v>40Z000005329554P</v>
          </cell>
          <cell r="C1216">
            <v>44286</v>
          </cell>
          <cell r="D1216">
            <v>44316</v>
          </cell>
          <cell r="E1216">
            <v>44316</v>
          </cell>
        </row>
        <row r="1217">
          <cell r="A1217">
            <v>2000990215</v>
          </cell>
          <cell r="B1217" t="str">
            <v>40Z000000422788V</v>
          </cell>
          <cell r="C1217">
            <v>44286</v>
          </cell>
          <cell r="D1217">
            <v>44316</v>
          </cell>
          <cell r="E1217">
            <v>44316</v>
          </cell>
        </row>
        <row r="1218">
          <cell r="A1218">
            <v>2000718045</v>
          </cell>
          <cell r="B1218" t="str">
            <v>40Z000001032647Q</v>
          </cell>
          <cell r="C1218">
            <v>44286</v>
          </cell>
          <cell r="D1218">
            <v>44316</v>
          </cell>
          <cell r="E1218">
            <v>44316</v>
          </cell>
        </row>
        <row r="1219">
          <cell r="A1219">
            <v>2000716164</v>
          </cell>
          <cell r="B1219" t="str">
            <v>40Z100001264452N</v>
          </cell>
          <cell r="C1219">
            <v>44286</v>
          </cell>
          <cell r="D1219">
            <v>44316</v>
          </cell>
          <cell r="E1219">
            <v>44316</v>
          </cell>
        </row>
        <row r="1220">
          <cell r="A1220">
            <v>2000283665</v>
          </cell>
          <cell r="B1220" t="str">
            <v>40Z000000422869V</v>
          </cell>
          <cell r="C1220">
            <v>44286</v>
          </cell>
          <cell r="D1220">
            <v>44316</v>
          </cell>
          <cell r="E1220">
            <v>44316</v>
          </cell>
        </row>
        <row r="1221">
          <cell r="A1221">
            <v>2000988204</v>
          </cell>
          <cell r="B1221" t="str">
            <v>40Z000003349366U</v>
          </cell>
          <cell r="C1221">
            <v>44286</v>
          </cell>
          <cell r="D1221">
            <v>44316</v>
          </cell>
          <cell r="E1221">
            <v>44316</v>
          </cell>
        </row>
        <row r="1222">
          <cell r="A1222">
            <v>2000718100</v>
          </cell>
          <cell r="B1222" t="str">
            <v>40Z000005493756V</v>
          </cell>
          <cell r="C1222">
            <v>44286</v>
          </cell>
          <cell r="D1222">
            <v>44316</v>
          </cell>
          <cell r="E1222">
            <v>44316</v>
          </cell>
        </row>
        <row r="1223">
          <cell r="A1223">
            <v>2000020443</v>
          </cell>
          <cell r="B1223" t="str">
            <v>40Z000005493793P</v>
          </cell>
          <cell r="C1223">
            <v>44286</v>
          </cell>
          <cell r="D1223">
            <v>44316</v>
          </cell>
          <cell r="E1223">
            <v>44316</v>
          </cell>
        </row>
        <row r="1224">
          <cell r="A1224">
            <v>2000717008</v>
          </cell>
          <cell r="B1224" t="str">
            <v>40Z000002847928Y</v>
          </cell>
          <cell r="C1224">
            <v>44286</v>
          </cell>
          <cell r="D1224">
            <v>44316</v>
          </cell>
          <cell r="E1224">
            <v>44316</v>
          </cell>
        </row>
        <row r="1225">
          <cell r="A1225">
            <v>2000746174</v>
          </cell>
          <cell r="B1225" t="str">
            <v>40Z0000004229470</v>
          </cell>
          <cell r="C1225">
            <v>44286</v>
          </cell>
          <cell r="D1225">
            <v>44316</v>
          </cell>
          <cell r="E1225">
            <v>44316</v>
          </cell>
        </row>
        <row r="1226">
          <cell r="A1226">
            <v>2000737883</v>
          </cell>
          <cell r="B1226" t="str">
            <v>40Z000002821900O</v>
          </cell>
          <cell r="C1226">
            <v>44286</v>
          </cell>
          <cell r="D1226">
            <v>44316</v>
          </cell>
          <cell r="E1226">
            <v>44316</v>
          </cell>
        </row>
        <row r="1227">
          <cell r="A1227">
            <v>2000017770</v>
          </cell>
          <cell r="B1227" t="str">
            <v>40Z000002848535B</v>
          </cell>
          <cell r="C1227">
            <v>44286</v>
          </cell>
          <cell r="D1227">
            <v>44316</v>
          </cell>
          <cell r="E1227">
            <v>44316</v>
          </cell>
        </row>
        <row r="1228">
          <cell r="A1228">
            <v>2000744504</v>
          </cell>
          <cell r="B1228" t="str">
            <v>40Z000000542848K</v>
          </cell>
          <cell r="C1228">
            <v>44286</v>
          </cell>
          <cell r="D1228">
            <v>44316</v>
          </cell>
          <cell r="E1228">
            <v>44316</v>
          </cell>
        </row>
        <row r="1229">
          <cell r="A1229">
            <v>2000716744</v>
          </cell>
          <cell r="B1229" t="str">
            <v>40Z000002820772C</v>
          </cell>
          <cell r="C1229">
            <v>44286</v>
          </cell>
          <cell r="D1229">
            <v>44316</v>
          </cell>
          <cell r="E1229">
            <v>44316</v>
          </cell>
        </row>
        <row r="1230">
          <cell r="A1230">
            <v>2000930739</v>
          </cell>
          <cell r="B1230" t="str">
            <v>40Z000005493543B</v>
          </cell>
          <cell r="C1230" t="e">
            <v>#N/A</v>
          </cell>
          <cell r="D1230" t="e">
            <v>#N/A</v>
          </cell>
          <cell r="E1230" t="str">
            <v>YOK</v>
          </cell>
        </row>
        <row r="1231">
          <cell r="A1231">
            <v>2000941983</v>
          </cell>
          <cell r="B1231" t="str">
            <v>40Z000001052726I</v>
          </cell>
          <cell r="C1231">
            <v>44286</v>
          </cell>
          <cell r="D1231">
            <v>44316</v>
          </cell>
          <cell r="E1231">
            <v>44316</v>
          </cell>
        </row>
        <row r="1232">
          <cell r="A1232">
            <v>2000731993</v>
          </cell>
          <cell r="B1232" t="str">
            <v>40Z000000773758L</v>
          </cell>
          <cell r="C1232">
            <v>44286</v>
          </cell>
          <cell r="D1232">
            <v>44316</v>
          </cell>
          <cell r="E1232">
            <v>44316</v>
          </cell>
        </row>
        <row r="1233">
          <cell r="A1233">
            <v>2000020676</v>
          </cell>
          <cell r="B1233" t="str">
            <v>40Z000001603451E</v>
          </cell>
          <cell r="C1233">
            <v>44286</v>
          </cell>
          <cell r="D1233">
            <v>44316</v>
          </cell>
          <cell r="E1233">
            <v>44316</v>
          </cell>
        </row>
        <row r="1234">
          <cell r="A1234">
            <v>2000923553</v>
          </cell>
          <cell r="B1234" t="str">
            <v>40Z000001825317J</v>
          </cell>
          <cell r="C1234">
            <v>44286</v>
          </cell>
          <cell r="D1234">
            <v>44316</v>
          </cell>
          <cell r="E1234">
            <v>44316</v>
          </cell>
        </row>
        <row r="1235">
          <cell r="A1235">
            <v>2000954961</v>
          </cell>
          <cell r="B1235" t="str">
            <v>40Z000005493768O</v>
          </cell>
          <cell r="C1235">
            <v>44286</v>
          </cell>
          <cell r="D1235">
            <v>44316</v>
          </cell>
          <cell r="E1235">
            <v>44316</v>
          </cell>
        </row>
        <row r="1236">
          <cell r="A1236">
            <v>2000279338</v>
          </cell>
          <cell r="B1236" t="str">
            <v>40Z0000017839466</v>
          </cell>
          <cell r="C1236">
            <v>44286</v>
          </cell>
          <cell r="D1236">
            <v>44316</v>
          </cell>
          <cell r="E1236">
            <v>44316</v>
          </cell>
        </row>
        <row r="1237">
          <cell r="A1237">
            <v>2000941088</v>
          </cell>
          <cell r="B1237" t="str">
            <v>40Z000002821002J</v>
          </cell>
          <cell r="C1237">
            <v>44286</v>
          </cell>
          <cell r="D1237">
            <v>44316</v>
          </cell>
          <cell r="E1237">
            <v>44316</v>
          </cell>
        </row>
        <row r="1238">
          <cell r="A1238">
            <v>2000942338</v>
          </cell>
          <cell r="B1238" t="str">
            <v>40Z000001034140D</v>
          </cell>
          <cell r="C1238">
            <v>44286</v>
          </cell>
          <cell r="D1238">
            <v>44316</v>
          </cell>
          <cell r="E1238">
            <v>44316</v>
          </cell>
        </row>
        <row r="1239">
          <cell r="A1239">
            <v>2000968985</v>
          </cell>
          <cell r="B1239" t="str">
            <v>40Z000000337154B</v>
          </cell>
          <cell r="C1239">
            <v>44286</v>
          </cell>
          <cell r="D1239">
            <v>44316</v>
          </cell>
          <cell r="E1239">
            <v>44316</v>
          </cell>
        </row>
        <row r="1240">
          <cell r="A1240">
            <v>2000744550</v>
          </cell>
          <cell r="B1240" t="str">
            <v>40Z000001032493R</v>
          </cell>
          <cell r="C1240">
            <v>44286</v>
          </cell>
          <cell r="D1240">
            <v>44316</v>
          </cell>
          <cell r="E1240">
            <v>44316</v>
          </cell>
        </row>
        <row r="1241">
          <cell r="A1241">
            <v>2000283713</v>
          </cell>
          <cell r="B1241" t="str">
            <v>40Z000001032657N</v>
          </cell>
          <cell r="C1241">
            <v>44286</v>
          </cell>
          <cell r="D1241">
            <v>44316</v>
          </cell>
          <cell r="E1241">
            <v>44316</v>
          </cell>
        </row>
        <row r="1242">
          <cell r="A1242">
            <v>2000746282</v>
          </cell>
          <cell r="B1242" t="str">
            <v>40Z0000028481041</v>
          </cell>
          <cell r="C1242">
            <v>44286</v>
          </cell>
          <cell r="D1242">
            <v>44316</v>
          </cell>
          <cell r="E1242">
            <v>44316</v>
          </cell>
        </row>
        <row r="1243">
          <cell r="A1243">
            <v>2000916518</v>
          </cell>
          <cell r="B1243" t="str">
            <v>40Z000001032655R</v>
          </cell>
          <cell r="C1243">
            <v>44286</v>
          </cell>
          <cell r="D1243">
            <v>44316</v>
          </cell>
          <cell r="E1243">
            <v>44316</v>
          </cell>
        </row>
        <row r="1244">
          <cell r="A1244">
            <v>2000968691</v>
          </cell>
          <cell r="B1244" t="str">
            <v>40Z000000718580A</v>
          </cell>
          <cell r="C1244">
            <v>44286</v>
          </cell>
          <cell r="D1244">
            <v>44316</v>
          </cell>
          <cell r="E1244">
            <v>44316</v>
          </cell>
        </row>
        <row r="1245">
          <cell r="A1245">
            <v>2000746782</v>
          </cell>
          <cell r="B1245" t="str">
            <v>40Z0000033493613</v>
          </cell>
          <cell r="C1245">
            <v>44286</v>
          </cell>
          <cell r="D1245">
            <v>44316</v>
          </cell>
          <cell r="E1245">
            <v>44316</v>
          </cell>
        </row>
        <row r="1246">
          <cell r="A1246">
            <v>2000023909</v>
          </cell>
          <cell r="B1246" t="str">
            <v>40Z000007311797T</v>
          </cell>
          <cell r="C1246">
            <v>44286</v>
          </cell>
          <cell r="D1246">
            <v>44316</v>
          </cell>
          <cell r="E1246">
            <v>44316</v>
          </cell>
        </row>
        <row r="1247">
          <cell r="A1247">
            <v>2000730328</v>
          </cell>
          <cell r="B1247" t="str">
            <v>40Z000005493713C</v>
          </cell>
          <cell r="C1247">
            <v>44286</v>
          </cell>
          <cell r="D1247">
            <v>44316</v>
          </cell>
          <cell r="E1247">
            <v>44316</v>
          </cell>
        </row>
        <row r="1248">
          <cell r="A1248">
            <v>2000738957</v>
          </cell>
          <cell r="B1248" t="str">
            <v>40Z000000819172D</v>
          </cell>
          <cell r="C1248">
            <v>44286</v>
          </cell>
          <cell r="D1248">
            <v>44316</v>
          </cell>
          <cell r="E1248">
            <v>44316</v>
          </cell>
        </row>
        <row r="1249">
          <cell r="A1249">
            <v>2000745456</v>
          </cell>
          <cell r="B1249" t="str">
            <v>40Z000000553288L</v>
          </cell>
          <cell r="C1249">
            <v>44286</v>
          </cell>
          <cell r="D1249">
            <v>44316</v>
          </cell>
          <cell r="E1249">
            <v>44316</v>
          </cell>
        </row>
        <row r="1250">
          <cell r="A1250">
            <v>2000949598</v>
          </cell>
          <cell r="B1250" t="str">
            <v>40Z000002821383I</v>
          </cell>
          <cell r="C1250">
            <v>44286</v>
          </cell>
          <cell r="D1250">
            <v>44316</v>
          </cell>
          <cell r="E1250">
            <v>44316</v>
          </cell>
        </row>
        <row r="1251">
          <cell r="A1251">
            <v>2001177520</v>
          </cell>
          <cell r="B1251" t="str">
            <v>40Z000002848667V</v>
          </cell>
          <cell r="C1251">
            <v>44286</v>
          </cell>
          <cell r="D1251">
            <v>44316</v>
          </cell>
          <cell r="E1251">
            <v>44316</v>
          </cell>
        </row>
        <row r="1252">
          <cell r="A1252">
            <v>2000950241</v>
          </cell>
          <cell r="B1252" t="str">
            <v>40Z000002850237G</v>
          </cell>
          <cell r="C1252">
            <v>44286</v>
          </cell>
          <cell r="D1252">
            <v>44316</v>
          </cell>
          <cell r="E1252">
            <v>44316</v>
          </cell>
        </row>
        <row r="1253">
          <cell r="A1253">
            <v>2000995439</v>
          </cell>
          <cell r="B1253" t="str">
            <v>40Z0000007668685</v>
          </cell>
          <cell r="C1253">
            <v>44286</v>
          </cell>
          <cell r="D1253">
            <v>44316</v>
          </cell>
          <cell r="E1253">
            <v>44316</v>
          </cell>
        </row>
        <row r="1254">
          <cell r="A1254">
            <v>2001159036</v>
          </cell>
          <cell r="B1254" t="str">
            <v>40Z000005493837V</v>
          </cell>
          <cell r="C1254">
            <v>44286</v>
          </cell>
          <cell r="D1254">
            <v>44316</v>
          </cell>
          <cell r="E1254">
            <v>44316</v>
          </cell>
        </row>
        <row r="1255">
          <cell r="A1255">
            <v>2000017335</v>
          </cell>
          <cell r="B1255" t="str">
            <v>40Z0000062053053</v>
          </cell>
          <cell r="C1255">
            <v>44286</v>
          </cell>
          <cell r="D1255">
            <v>44316</v>
          </cell>
          <cell r="E1255">
            <v>44316</v>
          </cell>
        </row>
        <row r="1256">
          <cell r="A1256">
            <v>2000746830</v>
          </cell>
          <cell r="B1256" t="str">
            <v>40Z100000275246N</v>
          </cell>
          <cell r="C1256">
            <v>44286</v>
          </cell>
          <cell r="D1256">
            <v>44316</v>
          </cell>
          <cell r="E1256">
            <v>44316</v>
          </cell>
        </row>
        <row r="1257">
          <cell r="A1257">
            <v>2000930795</v>
          </cell>
          <cell r="B1257" t="str">
            <v>40Z0000054936607</v>
          </cell>
          <cell r="C1257">
            <v>44286</v>
          </cell>
          <cell r="D1257">
            <v>44316</v>
          </cell>
          <cell r="E1257">
            <v>44316</v>
          </cell>
        </row>
        <row r="1258">
          <cell r="A1258">
            <v>2000732387</v>
          </cell>
          <cell r="B1258" t="str">
            <v>40Z0000008145984</v>
          </cell>
          <cell r="C1258">
            <v>44286</v>
          </cell>
          <cell r="D1258">
            <v>44316</v>
          </cell>
          <cell r="E1258">
            <v>44316</v>
          </cell>
        </row>
        <row r="1259">
          <cell r="A1259">
            <v>2000275014</v>
          </cell>
          <cell r="B1259" t="str">
            <v>40Z000005493677R</v>
          </cell>
          <cell r="C1259" t="e">
            <v>#N/A</v>
          </cell>
          <cell r="D1259" t="e">
            <v>#N/A</v>
          </cell>
          <cell r="E1259" t="str">
            <v>YOK</v>
          </cell>
        </row>
        <row r="1260">
          <cell r="A1260">
            <v>2000736580</v>
          </cell>
          <cell r="B1260" t="str">
            <v>40Z000005493781W</v>
          </cell>
          <cell r="C1260">
            <v>44286</v>
          </cell>
          <cell r="D1260">
            <v>44316</v>
          </cell>
          <cell r="E1260">
            <v>44316</v>
          </cell>
        </row>
        <row r="1261">
          <cell r="A1261">
            <v>2000748389</v>
          </cell>
          <cell r="B1261" t="str">
            <v>40Z0000026274553</v>
          </cell>
          <cell r="C1261">
            <v>44286</v>
          </cell>
          <cell r="D1261">
            <v>44316</v>
          </cell>
          <cell r="E1261">
            <v>44316</v>
          </cell>
        </row>
        <row r="1262">
          <cell r="A1262">
            <v>2000747411</v>
          </cell>
          <cell r="B1262" t="str">
            <v>40Z000000553293S</v>
          </cell>
          <cell r="C1262">
            <v>44286</v>
          </cell>
          <cell r="D1262">
            <v>44316</v>
          </cell>
          <cell r="E1262">
            <v>44316</v>
          </cell>
        </row>
        <row r="1263">
          <cell r="A1263">
            <v>2000039384</v>
          </cell>
          <cell r="B1263" t="str">
            <v>40Z0000054938332</v>
          </cell>
          <cell r="C1263">
            <v>44286</v>
          </cell>
          <cell r="D1263">
            <v>44316</v>
          </cell>
          <cell r="E1263">
            <v>44316</v>
          </cell>
        </row>
        <row r="1264">
          <cell r="A1264">
            <v>2000717559</v>
          </cell>
          <cell r="B1264" t="str">
            <v>40Z000005493839R</v>
          </cell>
          <cell r="C1264">
            <v>44286</v>
          </cell>
          <cell r="D1264">
            <v>44316</v>
          </cell>
          <cell r="E1264">
            <v>44316</v>
          </cell>
        </row>
        <row r="1265">
          <cell r="A1265">
            <v>2000959827</v>
          </cell>
          <cell r="B1265" t="str">
            <v>40Z000001048082C</v>
          </cell>
          <cell r="C1265">
            <v>44286</v>
          </cell>
          <cell r="D1265">
            <v>44316</v>
          </cell>
          <cell r="E1265">
            <v>44316</v>
          </cell>
        </row>
        <row r="1266">
          <cell r="A1266">
            <v>2000733443</v>
          </cell>
          <cell r="B1266" t="str">
            <v>40Z000002845192U</v>
          </cell>
          <cell r="C1266">
            <v>44286</v>
          </cell>
          <cell r="D1266">
            <v>44316</v>
          </cell>
          <cell r="E1266">
            <v>44316</v>
          </cell>
        </row>
        <row r="1267">
          <cell r="A1267">
            <v>2000733489</v>
          </cell>
          <cell r="B1267" t="str">
            <v>40Z000005493603J</v>
          </cell>
          <cell r="C1267">
            <v>44286</v>
          </cell>
          <cell r="D1267">
            <v>44316</v>
          </cell>
          <cell r="E1267">
            <v>44316</v>
          </cell>
        </row>
        <row r="1268">
          <cell r="A1268">
            <v>2000747816</v>
          </cell>
          <cell r="B1268" t="str">
            <v>40Z000001457301Y</v>
          </cell>
          <cell r="C1268">
            <v>44286</v>
          </cell>
          <cell r="D1268">
            <v>44316</v>
          </cell>
          <cell r="E1268">
            <v>44316</v>
          </cell>
        </row>
        <row r="1269">
          <cell r="A1269">
            <v>2000285592</v>
          </cell>
          <cell r="B1269" t="str">
            <v>40Z0000028308714</v>
          </cell>
          <cell r="C1269">
            <v>44286</v>
          </cell>
          <cell r="D1269">
            <v>44316</v>
          </cell>
          <cell r="E1269">
            <v>44316</v>
          </cell>
        </row>
        <row r="1270">
          <cell r="A1270">
            <v>2000958453</v>
          </cell>
          <cell r="B1270" t="str">
            <v>40Z000001886121W</v>
          </cell>
          <cell r="C1270">
            <v>44286</v>
          </cell>
          <cell r="D1270">
            <v>44316</v>
          </cell>
          <cell r="E1270">
            <v>44316</v>
          </cell>
        </row>
        <row r="1271">
          <cell r="A1271">
            <v>2000913281</v>
          </cell>
          <cell r="B1271" t="str">
            <v>40Z000019927517W</v>
          </cell>
          <cell r="C1271">
            <v>44286</v>
          </cell>
          <cell r="D1271">
            <v>44299</v>
          </cell>
          <cell r="E1271">
            <v>44316</v>
          </cell>
        </row>
        <row r="1272">
          <cell r="A1272">
            <v>2000747026</v>
          </cell>
          <cell r="B1272" t="str">
            <v>40Z000001248719E</v>
          </cell>
          <cell r="C1272">
            <v>44286</v>
          </cell>
          <cell r="D1272">
            <v>44316</v>
          </cell>
          <cell r="E1272">
            <v>44316</v>
          </cell>
        </row>
        <row r="1273">
          <cell r="A1273">
            <v>2000288331</v>
          </cell>
          <cell r="B1273" t="str">
            <v>40Z0000053295132</v>
          </cell>
          <cell r="C1273">
            <v>44286</v>
          </cell>
          <cell r="D1273">
            <v>44316</v>
          </cell>
          <cell r="E1273">
            <v>44316</v>
          </cell>
        </row>
        <row r="1274">
          <cell r="A1274">
            <v>2000959775</v>
          </cell>
          <cell r="B1274" t="str">
            <v>40Z000002847154S</v>
          </cell>
          <cell r="C1274">
            <v>44286</v>
          </cell>
          <cell r="D1274">
            <v>44316</v>
          </cell>
          <cell r="E1274">
            <v>44316</v>
          </cell>
        </row>
        <row r="1275">
          <cell r="A1275">
            <v>2000728324</v>
          </cell>
          <cell r="B1275" t="str">
            <v>40Z000005493786M</v>
          </cell>
          <cell r="C1275">
            <v>44286</v>
          </cell>
          <cell r="D1275">
            <v>44316</v>
          </cell>
          <cell r="E1275">
            <v>44316</v>
          </cell>
        </row>
        <row r="1276">
          <cell r="A1276">
            <v>2000727765</v>
          </cell>
          <cell r="B1276" t="str">
            <v>40Z000005493560B</v>
          </cell>
          <cell r="C1276">
            <v>44286</v>
          </cell>
          <cell r="D1276">
            <v>44316</v>
          </cell>
          <cell r="E1276">
            <v>44316</v>
          </cell>
        </row>
        <row r="1277">
          <cell r="A1277">
            <v>2000735758</v>
          </cell>
          <cell r="B1277" t="str">
            <v>40Z000000723294U</v>
          </cell>
          <cell r="C1277">
            <v>44286</v>
          </cell>
          <cell r="D1277">
            <v>44316</v>
          </cell>
          <cell r="E1277">
            <v>44316</v>
          </cell>
        </row>
        <row r="1278">
          <cell r="A1278">
            <v>2000754263</v>
          </cell>
          <cell r="B1278" t="str">
            <v>40Z000001032664Q</v>
          </cell>
          <cell r="C1278">
            <v>44286</v>
          </cell>
          <cell r="D1278">
            <v>44293</v>
          </cell>
          <cell r="E1278">
            <v>44316</v>
          </cell>
        </row>
        <row r="1279">
          <cell r="A1279">
            <v>2000020702</v>
          </cell>
          <cell r="B1279" t="str">
            <v>40Z0000028452157</v>
          </cell>
          <cell r="C1279">
            <v>44286</v>
          </cell>
          <cell r="D1279">
            <v>44316</v>
          </cell>
          <cell r="E1279">
            <v>44316</v>
          </cell>
        </row>
        <row r="1280">
          <cell r="A1280">
            <v>2000747080</v>
          </cell>
          <cell r="B1280" t="str">
            <v>40Z0000054935562</v>
          </cell>
          <cell r="C1280">
            <v>44286</v>
          </cell>
          <cell r="D1280">
            <v>44316</v>
          </cell>
          <cell r="E1280">
            <v>44316</v>
          </cell>
        </row>
        <row r="1281">
          <cell r="A1281">
            <v>2000718153</v>
          </cell>
          <cell r="B1281" t="str">
            <v>40Z0000008133621</v>
          </cell>
          <cell r="C1281">
            <v>44286</v>
          </cell>
          <cell r="D1281">
            <v>44316</v>
          </cell>
          <cell r="E1281">
            <v>44316</v>
          </cell>
        </row>
        <row r="1282">
          <cell r="A1282">
            <v>2000749701</v>
          </cell>
          <cell r="B1282" t="str">
            <v>40Z000005329525W</v>
          </cell>
          <cell r="C1282">
            <v>44286</v>
          </cell>
          <cell r="D1282">
            <v>44316</v>
          </cell>
          <cell r="E1282">
            <v>44316</v>
          </cell>
        </row>
        <row r="1283">
          <cell r="A1283">
            <v>2000730968</v>
          </cell>
          <cell r="B1283" t="str">
            <v>40Z000000736353J</v>
          </cell>
          <cell r="C1283">
            <v>44286</v>
          </cell>
          <cell r="D1283">
            <v>44316</v>
          </cell>
          <cell r="E1283">
            <v>44316</v>
          </cell>
        </row>
        <row r="1284">
          <cell r="A1284">
            <v>2000023803</v>
          </cell>
          <cell r="B1284" t="str">
            <v>40Z000002849659P</v>
          </cell>
          <cell r="C1284">
            <v>44286</v>
          </cell>
          <cell r="D1284">
            <v>44316</v>
          </cell>
          <cell r="E1284">
            <v>44316</v>
          </cell>
        </row>
        <row r="1285">
          <cell r="A1285">
            <v>2000751024</v>
          </cell>
          <cell r="B1285" t="str">
            <v>40Z0000023598971</v>
          </cell>
          <cell r="C1285">
            <v>44286</v>
          </cell>
          <cell r="D1285">
            <v>44316</v>
          </cell>
          <cell r="E1285">
            <v>44316</v>
          </cell>
        </row>
        <row r="1286">
          <cell r="A1286">
            <v>2000747863</v>
          </cell>
          <cell r="B1286" t="str">
            <v>40Z000005493852Z</v>
          </cell>
          <cell r="C1286">
            <v>44286</v>
          </cell>
          <cell r="D1286">
            <v>44316</v>
          </cell>
          <cell r="E1286">
            <v>44316</v>
          </cell>
        </row>
        <row r="1287">
          <cell r="A1287">
            <v>2000727818</v>
          </cell>
          <cell r="B1287" t="str">
            <v>40Z0000073079854</v>
          </cell>
          <cell r="C1287">
            <v>44286</v>
          </cell>
          <cell r="D1287">
            <v>44316</v>
          </cell>
          <cell r="E1287">
            <v>44316</v>
          </cell>
        </row>
        <row r="1288">
          <cell r="A1288">
            <v>2000730275</v>
          </cell>
          <cell r="B1288" t="str">
            <v>40Z000001367209N</v>
          </cell>
          <cell r="C1288">
            <v>44286</v>
          </cell>
          <cell r="D1288">
            <v>44316</v>
          </cell>
          <cell r="E1288">
            <v>44316</v>
          </cell>
        </row>
        <row r="1289">
          <cell r="A1289">
            <v>2000039203</v>
          </cell>
          <cell r="B1289" t="str">
            <v>40Z0000007736601</v>
          </cell>
          <cell r="C1289">
            <v>44286</v>
          </cell>
          <cell r="D1289">
            <v>44316</v>
          </cell>
          <cell r="E1289">
            <v>44316</v>
          </cell>
        </row>
        <row r="1290">
          <cell r="A1290">
            <v>2000715780</v>
          </cell>
          <cell r="B1290" t="str">
            <v>40Z000005493714A</v>
          </cell>
          <cell r="C1290">
            <v>44286</v>
          </cell>
          <cell r="D1290">
            <v>44316</v>
          </cell>
          <cell r="E1290">
            <v>44316</v>
          </cell>
        </row>
        <row r="1291">
          <cell r="A1291">
            <v>2000272907</v>
          </cell>
          <cell r="B1291" t="str">
            <v>40Z0000004405945</v>
          </cell>
          <cell r="C1291">
            <v>44286</v>
          </cell>
          <cell r="D1291">
            <v>44316</v>
          </cell>
          <cell r="E1291">
            <v>44316</v>
          </cell>
        </row>
        <row r="1292">
          <cell r="A1292">
            <v>2000087747</v>
          </cell>
          <cell r="B1292" t="str">
            <v>40Z000021002989Z</v>
          </cell>
          <cell r="C1292">
            <v>44286</v>
          </cell>
          <cell r="D1292">
            <v>44316</v>
          </cell>
          <cell r="E1292">
            <v>44316</v>
          </cell>
        </row>
        <row r="1293">
          <cell r="A1293">
            <v>2000730510</v>
          </cell>
          <cell r="B1293" t="str">
            <v>40Z0000054935805</v>
          </cell>
          <cell r="C1293">
            <v>44286</v>
          </cell>
          <cell r="D1293">
            <v>44316</v>
          </cell>
          <cell r="E1293">
            <v>44316</v>
          </cell>
        </row>
        <row r="1294">
          <cell r="A1294">
            <v>2000744812</v>
          </cell>
          <cell r="B1294" t="str">
            <v>40Z0000012487398</v>
          </cell>
          <cell r="C1294">
            <v>44286</v>
          </cell>
          <cell r="D1294">
            <v>44316</v>
          </cell>
          <cell r="E1294">
            <v>44316</v>
          </cell>
        </row>
        <row r="1295">
          <cell r="A1295">
            <v>2000039228</v>
          </cell>
          <cell r="B1295" t="str">
            <v>40Z000005493790V</v>
          </cell>
          <cell r="C1295">
            <v>44286</v>
          </cell>
          <cell r="D1295">
            <v>44316</v>
          </cell>
          <cell r="E1295">
            <v>44316</v>
          </cell>
        </row>
        <row r="1296">
          <cell r="A1296">
            <v>2000288447</v>
          </cell>
          <cell r="B1296" t="str">
            <v>40Z000006205316Z</v>
          </cell>
          <cell r="C1296">
            <v>44286</v>
          </cell>
          <cell r="D1296">
            <v>44316</v>
          </cell>
          <cell r="E1296">
            <v>44316</v>
          </cell>
        </row>
        <row r="1297">
          <cell r="A1297">
            <v>2000730386</v>
          </cell>
          <cell r="B1297" t="str">
            <v>40Z000005493620J</v>
          </cell>
          <cell r="C1297">
            <v>44286</v>
          </cell>
          <cell r="D1297">
            <v>44316</v>
          </cell>
          <cell r="E1297">
            <v>44316</v>
          </cell>
        </row>
        <row r="1298">
          <cell r="A1298">
            <v>2000718351</v>
          </cell>
          <cell r="B1298" t="str">
            <v>40Z000005493610M</v>
          </cell>
          <cell r="C1298">
            <v>44286</v>
          </cell>
          <cell r="D1298">
            <v>44316</v>
          </cell>
          <cell r="E1298">
            <v>44316</v>
          </cell>
        </row>
        <row r="1299">
          <cell r="A1299">
            <v>2000750498</v>
          </cell>
          <cell r="B1299" t="str">
            <v>40Z0000053294997</v>
          </cell>
          <cell r="C1299">
            <v>44286</v>
          </cell>
          <cell r="D1299">
            <v>44316</v>
          </cell>
          <cell r="E1299">
            <v>44316</v>
          </cell>
        </row>
        <row r="1300">
          <cell r="A1300">
            <v>2000020317</v>
          </cell>
          <cell r="B1300" t="str">
            <v>40Z000002848689L</v>
          </cell>
          <cell r="C1300">
            <v>44286</v>
          </cell>
          <cell r="D1300">
            <v>44316</v>
          </cell>
          <cell r="E1300">
            <v>44316</v>
          </cell>
        </row>
        <row r="1301">
          <cell r="A1301">
            <v>2000962310</v>
          </cell>
          <cell r="B1301" t="str">
            <v>40Z000002849333I</v>
          </cell>
          <cell r="C1301">
            <v>44286</v>
          </cell>
          <cell r="D1301">
            <v>44316</v>
          </cell>
          <cell r="E1301">
            <v>44316</v>
          </cell>
        </row>
        <row r="1302">
          <cell r="A1302">
            <v>2000750548</v>
          </cell>
          <cell r="B1302" t="str">
            <v>40Z000005493659T</v>
          </cell>
          <cell r="C1302">
            <v>44286</v>
          </cell>
          <cell r="D1302">
            <v>44316</v>
          </cell>
          <cell r="E1302">
            <v>44316</v>
          </cell>
        </row>
        <row r="1303">
          <cell r="A1303">
            <v>2000717246</v>
          </cell>
          <cell r="B1303" t="str">
            <v>40Z0000028478354</v>
          </cell>
          <cell r="C1303">
            <v>44286</v>
          </cell>
          <cell r="D1303">
            <v>44295</v>
          </cell>
          <cell r="E1303">
            <v>44316</v>
          </cell>
        </row>
        <row r="1304">
          <cell r="A1304">
            <v>2000966446</v>
          </cell>
          <cell r="B1304" t="str">
            <v>40Z000005493674X</v>
          </cell>
          <cell r="C1304">
            <v>44286</v>
          </cell>
          <cell r="D1304">
            <v>44316</v>
          </cell>
          <cell r="E1304">
            <v>44316</v>
          </cell>
        </row>
        <row r="1305">
          <cell r="A1305">
            <v>2000039304</v>
          </cell>
          <cell r="B1305" t="str">
            <v>40Z0000003764686</v>
          </cell>
          <cell r="C1305">
            <v>44286</v>
          </cell>
          <cell r="D1305">
            <v>44316</v>
          </cell>
          <cell r="E1305">
            <v>44316</v>
          </cell>
        </row>
        <row r="1306">
          <cell r="A1306">
            <v>2000949654</v>
          </cell>
          <cell r="B1306" t="str">
            <v>40Z000002850245H</v>
          </cell>
          <cell r="C1306">
            <v>44286</v>
          </cell>
          <cell r="D1306">
            <v>44316</v>
          </cell>
          <cell r="E1306">
            <v>44316</v>
          </cell>
        </row>
        <row r="1307">
          <cell r="A1307">
            <v>2000962202</v>
          </cell>
          <cell r="B1307" t="str">
            <v>40Z0000012487576</v>
          </cell>
          <cell r="C1307">
            <v>44286</v>
          </cell>
          <cell r="D1307">
            <v>44316</v>
          </cell>
          <cell r="E1307">
            <v>44316</v>
          </cell>
        </row>
        <row r="1308">
          <cell r="A1308">
            <v>2000039708</v>
          </cell>
          <cell r="B1308" t="str">
            <v>40Z000005493701J</v>
          </cell>
          <cell r="C1308">
            <v>44286</v>
          </cell>
          <cell r="D1308">
            <v>44316</v>
          </cell>
          <cell r="E1308">
            <v>44316</v>
          </cell>
        </row>
        <row r="1309">
          <cell r="A1309">
            <v>2000995488</v>
          </cell>
          <cell r="B1309" t="str">
            <v>40Z0000062052999</v>
          </cell>
          <cell r="C1309">
            <v>44286</v>
          </cell>
          <cell r="D1309">
            <v>44316</v>
          </cell>
          <cell r="E1309">
            <v>44316</v>
          </cell>
        </row>
        <row r="1310">
          <cell r="A1310">
            <v>2000284179</v>
          </cell>
          <cell r="B1310" t="str">
            <v>40Z000000011067W</v>
          </cell>
          <cell r="C1310">
            <v>44286</v>
          </cell>
          <cell r="D1310">
            <v>44316</v>
          </cell>
          <cell r="E1310">
            <v>44316</v>
          </cell>
        </row>
        <row r="1311">
          <cell r="A1311">
            <v>2000069875</v>
          </cell>
          <cell r="B1311" t="str">
            <v>40Z0000054936534</v>
          </cell>
          <cell r="C1311">
            <v>44286</v>
          </cell>
          <cell r="D1311">
            <v>44316</v>
          </cell>
          <cell r="E1311">
            <v>44316</v>
          </cell>
        </row>
        <row r="1312">
          <cell r="A1312">
            <v>2000960427</v>
          </cell>
          <cell r="B1312" t="str">
            <v>40Z000002849006X</v>
          </cell>
          <cell r="C1312">
            <v>44286</v>
          </cell>
          <cell r="D1312">
            <v>44316</v>
          </cell>
          <cell r="E1312">
            <v>44316</v>
          </cell>
        </row>
        <row r="1313">
          <cell r="A1313">
            <v>2000978640</v>
          </cell>
          <cell r="B1313" t="str">
            <v>40Z000000660297M</v>
          </cell>
          <cell r="C1313">
            <v>44286</v>
          </cell>
          <cell r="D1313">
            <v>44316</v>
          </cell>
          <cell r="E1313">
            <v>44316</v>
          </cell>
        </row>
        <row r="1314">
          <cell r="A1314">
            <v>2000748439</v>
          </cell>
          <cell r="B1314" t="str">
            <v>40Z0000028479407</v>
          </cell>
          <cell r="C1314">
            <v>44286</v>
          </cell>
          <cell r="D1314">
            <v>44316</v>
          </cell>
          <cell r="E1314">
            <v>44316</v>
          </cell>
        </row>
        <row r="1315">
          <cell r="A1315">
            <v>2000752476</v>
          </cell>
          <cell r="B1315" t="str">
            <v>40Z000002819841H</v>
          </cell>
          <cell r="C1315">
            <v>44286</v>
          </cell>
          <cell r="D1315">
            <v>44316</v>
          </cell>
          <cell r="E1315">
            <v>44316</v>
          </cell>
        </row>
        <row r="1316">
          <cell r="A1316">
            <v>2000913138</v>
          </cell>
          <cell r="B1316" t="str">
            <v>40Z000001239285M</v>
          </cell>
          <cell r="C1316">
            <v>44286</v>
          </cell>
          <cell r="D1316">
            <v>44316</v>
          </cell>
          <cell r="E1316">
            <v>44316</v>
          </cell>
        </row>
        <row r="1317">
          <cell r="A1317">
            <v>2000995332</v>
          </cell>
          <cell r="B1317" t="str">
            <v>40Z000001032654T</v>
          </cell>
          <cell r="C1317">
            <v>44286</v>
          </cell>
          <cell r="D1317">
            <v>44316</v>
          </cell>
          <cell r="E1317">
            <v>44316</v>
          </cell>
        </row>
        <row r="1318">
          <cell r="A1318">
            <v>2000747133</v>
          </cell>
          <cell r="B1318" t="str">
            <v>40Z000002850240R</v>
          </cell>
          <cell r="C1318">
            <v>44286</v>
          </cell>
          <cell r="D1318">
            <v>44316</v>
          </cell>
          <cell r="E1318">
            <v>44316</v>
          </cell>
        </row>
        <row r="1319">
          <cell r="A1319">
            <v>2000269661</v>
          </cell>
          <cell r="B1319" t="str">
            <v>40Z0000021557697</v>
          </cell>
          <cell r="C1319">
            <v>44286</v>
          </cell>
          <cell r="D1319">
            <v>44316</v>
          </cell>
          <cell r="E1319">
            <v>44316</v>
          </cell>
        </row>
        <row r="1320">
          <cell r="A1320">
            <v>2000752535</v>
          </cell>
          <cell r="B1320" t="str">
            <v>40Z000001438874V</v>
          </cell>
          <cell r="C1320">
            <v>44286</v>
          </cell>
          <cell r="D1320">
            <v>44316</v>
          </cell>
          <cell r="E1320">
            <v>44316</v>
          </cell>
        </row>
        <row r="1321">
          <cell r="A1321">
            <v>2000017504</v>
          </cell>
          <cell r="B1321" t="str">
            <v>40Z0000002753342</v>
          </cell>
          <cell r="C1321">
            <v>44286</v>
          </cell>
          <cell r="D1321">
            <v>44316</v>
          </cell>
          <cell r="E1321">
            <v>44316</v>
          </cell>
        </row>
        <row r="1322">
          <cell r="A1322">
            <v>2000715217</v>
          </cell>
          <cell r="B1322" t="str">
            <v>40Z0000054935635</v>
          </cell>
          <cell r="C1322">
            <v>44286</v>
          </cell>
          <cell r="D1322">
            <v>44298</v>
          </cell>
          <cell r="E1322">
            <v>44316</v>
          </cell>
        </row>
        <row r="1323">
          <cell r="A1323">
            <v>2000959534</v>
          </cell>
          <cell r="B1323" t="str">
            <v>40Z0000028509035</v>
          </cell>
          <cell r="C1323">
            <v>44286</v>
          </cell>
          <cell r="D1323">
            <v>44316</v>
          </cell>
          <cell r="E1323">
            <v>44316</v>
          </cell>
        </row>
        <row r="1324">
          <cell r="A1324">
            <v>2000747912</v>
          </cell>
          <cell r="B1324" t="str">
            <v>40Z000005493802D</v>
          </cell>
          <cell r="C1324">
            <v>44286</v>
          </cell>
          <cell r="D1324">
            <v>44316</v>
          </cell>
          <cell r="E1324">
            <v>44316</v>
          </cell>
        </row>
        <row r="1325">
          <cell r="A1325">
            <v>2000733536</v>
          </cell>
          <cell r="B1325" t="str">
            <v>40Z000002847734A</v>
          </cell>
          <cell r="C1325">
            <v>44286</v>
          </cell>
          <cell r="D1325">
            <v>44316</v>
          </cell>
          <cell r="E1325">
            <v>44316</v>
          </cell>
        </row>
        <row r="1326">
          <cell r="A1326">
            <v>2000333974</v>
          </cell>
          <cell r="B1326" t="str">
            <v>40Z000005329496D</v>
          </cell>
          <cell r="C1326" t="e">
            <v>#N/A</v>
          </cell>
          <cell r="D1326" t="e">
            <v>#N/A</v>
          </cell>
          <cell r="E1326" t="str">
            <v>YOK</v>
          </cell>
        </row>
        <row r="1327">
          <cell r="A1327">
            <v>2000717323</v>
          </cell>
          <cell r="B1327" t="str">
            <v>40Z0000028452505</v>
          </cell>
          <cell r="C1327">
            <v>44286</v>
          </cell>
          <cell r="D1327">
            <v>44316</v>
          </cell>
          <cell r="E1327">
            <v>44316</v>
          </cell>
        </row>
        <row r="1328">
          <cell r="A1328">
            <v>2000756800</v>
          </cell>
          <cell r="B1328" t="str">
            <v>40Z000006205333Z</v>
          </cell>
          <cell r="C1328">
            <v>44286</v>
          </cell>
          <cell r="D1328">
            <v>44316</v>
          </cell>
          <cell r="E1328">
            <v>44316</v>
          </cell>
        </row>
        <row r="1329">
          <cell r="A1329">
            <v>2000731024</v>
          </cell>
          <cell r="B1329" t="str">
            <v>40Z000005493836X</v>
          </cell>
          <cell r="C1329">
            <v>44286</v>
          </cell>
          <cell r="D1329">
            <v>44316</v>
          </cell>
          <cell r="E1329">
            <v>44316</v>
          </cell>
        </row>
        <row r="1330">
          <cell r="A1330">
            <v>2000756196</v>
          </cell>
          <cell r="B1330" t="str">
            <v>40Z000001025653M</v>
          </cell>
          <cell r="C1330">
            <v>44286</v>
          </cell>
          <cell r="D1330">
            <v>44316</v>
          </cell>
          <cell r="E1330">
            <v>44316</v>
          </cell>
        </row>
        <row r="1331">
          <cell r="A1331">
            <v>2000539781</v>
          </cell>
          <cell r="B1331" t="str">
            <v>40Z000005493687O</v>
          </cell>
          <cell r="C1331" t="e">
            <v>#N/A</v>
          </cell>
          <cell r="D1331" t="e">
            <v>#N/A</v>
          </cell>
          <cell r="E1331" t="str">
            <v>YOK</v>
          </cell>
        </row>
        <row r="1332">
          <cell r="A1332">
            <v>2000326601</v>
          </cell>
          <cell r="B1332" t="str">
            <v>40Z000002845681F</v>
          </cell>
          <cell r="C1332">
            <v>44294</v>
          </cell>
          <cell r="D1332">
            <v>44314</v>
          </cell>
          <cell r="E1332">
            <v>44316</v>
          </cell>
        </row>
        <row r="1333">
          <cell r="A1333">
            <v>2000751075</v>
          </cell>
          <cell r="B1333" t="str">
            <v>40Z000005493542D</v>
          </cell>
          <cell r="C1333">
            <v>44286</v>
          </cell>
          <cell r="D1333">
            <v>44316</v>
          </cell>
          <cell r="E1333">
            <v>44316</v>
          </cell>
        </row>
        <row r="1334">
          <cell r="A1334">
            <v>2000960863</v>
          </cell>
          <cell r="B1334" t="str">
            <v>40Z000000004284F</v>
          </cell>
          <cell r="C1334" t="e">
            <v>#N/A</v>
          </cell>
          <cell r="D1334" t="e">
            <v>#N/A</v>
          </cell>
          <cell r="E1334">
            <v>44316</v>
          </cell>
        </row>
        <row r="1335">
          <cell r="A1335">
            <v>2000359682</v>
          </cell>
          <cell r="B1335" t="str">
            <v>40Z000005493765U</v>
          </cell>
          <cell r="C1335">
            <v>44312</v>
          </cell>
          <cell r="D1335">
            <v>44316</v>
          </cell>
          <cell r="E1335">
            <v>44316</v>
          </cell>
        </row>
        <row r="1336">
          <cell r="A1336">
            <v>2000039330</v>
          </cell>
          <cell r="B1336" t="str">
            <v>40Z0000005506540</v>
          </cell>
          <cell r="C1336">
            <v>44286</v>
          </cell>
          <cell r="D1336">
            <v>44316</v>
          </cell>
          <cell r="E1336">
            <v>44316</v>
          </cell>
        </row>
        <row r="1337">
          <cell r="A1337">
            <v>2000046408</v>
          </cell>
          <cell r="B1337" t="str">
            <v>40Z0000062053134</v>
          </cell>
          <cell r="C1337" t="e">
            <v>#N/A</v>
          </cell>
          <cell r="D1337" t="e">
            <v>#N/A</v>
          </cell>
          <cell r="E1337" t="str">
            <v>YOK</v>
          </cell>
        </row>
        <row r="1338">
          <cell r="A1338">
            <v>2000290823</v>
          </cell>
          <cell r="B1338" t="str">
            <v>40Z0000054936526</v>
          </cell>
          <cell r="C1338">
            <v>44286</v>
          </cell>
          <cell r="D1338">
            <v>44316</v>
          </cell>
          <cell r="E1338">
            <v>44316</v>
          </cell>
        </row>
        <row r="1339">
          <cell r="A1339">
            <v>2000950054</v>
          </cell>
          <cell r="B1339" t="str">
            <v>40Z0000028482939</v>
          </cell>
          <cell r="C1339">
            <v>44286</v>
          </cell>
          <cell r="D1339">
            <v>44295</v>
          </cell>
          <cell r="E1339">
            <v>44316</v>
          </cell>
        </row>
        <row r="1340">
          <cell r="A1340">
            <v>2000925476</v>
          </cell>
          <cell r="B1340" t="str">
            <v>40Z000005493872T</v>
          </cell>
          <cell r="C1340">
            <v>44286</v>
          </cell>
          <cell r="D1340">
            <v>44316</v>
          </cell>
          <cell r="E1340">
            <v>44316</v>
          </cell>
        </row>
        <row r="1341">
          <cell r="A1341">
            <v>2000951054</v>
          </cell>
          <cell r="B1341" t="str">
            <v>40Z000002848551D</v>
          </cell>
          <cell r="C1341">
            <v>44286</v>
          </cell>
          <cell r="D1341">
            <v>44316</v>
          </cell>
          <cell r="E1341">
            <v>44316</v>
          </cell>
        </row>
        <row r="1342">
          <cell r="A1342">
            <v>2000733581</v>
          </cell>
          <cell r="B1342" t="str">
            <v>40Z0000004037792</v>
          </cell>
          <cell r="C1342">
            <v>44286</v>
          </cell>
          <cell r="D1342">
            <v>44316</v>
          </cell>
          <cell r="E1342">
            <v>44316</v>
          </cell>
        </row>
        <row r="1343">
          <cell r="A1343">
            <v>2000017284</v>
          </cell>
          <cell r="B1343" t="str">
            <v>40Z000002848072P</v>
          </cell>
          <cell r="C1343">
            <v>44286</v>
          </cell>
          <cell r="D1343">
            <v>44316</v>
          </cell>
          <cell r="E1343">
            <v>44316</v>
          </cell>
        </row>
        <row r="1344">
          <cell r="A1344">
            <v>2000951492</v>
          </cell>
          <cell r="B1344" t="str">
            <v>40Z0000028502774</v>
          </cell>
          <cell r="C1344">
            <v>44286</v>
          </cell>
          <cell r="D1344">
            <v>44287</v>
          </cell>
          <cell r="E1344">
            <v>44316</v>
          </cell>
        </row>
        <row r="1345">
          <cell r="A1345">
            <v>2000941131</v>
          </cell>
          <cell r="B1345" t="str">
            <v>40Z0000053295051</v>
          </cell>
          <cell r="C1345">
            <v>44286</v>
          </cell>
          <cell r="D1345">
            <v>44316</v>
          </cell>
          <cell r="E1345">
            <v>44316</v>
          </cell>
        </row>
        <row r="1346">
          <cell r="A1346">
            <v>2000732558</v>
          </cell>
          <cell r="B1346" t="str">
            <v>40Z0000028502669</v>
          </cell>
          <cell r="C1346">
            <v>44286</v>
          </cell>
          <cell r="D1346">
            <v>44316</v>
          </cell>
          <cell r="E1346">
            <v>44316</v>
          </cell>
        </row>
        <row r="1347">
          <cell r="A1347">
            <v>2000727881</v>
          </cell>
          <cell r="B1347" t="str">
            <v>40Z0000054935481</v>
          </cell>
          <cell r="C1347">
            <v>44286</v>
          </cell>
          <cell r="D1347">
            <v>44299</v>
          </cell>
          <cell r="E1347">
            <v>44316</v>
          </cell>
        </row>
        <row r="1348">
          <cell r="A1348">
            <v>2000357988</v>
          </cell>
          <cell r="B1348" t="str">
            <v>40Z0000062053320</v>
          </cell>
          <cell r="C1348" t="e">
            <v>#N/A</v>
          </cell>
          <cell r="D1348" t="e">
            <v>#N/A</v>
          </cell>
          <cell r="E1348" t="str">
            <v>YOK</v>
          </cell>
        </row>
        <row r="1349">
          <cell r="A1349">
            <v>2000730676</v>
          </cell>
          <cell r="B1349" t="str">
            <v>40Z000000335228I</v>
          </cell>
          <cell r="C1349">
            <v>44286</v>
          </cell>
          <cell r="D1349">
            <v>44316</v>
          </cell>
          <cell r="E1349">
            <v>44316</v>
          </cell>
        </row>
        <row r="1350">
          <cell r="A1350">
            <v>2000728377</v>
          </cell>
          <cell r="B1350" t="str">
            <v>40Z0000210030850</v>
          </cell>
          <cell r="C1350">
            <v>44286</v>
          </cell>
          <cell r="D1350">
            <v>44316</v>
          </cell>
          <cell r="E1350">
            <v>44316</v>
          </cell>
        </row>
        <row r="1351">
          <cell r="A1351">
            <v>2000017648</v>
          </cell>
          <cell r="B1351" t="str">
            <v>40Z000006205284M</v>
          </cell>
          <cell r="C1351">
            <v>44299</v>
          </cell>
          <cell r="D1351">
            <v>44316</v>
          </cell>
          <cell r="E1351">
            <v>44316</v>
          </cell>
        </row>
        <row r="1352">
          <cell r="A1352">
            <v>2000280661</v>
          </cell>
          <cell r="B1352" t="str">
            <v>40Z000001766202E</v>
          </cell>
          <cell r="C1352">
            <v>44286</v>
          </cell>
          <cell r="D1352">
            <v>44316</v>
          </cell>
          <cell r="E1352">
            <v>44316</v>
          </cell>
        </row>
        <row r="1353">
          <cell r="A1353">
            <v>2000728428</v>
          </cell>
          <cell r="B1353" t="str">
            <v>40Z000000142669B</v>
          </cell>
          <cell r="C1353">
            <v>44286</v>
          </cell>
          <cell r="D1353">
            <v>44316</v>
          </cell>
          <cell r="E1353">
            <v>44316</v>
          </cell>
        </row>
        <row r="1354">
          <cell r="A1354">
            <v>2000266154</v>
          </cell>
          <cell r="B1354" t="str">
            <v>40Z0000028452068</v>
          </cell>
          <cell r="C1354">
            <v>44286</v>
          </cell>
          <cell r="D1354">
            <v>44316</v>
          </cell>
          <cell r="E1354">
            <v>44316</v>
          </cell>
        </row>
        <row r="1355">
          <cell r="A1355">
            <v>2000024007</v>
          </cell>
          <cell r="B1355" t="str">
            <v>40Z000000717348J</v>
          </cell>
          <cell r="C1355">
            <v>44286</v>
          </cell>
          <cell r="D1355">
            <v>44316</v>
          </cell>
          <cell r="E1355">
            <v>44316</v>
          </cell>
        </row>
        <row r="1356">
          <cell r="A1356">
            <v>2000951533</v>
          </cell>
          <cell r="B1356" t="str">
            <v>40Z000005493788I</v>
          </cell>
          <cell r="C1356">
            <v>44286</v>
          </cell>
          <cell r="D1356">
            <v>44316</v>
          </cell>
          <cell r="E1356">
            <v>44316</v>
          </cell>
        </row>
        <row r="1357">
          <cell r="A1357">
            <v>2000728476</v>
          </cell>
          <cell r="B1357" t="str">
            <v>40Z000019926740Y</v>
          </cell>
          <cell r="C1357">
            <v>44286</v>
          </cell>
          <cell r="D1357">
            <v>44287</v>
          </cell>
          <cell r="E1357">
            <v>44316</v>
          </cell>
        </row>
        <row r="1358">
          <cell r="A1358">
            <v>2000733625</v>
          </cell>
          <cell r="B1358" t="str">
            <v>40Z000000056631H</v>
          </cell>
          <cell r="C1358">
            <v>44286</v>
          </cell>
          <cell r="D1358">
            <v>44316</v>
          </cell>
          <cell r="E1358">
            <v>44316</v>
          </cell>
        </row>
        <row r="1359">
          <cell r="A1359">
            <v>2000736735</v>
          </cell>
          <cell r="B1359" t="str">
            <v>40Z0000028224774</v>
          </cell>
          <cell r="C1359">
            <v>44286</v>
          </cell>
          <cell r="D1359">
            <v>44316</v>
          </cell>
          <cell r="E1359">
            <v>44316</v>
          </cell>
        </row>
        <row r="1360">
          <cell r="A1360">
            <v>2000039661</v>
          </cell>
          <cell r="B1360" t="str">
            <v>40Z000005493607B</v>
          </cell>
          <cell r="C1360">
            <v>44286</v>
          </cell>
          <cell r="D1360">
            <v>44316</v>
          </cell>
          <cell r="E1360">
            <v>44316</v>
          </cell>
        </row>
        <row r="1361">
          <cell r="A1361">
            <v>2000023650</v>
          </cell>
          <cell r="B1361" t="str">
            <v>40Z000000717688W</v>
          </cell>
          <cell r="C1361">
            <v>44286</v>
          </cell>
          <cell r="D1361">
            <v>44316</v>
          </cell>
          <cell r="E1361">
            <v>44316</v>
          </cell>
        </row>
        <row r="1362">
          <cell r="A1362">
            <v>2000756850</v>
          </cell>
          <cell r="B1362" t="str">
            <v>40Z000002848245K</v>
          </cell>
          <cell r="C1362">
            <v>44259</v>
          </cell>
          <cell r="D1362">
            <v>44288</v>
          </cell>
          <cell r="E1362">
            <v>44316</v>
          </cell>
        </row>
        <row r="1363">
          <cell r="A1363">
            <v>2000737985</v>
          </cell>
          <cell r="B1363" t="str">
            <v>40Z000005493818Z</v>
          </cell>
          <cell r="C1363">
            <v>44286</v>
          </cell>
          <cell r="D1363">
            <v>44316</v>
          </cell>
          <cell r="E1363">
            <v>44316</v>
          </cell>
        </row>
        <row r="1364">
          <cell r="A1364">
            <v>2000022487</v>
          </cell>
          <cell r="B1364" t="str">
            <v>40Z000002850350K</v>
          </cell>
          <cell r="C1364">
            <v>44286</v>
          </cell>
          <cell r="D1364">
            <v>44316</v>
          </cell>
          <cell r="E1364">
            <v>44316</v>
          </cell>
        </row>
        <row r="1365">
          <cell r="A1365">
            <v>2000039492</v>
          </cell>
          <cell r="B1365" t="str">
            <v>40Z0000054937077</v>
          </cell>
          <cell r="C1365">
            <v>44286</v>
          </cell>
          <cell r="D1365">
            <v>44316</v>
          </cell>
          <cell r="E1365">
            <v>44316</v>
          </cell>
        </row>
        <row r="1366">
          <cell r="A1366">
            <v>2000023676</v>
          </cell>
          <cell r="B1366" t="str">
            <v>40Z0000199630820</v>
          </cell>
          <cell r="C1366">
            <v>44287</v>
          </cell>
          <cell r="D1366">
            <v>44316</v>
          </cell>
          <cell r="E1366">
            <v>44316</v>
          </cell>
        </row>
        <row r="1367">
          <cell r="A1367">
            <v>2000754313</v>
          </cell>
          <cell r="B1367" t="str">
            <v>40Z0000000761909</v>
          </cell>
          <cell r="C1367">
            <v>44286</v>
          </cell>
          <cell r="D1367">
            <v>44287</v>
          </cell>
          <cell r="E1367">
            <v>44316</v>
          </cell>
        </row>
        <row r="1368">
          <cell r="A1368">
            <v>2000968545</v>
          </cell>
          <cell r="B1368" t="str">
            <v>40Z000006205272T</v>
          </cell>
          <cell r="C1368">
            <v>44286</v>
          </cell>
          <cell r="D1368">
            <v>44316</v>
          </cell>
          <cell r="E1368">
            <v>44316</v>
          </cell>
        </row>
        <row r="1369">
          <cell r="A1369">
            <v>2000949241</v>
          </cell>
          <cell r="B1369" t="str">
            <v>40Z000005493796J</v>
          </cell>
          <cell r="C1369">
            <v>44286</v>
          </cell>
          <cell r="D1369">
            <v>44316</v>
          </cell>
          <cell r="E1369">
            <v>44316</v>
          </cell>
        </row>
        <row r="1370">
          <cell r="A1370">
            <v>2000267923</v>
          </cell>
          <cell r="B1370" t="str">
            <v>40Z000006205319T</v>
          </cell>
          <cell r="C1370">
            <v>44286</v>
          </cell>
          <cell r="D1370">
            <v>44316</v>
          </cell>
          <cell r="E1370">
            <v>44316</v>
          </cell>
        </row>
        <row r="1371">
          <cell r="A1371">
            <v>2000019245</v>
          </cell>
          <cell r="B1371" t="str">
            <v>40Z0000199641512</v>
          </cell>
          <cell r="C1371">
            <v>44286</v>
          </cell>
          <cell r="D1371">
            <v>44316</v>
          </cell>
          <cell r="E1371">
            <v>44316</v>
          </cell>
        </row>
        <row r="1372">
          <cell r="A1372">
            <v>2000020050</v>
          </cell>
          <cell r="B1372" t="str">
            <v>40Z000001025621Z</v>
          </cell>
          <cell r="C1372">
            <v>44286</v>
          </cell>
          <cell r="D1372">
            <v>44316</v>
          </cell>
          <cell r="E1372">
            <v>44316</v>
          </cell>
        </row>
        <row r="1373">
          <cell r="A1373">
            <v>2000717615</v>
          </cell>
          <cell r="B1373" t="str">
            <v>40Z0000014673911</v>
          </cell>
          <cell r="C1373">
            <v>44286</v>
          </cell>
          <cell r="D1373">
            <v>44316</v>
          </cell>
          <cell r="E1373">
            <v>44316</v>
          </cell>
        </row>
        <row r="1374">
          <cell r="A1374">
            <v>2000746245</v>
          </cell>
          <cell r="B1374" t="str">
            <v>40Z000002848042Y</v>
          </cell>
          <cell r="C1374">
            <v>44286</v>
          </cell>
          <cell r="D1374">
            <v>44316</v>
          </cell>
          <cell r="E1374">
            <v>44316</v>
          </cell>
        </row>
        <row r="1375">
          <cell r="A1375">
            <v>2000728547</v>
          </cell>
          <cell r="B1375" t="str">
            <v>40Z000007995338P</v>
          </cell>
          <cell r="C1375">
            <v>44286</v>
          </cell>
          <cell r="D1375">
            <v>44316</v>
          </cell>
          <cell r="E1375">
            <v>44316</v>
          </cell>
        </row>
        <row r="1376">
          <cell r="A1376">
            <v>2000958264</v>
          </cell>
          <cell r="B1376" t="str">
            <v>40Z000006205295H</v>
          </cell>
          <cell r="C1376">
            <v>44286</v>
          </cell>
          <cell r="D1376">
            <v>44316</v>
          </cell>
          <cell r="E1376">
            <v>44316</v>
          </cell>
        </row>
        <row r="1377">
          <cell r="A1377">
            <v>2000019821</v>
          </cell>
          <cell r="B1377" t="str">
            <v>40Z0000027022708</v>
          </cell>
          <cell r="C1377">
            <v>44286</v>
          </cell>
          <cell r="D1377">
            <v>44316</v>
          </cell>
          <cell r="E1377">
            <v>44316</v>
          </cell>
        </row>
        <row r="1378">
          <cell r="A1378">
            <v>2000753590</v>
          </cell>
          <cell r="B1378" t="str">
            <v>40Z000005493859L</v>
          </cell>
          <cell r="C1378">
            <v>44286</v>
          </cell>
          <cell r="D1378">
            <v>44316</v>
          </cell>
          <cell r="E1378">
            <v>44316</v>
          </cell>
        </row>
        <row r="1379">
          <cell r="A1379">
            <v>2000749750</v>
          </cell>
          <cell r="B1379" t="str">
            <v>40Z0000007786637</v>
          </cell>
          <cell r="C1379">
            <v>44286</v>
          </cell>
          <cell r="D1379">
            <v>44316</v>
          </cell>
          <cell r="E1379">
            <v>44316</v>
          </cell>
        </row>
        <row r="1380">
          <cell r="A1380">
            <v>2000989380</v>
          </cell>
          <cell r="B1380" t="str">
            <v>40Z000019997366M</v>
          </cell>
          <cell r="C1380">
            <v>44286</v>
          </cell>
          <cell r="D1380">
            <v>44316</v>
          </cell>
          <cell r="E1380">
            <v>44316</v>
          </cell>
        </row>
        <row r="1381">
          <cell r="A1381">
            <v>2000263128</v>
          </cell>
          <cell r="B1381" t="str">
            <v>40Z000005329519R</v>
          </cell>
          <cell r="C1381">
            <v>44286</v>
          </cell>
          <cell r="D1381">
            <v>44316</v>
          </cell>
          <cell r="E1381">
            <v>44316</v>
          </cell>
        </row>
        <row r="1382">
          <cell r="A1382">
            <v>2000020216</v>
          </cell>
          <cell r="B1382" t="str">
            <v>40Z0000054938073</v>
          </cell>
          <cell r="C1382">
            <v>44286</v>
          </cell>
          <cell r="D1382">
            <v>44316</v>
          </cell>
          <cell r="E1382">
            <v>44316</v>
          </cell>
        </row>
        <row r="1383">
          <cell r="A1383">
            <v>2000729247</v>
          </cell>
          <cell r="B1383" t="str">
            <v>40Z000002848267A</v>
          </cell>
          <cell r="C1383">
            <v>44286</v>
          </cell>
          <cell r="D1383">
            <v>44316</v>
          </cell>
          <cell r="E1383">
            <v>44316</v>
          </cell>
        </row>
        <row r="1384">
          <cell r="A1384">
            <v>2000981525</v>
          </cell>
          <cell r="B1384" t="str">
            <v>40Z000002818485I</v>
          </cell>
          <cell r="C1384">
            <v>44286</v>
          </cell>
          <cell r="D1384">
            <v>44316</v>
          </cell>
          <cell r="E1384">
            <v>44316</v>
          </cell>
        </row>
        <row r="1385">
          <cell r="A1385">
            <v>2000752591</v>
          </cell>
          <cell r="B1385" t="str">
            <v>40Z000005493592Z</v>
          </cell>
          <cell r="C1385">
            <v>44286</v>
          </cell>
          <cell r="D1385">
            <v>44287</v>
          </cell>
          <cell r="E1385">
            <v>44316</v>
          </cell>
        </row>
        <row r="1386">
          <cell r="A1386">
            <v>2000928101</v>
          </cell>
          <cell r="B1386" t="str">
            <v>40Z000005493739V</v>
          </cell>
          <cell r="C1386">
            <v>44286</v>
          </cell>
          <cell r="D1386">
            <v>44316</v>
          </cell>
          <cell r="E1386">
            <v>44316</v>
          </cell>
        </row>
        <row r="1387">
          <cell r="A1387">
            <v>2000017745</v>
          </cell>
          <cell r="B1387" t="str">
            <v>40Z000005493868K</v>
          </cell>
          <cell r="C1387" t="e">
            <v>#N/A</v>
          </cell>
          <cell r="D1387" t="e">
            <v>#N/A</v>
          </cell>
          <cell r="E1387" t="str">
            <v>YOK</v>
          </cell>
        </row>
        <row r="1388">
          <cell r="A1388">
            <v>2000746338</v>
          </cell>
          <cell r="B1388" t="str">
            <v>40Z0000010324443</v>
          </cell>
          <cell r="C1388">
            <v>44286</v>
          </cell>
          <cell r="D1388">
            <v>44316</v>
          </cell>
          <cell r="E1388">
            <v>44316</v>
          </cell>
        </row>
        <row r="1389">
          <cell r="A1389">
            <v>2000744859</v>
          </cell>
          <cell r="B1389" t="str">
            <v>40Z000005329516X</v>
          </cell>
          <cell r="C1389">
            <v>44286</v>
          </cell>
          <cell r="D1389">
            <v>44316</v>
          </cell>
          <cell r="E1389">
            <v>44316</v>
          </cell>
        </row>
        <row r="1390">
          <cell r="A1390">
            <v>2000916942</v>
          </cell>
          <cell r="B1390" t="str">
            <v>40Z0000028499122</v>
          </cell>
          <cell r="C1390">
            <v>44286</v>
          </cell>
          <cell r="D1390">
            <v>44316</v>
          </cell>
          <cell r="E1390">
            <v>44316</v>
          </cell>
        </row>
        <row r="1391">
          <cell r="A1391">
            <v>2000941441</v>
          </cell>
          <cell r="B1391" t="str">
            <v>40Z000001886124Q</v>
          </cell>
          <cell r="C1391">
            <v>44286</v>
          </cell>
          <cell r="D1391">
            <v>44316</v>
          </cell>
          <cell r="E1391">
            <v>44316</v>
          </cell>
        </row>
        <row r="1392">
          <cell r="A1392">
            <v>2000020753</v>
          </cell>
          <cell r="B1392" t="str">
            <v>40Z000002845353W</v>
          </cell>
          <cell r="C1392">
            <v>44286</v>
          </cell>
          <cell r="D1392">
            <v>44316</v>
          </cell>
          <cell r="E1392">
            <v>44316</v>
          </cell>
        </row>
        <row r="1393">
          <cell r="A1393">
            <v>2000283260</v>
          </cell>
          <cell r="B1393" t="str">
            <v>40Z000005493698J</v>
          </cell>
          <cell r="C1393">
            <v>44286</v>
          </cell>
          <cell r="D1393">
            <v>44316</v>
          </cell>
          <cell r="E1393">
            <v>44316</v>
          </cell>
        </row>
        <row r="1394">
          <cell r="A1394">
            <v>2000977783</v>
          </cell>
          <cell r="B1394" t="str">
            <v>40Z000002849689G</v>
          </cell>
          <cell r="C1394">
            <v>44286</v>
          </cell>
          <cell r="D1394">
            <v>44316</v>
          </cell>
          <cell r="E1394">
            <v>44316</v>
          </cell>
        </row>
        <row r="1395">
          <cell r="A1395">
            <v>2000941223</v>
          </cell>
          <cell r="B1395" t="str">
            <v>40Z000000609734H</v>
          </cell>
          <cell r="C1395">
            <v>44286</v>
          </cell>
          <cell r="D1395">
            <v>44316</v>
          </cell>
          <cell r="E1395">
            <v>44316</v>
          </cell>
        </row>
        <row r="1396">
          <cell r="A1396">
            <v>2000950098</v>
          </cell>
          <cell r="B1396" t="str">
            <v>40Z0000054936429</v>
          </cell>
          <cell r="C1396">
            <v>44286</v>
          </cell>
          <cell r="D1396">
            <v>44316</v>
          </cell>
          <cell r="E1396">
            <v>44316</v>
          </cell>
        </row>
        <row r="1397">
          <cell r="A1397">
            <v>2000715949</v>
          </cell>
          <cell r="B1397" t="str">
            <v>40Z000000336861S</v>
          </cell>
          <cell r="C1397">
            <v>44286</v>
          </cell>
          <cell r="D1397">
            <v>44316</v>
          </cell>
          <cell r="E1397">
            <v>44316</v>
          </cell>
        </row>
        <row r="1398">
          <cell r="A1398">
            <v>2000941044</v>
          </cell>
          <cell r="B1398" t="str">
            <v>40Z000003349359R</v>
          </cell>
          <cell r="C1398">
            <v>44286</v>
          </cell>
          <cell r="D1398">
            <v>44316</v>
          </cell>
          <cell r="E1398">
            <v>44316</v>
          </cell>
        </row>
        <row r="1399">
          <cell r="A1399">
            <v>2000747243</v>
          </cell>
          <cell r="B1399" t="str">
            <v>40Z000005493606D</v>
          </cell>
          <cell r="C1399">
            <v>44286</v>
          </cell>
          <cell r="D1399">
            <v>44316</v>
          </cell>
          <cell r="E1399">
            <v>44316</v>
          </cell>
        </row>
        <row r="1400">
          <cell r="A1400">
            <v>2000023404</v>
          </cell>
          <cell r="B1400" t="str">
            <v>40Z000002847779P</v>
          </cell>
          <cell r="C1400">
            <v>44286</v>
          </cell>
          <cell r="D1400">
            <v>44316</v>
          </cell>
          <cell r="E1400">
            <v>44316</v>
          </cell>
        </row>
        <row r="1401">
          <cell r="A1401">
            <v>2000280713</v>
          </cell>
          <cell r="B1401" t="str">
            <v>40Z000002846455J</v>
          </cell>
          <cell r="C1401">
            <v>44286</v>
          </cell>
          <cell r="D1401">
            <v>44316</v>
          </cell>
          <cell r="E1401">
            <v>44316</v>
          </cell>
        </row>
        <row r="1402">
          <cell r="A1402">
            <v>2000736788</v>
          </cell>
          <cell r="B1402" t="str">
            <v>40Z0000054936097</v>
          </cell>
          <cell r="C1402">
            <v>44286</v>
          </cell>
          <cell r="D1402">
            <v>44316</v>
          </cell>
          <cell r="E1402">
            <v>44316</v>
          </cell>
        </row>
        <row r="1403">
          <cell r="A1403">
            <v>2000023935</v>
          </cell>
          <cell r="B1403" t="str">
            <v>40Z000002845371U</v>
          </cell>
          <cell r="C1403">
            <v>44286</v>
          </cell>
          <cell r="D1403">
            <v>44316</v>
          </cell>
          <cell r="E1403">
            <v>44316</v>
          </cell>
        </row>
        <row r="1404">
          <cell r="A1404">
            <v>2000023280</v>
          </cell>
          <cell r="B1404" t="str">
            <v>40Z100003019901N</v>
          </cell>
          <cell r="C1404">
            <v>44286</v>
          </cell>
          <cell r="D1404">
            <v>44316</v>
          </cell>
          <cell r="E1404">
            <v>44316</v>
          </cell>
        </row>
        <row r="1405">
          <cell r="A1405">
            <v>2000916669</v>
          </cell>
          <cell r="B1405" t="str">
            <v>40Z0000062053126</v>
          </cell>
          <cell r="C1405">
            <v>44286</v>
          </cell>
          <cell r="D1405">
            <v>44316</v>
          </cell>
          <cell r="E1405">
            <v>44316</v>
          </cell>
        </row>
        <row r="1406">
          <cell r="A1406">
            <v>2000731438</v>
          </cell>
          <cell r="B1406" t="str">
            <v>40Z000005493577V</v>
          </cell>
          <cell r="C1406">
            <v>44286</v>
          </cell>
          <cell r="D1406">
            <v>44316</v>
          </cell>
          <cell r="E1406">
            <v>44316</v>
          </cell>
        </row>
        <row r="1407">
          <cell r="A1407">
            <v>2000928145</v>
          </cell>
          <cell r="B1407" t="str">
            <v>40Z000001772556U</v>
          </cell>
          <cell r="C1407">
            <v>44286</v>
          </cell>
          <cell r="D1407">
            <v>44316</v>
          </cell>
          <cell r="E1407">
            <v>44316</v>
          </cell>
        </row>
        <row r="1408">
          <cell r="A1408">
            <v>2000942257</v>
          </cell>
          <cell r="B1408" t="str">
            <v>40Z000002847884S</v>
          </cell>
          <cell r="C1408">
            <v>44286</v>
          </cell>
          <cell r="D1408">
            <v>44316</v>
          </cell>
          <cell r="E1408">
            <v>44316</v>
          </cell>
        </row>
        <row r="1409">
          <cell r="A1409">
            <v>2000950386</v>
          </cell>
          <cell r="B1409" t="str">
            <v>40Z000005891301H</v>
          </cell>
          <cell r="C1409">
            <v>44286</v>
          </cell>
          <cell r="D1409">
            <v>44316</v>
          </cell>
          <cell r="E1409">
            <v>44316</v>
          </cell>
        </row>
        <row r="1410">
          <cell r="A1410">
            <v>2000024036</v>
          </cell>
          <cell r="B1410" t="str">
            <v>40Z000000025476Q</v>
          </cell>
          <cell r="C1410">
            <v>44286</v>
          </cell>
          <cell r="D1410">
            <v>44316</v>
          </cell>
          <cell r="E1410">
            <v>44316</v>
          </cell>
        </row>
        <row r="1411">
          <cell r="A1411">
            <v>2000024182</v>
          </cell>
          <cell r="B1411" t="str">
            <v>40Z000002849230S</v>
          </cell>
          <cell r="C1411">
            <v>44286</v>
          </cell>
          <cell r="D1411">
            <v>44316</v>
          </cell>
          <cell r="E1411">
            <v>44316</v>
          </cell>
        </row>
        <row r="1412">
          <cell r="A1412">
            <v>2000940673</v>
          </cell>
          <cell r="B1412" t="str">
            <v>40Z0000007518809</v>
          </cell>
          <cell r="C1412">
            <v>44286</v>
          </cell>
          <cell r="D1412">
            <v>44287</v>
          </cell>
          <cell r="E1412">
            <v>44316</v>
          </cell>
        </row>
        <row r="1413">
          <cell r="A1413">
            <v>2000978858</v>
          </cell>
          <cell r="B1413" t="str">
            <v>40Z0000062053037</v>
          </cell>
          <cell r="C1413">
            <v>44286</v>
          </cell>
          <cell r="D1413">
            <v>44316</v>
          </cell>
          <cell r="E1413">
            <v>44316</v>
          </cell>
        </row>
        <row r="1414">
          <cell r="A1414">
            <v>2000020778</v>
          </cell>
          <cell r="B1414" t="str">
            <v>40Z000001052738B</v>
          </cell>
          <cell r="C1414">
            <v>44286</v>
          </cell>
          <cell r="D1414">
            <v>44316</v>
          </cell>
          <cell r="E1414">
            <v>44316</v>
          </cell>
        </row>
        <row r="1415">
          <cell r="A1415">
            <v>2000737283</v>
          </cell>
          <cell r="B1415" t="str">
            <v>40Z000005493700L</v>
          </cell>
          <cell r="C1415">
            <v>44286</v>
          </cell>
          <cell r="D1415">
            <v>44316</v>
          </cell>
          <cell r="E1415">
            <v>44316</v>
          </cell>
        </row>
        <row r="1416">
          <cell r="A1416">
            <v>2000019271</v>
          </cell>
          <cell r="B1416" t="str">
            <v>40Z0000054935376</v>
          </cell>
          <cell r="C1416">
            <v>44286</v>
          </cell>
          <cell r="D1416">
            <v>44316</v>
          </cell>
          <cell r="E1416">
            <v>44316</v>
          </cell>
        </row>
        <row r="1417">
          <cell r="A1417">
            <v>2000748935</v>
          </cell>
          <cell r="B1417" t="str">
            <v>40Z000005493702H</v>
          </cell>
          <cell r="C1417">
            <v>44286</v>
          </cell>
          <cell r="D1417">
            <v>44316</v>
          </cell>
          <cell r="E1417">
            <v>44316</v>
          </cell>
        </row>
        <row r="1418">
          <cell r="A1418">
            <v>2000744591</v>
          </cell>
          <cell r="B1418" t="str">
            <v>40Z000005493589O</v>
          </cell>
          <cell r="C1418">
            <v>44286</v>
          </cell>
          <cell r="D1418">
            <v>44287</v>
          </cell>
          <cell r="E1418">
            <v>44316</v>
          </cell>
        </row>
        <row r="1419">
          <cell r="A1419">
            <v>2000942380</v>
          </cell>
          <cell r="B1419" t="str">
            <v>40Z0000010324540</v>
          </cell>
          <cell r="C1419">
            <v>44286</v>
          </cell>
          <cell r="D1419">
            <v>44313</v>
          </cell>
          <cell r="E1419">
            <v>44316</v>
          </cell>
        </row>
        <row r="1420">
          <cell r="A1420">
            <v>2000916326</v>
          </cell>
          <cell r="B1420" t="str">
            <v>40Z000002847463F</v>
          </cell>
          <cell r="C1420">
            <v>44286</v>
          </cell>
          <cell r="D1420">
            <v>44316</v>
          </cell>
          <cell r="E1420">
            <v>44316</v>
          </cell>
        </row>
        <row r="1421">
          <cell r="A1421">
            <v>2000023155</v>
          </cell>
          <cell r="B1421" t="str">
            <v>40Z000006479197F</v>
          </cell>
          <cell r="C1421">
            <v>44286</v>
          </cell>
          <cell r="D1421">
            <v>44316</v>
          </cell>
          <cell r="E1421">
            <v>44316</v>
          </cell>
        </row>
        <row r="1422">
          <cell r="A1422">
            <v>2000751636</v>
          </cell>
          <cell r="B1422" t="str">
            <v>40Z000019975858N</v>
          </cell>
          <cell r="C1422">
            <v>44286</v>
          </cell>
          <cell r="D1422">
            <v>44316</v>
          </cell>
          <cell r="E1422">
            <v>44316</v>
          </cell>
        </row>
        <row r="1423">
          <cell r="A1423">
            <v>2000748980</v>
          </cell>
          <cell r="B1423" t="str">
            <v>40Z0000011752418</v>
          </cell>
          <cell r="C1423">
            <v>44286</v>
          </cell>
          <cell r="D1423">
            <v>44316</v>
          </cell>
          <cell r="E1423">
            <v>44316</v>
          </cell>
        </row>
        <row r="1424">
          <cell r="A1424">
            <v>2000756239</v>
          </cell>
          <cell r="B1424" t="str">
            <v>40Z0000073713312</v>
          </cell>
          <cell r="C1424">
            <v>44308</v>
          </cell>
          <cell r="D1424">
            <v>44316</v>
          </cell>
          <cell r="E1424">
            <v>44316</v>
          </cell>
        </row>
        <row r="1425">
          <cell r="A1425">
            <v>2000756294</v>
          </cell>
          <cell r="B1425" t="str">
            <v>40Z0000028474499</v>
          </cell>
          <cell r="C1425">
            <v>44286</v>
          </cell>
          <cell r="D1425">
            <v>44316</v>
          </cell>
          <cell r="E1425">
            <v>44316</v>
          </cell>
        </row>
        <row r="1426">
          <cell r="A1426">
            <v>2000731488</v>
          </cell>
          <cell r="B1426" t="str">
            <v>40Z000002461014G</v>
          </cell>
          <cell r="C1426">
            <v>44286</v>
          </cell>
          <cell r="D1426">
            <v>44316</v>
          </cell>
          <cell r="E1426">
            <v>44316</v>
          </cell>
        </row>
        <row r="1427">
          <cell r="A1427">
            <v>2000941725</v>
          </cell>
          <cell r="B1427" t="str">
            <v>40Z0000053295213</v>
          </cell>
          <cell r="C1427">
            <v>44286</v>
          </cell>
          <cell r="D1427">
            <v>44316</v>
          </cell>
          <cell r="E1427">
            <v>44316</v>
          </cell>
        </row>
        <row r="1428">
          <cell r="A1428">
            <v>2000753633</v>
          </cell>
          <cell r="B1428" t="str">
            <v>40Z000005493748U</v>
          </cell>
          <cell r="C1428">
            <v>44286</v>
          </cell>
          <cell r="D1428">
            <v>44316</v>
          </cell>
          <cell r="E1428">
            <v>44316</v>
          </cell>
        </row>
        <row r="1429">
          <cell r="A1429">
            <v>2000755446</v>
          </cell>
          <cell r="B1429" t="str">
            <v>40Z0000054936437</v>
          </cell>
          <cell r="C1429">
            <v>44286</v>
          </cell>
          <cell r="D1429">
            <v>44316</v>
          </cell>
          <cell r="E1429">
            <v>44316</v>
          </cell>
        </row>
        <row r="1430">
          <cell r="A1430">
            <v>2000737331</v>
          </cell>
          <cell r="B1430" t="str">
            <v>40Z000006205334X</v>
          </cell>
          <cell r="C1430">
            <v>44286</v>
          </cell>
          <cell r="D1430">
            <v>44316</v>
          </cell>
          <cell r="E1430">
            <v>44316</v>
          </cell>
        </row>
        <row r="1431">
          <cell r="A1431">
            <v>2000939460</v>
          </cell>
          <cell r="B1431" t="str">
            <v>40Z0000054935465</v>
          </cell>
          <cell r="C1431">
            <v>44286</v>
          </cell>
          <cell r="D1431">
            <v>44316</v>
          </cell>
          <cell r="E1431">
            <v>44316</v>
          </cell>
        </row>
        <row r="1432">
          <cell r="A1432">
            <v>2000738035</v>
          </cell>
          <cell r="B1432" t="str">
            <v>40Z0000003371567</v>
          </cell>
          <cell r="C1432">
            <v>44286</v>
          </cell>
          <cell r="D1432">
            <v>44316</v>
          </cell>
          <cell r="E1432">
            <v>44316</v>
          </cell>
        </row>
        <row r="1433">
          <cell r="A1433">
            <v>2000735847</v>
          </cell>
          <cell r="B1433" t="str">
            <v>40Z000002848085G</v>
          </cell>
          <cell r="C1433">
            <v>44286</v>
          </cell>
          <cell r="D1433">
            <v>44316</v>
          </cell>
          <cell r="E1433">
            <v>44316</v>
          </cell>
        </row>
        <row r="1434">
          <cell r="A1434">
            <v>2000498652</v>
          </cell>
          <cell r="B1434" t="str">
            <v>40Z0000062053045</v>
          </cell>
          <cell r="C1434">
            <v>44286</v>
          </cell>
          <cell r="D1434">
            <v>44316</v>
          </cell>
          <cell r="E1434">
            <v>44316</v>
          </cell>
        </row>
        <row r="1435">
          <cell r="A1435">
            <v>2000735091</v>
          </cell>
          <cell r="B1435" t="str">
            <v>40Z0000054937271</v>
          </cell>
          <cell r="C1435">
            <v>44286</v>
          </cell>
          <cell r="D1435">
            <v>44316</v>
          </cell>
          <cell r="E1435">
            <v>44316</v>
          </cell>
        </row>
        <row r="1436">
          <cell r="A1436">
            <v>2000728646</v>
          </cell>
          <cell r="B1436" t="str">
            <v>40Z000000556158J</v>
          </cell>
          <cell r="C1436">
            <v>44286</v>
          </cell>
          <cell r="D1436">
            <v>44287</v>
          </cell>
          <cell r="E1436">
            <v>44316</v>
          </cell>
        </row>
        <row r="1437">
          <cell r="A1437">
            <v>2000267192</v>
          </cell>
          <cell r="B1437" t="str">
            <v>40Z000002845327X</v>
          </cell>
          <cell r="C1437">
            <v>44286</v>
          </cell>
          <cell r="D1437">
            <v>44316</v>
          </cell>
          <cell r="E1437">
            <v>44316</v>
          </cell>
        </row>
        <row r="1438">
          <cell r="A1438">
            <v>2001177693</v>
          </cell>
          <cell r="B1438" t="str">
            <v>40Z000000438273S</v>
          </cell>
          <cell r="C1438">
            <v>44286</v>
          </cell>
          <cell r="D1438">
            <v>44287</v>
          </cell>
          <cell r="E1438">
            <v>44316</v>
          </cell>
        </row>
        <row r="1439">
          <cell r="A1439">
            <v>2000355723</v>
          </cell>
          <cell r="B1439" t="str">
            <v>40Z000002848996C</v>
          </cell>
          <cell r="C1439" t="e">
            <v>#N/A</v>
          </cell>
          <cell r="D1439" t="e">
            <v>#N/A</v>
          </cell>
          <cell r="E1439" t="str">
            <v>YOK</v>
          </cell>
        </row>
        <row r="1440">
          <cell r="A1440">
            <v>2000039635</v>
          </cell>
          <cell r="B1440" t="str">
            <v>40Z000002850252K</v>
          </cell>
          <cell r="C1440">
            <v>44286</v>
          </cell>
          <cell r="D1440">
            <v>44316</v>
          </cell>
          <cell r="E1440">
            <v>44316</v>
          </cell>
        </row>
        <row r="1441">
          <cell r="A1441">
            <v>2000734372</v>
          </cell>
          <cell r="B1441" t="str">
            <v>40Z000002847869O</v>
          </cell>
          <cell r="C1441">
            <v>44286</v>
          </cell>
          <cell r="D1441">
            <v>44316</v>
          </cell>
          <cell r="E1441">
            <v>44316</v>
          </cell>
        </row>
        <row r="1442">
          <cell r="A1442">
            <v>2000755497</v>
          </cell>
          <cell r="B1442" t="str">
            <v>40Z0000028472895</v>
          </cell>
          <cell r="C1442">
            <v>44286</v>
          </cell>
          <cell r="D1442">
            <v>44316</v>
          </cell>
          <cell r="E1442">
            <v>44316</v>
          </cell>
        </row>
        <row r="1443">
          <cell r="A1443">
            <v>2000747464</v>
          </cell>
          <cell r="B1443" t="str">
            <v>40Z000002845713S</v>
          </cell>
          <cell r="C1443">
            <v>44286</v>
          </cell>
          <cell r="D1443">
            <v>44316</v>
          </cell>
          <cell r="E1443">
            <v>44316</v>
          </cell>
        </row>
        <row r="1444">
          <cell r="A1444">
            <v>2000274943</v>
          </cell>
          <cell r="B1444" t="str">
            <v>40Z0000054937417</v>
          </cell>
          <cell r="C1444">
            <v>44286</v>
          </cell>
          <cell r="D1444">
            <v>44316</v>
          </cell>
          <cell r="E1444">
            <v>44316</v>
          </cell>
        </row>
        <row r="1445">
          <cell r="A1445">
            <v>2000039519</v>
          </cell>
          <cell r="B1445" t="str">
            <v>40Z000001032465W</v>
          </cell>
          <cell r="C1445">
            <v>44286</v>
          </cell>
          <cell r="D1445">
            <v>44316</v>
          </cell>
          <cell r="E1445">
            <v>44316</v>
          </cell>
        </row>
        <row r="1446">
          <cell r="A1446">
            <v>2000266091</v>
          </cell>
          <cell r="B1446" t="str">
            <v>40Z000005329541Y</v>
          </cell>
          <cell r="C1446">
            <v>44286</v>
          </cell>
          <cell r="D1446">
            <v>44316</v>
          </cell>
          <cell r="E1446">
            <v>44316</v>
          </cell>
        </row>
        <row r="1447">
          <cell r="A1447">
            <v>2000753686</v>
          </cell>
          <cell r="B1447" t="str">
            <v>40Z0000005493647</v>
          </cell>
          <cell r="C1447">
            <v>44286</v>
          </cell>
          <cell r="D1447">
            <v>44316</v>
          </cell>
          <cell r="E1447">
            <v>44316</v>
          </cell>
        </row>
        <row r="1448">
          <cell r="A1448">
            <v>2000738087</v>
          </cell>
          <cell r="B1448" t="str">
            <v>40Z000000337244A</v>
          </cell>
          <cell r="C1448">
            <v>44286</v>
          </cell>
          <cell r="D1448">
            <v>44316</v>
          </cell>
          <cell r="E1448">
            <v>44316</v>
          </cell>
        </row>
        <row r="1449">
          <cell r="A1449">
            <v>2000023428</v>
          </cell>
          <cell r="B1449" t="str">
            <v>40Z100001929792N</v>
          </cell>
          <cell r="C1449">
            <v>44286</v>
          </cell>
          <cell r="D1449">
            <v>44316</v>
          </cell>
          <cell r="E1449">
            <v>44316</v>
          </cell>
        </row>
        <row r="1450">
          <cell r="A1450">
            <v>2000755551</v>
          </cell>
          <cell r="B1450" t="str">
            <v>40Z000000368705E</v>
          </cell>
          <cell r="C1450">
            <v>44286</v>
          </cell>
          <cell r="D1450">
            <v>44316</v>
          </cell>
          <cell r="E1450">
            <v>44316</v>
          </cell>
        </row>
        <row r="1451">
          <cell r="A1451">
            <v>2000949829</v>
          </cell>
          <cell r="B1451" t="str">
            <v>40Z000005493777N</v>
          </cell>
          <cell r="C1451">
            <v>44286</v>
          </cell>
          <cell r="D1451">
            <v>44316</v>
          </cell>
          <cell r="E1451">
            <v>44316</v>
          </cell>
        </row>
        <row r="1452">
          <cell r="A1452">
            <v>2000745072</v>
          </cell>
          <cell r="B1452" t="str">
            <v>40Z000000324858X</v>
          </cell>
          <cell r="C1452">
            <v>44286</v>
          </cell>
          <cell r="D1452">
            <v>44316</v>
          </cell>
          <cell r="E1452">
            <v>44316</v>
          </cell>
        </row>
        <row r="1453">
          <cell r="A1453">
            <v>2000275639</v>
          </cell>
          <cell r="B1453" t="str">
            <v>40Z000000337242E</v>
          </cell>
          <cell r="C1453">
            <v>44286</v>
          </cell>
          <cell r="D1453">
            <v>44316</v>
          </cell>
          <cell r="E1453">
            <v>44316</v>
          </cell>
        </row>
        <row r="1454">
          <cell r="A1454">
            <v>2000733673</v>
          </cell>
          <cell r="B1454" t="str">
            <v>40Z000005493871V</v>
          </cell>
          <cell r="C1454">
            <v>44286</v>
          </cell>
          <cell r="D1454">
            <v>44316</v>
          </cell>
          <cell r="E1454">
            <v>44316</v>
          </cell>
        </row>
        <row r="1455">
          <cell r="A1455">
            <v>2000752647</v>
          </cell>
          <cell r="B1455" t="str">
            <v>40Z000000781974J</v>
          </cell>
          <cell r="C1455">
            <v>44286</v>
          </cell>
          <cell r="D1455">
            <v>44316</v>
          </cell>
          <cell r="E1455">
            <v>44316</v>
          </cell>
        </row>
        <row r="1456">
          <cell r="A1456">
            <v>2000358154</v>
          </cell>
          <cell r="B1456" t="str">
            <v>40Z000005871927O</v>
          </cell>
          <cell r="C1456" t="e">
            <v>#N/A</v>
          </cell>
          <cell r="D1456" t="e">
            <v>#N/A</v>
          </cell>
          <cell r="E1456" t="str">
            <v>YOK</v>
          </cell>
        </row>
        <row r="1457">
          <cell r="A1457">
            <v>2000023008</v>
          </cell>
          <cell r="B1457" t="str">
            <v>40Z000005498318U</v>
          </cell>
          <cell r="C1457">
            <v>44286</v>
          </cell>
          <cell r="D1457">
            <v>44316</v>
          </cell>
          <cell r="E1457">
            <v>44316</v>
          </cell>
        </row>
        <row r="1458">
          <cell r="A1458">
            <v>2000749023</v>
          </cell>
          <cell r="B1458" t="str">
            <v>40Z000002848510R</v>
          </cell>
          <cell r="C1458">
            <v>44286</v>
          </cell>
          <cell r="D1458">
            <v>44316</v>
          </cell>
          <cell r="E1458">
            <v>44316</v>
          </cell>
        </row>
        <row r="1459">
          <cell r="A1459">
            <v>2000288106</v>
          </cell>
          <cell r="B1459" t="str">
            <v>40Z000000613029P</v>
          </cell>
          <cell r="C1459">
            <v>44286</v>
          </cell>
          <cell r="D1459">
            <v>44316</v>
          </cell>
          <cell r="E1459">
            <v>44316</v>
          </cell>
        </row>
        <row r="1460">
          <cell r="A1460">
            <v>2000962755</v>
          </cell>
          <cell r="B1460" t="str">
            <v>40Z000000355762N</v>
          </cell>
          <cell r="C1460">
            <v>44286</v>
          </cell>
          <cell r="D1460">
            <v>44316</v>
          </cell>
          <cell r="E1460">
            <v>44316</v>
          </cell>
        </row>
        <row r="1461">
          <cell r="A1461">
            <v>2000716402</v>
          </cell>
          <cell r="B1461" t="str">
            <v>40Z0000054938413</v>
          </cell>
          <cell r="C1461">
            <v>44286</v>
          </cell>
          <cell r="D1461">
            <v>44316</v>
          </cell>
          <cell r="E1461">
            <v>44316</v>
          </cell>
        </row>
        <row r="1462">
          <cell r="A1462">
            <v>2000744904</v>
          </cell>
          <cell r="B1462" t="str">
            <v>40Z000000773690T</v>
          </cell>
          <cell r="C1462">
            <v>44286</v>
          </cell>
          <cell r="D1462">
            <v>44316</v>
          </cell>
          <cell r="E1462">
            <v>44316</v>
          </cell>
        </row>
        <row r="1463">
          <cell r="A1463">
            <v>2000747958</v>
          </cell>
          <cell r="B1463" t="str">
            <v>40Z0000028108669</v>
          </cell>
          <cell r="C1463">
            <v>44286</v>
          </cell>
          <cell r="D1463">
            <v>44316</v>
          </cell>
          <cell r="E1463">
            <v>44316</v>
          </cell>
        </row>
        <row r="1464">
          <cell r="A1464">
            <v>2000962373</v>
          </cell>
          <cell r="B1464" t="str">
            <v>40Z000000437914L</v>
          </cell>
          <cell r="C1464">
            <v>44286</v>
          </cell>
          <cell r="D1464">
            <v>44316</v>
          </cell>
          <cell r="E1464">
            <v>44316</v>
          </cell>
        </row>
        <row r="1465">
          <cell r="A1465">
            <v>2000023182</v>
          </cell>
          <cell r="B1465" t="str">
            <v>40Z000006079951Z</v>
          </cell>
          <cell r="C1465">
            <v>44286</v>
          </cell>
          <cell r="D1465">
            <v>44316</v>
          </cell>
          <cell r="E1465">
            <v>44316</v>
          </cell>
        </row>
        <row r="1466">
          <cell r="A1466">
            <v>2000267317</v>
          </cell>
          <cell r="B1466" t="str">
            <v>40Z100000613015N</v>
          </cell>
          <cell r="C1466">
            <v>44286</v>
          </cell>
          <cell r="D1466">
            <v>44301</v>
          </cell>
          <cell r="E1466">
            <v>44316</v>
          </cell>
        </row>
        <row r="1467">
          <cell r="A1467">
            <v>2000288132</v>
          </cell>
          <cell r="B1467" t="str">
            <v>40Z000002847811I</v>
          </cell>
          <cell r="C1467">
            <v>44286</v>
          </cell>
          <cell r="D1467">
            <v>44316</v>
          </cell>
          <cell r="E1467">
            <v>44316</v>
          </cell>
        </row>
        <row r="1468">
          <cell r="A1468">
            <v>2000737468</v>
          </cell>
          <cell r="B1468" t="str">
            <v>40Z0000007509478</v>
          </cell>
          <cell r="C1468">
            <v>44286</v>
          </cell>
          <cell r="D1468">
            <v>44316</v>
          </cell>
          <cell r="E1468">
            <v>44316</v>
          </cell>
        </row>
        <row r="1469">
          <cell r="A1469">
            <v>2000748536</v>
          </cell>
          <cell r="B1469" t="str">
            <v>DUMMY00000741487</v>
          </cell>
          <cell r="C1469" t="e">
            <v>#N/A</v>
          </cell>
          <cell r="D1469" t="e">
            <v>#N/A</v>
          </cell>
          <cell r="E1469">
            <v>44316</v>
          </cell>
        </row>
        <row r="1470">
          <cell r="A1470">
            <v>2000738139</v>
          </cell>
          <cell r="B1470" t="str">
            <v>40Z000001248720T</v>
          </cell>
          <cell r="C1470">
            <v>44286</v>
          </cell>
          <cell r="D1470">
            <v>44316</v>
          </cell>
          <cell r="E1470">
            <v>44316</v>
          </cell>
        </row>
        <row r="1471">
          <cell r="A1471">
            <v>2000745861</v>
          </cell>
          <cell r="B1471" t="str">
            <v>40Z000000337046E</v>
          </cell>
          <cell r="C1471">
            <v>44286</v>
          </cell>
          <cell r="D1471">
            <v>44316</v>
          </cell>
          <cell r="E1471">
            <v>44316</v>
          </cell>
        </row>
        <row r="1472">
          <cell r="A1472">
            <v>2000748589</v>
          </cell>
          <cell r="B1472" t="str">
            <v>40Z0000003369892</v>
          </cell>
          <cell r="C1472">
            <v>44286</v>
          </cell>
          <cell r="D1472">
            <v>44316</v>
          </cell>
          <cell r="E1472">
            <v>44316</v>
          </cell>
        </row>
        <row r="1473">
          <cell r="A1473">
            <v>2000752696</v>
          </cell>
          <cell r="B1473" t="str">
            <v>40Z000002759387X</v>
          </cell>
          <cell r="C1473">
            <v>44286</v>
          </cell>
          <cell r="D1473">
            <v>44316</v>
          </cell>
          <cell r="E1473">
            <v>44316</v>
          </cell>
        </row>
        <row r="1474">
          <cell r="A1474">
            <v>2000747758</v>
          </cell>
          <cell r="B1474" t="str">
            <v>40Z0000006641115</v>
          </cell>
          <cell r="C1474">
            <v>44286</v>
          </cell>
          <cell r="D1474">
            <v>44316</v>
          </cell>
          <cell r="E1474">
            <v>44316</v>
          </cell>
        </row>
        <row r="1475">
          <cell r="A1475">
            <v>2000287305</v>
          </cell>
          <cell r="B1475" t="str">
            <v>40Z000000004166L</v>
          </cell>
          <cell r="C1475">
            <v>44286</v>
          </cell>
          <cell r="D1475">
            <v>44316</v>
          </cell>
          <cell r="E1475">
            <v>44316</v>
          </cell>
        </row>
        <row r="1476">
          <cell r="A1476">
            <v>2000730792</v>
          </cell>
          <cell r="B1476" t="str">
            <v>40Z000006215972W</v>
          </cell>
          <cell r="C1476" t="e">
            <v>#N/A</v>
          </cell>
          <cell r="D1476" t="e">
            <v>#N/A</v>
          </cell>
          <cell r="E1476">
            <v>44316</v>
          </cell>
        </row>
        <row r="1477">
          <cell r="A1477">
            <v>2000046731</v>
          </cell>
          <cell r="B1477" t="str">
            <v>40Z100000426537N</v>
          </cell>
          <cell r="C1477">
            <v>44286</v>
          </cell>
          <cell r="D1477">
            <v>44316</v>
          </cell>
          <cell r="E1477">
            <v>44316</v>
          </cell>
        </row>
        <row r="1478">
          <cell r="A1478">
            <v>2000022513</v>
          </cell>
          <cell r="B1478" t="str">
            <v>40Z000002820191W</v>
          </cell>
          <cell r="C1478">
            <v>44286</v>
          </cell>
          <cell r="D1478">
            <v>44316</v>
          </cell>
          <cell r="E1478">
            <v>44316</v>
          </cell>
        </row>
        <row r="1479">
          <cell r="A1479">
            <v>2000939508</v>
          </cell>
          <cell r="B1479" t="str">
            <v>40Z100000787124N</v>
          </cell>
          <cell r="C1479">
            <v>44286</v>
          </cell>
          <cell r="D1479">
            <v>44316</v>
          </cell>
          <cell r="E1479">
            <v>44316</v>
          </cell>
        </row>
        <row r="1480">
          <cell r="A1480">
            <v>2000283658</v>
          </cell>
          <cell r="B1480" t="str">
            <v>40Z000002850344F</v>
          </cell>
          <cell r="C1480">
            <v>44286</v>
          </cell>
          <cell r="D1480">
            <v>44316</v>
          </cell>
          <cell r="E1480">
            <v>44316</v>
          </cell>
        </row>
        <row r="1481">
          <cell r="A1481">
            <v>2000969597</v>
          </cell>
          <cell r="B1481" t="str">
            <v>40Z0000004056819</v>
          </cell>
          <cell r="C1481" t="e">
            <v>#N/A</v>
          </cell>
          <cell r="D1481" t="e">
            <v>#N/A</v>
          </cell>
          <cell r="E1481">
            <v>44316</v>
          </cell>
        </row>
        <row r="1482">
          <cell r="A1482">
            <v>2000285737</v>
          </cell>
          <cell r="B1482" t="str">
            <v>40Z000005493819X</v>
          </cell>
          <cell r="C1482">
            <v>44286</v>
          </cell>
          <cell r="D1482">
            <v>44316</v>
          </cell>
          <cell r="E1482">
            <v>44316</v>
          </cell>
        </row>
        <row r="1483">
          <cell r="A1483">
            <v>2000330293</v>
          </cell>
          <cell r="B1483" t="str">
            <v>40Z000002845999L</v>
          </cell>
          <cell r="C1483" t="e">
            <v>#N/A</v>
          </cell>
          <cell r="D1483" t="e">
            <v>#N/A</v>
          </cell>
          <cell r="E1483" t="str">
            <v>YOK</v>
          </cell>
        </row>
        <row r="1484">
          <cell r="A1484">
            <v>2000263251</v>
          </cell>
          <cell r="B1484" t="str">
            <v>40Z0000062053304</v>
          </cell>
          <cell r="C1484">
            <v>44286</v>
          </cell>
          <cell r="D1484">
            <v>44316</v>
          </cell>
          <cell r="E1484">
            <v>44316</v>
          </cell>
        </row>
        <row r="1485">
          <cell r="A1485">
            <v>2000755092</v>
          </cell>
          <cell r="B1485" t="str">
            <v>40Z000002848412R</v>
          </cell>
          <cell r="C1485">
            <v>44286</v>
          </cell>
          <cell r="D1485">
            <v>44316</v>
          </cell>
          <cell r="E1485">
            <v>44316</v>
          </cell>
        </row>
        <row r="1486">
          <cell r="A1486">
            <v>2000749068</v>
          </cell>
          <cell r="B1486" t="str">
            <v>40Z0000054936720</v>
          </cell>
          <cell r="C1486">
            <v>44286</v>
          </cell>
          <cell r="D1486">
            <v>44316</v>
          </cell>
          <cell r="E1486">
            <v>44316</v>
          </cell>
        </row>
        <row r="1487">
          <cell r="A1487">
            <v>2000280562</v>
          </cell>
          <cell r="B1487" t="str">
            <v>40Z000001248721R</v>
          </cell>
          <cell r="C1487">
            <v>44286</v>
          </cell>
          <cell r="D1487">
            <v>44316</v>
          </cell>
          <cell r="E1487">
            <v>44316</v>
          </cell>
        </row>
        <row r="1488">
          <cell r="A1488">
            <v>2000755154</v>
          </cell>
          <cell r="B1488" t="str">
            <v>40Z000005493695P</v>
          </cell>
          <cell r="C1488">
            <v>44286</v>
          </cell>
          <cell r="D1488">
            <v>44316</v>
          </cell>
          <cell r="E1488">
            <v>44316</v>
          </cell>
        </row>
        <row r="1489">
          <cell r="A1489">
            <v>2000017672</v>
          </cell>
          <cell r="B1489" t="str">
            <v>40Z0000054938324</v>
          </cell>
          <cell r="C1489">
            <v>44286</v>
          </cell>
          <cell r="D1489">
            <v>44316</v>
          </cell>
          <cell r="E1489">
            <v>44316</v>
          </cell>
        </row>
        <row r="1490">
          <cell r="A1490">
            <v>2000019296</v>
          </cell>
          <cell r="B1490" t="str">
            <v>40Z000000010454U</v>
          </cell>
          <cell r="C1490">
            <v>44286</v>
          </cell>
          <cell r="D1490">
            <v>44316</v>
          </cell>
          <cell r="E1490">
            <v>44316</v>
          </cell>
        </row>
        <row r="1491">
          <cell r="A1491">
            <v>2000732111</v>
          </cell>
          <cell r="B1491" t="str">
            <v>40Z000001025606V</v>
          </cell>
          <cell r="C1491">
            <v>44286</v>
          </cell>
          <cell r="D1491">
            <v>44316</v>
          </cell>
          <cell r="E1491">
            <v>44316</v>
          </cell>
        </row>
        <row r="1492">
          <cell r="A1492">
            <v>2000019321</v>
          </cell>
          <cell r="B1492" t="str">
            <v>40Z0000054936186</v>
          </cell>
          <cell r="C1492">
            <v>44286</v>
          </cell>
          <cell r="D1492">
            <v>44316</v>
          </cell>
          <cell r="E1492">
            <v>44316</v>
          </cell>
        </row>
        <row r="1493">
          <cell r="A1493">
            <v>2000017695</v>
          </cell>
          <cell r="B1493" t="str">
            <v>40Z000005493780Y</v>
          </cell>
          <cell r="C1493">
            <v>44286</v>
          </cell>
          <cell r="D1493">
            <v>44316</v>
          </cell>
          <cell r="E1493">
            <v>44316</v>
          </cell>
        </row>
        <row r="1494">
          <cell r="A1494">
            <v>2000267723</v>
          </cell>
          <cell r="B1494" t="str">
            <v>40Z000000075684Q</v>
          </cell>
          <cell r="C1494">
            <v>44286</v>
          </cell>
          <cell r="D1494">
            <v>44316</v>
          </cell>
          <cell r="E1494">
            <v>44316</v>
          </cell>
        </row>
        <row r="1495">
          <cell r="A1495">
            <v>2000983036</v>
          </cell>
          <cell r="B1495" t="str">
            <v>40Z0000002014961</v>
          </cell>
          <cell r="C1495">
            <v>44286</v>
          </cell>
          <cell r="D1495">
            <v>44316</v>
          </cell>
          <cell r="E1495">
            <v>44316</v>
          </cell>
        </row>
        <row r="1496">
          <cell r="A1496">
            <v>2000735897</v>
          </cell>
          <cell r="B1496" t="str">
            <v>40Z0000004611766</v>
          </cell>
          <cell r="C1496">
            <v>44286</v>
          </cell>
          <cell r="D1496">
            <v>44316</v>
          </cell>
          <cell r="E1496">
            <v>44316</v>
          </cell>
        </row>
        <row r="1497">
          <cell r="A1497">
            <v>2000950874</v>
          </cell>
          <cell r="B1497" t="str">
            <v>40Z000005493845W</v>
          </cell>
          <cell r="C1497">
            <v>44286</v>
          </cell>
          <cell r="D1497">
            <v>44316</v>
          </cell>
          <cell r="E1497">
            <v>44316</v>
          </cell>
        </row>
        <row r="1498">
          <cell r="A1498">
            <v>2000527176</v>
          </cell>
          <cell r="B1498" t="str">
            <v>40Z0000010256891</v>
          </cell>
          <cell r="C1498">
            <v>44286</v>
          </cell>
          <cell r="D1498">
            <v>44316</v>
          </cell>
          <cell r="E1498">
            <v>44316</v>
          </cell>
        </row>
        <row r="1499">
          <cell r="A1499">
            <v>2000747805</v>
          </cell>
          <cell r="B1499" t="str">
            <v>40Z0000029640313</v>
          </cell>
          <cell r="C1499">
            <v>44286</v>
          </cell>
          <cell r="D1499">
            <v>44316</v>
          </cell>
          <cell r="E1499">
            <v>44316</v>
          </cell>
        </row>
        <row r="1500">
          <cell r="A1500">
            <v>2000715476</v>
          </cell>
          <cell r="B1500" t="str">
            <v>40Z000002822392C</v>
          </cell>
          <cell r="C1500">
            <v>44286</v>
          </cell>
          <cell r="D1500">
            <v>44316</v>
          </cell>
          <cell r="E1500">
            <v>44316</v>
          </cell>
        </row>
        <row r="1501">
          <cell r="A1501">
            <v>2000751741</v>
          </cell>
          <cell r="B1501" t="str">
            <v>40Z0000058719104</v>
          </cell>
          <cell r="C1501">
            <v>44286</v>
          </cell>
          <cell r="D1501">
            <v>44316</v>
          </cell>
          <cell r="E1501">
            <v>44316</v>
          </cell>
        </row>
        <row r="1502">
          <cell r="A1502">
            <v>2000995383</v>
          </cell>
          <cell r="B1502" t="str">
            <v>40Z000006205285K</v>
          </cell>
          <cell r="C1502">
            <v>44286</v>
          </cell>
          <cell r="D1502">
            <v>44316</v>
          </cell>
          <cell r="E1502">
            <v>44316</v>
          </cell>
        </row>
        <row r="1503">
          <cell r="A1503">
            <v>2000728694</v>
          </cell>
          <cell r="B1503" t="str">
            <v>40Z000001032666M</v>
          </cell>
          <cell r="C1503">
            <v>44286</v>
          </cell>
          <cell r="D1503">
            <v>44316</v>
          </cell>
          <cell r="E1503">
            <v>44316</v>
          </cell>
        </row>
        <row r="1504">
          <cell r="A1504">
            <v>2000732662</v>
          </cell>
          <cell r="B1504" t="str">
            <v>40Z000005493667U</v>
          </cell>
          <cell r="C1504">
            <v>44286</v>
          </cell>
          <cell r="D1504">
            <v>44316</v>
          </cell>
          <cell r="E1504">
            <v>44316</v>
          </cell>
        </row>
        <row r="1505">
          <cell r="A1505">
            <v>2000735938</v>
          </cell>
          <cell r="B1505" t="str">
            <v>40Z000000077223F</v>
          </cell>
          <cell r="C1505">
            <v>44286</v>
          </cell>
          <cell r="D1505">
            <v>44316</v>
          </cell>
          <cell r="E1505">
            <v>44316</v>
          </cell>
        </row>
        <row r="1506">
          <cell r="A1506">
            <v>2000962589</v>
          </cell>
          <cell r="B1506" t="str">
            <v>40Z0000058927932</v>
          </cell>
          <cell r="C1506">
            <v>44286</v>
          </cell>
          <cell r="D1506">
            <v>44316</v>
          </cell>
          <cell r="E1506">
            <v>44316</v>
          </cell>
        </row>
        <row r="1507">
          <cell r="A1507">
            <v>2000730855</v>
          </cell>
          <cell r="B1507" t="str">
            <v>40Z000000449695S</v>
          </cell>
          <cell r="C1507">
            <v>44286</v>
          </cell>
          <cell r="D1507">
            <v>44316</v>
          </cell>
          <cell r="E1507">
            <v>44316</v>
          </cell>
        </row>
        <row r="1508">
          <cell r="A1508">
            <v>2000039731</v>
          </cell>
          <cell r="B1508" t="str">
            <v>40Z000001181051R</v>
          </cell>
          <cell r="C1508">
            <v>44286</v>
          </cell>
          <cell r="D1508">
            <v>44316</v>
          </cell>
          <cell r="E1508">
            <v>44316</v>
          </cell>
        </row>
        <row r="1509">
          <cell r="A1509">
            <v>2000020367</v>
          </cell>
          <cell r="B1509" t="str">
            <v>40Z000002225316I</v>
          </cell>
          <cell r="C1509">
            <v>44286</v>
          </cell>
          <cell r="D1509">
            <v>44316</v>
          </cell>
          <cell r="E1509">
            <v>44316</v>
          </cell>
        </row>
        <row r="1510">
          <cell r="A1510">
            <v>2000730916</v>
          </cell>
          <cell r="B1510" t="str">
            <v>40Z000005493673Z</v>
          </cell>
          <cell r="C1510">
            <v>44286</v>
          </cell>
          <cell r="D1510">
            <v>44316</v>
          </cell>
          <cell r="E1510">
            <v>44316</v>
          </cell>
        </row>
        <row r="1511">
          <cell r="A1511">
            <v>2000753736</v>
          </cell>
          <cell r="B1511" t="str">
            <v>40Z000006205271V</v>
          </cell>
          <cell r="C1511">
            <v>44286</v>
          </cell>
          <cell r="D1511">
            <v>44316</v>
          </cell>
          <cell r="E1511">
            <v>44316</v>
          </cell>
        </row>
        <row r="1512">
          <cell r="A1512">
            <v>2000019570</v>
          </cell>
          <cell r="B1512" t="str">
            <v>40Z100001040465N</v>
          </cell>
          <cell r="C1512">
            <v>44286</v>
          </cell>
          <cell r="D1512">
            <v>44316</v>
          </cell>
          <cell r="E1512">
            <v>44316</v>
          </cell>
        </row>
        <row r="1513">
          <cell r="A1513">
            <v>2000941353</v>
          </cell>
          <cell r="B1513" t="str">
            <v>40Z000005329533X</v>
          </cell>
          <cell r="C1513">
            <v>44286</v>
          </cell>
          <cell r="D1513">
            <v>44316</v>
          </cell>
          <cell r="E1513">
            <v>44316</v>
          </cell>
        </row>
        <row r="1514">
          <cell r="A1514">
            <v>2000717380</v>
          </cell>
          <cell r="B1514" t="str">
            <v>40Z000006205293L</v>
          </cell>
          <cell r="C1514">
            <v>44286</v>
          </cell>
          <cell r="D1514">
            <v>44316</v>
          </cell>
          <cell r="E1514">
            <v>44316</v>
          </cell>
        </row>
        <row r="1515">
          <cell r="A1515">
            <v>2000941313</v>
          </cell>
          <cell r="B1515" t="str">
            <v>40Z000002845654I</v>
          </cell>
          <cell r="C1515">
            <v>44286</v>
          </cell>
          <cell r="D1515">
            <v>44316</v>
          </cell>
          <cell r="E1515">
            <v>44316</v>
          </cell>
        </row>
        <row r="1516">
          <cell r="A1516">
            <v>2000017795</v>
          </cell>
          <cell r="B1516" t="str">
            <v>40Z0000007743462</v>
          </cell>
          <cell r="C1516">
            <v>44286</v>
          </cell>
          <cell r="D1516">
            <v>44316</v>
          </cell>
          <cell r="E1516">
            <v>44316</v>
          </cell>
        </row>
        <row r="1517">
          <cell r="A1517">
            <v>2000745504</v>
          </cell>
          <cell r="B1517" t="str">
            <v>40Z000005493785O</v>
          </cell>
          <cell r="C1517">
            <v>44286</v>
          </cell>
          <cell r="D1517">
            <v>44316</v>
          </cell>
          <cell r="E1517">
            <v>44316</v>
          </cell>
        </row>
        <row r="1518">
          <cell r="A1518">
            <v>2000952761</v>
          </cell>
          <cell r="B1518" t="str">
            <v>40Z000019975513K</v>
          </cell>
          <cell r="C1518">
            <v>44286</v>
          </cell>
          <cell r="D1518">
            <v>44316</v>
          </cell>
          <cell r="E1518">
            <v>44316</v>
          </cell>
        </row>
        <row r="1519">
          <cell r="A1519">
            <v>2000964133</v>
          </cell>
          <cell r="B1519" t="str">
            <v>40Z000002849875J</v>
          </cell>
          <cell r="C1519">
            <v>44286</v>
          </cell>
          <cell r="D1519">
            <v>44316</v>
          </cell>
          <cell r="E1519">
            <v>44316</v>
          </cell>
        </row>
        <row r="1520">
          <cell r="A1520">
            <v>2000756343</v>
          </cell>
          <cell r="B1520" t="str">
            <v>40Z000019861307J</v>
          </cell>
          <cell r="C1520">
            <v>44286</v>
          </cell>
          <cell r="D1520">
            <v>44316</v>
          </cell>
          <cell r="E1520">
            <v>44316</v>
          </cell>
        </row>
        <row r="1521">
          <cell r="A1521">
            <v>2000269934</v>
          </cell>
          <cell r="B1521" t="str">
            <v>40Z0000199911420</v>
          </cell>
          <cell r="C1521">
            <v>44286</v>
          </cell>
          <cell r="D1521">
            <v>44316</v>
          </cell>
          <cell r="E1521">
            <v>44316</v>
          </cell>
        </row>
        <row r="1522">
          <cell r="A1522">
            <v>2001160326</v>
          </cell>
          <cell r="B1522" t="str">
            <v>40Z0000054936178</v>
          </cell>
          <cell r="C1522">
            <v>44286</v>
          </cell>
          <cell r="D1522">
            <v>44316</v>
          </cell>
          <cell r="E1522">
            <v>44316</v>
          </cell>
        </row>
        <row r="1523">
          <cell r="A1523">
            <v>2000715836</v>
          </cell>
          <cell r="B1523" t="str">
            <v>40Z000001032466U</v>
          </cell>
          <cell r="C1523">
            <v>44286</v>
          </cell>
          <cell r="D1523">
            <v>44316</v>
          </cell>
          <cell r="E1523">
            <v>44316</v>
          </cell>
        </row>
        <row r="1524">
          <cell r="A1524">
            <v>2000745971</v>
          </cell>
          <cell r="B1524" t="str">
            <v>40Z0000028486616</v>
          </cell>
          <cell r="C1524">
            <v>44286</v>
          </cell>
          <cell r="D1524">
            <v>44316</v>
          </cell>
          <cell r="E1524">
            <v>44316</v>
          </cell>
        </row>
        <row r="1525">
          <cell r="A1525">
            <v>2000272834</v>
          </cell>
          <cell r="B1525" t="str">
            <v>40Z000000539059I</v>
          </cell>
          <cell r="C1525">
            <v>44286</v>
          </cell>
          <cell r="D1525">
            <v>44316</v>
          </cell>
          <cell r="E1525">
            <v>44316</v>
          </cell>
        </row>
        <row r="1526">
          <cell r="A1526">
            <v>2000280587</v>
          </cell>
          <cell r="B1526" t="str">
            <v>40Z100002848673N</v>
          </cell>
          <cell r="C1526">
            <v>44286</v>
          </cell>
          <cell r="D1526">
            <v>44316</v>
          </cell>
          <cell r="E1526">
            <v>44316</v>
          </cell>
        </row>
        <row r="1527">
          <cell r="A1527">
            <v>2000951656</v>
          </cell>
          <cell r="B1527" t="str">
            <v>40Z0000000106024</v>
          </cell>
          <cell r="C1527">
            <v>44286</v>
          </cell>
          <cell r="D1527">
            <v>44316</v>
          </cell>
          <cell r="E1527">
            <v>44316</v>
          </cell>
        </row>
        <row r="1528">
          <cell r="A1528">
            <v>2000941977</v>
          </cell>
          <cell r="B1528" t="str">
            <v>40Z000002226054H</v>
          </cell>
          <cell r="C1528">
            <v>44286</v>
          </cell>
          <cell r="D1528">
            <v>44316</v>
          </cell>
          <cell r="E1528">
            <v>44316</v>
          </cell>
        </row>
        <row r="1529">
          <cell r="A1529">
            <v>2000754416</v>
          </cell>
          <cell r="B1529" t="str">
            <v>40Z000000842103C</v>
          </cell>
          <cell r="C1529">
            <v>44286</v>
          </cell>
          <cell r="D1529">
            <v>44316</v>
          </cell>
          <cell r="E1529">
            <v>44316</v>
          </cell>
        </row>
        <row r="1530">
          <cell r="A1530">
            <v>2000924404</v>
          </cell>
          <cell r="B1530" t="str">
            <v>40Z000005329545Q</v>
          </cell>
          <cell r="C1530">
            <v>44286</v>
          </cell>
          <cell r="D1530">
            <v>44316</v>
          </cell>
          <cell r="E1530">
            <v>44316</v>
          </cell>
        </row>
        <row r="1531">
          <cell r="A1531">
            <v>2000749123</v>
          </cell>
          <cell r="B1531" t="str">
            <v>40Z000000025475S</v>
          </cell>
          <cell r="C1531">
            <v>44286</v>
          </cell>
          <cell r="D1531">
            <v>44316</v>
          </cell>
          <cell r="E1531">
            <v>44316</v>
          </cell>
        </row>
        <row r="1532">
          <cell r="A1532">
            <v>2000716846</v>
          </cell>
          <cell r="B1532" t="str">
            <v>40Z000006205296F</v>
          </cell>
          <cell r="C1532">
            <v>44286</v>
          </cell>
          <cell r="D1532">
            <v>44316</v>
          </cell>
          <cell r="E1532">
            <v>44316</v>
          </cell>
        </row>
        <row r="1533">
          <cell r="A1533">
            <v>2000755672</v>
          </cell>
          <cell r="B1533" t="str">
            <v>40Z000000777940C</v>
          </cell>
          <cell r="C1533">
            <v>44286</v>
          </cell>
          <cell r="D1533">
            <v>44316</v>
          </cell>
          <cell r="E1533">
            <v>44316</v>
          </cell>
        </row>
        <row r="1534">
          <cell r="A1534">
            <v>2000960914</v>
          </cell>
          <cell r="B1534" t="str">
            <v>40Z000019963515W</v>
          </cell>
          <cell r="C1534">
            <v>44286</v>
          </cell>
          <cell r="D1534">
            <v>44316</v>
          </cell>
          <cell r="E1534">
            <v>44316</v>
          </cell>
        </row>
        <row r="1535">
          <cell r="A1535">
            <v>2000735146</v>
          </cell>
          <cell r="B1535" t="str">
            <v>40Z0000060774202</v>
          </cell>
          <cell r="C1535">
            <v>44286</v>
          </cell>
          <cell r="D1535">
            <v>44316</v>
          </cell>
          <cell r="E1535">
            <v>44316</v>
          </cell>
        </row>
        <row r="1536">
          <cell r="A1536">
            <v>2000020864</v>
          </cell>
          <cell r="B1536" t="str">
            <v>40Z000001040501L</v>
          </cell>
          <cell r="C1536">
            <v>44286</v>
          </cell>
          <cell r="D1536">
            <v>44316</v>
          </cell>
          <cell r="E1536">
            <v>44316</v>
          </cell>
        </row>
        <row r="1537">
          <cell r="A1537">
            <v>2000916852</v>
          </cell>
          <cell r="B1537" t="str">
            <v>40Z000002845222A</v>
          </cell>
          <cell r="C1537">
            <v>44286</v>
          </cell>
          <cell r="D1537">
            <v>44316</v>
          </cell>
          <cell r="E1537">
            <v>44316</v>
          </cell>
        </row>
        <row r="1538">
          <cell r="A1538">
            <v>2000019846</v>
          </cell>
          <cell r="B1538" t="str">
            <v>40Z000019976311R</v>
          </cell>
          <cell r="C1538">
            <v>44286</v>
          </cell>
          <cell r="D1538">
            <v>44316</v>
          </cell>
          <cell r="E1538">
            <v>44316</v>
          </cell>
        </row>
        <row r="1539">
          <cell r="A1539">
            <v>2000265219</v>
          </cell>
          <cell r="B1539" t="str">
            <v>40Z000000075678L</v>
          </cell>
          <cell r="C1539">
            <v>44286</v>
          </cell>
          <cell r="D1539">
            <v>44316</v>
          </cell>
          <cell r="E1539">
            <v>44316</v>
          </cell>
        </row>
        <row r="1540">
          <cell r="A1540">
            <v>2000752741</v>
          </cell>
          <cell r="B1540" t="str">
            <v>40Z000005493639Z</v>
          </cell>
          <cell r="C1540">
            <v>44314</v>
          </cell>
          <cell r="D1540">
            <v>44316</v>
          </cell>
          <cell r="E1540">
            <v>44316</v>
          </cell>
        </row>
        <row r="1541">
          <cell r="A1541">
            <v>2000751253</v>
          </cell>
          <cell r="B1541" t="str">
            <v>40Z000000271471C</v>
          </cell>
          <cell r="C1541">
            <v>44286</v>
          </cell>
          <cell r="D1541">
            <v>44316</v>
          </cell>
          <cell r="E1541">
            <v>44316</v>
          </cell>
        </row>
        <row r="1542">
          <cell r="A1542">
            <v>2000748019</v>
          </cell>
          <cell r="B1542" t="str">
            <v>40Z000005836225I</v>
          </cell>
          <cell r="C1542">
            <v>44286</v>
          </cell>
          <cell r="D1542">
            <v>44316</v>
          </cell>
          <cell r="E1542">
            <v>44316</v>
          </cell>
        </row>
        <row r="1543">
          <cell r="A1543">
            <v>2000017871</v>
          </cell>
          <cell r="B1543" t="str">
            <v>40Z000005493711G</v>
          </cell>
          <cell r="C1543">
            <v>44286</v>
          </cell>
          <cell r="D1543">
            <v>44316</v>
          </cell>
          <cell r="E1543">
            <v>44316</v>
          </cell>
        </row>
        <row r="1544">
          <cell r="A1544">
            <v>2000951698</v>
          </cell>
          <cell r="B1544" t="str">
            <v>40Z000007095886K</v>
          </cell>
          <cell r="C1544">
            <v>44286</v>
          </cell>
          <cell r="D1544">
            <v>44316</v>
          </cell>
          <cell r="E1544">
            <v>44316</v>
          </cell>
        </row>
        <row r="1545">
          <cell r="A1545">
            <v>2000735984</v>
          </cell>
          <cell r="B1545" t="str">
            <v>40Z000019975064N</v>
          </cell>
          <cell r="C1545">
            <v>44286</v>
          </cell>
          <cell r="D1545">
            <v>44316</v>
          </cell>
          <cell r="E1545">
            <v>44316</v>
          </cell>
        </row>
        <row r="1546">
          <cell r="A1546">
            <v>2001176291</v>
          </cell>
          <cell r="B1546" t="str">
            <v>40Z000019926742U</v>
          </cell>
          <cell r="C1546">
            <v>44286</v>
          </cell>
          <cell r="D1546">
            <v>44316</v>
          </cell>
          <cell r="E1546">
            <v>44316</v>
          </cell>
        </row>
        <row r="1547">
          <cell r="A1547">
            <v>2000751793</v>
          </cell>
          <cell r="B1547" t="str">
            <v>40Z000001410453X</v>
          </cell>
          <cell r="C1547">
            <v>44286</v>
          </cell>
          <cell r="D1547">
            <v>44316</v>
          </cell>
          <cell r="E1547">
            <v>44316</v>
          </cell>
        </row>
        <row r="1548">
          <cell r="A1548">
            <v>2000731075</v>
          </cell>
          <cell r="B1548" t="str">
            <v>40Z000002848602M</v>
          </cell>
          <cell r="C1548">
            <v>44286</v>
          </cell>
          <cell r="D1548">
            <v>44316</v>
          </cell>
          <cell r="E1548">
            <v>44316</v>
          </cell>
        </row>
        <row r="1549">
          <cell r="A1549">
            <v>2000950008</v>
          </cell>
          <cell r="B1549" t="str">
            <v>40Z0000198608325</v>
          </cell>
          <cell r="C1549">
            <v>44286</v>
          </cell>
          <cell r="D1549">
            <v>44316</v>
          </cell>
          <cell r="E1549">
            <v>44316</v>
          </cell>
        </row>
        <row r="1550">
          <cell r="A1550">
            <v>2000749887</v>
          </cell>
          <cell r="B1550" t="str">
            <v>40Z0000199644112</v>
          </cell>
          <cell r="C1550">
            <v>44286</v>
          </cell>
          <cell r="D1550">
            <v>44316</v>
          </cell>
          <cell r="E1550">
            <v>44316</v>
          </cell>
        </row>
        <row r="1551">
          <cell r="A1551">
            <v>2000981573</v>
          </cell>
          <cell r="B1551" t="str">
            <v>40Z000021003161A</v>
          </cell>
          <cell r="C1551">
            <v>44286</v>
          </cell>
          <cell r="D1551">
            <v>44316</v>
          </cell>
          <cell r="E1551">
            <v>44316</v>
          </cell>
        </row>
        <row r="1552">
          <cell r="A1552">
            <v>2000955899</v>
          </cell>
          <cell r="B1552" t="str">
            <v>40Z000006205288E</v>
          </cell>
          <cell r="C1552" t="e">
            <v>#N/A</v>
          </cell>
          <cell r="D1552" t="e">
            <v>#N/A</v>
          </cell>
          <cell r="E1552" t="str">
            <v>YOK</v>
          </cell>
        </row>
        <row r="1553">
          <cell r="A1553">
            <v>2000750599</v>
          </cell>
          <cell r="B1553" t="str">
            <v>40Z000000688517J</v>
          </cell>
          <cell r="C1553" t="e">
            <v>#N/A</v>
          </cell>
          <cell r="D1553" t="e">
            <v>#N/A</v>
          </cell>
          <cell r="E1553" t="str">
            <v>YOK</v>
          </cell>
        </row>
        <row r="1554">
          <cell r="A1554">
            <v>2000751845</v>
          </cell>
          <cell r="B1554" t="str">
            <v>40Z000000275580O</v>
          </cell>
          <cell r="C1554">
            <v>44286</v>
          </cell>
          <cell r="D1554">
            <v>44316</v>
          </cell>
          <cell r="E1554">
            <v>44316</v>
          </cell>
        </row>
        <row r="1555">
          <cell r="A1555">
            <v>2000756397</v>
          </cell>
          <cell r="B1555" t="str">
            <v>40Z0000028452181</v>
          </cell>
          <cell r="C1555">
            <v>44286</v>
          </cell>
          <cell r="D1555">
            <v>44316</v>
          </cell>
          <cell r="E1555">
            <v>44316</v>
          </cell>
        </row>
        <row r="1556">
          <cell r="A1556">
            <v>2000727926</v>
          </cell>
          <cell r="B1556" t="str">
            <v>40Z000005493641B</v>
          </cell>
          <cell r="C1556">
            <v>44286</v>
          </cell>
          <cell r="D1556">
            <v>44316</v>
          </cell>
          <cell r="E1556">
            <v>44316</v>
          </cell>
        </row>
        <row r="1557">
          <cell r="A1557">
            <v>2000736034</v>
          </cell>
          <cell r="B1557" t="str">
            <v>40Z000001025627N</v>
          </cell>
          <cell r="C1557">
            <v>44286</v>
          </cell>
          <cell r="D1557">
            <v>44316</v>
          </cell>
          <cell r="E1557">
            <v>44316</v>
          </cell>
        </row>
        <row r="1558">
          <cell r="A1558">
            <v>2000949481</v>
          </cell>
          <cell r="B1558" t="str">
            <v>40Z000000075691T</v>
          </cell>
          <cell r="C1558">
            <v>44292</v>
          </cell>
          <cell r="D1558">
            <v>44316</v>
          </cell>
          <cell r="E1558">
            <v>44316</v>
          </cell>
        </row>
        <row r="1559">
          <cell r="A1559">
            <v>2000020098</v>
          </cell>
          <cell r="B1559" t="str">
            <v>40Z000006078697S</v>
          </cell>
          <cell r="C1559">
            <v>44286</v>
          </cell>
          <cell r="D1559">
            <v>44316</v>
          </cell>
          <cell r="E1559">
            <v>44316</v>
          </cell>
        </row>
        <row r="1560">
          <cell r="A1560">
            <v>2000747676</v>
          </cell>
          <cell r="B1560" t="str">
            <v>40Z000000355758E</v>
          </cell>
          <cell r="C1560">
            <v>44286</v>
          </cell>
          <cell r="D1560">
            <v>44316</v>
          </cell>
          <cell r="E1560">
            <v>44316</v>
          </cell>
        </row>
        <row r="1561">
          <cell r="A1561">
            <v>2000734544</v>
          </cell>
          <cell r="B1561" t="str">
            <v>40Z0000010324516</v>
          </cell>
          <cell r="C1561">
            <v>44286</v>
          </cell>
          <cell r="D1561">
            <v>44295</v>
          </cell>
          <cell r="E1561">
            <v>44316</v>
          </cell>
        </row>
        <row r="1562">
          <cell r="A1562">
            <v>2000731132</v>
          </cell>
          <cell r="B1562" t="str">
            <v>40Z000000497362Z</v>
          </cell>
          <cell r="C1562">
            <v>44286</v>
          </cell>
          <cell r="D1562">
            <v>44316</v>
          </cell>
          <cell r="E1562">
            <v>44316</v>
          </cell>
        </row>
        <row r="1563">
          <cell r="A1563">
            <v>2000950290</v>
          </cell>
          <cell r="B1563" t="str">
            <v>40Z000005493867M</v>
          </cell>
          <cell r="C1563">
            <v>44286</v>
          </cell>
          <cell r="D1563">
            <v>44316</v>
          </cell>
          <cell r="E1563">
            <v>44316</v>
          </cell>
        </row>
        <row r="1564">
          <cell r="A1564">
            <v>2000748640</v>
          </cell>
          <cell r="B1564" t="str">
            <v>40Z000005493767Q</v>
          </cell>
          <cell r="C1564">
            <v>44286</v>
          </cell>
          <cell r="D1564">
            <v>44316</v>
          </cell>
          <cell r="E1564">
            <v>44316</v>
          </cell>
        </row>
        <row r="1565">
          <cell r="A1565">
            <v>2000989733</v>
          </cell>
          <cell r="B1565" t="str">
            <v>40Z000001248770E</v>
          </cell>
          <cell r="C1565">
            <v>44286</v>
          </cell>
          <cell r="D1565">
            <v>44316</v>
          </cell>
          <cell r="E1565">
            <v>44316</v>
          </cell>
        </row>
        <row r="1566">
          <cell r="A1566">
            <v>2000747854</v>
          </cell>
          <cell r="B1566" t="str">
            <v>40Z000006205286I</v>
          </cell>
          <cell r="C1566">
            <v>44286</v>
          </cell>
          <cell r="D1566">
            <v>44316</v>
          </cell>
          <cell r="E1566">
            <v>44316</v>
          </cell>
        </row>
        <row r="1567">
          <cell r="A1567">
            <v>2000969031</v>
          </cell>
          <cell r="B1567" t="str">
            <v>40Z000001048073D</v>
          </cell>
          <cell r="C1567">
            <v>44286</v>
          </cell>
          <cell r="D1567">
            <v>44316</v>
          </cell>
          <cell r="E1567">
            <v>44316</v>
          </cell>
        </row>
        <row r="1568">
          <cell r="A1568">
            <v>2000924761</v>
          </cell>
          <cell r="B1568" t="str">
            <v>40Z000005329494H</v>
          </cell>
          <cell r="C1568">
            <v>44286</v>
          </cell>
          <cell r="D1568">
            <v>44316</v>
          </cell>
          <cell r="E1568">
            <v>44316</v>
          </cell>
        </row>
        <row r="1569">
          <cell r="A1569">
            <v>2000023304</v>
          </cell>
          <cell r="B1569" t="str">
            <v>40Z000000836590Z</v>
          </cell>
          <cell r="C1569" t="e">
            <v>#N/A</v>
          </cell>
          <cell r="D1569" t="e">
            <v>#N/A</v>
          </cell>
          <cell r="E1569" t="str">
            <v>YOK</v>
          </cell>
        </row>
        <row r="1570">
          <cell r="A1570">
            <v>2000746081</v>
          </cell>
          <cell r="B1570" t="str">
            <v>40Z0000028450634</v>
          </cell>
          <cell r="C1570">
            <v>44286</v>
          </cell>
          <cell r="D1570">
            <v>44316</v>
          </cell>
          <cell r="E1570">
            <v>44316</v>
          </cell>
        </row>
        <row r="1571">
          <cell r="A1571">
            <v>2000756947</v>
          </cell>
          <cell r="B1571" t="str">
            <v>40Z000001817783N</v>
          </cell>
          <cell r="C1571">
            <v>44286</v>
          </cell>
          <cell r="D1571">
            <v>44316</v>
          </cell>
          <cell r="E1571">
            <v>44316</v>
          </cell>
        </row>
        <row r="1572">
          <cell r="A1572">
            <v>2000753780</v>
          </cell>
          <cell r="B1572" t="str">
            <v>40Z0000010324605</v>
          </cell>
          <cell r="C1572">
            <v>44286</v>
          </cell>
          <cell r="D1572">
            <v>44316</v>
          </cell>
          <cell r="E1572">
            <v>44316</v>
          </cell>
        </row>
        <row r="1573">
          <cell r="A1573">
            <v>2000732836</v>
          </cell>
          <cell r="B1573" t="str">
            <v>40Z0000018931214</v>
          </cell>
          <cell r="C1573">
            <v>44286</v>
          </cell>
          <cell r="D1573">
            <v>44316</v>
          </cell>
          <cell r="E1573">
            <v>44316</v>
          </cell>
        </row>
        <row r="1574">
          <cell r="A1574">
            <v>2000022682</v>
          </cell>
          <cell r="B1574" t="str">
            <v>40Z000005493878H</v>
          </cell>
          <cell r="C1574">
            <v>44286</v>
          </cell>
          <cell r="D1574">
            <v>44316</v>
          </cell>
          <cell r="E1574">
            <v>44316</v>
          </cell>
        </row>
        <row r="1575">
          <cell r="A1575">
            <v>2000718258</v>
          </cell>
          <cell r="B1575" t="str">
            <v>40Z0000003920730</v>
          </cell>
          <cell r="C1575">
            <v>44286</v>
          </cell>
          <cell r="D1575">
            <v>44316</v>
          </cell>
          <cell r="E1575">
            <v>44316</v>
          </cell>
        </row>
        <row r="1576">
          <cell r="A1576">
            <v>2000510211</v>
          </cell>
          <cell r="B1576" t="str">
            <v>40Z000005493658V</v>
          </cell>
          <cell r="C1576" t="e">
            <v>#N/A</v>
          </cell>
          <cell r="D1576" t="e">
            <v>#N/A</v>
          </cell>
          <cell r="E1576" t="str">
            <v>YOK</v>
          </cell>
        </row>
        <row r="1577">
          <cell r="A1577">
            <v>2000716005</v>
          </cell>
          <cell r="B1577" t="str">
            <v>40Z100001040482N</v>
          </cell>
          <cell r="C1577">
            <v>44286</v>
          </cell>
          <cell r="D1577">
            <v>44316</v>
          </cell>
          <cell r="E1577">
            <v>44316</v>
          </cell>
        </row>
        <row r="1578">
          <cell r="A1578">
            <v>2000087771</v>
          </cell>
          <cell r="B1578" t="str">
            <v>40Z0000199752865</v>
          </cell>
          <cell r="C1578">
            <v>44286</v>
          </cell>
          <cell r="D1578">
            <v>44316</v>
          </cell>
          <cell r="E1578">
            <v>44316</v>
          </cell>
        </row>
        <row r="1579">
          <cell r="A1579">
            <v>2000023520</v>
          </cell>
          <cell r="B1579" t="str">
            <v>40Z000000897110Y</v>
          </cell>
          <cell r="C1579">
            <v>44286</v>
          </cell>
          <cell r="D1579">
            <v>44316</v>
          </cell>
          <cell r="E1579">
            <v>44316</v>
          </cell>
        </row>
        <row r="1580">
          <cell r="A1580">
            <v>2000266042</v>
          </cell>
          <cell r="B1580" t="str">
            <v>40Z0000019774329</v>
          </cell>
          <cell r="C1580">
            <v>44286</v>
          </cell>
          <cell r="D1580">
            <v>44316</v>
          </cell>
          <cell r="E1580">
            <v>44316</v>
          </cell>
        </row>
        <row r="1581">
          <cell r="A1581">
            <v>2000751901</v>
          </cell>
          <cell r="B1581" t="str">
            <v>40Z000005493782U</v>
          </cell>
          <cell r="C1581">
            <v>44286</v>
          </cell>
          <cell r="D1581">
            <v>44316</v>
          </cell>
          <cell r="E1581">
            <v>44316</v>
          </cell>
        </row>
        <row r="1582">
          <cell r="A1582">
            <v>2000269960</v>
          </cell>
          <cell r="B1582" t="str">
            <v>40Z000001369114O</v>
          </cell>
          <cell r="C1582">
            <v>44286</v>
          </cell>
          <cell r="D1582">
            <v>44316</v>
          </cell>
          <cell r="E1582">
            <v>44316</v>
          </cell>
        </row>
        <row r="1583">
          <cell r="A1583">
            <v>2000020170</v>
          </cell>
          <cell r="B1583" t="str">
            <v>40Z0000007870502</v>
          </cell>
          <cell r="C1583">
            <v>44286</v>
          </cell>
          <cell r="D1583">
            <v>44316</v>
          </cell>
          <cell r="E1583">
            <v>44316</v>
          </cell>
        </row>
        <row r="1584">
          <cell r="A1584">
            <v>2000019347</v>
          </cell>
          <cell r="B1584" t="str">
            <v>40Z000006205328S</v>
          </cell>
          <cell r="C1584">
            <v>44286</v>
          </cell>
          <cell r="D1584">
            <v>44316</v>
          </cell>
          <cell r="E1584">
            <v>44316</v>
          </cell>
        </row>
        <row r="1585">
          <cell r="A1585">
            <v>2000949200</v>
          </cell>
          <cell r="B1585" t="str">
            <v>40Z0000199925468</v>
          </cell>
          <cell r="C1585">
            <v>44286</v>
          </cell>
          <cell r="D1585">
            <v>44316</v>
          </cell>
          <cell r="E1585">
            <v>44316</v>
          </cell>
        </row>
        <row r="1586">
          <cell r="A1586">
            <v>2000964469</v>
          </cell>
          <cell r="B1586" t="str">
            <v>40Z000019963877Z</v>
          </cell>
          <cell r="C1586">
            <v>44286</v>
          </cell>
          <cell r="D1586">
            <v>44316</v>
          </cell>
          <cell r="E1586">
            <v>44316</v>
          </cell>
        </row>
        <row r="1587">
          <cell r="A1587">
            <v>2000967513</v>
          </cell>
          <cell r="B1587" t="str">
            <v>40Z0000054938057</v>
          </cell>
          <cell r="C1587">
            <v>44286</v>
          </cell>
          <cell r="D1587">
            <v>44316</v>
          </cell>
          <cell r="E1587">
            <v>44316</v>
          </cell>
        </row>
        <row r="1588">
          <cell r="A1588">
            <v>2000973296</v>
          </cell>
          <cell r="B1588" t="str">
            <v>40Z0000000924476</v>
          </cell>
          <cell r="C1588">
            <v>44286</v>
          </cell>
          <cell r="D1588">
            <v>44316</v>
          </cell>
          <cell r="E1588">
            <v>44316</v>
          </cell>
        </row>
        <row r="1589">
          <cell r="A1589">
            <v>2000747519</v>
          </cell>
          <cell r="B1589" t="str">
            <v>40Z000001576509X</v>
          </cell>
          <cell r="C1589">
            <v>44286</v>
          </cell>
          <cell r="D1589">
            <v>44316</v>
          </cell>
          <cell r="E1589">
            <v>44316</v>
          </cell>
        </row>
        <row r="1590">
          <cell r="A1590">
            <v>2000962855</v>
          </cell>
          <cell r="B1590" t="str">
            <v>40Z0000003368977</v>
          </cell>
          <cell r="C1590">
            <v>44286</v>
          </cell>
          <cell r="D1590">
            <v>44316</v>
          </cell>
          <cell r="E1590">
            <v>44316</v>
          </cell>
        </row>
        <row r="1591">
          <cell r="A1591">
            <v>2000019623</v>
          </cell>
          <cell r="B1591" t="str">
            <v>40Z000007095892P</v>
          </cell>
          <cell r="C1591">
            <v>44286</v>
          </cell>
          <cell r="D1591">
            <v>44295</v>
          </cell>
          <cell r="E1591">
            <v>44316</v>
          </cell>
        </row>
        <row r="1592">
          <cell r="A1592">
            <v>2000752846</v>
          </cell>
          <cell r="B1592" t="str">
            <v>40Z0000002714754</v>
          </cell>
          <cell r="C1592">
            <v>44286</v>
          </cell>
          <cell r="D1592">
            <v>44316</v>
          </cell>
          <cell r="E1592">
            <v>44316</v>
          </cell>
        </row>
        <row r="1593">
          <cell r="A1593">
            <v>2000995539</v>
          </cell>
          <cell r="B1593" t="str">
            <v>40Z0000010480856</v>
          </cell>
          <cell r="C1593">
            <v>44286</v>
          </cell>
          <cell r="D1593">
            <v>44316</v>
          </cell>
          <cell r="E1593">
            <v>44316</v>
          </cell>
        </row>
        <row r="1594">
          <cell r="A1594">
            <v>2000716059</v>
          </cell>
          <cell r="B1594" t="str">
            <v>40Z0000054936291</v>
          </cell>
          <cell r="C1594">
            <v>44286</v>
          </cell>
          <cell r="D1594">
            <v>44295</v>
          </cell>
          <cell r="E1594">
            <v>44316</v>
          </cell>
        </row>
        <row r="1595">
          <cell r="A1595">
            <v>2000749170</v>
          </cell>
          <cell r="B1595" t="str">
            <v>40Z000000234724I</v>
          </cell>
          <cell r="C1595">
            <v>44286</v>
          </cell>
          <cell r="D1595">
            <v>44316</v>
          </cell>
          <cell r="E1595">
            <v>44316</v>
          </cell>
        </row>
        <row r="1596">
          <cell r="A1596">
            <v>2000019372</v>
          </cell>
          <cell r="B1596" t="str">
            <v>40Z0000053295027</v>
          </cell>
          <cell r="C1596">
            <v>44286</v>
          </cell>
          <cell r="D1596">
            <v>44316</v>
          </cell>
          <cell r="E1596">
            <v>44316</v>
          </cell>
        </row>
        <row r="1597">
          <cell r="A1597">
            <v>2000744674</v>
          </cell>
          <cell r="B1597" t="str">
            <v>40Z000002845561P</v>
          </cell>
          <cell r="C1597">
            <v>44286</v>
          </cell>
          <cell r="D1597">
            <v>44316</v>
          </cell>
          <cell r="E1597">
            <v>44316</v>
          </cell>
        </row>
        <row r="1598">
          <cell r="A1598">
            <v>2000728743</v>
          </cell>
          <cell r="B1598" t="str">
            <v>40Z000000196715H</v>
          </cell>
          <cell r="C1598">
            <v>44286</v>
          </cell>
          <cell r="D1598">
            <v>44316</v>
          </cell>
          <cell r="E1598">
            <v>44316</v>
          </cell>
        </row>
        <row r="1599">
          <cell r="A1599">
            <v>2000967562</v>
          </cell>
          <cell r="B1599" t="str">
            <v>40Z0000028497219</v>
          </cell>
          <cell r="C1599">
            <v>44286</v>
          </cell>
          <cell r="D1599">
            <v>44316</v>
          </cell>
          <cell r="E1599">
            <v>44316</v>
          </cell>
        </row>
        <row r="1600">
          <cell r="A1600">
            <v>2000729300</v>
          </cell>
          <cell r="B1600" t="str">
            <v>40Z000000688465C</v>
          </cell>
          <cell r="C1600">
            <v>44286</v>
          </cell>
          <cell r="D1600">
            <v>44316</v>
          </cell>
          <cell r="E1600">
            <v>44316</v>
          </cell>
        </row>
        <row r="1601">
          <cell r="A1601">
            <v>2000950040</v>
          </cell>
          <cell r="B1601" t="str">
            <v>40Z0000054937255</v>
          </cell>
          <cell r="C1601">
            <v>44286</v>
          </cell>
          <cell r="D1601">
            <v>44316</v>
          </cell>
          <cell r="E1601">
            <v>44316</v>
          </cell>
        </row>
        <row r="1602">
          <cell r="A1602">
            <v>2000756450</v>
          </cell>
          <cell r="B1602" t="str">
            <v>40Z000005493710I</v>
          </cell>
          <cell r="C1602">
            <v>44286</v>
          </cell>
          <cell r="D1602">
            <v>44316</v>
          </cell>
          <cell r="E1602">
            <v>44316</v>
          </cell>
        </row>
        <row r="1603">
          <cell r="A1603">
            <v>2000736839</v>
          </cell>
          <cell r="B1603" t="str">
            <v>40Z0000010324508</v>
          </cell>
          <cell r="C1603">
            <v>44286</v>
          </cell>
          <cell r="D1603">
            <v>44316</v>
          </cell>
          <cell r="E1603">
            <v>44316</v>
          </cell>
        </row>
        <row r="1604">
          <cell r="A1604">
            <v>2000746353</v>
          </cell>
          <cell r="B1604" t="str">
            <v>40Z0000003370773</v>
          </cell>
          <cell r="C1604">
            <v>44286</v>
          </cell>
          <cell r="D1604">
            <v>44316</v>
          </cell>
          <cell r="E1604">
            <v>44316</v>
          </cell>
        </row>
        <row r="1605">
          <cell r="A1605">
            <v>2000949771</v>
          </cell>
          <cell r="B1605" t="str">
            <v>40Z0000054937263</v>
          </cell>
          <cell r="C1605" t="e">
            <v>#N/A</v>
          </cell>
          <cell r="D1605" t="e">
            <v>#N/A</v>
          </cell>
          <cell r="E1605">
            <v>44316</v>
          </cell>
        </row>
        <row r="1606">
          <cell r="A1606">
            <v>2000735198</v>
          </cell>
          <cell r="B1606" t="str">
            <v>40Z000000139013X</v>
          </cell>
          <cell r="C1606">
            <v>44286</v>
          </cell>
          <cell r="D1606">
            <v>44316</v>
          </cell>
          <cell r="E1606">
            <v>44316</v>
          </cell>
        </row>
        <row r="1607">
          <cell r="A1607">
            <v>2000263202</v>
          </cell>
          <cell r="B1607" t="str">
            <v>40Z0000024877629</v>
          </cell>
          <cell r="C1607">
            <v>44286</v>
          </cell>
          <cell r="D1607">
            <v>44316</v>
          </cell>
          <cell r="E1607">
            <v>44316</v>
          </cell>
        </row>
        <row r="1608">
          <cell r="A1608">
            <v>2000022706</v>
          </cell>
          <cell r="B1608" t="str">
            <v>40Z0000199918526</v>
          </cell>
          <cell r="C1608">
            <v>44286</v>
          </cell>
          <cell r="D1608">
            <v>44316</v>
          </cell>
          <cell r="E1608">
            <v>44316</v>
          </cell>
        </row>
        <row r="1609">
          <cell r="A1609">
            <v>2000922610</v>
          </cell>
          <cell r="B1609" t="str">
            <v>40Z000000314050D</v>
          </cell>
          <cell r="C1609">
            <v>44286</v>
          </cell>
          <cell r="D1609">
            <v>44316</v>
          </cell>
          <cell r="E1609">
            <v>44316</v>
          </cell>
        </row>
        <row r="1610">
          <cell r="A1610">
            <v>2001161213</v>
          </cell>
          <cell r="B1610" t="str">
            <v>40Z0000054935473</v>
          </cell>
          <cell r="C1610">
            <v>44286</v>
          </cell>
          <cell r="D1610">
            <v>44316</v>
          </cell>
          <cell r="E1610">
            <v>44316</v>
          </cell>
        </row>
        <row r="1611">
          <cell r="A1611">
            <v>2000747951</v>
          </cell>
          <cell r="B1611" t="str">
            <v>40Z0000005484583</v>
          </cell>
          <cell r="C1611">
            <v>44286</v>
          </cell>
          <cell r="D1611">
            <v>44316</v>
          </cell>
          <cell r="E1611">
            <v>44316</v>
          </cell>
        </row>
        <row r="1612">
          <cell r="A1612">
            <v>2001176655</v>
          </cell>
          <cell r="B1612" t="str">
            <v>40Z0000016293571</v>
          </cell>
          <cell r="C1612">
            <v>44286</v>
          </cell>
          <cell r="D1612">
            <v>44316</v>
          </cell>
          <cell r="E1612">
            <v>44316</v>
          </cell>
        </row>
        <row r="1613">
          <cell r="A1613">
            <v>2000717787</v>
          </cell>
          <cell r="B1613" t="str">
            <v>40Z100001830075N</v>
          </cell>
          <cell r="C1613">
            <v>44286</v>
          </cell>
          <cell r="D1613">
            <v>44316</v>
          </cell>
          <cell r="E1613">
            <v>44316</v>
          </cell>
        </row>
        <row r="1614">
          <cell r="A1614">
            <v>2000731598</v>
          </cell>
          <cell r="B1614" t="str">
            <v>40Z0000028478710</v>
          </cell>
          <cell r="C1614">
            <v>44286</v>
          </cell>
          <cell r="D1614">
            <v>44316</v>
          </cell>
          <cell r="E1614">
            <v>44316</v>
          </cell>
        </row>
        <row r="1615">
          <cell r="A1615">
            <v>2001177013</v>
          </cell>
          <cell r="B1615" t="str">
            <v>40Z000002343583N</v>
          </cell>
          <cell r="C1615">
            <v>44286</v>
          </cell>
          <cell r="D1615">
            <v>44316</v>
          </cell>
          <cell r="E1615">
            <v>44316</v>
          </cell>
        </row>
        <row r="1616">
          <cell r="A1616">
            <v>2001160487</v>
          </cell>
          <cell r="B1616" t="str">
            <v>40Z0000054937514</v>
          </cell>
          <cell r="C1616">
            <v>44286</v>
          </cell>
          <cell r="D1616">
            <v>44316</v>
          </cell>
          <cell r="E1616">
            <v>44316</v>
          </cell>
        </row>
        <row r="1617">
          <cell r="A1617">
            <v>2000745126</v>
          </cell>
          <cell r="B1617" t="str">
            <v>40Z000001032658L</v>
          </cell>
          <cell r="C1617">
            <v>44286</v>
          </cell>
          <cell r="D1617">
            <v>44316</v>
          </cell>
          <cell r="E1617">
            <v>44316</v>
          </cell>
        </row>
        <row r="1618">
          <cell r="A1618">
            <v>2000755725</v>
          </cell>
          <cell r="B1618" t="str">
            <v>40Z000001032661W</v>
          </cell>
          <cell r="C1618">
            <v>44286</v>
          </cell>
          <cell r="D1618">
            <v>44316</v>
          </cell>
          <cell r="E1618">
            <v>44316</v>
          </cell>
        </row>
        <row r="1619">
          <cell r="A1619">
            <v>2000750649</v>
          </cell>
          <cell r="B1619" t="str">
            <v>40Z000001032449U</v>
          </cell>
          <cell r="C1619">
            <v>44286</v>
          </cell>
          <cell r="D1619">
            <v>44316</v>
          </cell>
          <cell r="E1619">
            <v>44316</v>
          </cell>
        </row>
        <row r="1620">
          <cell r="A1620">
            <v>2000736119</v>
          </cell>
          <cell r="B1620" t="str">
            <v>40Z0000019139069</v>
          </cell>
          <cell r="C1620">
            <v>44286</v>
          </cell>
          <cell r="D1620">
            <v>44316</v>
          </cell>
          <cell r="E1620">
            <v>44316</v>
          </cell>
        </row>
        <row r="1621">
          <cell r="A1621">
            <v>2000277989</v>
          </cell>
          <cell r="B1621" t="str">
            <v>40Z0000054936631</v>
          </cell>
          <cell r="C1621">
            <v>44295</v>
          </cell>
          <cell r="D1621">
            <v>44298</v>
          </cell>
          <cell r="E1621">
            <v>44316</v>
          </cell>
        </row>
        <row r="1622">
          <cell r="A1622">
            <v>2000085003</v>
          </cell>
          <cell r="B1622" t="str">
            <v>40Z000019938187G</v>
          </cell>
          <cell r="C1622" t="e">
            <v>#N/A</v>
          </cell>
          <cell r="D1622" t="e">
            <v>#N/A</v>
          </cell>
          <cell r="E1622" t="str">
            <v>YOK</v>
          </cell>
        </row>
        <row r="1623">
          <cell r="A1623">
            <v>2000995592</v>
          </cell>
          <cell r="B1623" t="str">
            <v>40Z0000062053207</v>
          </cell>
          <cell r="C1623">
            <v>44286</v>
          </cell>
          <cell r="D1623">
            <v>44316</v>
          </cell>
          <cell r="E1623">
            <v>44316</v>
          </cell>
        </row>
        <row r="1624">
          <cell r="A1624">
            <v>2001177741</v>
          </cell>
          <cell r="B1624" t="str">
            <v>40Z0000054937093</v>
          </cell>
          <cell r="C1624">
            <v>44286</v>
          </cell>
          <cell r="D1624">
            <v>44316</v>
          </cell>
          <cell r="E1624">
            <v>44316</v>
          </cell>
        </row>
        <row r="1625">
          <cell r="A1625">
            <v>2000731655</v>
          </cell>
          <cell r="B1625" t="str">
            <v>40Z0000028450456</v>
          </cell>
          <cell r="C1625">
            <v>44286</v>
          </cell>
          <cell r="D1625">
            <v>44316</v>
          </cell>
          <cell r="E1625">
            <v>44316</v>
          </cell>
        </row>
        <row r="1626">
          <cell r="A1626">
            <v>2000727973</v>
          </cell>
          <cell r="B1626" t="str">
            <v>40Z000006077064Z</v>
          </cell>
          <cell r="C1626">
            <v>44286</v>
          </cell>
          <cell r="D1626">
            <v>44316</v>
          </cell>
          <cell r="E1626">
            <v>44316</v>
          </cell>
        </row>
        <row r="1627">
          <cell r="A1627">
            <v>2000753839</v>
          </cell>
          <cell r="B1627" t="str">
            <v>40Z000006205308Y</v>
          </cell>
          <cell r="C1627">
            <v>44286</v>
          </cell>
          <cell r="D1627">
            <v>44316</v>
          </cell>
          <cell r="E1627">
            <v>44316</v>
          </cell>
        </row>
        <row r="1628">
          <cell r="A1628">
            <v>2000756995</v>
          </cell>
          <cell r="B1628" t="str">
            <v>40Z000005493640D</v>
          </cell>
          <cell r="C1628">
            <v>44286</v>
          </cell>
          <cell r="D1628">
            <v>44316</v>
          </cell>
          <cell r="E1628">
            <v>44316</v>
          </cell>
        </row>
        <row r="1629">
          <cell r="A1629">
            <v>2001177651</v>
          </cell>
          <cell r="B1629" t="str">
            <v>40Z000005493795L</v>
          </cell>
          <cell r="C1629">
            <v>44286</v>
          </cell>
          <cell r="D1629">
            <v>44316</v>
          </cell>
          <cell r="E1629">
            <v>44316</v>
          </cell>
        </row>
        <row r="1630">
          <cell r="A1630">
            <v>2001176701</v>
          </cell>
          <cell r="B1630" t="str">
            <v>40Z000001602507I</v>
          </cell>
          <cell r="C1630">
            <v>44286</v>
          </cell>
          <cell r="D1630">
            <v>44316</v>
          </cell>
          <cell r="E1630">
            <v>44316</v>
          </cell>
        </row>
        <row r="1631">
          <cell r="A1631">
            <v>2000748057</v>
          </cell>
          <cell r="B1631" t="str">
            <v>40Z000001040477T</v>
          </cell>
          <cell r="C1631">
            <v>44286</v>
          </cell>
          <cell r="D1631">
            <v>44316</v>
          </cell>
          <cell r="E1631">
            <v>44316</v>
          </cell>
        </row>
        <row r="1632">
          <cell r="A1632">
            <v>2000752896</v>
          </cell>
          <cell r="B1632" t="str">
            <v>40Z0000000909337</v>
          </cell>
          <cell r="C1632">
            <v>44286</v>
          </cell>
          <cell r="D1632">
            <v>44316</v>
          </cell>
          <cell r="E1632">
            <v>44316</v>
          </cell>
        </row>
        <row r="1633">
          <cell r="A1633">
            <v>2000278059</v>
          </cell>
          <cell r="B1633" t="str">
            <v>40Z100001467196N</v>
          </cell>
          <cell r="C1633">
            <v>44286</v>
          </cell>
          <cell r="D1633">
            <v>44316</v>
          </cell>
          <cell r="E1633">
            <v>44316</v>
          </cell>
        </row>
        <row r="1634">
          <cell r="A1634">
            <v>2000278324</v>
          </cell>
          <cell r="B1634" t="str">
            <v>40Z000001592123Q</v>
          </cell>
          <cell r="C1634">
            <v>44286</v>
          </cell>
          <cell r="D1634">
            <v>44316</v>
          </cell>
          <cell r="E1634">
            <v>44316</v>
          </cell>
        </row>
        <row r="1635">
          <cell r="A1635">
            <v>2000754466</v>
          </cell>
          <cell r="B1635" t="str">
            <v>40Z0000028452173</v>
          </cell>
          <cell r="C1635">
            <v>44286</v>
          </cell>
          <cell r="D1635">
            <v>44316</v>
          </cell>
          <cell r="E1635">
            <v>44316</v>
          </cell>
        </row>
        <row r="1636">
          <cell r="A1636">
            <v>2000729350</v>
          </cell>
          <cell r="B1636" t="str">
            <v>40Z000006078319N</v>
          </cell>
          <cell r="C1636">
            <v>44286</v>
          </cell>
          <cell r="D1636">
            <v>44316</v>
          </cell>
          <cell r="E1636">
            <v>44316</v>
          </cell>
        </row>
        <row r="1637">
          <cell r="A1637">
            <v>2000023033</v>
          </cell>
          <cell r="B1637" t="str">
            <v>40Z0000058904424</v>
          </cell>
          <cell r="C1637">
            <v>44286</v>
          </cell>
          <cell r="D1637">
            <v>44316</v>
          </cell>
          <cell r="E1637">
            <v>44316</v>
          </cell>
        </row>
        <row r="1638">
          <cell r="A1638">
            <v>2001160366</v>
          </cell>
          <cell r="B1638" t="str">
            <v>40Z000019926741W</v>
          </cell>
          <cell r="C1638">
            <v>44286</v>
          </cell>
          <cell r="D1638">
            <v>44316</v>
          </cell>
          <cell r="E1638">
            <v>44316</v>
          </cell>
        </row>
        <row r="1639">
          <cell r="A1639">
            <v>2001178635</v>
          </cell>
          <cell r="B1639" t="str">
            <v>40Z0000011752620</v>
          </cell>
          <cell r="C1639">
            <v>44286</v>
          </cell>
          <cell r="D1639">
            <v>44316</v>
          </cell>
          <cell r="E1639">
            <v>44316</v>
          </cell>
        </row>
        <row r="1640">
          <cell r="A1640">
            <v>2000733827</v>
          </cell>
          <cell r="B1640" t="str">
            <v>40Z000000894182O</v>
          </cell>
          <cell r="C1640">
            <v>44286</v>
          </cell>
          <cell r="D1640">
            <v>44316</v>
          </cell>
          <cell r="E1640">
            <v>44316</v>
          </cell>
        </row>
        <row r="1641">
          <cell r="A1641">
            <v>2000968740</v>
          </cell>
          <cell r="B1641" t="str">
            <v>40Z000019861737V</v>
          </cell>
          <cell r="C1641" t="e">
            <v>#N/A</v>
          </cell>
          <cell r="D1641" t="e">
            <v>#N/A</v>
          </cell>
          <cell r="E1641" t="str">
            <v>YOK</v>
          </cell>
        </row>
        <row r="1642">
          <cell r="A1642">
            <v>2000539821</v>
          </cell>
          <cell r="B1642" t="str">
            <v>40Z0000210022815</v>
          </cell>
          <cell r="C1642" t="e">
            <v>#N/A</v>
          </cell>
          <cell r="D1642" t="e">
            <v>#N/A</v>
          </cell>
          <cell r="E1642" t="str">
            <v>YOK</v>
          </cell>
        </row>
        <row r="1643">
          <cell r="A1643">
            <v>2000748043</v>
          </cell>
          <cell r="B1643" t="str">
            <v>40Z000001032447Y</v>
          </cell>
          <cell r="C1643">
            <v>44286</v>
          </cell>
          <cell r="D1643">
            <v>44316</v>
          </cell>
          <cell r="E1643">
            <v>44316</v>
          </cell>
        </row>
        <row r="1644">
          <cell r="A1644">
            <v>2000020025</v>
          </cell>
          <cell r="B1644" t="str">
            <v>40Z0000199752857</v>
          </cell>
          <cell r="C1644">
            <v>44286</v>
          </cell>
          <cell r="D1644">
            <v>44316</v>
          </cell>
          <cell r="E1644">
            <v>44316</v>
          </cell>
        </row>
        <row r="1645">
          <cell r="A1645">
            <v>2000283609</v>
          </cell>
          <cell r="B1645" t="str">
            <v>40Z000005329536R</v>
          </cell>
          <cell r="C1645">
            <v>44286</v>
          </cell>
          <cell r="D1645">
            <v>44316</v>
          </cell>
          <cell r="E1645">
            <v>44316</v>
          </cell>
        </row>
        <row r="1646">
          <cell r="A1646">
            <v>2000755791</v>
          </cell>
          <cell r="B1646" t="str">
            <v>40Z000002847885Q</v>
          </cell>
          <cell r="C1646">
            <v>44286</v>
          </cell>
          <cell r="D1646">
            <v>44316</v>
          </cell>
          <cell r="E1646">
            <v>44316</v>
          </cell>
        </row>
        <row r="1647">
          <cell r="A1647">
            <v>2000288283</v>
          </cell>
          <cell r="B1647" t="str">
            <v>40Z000001032459R</v>
          </cell>
          <cell r="C1647">
            <v>44286</v>
          </cell>
          <cell r="D1647">
            <v>44316</v>
          </cell>
          <cell r="E1647">
            <v>44316</v>
          </cell>
        </row>
        <row r="1648">
          <cell r="A1648">
            <v>2000732889</v>
          </cell>
          <cell r="B1648" t="str">
            <v>40Z000005329518T</v>
          </cell>
          <cell r="C1648">
            <v>44286</v>
          </cell>
          <cell r="D1648">
            <v>44316</v>
          </cell>
          <cell r="E1648">
            <v>44316</v>
          </cell>
        </row>
        <row r="1649">
          <cell r="A1649">
            <v>2000020599</v>
          </cell>
          <cell r="B1649" t="str">
            <v>40Z000006078734B</v>
          </cell>
          <cell r="C1649">
            <v>44286</v>
          </cell>
          <cell r="D1649">
            <v>44316</v>
          </cell>
          <cell r="E1649">
            <v>44316</v>
          </cell>
        </row>
        <row r="1650">
          <cell r="A1650">
            <v>2000959599</v>
          </cell>
          <cell r="B1650" t="str">
            <v>40Z0000003628898</v>
          </cell>
          <cell r="C1650">
            <v>44286</v>
          </cell>
          <cell r="D1650">
            <v>44316</v>
          </cell>
          <cell r="E1650">
            <v>44316</v>
          </cell>
        </row>
        <row r="1651">
          <cell r="A1651">
            <v>2000020887</v>
          </cell>
          <cell r="B1651" t="str">
            <v>40Z000002822305X</v>
          </cell>
          <cell r="C1651">
            <v>44286</v>
          </cell>
          <cell r="D1651">
            <v>44316</v>
          </cell>
          <cell r="E1651">
            <v>44316</v>
          </cell>
        </row>
        <row r="1652">
          <cell r="A1652">
            <v>2001177563</v>
          </cell>
          <cell r="B1652" t="str">
            <v>40Z000019990646E</v>
          </cell>
          <cell r="C1652">
            <v>44286</v>
          </cell>
          <cell r="D1652">
            <v>44316</v>
          </cell>
          <cell r="E1652">
            <v>44316</v>
          </cell>
        </row>
        <row r="1653">
          <cell r="A1653">
            <v>2000745665</v>
          </cell>
          <cell r="B1653" t="str">
            <v>40Z000001424081I</v>
          </cell>
          <cell r="C1653">
            <v>44286</v>
          </cell>
          <cell r="D1653">
            <v>44316</v>
          </cell>
          <cell r="E1653">
            <v>44316</v>
          </cell>
        </row>
        <row r="1654">
          <cell r="A1654">
            <v>2000000051</v>
          </cell>
          <cell r="B1654" t="str">
            <v>40Z000002467462X</v>
          </cell>
          <cell r="C1654">
            <v>44286</v>
          </cell>
          <cell r="D1654">
            <v>44316</v>
          </cell>
          <cell r="E1654">
            <v>44316</v>
          </cell>
        </row>
        <row r="1655">
          <cell r="A1655">
            <v>2000753001</v>
          </cell>
          <cell r="B1655" t="str">
            <v>40Z0000010256014</v>
          </cell>
          <cell r="C1655">
            <v>44286</v>
          </cell>
          <cell r="D1655">
            <v>44316</v>
          </cell>
          <cell r="E1655">
            <v>44316</v>
          </cell>
        </row>
        <row r="1656">
          <cell r="A1656">
            <v>2000738236</v>
          </cell>
          <cell r="B1656" t="str">
            <v>40Z0000006661829</v>
          </cell>
          <cell r="C1656">
            <v>44286</v>
          </cell>
          <cell r="D1656">
            <v>44316</v>
          </cell>
          <cell r="E1656">
            <v>44316</v>
          </cell>
        </row>
        <row r="1657">
          <cell r="A1657">
            <v>2000732937</v>
          </cell>
          <cell r="B1657" t="str">
            <v>40Z000000952221U</v>
          </cell>
          <cell r="C1657">
            <v>44286</v>
          </cell>
          <cell r="D1657">
            <v>44316</v>
          </cell>
          <cell r="E1657">
            <v>44316</v>
          </cell>
        </row>
        <row r="1658">
          <cell r="A1658">
            <v>2000731236</v>
          </cell>
          <cell r="B1658" t="str">
            <v>40Z000005493792R</v>
          </cell>
          <cell r="C1658">
            <v>44286</v>
          </cell>
          <cell r="D1658">
            <v>44316</v>
          </cell>
          <cell r="E1658">
            <v>44316</v>
          </cell>
        </row>
        <row r="1659">
          <cell r="A1659">
            <v>2000755251</v>
          </cell>
          <cell r="B1659" t="str">
            <v>40Z000002458015M</v>
          </cell>
          <cell r="C1659">
            <v>44286</v>
          </cell>
          <cell r="D1659">
            <v>44316</v>
          </cell>
          <cell r="E1659">
            <v>44316</v>
          </cell>
        </row>
        <row r="1660">
          <cell r="A1660">
            <v>2000955102</v>
          </cell>
          <cell r="B1660" t="str">
            <v>40Z000001040475X</v>
          </cell>
          <cell r="C1660">
            <v>44286</v>
          </cell>
          <cell r="D1660">
            <v>44316</v>
          </cell>
          <cell r="E1660">
            <v>44316</v>
          </cell>
        </row>
        <row r="1661">
          <cell r="A1661">
            <v>2000540404</v>
          </cell>
          <cell r="B1661" t="str">
            <v>40Z000006205291P</v>
          </cell>
          <cell r="C1661" t="e">
            <v>#N/A</v>
          </cell>
          <cell r="D1661" t="e">
            <v>#N/A</v>
          </cell>
          <cell r="E1661" t="str">
            <v>YOK</v>
          </cell>
        </row>
        <row r="1662">
          <cell r="A1662">
            <v>2000087948</v>
          </cell>
          <cell r="B1662" t="str">
            <v>40Z000005493540H</v>
          </cell>
          <cell r="C1662">
            <v>44286</v>
          </cell>
          <cell r="D1662">
            <v>44299</v>
          </cell>
          <cell r="E1662">
            <v>44316</v>
          </cell>
        </row>
        <row r="1663">
          <cell r="A1663">
            <v>2000746464</v>
          </cell>
          <cell r="B1663" t="str">
            <v>40Z0000004593753</v>
          </cell>
          <cell r="C1663">
            <v>44286</v>
          </cell>
          <cell r="D1663">
            <v>44316</v>
          </cell>
          <cell r="E1663">
            <v>44316</v>
          </cell>
        </row>
        <row r="1664">
          <cell r="A1664">
            <v>2000738285</v>
          </cell>
          <cell r="B1664" t="str">
            <v>40Z000002819842F</v>
          </cell>
          <cell r="C1664">
            <v>44286</v>
          </cell>
          <cell r="D1664">
            <v>44316</v>
          </cell>
          <cell r="E1664">
            <v>44316</v>
          </cell>
        </row>
        <row r="1665">
          <cell r="A1665">
            <v>2000283285</v>
          </cell>
          <cell r="B1665" t="str">
            <v>40Z000005493866O</v>
          </cell>
          <cell r="C1665">
            <v>44286</v>
          </cell>
          <cell r="D1665">
            <v>44316</v>
          </cell>
          <cell r="E1665">
            <v>44316</v>
          </cell>
        </row>
        <row r="1666">
          <cell r="A1666">
            <v>2000019648</v>
          </cell>
          <cell r="B1666" t="str">
            <v>40Z000002845259O</v>
          </cell>
          <cell r="C1666">
            <v>44286</v>
          </cell>
          <cell r="D1666">
            <v>44316</v>
          </cell>
          <cell r="E1666">
            <v>44316</v>
          </cell>
        </row>
        <row r="1667">
          <cell r="A1667">
            <v>2000017409</v>
          </cell>
          <cell r="B1667" t="str">
            <v>40Z000005493757T</v>
          </cell>
          <cell r="C1667">
            <v>44286</v>
          </cell>
          <cell r="D1667">
            <v>44316</v>
          </cell>
          <cell r="E1667">
            <v>44316</v>
          </cell>
        </row>
        <row r="1668">
          <cell r="A1668">
            <v>2000715539</v>
          </cell>
          <cell r="B1668" t="str">
            <v>40Z0000018576817</v>
          </cell>
          <cell r="C1668">
            <v>44286</v>
          </cell>
          <cell r="D1668">
            <v>44316</v>
          </cell>
          <cell r="E1668">
            <v>44316</v>
          </cell>
        </row>
        <row r="1669">
          <cell r="A1669">
            <v>2000746388</v>
          </cell>
          <cell r="B1669" t="str">
            <v>40Z000000459604E</v>
          </cell>
          <cell r="C1669">
            <v>44286</v>
          </cell>
          <cell r="D1669">
            <v>44316</v>
          </cell>
          <cell r="E1669">
            <v>44316</v>
          </cell>
        </row>
        <row r="1670">
          <cell r="A1670">
            <v>2000000052</v>
          </cell>
          <cell r="B1670" t="str">
            <v>40Z100001427360N</v>
          </cell>
          <cell r="C1670">
            <v>44286</v>
          </cell>
          <cell r="D1670">
            <v>44316</v>
          </cell>
          <cell r="E1670">
            <v>44316</v>
          </cell>
        </row>
        <row r="1671">
          <cell r="A1671">
            <v>2000019470</v>
          </cell>
          <cell r="B1671" t="str">
            <v>40Z0000053295116</v>
          </cell>
          <cell r="C1671">
            <v>44286</v>
          </cell>
          <cell r="D1671">
            <v>44316</v>
          </cell>
          <cell r="E1671">
            <v>44316</v>
          </cell>
        </row>
        <row r="1672">
          <cell r="A1672">
            <v>2000751307</v>
          </cell>
          <cell r="B1672" t="str">
            <v>40Z0000053295019</v>
          </cell>
          <cell r="C1672">
            <v>44286</v>
          </cell>
          <cell r="D1672">
            <v>44316</v>
          </cell>
          <cell r="E1672">
            <v>44316</v>
          </cell>
        </row>
        <row r="1673">
          <cell r="A1673">
            <v>2000969077</v>
          </cell>
          <cell r="B1673" t="str">
            <v>40Z000002848063Q</v>
          </cell>
          <cell r="C1673">
            <v>44286</v>
          </cell>
          <cell r="D1673">
            <v>44316</v>
          </cell>
          <cell r="E1673">
            <v>44316</v>
          </cell>
        </row>
        <row r="1674">
          <cell r="A1674">
            <v>2000738389</v>
          </cell>
          <cell r="B1674" t="str">
            <v>40Z0000028201088</v>
          </cell>
          <cell r="C1674">
            <v>44286</v>
          </cell>
          <cell r="D1674">
            <v>44316</v>
          </cell>
          <cell r="E1674">
            <v>44316</v>
          </cell>
        </row>
        <row r="1675">
          <cell r="A1675">
            <v>2000938979</v>
          </cell>
          <cell r="B1675" t="str">
            <v>40Z0000004596086</v>
          </cell>
          <cell r="C1675">
            <v>44286</v>
          </cell>
          <cell r="D1675">
            <v>44316</v>
          </cell>
          <cell r="E1675">
            <v>44316</v>
          </cell>
        </row>
        <row r="1676">
          <cell r="A1676">
            <v>2000284394</v>
          </cell>
          <cell r="B1676" t="str">
            <v>40Z000005493794N</v>
          </cell>
          <cell r="C1676">
            <v>44286</v>
          </cell>
          <cell r="D1676">
            <v>44316</v>
          </cell>
          <cell r="E1676">
            <v>44316</v>
          </cell>
        </row>
        <row r="1677">
          <cell r="A1677">
            <v>2000732496</v>
          </cell>
          <cell r="B1677" t="str">
            <v>40Z0000054937352</v>
          </cell>
          <cell r="C1677">
            <v>44286</v>
          </cell>
          <cell r="D1677">
            <v>44316</v>
          </cell>
          <cell r="E1677">
            <v>44316</v>
          </cell>
        </row>
        <row r="1678">
          <cell r="A1678">
            <v>2000287329</v>
          </cell>
          <cell r="B1678" t="str">
            <v>40Z000002102297U</v>
          </cell>
          <cell r="C1678">
            <v>44286</v>
          </cell>
          <cell r="D1678">
            <v>44316</v>
          </cell>
          <cell r="E1678">
            <v>44316</v>
          </cell>
        </row>
        <row r="1679">
          <cell r="A1679">
            <v>2000729403</v>
          </cell>
          <cell r="B1679" t="str">
            <v>40Z0000004596094</v>
          </cell>
          <cell r="C1679">
            <v>44286</v>
          </cell>
          <cell r="D1679">
            <v>44316</v>
          </cell>
          <cell r="E1679">
            <v>44316</v>
          </cell>
        </row>
        <row r="1680">
          <cell r="A1680">
            <v>2000756497</v>
          </cell>
          <cell r="B1680" t="str">
            <v>40Z000000459610J</v>
          </cell>
          <cell r="C1680">
            <v>44286</v>
          </cell>
          <cell r="D1680">
            <v>44316</v>
          </cell>
          <cell r="E1680">
            <v>44316</v>
          </cell>
        </row>
        <row r="1681">
          <cell r="A1681">
            <v>2000022908</v>
          </cell>
          <cell r="B1681" t="str">
            <v>40Z000002036415J</v>
          </cell>
          <cell r="C1681">
            <v>44286</v>
          </cell>
          <cell r="D1681">
            <v>44316</v>
          </cell>
          <cell r="E1681">
            <v>44316</v>
          </cell>
        </row>
        <row r="1682">
          <cell r="A1682">
            <v>2000717841</v>
          </cell>
          <cell r="B1682" t="str">
            <v>40Z000005329526U</v>
          </cell>
          <cell r="C1682" t="e">
            <v>#N/A</v>
          </cell>
          <cell r="D1682" t="e">
            <v>#N/A</v>
          </cell>
          <cell r="E1682" t="str">
            <v>YOK</v>
          </cell>
        </row>
        <row r="1683">
          <cell r="A1683">
            <v>2000717443</v>
          </cell>
          <cell r="B1683" t="str">
            <v>40Z0000010324532</v>
          </cell>
          <cell r="C1683">
            <v>44286</v>
          </cell>
          <cell r="D1683">
            <v>44316</v>
          </cell>
          <cell r="E1683">
            <v>44316</v>
          </cell>
        </row>
        <row r="1684">
          <cell r="A1684">
            <v>2000039754</v>
          </cell>
          <cell r="B1684" t="str">
            <v>40Z000000678602Y</v>
          </cell>
          <cell r="C1684">
            <v>44286</v>
          </cell>
          <cell r="D1684">
            <v>44316</v>
          </cell>
          <cell r="E1684">
            <v>44316</v>
          </cell>
        </row>
        <row r="1685">
          <cell r="A1685">
            <v>2000729458</v>
          </cell>
          <cell r="B1685" t="str">
            <v>40Z000002822831C</v>
          </cell>
          <cell r="C1685">
            <v>44286</v>
          </cell>
          <cell r="D1685">
            <v>44316</v>
          </cell>
          <cell r="E1685">
            <v>44316</v>
          </cell>
        </row>
        <row r="1686">
          <cell r="A1686">
            <v>2000738436</v>
          </cell>
          <cell r="B1686" t="str">
            <v>40Z000000900333M</v>
          </cell>
          <cell r="C1686">
            <v>44286</v>
          </cell>
          <cell r="D1686">
            <v>44316</v>
          </cell>
          <cell r="E1686">
            <v>44316</v>
          </cell>
        </row>
        <row r="1687">
          <cell r="A1687">
            <v>2000746446</v>
          </cell>
          <cell r="B1687" t="str">
            <v>40Z0000054936380</v>
          </cell>
          <cell r="C1687">
            <v>44286</v>
          </cell>
          <cell r="D1687">
            <v>44316</v>
          </cell>
          <cell r="E1687">
            <v>44316</v>
          </cell>
        </row>
        <row r="1688">
          <cell r="A1688">
            <v>2000749983</v>
          </cell>
          <cell r="B1688" t="str">
            <v>40Z000001450772U</v>
          </cell>
          <cell r="C1688">
            <v>44286</v>
          </cell>
          <cell r="D1688">
            <v>44316</v>
          </cell>
          <cell r="E1688">
            <v>44316</v>
          </cell>
        </row>
        <row r="1689">
          <cell r="A1689">
            <v>2000269910</v>
          </cell>
          <cell r="B1689" t="str">
            <v>40Z000001040523B</v>
          </cell>
          <cell r="C1689">
            <v>44286</v>
          </cell>
          <cell r="D1689">
            <v>44316</v>
          </cell>
          <cell r="E1689">
            <v>44316</v>
          </cell>
        </row>
        <row r="1690">
          <cell r="A1690">
            <v>2000925870</v>
          </cell>
          <cell r="B1690" t="str">
            <v>40Z000002820032F</v>
          </cell>
          <cell r="C1690">
            <v>44286</v>
          </cell>
          <cell r="D1690">
            <v>44316</v>
          </cell>
          <cell r="E1690">
            <v>44316</v>
          </cell>
        </row>
        <row r="1691">
          <cell r="A1691">
            <v>2000753092</v>
          </cell>
          <cell r="B1691" t="str">
            <v>40Z000002845922J</v>
          </cell>
          <cell r="C1691">
            <v>44286</v>
          </cell>
          <cell r="D1691">
            <v>44316</v>
          </cell>
          <cell r="E1691">
            <v>44316</v>
          </cell>
        </row>
        <row r="1692">
          <cell r="A1692">
            <v>2000728791</v>
          </cell>
          <cell r="B1692" t="str">
            <v>40Z000005493856R</v>
          </cell>
          <cell r="C1692">
            <v>44286</v>
          </cell>
          <cell r="D1692">
            <v>44316</v>
          </cell>
          <cell r="E1692">
            <v>44316</v>
          </cell>
        </row>
        <row r="1693">
          <cell r="A1693">
            <v>2000755843</v>
          </cell>
          <cell r="B1693" t="str">
            <v>40Z0000060786719</v>
          </cell>
          <cell r="C1693">
            <v>44286</v>
          </cell>
          <cell r="D1693">
            <v>44306</v>
          </cell>
          <cell r="E1693">
            <v>44316</v>
          </cell>
        </row>
        <row r="1694">
          <cell r="A1694">
            <v>2000755898</v>
          </cell>
          <cell r="B1694" t="str">
            <v>40Z000001647697C</v>
          </cell>
          <cell r="C1694">
            <v>44286</v>
          </cell>
          <cell r="D1694">
            <v>44316</v>
          </cell>
          <cell r="E1694">
            <v>44316</v>
          </cell>
        </row>
        <row r="1695">
          <cell r="A1695">
            <v>2000951322</v>
          </cell>
          <cell r="B1695" t="str">
            <v>40Z0000054938049</v>
          </cell>
          <cell r="C1695">
            <v>44286</v>
          </cell>
          <cell r="D1695">
            <v>44316</v>
          </cell>
          <cell r="E1695">
            <v>44316</v>
          </cell>
        </row>
        <row r="1696">
          <cell r="A1696">
            <v>2000017359</v>
          </cell>
          <cell r="B1696" t="str">
            <v>40Z000001815431R</v>
          </cell>
          <cell r="C1696">
            <v>44286</v>
          </cell>
          <cell r="D1696">
            <v>44316</v>
          </cell>
          <cell r="E1696">
            <v>44316</v>
          </cell>
        </row>
        <row r="1697">
          <cell r="A1697">
            <v>2000745174</v>
          </cell>
          <cell r="B1697" t="str">
            <v>40Z000005493600P</v>
          </cell>
          <cell r="C1697">
            <v>44286</v>
          </cell>
          <cell r="D1697">
            <v>44316</v>
          </cell>
          <cell r="E1697">
            <v>44316</v>
          </cell>
        </row>
        <row r="1698">
          <cell r="A1698">
            <v>2000731285</v>
          </cell>
          <cell r="B1698" t="str">
            <v>40Z000001626536G</v>
          </cell>
          <cell r="C1698">
            <v>44286</v>
          </cell>
          <cell r="D1698">
            <v>44316</v>
          </cell>
          <cell r="E1698">
            <v>44316</v>
          </cell>
        </row>
        <row r="1699">
          <cell r="A1699">
            <v>2000755299</v>
          </cell>
          <cell r="B1699" t="str">
            <v>40Z0000014504822</v>
          </cell>
          <cell r="C1699">
            <v>44286</v>
          </cell>
          <cell r="D1699">
            <v>44316</v>
          </cell>
          <cell r="E1699">
            <v>44316</v>
          </cell>
        </row>
        <row r="1700">
          <cell r="A1700">
            <v>2000747303</v>
          </cell>
          <cell r="B1700" t="str">
            <v>40Z000000775497D</v>
          </cell>
          <cell r="C1700">
            <v>44286</v>
          </cell>
          <cell r="D1700">
            <v>44316</v>
          </cell>
          <cell r="E1700">
            <v>44316</v>
          </cell>
        </row>
        <row r="1701">
          <cell r="A1701">
            <v>2000745607</v>
          </cell>
          <cell r="B1701" t="str">
            <v>40Z000000840287N</v>
          </cell>
          <cell r="C1701">
            <v>44286</v>
          </cell>
          <cell r="D1701">
            <v>44316</v>
          </cell>
          <cell r="E1701">
            <v>44316</v>
          </cell>
        </row>
        <row r="1702">
          <cell r="A1702">
            <v>2000731715</v>
          </cell>
          <cell r="B1702" t="str">
            <v>40Z0000054935392</v>
          </cell>
          <cell r="C1702">
            <v>44286</v>
          </cell>
          <cell r="D1702">
            <v>44316</v>
          </cell>
          <cell r="E1702">
            <v>44316</v>
          </cell>
        </row>
        <row r="1703">
          <cell r="A1703">
            <v>2000000050</v>
          </cell>
          <cell r="B1703" t="str">
            <v>40Z000005493846U</v>
          </cell>
          <cell r="C1703">
            <v>44286</v>
          </cell>
          <cell r="D1703">
            <v>44316</v>
          </cell>
          <cell r="E1703">
            <v>44316</v>
          </cell>
        </row>
        <row r="1704">
          <cell r="A1704">
            <v>2000745720</v>
          </cell>
          <cell r="B1704" t="str">
            <v>40Z0000014690727</v>
          </cell>
          <cell r="C1704">
            <v>44286</v>
          </cell>
          <cell r="D1704">
            <v>44316</v>
          </cell>
          <cell r="E1704">
            <v>44316</v>
          </cell>
        </row>
        <row r="1705">
          <cell r="A1705">
            <v>2000734599</v>
          </cell>
          <cell r="B1705" t="str">
            <v>40Z0000014504725</v>
          </cell>
          <cell r="C1705">
            <v>44286</v>
          </cell>
          <cell r="D1705">
            <v>44316</v>
          </cell>
          <cell r="E1705">
            <v>44316</v>
          </cell>
        </row>
        <row r="1706">
          <cell r="A1706">
            <v>2000959643</v>
          </cell>
          <cell r="B1706" t="str">
            <v>40Z000001178087E</v>
          </cell>
          <cell r="C1706">
            <v>44286</v>
          </cell>
          <cell r="D1706">
            <v>44316</v>
          </cell>
          <cell r="E1706">
            <v>44316</v>
          </cell>
        </row>
        <row r="1707">
          <cell r="A1707">
            <v>2000963230</v>
          </cell>
          <cell r="B1707" t="str">
            <v>40Z0000014690719</v>
          </cell>
          <cell r="C1707">
            <v>44286</v>
          </cell>
          <cell r="D1707">
            <v>44316</v>
          </cell>
          <cell r="E1707">
            <v>44316</v>
          </cell>
        </row>
        <row r="1708">
          <cell r="A1708">
            <v>2000755950</v>
          </cell>
          <cell r="B1708" t="str">
            <v>40Z000001339856Z</v>
          </cell>
          <cell r="C1708">
            <v>44286</v>
          </cell>
          <cell r="D1708">
            <v>44316</v>
          </cell>
          <cell r="E1708">
            <v>44316</v>
          </cell>
        </row>
        <row r="1709">
          <cell r="A1709">
            <v>2000737602</v>
          </cell>
          <cell r="B1709" t="str">
            <v>40Z000001155200Y</v>
          </cell>
          <cell r="C1709">
            <v>44286</v>
          </cell>
          <cell r="D1709">
            <v>44316</v>
          </cell>
          <cell r="E1709">
            <v>44316</v>
          </cell>
        </row>
        <row r="1710">
          <cell r="A1710">
            <v>2000971008</v>
          </cell>
          <cell r="B1710" t="str">
            <v>40Z000019963373Q</v>
          </cell>
          <cell r="C1710">
            <v>44286</v>
          </cell>
          <cell r="D1710">
            <v>44316</v>
          </cell>
          <cell r="E1710">
            <v>44316</v>
          </cell>
        </row>
        <row r="1711">
          <cell r="A1711">
            <v>2000734655</v>
          </cell>
          <cell r="B1711" t="str">
            <v>40Z000001825469X</v>
          </cell>
          <cell r="C1711">
            <v>44286</v>
          </cell>
          <cell r="D1711">
            <v>44316</v>
          </cell>
          <cell r="E1711">
            <v>44316</v>
          </cell>
        </row>
        <row r="1712">
          <cell r="A1712">
            <v>2000020979</v>
          </cell>
          <cell r="B1712" t="str">
            <v>40Z0000011241266</v>
          </cell>
          <cell r="C1712">
            <v>44286</v>
          </cell>
          <cell r="D1712">
            <v>44316</v>
          </cell>
          <cell r="E1712">
            <v>44316</v>
          </cell>
        </row>
        <row r="1713">
          <cell r="A1713">
            <v>2000020651</v>
          </cell>
          <cell r="B1713" t="str">
            <v>40Z000002820802T</v>
          </cell>
          <cell r="C1713">
            <v>44286</v>
          </cell>
          <cell r="D1713">
            <v>44316</v>
          </cell>
          <cell r="E1713">
            <v>44316</v>
          </cell>
        </row>
        <row r="1714">
          <cell r="A1714">
            <v>2000022731</v>
          </cell>
          <cell r="B1714" t="str">
            <v>40Z0000016182974</v>
          </cell>
          <cell r="C1714">
            <v>44286</v>
          </cell>
          <cell r="D1714">
            <v>44316</v>
          </cell>
          <cell r="E1714">
            <v>44316</v>
          </cell>
        </row>
        <row r="1715">
          <cell r="A1715">
            <v>2000736243</v>
          </cell>
          <cell r="B1715" t="str">
            <v>40Z0000018199487</v>
          </cell>
          <cell r="C1715">
            <v>44286</v>
          </cell>
          <cell r="D1715">
            <v>44316</v>
          </cell>
          <cell r="E1715">
            <v>44316</v>
          </cell>
        </row>
        <row r="1716">
          <cell r="A1716">
            <v>2000717894</v>
          </cell>
          <cell r="B1716" t="str">
            <v>40Z000002849399P</v>
          </cell>
          <cell r="C1716">
            <v>44286</v>
          </cell>
          <cell r="D1716">
            <v>44316</v>
          </cell>
          <cell r="E1716">
            <v>44316</v>
          </cell>
        </row>
        <row r="1717">
          <cell r="A1717">
            <v>2000941486</v>
          </cell>
          <cell r="B1717" t="str">
            <v>40Z000002847996H</v>
          </cell>
          <cell r="C1717">
            <v>44286</v>
          </cell>
          <cell r="D1717">
            <v>44316</v>
          </cell>
          <cell r="E1717">
            <v>44316</v>
          </cell>
        </row>
        <row r="1718">
          <cell r="A1718">
            <v>2000748689</v>
          </cell>
          <cell r="B1718" t="str">
            <v>40Z000019861297X</v>
          </cell>
          <cell r="C1718" t="e">
            <v>#N/A</v>
          </cell>
          <cell r="D1718" t="e">
            <v>#N/A</v>
          </cell>
          <cell r="E1718">
            <v>44316</v>
          </cell>
        </row>
        <row r="1719">
          <cell r="A1719">
            <v>2000729507</v>
          </cell>
          <cell r="B1719" t="str">
            <v>40Z000019927159W</v>
          </cell>
          <cell r="C1719">
            <v>44286</v>
          </cell>
          <cell r="D1719">
            <v>44316</v>
          </cell>
          <cell r="E1719">
            <v>44316</v>
          </cell>
        </row>
        <row r="1720">
          <cell r="A1720">
            <v>2000756003</v>
          </cell>
          <cell r="B1720" t="str">
            <v>40Z000001959126I</v>
          </cell>
          <cell r="C1720">
            <v>44286</v>
          </cell>
          <cell r="D1720">
            <v>44316</v>
          </cell>
          <cell r="E1720">
            <v>44316</v>
          </cell>
        </row>
        <row r="1721">
          <cell r="A1721">
            <v>2000715596</v>
          </cell>
          <cell r="B1721" t="str">
            <v>40Z000019992873U</v>
          </cell>
          <cell r="C1721">
            <v>44286</v>
          </cell>
          <cell r="D1721">
            <v>44316</v>
          </cell>
          <cell r="E1721">
            <v>44316</v>
          </cell>
        </row>
        <row r="1722">
          <cell r="A1722">
            <v>2000908394</v>
          </cell>
          <cell r="B1722" t="str">
            <v>40Z000063746983D</v>
          </cell>
          <cell r="C1722" t="e">
            <v>#N/A</v>
          </cell>
          <cell r="D1722" t="e">
            <v>#N/A</v>
          </cell>
          <cell r="E1722" t="str">
            <v>YOK</v>
          </cell>
        </row>
        <row r="1723">
          <cell r="A1723">
            <v>2000754526</v>
          </cell>
          <cell r="B1723" t="str">
            <v>40Z000001806465B</v>
          </cell>
          <cell r="C1723">
            <v>44286</v>
          </cell>
          <cell r="D1723">
            <v>44316</v>
          </cell>
          <cell r="E1723">
            <v>44316</v>
          </cell>
        </row>
        <row r="1724">
          <cell r="A1724">
            <v>2000749219</v>
          </cell>
          <cell r="B1724" t="str">
            <v>40Z000005493541F</v>
          </cell>
          <cell r="C1724">
            <v>44286</v>
          </cell>
          <cell r="D1724">
            <v>44316</v>
          </cell>
          <cell r="E1724">
            <v>44316</v>
          </cell>
        </row>
        <row r="1725">
          <cell r="A1725">
            <v>2000962424</v>
          </cell>
          <cell r="B1725" t="str">
            <v>40Z0000021120577</v>
          </cell>
          <cell r="C1725">
            <v>44286</v>
          </cell>
          <cell r="D1725">
            <v>44316</v>
          </cell>
          <cell r="E1725">
            <v>44316</v>
          </cell>
        </row>
        <row r="1726">
          <cell r="A1726">
            <v>2000746520</v>
          </cell>
          <cell r="B1726" t="str">
            <v>40Z000006479604S</v>
          </cell>
          <cell r="C1726">
            <v>44286</v>
          </cell>
          <cell r="D1726">
            <v>44316</v>
          </cell>
          <cell r="E1726">
            <v>44316</v>
          </cell>
        </row>
        <row r="1727">
          <cell r="A1727">
            <v>2000732611</v>
          </cell>
          <cell r="B1727" t="str">
            <v>40Z0000022252853</v>
          </cell>
          <cell r="C1727">
            <v>44286</v>
          </cell>
          <cell r="D1727">
            <v>44316</v>
          </cell>
          <cell r="E1727">
            <v>44316</v>
          </cell>
        </row>
        <row r="1728">
          <cell r="A1728">
            <v>2000960417</v>
          </cell>
          <cell r="B1728" t="str">
            <v>40Z000006078185I</v>
          </cell>
          <cell r="C1728">
            <v>44286</v>
          </cell>
          <cell r="D1728">
            <v>44316</v>
          </cell>
          <cell r="E1728">
            <v>44316</v>
          </cell>
        </row>
        <row r="1729">
          <cell r="A1729">
            <v>2000753895</v>
          </cell>
          <cell r="B1729" t="str">
            <v>40Z000006078138R</v>
          </cell>
          <cell r="C1729">
            <v>44286</v>
          </cell>
          <cell r="D1729">
            <v>44316</v>
          </cell>
          <cell r="E1729">
            <v>44316</v>
          </cell>
        </row>
        <row r="1730">
          <cell r="A1730">
            <v>2000736291</v>
          </cell>
          <cell r="B1730" t="str">
            <v>40Z000005493828W</v>
          </cell>
          <cell r="C1730">
            <v>44286</v>
          </cell>
          <cell r="D1730">
            <v>44316</v>
          </cell>
          <cell r="E1730">
            <v>44316</v>
          </cell>
        </row>
        <row r="1731">
          <cell r="A1731">
            <v>2000739083</v>
          </cell>
          <cell r="B1731" t="str">
            <v>40Z000002530014W</v>
          </cell>
          <cell r="C1731">
            <v>44286</v>
          </cell>
          <cell r="D1731">
            <v>44316</v>
          </cell>
          <cell r="E1731">
            <v>44316</v>
          </cell>
        </row>
        <row r="1732">
          <cell r="A1732">
            <v>2000715897</v>
          </cell>
          <cell r="B1732" t="str">
            <v>40Z000000320857I</v>
          </cell>
          <cell r="C1732">
            <v>44286</v>
          </cell>
          <cell r="D1732">
            <v>44316</v>
          </cell>
          <cell r="E1732">
            <v>44316</v>
          </cell>
        </row>
        <row r="1733">
          <cell r="A1733">
            <v>2000283761</v>
          </cell>
          <cell r="B1733" t="str">
            <v>40Z000005493579R</v>
          </cell>
          <cell r="C1733">
            <v>44286</v>
          </cell>
          <cell r="D1733">
            <v>44316</v>
          </cell>
          <cell r="E1733">
            <v>44316</v>
          </cell>
        </row>
        <row r="1734">
          <cell r="A1734">
            <v>2000735297</v>
          </cell>
          <cell r="B1734" t="str">
            <v>40Z0000064796925</v>
          </cell>
          <cell r="C1734">
            <v>44286</v>
          </cell>
          <cell r="D1734">
            <v>44316</v>
          </cell>
          <cell r="E1734">
            <v>44316</v>
          </cell>
        </row>
        <row r="1735">
          <cell r="A1735">
            <v>2000736338</v>
          </cell>
          <cell r="B1735" t="str">
            <v>40Z0000074989967</v>
          </cell>
          <cell r="C1735">
            <v>44286</v>
          </cell>
          <cell r="D1735">
            <v>44316</v>
          </cell>
          <cell r="E1735">
            <v>44316</v>
          </cell>
        </row>
        <row r="1736">
          <cell r="A1736">
            <v>2000962799</v>
          </cell>
          <cell r="B1736" t="str">
            <v>40Z000007307719P</v>
          </cell>
          <cell r="C1736">
            <v>44286</v>
          </cell>
          <cell r="D1736">
            <v>44316</v>
          </cell>
          <cell r="E1736">
            <v>44316</v>
          </cell>
        </row>
        <row r="1737">
          <cell r="A1737">
            <v>2000737646</v>
          </cell>
          <cell r="B1737" t="str">
            <v>40Z000005493535A</v>
          </cell>
          <cell r="C1737">
            <v>44286</v>
          </cell>
          <cell r="D1737">
            <v>44287</v>
          </cell>
          <cell r="E1737">
            <v>44316</v>
          </cell>
        </row>
        <row r="1738">
          <cell r="A1738">
            <v>2000973095</v>
          </cell>
          <cell r="B1738" t="str">
            <v>40Z0000000536867</v>
          </cell>
          <cell r="C1738">
            <v>44286</v>
          </cell>
          <cell r="D1738">
            <v>44316</v>
          </cell>
          <cell r="E1738">
            <v>44316</v>
          </cell>
        </row>
        <row r="1739">
          <cell r="A1739">
            <v>2000736384</v>
          </cell>
          <cell r="B1739" t="str">
            <v>40Z000006205344U</v>
          </cell>
          <cell r="C1739">
            <v>44286</v>
          </cell>
          <cell r="D1739">
            <v>44316</v>
          </cell>
          <cell r="E1739">
            <v>44316</v>
          </cell>
        </row>
        <row r="1740">
          <cell r="A1740">
            <v>2000736434</v>
          </cell>
          <cell r="B1740" t="str">
            <v>40Z000006479539D</v>
          </cell>
          <cell r="C1740">
            <v>44286</v>
          </cell>
          <cell r="D1740">
            <v>44316</v>
          </cell>
          <cell r="E1740">
            <v>44316</v>
          </cell>
        </row>
        <row r="1741">
          <cell r="A1741">
            <v>2000978167</v>
          </cell>
          <cell r="B1741" t="str">
            <v>40Z0000199386931</v>
          </cell>
          <cell r="C1741">
            <v>44286</v>
          </cell>
          <cell r="D1741">
            <v>44316</v>
          </cell>
          <cell r="E1741">
            <v>44316</v>
          </cell>
        </row>
        <row r="1742">
          <cell r="A1742">
            <v>2000950532</v>
          </cell>
          <cell r="B1742" t="str">
            <v>40Z000007627751X</v>
          </cell>
          <cell r="C1742">
            <v>44286</v>
          </cell>
          <cell r="D1742">
            <v>44316</v>
          </cell>
          <cell r="E1742">
            <v>44316</v>
          </cell>
        </row>
        <row r="1743">
          <cell r="A1743">
            <v>2000019923</v>
          </cell>
          <cell r="B1743" t="str">
            <v>40Z000007314131V</v>
          </cell>
          <cell r="C1743">
            <v>44286</v>
          </cell>
          <cell r="D1743">
            <v>44316</v>
          </cell>
          <cell r="E1743">
            <v>44316</v>
          </cell>
        </row>
        <row r="1744">
          <cell r="A1744">
            <v>2000717946</v>
          </cell>
          <cell r="B1744" t="str">
            <v>40Z0000064794007</v>
          </cell>
          <cell r="C1744">
            <v>44286</v>
          </cell>
          <cell r="D1744">
            <v>44316</v>
          </cell>
          <cell r="E1744">
            <v>44316</v>
          </cell>
        </row>
        <row r="1745">
          <cell r="A1745">
            <v>2000958411</v>
          </cell>
          <cell r="B1745" t="str">
            <v>40Z000019964197F</v>
          </cell>
          <cell r="C1745">
            <v>44286</v>
          </cell>
          <cell r="D1745">
            <v>44316</v>
          </cell>
          <cell r="E1745">
            <v>44316</v>
          </cell>
        </row>
        <row r="1746">
          <cell r="A1746">
            <v>2000756544</v>
          </cell>
          <cell r="B1746" t="str">
            <v>40Z0000073713979</v>
          </cell>
          <cell r="C1746">
            <v>44286</v>
          </cell>
          <cell r="D1746">
            <v>44316</v>
          </cell>
          <cell r="E1746">
            <v>44316</v>
          </cell>
        </row>
        <row r="1747">
          <cell r="A1747">
            <v>2000263277</v>
          </cell>
          <cell r="B1747" t="str">
            <v>40Z000019860353H</v>
          </cell>
          <cell r="C1747">
            <v>44286</v>
          </cell>
          <cell r="D1747">
            <v>44316</v>
          </cell>
          <cell r="E1747">
            <v>44316</v>
          </cell>
        </row>
        <row r="1748">
          <cell r="A1748">
            <v>2000728843</v>
          </cell>
          <cell r="B1748" t="str">
            <v>40Z0000199270735</v>
          </cell>
          <cell r="C1748">
            <v>44286</v>
          </cell>
          <cell r="D1748">
            <v>44316</v>
          </cell>
          <cell r="E1748">
            <v>44316</v>
          </cell>
        </row>
        <row r="1749">
          <cell r="A1749">
            <v>2000959882</v>
          </cell>
          <cell r="B1749" t="str">
            <v>40Z0000073713995</v>
          </cell>
          <cell r="C1749">
            <v>44286</v>
          </cell>
          <cell r="D1749">
            <v>44316</v>
          </cell>
          <cell r="E1749">
            <v>44316</v>
          </cell>
        </row>
        <row r="1750">
          <cell r="A1750">
            <v>2000748087</v>
          </cell>
          <cell r="B1750" t="str">
            <v>40Z000019997368I</v>
          </cell>
          <cell r="C1750">
            <v>44286</v>
          </cell>
          <cell r="D1750">
            <v>44316</v>
          </cell>
          <cell r="E1750">
            <v>44316</v>
          </cell>
        </row>
        <row r="1751">
          <cell r="A1751">
            <v>2000978430</v>
          </cell>
          <cell r="B1751" t="str">
            <v>40Z000007627752V</v>
          </cell>
          <cell r="C1751" t="e">
            <v>#N/A</v>
          </cell>
          <cell r="D1751" t="e">
            <v>#N/A</v>
          </cell>
          <cell r="E1751" t="str">
            <v>YOK</v>
          </cell>
        </row>
        <row r="1752">
          <cell r="A1752">
            <v>2000509496</v>
          </cell>
          <cell r="B1752" t="str">
            <v>40Z000007702114J</v>
          </cell>
          <cell r="C1752">
            <v>44286</v>
          </cell>
          <cell r="D1752">
            <v>44316</v>
          </cell>
          <cell r="E1752">
            <v>44316</v>
          </cell>
        </row>
        <row r="1753">
          <cell r="A1753">
            <v>2000728897</v>
          </cell>
          <cell r="B1753" t="str">
            <v>40Z000007881144Y</v>
          </cell>
          <cell r="C1753">
            <v>44286</v>
          </cell>
          <cell r="D1753">
            <v>44316</v>
          </cell>
          <cell r="E1753">
            <v>44316</v>
          </cell>
        </row>
        <row r="1754">
          <cell r="A1754">
            <v>2000951781</v>
          </cell>
          <cell r="B1754" t="str">
            <v>40Z000007701880K</v>
          </cell>
          <cell r="C1754">
            <v>44286</v>
          </cell>
          <cell r="D1754">
            <v>44316</v>
          </cell>
          <cell r="E1754">
            <v>44316</v>
          </cell>
        </row>
        <row r="1755">
          <cell r="A1755">
            <v>2000746498</v>
          </cell>
          <cell r="B1755" t="str">
            <v>40Z000007701990D</v>
          </cell>
          <cell r="C1755">
            <v>44286</v>
          </cell>
          <cell r="D1755">
            <v>44316</v>
          </cell>
          <cell r="E1755">
            <v>44316</v>
          </cell>
        </row>
        <row r="1756">
          <cell r="A1756">
            <v>2000750087</v>
          </cell>
          <cell r="B1756" t="str">
            <v>40Z000019861032W</v>
          </cell>
          <cell r="C1756">
            <v>44286</v>
          </cell>
          <cell r="D1756">
            <v>44316</v>
          </cell>
          <cell r="E1756">
            <v>44316</v>
          </cell>
        </row>
        <row r="1757">
          <cell r="A1757">
            <v>2000735351</v>
          </cell>
          <cell r="B1757" t="str">
            <v>40Z000007881145W</v>
          </cell>
          <cell r="C1757">
            <v>44286</v>
          </cell>
          <cell r="D1757">
            <v>44316</v>
          </cell>
          <cell r="E1757">
            <v>44316</v>
          </cell>
        </row>
        <row r="1758">
          <cell r="A1758">
            <v>2000058564</v>
          </cell>
          <cell r="B1758" t="str">
            <v>40Z000007995096N</v>
          </cell>
          <cell r="C1758">
            <v>44286</v>
          </cell>
          <cell r="D1758">
            <v>44316</v>
          </cell>
          <cell r="E1758">
            <v>44316</v>
          </cell>
        </row>
        <row r="1759">
          <cell r="A1759">
            <v>2000753141</v>
          </cell>
          <cell r="B1759" t="str">
            <v>40Z000007798147V</v>
          </cell>
          <cell r="C1759">
            <v>44286</v>
          </cell>
          <cell r="D1759">
            <v>44316</v>
          </cell>
          <cell r="E1759">
            <v>44316</v>
          </cell>
        </row>
        <row r="1760">
          <cell r="A1760">
            <v>2000020241</v>
          </cell>
          <cell r="B1760" t="str">
            <v>40Z000007798100K</v>
          </cell>
          <cell r="C1760">
            <v>44286</v>
          </cell>
          <cell r="D1760">
            <v>44316</v>
          </cell>
          <cell r="E1760">
            <v>44316</v>
          </cell>
        </row>
        <row r="1761">
          <cell r="A1761">
            <v>2000731774</v>
          </cell>
          <cell r="B1761" t="str">
            <v>40Z000019961903X</v>
          </cell>
          <cell r="C1761">
            <v>44286</v>
          </cell>
          <cell r="D1761">
            <v>44316</v>
          </cell>
          <cell r="E1761">
            <v>44316</v>
          </cell>
        </row>
        <row r="1762">
          <cell r="A1762">
            <v>2000020727</v>
          </cell>
          <cell r="B1762" t="str">
            <v>40Z0000199260594</v>
          </cell>
          <cell r="C1762">
            <v>44286</v>
          </cell>
          <cell r="D1762">
            <v>44316</v>
          </cell>
          <cell r="E1762">
            <v>44316</v>
          </cell>
        </row>
        <row r="1763">
          <cell r="A1763">
            <v>2000913931</v>
          </cell>
          <cell r="B1763" t="str">
            <v>40Z000007881147S</v>
          </cell>
          <cell r="C1763">
            <v>44286</v>
          </cell>
          <cell r="D1763">
            <v>44316</v>
          </cell>
          <cell r="E1763">
            <v>44316</v>
          </cell>
        </row>
        <row r="1764">
          <cell r="A1764">
            <v>2000753949</v>
          </cell>
          <cell r="B1764" t="str">
            <v>40Z0000199918534</v>
          </cell>
          <cell r="C1764">
            <v>44286</v>
          </cell>
          <cell r="D1764">
            <v>44316</v>
          </cell>
          <cell r="E1764">
            <v>44316</v>
          </cell>
        </row>
        <row r="1765">
          <cell r="A1765">
            <v>2000757045</v>
          </cell>
          <cell r="B1765" t="str">
            <v>40Z000019963539I</v>
          </cell>
          <cell r="C1765">
            <v>44286</v>
          </cell>
          <cell r="D1765">
            <v>44316</v>
          </cell>
          <cell r="E1765">
            <v>44316</v>
          </cell>
        </row>
        <row r="1766">
          <cell r="A1766">
            <v>2000931214</v>
          </cell>
          <cell r="B1766" t="str">
            <v>40Z000019938188E</v>
          </cell>
          <cell r="C1766">
            <v>44286</v>
          </cell>
          <cell r="D1766">
            <v>44316</v>
          </cell>
          <cell r="E1766">
            <v>44316</v>
          </cell>
        </row>
        <row r="1767">
          <cell r="A1767">
            <v>2000962478</v>
          </cell>
          <cell r="B1767" t="str">
            <v>40Z000019975512M</v>
          </cell>
          <cell r="C1767">
            <v>44286</v>
          </cell>
          <cell r="D1767">
            <v>44316</v>
          </cell>
          <cell r="E1767">
            <v>44316</v>
          </cell>
        </row>
        <row r="1768">
          <cell r="A1768">
            <v>2000019898</v>
          </cell>
          <cell r="B1768" t="str">
            <v>40Z000019860956O</v>
          </cell>
          <cell r="C1768">
            <v>44286</v>
          </cell>
          <cell r="D1768">
            <v>44316</v>
          </cell>
          <cell r="E1768">
            <v>44316</v>
          </cell>
        </row>
        <row r="1769">
          <cell r="A1769">
            <v>2000729561</v>
          </cell>
          <cell r="B1769" t="str">
            <v>40Z000019860878I</v>
          </cell>
          <cell r="C1769">
            <v>44286</v>
          </cell>
          <cell r="D1769">
            <v>44316</v>
          </cell>
          <cell r="E1769">
            <v>44316</v>
          </cell>
        </row>
        <row r="1770">
          <cell r="A1770">
            <v>2000019673</v>
          </cell>
          <cell r="B1770" t="str">
            <v>40Z000019860879G</v>
          </cell>
          <cell r="C1770">
            <v>44286</v>
          </cell>
          <cell r="D1770">
            <v>44287</v>
          </cell>
          <cell r="E1770">
            <v>44316</v>
          </cell>
        </row>
        <row r="1771">
          <cell r="A1771">
            <v>2000734139</v>
          </cell>
          <cell r="B1771" t="str">
            <v>40Z000038525564E</v>
          </cell>
          <cell r="C1771">
            <v>44286</v>
          </cell>
          <cell r="D1771">
            <v>44316</v>
          </cell>
          <cell r="E1771">
            <v>44316</v>
          </cell>
        </row>
        <row r="1772">
          <cell r="A1772">
            <v>2000715652</v>
          </cell>
          <cell r="B1772" t="str">
            <v>40Z000038525565C</v>
          </cell>
          <cell r="C1772">
            <v>44286</v>
          </cell>
          <cell r="D1772">
            <v>44316</v>
          </cell>
          <cell r="E1772">
            <v>44316</v>
          </cell>
        </row>
        <row r="1773">
          <cell r="A1773">
            <v>2000735397</v>
          </cell>
          <cell r="B1773" t="str">
            <v>40Z000046714290T</v>
          </cell>
          <cell r="C1773">
            <v>44286</v>
          </cell>
          <cell r="D1773">
            <v>44316</v>
          </cell>
          <cell r="E1773">
            <v>44316</v>
          </cell>
        </row>
        <row r="1774">
          <cell r="A1774">
            <v>2000729610</v>
          </cell>
          <cell r="B1774" t="str">
            <v>40Z0000470331262</v>
          </cell>
          <cell r="C1774">
            <v>44286</v>
          </cell>
          <cell r="D1774">
            <v>44287</v>
          </cell>
          <cell r="E1774">
            <v>44316</v>
          </cell>
        </row>
        <row r="1775">
          <cell r="A1775">
            <v>2000754583</v>
          </cell>
          <cell r="B1775" t="str">
            <v>40Z0000470331270</v>
          </cell>
          <cell r="C1775">
            <v>44286</v>
          </cell>
          <cell r="D1775">
            <v>44316</v>
          </cell>
          <cell r="E1775">
            <v>44316</v>
          </cell>
        </row>
        <row r="1776">
          <cell r="A1776">
            <v>2000750703</v>
          </cell>
          <cell r="B1776" t="str">
            <v>40Z0000054935651</v>
          </cell>
          <cell r="C1776">
            <v>44286</v>
          </cell>
          <cell r="D1776">
            <v>44316</v>
          </cell>
          <cell r="E1776">
            <v>44316</v>
          </cell>
        </row>
        <row r="1777">
          <cell r="A1777">
            <v>2000717184</v>
          </cell>
          <cell r="B1777" t="str">
            <v>40Z000047593292P</v>
          </cell>
          <cell r="C1777">
            <v>44286</v>
          </cell>
          <cell r="D1777">
            <v>44316</v>
          </cell>
          <cell r="E1777">
            <v>44316</v>
          </cell>
        </row>
        <row r="1778">
          <cell r="A1778">
            <v>2000022537</v>
          </cell>
          <cell r="B1778" t="str">
            <v>40Z000047394662R</v>
          </cell>
          <cell r="C1778">
            <v>44286</v>
          </cell>
          <cell r="D1778">
            <v>44316</v>
          </cell>
          <cell r="E1778">
            <v>44316</v>
          </cell>
        </row>
        <row r="1779">
          <cell r="A1779">
            <v>2000751367</v>
          </cell>
          <cell r="B1779" t="str">
            <v>40Z000047394656M</v>
          </cell>
          <cell r="C1779">
            <v>44286</v>
          </cell>
          <cell r="D1779">
            <v>44316</v>
          </cell>
          <cell r="E1779">
            <v>44316</v>
          </cell>
        </row>
        <row r="1780">
          <cell r="A1780">
            <v>2000748131</v>
          </cell>
          <cell r="B1780" t="str">
            <v>40Z000047394649J</v>
          </cell>
          <cell r="C1780">
            <v>44286</v>
          </cell>
          <cell r="D1780">
            <v>44316</v>
          </cell>
          <cell r="E1780">
            <v>44316</v>
          </cell>
        </row>
        <row r="1781">
          <cell r="A1781">
            <v>2000023057</v>
          </cell>
          <cell r="B1781" t="str">
            <v>40Z000047574338Y</v>
          </cell>
          <cell r="C1781">
            <v>44286</v>
          </cell>
          <cell r="D1781">
            <v>44316</v>
          </cell>
          <cell r="E1781">
            <v>44316</v>
          </cell>
        </row>
        <row r="1782">
          <cell r="A1782">
            <v>2000734712</v>
          </cell>
          <cell r="B1782" t="str">
            <v>40Z000048932002S</v>
          </cell>
          <cell r="C1782">
            <v>44286</v>
          </cell>
          <cell r="D1782">
            <v>44316</v>
          </cell>
          <cell r="E1782">
            <v>44316</v>
          </cell>
        </row>
        <row r="1783">
          <cell r="A1783">
            <v>2000023329</v>
          </cell>
          <cell r="B1783" t="str">
            <v>40Z000048932005M</v>
          </cell>
          <cell r="C1783">
            <v>44286</v>
          </cell>
          <cell r="D1783">
            <v>44316</v>
          </cell>
          <cell r="E1783">
            <v>44316</v>
          </cell>
        </row>
        <row r="1784">
          <cell r="A1784">
            <v>2000023354</v>
          </cell>
          <cell r="B1784" t="str">
            <v>40Z000048931999U</v>
          </cell>
          <cell r="C1784">
            <v>44286</v>
          </cell>
          <cell r="D1784">
            <v>44316</v>
          </cell>
          <cell r="E1784">
            <v>44316</v>
          </cell>
        </row>
        <row r="1785">
          <cell r="A1785">
            <v>2000752005</v>
          </cell>
          <cell r="B1785" t="str">
            <v>40Z000049539336L</v>
          </cell>
          <cell r="C1785">
            <v>44286</v>
          </cell>
          <cell r="D1785">
            <v>44316</v>
          </cell>
          <cell r="E1785">
            <v>44316</v>
          </cell>
        </row>
        <row r="1786">
          <cell r="A1786">
            <v>2000267467</v>
          </cell>
          <cell r="B1786" t="str">
            <v>40Z000049539335N</v>
          </cell>
          <cell r="C1786">
            <v>44286</v>
          </cell>
          <cell r="D1786">
            <v>44316</v>
          </cell>
          <cell r="E1786">
            <v>44316</v>
          </cell>
        </row>
        <row r="1787">
          <cell r="A1787">
            <v>2000023830</v>
          </cell>
          <cell r="B1787" t="str">
            <v>40Z000052246876T</v>
          </cell>
          <cell r="C1787">
            <v>44286</v>
          </cell>
          <cell r="D1787">
            <v>44316</v>
          </cell>
          <cell r="E1787">
            <v>44316</v>
          </cell>
        </row>
        <row r="1788">
          <cell r="A1788">
            <v>2000912898</v>
          </cell>
          <cell r="B1788" t="str">
            <v>40Z000007095887I</v>
          </cell>
          <cell r="C1788">
            <v>44286</v>
          </cell>
          <cell r="D1788">
            <v>44316</v>
          </cell>
          <cell r="E1788">
            <v>44316</v>
          </cell>
        </row>
        <row r="1789">
          <cell r="A1789">
            <v>2000275663</v>
          </cell>
          <cell r="B1789" t="str">
            <v>40Z000052246873Z</v>
          </cell>
          <cell r="C1789">
            <v>44286</v>
          </cell>
          <cell r="D1789">
            <v>44316</v>
          </cell>
          <cell r="E1789">
            <v>44316</v>
          </cell>
        </row>
        <row r="1790">
          <cell r="A1790">
            <v>2000749267</v>
          </cell>
          <cell r="B1790" t="str">
            <v>40Z0000522468720</v>
          </cell>
          <cell r="C1790">
            <v>44286</v>
          </cell>
          <cell r="D1790">
            <v>44316</v>
          </cell>
          <cell r="E1790">
            <v>44316</v>
          </cell>
        </row>
        <row r="1791">
          <cell r="A1791">
            <v>2001177833</v>
          </cell>
          <cell r="B1791" t="str">
            <v>40Z0000522468712</v>
          </cell>
          <cell r="C1791">
            <v>44286</v>
          </cell>
          <cell r="D1791">
            <v>44316</v>
          </cell>
          <cell r="E1791">
            <v>44316</v>
          </cell>
        </row>
        <row r="1792">
          <cell r="A1792">
            <v>2000748181</v>
          </cell>
          <cell r="B1792" t="str">
            <v>40Z000052246868S</v>
          </cell>
          <cell r="C1792">
            <v>44286</v>
          </cell>
          <cell r="D1792">
            <v>44316</v>
          </cell>
          <cell r="E1792">
            <v>44316</v>
          </cell>
        </row>
        <row r="1793">
          <cell r="A1793">
            <v>2000020075</v>
          </cell>
          <cell r="B1793" t="str">
            <v>40Z000052246875V</v>
          </cell>
          <cell r="C1793">
            <v>44286</v>
          </cell>
          <cell r="D1793">
            <v>44316</v>
          </cell>
          <cell r="E1793">
            <v>44316</v>
          </cell>
        </row>
        <row r="1794">
          <cell r="A1794">
            <v>2000746553</v>
          </cell>
          <cell r="B1794" t="str">
            <v>40Z0000637597547</v>
          </cell>
          <cell r="C1794">
            <v>44286</v>
          </cell>
          <cell r="D1794">
            <v>44316</v>
          </cell>
          <cell r="E1794">
            <v>44316</v>
          </cell>
        </row>
        <row r="1795">
          <cell r="A1795">
            <v>2000019494</v>
          </cell>
          <cell r="B1795" t="str">
            <v>40Z000063762674Y</v>
          </cell>
          <cell r="C1795">
            <v>44286</v>
          </cell>
          <cell r="D1795">
            <v>44316</v>
          </cell>
          <cell r="E1795">
            <v>44316</v>
          </cell>
        </row>
        <row r="1796">
          <cell r="A1796">
            <v>2000749315</v>
          </cell>
          <cell r="B1796" t="str">
            <v>40Z000063752608G</v>
          </cell>
          <cell r="C1796">
            <v>44286</v>
          </cell>
          <cell r="D1796">
            <v>44316</v>
          </cell>
          <cell r="E1796">
            <v>44316</v>
          </cell>
        </row>
        <row r="1797">
          <cell r="A1797">
            <v>2000951337</v>
          </cell>
          <cell r="B1797" t="str">
            <v>40Z000000433402V</v>
          </cell>
          <cell r="C1797">
            <v>44286</v>
          </cell>
          <cell r="D1797">
            <v>44316</v>
          </cell>
          <cell r="E1797">
            <v>44316</v>
          </cell>
        </row>
        <row r="1798">
          <cell r="A1798">
            <v>2000732164</v>
          </cell>
          <cell r="B1798" t="str">
            <v>40Z0000637629899</v>
          </cell>
          <cell r="C1798">
            <v>44286</v>
          </cell>
          <cell r="D1798">
            <v>44316</v>
          </cell>
          <cell r="E1798">
            <v>44316</v>
          </cell>
        </row>
        <row r="1799">
          <cell r="A1799">
            <v>2000746609</v>
          </cell>
          <cell r="B1799" t="str">
            <v>40Z0000637631938</v>
          </cell>
          <cell r="C1799">
            <v>44286</v>
          </cell>
          <cell r="D1799">
            <v>44316</v>
          </cell>
          <cell r="E1799">
            <v>44316</v>
          </cell>
        </row>
        <row r="1800">
          <cell r="A1800">
            <v>2000728950</v>
          </cell>
          <cell r="B1800" t="str">
            <v>40Z000063760012G</v>
          </cell>
          <cell r="C1800">
            <v>44286</v>
          </cell>
          <cell r="D1800">
            <v>44316</v>
          </cell>
          <cell r="E1800">
            <v>44316</v>
          </cell>
        </row>
        <row r="1801">
          <cell r="A1801">
            <v>2000021002</v>
          </cell>
          <cell r="B1801" t="str">
            <v>40Z0000637635291</v>
          </cell>
          <cell r="C1801">
            <v>44286</v>
          </cell>
          <cell r="D1801">
            <v>44316</v>
          </cell>
          <cell r="E1801">
            <v>44316</v>
          </cell>
        </row>
        <row r="1802">
          <cell r="A1802">
            <v>2000019948</v>
          </cell>
          <cell r="B1802" t="str">
            <v>40Z000063763567U</v>
          </cell>
          <cell r="C1802">
            <v>44286</v>
          </cell>
          <cell r="D1802">
            <v>44316</v>
          </cell>
          <cell r="E1802">
            <v>44316</v>
          </cell>
        </row>
        <row r="1803">
          <cell r="A1803">
            <v>2000022561</v>
          </cell>
          <cell r="B1803" t="str">
            <v>40Z000064832334O</v>
          </cell>
          <cell r="C1803">
            <v>44286</v>
          </cell>
          <cell r="D1803">
            <v>44316</v>
          </cell>
          <cell r="E1803">
            <v>44316</v>
          </cell>
        </row>
        <row r="1804">
          <cell r="A1804">
            <v>2000746670</v>
          </cell>
          <cell r="B1804" t="str">
            <v>40Z000064832336K</v>
          </cell>
          <cell r="C1804">
            <v>44286</v>
          </cell>
          <cell r="D1804">
            <v>44316</v>
          </cell>
          <cell r="E1804">
            <v>44316</v>
          </cell>
        </row>
        <row r="1805">
          <cell r="A1805">
            <v>2000731828</v>
          </cell>
          <cell r="B1805" t="str">
            <v>40Z000064832332S</v>
          </cell>
          <cell r="C1805">
            <v>44286</v>
          </cell>
          <cell r="D1805">
            <v>44316</v>
          </cell>
          <cell r="E1805">
            <v>44316</v>
          </cell>
        </row>
        <row r="1806">
          <cell r="A1806">
            <v>2000020119</v>
          </cell>
          <cell r="B1806" t="str">
            <v>40Z0000664349164</v>
          </cell>
          <cell r="C1806">
            <v>44286</v>
          </cell>
          <cell r="D1806">
            <v>44316</v>
          </cell>
          <cell r="E1806">
            <v>44316</v>
          </cell>
        </row>
        <row r="1807">
          <cell r="A1807">
            <v>2000736630</v>
          </cell>
          <cell r="B1807" t="str">
            <v>40Z0000664349172</v>
          </cell>
          <cell r="C1807">
            <v>44286</v>
          </cell>
          <cell r="D1807">
            <v>44316</v>
          </cell>
          <cell r="E1807">
            <v>44316</v>
          </cell>
        </row>
        <row r="1808">
          <cell r="A1808">
            <v>2000960328</v>
          </cell>
          <cell r="B1808" t="str">
            <v>40Z000066434919Z</v>
          </cell>
          <cell r="C1808">
            <v>44286</v>
          </cell>
          <cell r="D1808">
            <v>44316</v>
          </cell>
          <cell r="E1808">
            <v>44316</v>
          </cell>
        </row>
        <row r="1809">
          <cell r="A1809">
            <v>2000975941</v>
          </cell>
          <cell r="B1809" t="str">
            <v>40Z0000681404700</v>
          </cell>
          <cell r="C1809">
            <v>44286</v>
          </cell>
          <cell r="D1809">
            <v>44316</v>
          </cell>
          <cell r="E1809">
            <v>44316</v>
          </cell>
        </row>
        <row r="1810">
          <cell r="A1810">
            <v>2000020144</v>
          </cell>
          <cell r="B1810" t="str">
            <v>40Z0000681415222</v>
          </cell>
          <cell r="C1810">
            <v>44286</v>
          </cell>
          <cell r="D1810">
            <v>44316</v>
          </cell>
          <cell r="E1810">
            <v>44316</v>
          </cell>
        </row>
        <row r="1811">
          <cell r="A1811">
            <v>2000020390</v>
          </cell>
          <cell r="B1811" t="str">
            <v>40Z000068140667I</v>
          </cell>
          <cell r="C1811">
            <v>44286</v>
          </cell>
          <cell r="D1811">
            <v>44316</v>
          </cell>
          <cell r="E1811">
            <v>44316</v>
          </cell>
        </row>
        <row r="1812">
          <cell r="A1812">
            <v>2000021027</v>
          </cell>
          <cell r="B1812" t="str">
            <v>40Z000069528148F</v>
          </cell>
          <cell r="C1812">
            <v>44286</v>
          </cell>
          <cell r="D1812">
            <v>44316</v>
          </cell>
          <cell r="E1812">
            <v>44316</v>
          </cell>
        </row>
        <row r="1813">
          <cell r="A1813">
            <v>2000960179</v>
          </cell>
          <cell r="B1813" t="str">
            <v>40Z000069528147H</v>
          </cell>
          <cell r="C1813">
            <v>44286</v>
          </cell>
          <cell r="D1813">
            <v>44316</v>
          </cell>
          <cell r="E1813">
            <v>44316</v>
          </cell>
        </row>
        <row r="1814">
          <cell r="A1814">
            <v>2000736883</v>
          </cell>
          <cell r="B1814" t="str">
            <v>40Z000071132611E</v>
          </cell>
          <cell r="C1814">
            <v>44286</v>
          </cell>
          <cell r="D1814">
            <v>44316</v>
          </cell>
          <cell r="E1814">
            <v>44316</v>
          </cell>
        </row>
        <row r="1815">
          <cell r="A1815">
            <v>2000729657</v>
          </cell>
          <cell r="B1815" t="str">
            <v>40Z0000711326148</v>
          </cell>
          <cell r="C1815">
            <v>44286</v>
          </cell>
          <cell r="D1815">
            <v>44316</v>
          </cell>
          <cell r="E1815">
            <v>44316</v>
          </cell>
        </row>
        <row r="1816">
          <cell r="A1816">
            <v>2000023855</v>
          </cell>
          <cell r="B1816" t="str">
            <v>40Z000071132612C</v>
          </cell>
          <cell r="C1816">
            <v>44286</v>
          </cell>
          <cell r="D1816">
            <v>44316</v>
          </cell>
          <cell r="E1816">
            <v>44316</v>
          </cell>
        </row>
        <row r="1817">
          <cell r="A1817">
            <v>2000733037</v>
          </cell>
          <cell r="B1817" t="str">
            <v>40Z000077651568A</v>
          </cell>
          <cell r="C1817">
            <v>44286</v>
          </cell>
          <cell r="D1817">
            <v>44316</v>
          </cell>
          <cell r="E1817">
            <v>44316</v>
          </cell>
        </row>
        <row r="1818">
          <cell r="A1818">
            <v>2000746722</v>
          </cell>
          <cell r="B1818" t="str">
            <v>40Z000081427102N</v>
          </cell>
          <cell r="C1818">
            <v>44286</v>
          </cell>
          <cell r="D1818">
            <v>44316</v>
          </cell>
          <cell r="E1818">
            <v>44316</v>
          </cell>
        </row>
        <row r="1819">
          <cell r="A1819">
            <v>2000913604</v>
          </cell>
          <cell r="B1819" t="str">
            <v>40Z0000847419102</v>
          </cell>
          <cell r="C1819">
            <v>44286</v>
          </cell>
          <cell r="D1819">
            <v>44316</v>
          </cell>
          <cell r="E1819">
            <v>44316</v>
          </cell>
        </row>
        <row r="1820">
          <cell r="A1820">
            <v>2000267158</v>
          </cell>
          <cell r="B1820" t="str">
            <v>40Z000084740886F</v>
          </cell>
          <cell r="C1820">
            <v>44286</v>
          </cell>
          <cell r="D1820">
            <v>44301</v>
          </cell>
          <cell r="E1820">
            <v>44316</v>
          </cell>
        </row>
        <row r="1821">
          <cell r="A1821">
            <v>2000739126</v>
          </cell>
          <cell r="B1821" t="str">
            <v>40Z000087698116E</v>
          </cell>
          <cell r="C1821">
            <v>44286</v>
          </cell>
          <cell r="D1821">
            <v>44301</v>
          </cell>
          <cell r="E1821">
            <v>44316</v>
          </cell>
        </row>
        <row r="1822">
          <cell r="A1822">
            <v>2000751419</v>
          </cell>
          <cell r="B1822" t="str">
            <v>40Z000087698117C</v>
          </cell>
          <cell r="C1822">
            <v>44286</v>
          </cell>
          <cell r="D1822">
            <v>44316</v>
          </cell>
          <cell r="E1822">
            <v>44316</v>
          </cell>
        </row>
        <row r="1823">
          <cell r="A1823">
            <v>2000734185</v>
          </cell>
          <cell r="B1823" t="str">
            <v>40Z000091456173F</v>
          </cell>
          <cell r="C1823">
            <v>44286</v>
          </cell>
          <cell r="D1823">
            <v>44316</v>
          </cell>
          <cell r="E1823">
            <v>44316</v>
          </cell>
        </row>
        <row r="1824">
          <cell r="A1824">
            <v>2000942512</v>
          </cell>
          <cell r="B1824" t="str">
            <v>40Z000091454856Y</v>
          </cell>
          <cell r="C1824">
            <v>44286</v>
          </cell>
          <cell r="D1824">
            <v>44316</v>
          </cell>
          <cell r="E1824">
            <v>44316</v>
          </cell>
        </row>
        <row r="1825">
          <cell r="A1825">
            <v>2000976042</v>
          </cell>
          <cell r="B1825" t="str">
            <v>40Z000091456151P</v>
          </cell>
          <cell r="C1825">
            <v>44286</v>
          </cell>
          <cell r="D1825">
            <v>44316</v>
          </cell>
          <cell r="E1825">
            <v>44316</v>
          </cell>
        </row>
        <row r="1826">
          <cell r="A1826">
            <v>2000019422</v>
          </cell>
          <cell r="B1826" t="str">
            <v>40Z0000947321732</v>
          </cell>
          <cell r="C1826">
            <v>44286</v>
          </cell>
          <cell r="D1826">
            <v>44316</v>
          </cell>
          <cell r="E1826">
            <v>44316</v>
          </cell>
        </row>
        <row r="1827">
          <cell r="A1827">
            <v>2000733087</v>
          </cell>
          <cell r="B1827" t="str">
            <v>40Z000000355761P</v>
          </cell>
          <cell r="C1827">
            <v>44286</v>
          </cell>
          <cell r="D1827">
            <v>44316</v>
          </cell>
          <cell r="E1827">
            <v>44316</v>
          </cell>
        </row>
        <row r="1828">
          <cell r="A1828">
            <v>2000731883</v>
          </cell>
          <cell r="B1828" t="str">
            <v>40Z000005493758R</v>
          </cell>
          <cell r="C1828">
            <v>44286</v>
          </cell>
          <cell r="D1828">
            <v>44316</v>
          </cell>
          <cell r="E1828">
            <v>44316</v>
          </cell>
        </row>
        <row r="1829">
          <cell r="A1829">
            <v>2001176746</v>
          </cell>
          <cell r="B1829" t="str">
            <v>40Z0000013191278</v>
          </cell>
          <cell r="C1829">
            <v>44286</v>
          </cell>
          <cell r="D1829">
            <v>44316</v>
          </cell>
          <cell r="E1829">
            <v>44316</v>
          </cell>
        </row>
        <row r="1830">
          <cell r="A1830">
            <v>2000952051</v>
          </cell>
          <cell r="B1830" t="str">
            <v>40Z0000062053231</v>
          </cell>
          <cell r="C1830">
            <v>44286</v>
          </cell>
          <cell r="D1830">
            <v>44316</v>
          </cell>
          <cell r="E1830">
            <v>44316</v>
          </cell>
        </row>
        <row r="1831">
          <cell r="A1831">
            <v>2000360140</v>
          </cell>
          <cell r="B1831" t="str">
            <v>40Z000006205279F</v>
          </cell>
          <cell r="C1831">
            <v>44237</v>
          </cell>
          <cell r="D1831">
            <v>44314</v>
          </cell>
          <cell r="E1831">
            <v>44316</v>
          </cell>
        </row>
        <row r="1832">
          <cell r="A1832">
            <v>2000266995</v>
          </cell>
          <cell r="B1832" t="str">
            <v>40Z000000433404R</v>
          </cell>
          <cell r="C1832">
            <v>44286</v>
          </cell>
          <cell r="D1832">
            <v>44316</v>
          </cell>
          <cell r="E1832">
            <v>44316</v>
          </cell>
        </row>
        <row r="1833">
          <cell r="A1833">
            <v>2000754644</v>
          </cell>
          <cell r="B1833" t="str">
            <v>40Z000000355760R</v>
          </cell>
          <cell r="C1833">
            <v>44286</v>
          </cell>
          <cell r="D1833">
            <v>44316</v>
          </cell>
          <cell r="E1833">
            <v>44316</v>
          </cell>
        </row>
        <row r="1834">
          <cell r="A1834">
            <v>2000734867</v>
          </cell>
          <cell r="B1834" t="str">
            <v>40Z000000538709A</v>
          </cell>
          <cell r="C1834">
            <v>44286</v>
          </cell>
          <cell r="D1834">
            <v>44316</v>
          </cell>
          <cell r="E1834">
            <v>44316</v>
          </cell>
        </row>
        <row r="1835">
          <cell r="A1835">
            <v>2000023546</v>
          </cell>
          <cell r="B1835" t="str">
            <v>40Z000002849701F</v>
          </cell>
          <cell r="C1835">
            <v>44286</v>
          </cell>
          <cell r="D1835">
            <v>44316</v>
          </cell>
          <cell r="E1835">
            <v>44316</v>
          </cell>
        </row>
        <row r="1836">
          <cell r="A1836">
            <v>2000020911</v>
          </cell>
          <cell r="B1836" t="str">
            <v>40Z000019992872W</v>
          </cell>
          <cell r="C1836">
            <v>44286</v>
          </cell>
          <cell r="D1836">
            <v>44316</v>
          </cell>
          <cell r="E1836">
            <v>44316</v>
          </cell>
        </row>
        <row r="1837">
          <cell r="A1837">
            <v>2000022756</v>
          </cell>
          <cell r="B1837" t="str">
            <v>40Z000000360277C</v>
          </cell>
          <cell r="C1837">
            <v>44286</v>
          </cell>
          <cell r="D1837">
            <v>44316</v>
          </cell>
          <cell r="E1837">
            <v>44316</v>
          </cell>
        </row>
        <row r="1838">
          <cell r="A1838">
            <v>2000729703</v>
          </cell>
          <cell r="B1838" t="str">
            <v>40Z0000003602879</v>
          </cell>
          <cell r="C1838">
            <v>44286</v>
          </cell>
          <cell r="D1838">
            <v>44316</v>
          </cell>
          <cell r="E1838">
            <v>44316</v>
          </cell>
        </row>
        <row r="1839">
          <cell r="A1839">
            <v>2000737687</v>
          </cell>
          <cell r="B1839" t="str">
            <v>40Z0000029625873</v>
          </cell>
          <cell r="C1839" t="e">
            <v>#N/A</v>
          </cell>
          <cell r="D1839" t="e">
            <v>#N/A</v>
          </cell>
          <cell r="E1839" t="str">
            <v>YOK</v>
          </cell>
        </row>
        <row r="1840">
          <cell r="A1840">
            <v>2000929042</v>
          </cell>
          <cell r="B1840" t="str">
            <v>40Z0000012499248</v>
          </cell>
          <cell r="C1840">
            <v>44286</v>
          </cell>
          <cell r="D1840">
            <v>44316</v>
          </cell>
          <cell r="E1840">
            <v>44316</v>
          </cell>
        </row>
        <row r="1841">
          <cell r="A1841">
            <v>2000732724</v>
          </cell>
          <cell r="B1841" t="str">
            <v>40Z100000553336N</v>
          </cell>
          <cell r="C1841" t="e">
            <v>#N/A</v>
          </cell>
          <cell r="D1841" t="e">
            <v>#N/A</v>
          </cell>
          <cell r="E1841" t="str">
            <v>YOK</v>
          </cell>
        </row>
        <row r="1842">
          <cell r="A1842">
            <v>2000754706</v>
          </cell>
          <cell r="B1842" t="str">
            <v>40Z0000029624974</v>
          </cell>
          <cell r="C1842">
            <v>44286</v>
          </cell>
          <cell r="D1842">
            <v>44316</v>
          </cell>
          <cell r="E1842">
            <v>44316</v>
          </cell>
        </row>
        <row r="1843">
          <cell r="A1843">
            <v>2000024060</v>
          </cell>
          <cell r="B1843" t="str">
            <v>40Z0000054936445</v>
          </cell>
          <cell r="C1843">
            <v>44286</v>
          </cell>
          <cell r="D1843">
            <v>44316</v>
          </cell>
          <cell r="E1843">
            <v>44316</v>
          </cell>
        </row>
        <row r="1844">
          <cell r="A1844">
            <v>2001177608</v>
          </cell>
          <cell r="B1844" t="str">
            <v>40Z000005493838T</v>
          </cell>
          <cell r="C1844">
            <v>44286</v>
          </cell>
          <cell r="D1844">
            <v>44316</v>
          </cell>
          <cell r="E1844">
            <v>44316</v>
          </cell>
        </row>
        <row r="1845">
          <cell r="A1845">
            <v>2000745906</v>
          </cell>
          <cell r="B1845" t="str">
            <v>40Z000000609373N</v>
          </cell>
          <cell r="C1845">
            <v>44286</v>
          </cell>
          <cell r="D1845">
            <v>44316</v>
          </cell>
          <cell r="E1845">
            <v>44316</v>
          </cell>
        </row>
        <row r="1846">
          <cell r="A1846">
            <v>2000942300</v>
          </cell>
          <cell r="B1846" t="str">
            <v>40Z000000562428U</v>
          </cell>
          <cell r="C1846">
            <v>44286</v>
          </cell>
          <cell r="D1846">
            <v>44316</v>
          </cell>
          <cell r="E1846">
            <v>44316</v>
          </cell>
        </row>
        <row r="1847">
          <cell r="A1847">
            <v>2001177882</v>
          </cell>
          <cell r="B1847" t="str">
            <v>40Z000005493853X</v>
          </cell>
          <cell r="C1847">
            <v>44286</v>
          </cell>
          <cell r="D1847">
            <v>44316</v>
          </cell>
          <cell r="E1847">
            <v>44316</v>
          </cell>
        </row>
        <row r="1848">
          <cell r="A1848">
            <v>2000981930</v>
          </cell>
          <cell r="B1848" t="str">
            <v>40Z000019860858O</v>
          </cell>
          <cell r="C1848">
            <v>44286</v>
          </cell>
          <cell r="D1848">
            <v>44316</v>
          </cell>
          <cell r="E1848">
            <v>44316</v>
          </cell>
        </row>
        <row r="1849">
          <cell r="A1849">
            <v>2000039153</v>
          </cell>
          <cell r="B1849" t="str">
            <v>40Z000001248718G</v>
          </cell>
          <cell r="C1849">
            <v>44286</v>
          </cell>
          <cell r="D1849">
            <v>44316</v>
          </cell>
          <cell r="E1849">
            <v>44316</v>
          </cell>
        </row>
        <row r="1850">
          <cell r="A1850">
            <v>2000271166</v>
          </cell>
          <cell r="B1850" t="str">
            <v>40Z000007095884O</v>
          </cell>
          <cell r="C1850">
            <v>44286</v>
          </cell>
          <cell r="D1850">
            <v>44316</v>
          </cell>
          <cell r="E1850">
            <v>44316</v>
          </cell>
        </row>
        <row r="1851">
          <cell r="A1851">
            <v>2000736682</v>
          </cell>
          <cell r="B1851" t="str">
            <v>40Z000000459611H</v>
          </cell>
          <cell r="C1851">
            <v>44286</v>
          </cell>
          <cell r="D1851">
            <v>44293</v>
          </cell>
          <cell r="E1851">
            <v>44316</v>
          </cell>
        </row>
        <row r="1852">
          <cell r="A1852">
            <v>2000750136</v>
          </cell>
          <cell r="B1852" t="str">
            <v>40Z000001040497N</v>
          </cell>
          <cell r="C1852">
            <v>44286</v>
          </cell>
          <cell r="D1852">
            <v>44316</v>
          </cell>
          <cell r="E1852">
            <v>44316</v>
          </cell>
        </row>
        <row r="1853">
          <cell r="A1853">
            <v>2000982029</v>
          </cell>
          <cell r="B1853" t="str">
            <v>40Z000001826756P</v>
          </cell>
          <cell r="C1853">
            <v>44286</v>
          </cell>
          <cell r="D1853">
            <v>44316</v>
          </cell>
          <cell r="E1853">
            <v>44316</v>
          </cell>
        </row>
        <row r="1854">
          <cell r="A1854">
            <v>2000748235</v>
          </cell>
          <cell r="B1854" t="str">
            <v>40Z0000054938510</v>
          </cell>
          <cell r="C1854">
            <v>44286</v>
          </cell>
          <cell r="D1854">
            <v>44316</v>
          </cell>
          <cell r="E1854">
            <v>44316</v>
          </cell>
        </row>
        <row r="1855">
          <cell r="A1855">
            <v>2000023207</v>
          </cell>
          <cell r="B1855" t="str">
            <v>40Z0000054937247</v>
          </cell>
          <cell r="C1855">
            <v>44286</v>
          </cell>
          <cell r="D1855">
            <v>44316</v>
          </cell>
          <cell r="E1855">
            <v>44316</v>
          </cell>
        </row>
        <row r="1856">
          <cell r="A1856">
            <v>2000989922</v>
          </cell>
          <cell r="B1856" t="str">
            <v>40Z000006205287G</v>
          </cell>
          <cell r="C1856" t="e">
            <v>#N/A</v>
          </cell>
          <cell r="D1856" t="e">
            <v>#N/A</v>
          </cell>
          <cell r="E1856" t="str">
            <v>YOK</v>
          </cell>
        </row>
        <row r="1857">
          <cell r="A1857">
            <v>2000287350</v>
          </cell>
          <cell r="B1857" t="str">
            <v>40Z000006205292N</v>
          </cell>
          <cell r="C1857" t="e">
            <v>#N/A</v>
          </cell>
          <cell r="D1857" t="e">
            <v>#N/A</v>
          </cell>
          <cell r="E1857" t="str">
            <v>YOK</v>
          </cell>
        </row>
        <row r="1858">
          <cell r="A1858">
            <v>2000736935</v>
          </cell>
          <cell r="B1858" t="str">
            <v>40Z000002462253U</v>
          </cell>
          <cell r="C1858">
            <v>44286</v>
          </cell>
          <cell r="D1858">
            <v>44316</v>
          </cell>
          <cell r="E1858">
            <v>44316</v>
          </cell>
        </row>
        <row r="1859">
          <cell r="A1859">
            <v>2000729000</v>
          </cell>
          <cell r="B1859" t="str">
            <v>40Z0000013725799</v>
          </cell>
          <cell r="C1859">
            <v>44286</v>
          </cell>
          <cell r="D1859">
            <v>44316</v>
          </cell>
          <cell r="E1859">
            <v>44316</v>
          </cell>
        </row>
        <row r="1860">
          <cell r="A1860">
            <v>2000715030</v>
          </cell>
          <cell r="B1860" t="str">
            <v>40Z000002821317V</v>
          </cell>
          <cell r="C1860">
            <v>44286</v>
          </cell>
          <cell r="D1860">
            <v>44316</v>
          </cell>
          <cell r="E1860">
            <v>44316</v>
          </cell>
        </row>
        <row r="1861">
          <cell r="A1861">
            <v>2000039129</v>
          </cell>
          <cell r="B1861" t="str">
            <v>40Z000001032663S</v>
          </cell>
          <cell r="C1861">
            <v>44286</v>
          </cell>
          <cell r="D1861">
            <v>44316</v>
          </cell>
          <cell r="E1861">
            <v>44316</v>
          </cell>
        </row>
        <row r="1862">
          <cell r="A1862">
            <v>2000960527</v>
          </cell>
          <cell r="B1862" t="str">
            <v>40Z000001032665O</v>
          </cell>
          <cell r="C1862">
            <v>44286</v>
          </cell>
          <cell r="D1862">
            <v>44316</v>
          </cell>
          <cell r="E1862">
            <v>44316</v>
          </cell>
        </row>
        <row r="1863">
          <cell r="A1863">
            <v>2000736987</v>
          </cell>
          <cell r="B1863" t="str">
            <v>40Z000005493534C</v>
          </cell>
          <cell r="C1863">
            <v>44286</v>
          </cell>
          <cell r="D1863">
            <v>44316</v>
          </cell>
          <cell r="E1863">
            <v>44316</v>
          </cell>
        </row>
        <row r="1864">
          <cell r="A1864">
            <v>2000732275</v>
          </cell>
          <cell r="B1864" t="str">
            <v>40Z000005493694R</v>
          </cell>
          <cell r="C1864">
            <v>44286</v>
          </cell>
          <cell r="D1864">
            <v>44316</v>
          </cell>
          <cell r="E1864">
            <v>44316</v>
          </cell>
        </row>
        <row r="1865">
          <cell r="A1865">
            <v>2000948894</v>
          </cell>
          <cell r="B1865" t="str">
            <v>40Z0000010342239</v>
          </cell>
          <cell r="C1865">
            <v>44286</v>
          </cell>
          <cell r="D1865">
            <v>44316</v>
          </cell>
          <cell r="E1865">
            <v>44316</v>
          </cell>
        </row>
        <row r="1866">
          <cell r="A1866">
            <v>2000949286</v>
          </cell>
          <cell r="B1866" t="str">
            <v>40Z000000337195Y</v>
          </cell>
          <cell r="C1866">
            <v>44286</v>
          </cell>
          <cell r="D1866">
            <v>44301</v>
          </cell>
          <cell r="E1866">
            <v>44316</v>
          </cell>
        </row>
        <row r="1867">
          <cell r="A1867">
            <v>2000733143</v>
          </cell>
          <cell r="B1867" t="str">
            <v>40Z000003349358T</v>
          </cell>
          <cell r="C1867">
            <v>44286</v>
          </cell>
          <cell r="D1867">
            <v>44316</v>
          </cell>
          <cell r="E1867">
            <v>44316</v>
          </cell>
        </row>
        <row r="1868">
          <cell r="A1868">
            <v>2000718399</v>
          </cell>
          <cell r="B1868" t="str">
            <v>40Z000006479257N</v>
          </cell>
          <cell r="C1868">
            <v>44286</v>
          </cell>
          <cell r="D1868">
            <v>44316</v>
          </cell>
          <cell r="E1868">
            <v>44316</v>
          </cell>
        </row>
        <row r="1869">
          <cell r="A1869">
            <v>2000278428</v>
          </cell>
          <cell r="B1869" t="str">
            <v>40Z000000336797B</v>
          </cell>
          <cell r="C1869">
            <v>44286</v>
          </cell>
          <cell r="D1869">
            <v>44316</v>
          </cell>
          <cell r="E1869">
            <v>44316</v>
          </cell>
        </row>
        <row r="1870">
          <cell r="A1870">
            <v>2000967609</v>
          </cell>
          <cell r="B1870" t="str">
            <v>40Z0000033493621</v>
          </cell>
          <cell r="C1870">
            <v>44286</v>
          </cell>
          <cell r="D1870">
            <v>44316</v>
          </cell>
          <cell r="E1870">
            <v>44316</v>
          </cell>
        </row>
        <row r="1871">
          <cell r="A1871">
            <v>2000746828</v>
          </cell>
          <cell r="B1871" t="str">
            <v>40Z000000337241G</v>
          </cell>
          <cell r="C1871">
            <v>44286</v>
          </cell>
          <cell r="D1871">
            <v>44301</v>
          </cell>
          <cell r="E1871">
            <v>44316</v>
          </cell>
        </row>
        <row r="1872">
          <cell r="A1872">
            <v>2000017719</v>
          </cell>
          <cell r="B1872" t="str">
            <v>40Z0000028223014</v>
          </cell>
          <cell r="C1872">
            <v>44286</v>
          </cell>
          <cell r="D1872">
            <v>44316</v>
          </cell>
          <cell r="E1872">
            <v>44316</v>
          </cell>
        </row>
        <row r="1873">
          <cell r="A1873">
            <v>2000729809</v>
          </cell>
          <cell r="B1873" t="str">
            <v>40Z000001248723N</v>
          </cell>
          <cell r="C1873">
            <v>44286</v>
          </cell>
          <cell r="D1873">
            <v>44316</v>
          </cell>
          <cell r="E1873">
            <v>44316</v>
          </cell>
        </row>
        <row r="1874">
          <cell r="A1874">
            <v>2000757094</v>
          </cell>
          <cell r="B1874" t="str">
            <v>40Z0000054935570</v>
          </cell>
          <cell r="C1874">
            <v>44286</v>
          </cell>
          <cell r="D1874">
            <v>44316</v>
          </cell>
          <cell r="E1874">
            <v>44316</v>
          </cell>
        </row>
        <row r="1875">
          <cell r="A1875">
            <v>2000290711</v>
          </cell>
          <cell r="B1875" t="str">
            <v>40Z000002845079Q</v>
          </cell>
          <cell r="C1875">
            <v>44286</v>
          </cell>
          <cell r="D1875">
            <v>44316</v>
          </cell>
          <cell r="E1875">
            <v>44316</v>
          </cell>
        </row>
        <row r="1876">
          <cell r="A1876">
            <v>2000288354</v>
          </cell>
          <cell r="B1876" t="str">
            <v>40Z0000216105236</v>
          </cell>
          <cell r="C1876">
            <v>44286</v>
          </cell>
          <cell r="D1876">
            <v>44316</v>
          </cell>
          <cell r="E1876">
            <v>44316</v>
          </cell>
        </row>
        <row r="1877">
          <cell r="A1877">
            <v>2000989426</v>
          </cell>
          <cell r="B1877" t="str">
            <v>40Z000006205290R</v>
          </cell>
          <cell r="C1877" t="e">
            <v>#N/A</v>
          </cell>
          <cell r="D1877" t="e">
            <v>#N/A</v>
          </cell>
          <cell r="E1877" t="str">
            <v>YOK</v>
          </cell>
        </row>
        <row r="1878">
          <cell r="A1878">
            <v>2000995005</v>
          </cell>
          <cell r="B1878" t="str">
            <v>40Z0000002471495</v>
          </cell>
          <cell r="C1878" t="e">
            <v>#N/A</v>
          </cell>
          <cell r="D1878" t="e">
            <v>#N/A</v>
          </cell>
          <cell r="E1878">
            <v>44316</v>
          </cell>
        </row>
        <row r="1879">
          <cell r="A1879">
            <v>2000020935</v>
          </cell>
          <cell r="B1879" t="str">
            <v>40Z000002849573Z</v>
          </cell>
          <cell r="C1879">
            <v>44286</v>
          </cell>
          <cell r="D1879">
            <v>44316</v>
          </cell>
          <cell r="E1879">
            <v>44316</v>
          </cell>
        </row>
        <row r="1880">
          <cell r="A1880">
            <v>2000968104</v>
          </cell>
          <cell r="B1880" t="str">
            <v>40Z000063311145D</v>
          </cell>
          <cell r="C1880" t="e">
            <v>#N/A</v>
          </cell>
          <cell r="D1880" t="e">
            <v>#N/A</v>
          </cell>
          <cell r="E1880">
            <v>44316</v>
          </cell>
        </row>
        <row r="1881">
          <cell r="A1881">
            <v>2000942027</v>
          </cell>
          <cell r="B1881" t="str">
            <v>40Z000002845204C</v>
          </cell>
          <cell r="C1881">
            <v>44286</v>
          </cell>
          <cell r="D1881">
            <v>44316</v>
          </cell>
          <cell r="E1881">
            <v>44316</v>
          </cell>
        </row>
        <row r="1882">
          <cell r="A1882">
            <v>2000735447</v>
          </cell>
          <cell r="B1882" t="str">
            <v>40Z0000019119564</v>
          </cell>
          <cell r="C1882">
            <v>44286</v>
          </cell>
          <cell r="D1882">
            <v>44316</v>
          </cell>
          <cell r="E1882">
            <v>44316</v>
          </cell>
        </row>
        <row r="1883">
          <cell r="A1883">
            <v>2000288378</v>
          </cell>
          <cell r="B1883" t="str">
            <v>40Z000002849302T</v>
          </cell>
          <cell r="C1883">
            <v>44286</v>
          </cell>
          <cell r="D1883">
            <v>44316</v>
          </cell>
          <cell r="E1883">
            <v>44316</v>
          </cell>
        </row>
        <row r="1884">
          <cell r="A1884">
            <v>2000017820</v>
          </cell>
          <cell r="B1884" t="str">
            <v>40Z000000666299P</v>
          </cell>
          <cell r="C1884">
            <v>44286</v>
          </cell>
          <cell r="D1884">
            <v>44316</v>
          </cell>
          <cell r="E1884">
            <v>44316</v>
          </cell>
        </row>
        <row r="1885">
          <cell r="A1885">
            <v>2000752116</v>
          </cell>
          <cell r="B1885" t="str">
            <v>40Z000002849217K</v>
          </cell>
          <cell r="C1885">
            <v>44286</v>
          </cell>
          <cell r="D1885">
            <v>44316</v>
          </cell>
          <cell r="E1885">
            <v>44316</v>
          </cell>
        </row>
        <row r="1886">
          <cell r="A1886">
            <v>2000962173</v>
          </cell>
          <cell r="B1886" t="str">
            <v>40Z0000005612529</v>
          </cell>
          <cell r="C1886">
            <v>44286</v>
          </cell>
          <cell r="D1886">
            <v>44316</v>
          </cell>
          <cell r="E1886">
            <v>44316</v>
          </cell>
        </row>
        <row r="1887">
          <cell r="A1887">
            <v>2000749462</v>
          </cell>
          <cell r="B1887" t="str">
            <v>40Z000002979403Z</v>
          </cell>
          <cell r="C1887">
            <v>44286</v>
          </cell>
          <cell r="D1887">
            <v>44316</v>
          </cell>
          <cell r="E1887">
            <v>44316</v>
          </cell>
        </row>
        <row r="1888">
          <cell r="A1888">
            <v>2000282765</v>
          </cell>
          <cell r="B1888" t="str">
            <v>40Z000002830866Y</v>
          </cell>
          <cell r="C1888">
            <v>44286</v>
          </cell>
          <cell r="D1888">
            <v>44316</v>
          </cell>
          <cell r="E1888">
            <v>44316</v>
          </cell>
        </row>
        <row r="1889">
          <cell r="A1889">
            <v>2000267711</v>
          </cell>
          <cell r="B1889" t="str">
            <v>40Z000117463908H</v>
          </cell>
          <cell r="C1889" t="e">
            <v>#N/A</v>
          </cell>
          <cell r="D1889" t="e">
            <v>#N/A</v>
          </cell>
          <cell r="E1889" t="str">
            <v>YOK</v>
          </cell>
        </row>
        <row r="1890">
          <cell r="A1890">
            <v>2000754768</v>
          </cell>
          <cell r="B1890" t="str">
            <v>40Z000002822456C</v>
          </cell>
          <cell r="C1890">
            <v>44286</v>
          </cell>
          <cell r="D1890">
            <v>44316</v>
          </cell>
          <cell r="E1890">
            <v>44316</v>
          </cell>
        </row>
        <row r="1891">
          <cell r="A1891">
            <v>2000939894</v>
          </cell>
          <cell r="B1891" t="str">
            <v>40Z000002567674B</v>
          </cell>
          <cell r="C1891">
            <v>44286</v>
          </cell>
          <cell r="D1891">
            <v>44316</v>
          </cell>
          <cell r="E1891">
            <v>44316</v>
          </cell>
        </row>
        <row r="1892">
          <cell r="A1892">
            <v>2000019999</v>
          </cell>
          <cell r="B1892" t="str">
            <v>40Z000001826864M</v>
          </cell>
          <cell r="C1892">
            <v>44286</v>
          </cell>
          <cell r="D1892">
            <v>44316</v>
          </cell>
          <cell r="E1892">
            <v>44316</v>
          </cell>
        </row>
        <row r="1893">
          <cell r="A1893">
            <v>2000746139</v>
          </cell>
          <cell r="B1893" t="str">
            <v>40Z0000016293806</v>
          </cell>
          <cell r="C1893">
            <v>44286</v>
          </cell>
          <cell r="D1893">
            <v>44316</v>
          </cell>
          <cell r="E1893">
            <v>44316</v>
          </cell>
        </row>
        <row r="1894">
          <cell r="A1894">
            <v>2000717995</v>
          </cell>
          <cell r="B1894" t="str">
            <v>40Z0000054936615</v>
          </cell>
          <cell r="C1894">
            <v>44286</v>
          </cell>
          <cell r="D1894">
            <v>44316</v>
          </cell>
          <cell r="E1894">
            <v>44316</v>
          </cell>
        </row>
        <row r="1895">
          <cell r="A1895">
            <v>2000267016</v>
          </cell>
          <cell r="B1895" t="str">
            <v>40Z0000054935724</v>
          </cell>
          <cell r="C1895">
            <v>44286</v>
          </cell>
          <cell r="D1895">
            <v>44316</v>
          </cell>
          <cell r="E1895">
            <v>44316</v>
          </cell>
        </row>
        <row r="1896">
          <cell r="A1896">
            <v>2000971747</v>
          </cell>
          <cell r="B1896" t="str">
            <v>40Z000005493552A</v>
          </cell>
          <cell r="C1896">
            <v>44286</v>
          </cell>
          <cell r="D1896">
            <v>44316</v>
          </cell>
          <cell r="E1896">
            <v>44316</v>
          </cell>
        </row>
        <row r="1897">
          <cell r="A1897">
            <v>2000266934</v>
          </cell>
          <cell r="B1897" t="str">
            <v>40Z000005493803B</v>
          </cell>
          <cell r="C1897" t="e">
            <v>#N/A</v>
          </cell>
          <cell r="D1897" t="e">
            <v>#N/A</v>
          </cell>
          <cell r="E1897">
            <v>44316</v>
          </cell>
        </row>
        <row r="1898">
          <cell r="A1898">
            <v>2000950129</v>
          </cell>
          <cell r="B1898" t="str">
            <v>40Z0000054938227</v>
          </cell>
          <cell r="C1898">
            <v>44286</v>
          </cell>
          <cell r="D1898">
            <v>44316</v>
          </cell>
          <cell r="E1898">
            <v>44316</v>
          </cell>
        </row>
        <row r="1899">
          <cell r="A1899">
            <v>2000739264</v>
          </cell>
          <cell r="B1899" t="str">
            <v>40Z000001040483Y</v>
          </cell>
          <cell r="C1899">
            <v>44294</v>
          </cell>
          <cell r="D1899">
            <v>44316</v>
          </cell>
          <cell r="E1899">
            <v>44316</v>
          </cell>
        </row>
        <row r="1900">
          <cell r="A1900">
            <v>2001149545</v>
          </cell>
          <cell r="B1900" t="str">
            <v>40Z000001264455U</v>
          </cell>
          <cell r="C1900">
            <v>44286</v>
          </cell>
          <cell r="D1900">
            <v>44316</v>
          </cell>
          <cell r="E1900">
            <v>44316</v>
          </cell>
        </row>
        <row r="1901">
          <cell r="A1901">
            <v>2000738487</v>
          </cell>
          <cell r="B1901" t="str">
            <v>40Z0000054937190</v>
          </cell>
          <cell r="C1901">
            <v>44286</v>
          </cell>
          <cell r="D1901">
            <v>44316</v>
          </cell>
          <cell r="E1901">
            <v>44316</v>
          </cell>
        </row>
        <row r="1902">
          <cell r="A1902">
            <v>2000732779</v>
          </cell>
          <cell r="B1902" t="str">
            <v>40Z000002103643W</v>
          </cell>
          <cell r="C1902">
            <v>44286</v>
          </cell>
          <cell r="D1902">
            <v>44316</v>
          </cell>
          <cell r="E1902">
            <v>44316</v>
          </cell>
        </row>
        <row r="1903">
          <cell r="A1903">
            <v>2000756591</v>
          </cell>
          <cell r="B1903" t="str">
            <v>40Z0000006130311</v>
          </cell>
          <cell r="C1903">
            <v>44286</v>
          </cell>
          <cell r="D1903">
            <v>44301</v>
          </cell>
          <cell r="E1903">
            <v>44316</v>
          </cell>
        </row>
        <row r="1904">
          <cell r="A1904">
            <v>2000732330</v>
          </cell>
          <cell r="B1904" t="str">
            <v>40Z000002822622L</v>
          </cell>
          <cell r="C1904">
            <v>44286</v>
          </cell>
          <cell r="D1904">
            <v>44316</v>
          </cell>
          <cell r="E1904">
            <v>44316</v>
          </cell>
        </row>
        <row r="1905">
          <cell r="A1905">
            <v>2000949687</v>
          </cell>
          <cell r="B1905" t="str">
            <v>40Z000005493731A</v>
          </cell>
          <cell r="C1905">
            <v>44286</v>
          </cell>
          <cell r="D1905">
            <v>44316</v>
          </cell>
          <cell r="E1905">
            <v>44316</v>
          </cell>
        </row>
        <row r="1906">
          <cell r="A1906">
            <v>2000017845</v>
          </cell>
          <cell r="B1906" t="str">
            <v>40Z000005493771Z</v>
          </cell>
          <cell r="C1906">
            <v>44286</v>
          </cell>
          <cell r="D1906">
            <v>44316</v>
          </cell>
          <cell r="E1906">
            <v>44316</v>
          </cell>
        </row>
        <row r="1907">
          <cell r="A1907">
            <v>2000739303</v>
          </cell>
          <cell r="B1907" t="str">
            <v>40Z000000745253M</v>
          </cell>
          <cell r="C1907">
            <v>44286</v>
          </cell>
          <cell r="D1907">
            <v>44316</v>
          </cell>
          <cell r="E1907">
            <v>44316</v>
          </cell>
        </row>
        <row r="1908">
          <cell r="A1908">
            <v>2000746929</v>
          </cell>
          <cell r="B1908" t="str">
            <v>40Z0000028482882</v>
          </cell>
          <cell r="C1908">
            <v>44286</v>
          </cell>
          <cell r="D1908">
            <v>44316</v>
          </cell>
          <cell r="E1908">
            <v>44316</v>
          </cell>
        </row>
        <row r="1909">
          <cell r="A1909">
            <v>2000931549</v>
          </cell>
          <cell r="B1909" t="str">
            <v>40Z000001374196F</v>
          </cell>
          <cell r="C1909">
            <v>44286</v>
          </cell>
          <cell r="D1909">
            <v>44316</v>
          </cell>
          <cell r="E1909">
            <v>44316</v>
          </cell>
        </row>
        <row r="1910">
          <cell r="A1910">
            <v>2000960964</v>
          </cell>
          <cell r="B1910" t="str">
            <v>40Z000001002452M</v>
          </cell>
          <cell r="C1910">
            <v>44286</v>
          </cell>
          <cell r="D1910">
            <v>44316</v>
          </cell>
          <cell r="E1910">
            <v>44316</v>
          </cell>
        </row>
        <row r="1911">
          <cell r="A1911">
            <v>2000272858</v>
          </cell>
          <cell r="B1911" t="str">
            <v>40Z000005493769M</v>
          </cell>
          <cell r="C1911">
            <v>44286</v>
          </cell>
          <cell r="D1911">
            <v>44316</v>
          </cell>
          <cell r="E1911">
            <v>44316</v>
          </cell>
        </row>
        <row r="1912">
          <cell r="A1912">
            <v>2000757142</v>
          </cell>
          <cell r="B1912" t="str">
            <v>40Z000000033858G</v>
          </cell>
          <cell r="C1912">
            <v>44286</v>
          </cell>
          <cell r="D1912">
            <v>44316</v>
          </cell>
          <cell r="E1912">
            <v>44316</v>
          </cell>
        </row>
        <row r="1913">
          <cell r="A1913">
            <v>2000755349</v>
          </cell>
          <cell r="B1913" t="str">
            <v>40Z000002847798L</v>
          </cell>
          <cell r="C1913">
            <v>44286</v>
          </cell>
          <cell r="D1913">
            <v>44316</v>
          </cell>
          <cell r="E1913">
            <v>44316</v>
          </cell>
        </row>
        <row r="1914">
          <cell r="A1914">
            <v>2001179075</v>
          </cell>
          <cell r="B1914" t="str">
            <v>40Z000001040484W</v>
          </cell>
          <cell r="C1914">
            <v>44286</v>
          </cell>
          <cell r="D1914">
            <v>44291</v>
          </cell>
          <cell r="E1914">
            <v>44316</v>
          </cell>
        </row>
        <row r="1915">
          <cell r="A1915">
            <v>2000964555</v>
          </cell>
          <cell r="B1915" t="str">
            <v>40Z0000019671953</v>
          </cell>
          <cell r="C1915">
            <v>44286</v>
          </cell>
          <cell r="D1915">
            <v>44316</v>
          </cell>
          <cell r="E1915">
            <v>44316</v>
          </cell>
        </row>
        <row r="1916">
          <cell r="A1916">
            <v>2000754824</v>
          </cell>
          <cell r="B1916" t="str">
            <v>40Z000005493551C</v>
          </cell>
          <cell r="C1916">
            <v>44286</v>
          </cell>
          <cell r="D1916">
            <v>44316</v>
          </cell>
          <cell r="E1916">
            <v>44316</v>
          </cell>
        </row>
        <row r="1917">
          <cell r="A1917">
            <v>2000508897</v>
          </cell>
          <cell r="B1917" t="str">
            <v>40Z000000688504S</v>
          </cell>
          <cell r="C1917" t="e">
            <v>#N/A</v>
          </cell>
          <cell r="D1917" t="e">
            <v>#N/A</v>
          </cell>
          <cell r="E1917" t="str">
            <v>YOK</v>
          </cell>
        </row>
        <row r="1918">
          <cell r="A1918">
            <v>2000715119</v>
          </cell>
          <cell r="B1918" t="str">
            <v>40Z000003349364Y</v>
          </cell>
          <cell r="C1918">
            <v>44286</v>
          </cell>
          <cell r="D1918">
            <v>44316</v>
          </cell>
          <cell r="E1918">
            <v>44316</v>
          </cell>
        </row>
        <row r="1919">
          <cell r="A1919">
            <v>2000962697</v>
          </cell>
          <cell r="B1919" t="str">
            <v>40Z0000054937360</v>
          </cell>
          <cell r="C1919">
            <v>44286</v>
          </cell>
          <cell r="D1919">
            <v>44316</v>
          </cell>
          <cell r="E1919">
            <v>44316</v>
          </cell>
        </row>
        <row r="1920">
          <cell r="A1920">
            <v>2000716627</v>
          </cell>
          <cell r="B1920" t="str">
            <v>40Z0000022399610</v>
          </cell>
          <cell r="C1920">
            <v>44286</v>
          </cell>
          <cell r="D1920">
            <v>44316</v>
          </cell>
          <cell r="E1920">
            <v>44316</v>
          </cell>
        </row>
        <row r="1921">
          <cell r="A1921">
            <v>2000934585</v>
          </cell>
          <cell r="B1921" t="str">
            <v>40Z000001040500N</v>
          </cell>
          <cell r="C1921">
            <v>44286</v>
          </cell>
          <cell r="D1921">
            <v>44316</v>
          </cell>
          <cell r="E1921">
            <v>44316</v>
          </cell>
        </row>
        <row r="1922">
          <cell r="A1922">
            <v>2001149754</v>
          </cell>
          <cell r="B1922" t="str">
            <v>40Z000000372573T</v>
          </cell>
          <cell r="C1922">
            <v>44286</v>
          </cell>
          <cell r="D1922">
            <v>44316</v>
          </cell>
          <cell r="E1922">
            <v>44316</v>
          </cell>
        </row>
        <row r="1923">
          <cell r="A1923">
            <v>2000539561</v>
          </cell>
          <cell r="B1923" t="str">
            <v>40Z000005493597P</v>
          </cell>
          <cell r="C1923" t="e">
            <v>#N/A</v>
          </cell>
          <cell r="D1923" t="e">
            <v>#N/A</v>
          </cell>
          <cell r="E1923" t="str">
            <v>YOK</v>
          </cell>
        </row>
        <row r="1924">
          <cell r="A1924">
            <v>2000267515</v>
          </cell>
          <cell r="B1924" t="str">
            <v>40Z0000028493728</v>
          </cell>
          <cell r="C1924">
            <v>44286</v>
          </cell>
          <cell r="D1924">
            <v>44316</v>
          </cell>
          <cell r="E1924">
            <v>44316</v>
          </cell>
        </row>
        <row r="1925">
          <cell r="A1925">
            <v>2000288401</v>
          </cell>
          <cell r="B1925" t="str">
            <v>40Z000019861810A</v>
          </cell>
          <cell r="C1925">
            <v>44286</v>
          </cell>
          <cell r="D1925">
            <v>44316</v>
          </cell>
          <cell r="E1925">
            <v>44316</v>
          </cell>
        </row>
        <row r="1926">
          <cell r="A1926">
            <v>2000749512</v>
          </cell>
          <cell r="B1926" t="str">
            <v>40Z000002343029C</v>
          </cell>
          <cell r="C1926">
            <v>44286</v>
          </cell>
          <cell r="D1926">
            <v>44316</v>
          </cell>
          <cell r="E1926">
            <v>44316</v>
          </cell>
        </row>
        <row r="1927">
          <cell r="A1927">
            <v>2000737040</v>
          </cell>
          <cell r="B1927" t="str">
            <v>40Z000000355592M</v>
          </cell>
          <cell r="C1927">
            <v>44286</v>
          </cell>
          <cell r="D1927">
            <v>44316</v>
          </cell>
          <cell r="E1927">
            <v>44316</v>
          </cell>
        </row>
        <row r="1928">
          <cell r="A1928">
            <v>2000280986</v>
          </cell>
          <cell r="B1928" t="str">
            <v>40Z000019932553A</v>
          </cell>
          <cell r="C1928">
            <v>44286</v>
          </cell>
          <cell r="D1928">
            <v>44316</v>
          </cell>
          <cell r="E1928">
            <v>44316</v>
          </cell>
        </row>
        <row r="1929">
          <cell r="A1929">
            <v>2000942077</v>
          </cell>
          <cell r="B1929" t="str">
            <v>40Z000005329555N</v>
          </cell>
          <cell r="C1929">
            <v>44286</v>
          </cell>
          <cell r="D1929">
            <v>44316</v>
          </cell>
          <cell r="E1929">
            <v>44316</v>
          </cell>
        </row>
        <row r="1930">
          <cell r="A1930">
            <v>2000020293</v>
          </cell>
          <cell r="B1930" t="str">
            <v>40Z000000033819Q</v>
          </cell>
          <cell r="C1930">
            <v>44286</v>
          </cell>
          <cell r="D1930">
            <v>44316</v>
          </cell>
          <cell r="E1930">
            <v>44316</v>
          </cell>
        </row>
        <row r="1931">
          <cell r="A1931">
            <v>2000272883</v>
          </cell>
          <cell r="B1931" t="str">
            <v>40Z000005493849O</v>
          </cell>
          <cell r="C1931">
            <v>44286</v>
          </cell>
          <cell r="D1931">
            <v>44316</v>
          </cell>
          <cell r="E1931">
            <v>44316</v>
          </cell>
        </row>
        <row r="1932">
          <cell r="A1932">
            <v>2000278607</v>
          </cell>
          <cell r="B1932" t="str">
            <v>40Z0000062053061</v>
          </cell>
          <cell r="C1932">
            <v>44286</v>
          </cell>
          <cell r="D1932">
            <v>44316</v>
          </cell>
          <cell r="E1932">
            <v>44316</v>
          </cell>
        </row>
        <row r="1933">
          <cell r="A1933">
            <v>2000274968</v>
          </cell>
          <cell r="B1933" t="str">
            <v>40Z000003017414K</v>
          </cell>
          <cell r="C1933">
            <v>44286</v>
          </cell>
          <cell r="D1933">
            <v>44316</v>
          </cell>
          <cell r="E1933">
            <v>44316</v>
          </cell>
        </row>
        <row r="1934">
          <cell r="A1934">
            <v>2000949374</v>
          </cell>
          <cell r="B1934" t="str">
            <v>40Z000005493622F</v>
          </cell>
          <cell r="C1934">
            <v>44286</v>
          </cell>
          <cell r="D1934">
            <v>44316</v>
          </cell>
          <cell r="E1934">
            <v>44316</v>
          </cell>
        </row>
        <row r="1935">
          <cell r="A1935">
            <v>2000949161</v>
          </cell>
          <cell r="B1935" t="str">
            <v>40Z000005329489A</v>
          </cell>
          <cell r="C1935" t="e">
            <v>#N/A</v>
          </cell>
          <cell r="D1935" t="e">
            <v>#N/A</v>
          </cell>
          <cell r="E1935" t="str">
            <v>YOK</v>
          </cell>
        </row>
        <row r="1936">
          <cell r="A1936">
            <v>2000718307</v>
          </cell>
          <cell r="B1936" t="str">
            <v>40Z0000054938065</v>
          </cell>
          <cell r="C1936">
            <v>44286</v>
          </cell>
          <cell r="D1936">
            <v>44316</v>
          </cell>
          <cell r="E1936">
            <v>44316</v>
          </cell>
        </row>
        <row r="1937">
          <cell r="A1937">
            <v>2000287468</v>
          </cell>
          <cell r="B1937" t="str">
            <v>40Z000006205280U</v>
          </cell>
          <cell r="C1937" t="e">
            <v>#N/A</v>
          </cell>
          <cell r="D1937" t="e">
            <v>#N/A</v>
          </cell>
          <cell r="E1937" t="str">
            <v>YOK</v>
          </cell>
        </row>
        <row r="1938">
          <cell r="A1938">
            <v>2000734919</v>
          </cell>
          <cell r="B1938" t="str">
            <v>40Z000001032652X</v>
          </cell>
          <cell r="C1938">
            <v>44286</v>
          </cell>
          <cell r="D1938">
            <v>44316</v>
          </cell>
          <cell r="E1938">
            <v>44316</v>
          </cell>
        </row>
        <row r="1939">
          <cell r="A1939">
            <v>2000969367</v>
          </cell>
          <cell r="B1939" t="str">
            <v>40Z000001052682C</v>
          </cell>
          <cell r="C1939">
            <v>44286</v>
          </cell>
          <cell r="D1939">
            <v>44316</v>
          </cell>
          <cell r="E1939">
            <v>44316</v>
          </cell>
        </row>
        <row r="1940">
          <cell r="A1940">
            <v>2000746023</v>
          </cell>
          <cell r="B1940" t="str">
            <v>40Z000005493730C</v>
          </cell>
          <cell r="C1940">
            <v>44286</v>
          </cell>
          <cell r="D1940">
            <v>44316</v>
          </cell>
          <cell r="E1940">
            <v>44316</v>
          </cell>
        </row>
        <row r="1941">
          <cell r="A1941">
            <v>2000949813</v>
          </cell>
          <cell r="B1941" t="str">
            <v>40Z000005493691X</v>
          </cell>
          <cell r="C1941">
            <v>44286</v>
          </cell>
          <cell r="D1941">
            <v>44316</v>
          </cell>
          <cell r="E1941">
            <v>44316</v>
          </cell>
        </row>
        <row r="1942">
          <cell r="A1942">
            <v>2000039546</v>
          </cell>
          <cell r="B1942" t="str">
            <v>40Z000002845591G</v>
          </cell>
          <cell r="C1942">
            <v>44286</v>
          </cell>
          <cell r="D1942">
            <v>44316</v>
          </cell>
          <cell r="E1942">
            <v>44316</v>
          </cell>
        </row>
        <row r="1943">
          <cell r="A1943">
            <v>2000748284</v>
          </cell>
          <cell r="B1943" t="str">
            <v>40Z000000750923M</v>
          </cell>
          <cell r="C1943">
            <v>44286</v>
          </cell>
          <cell r="D1943">
            <v>44316</v>
          </cell>
          <cell r="E1943">
            <v>44316</v>
          </cell>
        </row>
        <row r="1944">
          <cell r="A1944">
            <v>2000021052</v>
          </cell>
          <cell r="B1944" t="str">
            <v>40Z000005493648Y</v>
          </cell>
          <cell r="C1944">
            <v>44286</v>
          </cell>
          <cell r="D1944">
            <v>44316</v>
          </cell>
          <cell r="E1944">
            <v>44316</v>
          </cell>
        </row>
        <row r="1945">
          <cell r="A1945">
            <v>2000738532</v>
          </cell>
          <cell r="B1945" t="str">
            <v>40Z000005493721D</v>
          </cell>
          <cell r="C1945">
            <v>44286</v>
          </cell>
          <cell r="D1945">
            <v>44316</v>
          </cell>
          <cell r="E1945">
            <v>44316</v>
          </cell>
        </row>
        <row r="1946">
          <cell r="A1946">
            <v>2000976197</v>
          </cell>
          <cell r="B1946" t="str">
            <v>40Z0000010324427</v>
          </cell>
          <cell r="C1946">
            <v>44286</v>
          </cell>
          <cell r="D1946">
            <v>44316</v>
          </cell>
          <cell r="E1946">
            <v>44316</v>
          </cell>
        </row>
        <row r="1947">
          <cell r="A1947">
            <v>2000738579</v>
          </cell>
          <cell r="B1947" t="str">
            <v>40Z0000027022732</v>
          </cell>
          <cell r="C1947">
            <v>44286</v>
          </cell>
          <cell r="D1947">
            <v>44316</v>
          </cell>
          <cell r="E1947">
            <v>44316</v>
          </cell>
        </row>
        <row r="1948">
          <cell r="A1948">
            <v>2000267106</v>
          </cell>
          <cell r="B1948" t="str">
            <v>40Z000000337214J</v>
          </cell>
          <cell r="C1948">
            <v>44286</v>
          </cell>
          <cell r="D1948">
            <v>44316</v>
          </cell>
          <cell r="E1948">
            <v>44316</v>
          </cell>
        </row>
        <row r="1949">
          <cell r="A1949">
            <v>2000967658</v>
          </cell>
          <cell r="B1949" t="str">
            <v>40Z000001632921R</v>
          </cell>
          <cell r="C1949">
            <v>44286</v>
          </cell>
          <cell r="D1949">
            <v>44316</v>
          </cell>
          <cell r="E1949">
            <v>44316</v>
          </cell>
        </row>
        <row r="1950">
          <cell r="A1950">
            <v>2000733203</v>
          </cell>
          <cell r="B1950" t="str">
            <v>40Z0000054935902</v>
          </cell>
          <cell r="C1950">
            <v>44286</v>
          </cell>
          <cell r="D1950">
            <v>44316</v>
          </cell>
          <cell r="E1950">
            <v>44316</v>
          </cell>
        </row>
        <row r="1951">
          <cell r="A1951">
            <v>2000267283</v>
          </cell>
          <cell r="B1951" t="str">
            <v>40Z000021610472Y</v>
          </cell>
          <cell r="C1951" t="e">
            <v>#N/A</v>
          </cell>
          <cell r="D1951" t="e">
            <v>#N/A</v>
          </cell>
          <cell r="E1951">
            <v>44316</v>
          </cell>
        </row>
        <row r="1952">
          <cell r="A1952">
            <v>2000973185</v>
          </cell>
          <cell r="B1952" t="str">
            <v>40Z000001032649M</v>
          </cell>
          <cell r="C1952">
            <v>44286</v>
          </cell>
          <cell r="D1952">
            <v>44316</v>
          </cell>
          <cell r="E1952">
            <v>44316</v>
          </cell>
        </row>
        <row r="1953">
          <cell r="A1953">
            <v>2000288308</v>
          </cell>
          <cell r="B1953" t="str">
            <v>40Z000003349365W</v>
          </cell>
          <cell r="C1953">
            <v>44286</v>
          </cell>
          <cell r="D1953">
            <v>44316</v>
          </cell>
          <cell r="E1953">
            <v>44316</v>
          </cell>
        </row>
        <row r="1954">
          <cell r="A1954">
            <v>2000288470</v>
          </cell>
          <cell r="B1954" t="str">
            <v>40Z0000003371575</v>
          </cell>
          <cell r="C1954">
            <v>44286</v>
          </cell>
          <cell r="D1954">
            <v>44316</v>
          </cell>
          <cell r="E1954">
            <v>44316</v>
          </cell>
        </row>
        <row r="1955">
          <cell r="A1955">
            <v>2001226785</v>
          </cell>
          <cell r="B1955" t="str">
            <v>40Z000117464382O</v>
          </cell>
          <cell r="C1955">
            <v>44286</v>
          </cell>
          <cell r="D1955">
            <v>44316</v>
          </cell>
          <cell r="E1955">
            <v>44316</v>
          </cell>
        </row>
        <row r="1956">
          <cell r="A1956">
            <v>2001230590</v>
          </cell>
          <cell r="B1956" t="str">
            <v>40Z000114470471Q</v>
          </cell>
          <cell r="C1956">
            <v>44286</v>
          </cell>
          <cell r="D1956">
            <v>44316</v>
          </cell>
          <cell r="E1956">
            <v>44316</v>
          </cell>
        </row>
        <row r="1957">
          <cell r="A1957">
            <v>2001234419</v>
          </cell>
          <cell r="B1957" t="str">
            <v>40Z000117464383M</v>
          </cell>
          <cell r="C1957">
            <v>44286</v>
          </cell>
          <cell r="D1957">
            <v>44316</v>
          </cell>
          <cell r="E1957">
            <v>44316</v>
          </cell>
        </row>
        <row r="1958">
          <cell r="A1958">
            <v>2001235204</v>
          </cell>
          <cell r="B1958" t="str">
            <v>40Z0001175873082</v>
          </cell>
          <cell r="C1958">
            <v>44287</v>
          </cell>
          <cell r="D1958">
            <v>44316</v>
          </cell>
          <cell r="E1958">
            <v>44316</v>
          </cell>
        </row>
        <row r="1959">
          <cell r="A1959">
            <v>2001236470</v>
          </cell>
          <cell r="B1959" t="str">
            <v>40Z000117464397B</v>
          </cell>
          <cell r="C1959">
            <v>44286</v>
          </cell>
          <cell r="D1959">
            <v>44316</v>
          </cell>
          <cell r="E1959">
            <v>44316</v>
          </cell>
        </row>
        <row r="1960">
          <cell r="A1960">
            <v>2001237140</v>
          </cell>
          <cell r="B1960" t="str">
            <v>40Z0001174643989</v>
          </cell>
          <cell r="C1960">
            <v>44286</v>
          </cell>
          <cell r="D1960">
            <v>44316</v>
          </cell>
          <cell r="E1960">
            <v>44316</v>
          </cell>
        </row>
        <row r="1961">
          <cell r="A1961">
            <v>2001240036</v>
          </cell>
          <cell r="B1961" t="str">
            <v>40Z0001176418113</v>
          </cell>
          <cell r="C1961">
            <v>44286</v>
          </cell>
          <cell r="D1961">
            <v>44312</v>
          </cell>
          <cell r="E1961">
            <v>44316</v>
          </cell>
        </row>
        <row r="1962">
          <cell r="A1962">
            <v>2001241933</v>
          </cell>
          <cell r="B1962" t="str">
            <v>40Z0001176417889</v>
          </cell>
          <cell r="C1962">
            <v>44286</v>
          </cell>
          <cell r="D1962">
            <v>44316</v>
          </cell>
          <cell r="E1962">
            <v>44316</v>
          </cell>
        </row>
        <row r="1963">
          <cell r="A1963">
            <v>2001212660</v>
          </cell>
          <cell r="B1963" t="str">
            <v>40Z000116588143B</v>
          </cell>
          <cell r="C1963">
            <v>44286</v>
          </cell>
          <cell r="D1963">
            <v>44316</v>
          </cell>
          <cell r="E1963">
            <v>44316</v>
          </cell>
        </row>
        <row r="1964">
          <cell r="A1964">
            <v>2001215548</v>
          </cell>
          <cell r="B1964" t="str">
            <v>40Z000117464384K</v>
          </cell>
          <cell r="C1964">
            <v>44286</v>
          </cell>
          <cell r="D1964">
            <v>44316</v>
          </cell>
          <cell r="E1964">
            <v>44316</v>
          </cell>
        </row>
        <row r="1965">
          <cell r="A1965">
            <v>2001227519</v>
          </cell>
          <cell r="B1965" t="str">
            <v>40Z000116641217N</v>
          </cell>
          <cell r="C1965">
            <v>44286</v>
          </cell>
          <cell r="D1965">
            <v>44316</v>
          </cell>
          <cell r="E1965">
            <v>44316</v>
          </cell>
        </row>
        <row r="1966">
          <cell r="A1966">
            <v>2001237145</v>
          </cell>
          <cell r="B1966" t="str">
            <v>40Z000117464385I</v>
          </cell>
          <cell r="C1966">
            <v>44286</v>
          </cell>
          <cell r="D1966">
            <v>44316</v>
          </cell>
          <cell r="E1966">
            <v>44316</v>
          </cell>
        </row>
        <row r="1967">
          <cell r="A1967">
            <v>2001219485</v>
          </cell>
          <cell r="B1967" t="str">
            <v>40Z0001174643997</v>
          </cell>
          <cell r="C1967">
            <v>44286</v>
          </cell>
          <cell r="D1967">
            <v>44316</v>
          </cell>
          <cell r="E1967">
            <v>44316</v>
          </cell>
        </row>
        <row r="1968">
          <cell r="A1968">
            <v>2001235233</v>
          </cell>
          <cell r="B1968" t="str">
            <v>40Z000117464386G</v>
          </cell>
          <cell r="C1968">
            <v>44286</v>
          </cell>
          <cell r="D1968">
            <v>44316</v>
          </cell>
          <cell r="E1968">
            <v>44316</v>
          </cell>
        </row>
        <row r="1969">
          <cell r="A1969">
            <v>2000020368</v>
          </cell>
          <cell r="B1969" t="str">
            <v>40Z100001817930N</v>
          </cell>
          <cell r="C1969">
            <v>44286</v>
          </cell>
          <cell r="D1969">
            <v>44316</v>
          </cell>
          <cell r="E1969">
            <v>44316</v>
          </cell>
        </row>
        <row r="1970">
          <cell r="A1970">
            <v>2000035731</v>
          </cell>
          <cell r="B1970" t="str">
            <v>40Z0000071080886</v>
          </cell>
          <cell r="C1970">
            <v>44286</v>
          </cell>
          <cell r="D1970">
            <v>44287</v>
          </cell>
          <cell r="E1970">
            <v>44316</v>
          </cell>
        </row>
        <row r="1971">
          <cell r="A1971">
            <v>2000019151</v>
          </cell>
          <cell r="B1971" t="str">
            <v>40Z0000073713304</v>
          </cell>
          <cell r="C1971">
            <v>44286</v>
          </cell>
          <cell r="D1971">
            <v>44301</v>
          </cell>
          <cell r="E1971">
            <v>44316</v>
          </cell>
        </row>
        <row r="1972">
          <cell r="A1972">
            <v>2000719192</v>
          </cell>
          <cell r="B1972" t="str">
            <v>40Z000000404879U</v>
          </cell>
          <cell r="C1972">
            <v>44286</v>
          </cell>
          <cell r="D1972">
            <v>44316</v>
          </cell>
          <cell r="E1972">
            <v>44316</v>
          </cell>
        </row>
        <row r="1973">
          <cell r="A1973">
            <v>2000738047</v>
          </cell>
          <cell r="B1973" t="str">
            <v>40Z000049528650Q</v>
          </cell>
          <cell r="C1973">
            <v>44286</v>
          </cell>
          <cell r="D1973">
            <v>44316</v>
          </cell>
          <cell r="E1973">
            <v>44316</v>
          </cell>
        </row>
        <row r="1974">
          <cell r="A1974">
            <v>2000712096</v>
          </cell>
          <cell r="B1974" t="str">
            <v>40Z0000016434876</v>
          </cell>
          <cell r="C1974">
            <v>44286</v>
          </cell>
          <cell r="D1974">
            <v>44316</v>
          </cell>
          <cell r="E1974">
            <v>44316</v>
          </cell>
        </row>
        <row r="1975">
          <cell r="A1975">
            <v>2000308762</v>
          </cell>
          <cell r="B1975" t="str">
            <v>40Z000005493678P</v>
          </cell>
          <cell r="C1975">
            <v>44286</v>
          </cell>
          <cell r="D1975">
            <v>44316</v>
          </cell>
          <cell r="E1975">
            <v>44316</v>
          </cell>
        </row>
        <row r="1976">
          <cell r="A1976">
            <v>2000308259</v>
          </cell>
          <cell r="B1976" t="str">
            <v>40Z000005493686Q</v>
          </cell>
          <cell r="C1976">
            <v>44286</v>
          </cell>
          <cell r="D1976">
            <v>44316</v>
          </cell>
          <cell r="E1976">
            <v>44316</v>
          </cell>
        </row>
        <row r="1977">
          <cell r="A1977">
            <v>2000317077</v>
          </cell>
          <cell r="B1977" t="str">
            <v>40Z0000029655616</v>
          </cell>
          <cell r="C1977">
            <v>44286</v>
          </cell>
          <cell r="D1977">
            <v>44316</v>
          </cell>
          <cell r="E1977">
            <v>44316</v>
          </cell>
        </row>
        <row r="1978">
          <cell r="A1978">
            <v>2000318094</v>
          </cell>
          <cell r="B1978" t="str">
            <v>40Z000000717721N</v>
          </cell>
          <cell r="C1978">
            <v>44286</v>
          </cell>
          <cell r="D1978">
            <v>44316</v>
          </cell>
          <cell r="E1978">
            <v>44316</v>
          </cell>
        </row>
        <row r="1979">
          <cell r="A1979">
            <v>2000334976</v>
          </cell>
          <cell r="B1979" t="str">
            <v>40Z000000932192N</v>
          </cell>
          <cell r="C1979" t="e">
            <v>#N/A</v>
          </cell>
          <cell r="D1979" t="e">
            <v>#N/A</v>
          </cell>
          <cell r="E1979" t="str">
            <v>YOK</v>
          </cell>
        </row>
        <row r="1980">
          <cell r="A1980">
            <v>2000319257</v>
          </cell>
          <cell r="B1980" t="str">
            <v>40Z000005493858N</v>
          </cell>
          <cell r="C1980">
            <v>44286</v>
          </cell>
          <cell r="D1980">
            <v>44316</v>
          </cell>
          <cell r="E1980">
            <v>44316</v>
          </cell>
        </row>
        <row r="1981">
          <cell r="A1981">
            <v>2000308062</v>
          </cell>
          <cell r="B1981" t="str">
            <v>40Z000001175230D</v>
          </cell>
          <cell r="C1981">
            <v>44286</v>
          </cell>
          <cell r="D1981">
            <v>44316</v>
          </cell>
          <cell r="E1981">
            <v>44316</v>
          </cell>
        </row>
        <row r="1982">
          <cell r="A1982">
            <v>2000319591</v>
          </cell>
          <cell r="B1982" t="str">
            <v>40Z0000054936194</v>
          </cell>
          <cell r="C1982">
            <v>44286</v>
          </cell>
          <cell r="D1982">
            <v>44316</v>
          </cell>
          <cell r="E1982">
            <v>44316</v>
          </cell>
        </row>
        <row r="1983">
          <cell r="A1983">
            <v>2000317943</v>
          </cell>
          <cell r="B1983" t="str">
            <v>40Z000001815435J</v>
          </cell>
          <cell r="C1983">
            <v>44286</v>
          </cell>
          <cell r="D1983">
            <v>44316</v>
          </cell>
          <cell r="E1983">
            <v>44316</v>
          </cell>
        </row>
        <row r="1984">
          <cell r="A1984">
            <v>2000042478</v>
          </cell>
          <cell r="B1984" t="str">
            <v>40Z000002850242N</v>
          </cell>
          <cell r="C1984">
            <v>44286</v>
          </cell>
          <cell r="D1984">
            <v>44316</v>
          </cell>
          <cell r="E1984">
            <v>44316</v>
          </cell>
        </row>
        <row r="1985">
          <cell r="A1985">
            <v>2000043534</v>
          </cell>
          <cell r="B1985" t="str">
            <v>40Z000001040488O</v>
          </cell>
          <cell r="C1985">
            <v>44286</v>
          </cell>
          <cell r="D1985">
            <v>44316</v>
          </cell>
          <cell r="E1985">
            <v>44316</v>
          </cell>
        </row>
        <row r="1986">
          <cell r="A1986">
            <v>2000040732</v>
          </cell>
          <cell r="B1986" t="str">
            <v>40Z000000907218O</v>
          </cell>
          <cell r="C1986">
            <v>44286</v>
          </cell>
          <cell r="D1986">
            <v>44316</v>
          </cell>
          <cell r="E1986">
            <v>44316</v>
          </cell>
        </row>
        <row r="1987">
          <cell r="A1987">
            <v>2000306876</v>
          </cell>
          <cell r="B1987" t="str">
            <v>40Z000000064901I</v>
          </cell>
          <cell r="C1987">
            <v>44286</v>
          </cell>
          <cell r="D1987">
            <v>44316</v>
          </cell>
          <cell r="E1987">
            <v>44316</v>
          </cell>
        </row>
        <row r="1988">
          <cell r="A1988">
            <v>2000039641</v>
          </cell>
          <cell r="B1988" t="str">
            <v>40Z000002845291S</v>
          </cell>
          <cell r="C1988">
            <v>44286</v>
          </cell>
          <cell r="D1988">
            <v>44316</v>
          </cell>
          <cell r="E1988">
            <v>44316</v>
          </cell>
        </row>
        <row r="1989">
          <cell r="A1989">
            <v>2000982293</v>
          </cell>
          <cell r="B1989" t="str">
            <v>40Z000005493631E</v>
          </cell>
          <cell r="C1989">
            <v>44286</v>
          </cell>
          <cell r="D1989">
            <v>44316</v>
          </cell>
          <cell r="E1989">
            <v>44316</v>
          </cell>
        </row>
        <row r="1990">
          <cell r="A1990">
            <v>2000042327</v>
          </cell>
          <cell r="B1990" t="str">
            <v>40Z000007447781Q</v>
          </cell>
          <cell r="C1990">
            <v>44286</v>
          </cell>
          <cell r="D1990">
            <v>44316</v>
          </cell>
          <cell r="E1990">
            <v>44316</v>
          </cell>
        </row>
        <row r="1991">
          <cell r="A1991">
            <v>2000317968</v>
          </cell>
          <cell r="B1991" t="str">
            <v>40Z000000625843K</v>
          </cell>
          <cell r="C1991">
            <v>44286</v>
          </cell>
          <cell r="D1991">
            <v>44293</v>
          </cell>
          <cell r="E1991">
            <v>44316</v>
          </cell>
        </row>
        <row r="1992">
          <cell r="A1992">
            <v>2000309096</v>
          </cell>
          <cell r="B1992" t="str">
            <v>40Z0000054936275</v>
          </cell>
          <cell r="C1992">
            <v>44286</v>
          </cell>
          <cell r="D1992">
            <v>44316</v>
          </cell>
          <cell r="E1992">
            <v>44316</v>
          </cell>
        </row>
        <row r="1993">
          <cell r="A1993">
            <v>2000308455</v>
          </cell>
          <cell r="B1993" t="str">
            <v>40Z0000054938405</v>
          </cell>
          <cell r="C1993">
            <v>44286</v>
          </cell>
          <cell r="D1993">
            <v>44316</v>
          </cell>
          <cell r="E1993">
            <v>44316</v>
          </cell>
        </row>
        <row r="1994">
          <cell r="A1994">
            <v>2000307559</v>
          </cell>
          <cell r="B1994" t="str">
            <v>40Z000001647423C</v>
          </cell>
          <cell r="C1994">
            <v>44286</v>
          </cell>
          <cell r="D1994">
            <v>44316</v>
          </cell>
          <cell r="E1994">
            <v>44316</v>
          </cell>
        </row>
        <row r="1995">
          <cell r="A1995">
            <v>2000318120</v>
          </cell>
          <cell r="B1995" t="str">
            <v>40Z000001178011A</v>
          </cell>
          <cell r="C1995">
            <v>44286</v>
          </cell>
          <cell r="D1995">
            <v>44316</v>
          </cell>
          <cell r="E1995">
            <v>44316</v>
          </cell>
        </row>
        <row r="1996">
          <cell r="A1996">
            <v>2000318792</v>
          </cell>
          <cell r="B1996" t="str">
            <v>40Z000001592234H</v>
          </cell>
          <cell r="C1996">
            <v>44286</v>
          </cell>
          <cell r="D1996">
            <v>44316</v>
          </cell>
          <cell r="E1996">
            <v>44316</v>
          </cell>
        </row>
        <row r="1997">
          <cell r="A1997">
            <v>2000308554</v>
          </cell>
          <cell r="B1997" t="str">
            <v>40Z0000028493744</v>
          </cell>
          <cell r="C1997">
            <v>44286</v>
          </cell>
          <cell r="D1997">
            <v>44316</v>
          </cell>
          <cell r="E1997">
            <v>44316</v>
          </cell>
        </row>
        <row r="1998">
          <cell r="A1998">
            <v>2000039567</v>
          </cell>
          <cell r="B1998" t="str">
            <v>40Z000003347648U</v>
          </cell>
          <cell r="C1998">
            <v>44286</v>
          </cell>
          <cell r="D1998">
            <v>44316</v>
          </cell>
          <cell r="E1998">
            <v>44316</v>
          </cell>
        </row>
        <row r="1999">
          <cell r="A1999">
            <v>2000042067</v>
          </cell>
          <cell r="B1999" t="str">
            <v>40Z000001002472G</v>
          </cell>
          <cell r="C1999">
            <v>44286</v>
          </cell>
          <cell r="D1999">
            <v>44316</v>
          </cell>
          <cell r="E1999">
            <v>44316</v>
          </cell>
        </row>
        <row r="2000">
          <cell r="A2000">
            <v>2000307956</v>
          </cell>
          <cell r="B2000" t="str">
            <v>40Z0000062053312</v>
          </cell>
          <cell r="C2000">
            <v>44286</v>
          </cell>
          <cell r="D2000">
            <v>44316</v>
          </cell>
          <cell r="E2000">
            <v>44316</v>
          </cell>
        </row>
        <row r="2001">
          <cell r="A2001">
            <v>2000319485</v>
          </cell>
          <cell r="B2001" t="str">
            <v>40Z000001002465D</v>
          </cell>
          <cell r="C2001">
            <v>44286</v>
          </cell>
          <cell r="D2001">
            <v>44316</v>
          </cell>
          <cell r="E2001">
            <v>44316</v>
          </cell>
        </row>
        <row r="2002">
          <cell r="A2002">
            <v>2000309018</v>
          </cell>
          <cell r="B2002" t="str">
            <v>40Z000002845657C</v>
          </cell>
          <cell r="C2002">
            <v>44286</v>
          </cell>
          <cell r="D2002">
            <v>44316</v>
          </cell>
          <cell r="E2002">
            <v>44316</v>
          </cell>
        </row>
        <row r="2003">
          <cell r="A2003">
            <v>2000308680</v>
          </cell>
          <cell r="B2003" t="str">
            <v>40Z000001052717J</v>
          </cell>
          <cell r="C2003">
            <v>44286</v>
          </cell>
          <cell r="D2003">
            <v>44316</v>
          </cell>
          <cell r="E2003">
            <v>44316</v>
          </cell>
        </row>
        <row r="2004">
          <cell r="A2004">
            <v>2000043705</v>
          </cell>
          <cell r="B2004" t="str">
            <v>40Z0000010404900</v>
          </cell>
          <cell r="C2004">
            <v>44286</v>
          </cell>
          <cell r="D2004">
            <v>44316</v>
          </cell>
          <cell r="E2004">
            <v>44316</v>
          </cell>
        </row>
        <row r="2005">
          <cell r="A2005">
            <v>2000317709</v>
          </cell>
          <cell r="B2005" t="str">
            <v>40Z0000054935554</v>
          </cell>
          <cell r="C2005">
            <v>44286</v>
          </cell>
          <cell r="D2005">
            <v>44316</v>
          </cell>
          <cell r="E2005">
            <v>44316</v>
          </cell>
        </row>
        <row r="2006">
          <cell r="A2006">
            <v>2000043656</v>
          </cell>
          <cell r="B2006" t="str">
            <v>40Z0000028456865</v>
          </cell>
          <cell r="C2006">
            <v>44286</v>
          </cell>
          <cell r="D2006">
            <v>44316</v>
          </cell>
          <cell r="E2006">
            <v>44316</v>
          </cell>
        </row>
        <row r="2007">
          <cell r="A2007">
            <v>2000039845</v>
          </cell>
          <cell r="B2007" t="str">
            <v>40Z000019975290E</v>
          </cell>
          <cell r="C2007">
            <v>44286</v>
          </cell>
          <cell r="D2007">
            <v>44316</v>
          </cell>
          <cell r="E2007">
            <v>44316</v>
          </cell>
        </row>
        <row r="2008">
          <cell r="A2008">
            <v>2000309326</v>
          </cell>
          <cell r="B2008" t="str">
            <v>40Z000001002451O</v>
          </cell>
          <cell r="C2008">
            <v>44286</v>
          </cell>
          <cell r="D2008">
            <v>44316</v>
          </cell>
          <cell r="E2008">
            <v>44316</v>
          </cell>
        </row>
        <row r="2009">
          <cell r="A2009">
            <v>2000039671</v>
          </cell>
          <cell r="B2009" t="str">
            <v>40Z000006079495Z</v>
          </cell>
          <cell r="C2009">
            <v>44286</v>
          </cell>
          <cell r="D2009">
            <v>44316</v>
          </cell>
          <cell r="E2009">
            <v>44316</v>
          </cell>
        </row>
        <row r="2010">
          <cell r="A2010">
            <v>2000039949</v>
          </cell>
          <cell r="B2010" t="str">
            <v>40Z0000054935368</v>
          </cell>
          <cell r="C2010">
            <v>44286</v>
          </cell>
          <cell r="D2010">
            <v>44316</v>
          </cell>
          <cell r="E2010">
            <v>44316</v>
          </cell>
        </row>
        <row r="2011">
          <cell r="A2011">
            <v>2000308629</v>
          </cell>
          <cell r="B2011" t="str">
            <v>40Z000002847847Y</v>
          </cell>
          <cell r="C2011">
            <v>44286</v>
          </cell>
          <cell r="D2011">
            <v>44316</v>
          </cell>
          <cell r="E2011">
            <v>44316</v>
          </cell>
        </row>
        <row r="2012">
          <cell r="A2012">
            <v>2000307079</v>
          </cell>
          <cell r="B2012" t="str">
            <v>40Z000005493763Y</v>
          </cell>
          <cell r="C2012">
            <v>44286</v>
          </cell>
          <cell r="D2012">
            <v>44316</v>
          </cell>
          <cell r="E2012">
            <v>44316</v>
          </cell>
        </row>
        <row r="2013">
          <cell r="A2013">
            <v>2000039867</v>
          </cell>
          <cell r="B2013" t="str">
            <v>40Z000019964349I</v>
          </cell>
          <cell r="C2013">
            <v>44286</v>
          </cell>
          <cell r="D2013">
            <v>44316</v>
          </cell>
          <cell r="E2013">
            <v>44316</v>
          </cell>
        </row>
        <row r="2014">
          <cell r="A2014">
            <v>2000039963</v>
          </cell>
          <cell r="B2014" t="str">
            <v>40Z000001052709I</v>
          </cell>
          <cell r="C2014">
            <v>44286</v>
          </cell>
          <cell r="D2014">
            <v>44316</v>
          </cell>
          <cell r="E2014">
            <v>44316</v>
          </cell>
        </row>
        <row r="2015">
          <cell r="A2015">
            <v>2000317349</v>
          </cell>
          <cell r="B2015" t="str">
            <v>40Z000000613324N</v>
          </cell>
          <cell r="C2015">
            <v>44286</v>
          </cell>
          <cell r="D2015">
            <v>44316</v>
          </cell>
          <cell r="E2015">
            <v>44316</v>
          </cell>
        </row>
        <row r="2016">
          <cell r="A2016">
            <v>2000317375</v>
          </cell>
          <cell r="B2016" t="str">
            <v>40Z000005493812A</v>
          </cell>
          <cell r="C2016">
            <v>44286</v>
          </cell>
          <cell r="D2016">
            <v>44316</v>
          </cell>
          <cell r="E2016">
            <v>44316</v>
          </cell>
        </row>
        <row r="2017">
          <cell r="A2017">
            <v>2000308118</v>
          </cell>
          <cell r="B2017" t="str">
            <v>40Z000002467715U</v>
          </cell>
          <cell r="C2017">
            <v>44286</v>
          </cell>
          <cell r="D2017">
            <v>44294</v>
          </cell>
          <cell r="E2017">
            <v>44316</v>
          </cell>
        </row>
        <row r="2018">
          <cell r="A2018">
            <v>2000317994</v>
          </cell>
          <cell r="B2018" t="str">
            <v>40Z000001040487Q</v>
          </cell>
          <cell r="C2018">
            <v>44286</v>
          </cell>
          <cell r="D2018">
            <v>44316</v>
          </cell>
          <cell r="E2018">
            <v>44316</v>
          </cell>
        </row>
        <row r="2019">
          <cell r="A2019">
            <v>2000319667</v>
          </cell>
          <cell r="B2019" t="str">
            <v>40Z0000054935813</v>
          </cell>
          <cell r="C2019">
            <v>44286</v>
          </cell>
          <cell r="D2019">
            <v>44316</v>
          </cell>
          <cell r="E2019">
            <v>44316</v>
          </cell>
        </row>
        <row r="2020">
          <cell r="A2020">
            <v>2000308088</v>
          </cell>
          <cell r="B2020" t="str">
            <v>40Z000001628118O</v>
          </cell>
          <cell r="C2020">
            <v>44286</v>
          </cell>
          <cell r="D2020">
            <v>44316</v>
          </cell>
          <cell r="E2020">
            <v>44316</v>
          </cell>
        </row>
        <row r="2021">
          <cell r="A2021">
            <v>2000307097</v>
          </cell>
          <cell r="B2021" t="str">
            <v>40Z0000009072200</v>
          </cell>
          <cell r="C2021">
            <v>44286</v>
          </cell>
          <cell r="D2021">
            <v>44316</v>
          </cell>
          <cell r="E2021">
            <v>44316</v>
          </cell>
        </row>
        <row r="2022">
          <cell r="A2022">
            <v>2000043407</v>
          </cell>
          <cell r="B2022" t="str">
            <v>40Z000001451389O</v>
          </cell>
          <cell r="C2022">
            <v>44286</v>
          </cell>
          <cell r="D2022">
            <v>44316</v>
          </cell>
          <cell r="E2022">
            <v>44316</v>
          </cell>
        </row>
        <row r="2023">
          <cell r="A2023">
            <v>2000316225</v>
          </cell>
          <cell r="B2023" t="str">
            <v>40Z000006205276L</v>
          </cell>
          <cell r="C2023">
            <v>44286</v>
          </cell>
          <cell r="D2023">
            <v>44316</v>
          </cell>
          <cell r="E2023">
            <v>44316</v>
          </cell>
        </row>
        <row r="2024">
          <cell r="A2024">
            <v>2000308580</v>
          </cell>
          <cell r="B2024" t="str">
            <v>40Z000001450506E</v>
          </cell>
          <cell r="C2024">
            <v>44286</v>
          </cell>
          <cell r="D2024">
            <v>44316</v>
          </cell>
          <cell r="E2024">
            <v>44316</v>
          </cell>
        </row>
        <row r="2025">
          <cell r="A2025">
            <v>2000319691</v>
          </cell>
          <cell r="B2025" t="str">
            <v>40Z0000019224945</v>
          </cell>
          <cell r="C2025">
            <v>44286</v>
          </cell>
          <cell r="D2025">
            <v>44316</v>
          </cell>
          <cell r="E2025">
            <v>44316</v>
          </cell>
        </row>
        <row r="2026">
          <cell r="A2026">
            <v>2000043484</v>
          </cell>
          <cell r="B2026" t="str">
            <v>40Z0000028458299</v>
          </cell>
          <cell r="C2026">
            <v>44286</v>
          </cell>
          <cell r="D2026">
            <v>44316</v>
          </cell>
          <cell r="E2026">
            <v>44316</v>
          </cell>
        </row>
        <row r="2027">
          <cell r="A2027">
            <v>2000317736</v>
          </cell>
          <cell r="B2027" t="str">
            <v>40Z000002484469M</v>
          </cell>
          <cell r="C2027">
            <v>44286</v>
          </cell>
          <cell r="D2027">
            <v>44316</v>
          </cell>
          <cell r="E2027">
            <v>44316</v>
          </cell>
        </row>
        <row r="2028">
          <cell r="A2028">
            <v>2000317761</v>
          </cell>
          <cell r="B2028" t="str">
            <v>40Z0000074989959</v>
          </cell>
          <cell r="C2028">
            <v>44286</v>
          </cell>
          <cell r="D2028">
            <v>44316</v>
          </cell>
          <cell r="E2028">
            <v>44316</v>
          </cell>
        </row>
        <row r="2029">
          <cell r="A2029">
            <v>2000308479</v>
          </cell>
          <cell r="B2029" t="str">
            <v>40Z000006079362H</v>
          </cell>
          <cell r="C2029">
            <v>44286</v>
          </cell>
          <cell r="D2029">
            <v>44316</v>
          </cell>
          <cell r="E2029">
            <v>44316</v>
          </cell>
        </row>
        <row r="2030">
          <cell r="A2030">
            <v>2000318146</v>
          </cell>
          <cell r="B2030" t="str">
            <v>40Z000002815925V</v>
          </cell>
          <cell r="C2030">
            <v>44286</v>
          </cell>
          <cell r="D2030">
            <v>44316</v>
          </cell>
          <cell r="E2030">
            <v>44316</v>
          </cell>
        </row>
        <row r="2031">
          <cell r="A2031">
            <v>2000527685</v>
          </cell>
          <cell r="B2031" t="str">
            <v>40Z000003101982C</v>
          </cell>
          <cell r="C2031">
            <v>44286</v>
          </cell>
          <cell r="D2031">
            <v>44316</v>
          </cell>
          <cell r="E2031">
            <v>44316</v>
          </cell>
        </row>
        <row r="2032">
          <cell r="A2032">
            <v>2000527771</v>
          </cell>
          <cell r="B2032" t="str">
            <v>40Z000007371396B</v>
          </cell>
          <cell r="C2032">
            <v>44286</v>
          </cell>
          <cell r="D2032">
            <v>44316</v>
          </cell>
          <cell r="E2032">
            <v>44316</v>
          </cell>
        </row>
        <row r="2033">
          <cell r="A2033">
            <v>2000308283</v>
          </cell>
          <cell r="B2033" t="str">
            <v>40Z000019992497W</v>
          </cell>
          <cell r="C2033">
            <v>44286</v>
          </cell>
          <cell r="D2033">
            <v>44316</v>
          </cell>
          <cell r="E2033">
            <v>44316</v>
          </cell>
        </row>
        <row r="2034">
          <cell r="A2034">
            <v>2000306900</v>
          </cell>
          <cell r="B2034" t="str">
            <v>40Z000006479246S</v>
          </cell>
          <cell r="C2034">
            <v>44286</v>
          </cell>
          <cell r="D2034">
            <v>44316</v>
          </cell>
          <cell r="E2034">
            <v>44316</v>
          </cell>
        </row>
        <row r="2035">
          <cell r="A2035">
            <v>2000308788</v>
          </cell>
          <cell r="B2035" t="str">
            <v>40Z0000074989114</v>
          </cell>
          <cell r="C2035">
            <v>44286</v>
          </cell>
          <cell r="D2035">
            <v>44316</v>
          </cell>
          <cell r="E2035">
            <v>44316</v>
          </cell>
        </row>
        <row r="2036">
          <cell r="A2036">
            <v>2000318349</v>
          </cell>
          <cell r="B2036" t="str">
            <v>40Z000007702050J</v>
          </cell>
          <cell r="C2036">
            <v>44286</v>
          </cell>
          <cell r="D2036">
            <v>44316</v>
          </cell>
          <cell r="E2036">
            <v>44316</v>
          </cell>
        </row>
        <row r="2037">
          <cell r="A2037">
            <v>2000307116</v>
          </cell>
          <cell r="B2037" t="str">
            <v>40Z0000199380336</v>
          </cell>
          <cell r="C2037">
            <v>44286</v>
          </cell>
          <cell r="D2037">
            <v>44316</v>
          </cell>
          <cell r="E2037">
            <v>44316</v>
          </cell>
        </row>
        <row r="2038">
          <cell r="A2038">
            <v>2000308504</v>
          </cell>
          <cell r="B2038" t="str">
            <v>40Z0000199263364</v>
          </cell>
          <cell r="C2038">
            <v>44286</v>
          </cell>
          <cell r="D2038">
            <v>44316</v>
          </cell>
          <cell r="E2038">
            <v>44316</v>
          </cell>
        </row>
        <row r="2039">
          <cell r="A2039">
            <v>2000307235</v>
          </cell>
          <cell r="B2039" t="str">
            <v>40Z000046714289E</v>
          </cell>
          <cell r="C2039">
            <v>44286</v>
          </cell>
          <cell r="D2039">
            <v>44316</v>
          </cell>
          <cell r="E2039">
            <v>44316</v>
          </cell>
        </row>
        <row r="2040">
          <cell r="A2040">
            <v>2000308113</v>
          </cell>
          <cell r="B2040" t="str">
            <v>40Z000063751492E</v>
          </cell>
          <cell r="C2040">
            <v>44286</v>
          </cell>
          <cell r="D2040">
            <v>44287</v>
          </cell>
          <cell r="E2040">
            <v>44316</v>
          </cell>
        </row>
        <row r="2041">
          <cell r="A2041">
            <v>2000317100</v>
          </cell>
          <cell r="B2041" t="str">
            <v>40Z0000648309277</v>
          </cell>
          <cell r="C2041">
            <v>44286</v>
          </cell>
          <cell r="D2041">
            <v>44316</v>
          </cell>
          <cell r="E2041">
            <v>44316</v>
          </cell>
        </row>
        <row r="2042">
          <cell r="A2042">
            <v>2000319230</v>
          </cell>
          <cell r="B2042" t="str">
            <v>40Z0000664349229</v>
          </cell>
          <cell r="C2042">
            <v>44286</v>
          </cell>
          <cell r="D2042">
            <v>44316</v>
          </cell>
          <cell r="E2042">
            <v>44316</v>
          </cell>
        </row>
        <row r="2043">
          <cell r="A2043">
            <v>2000042252</v>
          </cell>
          <cell r="B2043" t="str">
            <v>40Z000073875812B</v>
          </cell>
          <cell r="C2043">
            <v>44286</v>
          </cell>
          <cell r="D2043">
            <v>44316</v>
          </cell>
          <cell r="E2043">
            <v>44316</v>
          </cell>
        </row>
        <row r="2044">
          <cell r="A2044">
            <v>2000308968</v>
          </cell>
          <cell r="B2044" t="str">
            <v>40Z000087697036H</v>
          </cell>
          <cell r="C2044">
            <v>44286</v>
          </cell>
          <cell r="D2044">
            <v>44316</v>
          </cell>
          <cell r="E2044">
            <v>44316</v>
          </cell>
        </row>
        <row r="2045">
          <cell r="A2045">
            <v>2000307982</v>
          </cell>
          <cell r="B2045" t="str">
            <v>40Z000117463916I</v>
          </cell>
          <cell r="C2045">
            <v>44286</v>
          </cell>
          <cell r="D2045">
            <v>44316</v>
          </cell>
          <cell r="E2045">
            <v>44316</v>
          </cell>
        </row>
        <row r="2046">
          <cell r="A2046">
            <v>2000316740</v>
          </cell>
          <cell r="B2046" t="str">
            <v>40Z000002849206P</v>
          </cell>
          <cell r="C2046">
            <v>44286</v>
          </cell>
          <cell r="D2046">
            <v>44313</v>
          </cell>
          <cell r="E2046">
            <v>44316</v>
          </cell>
        </row>
        <row r="2047">
          <cell r="A2047">
            <v>2000308143</v>
          </cell>
          <cell r="B2047" t="str">
            <v>40Z000019963514Y</v>
          </cell>
          <cell r="C2047">
            <v>44286</v>
          </cell>
          <cell r="D2047">
            <v>44316</v>
          </cell>
          <cell r="E2047">
            <v>44316</v>
          </cell>
        </row>
        <row r="2048">
          <cell r="A2048">
            <v>2000319535</v>
          </cell>
          <cell r="B2048" t="str">
            <v>40Z000005493749S</v>
          </cell>
          <cell r="C2048">
            <v>44286</v>
          </cell>
          <cell r="D2048">
            <v>44316</v>
          </cell>
          <cell r="E2048">
            <v>44316</v>
          </cell>
        </row>
        <row r="2049">
          <cell r="A2049">
            <v>2000309173</v>
          </cell>
          <cell r="B2049" t="str">
            <v>40Z0000011753236</v>
          </cell>
          <cell r="C2049">
            <v>44286</v>
          </cell>
          <cell r="D2049">
            <v>44316</v>
          </cell>
          <cell r="E2049">
            <v>44316</v>
          </cell>
        </row>
        <row r="2050">
          <cell r="A2050">
            <v>2000307582</v>
          </cell>
          <cell r="B2050" t="str">
            <v>40Z0000054937336</v>
          </cell>
          <cell r="C2050">
            <v>44286</v>
          </cell>
          <cell r="D2050">
            <v>44316</v>
          </cell>
          <cell r="E2050">
            <v>44316</v>
          </cell>
        </row>
        <row r="2051">
          <cell r="A2051">
            <v>2000307606</v>
          </cell>
          <cell r="B2051" t="str">
            <v>40Z000005493596R</v>
          </cell>
          <cell r="C2051">
            <v>44286</v>
          </cell>
          <cell r="D2051">
            <v>44316</v>
          </cell>
          <cell r="E2051">
            <v>44316</v>
          </cell>
        </row>
        <row r="2052">
          <cell r="A2052">
            <v>2000318720</v>
          </cell>
          <cell r="B2052" t="str">
            <v>40Z000005493775R</v>
          </cell>
          <cell r="C2052">
            <v>44286</v>
          </cell>
          <cell r="D2052">
            <v>44316</v>
          </cell>
          <cell r="E2052">
            <v>44316</v>
          </cell>
        </row>
        <row r="2053">
          <cell r="A2053">
            <v>2000042200</v>
          </cell>
          <cell r="B2053" t="str">
            <v>40Z000001249964X</v>
          </cell>
          <cell r="C2053">
            <v>44286</v>
          </cell>
          <cell r="D2053">
            <v>44316</v>
          </cell>
          <cell r="E2053">
            <v>44316</v>
          </cell>
        </row>
        <row r="2054">
          <cell r="A2054">
            <v>2000974167</v>
          </cell>
          <cell r="B2054" t="str">
            <v>40Z000000229928K</v>
          </cell>
          <cell r="C2054">
            <v>44286</v>
          </cell>
          <cell r="D2054">
            <v>44316</v>
          </cell>
          <cell r="E2054">
            <v>44316</v>
          </cell>
        </row>
        <row r="2055">
          <cell r="A2055">
            <v>2000280761</v>
          </cell>
          <cell r="B2055" t="str">
            <v>40Z100001249971N</v>
          </cell>
          <cell r="C2055">
            <v>44286</v>
          </cell>
          <cell r="D2055">
            <v>44316</v>
          </cell>
          <cell r="E2055">
            <v>44316</v>
          </cell>
        </row>
        <row r="2056">
          <cell r="A2056">
            <v>2000323820</v>
          </cell>
          <cell r="B2056" t="str">
            <v>40Z000002816038G</v>
          </cell>
          <cell r="C2056">
            <v>44286</v>
          </cell>
          <cell r="D2056">
            <v>44298</v>
          </cell>
          <cell r="E2056">
            <v>44316</v>
          </cell>
        </row>
        <row r="2057">
          <cell r="A2057">
            <v>2000324222</v>
          </cell>
          <cell r="B2057" t="str">
            <v>40Z0000054938081</v>
          </cell>
          <cell r="C2057">
            <v>44286</v>
          </cell>
          <cell r="D2057">
            <v>44316</v>
          </cell>
          <cell r="E2057">
            <v>44316</v>
          </cell>
        </row>
        <row r="2058">
          <cell r="A2058">
            <v>2000283634</v>
          </cell>
          <cell r="B2058" t="str">
            <v>40Z000007995095P</v>
          </cell>
          <cell r="C2058">
            <v>44286</v>
          </cell>
          <cell r="D2058">
            <v>44316</v>
          </cell>
          <cell r="E2058">
            <v>44316</v>
          </cell>
        </row>
        <row r="2059">
          <cell r="A2059">
            <v>2000308528</v>
          </cell>
          <cell r="B2059" t="str">
            <v>40Z0000019463028</v>
          </cell>
          <cell r="C2059">
            <v>44286</v>
          </cell>
          <cell r="D2059">
            <v>44316</v>
          </cell>
          <cell r="E2059">
            <v>44316</v>
          </cell>
        </row>
        <row r="2060">
          <cell r="A2060">
            <v>2000926071</v>
          </cell>
          <cell r="B2060" t="str">
            <v>40Z000000121715A</v>
          </cell>
          <cell r="C2060">
            <v>44286</v>
          </cell>
          <cell r="D2060">
            <v>44316</v>
          </cell>
          <cell r="E2060">
            <v>44316</v>
          </cell>
        </row>
        <row r="2061">
          <cell r="A2061">
            <v>2000953088</v>
          </cell>
          <cell r="B2061" t="str">
            <v>40Z000005493799D</v>
          </cell>
          <cell r="C2061">
            <v>44286</v>
          </cell>
          <cell r="D2061">
            <v>44316</v>
          </cell>
          <cell r="E2061">
            <v>44316</v>
          </cell>
        </row>
        <row r="2062">
          <cell r="A2062">
            <v>2000033402</v>
          </cell>
          <cell r="B2062" t="str">
            <v>40Z000019964236V</v>
          </cell>
          <cell r="C2062">
            <v>44286</v>
          </cell>
          <cell r="D2062">
            <v>44316</v>
          </cell>
          <cell r="E2062">
            <v>44316</v>
          </cell>
        </row>
        <row r="2063">
          <cell r="A2063">
            <v>2000949553</v>
          </cell>
          <cell r="B2063" t="str">
            <v>40Z0000006159937</v>
          </cell>
          <cell r="C2063">
            <v>44286</v>
          </cell>
          <cell r="D2063">
            <v>44316</v>
          </cell>
          <cell r="E2063">
            <v>44316</v>
          </cell>
        </row>
        <row r="2064">
          <cell r="A2064">
            <v>2000949353</v>
          </cell>
          <cell r="B2064" t="str">
            <v>40Z000000325866T</v>
          </cell>
          <cell r="C2064">
            <v>44286</v>
          </cell>
          <cell r="D2064">
            <v>44316</v>
          </cell>
          <cell r="E2064">
            <v>44316</v>
          </cell>
        </row>
        <row r="2065">
          <cell r="A2065">
            <v>2000315574</v>
          </cell>
          <cell r="B2065" t="str">
            <v>40Z000000841614T</v>
          </cell>
          <cell r="C2065">
            <v>44286</v>
          </cell>
          <cell r="D2065">
            <v>44300</v>
          </cell>
          <cell r="E2065">
            <v>44316</v>
          </cell>
        </row>
        <row r="2066">
          <cell r="A2066">
            <v>2000960083</v>
          </cell>
          <cell r="B2066" t="str">
            <v>40Z000005493704D</v>
          </cell>
          <cell r="C2066" t="e">
            <v>#N/A</v>
          </cell>
          <cell r="D2066" t="e">
            <v>#N/A</v>
          </cell>
          <cell r="E2066" t="str">
            <v>YOK</v>
          </cell>
        </row>
        <row r="2067">
          <cell r="A2067">
            <v>2000315697</v>
          </cell>
          <cell r="B2067" t="str">
            <v>40Z0000054936267</v>
          </cell>
          <cell r="C2067">
            <v>44286</v>
          </cell>
          <cell r="D2067">
            <v>44316</v>
          </cell>
          <cell r="E2067">
            <v>44316</v>
          </cell>
        </row>
        <row r="2068">
          <cell r="A2068">
            <v>2000950227</v>
          </cell>
          <cell r="B2068" t="str">
            <v>40Z000005493601N</v>
          </cell>
          <cell r="C2068">
            <v>44286</v>
          </cell>
          <cell r="D2068">
            <v>44316</v>
          </cell>
          <cell r="E2068">
            <v>44316</v>
          </cell>
        </row>
        <row r="2069">
          <cell r="A2069">
            <v>2000309250</v>
          </cell>
          <cell r="B2069" t="str">
            <v>40Z0000054937166</v>
          </cell>
          <cell r="C2069">
            <v>44286</v>
          </cell>
          <cell r="D2069">
            <v>44316</v>
          </cell>
          <cell r="E2069">
            <v>44316</v>
          </cell>
        </row>
        <row r="2070">
          <cell r="A2070">
            <v>2000318172</v>
          </cell>
          <cell r="B2070" t="str">
            <v>40Z000001765290X</v>
          </cell>
          <cell r="C2070">
            <v>44286</v>
          </cell>
          <cell r="D2070">
            <v>44316</v>
          </cell>
          <cell r="E2070">
            <v>44316</v>
          </cell>
        </row>
        <row r="2071">
          <cell r="A2071">
            <v>2000042278</v>
          </cell>
          <cell r="B2071" t="str">
            <v>40Z000003403654Z</v>
          </cell>
          <cell r="C2071">
            <v>44286</v>
          </cell>
          <cell r="D2071">
            <v>44316</v>
          </cell>
          <cell r="E2071">
            <v>44316</v>
          </cell>
        </row>
        <row r="2072">
          <cell r="A2072">
            <v>2000042733</v>
          </cell>
          <cell r="B2072" t="str">
            <v>40Z0000637627329</v>
          </cell>
          <cell r="C2072" t="e">
            <v>#N/A</v>
          </cell>
          <cell r="D2072" t="e">
            <v>#N/A</v>
          </cell>
          <cell r="E2072" t="str">
            <v>YOK</v>
          </cell>
        </row>
        <row r="2073">
          <cell r="A2073">
            <v>2000043431</v>
          </cell>
          <cell r="B2073" t="str">
            <v>40Z000001040494T</v>
          </cell>
          <cell r="C2073">
            <v>44286</v>
          </cell>
          <cell r="D2073">
            <v>44316</v>
          </cell>
          <cell r="E2073">
            <v>44316</v>
          </cell>
        </row>
        <row r="2074">
          <cell r="A2074">
            <v>2000946262</v>
          </cell>
          <cell r="B2074" t="str">
            <v>40Z000000021463I</v>
          </cell>
          <cell r="C2074">
            <v>44286</v>
          </cell>
          <cell r="D2074">
            <v>44316</v>
          </cell>
          <cell r="E2074">
            <v>44316</v>
          </cell>
        </row>
        <row r="2075">
          <cell r="A2075">
            <v>2000307438</v>
          </cell>
          <cell r="B2075" t="str">
            <v>40Z000001040504F</v>
          </cell>
          <cell r="C2075">
            <v>44286</v>
          </cell>
          <cell r="D2075">
            <v>44316</v>
          </cell>
          <cell r="E2075">
            <v>44316</v>
          </cell>
        </row>
        <row r="2076">
          <cell r="A2076">
            <v>2000967710</v>
          </cell>
          <cell r="B2076" t="str">
            <v>40Z000019861835V</v>
          </cell>
          <cell r="C2076">
            <v>44286</v>
          </cell>
          <cell r="D2076">
            <v>44316</v>
          </cell>
          <cell r="E2076">
            <v>44316</v>
          </cell>
        </row>
        <row r="2077">
          <cell r="A2077">
            <v>2000949858</v>
          </cell>
          <cell r="B2077" t="str">
            <v>40Z000019975321T</v>
          </cell>
          <cell r="C2077">
            <v>44286</v>
          </cell>
          <cell r="D2077">
            <v>44316</v>
          </cell>
          <cell r="E2077">
            <v>44316</v>
          </cell>
        </row>
        <row r="2078">
          <cell r="A2078">
            <v>2000940856</v>
          </cell>
          <cell r="B2078" t="str">
            <v>40Z000001957174H</v>
          </cell>
          <cell r="C2078">
            <v>44286</v>
          </cell>
          <cell r="D2078">
            <v>44316</v>
          </cell>
          <cell r="E2078">
            <v>44316</v>
          </cell>
        </row>
        <row r="2079">
          <cell r="A2079">
            <v>2000027979</v>
          </cell>
          <cell r="B2079" t="str">
            <v>40Z000000539846W</v>
          </cell>
          <cell r="C2079">
            <v>44286</v>
          </cell>
          <cell r="D2079">
            <v>44316</v>
          </cell>
          <cell r="E2079">
            <v>44316</v>
          </cell>
        </row>
        <row r="2080">
          <cell r="A2080">
            <v>2000263580</v>
          </cell>
          <cell r="B2080" t="str">
            <v>40Z000001826051Q</v>
          </cell>
          <cell r="C2080">
            <v>44286</v>
          </cell>
          <cell r="D2080">
            <v>44316</v>
          </cell>
          <cell r="E2080">
            <v>44316</v>
          </cell>
        </row>
        <row r="2081">
          <cell r="A2081">
            <v>2000739707</v>
          </cell>
          <cell r="B2081" t="str">
            <v>40Z000006204495E</v>
          </cell>
          <cell r="C2081">
            <v>44286</v>
          </cell>
          <cell r="D2081">
            <v>44316</v>
          </cell>
          <cell r="E2081">
            <v>44316</v>
          </cell>
        </row>
        <row r="2082">
          <cell r="A2082">
            <v>2000730617</v>
          </cell>
          <cell r="B2082" t="str">
            <v>40Z0000079948819</v>
          </cell>
          <cell r="C2082">
            <v>44286</v>
          </cell>
          <cell r="D2082">
            <v>44316</v>
          </cell>
          <cell r="E2082">
            <v>44316</v>
          </cell>
        </row>
        <row r="2083">
          <cell r="A2083">
            <v>2000912991</v>
          </cell>
          <cell r="B2083" t="str">
            <v>40Z000006079186B</v>
          </cell>
          <cell r="C2083">
            <v>44286</v>
          </cell>
          <cell r="D2083">
            <v>44316</v>
          </cell>
          <cell r="E2083">
            <v>44316</v>
          </cell>
        </row>
        <row r="2084">
          <cell r="A2084">
            <v>2000752881</v>
          </cell>
          <cell r="B2084" t="str">
            <v>40Z0000018255456</v>
          </cell>
          <cell r="C2084" t="e">
            <v>#N/A</v>
          </cell>
          <cell r="D2084" t="e">
            <v>#N/A</v>
          </cell>
          <cell r="E2084" t="str">
            <v>YOK</v>
          </cell>
        </row>
        <row r="2085">
          <cell r="A2085">
            <v>2000765004</v>
          </cell>
          <cell r="B2085" t="str">
            <v>40Z000006097026V</v>
          </cell>
          <cell r="C2085">
            <v>44286</v>
          </cell>
          <cell r="D2085">
            <v>44313</v>
          </cell>
          <cell r="E2085">
            <v>44316</v>
          </cell>
        </row>
        <row r="2086">
          <cell r="A2086">
            <v>2000727145</v>
          </cell>
          <cell r="B2086" t="str">
            <v>40Z000006079183H</v>
          </cell>
          <cell r="C2086">
            <v>44286</v>
          </cell>
          <cell r="D2086">
            <v>44316</v>
          </cell>
          <cell r="E2086">
            <v>44316</v>
          </cell>
        </row>
        <row r="2087">
          <cell r="A2087">
            <v>2000745021</v>
          </cell>
          <cell r="B2087" t="str">
            <v>40Z000006078208W</v>
          </cell>
          <cell r="C2087">
            <v>44286</v>
          </cell>
          <cell r="D2087">
            <v>44316</v>
          </cell>
          <cell r="E2087">
            <v>44316</v>
          </cell>
        </row>
        <row r="2088">
          <cell r="A2088">
            <v>2000042635</v>
          </cell>
          <cell r="B2088" t="str">
            <v>40Z0000021766830</v>
          </cell>
          <cell r="C2088" t="e">
            <v>#N/A</v>
          </cell>
          <cell r="D2088" t="e">
            <v>#N/A</v>
          </cell>
          <cell r="E2088">
            <v>44316</v>
          </cell>
        </row>
        <row r="2089">
          <cell r="A2089">
            <v>2000278552</v>
          </cell>
          <cell r="B2089" t="str">
            <v>40Z000005493531I</v>
          </cell>
          <cell r="C2089">
            <v>44286</v>
          </cell>
          <cell r="D2089">
            <v>44316</v>
          </cell>
          <cell r="E2089">
            <v>44316</v>
          </cell>
        </row>
        <row r="2090">
          <cell r="A2090">
            <v>2000316297</v>
          </cell>
          <cell r="B2090" t="str">
            <v>40Z000000752702S</v>
          </cell>
          <cell r="C2090">
            <v>44286</v>
          </cell>
          <cell r="D2090">
            <v>44316</v>
          </cell>
          <cell r="E2090">
            <v>44316</v>
          </cell>
        </row>
        <row r="2091">
          <cell r="A2091">
            <v>2000973966</v>
          </cell>
          <cell r="B2091" t="str">
            <v>40Z000001641978Y</v>
          </cell>
          <cell r="C2091">
            <v>44286</v>
          </cell>
          <cell r="D2091">
            <v>44300</v>
          </cell>
          <cell r="E2091">
            <v>44316</v>
          </cell>
        </row>
        <row r="2092">
          <cell r="A2092">
            <v>2000039694</v>
          </cell>
          <cell r="B2092" t="str">
            <v>40Z000000041720C</v>
          </cell>
          <cell r="C2092">
            <v>44286</v>
          </cell>
          <cell r="D2092">
            <v>44316</v>
          </cell>
          <cell r="E2092">
            <v>44316</v>
          </cell>
        </row>
        <row r="2093">
          <cell r="A2093">
            <v>2000960130</v>
          </cell>
          <cell r="B2093" t="str">
            <v>40Z000000004370M</v>
          </cell>
          <cell r="C2093" t="e">
            <v>#N/A</v>
          </cell>
          <cell r="D2093" t="e">
            <v>#N/A</v>
          </cell>
          <cell r="E2093">
            <v>44316</v>
          </cell>
        </row>
        <row r="2094">
          <cell r="A2094">
            <v>2000316515</v>
          </cell>
          <cell r="B2094" t="str">
            <v>40Z000001040510K</v>
          </cell>
          <cell r="C2094">
            <v>44286</v>
          </cell>
          <cell r="D2094">
            <v>44316</v>
          </cell>
          <cell r="E2094">
            <v>44316</v>
          </cell>
        </row>
        <row r="2095">
          <cell r="A2095">
            <v>2000316543</v>
          </cell>
          <cell r="B2095" t="str">
            <v>40Z0000018178117</v>
          </cell>
          <cell r="C2095" t="e">
            <v>#N/A</v>
          </cell>
          <cell r="D2095" t="e">
            <v>#N/A</v>
          </cell>
          <cell r="E2095" t="str">
            <v>YOK</v>
          </cell>
        </row>
        <row r="2096">
          <cell r="A2096">
            <v>2000970543</v>
          </cell>
          <cell r="B2096" t="str">
            <v>40Z000000773695J</v>
          </cell>
          <cell r="C2096">
            <v>44286</v>
          </cell>
          <cell r="D2096">
            <v>44316</v>
          </cell>
          <cell r="E2096">
            <v>44316</v>
          </cell>
        </row>
        <row r="2097">
          <cell r="A2097">
            <v>2000978951</v>
          </cell>
          <cell r="B2097" t="str">
            <v>40Z000006205294J</v>
          </cell>
          <cell r="C2097">
            <v>44286</v>
          </cell>
          <cell r="D2097">
            <v>44316</v>
          </cell>
          <cell r="E2097">
            <v>44316</v>
          </cell>
        </row>
        <row r="2098">
          <cell r="A2098">
            <v>2000042401</v>
          </cell>
          <cell r="B2098" t="str">
            <v>40Z0000054935716</v>
          </cell>
          <cell r="C2098">
            <v>44286</v>
          </cell>
          <cell r="D2098">
            <v>44316</v>
          </cell>
          <cell r="E2098">
            <v>44316</v>
          </cell>
        </row>
        <row r="2099">
          <cell r="A2099">
            <v>2000307323</v>
          </cell>
          <cell r="B2099" t="str">
            <v>40Z000005329535T</v>
          </cell>
          <cell r="C2099">
            <v>44286</v>
          </cell>
          <cell r="D2099">
            <v>44316</v>
          </cell>
          <cell r="E2099">
            <v>44316</v>
          </cell>
        </row>
        <row r="2100">
          <cell r="A2100">
            <v>2000306972</v>
          </cell>
          <cell r="B2100" t="str">
            <v>40Z000000405175O</v>
          </cell>
          <cell r="C2100">
            <v>44286</v>
          </cell>
          <cell r="D2100">
            <v>44316</v>
          </cell>
          <cell r="E2100">
            <v>44316</v>
          </cell>
        </row>
        <row r="2101">
          <cell r="A2101">
            <v>2000949508</v>
          </cell>
          <cell r="B2101" t="str">
            <v>40Z0000028477277</v>
          </cell>
          <cell r="C2101">
            <v>44286</v>
          </cell>
          <cell r="D2101">
            <v>44316</v>
          </cell>
          <cell r="E2101">
            <v>44316</v>
          </cell>
        </row>
        <row r="2102">
          <cell r="A2102">
            <v>2000041965</v>
          </cell>
          <cell r="B2102" t="str">
            <v>40Z000007556783E</v>
          </cell>
          <cell r="C2102">
            <v>44286</v>
          </cell>
          <cell r="D2102">
            <v>44316</v>
          </cell>
          <cell r="E2102">
            <v>44316</v>
          </cell>
        </row>
        <row r="2103">
          <cell r="A2103">
            <v>2000317150</v>
          </cell>
          <cell r="B2103" t="str">
            <v>40Z000001034788Z</v>
          </cell>
          <cell r="C2103">
            <v>44286</v>
          </cell>
          <cell r="D2103">
            <v>44316</v>
          </cell>
          <cell r="E2103">
            <v>44316</v>
          </cell>
        </row>
        <row r="2104">
          <cell r="A2104">
            <v>2000316347</v>
          </cell>
          <cell r="B2104" t="str">
            <v>40Z000002623238V</v>
          </cell>
          <cell r="C2104">
            <v>44286</v>
          </cell>
          <cell r="D2104">
            <v>44316</v>
          </cell>
          <cell r="E2104">
            <v>44316</v>
          </cell>
        </row>
        <row r="2105">
          <cell r="A2105">
            <v>2000955944</v>
          </cell>
          <cell r="B2105" t="str">
            <v>40Z000005493615C</v>
          </cell>
          <cell r="C2105">
            <v>44286</v>
          </cell>
          <cell r="D2105">
            <v>44316</v>
          </cell>
          <cell r="E2105">
            <v>44316</v>
          </cell>
        </row>
        <row r="2106">
          <cell r="A2106">
            <v>2000987894</v>
          </cell>
          <cell r="B2106" t="str">
            <v>40Z000005493668S</v>
          </cell>
          <cell r="C2106">
            <v>44286</v>
          </cell>
          <cell r="D2106">
            <v>44316</v>
          </cell>
          <cell r="E2106">
            <v>44316</v>
          </cell>
        </row>
        <row r="2107">
          <cell r="A2107">
            <v>2000978903</v>
          </cell>
          <cell r="B2107" t="str">
            <v>40Z100000548673N</v>
          </cell>
          <cell r="C2107">
            <v>44286</v>
          </cell>
          <cell r="D2107">
            <v>44316</v>
          </cell>
          <cell r="E2107">
            <v>44316</v>
          </cell>
        </row>
        <row r="2108">
          <cell r="A2108">
            <v>2000307346</v>
          </cell>
          <cell r="B2108" t="str">
            <v>40Z0000016489917</v>
          </cell>
          <cell r="C2108" t="e">
            <v>#N/A</v>
          </cell>
          <cell r="D2108" t="e">
            <v>#N/A</v>
          </cell>
          <cell r="E2108" t="str">
            <v>YOK</v>
          </cell>
        </row>
        <row r="2109">
          <cell r="A2109">
            <v>2000039738</v>
          </cell>
          <cell r="B2109" t="str">
            <v>40Z000002821307Y</v>
          </cell>
          <cell r="C2109">
            <v>44286</v>
          </cell>
          <cell r="D2109">
            <v>44316</v>
          </cell>
          <cell r="E2109">
            <v>44316</v>
          </cell>
        </row>
        <row r="2110">
          <cell r="A2110">
            <v>2000317178</v>
          </cell>
          <cell r="B2110" t="str">
            <v>40Z0000010404722</v>
          </cell>
          <cell r="C2110">
            <v>44286</v>
          </cell>
          <cell r="D2110">
            <v>44316</v>
          </cell>
          <cell r="E2110">
            <v>44316</v>
          </cell>
        </row>
        <row r="2111">
          <cell r="A2111">
            <v>2000307683</v>
          </cell>
          <cell r="B2111" t="str">
            <v>40Z0000054935457</v>
          </cell>
          <cell r="C2111">
            <v>44286</v>
          </cell>
          <cell r="D2111">
            <v>44316</v>
          </cell>
          <cell r="E2111">
            <v>44316</v>
          </cell>
        </row>
        <row r="2112">
          <cell r="A2112">
            <v>2000309071</v>
          </cell>
          <cell r="B2112" t="str">
            <v>40Z000000664795N</v>
          </cell>
          <cell r="C2112">
            <v>44286</v>
          </cell>
          <cell r="D2112">
            <v>44316</v>
          </cell>
          <cell r="E2112">
            <v>44316</v>
          </cell>
        </row>
        <row r="2113">
          <cell r="A2113">
            <v>2000316154</v>
          </cell>
          <cell r="B2113" t="str">
            <v>40Z0000054938154</v>
          </cell>
          <cell r="C2113">
            <v>44286</v>
          </cell>
          <cell r="D2113">
            <v>44316</v>
          </cell>
          <cell r="E2113">
            <v>44316</v>
          </cell>
        </row>
        <row r="2114">
          <cell r="A2114">
            <v>2000042155</v>
          </cell>
          <cell r="B2114" t="str">
            <v>40Z000002848599M</v>
          </cell>
          <cell r="C2114">
            <v>44286</v>
          </cell>
          <cell r="D2114">
            <v>44316</v>
          </cell>
          <cell r="E2114">
            <v>44316</v>
          </cell>
        </row>
        <row r="2115">
          <cell r="A2115">
            <v>2000316569</v>
          </cell>
          <cell r="B2115" t="str">
            <v>40Z000002845198I</v>
          </cell>
          <cell r="C2115">
            <v>44286</v>
          </cell>
          <cell r="D2115">
            <v>44316</v>
          </cell>
          <cell r="E2115">
            <v>44316</v>
          </cell>
        </row>
        <row r="2116">
          <cell r="A2116">
            <v>2000040017</v>
          </cell>
          <cell r="B2116" t="str">
            <v>40Z100002822586N</v>
          </cell>
          <cell r="C2116">
            <v>44286</v>
          </cell>
          <cell r="D2116">
            <v>44316</v>
          </cell>
          <cell r="E2116">
            <v>44316</v>
          </cell>
        </row>
        <row r="2117">
          <cell r="A2117">
            <v>2000317812</v>
          </cell>
          <cell r="B2117" t="str">
            <v>40Z0000010548248</v>
          </cell>
          <cell r="C2117">
            <v>44286</v>
          </cell>
          <cell r="D2117">
            <v>44316</v>
          </cell>
          <cell r="E2117">
            <v>44316</v>
          </cell>
        </row>
        <row r="2118">
          <cell r="A2118">
            <v>2000508151</v>
          </cell>
          <cell r="B2118" t="str">
            <v>40Z0000054936623</v>
          </cell>
          <cell r="C2118">
            <v>44286</v>
          </cell>
          <cell r="D2118">
            <v>44316</v>
          </cell>
          <cell r="E2118">
            <v>44316</v>
          </cell>
        </row>
        <row r="2119">
          <cell r="A2119">
            <v>2000946221</v>
          </cell>
          <cell r="B2119" t="str">
            <v>40Z100002845270N</v>
          </cell>
          <cell r="C2119">
            <v>44286</v>
          </cell>
          <cell r="D2119">
            <v>44316</v>
          </cell>
          <cell r="E2119">
            <v>44316</v>
          </cell>
        </row>
        <row r="2120">
          <cell r="A2120">
            <v>2000316665</v>
          </cell>
          <cell r="B2120" t="str">
            <v>40Z000002848501S</v>
          </cell>
          <cell r="C2120">
            <v>44286</v>
          </cell>
          <cell r="D2120">
            <v>44316</v>
          </cell>
          <cell r="E2120">
            <v>44316</v>
          </cell>
        </row>
        <row r="2121">
          <cell r="A2121">
            <v>2000974500</v>
          </cell>
          <cell r="B2121" t="str">
            <v>40Z0000054938219</v>
          </cell>
          <cell r="C2121">
            <v>44286</v>
          </cell>
          <cell r="D2121">
            <v>44316</v>
          </cell>
          <cell r="E2121">
            <v>44316</v>
          </cell>
        </row>
        <row r="2122">
          <cell r="A2122">
            <v>2000306997</v>
          </cell>
          <cell r="B2122" t="str">
            <v>40Z000000549408D</v>
          </cell>
          <cell r="C2122">
            <v>44286</v>
          </cell>
          <cell r="D2122">
            <v>44316</v>
          </cell>
          <cell r="E2122">
            <v>44316</v>
          </cell>
        </row>
        <row r="2123">
          <cell r="A2123">
            <v>2000308604</v>
          </cell>
          <cell r="B2123" t="str">
            <v>40Z000002850212W</v>
          </cell>
          <cell r="C2123">
            <v>44286</v>
          </cell>
          <cell r="D2123">
            <v>44316</v>
          </cell>
          <cell r="E2123">
            <v>44316</v>
          </cell>
        </row>
        <row r="2124">
          <cell r="A2124">
            <v>2000317201</v>
          </cell>
          <cell r="B2124" t="str">
            <v>40Z000000004356G</v>
          </cell>
          <cell r="C2124" t="e">
            <v>#N/A</v>
          </cell>
          <cell r="D2124" t="e">
            <v>#N/A</v>
          </cell>
          <cell r="E2124">
            <v>44316</v>
          </cell>
        </row>
        <row r="2125">
          <cell r="A2125">
            <v>2000307163</v>
          </cell>
          <cell r="B2125" t="str">
            <v>40Z000002770304M</v>
          </cell>
          <cell r="C2125">
            <v>44286</v>
          </cell>
          <cell r="D2125">
            <v>44316</v>
          </cell>
          <cell r="E2125">
            <v>44316</v>
          </cell>
        </row>
        <row r="2126">
          <cell r="A2126">
            <v>2001160832</v>
          </cell>
          <cell r="B2126" t="str">
            <v>40Z100000088413N</v>
          </cell>
          <cell r="C2126">
            <v>44286</v>
          </cell>
          <cell r="D2126">
            <v>44316</v>
          </cell>
          <cell r="E2126">
            <v>44316</v>
          </cell>
        </row>
        <row r="2127">
          <cell r="A2127">
            <v>2000308160</v>
          </cell>
          <cell r="B2127" t="str">
            <v>40Z000002848208Q</v>
          </cell>
          <cell r="C2127" t="e">
            <v>#N/A</v>
          </cell>
          <cell r="D2127" t="e">
            <v>#N/A</v>
          </cell>
          <cell r="E2127" t="str">
            <v>YOK</v>
          </cell>
        </row>
        <row r="2128">
          <cell r="A2128">
            <v>2000952982</v>
          </cell>
          <cell r="B2128" t="str">
            <v>40Z000005493703F</v>
          </cell>
          <cell r="C2128">
            <v>44286</v>
          </cell>
          <cell r="D2128">
            <v>44316</v>
          </cell>
          <cell r="E2128">
            <v>44316</v>
          </cell>
        </row>
        <row r="2129">
          <cell r="A2129">
            <v>2000290688</v>
          </cell>
          <cell r="B2129" t="str">
            <v>40Z000005493875N</v>
          </cell>
          <cell r="C2129">
            <v>44286</v>
          </cell>
          <cell r="D2129">
            <v>44316</v>
          </cell>
          <cell r="E2129">
            <v>44316</v>
          </cell>
        </row>
        <row r="2130">
          <cell r="A2130">
            <v>2000317556</v>
          </cell>
          <cell r="B2130" t="str">
            <v>40Z000002831079F</v>
          </cell>
          <cell r="C2130">
            <v>44286</v>
          </cell>
          <cell r="D2130">
            <v>44316</v>
          </cell>
          <cell r="E2130">
            <v>44316</v>
          </cell>
        </row>
        <row r="2131">
          <cell r="A2131">
            <v>2000974219</v>
          </cell>
          <cell r="B2131" t="str">
            <v>40Z000002842768I</v>
          </cell>
          <cell r="C2131">
            <v>44286</v>
          </cell>
          <cell r="D2131">
            <v>44316</v>
          </cell>
          <cell r="E2131">
            <v>44316</v>
          </cell>
        </row>
        <row r="2132">
          <cell r="A2132">
            <v>2000308185</v>
          </cell>
          <cell r="B2132" t="str">
            <v>40Z000005493862W</v>
          </cell>
          <cell r="C2132">
            <v>44286</v>
          </cell>
          <cell r="D2132">
            <v>44316</v>
          </cell>
          <cell r="E2132">
            <v>44316</v>
          </cell>
        </row>
        <row r="2133">
          <cell r="A2133">
            <v>2000943162</v>
          </cell>
          <cell r="B2133" t="str">
            <v>40Z000002821309U</v>
          </cell>
          <cell r="C2133">
            <v>44286</v>
          </cell>
          <cell r="D2133">
            <v>44316</v>
          </cell>
          <cell r="E2133">
            <v>44316</v>
          </cell>
        </row>
        <row r="2134">
          <cell r="A2134">
            <v>2000040031</v>
          </cell>
          <cell r="B2134" t="str">
            <v>40Z0000053295205</v>
          </cell>
          <cell r="C2134">
            <v>44286</v>
          </cell>
          <cell r="D2134">
            <v>44316</v>
          </cell>
          <cell r="E2134">
            <v>44316</v>
          </cell>
        </row>
        <row r="2135">
          <cell r="A2135">
            <v>2000317581</v>
          </cell>
          <cell r="B2135" t="str">
            <v>40Z0000005506273</v>
          </cell>
          <cell r="C2135">
            <v>44286</v>
          </cell>
          <cell r="D2135">
            <v>44316</v>
          </cell>
          <cell r="E2135">
            <v>44316</v>
          </cell>
        </row>
        <row r="2136">
          <cell r="A2136">
            <v>2000275179</v>
          </cell>
          <cell r="B2136" t="str">
            <v>40Z000002819618K</v>
          </cell>
          <cell r="C2136">
            <v>44286</v>
          </cell>
          <cell r="D2136">
            <v>44316</v>
          </cell>
          <cell r="E2136">
            <v>44316</v>
          </cell>
        </row>
        <row r="2137">
          <cell r="A2137">
            <v>2000978510</v>
          </cell>
          <cell r="B2137" t="str">
            <v>40Z0000033462102</v>
          </cell>
          <cell r="C2137">
            <v>44286</v>
          </cell>
          <cell r="D2137">
            <v>44316</v>
          </cell>
          <cell r="E2137">
            <v>44316</v>
          </cell>
        </row>
        <row r="2138">
          <cell r="A2138">
            <v>2000306827</v>
          </cell>
          <cell r="B2138" t="str">
            <v>40Z000000675761T</v>
          </cell>
          <cell r="C2138">
            <v>44286</v>
          </cell>
          <cell r="D2138">
            <v>44316</v>
          </cell>
          <cell r="E2138">
            <v>44316</v>
          </cell>
        </row>
        <row r="2139">
          <cell r="A2139">
            <v>2000316592</v>
          </cell>
          <cell r="B2139" t="str">
            <v>40Z0000054936356</v>
          </cell>
          <cell r="C2139">
            <v>44286</v>
          </cell>
          <cell r="D2139">
            <v>44316</v>
          </cell>
          <cell r="E2139">
            <v>44316</v>
          </cell>
        </row>
        <row r="2140">
          <cell r="A2140">
            <v>2000288046</v>
          </cell>
          <cell r="B2140" t="str">
            <v>40Z000005493595T</v>
          </cell>
          <cell r="C2140">
            <v>44286</v>
          </cell>
          <cell r="D2140">
            <v>44316</v>
          </cell>
          <cell r="E2140">
            <v>44316</v>
          </cell>
        </row>
        <row r="2141">
          <cell r="A2141">
            <v>2000306852</v>
          </cell>
          <cell r="B2141" t="str">
            <v>40Z0000021397576</v>
          </cell>
          <cell r="C2141">
            <v>44286</v>
          </cell>
          <cell r="D2141">
            <v>44316</v>
          </cell>
          <cell r="E2141">
            <v>44316</v>
          </cell>
        </row>
        <row r="2142">
          <cell r="A2142">
            <v>2000319617</v>
          </cell>
          <cell r="B2142" t="str">
            <v>40Z000001630151N</v>
          </cell>
          <cell r="C2142" t="e">
            <v>#N/A</v>
          </cell>
          <cell r="D2142" t="e">
            <v>#N/A</v>
          </cell>
          <cell r="E2142" t="str">
            <v>YOK</v>
          </cell>
        </row>
        <row r="2143">
          <cell r="A2143">
            <v>2000931047</v>
          </cell>
          <cell r="B2143" t="str">
            <v>40Z000002847730I</v>
          </cell>
          <cell r="C2143">
            <v>44286</v>
          </cell>
          <cell r="D2143">
            <v>44316</v>
          </cell>
          <cell r="E2143">
            <v>44316</v>
          </cell>
        </row>
        <row r="2144">
          <cell r="A2144">
            <v>2000316833</v>
          </cell>
          <cell r="B2144" t="str">
            <v>40Z000007627690R</v>
          </cell>
          <cell r="C2144">
            <v>44286</v>
          </cell>
          <cell r="D2144">
            <v>44316</v>
          </cell>
          <cell r="E2144">
            <v>44316</v>
          </cell>
        </row>
        <row r="2145">
          <cell r="A2145">
            <v>2000308355</v>
          </cell>
          <cell r="B2145" t="str">
            <v>40Z000001032662U</v>
          </cell>
          <cell r="C2145">
            <v>44286</v>
          </cell>
          <cell r="D2145">
            <v>44300</v>
          </cell>
          <cell r="E2145">
            <v>44316</v>
          </cell>
        </row>
        <row r="2146">
          <cell r="A2146">
            <v>2000959682</v>
          </cell>
          <cell r="B2146" t="str">
            <v>40Z000002849235I</v>
          </cell>
          <cell r="C2146">
            <v>44286</v>
          </cell>
          <cell r="D2146">
            <v>44316</v>
          </cell>
          <cell r="E2146">
            <v>44316</v>
          </cell>
        </row>
        <row r="2147">
          <cell r="A2147">
            <v>2000316373</v>
          </cell>
          <cell r="B2147" t="str">
            <v>40Z000001040511I</v>
          </cell>
          <cell r="C2147">
            <v>44286</v>
          </cell>
          <cell r="D2147">
            <v>44316</v>
          </cell>
          <cell r="E2147">
            <v>44316</v>
          </cell>
        </row>
        <row r="2148">
          <cell r="A2148">
            <v>2000317003</v>
          </cell>
          <cell r="B2148" t="str">
            <v>40Z000002844673J</v>
          </cell>
          <cell r="C2148">
            <v>44286</v>
          </cell>
          <cell r="D2148">
            <v>44316</v>
          </cell>
          <cell r="E2148">
            <v>44316</v>
          </cell>
        </row>
        <row r="2149">
          <cell r="A2149">
            <v>2000319642</v>
          </cell>
          <cell r="B2149" t="str">
            <v>40Z000005493612I</v>
          </cell>
          <cell r="C2149">
            <v>44286</v>
          </cell>
          <cell r="D2149">
            <v>44316</v>
          </cell>
          <cell r="E2149">
            <v>44316</v>
          </cell>
        </row>
        <row r="2150">
          <cell r="A2150">
            <v>2000979091</v>
          </cell>
          <cell r="B2150" t="str">
            <v>40Z000002847732E</v>
          </cell>
          <cell r="C2150">
            <v>44286</v>
          </cell>
          <cell r="D2150">
            <v>44316</v>
          </cell>
          <cell r="E2150">
            <v>44316</v>
          </cell>
        </row>
        <row r="2151">
          <cell r="A2151">
            <v>2000326502</v>
          </cell>
          <cell r="B2151" t="str">
            <v>40Z000002849872P</v>
          </cell>
          <cell r="C2151" t="e">
            <v>#N/A</v>
          </cell>
          <cell r="D2151" t="e">
            <v>#N/A</v>
          </cell>
          <cell r="E2151" t="str">
            <v>YOK</v>
          </cell>
        </row>
        <row r="2152">
          <cell r="A2152">
            <v>2000284370</v>
          </cell>
          <cell r="B2152" t="str">
            <v>40Z000001040512G</v>
          </cell>
          <cell r="C2152">
            <v>44286</v>
          </cell>
          <cell r="D2152">
            <v>44316</v>
          </cell>
          <cell r="E2152">
            <v>44316</v>
          </cell>
        </row>
        <row r="2153">
          <cell r="A2153">
            <v>2000978212</v>
          </cell>
          <cell r="B2153" t="str">
            <v>40Z000000064946X</v>
          </cell>
          <cell r="C2153">
            <v>44286</v>
          </cell>
          <cell r="D2153">
            <v>44316</v>
          </cell>
          <cell r="E2153">
            <v>44316</v>
          </cell>
        </row>
        <row r="2154">
          <cell r="A2154">
            <v>2000307187</v>
          </cell>
          <cell r="B2154" t="str">
            <v>40Z000002854645I</v>
          </cell>
          <cell r="C2154">
            <v>44286</v>
          </cell>
          <cell r="D2154">
            <v>44316</v>
          </cell>
          <cell r="E2154">
            <v>44316</v>
          </cell>
        </row>
        <row r="2155">
          <cell r="A2155">
            <v>2000527729</v>
          </cell>
          <cell r="B2155" t="str">
            <v>40Z0000199620744</v>
          </cell>
          <cell r="C2155">
            <v>44286</v>
          </cell>
          <cell r="D2155">
            <v>44316</v>
          </cell>
          <cell r="E2155">
            <v>44316</v>
          </cell>
        </row>
        <row r="2156">
          <cell r="A2156">
            <v>2000039617</v>
          </cell>
          <cell r="B2156" t="str">
            <v>40Z0000028477285</v>
          </cell>
          <cell r="C2156">
            <v>44286</v>
          </cell>
          <cell r="D2156">
            <v>44316</v>
          </cell>
          <cell r="E2156">
            <v>44316</v>
          </cell>
        </row>
        <row r="2157">
          <cell r="A2157">
            <v>2000307021</v>
          </cell>
          <cell r="B2157" t="str">
            <v>40Z0000054937441</v>
          </cell>
          <cell r="C2157">
            <v>44286</v>
          </cell>
          <cell r="D2157">
            <v>44316</v>
          </cell>
          <cell r="E2157">
            <v>44316</v>
          </cell>
        </row>
        <row r="2158">
          <cell r="A2158">
            <v>2000275252</v>
          </cell>
          <cell r="B2158" t="str">
            <v>40Z0000028483935</v>
          </cell>
          <cell r="C2158">
            <v>44286</v>
          </cell>
          <cell r="D2158">
            <v>44316</v>
          </cell>
          <cell r="E2158">
            <v>44316</v>
          </cell>
        </row>
        <row r="2159">
          <cell r="A2159">
            <v>2000946304</v>
          </cell>
          <cell r="B2159" t="str">
            <v>40Z000007340073L</v>
          </cell>
          <cell r="C2159">
            <v>44286</v>
          </cell>
          <cell r="D2159">
            <v>44316</v>
          </cell>
          <cell r="E2159">
            <v>44316</v>
          </cell>
        </row>
        <row r="2160">
          <cell r="A2160">
            <v>2000042304</v>
          </cell>
          <cell r="B2160" t="str">
            <v>40Z000005463800Z</v>
          </cell>
          <cell r="C2160">
            <v>44286</v>
          </cell>
          <cell r="D2160">
            <v>44316</v>
          </cell>
          <cell r="E2160">
            <v>44316</v>
          </cell>
        </row>
        <row r="2161">
          <cell r="A2161">
            <v>2000317225</v>
          </cell>
          <cell r="B2161" t="str">
            <v>40Z0000053295124</v>
          </cell>
          <cell r="C2161">
            <v>44286</v>
          </cell>
          <cell r="D2161">
            <v>44316</v>
          </cell>
          <cell r="E2161">
            <v>44316</v>
          </cell>
        </row>
        <row r="2162">
          <cell r="A2162">
            <v>2000280913</v>
          </cell>
          <cell r="B2162" t="str">
            <v>40Z000000569462W</v>
          </cell>
          <cell r="C2162" t="e">
            <v>#N/A</v>
          </cell>
          <cell r="D2162" t="e">
            <v>#N/A</v>
          </cell>
          <cell r="E2162">
            <v>44316</v>
          </cell>
        </row>
        <row r="2163">
          <cell r="A2163">
            <v>2000946433</v>
          </cell>
          <cell r="B2163" t="str">
            <v>40Z000002821040B</v>
          </cell>
          <cell r="C2163">
            <v>44286</v>
          </cell>
          <cell r="D2163">
            <v>44316</v>
          </cell>
          <cell r="E2163">
            <v>44316</v>
          </cell>
        </row>
        <row r="2164">
          <cell r="A2164">
            <v>2000974070</v>
          </cell>
          <cell r="B2164" t="str">
            <v>40Z0000015447583</v>
          </cell>
          <cell r="C2164">
            <v>44286</v>
          </cell>
          <cell r="D2164">
            <v>44316</v>
          </cell>
          <cell r="E2164">
            <v>44316</v>
          </cell>
        </row>
        <row r="2165">
          <cell r="A2165">
            <v>2000317838</v>
          </cell>
          <cell r="B2165" t="str">
            <v>40Z000000042330K</v>
          </cell>
          <cell r="C2165">
            <v>44286</v>
          </cell>
          <cell r="D2165">
            <v>44316</v>
          </cell>
          <cell r="E2165">
            <v>44316</v>
          </cell>
        </row>
        <row r="2166">
          <cell r="A2166">
            <v>2000039489</v>
          </cell>
          <cell r="B2166" t="str">
            <v>40Z000005329544S</v>
          </cell>
          <cell r="C2166">
            <v>44286</v>
          </cell>
          <cell r="D2166">
            <v>44316</v>
          </cell>
          <cell r="E2166">
            <v>44316</v>
          </cell>
        </row>
        <row r="2167">
          <cell r="A2167">
            <v>2000275278</v>
          </cell>
          <cell r="B2167" t="str">
            <v>40Z000006205317X</v>
          </cell>
          <cell r="C2167">
            <v>44286</v>
          </cell>
          <cell r="D2167">
            <v>44316</v>
          </cell>
          <cell r="E2167">
            <v>44316</v>
          </cell>
        </row>
        <row r="2168">
          <cell r="A2168">
            <v>2000317864</v>
          </cell>
          <cell r="B2168" t="str">
            <v>40Z000005493567Y</v>
          </cell>
          <cell r="C2168">
            <v>44286</v>
          </cell>
          <cell r="D2168">
            <v>44316</v>
          </cell>
          <cell r="E2168">
            <v>44316</v>
          </cell>
        </row>
        <row r="2169">
          <cell r="A2169">
            <v>2000964608</v>
          </cell>
          <cell r="B2169" t="str">
            <v>40Z000005493754Z</v>
          </cell>
          <cell r="C2169">
            <v>44286</v>
          </cell>
          <cell r="D2169">
            <v>44316</v>
          </cell>
          <cell r="E2169">
            <v>44316</v>
          </cell>
        </row>
        <row r="2170">
          <cell r="A2170">
            <v>2000317889</v>
          </cell>
          <cell r="B2170" t="str">
            <v>40Z000000361968H</v>
          </cell>
          <cell r="C2170">
            <v>44286</v>
          </cell>
          <cell r="D2170">
            <v>44316</v>
          </cell>
          <cell r="E2170">
            <v>44316</v>
          </cell>
        </row>
        <row r="2171">
          <cell r="A2171">
            <v>2000283509</v>
          </cell>
          <cell r="B2171" t="str">
            <v>40Z0000210023390</v>
          </cell>
          <cell r="C2171">
            <v>44286</v>
          </cell>
          <cell r="D2171">
            <v>44316</v>
          </cell>
          <cell r="E2171">
            <v>44316</v>
          </cell>
        </row>
        <row r="2172">
          <cell r="A2172">
            <v>2000526140</v>
          </cell>
          <cell r="B2172" t="str">
            <v>40Z000002845593C</v>
          </cell>
          <cell r="C2172">
            <v>44286</v>
          </cell>
          <cell r="D2172">
            <v>44293</v>
          </cell>
          <cell r="E2172">
            <v>44316</v>
          </cell>
        </row>
        <row r="2173">
          <cell r="A2173">
            <v>2000042090</v>
          </cell>
          <cell r="B2173" t="str">
            <v>40Z0000053295043</v>
          </cell>
          <cell r="C2173">
            <v>44286</v>
          </cell>
          <cell r="D2173">
            <v>44316</v>
          </cell>
          <cell r="E2173">
            <v>44316</v>
          </cell>
        </row>
        <row r="2174">
          <cell r="A2174">
            <v>2000329554</v>
          </cell>
          <cell r="B2174" t="str">
            <v>40Z0000054935546</v>
          </cell>
          <cell r="C2174">
            <v>44286</v>
          </cell>
          <cell r="D2174">
            <v>44316</v>
          </cell>
          <cell r="E2174">
            <v>44316</v>
          </cell>
        </row>
        <row r="2175">
          <cell r="A2175">
            <v>2000949950</v>
          </cell>
          <cell r="B2175" t="str">
            <v>40Z000019938696W</v>
          </cell>
          <cell r="C2175">
            <v>44286</v>
          </cell>
          <cell r="D2175">
            <v>44316</v>
          </cell>
          <cell r="E2175">
            <v>44316</v>
          </cell>
        </row>
        <row r="2176">
          <cell r="A2176">
            <v>2000041986</v>
          </cell>
          <cell r="B2176" t="str">
            <v>40Z000002845717K</v>
          </cell>
          <cell r="C2176">
            <v>44286</v>
          </cell>
          <cell r="D2176">
            <v>44316</v>
          </cell>
          <cell r="E2176">
            <v>44316</v>
          </cell>
        </row>
        <row r="2177">
          <cell r="A2177">
            <v>2000316396</v>
          </cell>
          <cell r="B2177" t="str">
            <v>40Z000002845708L</v>
          </cell>
          <cell r="C2177">
            <v>44286</v>
          </cell>
          <cell r="D2177">
            <v>44316</v>
          </cell>
          <cell r="E2177">
            <v>44316</v>
          </cell>
        </row>
        <row r="2178">
          <cell r="A2178">
            <v>2000308379</v>
          </cell>
          <cell r="B2178" t="str">
            <v>40Z000000836693P</v>
          </cell>
          <cell r="C2178">
            <v>44286</v>
          </cell>
          <cell r="D2178">
            <v>44316</v>
          </cell>
          <cell r="E2178">
            <v>44316</v>
          </cell>
        </row>
        <row r="2179">
          <cell r="A2179">
            <v>2000959980</v>
          </cell>
          <cell r="B2179" t="str">
            <v>40Z000002849944Q</v>
          </cell>
          <cell r="C2179">
            <v>44286</v>
          </cell>
          <cell r="D2179">
            <v>44316</v>
          </cell>
          <cell r="E2179">
            <v>44316</v>
          </cell>
        </row>
        <row r="2180">
          <cell r="A2180">
            <v>2000960031</v>
          </cell>
          <cell r="B2180" t="str">
            <v>40Z0000028224758</v>
          </cell>
          <cell r="C2180">
            <v>44286</v>
          </cell>
          <cell r="D2180">
            <v>44316</v>
          </cell>
          <cell r="E2180">
            <v>44316</v>
          </cell>
        </row>
        <row r="2181">
          <cell r="A2181">
            <v>2000283534</v>
          </cell>
          <cell r="B2181" t="str">
            <v>40Z000002849318E</v>
          </cell>
          <cell r="C2181">
            <v>44286</v>
          </cell>
          <cell r="D2181">
            <v>44316</v>
          </cell>
          <cell r="E2181">
            <v>44316</v>
          </cell>
        </row>
        <row r="2182">
          <cell r="A2182">
            <v>2000042428</v>
          </cell>
          <cell r="B2182" t="str">
            <v>40Z000000775467M</v>
          </cell>
          <cell r="C2182">
            <v>44286</v>
          </cell>
          <cell r="D2182">
            <v>44316</v>
          </cell>
          <cell r="E2182">
            <v>44316</v>
          </cell>
        </row>
        <row r="2183">
          <cell r="A2183">
            <v>2000317606</v>
          </cell>
          <cell r="B2183" t="str">
            <v>40Z000002845264V</v>
          </cell>
          <cell r="C2183">
            <v>44286</v>
          </cell>
          <cell r="D2183">
            <v>44316</v>
          </cell>
          <cell r="E2183">
            <v>44316</v>
          </cell>
        </row>
        <row r="2184">
          <cell r="A2184">
            <v>2000316179</v>
          </cell>
          <cell r="B2184" t="str">
            <v>40Z000019925327A</v>
          </cell>
          <cell r="C2184">
            <v>44286</v>
          </cell>
          <cell r="D2184">
            <v>44316</v>
          </cell>
          <cell r="E2184">
            <v>44316</v>
          </cell>
        </row>
        <row r="2185">
          <cell r="A2185">
            <v>2000316616</v>
          </cell>
          <cell r="B2185" t="str">
            <v>40Z0000199324592</v>
          </cell>
          <cell r="C2185">
            <v>44286</v>
          </cell>
          <cell r="D2185">
            <v>44316</v>
          </cell>
          <cell r="E2185">
            <v>44316</v>
          </cell>
        </row>
        <row r="2186">
          <cell r="A2186">
            <v>2000317633</v>
          </cell>
          <cell r="B2186" t="str">
            <v>40Z000005493533E</v>
          </cell>
          <cell r="C2186">
            <v>44286</v>
          </cell>
          <cell r="D2186">
            <v>44316</v>
          </cell>
          <cell r="E2186">
            <v>44316</v>
          </cell>
        </row>
        <row r="2187">
          <cell r="A2187">
            <v>2000308037</v>
          </cell>
          <cell r="B2187" t="str">
            <v>40Z0000054936461</v>
          </cell>
          <cell r="C2187">
            <v>44286</v>
          </cell>
          <cell r="D2187">
            <v>44316</v>
          </cell>
          <cell r="E2187">
            <v>44316</v>
          </cell>
        </row>
        <row r="2188">
          <cell r="A2188">
            <v>2000317452</v>
          </cell>
          <cell r="B2188" t="str">
            <v>40Z000005493697L</v>
          </cell>
          <cell r="C2188">
            <v>44286</v>
          </cell>
          <cell r="D2188">
            <v>44316</v>
          </cell>
          <cell r="E2188">
            <v>44316</v>
          </cell>
        </row>
        <row r="2189">
          <cell r="A2189">
            <v>2000318195</v>
          </cell>
          <cell r="B2189" t="str">
            <v>40Z000005493649W</v>
          </cell>
          <cell r="C2189">
            <v>44286</v>
          </cell>
          <cell r="D2189">
            <v>44316</v>
          </cell>
          <cell r="E2189">
            <v>44316</v>
          </cell>
        </row>
        <row r="2190">
          <cell r="A2190">
            <v>2000307389</v>
          </cell>
          <cell r="B2190" t="str">
            <v>40Z0000028282138</v>
          </cell>
          <cell r="C2190">
            <v>44286</v>
          </cell>
          <cell r="D2190">
            <v>44316</v>
          </cell>
          <cell r="E2190">
            <v>44316</v>
          </cell>
        </row>
        <row r="2191">
          <cell r="A2191">
            <v>2000913516</v>
          </cell>
          <cell r="B2191" t="str">
            <v>40Z000001249959Q</v>
          </cell>
          <cell r="C2191">
            <v>44286</v>
          </cell>
          <cell r="D2191">
            <v>44316</v>
          </cell>
          <cell r="E2191">
            <v>44316</v>
          </cell>
        </row>
        <row r="2192">
          <cell r="A2192">
            <v>2000970106</v>
          </cell>
          <cell r="B2192" t="str">
            <v>40Z000005493616A</v>
          </cell>
          <cell r="C2192">
            <v>44286</v>
          </cell>
          <cell r="D2192">
            <v>44316</v>
          </cell>
          <cell r="E2192">
            <v>44316</v>
          </cell>
        </row>
        <row r="2193">
          <cell r="A2193">
            <v>2000308404</v>
          </cell>
          <cell r="B2193" t="str">
            <v>40Z000002850576V</v>
          </cell>
          <cell r="C2193">
            <v>44286</v>
          </cell>
          <cell r="D2193">
            <v>44316</v>
          </cell>
          <cell r="E2193">
            <v>44316</v>
          </cell>
        </row>
        <row r="2194">
          <cell r="A2194">
            <v>2000317299</v>
          </cell>
          <cell r="B2194" t="str">
            <v>40Z0000054938243</v>
          </cell>
          <cell r="C2194">
            <v>44286</v>
          </cell>
          <cell r="D2194">
            <v>44316</v>
          </cell>
          <cell r="E2194">
            <v>44316</v>
          </cell>
        </row>
        <row r="2195">
          <cell r="A2195">
            <v>2000307208</v>
          </cell>
          <cell r="B2195" t="str">
            <v>40Z000005329515Z</v>
          </cell>
          <cell r="C2195">
            <v>44286</v>
          </cell>
          <cell r="D2195">
            <v>44316</v>
          </cell>
          <cell r="E2195">
            <v>44316</v>
          </cell>
        </row>
        <row r="2196">
          <cell r="A2196">
            <v>2000308426</v>
          </cell>
          <cell r="B2196" t="str">
            <v>40Z000002822370M</v>
          </cell>
          <cell r="C2196">
            <v>44286</v>
          </cell>
          <cell r="D2196">
            <v>44316</v>
          </cell>
          <cell r="E2196">
            <v>44316</v>
          </cell>
        </row>
        <row r="2197">
          <cell r="A2197">
            <v>2000317250</v>
          </cell>
          <cell r="B2197" t="str">
            <v>40Z0000008774659</v>
          </cell>
          <cell r="C2197">
            <v>44286</v>
          </cell>
          <cell r="D2197">
            <v>44316</v>
          </cell>
          <cell r="E2197">
            <v>44316</v>
          </cell>
        </row>
        <row r="2198">
          <cell r="A2198">
            <v>2000974312</v>
          </cell>
          <cell r="B2198" t="str">
            <v>40Z000001450783P</v>
          </cell>
          <cell r="C2198">
            <v>44286</v>
          </cell>
          <cell r="D2198">
            <v>44316</v>
          </cell>
          <cell r="E2198">
            <v>44316</v>
          </cell>
        </row>
        <row r="2199">
          <cell r="A2199">
            <v>2000974021</v>
          </cell>
          <cell r="B2199" t="str">
            <v>40Z000001458613A</v>
          </cell>
          <cell r="C2199">
            <v>44286</v>
          </cell>
          <cell r="D2199">
            <v>44316</v>
          </cell>
          <cell r="E2199">
            <v>44316</v>
          </cell>
        </row>
        <row r="2200">
          <cell r="A2200">
            <v>2000307042</v>
          </cell>
          <cell r="B2200" t="str">
            <v>40Z000002109433D</v>
          </cell>
          <cell r="C2200">
            <v>44286</v>
          </cell>
          <cell r="D2200">
            <v>44316</v>
          </cell>
          <cell r="E2200">
            <v>44316</v>
          </cell>
        </row>
        <row r="2201">
          <cell r="A2201">
            <v>2000317028</v>
          </cell>
          <cell r="B2201" t="str">
            <v>40Z000005329560U</v>
          </cell>
          <cell r="C2201">
            <v>44286</v>
          </cell>
          <cell r="D2201">
            <v>44316</v>
          </cell>
          <cell r="E2201">
            <v>44316</v>
          </cell>
        </row>
        <row r="2202">
          <cell r="A2202">
            <v>2000039516</v>
          </cell>
          <cell r="B2202" t="str">
            <v>40Z000006205343W</v>
          </cell>
          <cell r="C2202">
            <v>44286</v>
          </cell>
          <cell r="D2202">
            <v>44316</v>
          </cell>
          <cell r="E2202">
            <v>44316</v>
          </cell>
        </row>
        <row r="2203">
          <cell r="A2203">
            <v>2000307883</v>
          </cell>
          <cell r="B2203" t="str">
            <v>40Z0000054936542</v>
          </cell>
          <cell r="C2203">
            <v>44286</v>
          </cell>
          <cell r="D2203">
            <v>44316</v>
          </cell>
          <cell r="E2203">
            <v>44316</v>
          </cell>
        </row>
        <row r="2204">
          <cell r="A2204">
            <v>2000316203</v>
          </cell>
          <cell r="B2204" t="str">
            <v>40Z000002465585R</v>
          </cell>
          <cell r="C2204">
            <v>44286</v>
          </cell>
          <cell r="D2204">
            <v>44313</v>
          </cell>
          <cell r="E2204">
            <v>44316</v>
          </cell>
        </row>
        <row r="2205">
          <cell r="A2205">
            <v>2000307707</v>
          </cell>
          <cell r="B2205" t="str">
            <v>40Z000002848530L</v>
          </cell>
          <cell r="C2205">
            <v>44286</v>
          </cell>
          <cell r="D2205">
            <v>44316</v>
          </cell>
          <cell r="E2205">
            <v>44316</v>
          </cell>
        </row>
        <row r="2206">
          <cell r="A2206">
            <v>2000317919</v>
          </cell>
          <cell r="B2206" t="str">
            <v>40Z000002462528H</v>
          </cell>
          <cell r="C2206">
            <v>44286</v>
          </cell>
          <cell r="D2206">
            <v>44316</v>
          </cell>
          <cell r="E2206">
            <v>44316</v>
          </cell>
        </row>
        <row r="2207">
          <cell r="A2207">
            <v>2000040049</v>
          </cell>
          <cell r="B2207" t="str">
            <v>40Z000005493665Y</v>
          </cell>
          <cell r="C2207">
            <v>44286</v>
          </cell>
          <cell r="D2207">
            <v>44316</v>
          </cell>
          <cell r="E2207">
            <v>44316</v>
          </cell>
        </row>
        <row r="2208">
          <cell r="A2208">
            <v>2000319460</v>
          </cell>
          <cell r="B2208" t="str">
            <v>40Z000007108093D</v>
          </cell>
          <cell r="C2208">
            <v>44286</v>
          </cell>
          <cell r="D2208">
            <v>44316</v>
          </cell>
          <cell r="E2208">
            <v>44316</v>
          </cell>
        </row>
        <row r="2209">
          <cell r="A2209">
            <v>2000039985</v>
          </cell>
          <cell r="B2209" t="str">
            <v>40Z000007095890T</v>
          </cell>
          <cell r="C2209">
            <v>44286</v>
          </cell>
          <cell r="D2209">
            <v>44316</v>
          </cell>
          <cell r="E2209">
            <v>44316</v>
          </cell>
        </row>
        <row r="2210">
          <cell r="A2210">
            <v>2000040065</v>
          </cell>
          <cell r="B2210" t="str">
            <v>40Z000007097227D</v>
          </cell>
          <cell r="C2210">
            <v>44286</v>
          </cell>
          <cell r="D2210">
            <v>44316</v>
          </cell>
          <cell r="E2210">
            <v>44316</v>
          </cell>
        </row>
        <row r="2211">
          <cell r="A2211">
            <v>2000308576</v>
          </cell>
          <cell r="B2211" t="str">
            <v>40Z000019861877F</v>
          </cell>
          <cell r="C2211">
            <v>44286</v>
          </cell>
          <cell r="D2211">
            <v>44316</v>
          </cell>
          <cell r="E2211">
            <v>44316</v>
          </cell>
        </row>
        <row r="2212">
          <cell r="A2212">
            <v>2000316691</v>
          </cell>
          <cell r="B2212" t="str">
            <v>40Z000007447881M</v>
          </cell>
          <cell r="C2212">
            <v>44286</v>
          </cell>
          <cell r="D2212">
            <v>44316</v>
          </cell>
          <cell r="E2212">
            <v>44316</v>
          </cell>
        </row>
        <row r="2213">
          <cell r="A2213">
            <v>2000307367</v>
          </cell>
          <cell r="B2213" t="str">
            <v>40Z0000077020494</v>
          </cell>
          <cell r="C2213">
            <v>44286</v>
          </cell>
          <cell r="D2213">
            <v>44316</v>
          </cell>
          <cell r="E2213">
            <v>44316</v>
          </cell>
        </row>
        <row r="2214">
          <cell r="A2214">
            <v>2000977871</v>
          </cell>
          <cell r="B2214" t="str">
            <v>40Z000019997367K</v>
          </cell>
          <cell r="C2214">
            <v>44286</v>
          </cell>
          <cell r="D2214">
            <v>44316</v>
          </cell>
          <cell r="E2214">
            <v>44316</v>
          </cell>
        </row>
        <row r="2215">
          <cell r="A2215">
            <v>2000307968</v>
          </cell>
          <cell r="B2215" t="str">
            <v>40Z0000077981238</v>
          </cell>
          <cell r="C2215">
            <v>44286</v>
          </cell>
          <cell r="D2215">
            <v>44316</v>
          </cell>
          <cell r="E2215">
            <v>44316</v>
          </cell>
        </row>
        <row r="2216">
          <cell r="A2216">
            <v>2000040115</v>
          </cell>
          <cell r="B2216" t="str">
            <v>40Z0000463707310</v>
          </cell>
          <cell r="C2216">
            <v>44286</v>
          </cell>
          <cell r="D2216">
            <v>44316</v>
          </cell>
          <cell r="E2216">
            <v>44316</v>
          </cell>
        </row>
        <row r="2217">
          <cell r="A2217">
            <v>2000308737</v>
          </cell>
          <cell r="B2217" t="str">
            <v>40Z000046370732Z</v>
          </cell>
          <cell r="C2217">
            <v>44286</v>
          </cell>
          <cell r="D2217">
            <v>44316</v>
          </cell>
          <cell r="E2217">
            <v>44316</v>
          </cell>
        </row>
        <row r="2218">
          <cell r="A2218">
            <v>2000316857</v>
          </cell>
          <cell r="B2218" t="str">
            <v>40Z000047573003X</v>
          </cell>
          <cell r="C2218">
            <v>44286</v>
          </cell>
          <cell r="D2218">
            <v>44316</v>
          </cell>
          <cell r="E2218">
            <v>44316</v>
          </cell>
        </row>
        <row r="2219">
          <cell r="A2219">
            <v>2000973916</v>
          </cell>
          <cell r="B2219" t="str">
            <v>40Z0000471384320</v>
          </cell>
          <cell r="C2219">
            <v>44286</v>
          </cell>
          <cell r="D2219">
            <v>44316</v>
          </cell>
          <cell r="E2219">
            <v>44316</v>
          </cell>
        </row>
        <row r="2220">
          <cell r="A2220">
            <v>2000973353</v>
          </cell>
          <cell r="B2220" t="str">
            <v>40Z000047573032Q</v>
          </cell>
          <cell r="C2220">
            <v>44286</v>
          </cell>
          <cell r="D2220">
            <v>44316</v>
          </cell>
          <cell r="E2220">
            <v>44316</v>
          </cell>
        </row>
        <row r="2221">
          <cell r="A2221">
            <v>2000318220</v>
          </cell>
          <cell r="B2221" t="str">
            <v>40Z000052248415I</v>
          </cell>
          <cell r="C2221">
            <v>44286</v>
          </cell>
          <cell r="D2221">
            <v>44316</v>
          </cell>
          <cell r="E2221">
            <v>44316</v>
          </cell>
        </row>
        <row r="2222">
          <cell r="A2222">
            <v>2000319334</v>
          </cell>
          <cell r="B2222" t="str">
            <v>40Z0000522479501</v>
          </cell>
          <cell r="C2222">
            <v>44286</v>
          </cell>
          <cell r="D2222">
            <v>44300</v>
          </cell>
          <cell r="E2222">
            <v>44316</v>
          </cell>
        </row>
        <row r="2223">
          <cell r="A2223">
            <v>2000308210</v>
          </cell>
          <cell r="B2223" t="str">
            <v>40Z000056081147A</v>
          </cell>
          <cell r="C2223">
            <v>44286</v>
          </cell>
          <cell r="D2223">
            <v>44316</v>
          </cell>
          <cell r="E2223">
            <v>44316</v>
          </cell>
        </row>
        <row r="2224">
          <cell r="A2224">
            <v>2000308656</v>
          </cell>
          <cell r="B2224" t="str">
            <v>40Z000064870432A</v>
          </cell>
          <cell r="C2224">
            <v>44286</v>
          </cell>
          <cell r="D2224">
            <v>44316</v>
          </cell>
          <cell r="E2224">
            <v>44316</v>
          </cell>
        </row>
        <row r="2225">
          <cell r="A2225">
            <v>2000308527</v>
          </cell>
          <cell r="B2225" t="str">
            <v>40Z000066435299Y</v>
          </cell>
          <cell r="C2225">
            <v>44286</v>
          </cell>
          <cell r="D2225">
            <v>44316</v>
          </cell>
          <cell r="E2225">
            <v>44316</v>
          </cell>
        </row>
        <row r="2226">
          <cell r="A2226">
            <v>2000316713</v>
          </cell>
          <cell r="B2226" t="str">
            <v>40Z0000648456024</v>
          </cell>
          <cell r="C2226">
            <v>44286</v>
          </cell>
          <cell r="D2226">
            <v>44316</v>
          </cell>
          <cell r="E2226">
            <v>44316</v>
          </cell>
        </row>
        <row r="2227">
          <cell r="A2227">
            <v>2000307060</v>
          </cell>
          <cell r="B2227" t="str">
            <v>40Z0000648704249</v>
          </cell>
          <cell r="C2227">
            <v>44286</v>
          </cell>
          <cell r="D2227">
            <v>44316</v>
          </cell>
          <cell r="E2227">
            <v>44316</v>
          </cell>
        </row>
        <row r="2228">
          <cell r="A2228">
            <v>2000316882</v>
          </cell>
          <cell r="B2228" t="str">
            <v>40Z0000648704257</v>
          </cell>
          <cell r="C2228">
            <v>44286</v>
          </cell>
          <cell r="D2228">
            <v>44316</v>
          </cell>
          <cell r="E2228">
            <v>44316</v>
          </cell>
        </row>
        <row r="2229">
          <cell r="A2229">
            <v>2000043680</v>
          </cell>
          <cell r="B2229" t="str">
            <v>40Z0000664353001</v>
          </cell>
          <cell r="C2229">
            <v>44286</v>
          </cell>
          <cell r="D2229">
            <v>44316</v>
          </cell>
          <cell r="E2229">
            <v>44316</v>
          </cell>
        </row>
        <row r="2230">
          <cell r="A2230">
            <v>2000278880</v>
          </cell>
          <cell r="B2230" t="str">
            <v>40Z000068141126A</v>
          </cell>
          <cell r="C2230">
            <v>44286</v>
          </cell>
          <cell r="D2230">
            <v>44316</v>
          </cell>
          <cell r="E2230">
            <v>44316</v>
          </cell>
        </row>
        <row r="2231">
          <cell r="A2231">
            <v>2000309148</v>
          </cell>
          <cell r="B2231" t="str">
            <v>40Z000091454978K</v>
          </cell>
          <cell r="C2231">
            <v>44286</v>
          </cell>
          <cell r="D2231">
            <v>44316</v>
          </cell>
          <cell r="E2231">
            <v>44316</v>
          </cell>
        </row>
        <row r="2232">
          <cell r="A2232">
            <v>2000951601</v>
          </cell>
          <cell r="B2232" t="str">
            <v>40Z000094730672V</v>
          </cell>
          <cell r="C2232">
            <v>44286</v>
          </cell>
          <cell r="D2232">
            <v>44316</v>
          </cell>
          <cell r="E2232">
            <v>44316</v>
          </cell>
        </row>
        <row r="2233">
          <cell r="A2233">
            <v>2000953449</v>
          </cell>
          <cell r="B2233" t="str">
            <v>40Z000000075404L</v>
          </cell>
          <cell r="C2233">
            <v>44286</v>
          </cell>
          <cell r="D2233">
            <v>44316</v>
          </cell>
          <cell r="E2233">
            <v>44316</v>
          </cell>
        </row>
        <row r="2234">
          <cell r="A2234">
            <v>2000317658</v>
          </cell>
          <cell r="B2234" t="str">
            <v>40Z000005329556L</v>
          </cell>
          <cell r="C2234">
            <v>44286</v>
          </cell>
          <cell r="D2234">
            <v>44316</v>
          </cell>
          <cell r="E2234">
            <v>44316</v>
          </cell>
        </row>
        <row r="2235">
          <cell r="A2235">
            <v>2000307413</v>
          </cell>
          <cell r="B2235" t="str">
            <v>40Z000001544813L</v>
          </cell>
          <cell r="C2235">
            <v>44286</v>
          </cell>
          <cell r="D2235">
            <v>44316</v>
          </cell>
          <cell r="E2235">
            <v>44316</v>
          </cell>
        </row>
        <row r="2236">
          <cell r="A2236">
            <v>2000968792</v>
          </cell>
          <cell r="B2236" t="str">
            <v>40Z000001825953S</v>
          </cell>
          <cell r="C2236">
            <v>44286</v>
          </cell>
          <cell r="D2236">
            <v>44316</v>
          </cell>
          <cell r="E2236">
            <v>44316</v>
          </cell>
        </row>
        <row r="2237">
          <cell r="A2237">
            <v>2000318044</v>
          </cell>
          <cell r="B2237" t="str">
            <v>40Z0000028501200</v>
          </cell>
          <cell r="C2237">
            <v>44286</v>
          </cell>
          <cell r="D2237">
            <v>44316</v>
          </cell>
          <cell r="E2237">
            <v>44316</v>
          </cell>
        </row>
        <row r="2238">
          <cell r="A2238">
            <v>2000316907</v>
          </cell>
          <cell r="B2238" t="str">
            <v>40Z0000003479833</v>
          </cell>
          <cell r="C2238">
            <v>44286</v>
          </cell>
          <cell r="D2238">
            <v>44316</v>
          </cell>
          <cell r="E2238">
            <v>44316</v>
          </cell>
        </row>
        <row r="2239">
          <cell r="A2239">
            <v>2000308602</v>
          </cell>
          <cell r="B2239" t="str">
            <v>40Z000001825398U</v>
          </cell>
          <cell r="C2239">
            <v>44286</v>
          </cell>
          <cell r="D2239">
            <v>44291</v>
          </cell>
          <cell r="E2239">
            <v>44316</v>
          </cell>
        </row>
        <row r="2240">
          <cell r="A2240">
            <v>2000959336</v>
          </cell>
          <cell r="B2240" t="str">
            <v>40Z0000028277790</v>
          </cell>
          <cell r="C2240">
            <v>44286</v>
          </cell>
          <cell r="D2240">
            <v>44316</v>
          </cell>
          <cell r="E2240">
            <v>44316</v>
          </cell>
        </row>
        <row r="2241">
          <cell r="A2241">
            <v>2000275203</v>
          </cell>
          <cell r="B2241" t="str">
            <v>40Z000007095889E</v>
          </cell>
          <cell r="C2241">
            <v>44286</v>
          </cell>
          <cell r="D2241">
            <v>44294</v>
          </cell>
          <cell r="E2241">
            <v>44316</v>
          </cell>
        </row>
        <row r="2242">
          <cell r="A2242">
            <v>2000317478</v>
          </cell>
          <cell r="B2242" t="str">
            <v>40Z000006205273R</v>
          </cell>
          <cell r="C2242">
            <v>44286</v>
          </cell>
          <cell r="D2242">
            <v>44316</v>
          </cell>
          <cell r="E2242">
            <v>44316</v>
          </cell>
        </row>
        <row r="2243">
          <cell r="A2243">
            <v>2000318068</v>
          </cell>
          <cell r="B2243" t="str">
            <v>40Z0000010526759</v>
          </cell>
          <cell r="C2243">
            <v>44286</v>
          </cell>
          <cell r="D2243">
            <v>44316</v>
          </cell>
          <cell r="E2243">
            <v>44316</v>
          </cell>
        </row>
        <row r="2244">
          <cell r="A2244">
            <v>2000308233</v>
          </cell>
          <cell r="B2244" t="str">
            <v>40Z0000007219976</v>
          </cell>
          <cell r="C2244">
            <v>44286</v>
          </cell>
          <cell r="D2244">
            <v>44316</v>
          </cell>
          <cell r="E2244">
            <v>44316</v>
          </cell>
        </row>
        <row r="2245">
          <cell r="A2245">
            <v>2000317053</v>
          </cell>
          <cell r="B2245" t="str">
            <v>40Z000000789668N</v>
          </cell>
          <cell r="C2245">
            <v>44286</v>
          </cell>
          <cell r="D2245">
            <v>44316</v>
          </cell>
          <cell r="E2245">
            <v>44316</v>
          </cell>
        </row>
        <row r="2246">
          <cell r="A2246">
            <v>2000317324</v>
          </cell>
          <cell r="B2246" t="str">
            <v>40Z000000789646X</v>
          </cell>
          <cell r="C2246">
            <v>44287</v>
          </cell>
          <cell r="D2246">
            <v>44316</v>
          </cell>
          <cell r="E2246">
            <v>44316</v>
          </cell>
        </row>
        <row r="2247">
          <cell r="A2247">
            <v>2000316421</v>
          </cell>
          <cell r="B2247" t="str">
            <v>40Z0000028477269</v>
          </cell>
          <cell r="C2247">
            <v>44286</v>
          </cell>
          <cell r="D2247">
            <v>44316</v>
          </cell>
          <cell r="E2247">
            <v>44316</v>
          </cell>
        </row>
        <row r="2248">
          <cell r="A2248">
            <v>2000039543</v>
          </cell>
          <cell r="B2248" t="str">
            <v>40Z000002850771X</v>
          </cell>
          <cell r="C2248">
            <v>44286</v>
          </cell>
          <cell r="D2248">
            <v>44316</v>
          </cell>
          <cell r="E2248">
            <v>44316</v>
          </cell>
        </row>
        <row r="2249">
          <cell r="A2249">
            <v>2000039759</v>
          </cell>
          <cell r="B2249" t="str">
            <v>40Z000005329559F</v>
          </cell>
          <cell r="C2249">
            <v>44286</v>
          </cell>
          <cell r="D2249">
            <v>44316</v>
          </cell>
          <cell r="E2249">
            <v>44316</v>
          </cell>
        </row>
        <row r="2250">
          <cell r="A2250">
            <v>2000968577</v>
          </cell>
          <cell r="B2250" t="str">
            <v>40Z000005493766S</v>
          </cell>
          <cell r="C2250">
            <v>44286</v>
          </cell>
          <cell r="D2250">
            <v>44316</v>
          </cell>
          <cell r="E2250">
            <v>44316</v>
          </cell>
        </row>
        <row r="2251">
          <cell r="A2251">
            <v>2000978726</v>
          </cell>
          <cell r="B2251" t="str">
            <v>40Z0000010405087</v>
          </cell>
          <cell r="C2251">
            <v>44286</v>
          </cell>
          <cell r="D2251">
            <v>44316</v>
          </cell>
          <cell r="E2251">
            <v>44316</v>
          </cell>
        </row>
        <row r="2252">
          <cell r="A2252">
            <v>2000316929</v>
          </cell>
          <cell r="B2252" t="str">
            <v>40Z000002845164Z</v>
          </cell>
          <cell r="C2252">
            <v>44286</v>
          </cell>
          <cell r="D2252">
            <v>44316</v>
          </cell>
          <cell r="E2252">
            <v>44316</v>
          </cell>
        </row>
        <row r="2253">
          <cell r="A2253">
            <v>2000307907</v>
          </cell>
          <cell r="B2253" t="str">
            <v>40Z0000033898242</v>
          </cell>
          <cell r="C2253">
            <v>44286</v>
          </cell>
          <cell r="D2253">
            <v>44316</v>
          </cell>
          <cell r="E2253">
            <v>44316</v>
          </cell>
        </row>
        <row r="2254">
          <cell r="A2254">
            <v>2000279159</v>
          </cell>
          <cell r="B2254" t="str">
            <v>40Z000002849746U</v>
          </cell>
          <cell r="C2254">
            <v>44286</v>
          </cell>
          <cell r="D2254">
            <v>44316</v>
          </cell>
          <cell r="E2254">
            <v>44316</v>
          </cell>
        </row>
        <row r="2255">
          <cell r="A2255">
            <v>2000039826</v>
          </cell>
          <cell r="B2255" t="str">
            <v>40Z000005493650A</v>
          </cell>
          <cell r="C2255">
            <v>44286</v>
          </cell>
          <cell r="D2255">
            <v>44316</v>
          </cell>
          <cell r="E2255">
            <v>44316</v>
          </cell>
        </row>
        <row r="2256">
          <cell r="A2256">
            <v>2000307509</v>
          </cell>
          <cell r="B2256" t="str">
            <v>40Z000005493829U</v>
          </cell>
          <cell r="C2256">
            <v>44286</v>
          </cell>
          <cell r="D2256">
            <v>44316</v>
          </cell>
          <cell r="E2256">
            <v>44316</v>
          </cell>
        </row>
        <row r="2257">
          <cell r="A2257">
            <v>2000307932</v>
          </cell>
          <cell r="B2257" t="str">
            <v>40Z0000054937530</v>
          </cell>
          <cell r="C2257">
            <v>44286</v>
          </cell>
          <cell r="D2257">
            <v>44316</v>
          </cell>
          <cell r="E2257">
            <v>44316</v>
          </cell>
        </row>
        <row r="2258">
          <cell r="A2258">
            <v>2000275228</v>
          </cell>
          <cell r="B2258" t="str">
            <v>40Z000005329495F</v>
          </cell>
          <cell r="C2258">
            <v>44286</v>
          </cell>
          <cell r="D2258">
            <v>44316</v>
          </cell>
          <cell r="E2258">
            <v>44316</v>
          </cell>
        </row>
        <row r="2259">
          <cell r="A2259">
            <v>2000975839</v>
          </cell>
          <cell r="B2259" t="str">
            <v>40Z000001048074B</v>
          </cell>
          <cell r="C2259">
            <v>44286</v>
          </cell>
          <cell r="D2259">
            <v>44316</v>
          </cell>
          <cell r="E2259">
            <v>44316</v>
          </cell>
        </row>
        <row r="2260">
          <cell r="A2260">
            <v>2000318922</v>
          </cell>
          <cell r="B2260" t="str">
            <v>40Z0000028456857</v>
          </cell>
          <cell r="C2260">
            <v>44286</v>
          </cell>
          <cell r="D2260">
            <v>44316</v>
          </cell>
          <cell r="E2260">
            <v>44316</v>
          </cell>
        </row>
        <row r="2261">
          <cell r="A2261">
            <v>2000974269</v>
          </cell>
          <cell r="B2261" t="str">
            <v>40Z000002848897E</v>
          </cell>
          <cell r="C2261">
            <v>44286</v>
          </cell>
          <cell r="D2261">
            <v>44316</v>
          </cell>
          <cell r="E2261">
            <v>44316</v>
          </cell>
        </row>
        <row r="2262">
          <cell r="A2262">
            <v>2000307733</v>
          </cell>
          <cell r="B2262" t="str">
            <v>40Z000002847881Y</v>
          </cell>
          <cell r="C2262">
            <v>44287</v>
          </cell>
          <cell r="D2262">
            <v>44316</v>
          </cell>
          <cell r="E2262">
            <v>44316</v>
          </cell>
        </row>
        <row r="2263">
          <cell r="A2263">
            <v>2000042178</v>
          </cell>
          <cell r="B2263" t="str">
            <v>40Z000002487484B</v>
          </cell>
          <cell r="C2263">
            <v>44286</v>
          </cell>
          <cell r="D2263">
            <v>44316</v>
          </cell>
          <cell r="E2263">
            <v>44316</v>
          </cell>
        </row>
        <row r="2264">
          <cell r="A2264">
            <v>2000317684</v>
          </cell>
          <cell r="B2264" t="str">
            <v>40Z000000630730F</v>
          </cell>
          <cell r="C2264">
            <v>44286</v>
          </cell>
          <cell r="D2264">
            <v>44316</v>
          </cell>
          <cell r="E2264">
            <v>44316</v>
          </cell>
        </row>
        <row r="2265">
          <cell r="A2265">
            <v>2000968625</v>
          </cell>
          <cell r="B2265" t="str">
            <v>40Z000000372572V</v>
          </cell>
          <cell r="C2265">
            <v>44286</v>
          </cell>
          <cell r="D2265">
            <v>44316</v>
          </cell>
          <cell r="E2265">
            <v>44316</v>
          </cell>
        </row>
        <row r="2266">
          <cell r="A2266">
            <v>2000316444</v>
          </cell>
          <cell r="B2266" t="str">
            <v>40Z000006205274P</v>
          </cell>
          <cell r="C2266">
            <v>44286</v>
          </cell>
          <cell r="D2266">
            <v>44316</v>
          </cell>
          <cell r="E2266">
            <v>44316</v>
          </cell>
        </row>
        <row r="2267">
          <cell r="A2267">
            <v>2000277848</v>
          </cell>
          <cell r="B2267" t="str">
            <v>40Z000001032648O</v>
          </cell>
          <cell r="C2267">
            <v>44286</v>
          </cell>
          <cell r="D2267">
            <v>44300</v>
          </cell>
          <cell r="E2267">
            <v>44316</v>
          </cell>
        </row>
        <row r="2268">
          <cell r="A2268">
            <v>2000307534</v>
          </cell>
          <cell r="B2268" t="str">
            <v>40Z000002826819J</v>
          </cell>
          <cell r="C2268">
            <v>44286</v>
          </cell>
          <cell r="D2268">
            <v>44316</v>
          </cell>
          <cell r="E2268">
            <v>44316</v>
          </cell>
        </row>
        <row r="2269">
          <cell r="A2269">
            <v>2000280634</v>
          </cell>
          <cell r="B2269" t="str">
            <v>40Z000006205309W</v>
          </cell>
          <cell r="C2269">
            <v>44286</v>
          </cell>
          <cell r="D2269">
            <v>44316</v>
          </cell>
          <cell r="E2269">
            <v>44316</v>
          </cell>
        </row>
        <row r="2270">
          <cell r="A2270">
            <v>2000309302</v>
          </cell>
          <cell r="B2270" t="str">
            <v>40Z0000054935740</v>
          </cell>
          <cell r="C2270">
            <v>44286</v>
          </cell>
          <cell r="D2270">
            <v>44300</v>
          </cell>
          <cell r="E2270">
            <v>44316</v>
          </cell>
        </row>
        <row r="2271">
          <cell r="A2271">
            <v>2000290888</v>
          </cell>
          <cell r="B2271" t="str">
            <v>40Z000000088418Q</v>
          </cell>
          <cell r="C2271">
            <v>44286</v>
          </cell>
          <cell r="D2271">
            <v>44316</v>
          </cell>
          <cell r="E2271">
            <v>44316</v>
          </cell>
        </row>
        <row r="2272">
          <cell r="A2272">
            <v>2001250306</v>
          </cell>
          <cell r="B2272" t="str">
            <v>1000046805</v>
          </cell>
          <cell r="C2272" t="e">
            <v>#N/A</v>
          </cell>
          <cell r="D2272" t="e">
            <v>#N/A</v>
          </cell>
          <cell r="E2272">
            <v>44316</v>
          </cell>
        </row>
        <row r="2273">
          <cell r="A2273">
            <v>2000722504</v>
          </cell>
          <cell r="B2273" t="str">
            <v>40Z000006204497A</v>
          </cell>
          <cell r="C2273">
            <v>44286</v>
          </cell>
          <cell r="D2273">
            <v>44316</v>
          </cell>
          <cell r="E2273">
            <v>44316</v>
          </cell>
        </row>
        <row r="2274">
          <cell r="A2274">
            <v>2000702075</v>
          </cell>
          <cell r="B2274" t="str">
            <v>40Z000001048030V</v>
          </cell>
          <cell r="C2274">
            <v>44287</v>
          </cell>
          <cell r="D2274">
            <v>44316</v>
          </cell>
          <cell r="E2274">
            <v>44316</v>
          </cell>
        </row>
        <row r="2275">
          <cell r="A2275">
            <v>2000046748</v>
          </cell>
          <cell r="B2275" t="str">
            <v>40Z0000000921876</v>
          </cell>
          <cell r="C2275">
            <v>44286</v>
          </cell>
          <cell r="D2275">
            <v>44316</v>
          </cell>
          <cell r="E2275">
            <v>44316</v>
          </cell>
        </row>
        <row r="2276">
          <cell r="A2276">
            <v>2000528455</v>
          </cell>
          <cell r="B2276" t="str">
            <v>40Z000006205318V</v>
          </cell>
          <cell r="C2276">
            <v>44286</v>
          </cell>
          <cell r="D2276">
            <v>44316</v>
          </cell>
          <cell r="E2276">
            <v>44316</v>
          </cell>
        </row>
        <row r="2277">
          <cell r="A2277">
            <v>2000304933</v>
          </cell>
          <cell r="B2277" t="str">
            <v>40Z000002845395G</v>
          </cell>
          <cell r="C2277">
            <v>44286</v>
          </cell>
          <cell r="D2277">
            <v>44316</v>
          </cell>
          <cell r="E2277">
            <v>44316</v>
          </cell>
        </row>
        <row r="2278">
          <cell r="A2278">
            <v>2000049748</v>
          </cell>
          <cell r="B2278" t="str">
            <v>40Z0000010405168</v>
          </cell>
          <cell r="C2278">
            <v>44286</v>
          </cell>
          <cell r="D2278">
            <v>44316</v>
          </cell>
          <cell r="E2278">
            <v>44316</v>
          </cell>
        </row>
        <row r="2279">
          <cell r="A2279">
            <v>2000314400</v>
          </cell>
          <cell r="B2279" t="str">
            <v>40Z000002844825M</v>
          </cell>
          <cell r="C2279">
            <v>44286</v>
          </cell>
          <cell r="D2279">
            <v>44316</v>
          </cell>
          <cell r="E2279">
            <v>44316</v>
          </cell>
        </row>
        <row r="2280">
          <cell r="A2280">
            <v>2000304957</v>
          </cell>
          <cell r="B2280" t="str">
            <v>40Z000019932552C</v>
          </cell>
          <cell r="C2280">
            <v>44286</v>
          </cell>
          <cell r="D2280">
            <v>44316</v>
          </cell>
          <cell r="E2280">
            <v>44316</v>
          </cell>
        </row>
        <row r="2281">
          <cell r="A2281">
            <v>2000304749</v>
          </cell>
          <cell r="B2281" t="str">
            <v>40Z0000054937611</v>
          </cell>
          <cell r="C2281">
            <v>44286</v>
          </cell>
          <cell r="D2281">
            <v>44316</v>
          </cell>
          <cell r="E2281">
            <v>44316</v>
          </cell>
        </row>
        <row r="2282">
          <cell r="A2282">
            <v>2000314343</v>
          </cell>
          <cell r="B2282" t="str">
            <v>40Z000019926060J</v>
          </cell>
          <cell r="C2282">
            <v>44286</v>
          </cell>
          <cell r="D2282">
            <v>44316</v>
          </cell>
          <cell r="E2282">
            <v>44316</v>
          </cell>
        </row>
        <row r="2283">
          <cell r="A2283">
            <v>2000314498</v>
          </cell>
          <cell r="B2283" t="str">
            <v>40Z000001175265V</v>
          </cell>
          <cell r="C2283">
            <v>44286</v>
          </cell>
          <cell r="D2283">
            <v>44316</v>
          </cell>
          <cell r="E2283">
            <v>44316</v>
          </cell>
        </row>
        <row r="2284">
          <cell r="A2284">
            <v>2000046725</v>
          </cell>
          <cell r="B2284" t="str">
            <v>40Z000019925933S</v>
          </cell>
          <cell r="C2284">
            <v>44286</v>
          </cell>
          <cell r="D2284">
            <v>44316</v>
          </cell>
          <cell r="E2284">
            <v>44316</v>
          </cell>
        </row>
        <row r="2285">
          <cell r="A2285">
            <v>2000304909</v>
          </cell>
          <cell r="B2285" t="str">
            <v>40Z000019853589G</v>
          </cell>
          <cell r="C2285">
            <v>44286</v>
          </cell>
          <cell r="D2285">
            <v>44316</v>
          </cell>
          <cell r="E2285">
            <v>44316</v>
          </cell>
        </row>
        <row r="2286">
          <cell r="A2286">
            <v>2000046773</v>
          </cell>
          <cell r="B2286" t="str">
            <v>40Z000019925342E</v>
          </cell>
          <cell r="C2286">
            <v>44286</v>
          </cell>
          <cell r="D2286">
            <v>44316</v>
          </cell>
          <cell r="E2286">
            <v>44316</v>
          </cell>
        </row>
        <row r="2287">
          <cell r="A2287">
            <v>2000314293</v>
          </cell>
          <cell r="B2287" t="str">
            <v>40Z0000054937603</v>
          </cell>
          <cell r="C2287">
            <v>44286</v>
          </cell>
          <cell r="D2287">
            <v>44316</v>
          </cell>
          <cell r="E2287">
            <v>44316</v>
          </cell>
        </row>
        <row r="2288">
          <cell r="A2288">
            <v>2000304863</v>
          </cell>
          <cell r="B2288" t="str">
            <v>40Z000019937682B</v>
          </cell>
          <cell r="C2288">
            <v>44286</v>
          </cell>
          <cell r="D2288">
            <v>44316</v>
          </cell>
          <cell r="E2288">
            <v>44316</v>
          </cell>
        </row>
        <row r="2289">
          <cell r="A2289">
            <v>2000314426</v>
          </cell>
          <cell r="B2289" t="str">
            <v>40Z000019963375M</v>
          </cell>
          <cell r="C2289">
            <v>44286</v>
          </cell>
          <cell r="D2289">
            <v>44316</v>
          </cell>
          <cell r="E2289">
            <v>44316</v>
          </cell>
        </row>
        <row r="2290">
          <cell r="A2290">
            <v>2000314318</v>
          </cell>
          <cell r="B2290" t="str">
            <v>40Z000019963374O</v>
          </cell>
          <cell r="C2290">
            <v>44286</v>
          </cell>
          <cell r="D2290">
            <v>44316</v>
          </cell>
          <cell r="E2290">
            <v>44316</v>
          </cell>
        </row>
        <row r="2291">
          <cell r="A2291">
            <v>2000314369</v>
          </cell>
          <cell r="B2291" t="str">
            <v>40Z000007095888G</v>
          </cell>
          <cell r="C2291">
            <v>44286</v>
          </cell>
          <cell r="D2291">
            <v>44316</v>
          </cell>
          <cell r="E2291">
            <v>44316</v>
          </cell>
        </row>
        <row r="2292">
          <cell r="A2292">
            <v>2000314473</v>
          </cell>
          <cell r="B2292" t="str">
            <v>40Z000005493656Z</v>
          </cell>
          <cell r="C2292">
            <v>44286</v>
          </cell>
          <cell r="D2292">
            <v>44316</v>
          </cell>
          <cell r="E2292">
            <v>44316</v>
          </cell>
        </row>
        <row r="2293">
          <cell r="A2293">
            <v>2000304820</v>
          </cell>
          <cell r="B2293" t="str">
            <v>40Z000005493682Y</v>
          </cell>
          <cell r="C2293">
            <v>44286</v>
          </cell>
          <cell r="D2293">
            <v>44316</v>
          </cell>
          <cell r="E2293">
            <v>44316</v>
          </cell>
        </row>
        <row r="2294">
          <cell r="A2294">
            <v>2000304841</v>
          </cell>
          <cell r="B2294" t="str">
            <v>40Z000002822513Q</v>
          </cell>
          <cell r="C2294">
            <v>44286</v>
          </cell>
          <cell r="D2294">
            <v>44316</v>
          </cell>
          <cell r="E2294">
            <v>44316</v>
          </cell>
        </row>
        <row r="2295">
          <cell r="A2295">
            <v>2000304795</v>
          </cell>
          <cell r="B2295" t="str">
            <v>40Z0000073714009</v>
          </cell>
          <cell r="C2295">
            <v>44286</v>
          </cell>
          <cell r="D2295">
            <v>44316</v>
          </cell>
          <cell r="E2295">
            <v>44316</v>
          </cell>
        </row>
        <row r="2296">
          <cell r="A2296">
            <v>2000304886</v>
          </cell>
          <cell r="B2296" t="str">
            <v>40Z0000198609988</v>
          </cell>
          <cell r="C2296">
            <v>44286</v>
          </cell>
          <cell r="D2296">
            <v>44316</v>
          </cell>
          <cell r="E2296">
            <v>44316</v>
          </cell>
        </row>
        <row r="2297">
          <cell r="A2297">
            <v>2000314268</v>
          </cell>
          <cell r="B2297" t="str">
            <v>40Z0000470331246</v>
          </cell>
          <cell r="C2297">
            <v>44286</v>
          </cell>
          <cell r="D2297">
            <v>44316</v>
          </cell>
          <cell r="E2297">
            <v>44316</v>
          </cell>
        </row>
        <row r="2298">
          <cell r="A2298">
            <v>2000049771</v>
          </cell>
          <cell r="B2298" t="str">
            <v>40Z000063763576T</v>
          </cell>
          <cell r="C2298">
            <v>44286</v>
          </cell>
          <cell r="D2298">
            <v>44316</v>
          </cell>
          <cell r="E2298">
            <v>44316</v>
          </cell>
        </row>
        <row r="2299">
          <cell r="A2299">
            <v>2000233249</v>
          </cell>
          <cell r="B2299" t="str">
            <v>40Z000063764479M</v>
          </cell>
          <cell r="C2299">
            <v>44286</v>
          </cell>
          <cell r="D2299">
            <v>44308</v>
          </cell>
          <cell r="E2299">
            <v>44316</v>
          </cell>
        </row>
        <row r="2300">
          <cell r="A2300">
            <v>2000913230</v>
          </cell>
          <cell r="B2300" t="str">
            <v>40Z000071133403G</v>
          </cell>
          <cell r="C2300">
            <v>44286</v>
          </cell>
          <cell r="D2300">
            <v>44294</v>
          </cell>
          <cell r="E2300">
            <v>44316</v>
          </cell>
        </row>
        <row r="2301">
          <cell r="A2301">
            <v>2000017861</v>
          </cell>
          <cell r="B2301" t="str">
            <v>40Z0000013282702</v>
          </cell>
          <cell r="C2301">
            <v>44286</v>
          </cell>
          <cell r="D2301">
            <v>44316</v>
          </cell>
          <cell r="E2301">
            <v>44316</v>
          </cell>
        </row>
        <row r="2302">
          <cell r="A2302">
            <v>2000086084</v>
          </cell>
          <cell r="B2302" t="str">
            <v>40Z000002103123L</v>
          </cell>
          <cell r="C2302">
            <v>44286</v>
          </cell>
          <cell r="D2302">
            <v>44316</v>
          </cell>
          <cell r="E2302">
            <v>44316</v>
          </cell>
        </row>
        <row r="2303">
          <cell r="A2303">
            <v>2000025522</v>
          </cell>
          <cell r="B2303" t="str">
            <v>40Z000002827996T</v>
          </cell>
          <cell r="C2303">
            <v>44286</v>
          </cell>
          <cell r="D2303">
            <v>44316</v>
          </cell>
          <cell r="E2303">
            <v>44316</v>
          </cell>
        </row>
        <row r="2304">
          <cell r="A2304">
            <v>2000720621</v>
          </cell>
          <cell r="B2304" t="str">
            <v>40Z0000011259525</v>
          </cell>
          <cell r="C2304">
            <v>44286</v>
          </cell>
          <cell r="D2304">
            <v>44316</v>
          </cell>
          <cell r="E2304">
            <v>44316</v>
          </cell>
        </row>
        <row r="2305">
          <cell r="A2305">
            <v>2000722510</v>
          </cell>
          <cell r="B2305" t="str">
            <v>40Z000003402262K</v>
          </cell>
          <cell r="C2305">
            <v>44286</v>
          </cell>
          <cell r="D2305">
            <v>44292</v>
          </cell>
          <cell r="E2305">
            <v>44316</v>
          </cell>
        </row>
        <row r="2306">
          <cell r="A2306">
            <v>2000978466</v>
          </cell>
          <cell r="B2306" t="str">
            <v>40Z000001618795P</v>
          </cell>
          <cell r="C2306">
            <v>44286</v>
          </cell>
          <cell r="D2306">
            <v>44316</v>
          </cell>
          <cell r="E2306">
            <v>44316</v>
          </cell>
        </row>
        <row r="2307">
          <cell r="A2307">
            <v>2000713554</v>
          </cell>
          <cell r="B2307" t="str">
            <v>40Z000000537456I</v>
          </cell>
          <cell r="C2307">
            <v>44286</v>
          </cell>
          <cell r="D2307">
            <v>44316</v>
          </cell>
          <cell r="E2307">
            <v>44316</v>
          </cell>
        </row>
        <row r="2308">
          <cell r="A2308">
            <v>2000042354</v>
          </cell>
          <cell r="B2308" t="str">
            <v>40Z000002822250W</v>
          </cell>
          <cell r="C2308">
            <v>44286</v>
          </cell>
          <cell r="D2308">
            <v>44316</v>
          </cell>
          <cell r="E2308">
            <v>44316</v>
          </cell>
        </row>
        <row r="2309">
          <cell r="A2309">
            <v>2000070096</v>
          </cell>
          <cell r="B2309" t="str">
            <v>40Z000001938391G</v>
          </cell>
          <cell r="C2309" t="e">
            <v>#N/A</v>
          </cell>
          <cell r="D2309" t="e">
            <v>#N/A</v>
          </cell>
          <cell r="E2309" t="str">
            <v>YOK</v>
          </cell>
        </row>
        <row r="2310">
          <cell r="A2310">
            <v>2000953866</v>
          </cell>
          <cell r="B2310" t="str">
            <v>40Z100002839212N</v>
          </cell>
          <cell r="C2310">
            <v>44286</v>
          </cell>
          <cell r="D2310">
            <v>44316</v>
          </cell>
          <cell r="E2310">
            <v>44316</v>
          </cell>
        </row>
        <row r="2311">
          <cell r="A2311">
            <v>2000959248</v>
          </cell>
          <cell r="B2311" t="str">
            <v>40Z000001650551W</v>
          </cell>
          <cell r="C2311">
            <v>44286</v>
          </cell>
          <cell r="D2311">
            <v>44316</v>
          </cell>
          <cell r="E2311">
            <v>44316</v>
          </cell>
        </row>
        <row r="2312">
          <cell r="A2312">
            <v>2000317505</v>
          </cell>
          <cell r="B2312" t="str">
            <v>40Z000000751729D</v>
          </cell>
          <cell r="C2312">
            <v>44286</v>
          </cell>
          <cell r="D2312">
            <v>44316</v>
          </cell>
          <cell r="E2312">
            <v>44316</v>
          </cell>
        </row>
        <row r="2313">
          <cell r="A2313">
            <v>2000315881</v>
          </cell>
          <cell r="B2313" t="str">
            <v>40Z0000028453234</v>
          </cell>
          <cell r="C2313">
            <v>44286</v>
          </cell>
          <cell r="D2313">
            <v>44316</v>
          </cell>
          <cell r="E2313">
            <v>44316</v>
          </cell>
        </row>
        <row r="2314">
          <cell r="A2314">
            <v>2000959289</v>
          </cell>
          <cell r="B2314" t="str">
            <v>40Z000005469079Z</v>
          </cell>
          <cell r="C2314">
            <v>44286</v>
          </cell>
          <cell r="D2314">
            <v>44316</v>
          </cell>
          <cell r="E2314">
            <v>44316</v>
          </cell>
        </row>
        <row r="2315">
          <cell r="A2315">
            <v>2000977997</v>
          </cell>
          <cell r="B2315" t="str">
            <v>40Z000000306976T</v>
          </cell>
          <cell r="C2315" t="e">
            <v>#N/A</v>
          </cell>
          <cell r="D2315" t="e">
            <v>#N/A</v>
          </cell>
          <cell r="E2315">
            <v>44316</v>
          </cell>
        </row>
        <row r="2316">
          <cell r="A2316">
            <v>2000042224</v>
          </cell>
          <cell r="B2316" t="str">
            <v>40Z000000279236J</v>
          </cell>
          <cell r="C2316">
            <v>44286</v>
          </cell>
          <cell r="D2316">
            <v>44316</v>
          </cell>
          <cell r="E2316">
            <v>44316</v>
          </cell>
        </row>
        <row r="2317">
          <cell r="A2317">
            <v>2000949728</v>
          </cell>
          <cell r="B2317" t="str">
            <v>40Z000001438886O</v>
          </cell>
          <cell r="C2317">
            <v>44286</v>
          </cell>
          <cell r="D2317">
            <v>44316</v>
          </cell>
          <cell r="E2317">
            <v>44316</v>
          </cell>
        </row>
        <row r="2318">
          <cell r="A2318">
            <v>2000267156</v>
          </cell>
          <cell r="B2318" t="str">
            <v>40Z000002848596S</v>
          </cell>
          <cell r="C2318">
            <v>44286</v>
          </cell>
          <cell r="D2318">
            <v>44316</v>
          </cell>
          <cell r="E2318">
            <v>44316</v>
          </cell>
        </row>
        <row r="2319">
          <cell r="A2319">
            <v>2000924876</v>
          </cell>
          <cell r="B2319" t="str">
            <v>40Z000005493530K</v>
          </cell>
          <cell r="C2319">
            <v>44286</v>
          </cell>
          <cell r="D2319">
            <v>44316</v>
          </cell>
          <cell r="E2319">
            <v>44316</v>
          </cell>
        </row>
        <row r="2320">
          <cell r="A2320">
            <v>2000267310</v>
          </cell>
          <cell r="B2320" t="str">
            <v>40Z000002820918A</v>
          </cell>
          <cell r="C2320">
            <v>44286</v>
          </cell>
          <cell r="D2320">
            <v>44316</v>
          </cell>
          <cell r="E2320">
            <v>44316</v>
          </cell>
        </row>
        <row r="2321">
          <cell r="A2321">
            <v>2000042006</v>
          </cell>
          <cell r="B2321" t="str">
            <v>40Z000000004355I</v>
          </cell>
          <cell r="C2321" t="e">
            <v>#N/A</v>
          </cell>
          <cell r="D2321" t="e">
            <v>#N/A</v>
          </cell>
          <cell r="E2321">
            <v>44316</v>
          </cell>
        </row>
        <row r="2322">
          <cell r="A2322">
            <v>2000282722</v>
          </cell>
          <cell r="B2322" t="str">
            <v>40Z000003107035R</v>
          </cell>
          <cell r="C2322">
            <v>44286</v>
          </cell>
          <cell r="D2322">
            <v>44316</v>
          </cell>
          <cell r="E2322">
            <v>44316</v>
          </cell>
        </row>
        <row r="2323">
          <cell r="A2323">
            <v>2001153732</v>
          </cell>
          <cell r="B2323" t="str">
            <v>40Z0000054935449</v>
          </cell>
          <cell r="C2323">
            <v>44286</v>
          </cell>
          <cell r="D2323">
            <v>44316</v>
          </cell>
          <cell r="E2323">
            <v>44316</v>
          </cell>
        </row>
        <row r="2324">
          <cell r="A2324">
            <v>2000960575</v>
          </cell>
          <cell r="B2324" t="str">
            <v>40Z0000054936089</v>
          </cell>
          <cell r="C2324">
            <v>44286</v>
          </cell>
          <cell r="D2324">
            <v>44313</v>
          </cell>
          <cell r="E2324">
            <v>44316</v>
          </cell>
        </row>
        <row r="2325">
          <cell r="A2325">
            <v>2000960480</v>
          </cell>
          <cell r="B2325" t="str">
            <v>40Z0000028209384</v>
          </cell>
          <cell r="C2325">
            <v>44286</v>
          </cell>
          <cell r="D2325">
            <v>44305</v>
          </cell>
          <cell r="E2325">
            <v>44316</v>
          </cell>
        </row>
        <row r="2326">
          <cell r="A2326">
            <v>2000042560</v>
          </cell>
          <cell r="B2326" t="str">
            <v>40Z0000062053223</v>
          </cell>
          <cell r="C2326">
            <v>44286</v>
          </cell>
          <cell r="D2326">
            <v>44316</v>
          </cell>
          <cell r="E2326">
            <v>44316</v>
          </cell>
        </row>
        <row r="2327">
          <cell r="A2327">
            <v>2000307758</v>
          </cell>
          <cell r="B2327" t="str">
            <v>40Z000007095883Q</v>
          </cell>
          <cell r="C2327">
            <v>44286</v>
          </cell>
          <cell r="D2327">
            <v>44316</v>
          </cell>
          <cell r="E2327">
            <v>44316</v>
          </cell>
        </row>
        <row r="2328">
          <cell r="A2328">
            <v>2000043631</v>
          </cell>
          <cell r="B2328" t="str">
            <v>40Z0000000931855</v>
          </cell>
          <cell r="C2328" t="e">
            <v>#N/A</v>
          </cell>
          <cell r="D2328" t="e">
            <v>#N/A</v>
          </cell>
          <cell r="E2328">
            <v>44316</v>
          </cell>
        </row>
        <row r="2329">
          <cell r="A2329">
            <v>2000306802</v>
          </cell>
          <cell r="B2329" t="str">
            <v>40Z000002943248W</v>
          </cell>
          <cell r="C2329">
            <v>44286</v>
          </cell>
          <cell r="D2329">
            <v>44316</v>
          </cell>
          <cell r="E2329">
            <v>44316</v>
          </cell>
        </row>
        <row r="2330">
          <cell r="A2330">
            <v>2000952096</v>
          </cell>
          <cell r="B2330" t="str">
            <v>40Z000002847831C</v>
          </cell>
          <cell r="C2330">
            <v>44286</v>
          </cell>
          <cell r="D2330">
            <v>44316</v>
          </cell>
          <cell r="E2330">
            <v>44316</v>
          </cell>
        </row>
        <row r="2331">
          <cell r="A2331">
            <v>2000033763</v>
          </cell>
          <cell r="B2331" t="str">
            <v>40Z000002848070T</v>
          </cell>
          <cell r="C2331">
            <v>44286</v>
          </cell>
          <cell r="D2331">
            <v>44316</v>
          </cell>
          <cell r="E2331">
            <v>44316</v>
          </cell>
        </row>
        <row r="2332">
          <cell r="A2332">
            <v>2000042112</v>
          </cell>
          <cell r="B2332" t="str">
            <v>40Z000002845358M</v>
          </cell>
          <cell r="C2332">
            <v>44286</v>
          </cell>
          <cell r="D2332">
            <v>44316</v>
          </cell>
          <cell r="E2332">
            <v>44316</v>
          </cell>
        </row>
        <row r="2333">
          <cell r="A2333">
            <v>2000930895</v>
          </cell>
          <cell r="B2333" t="str">
            <v>40Z000002828996O</v>
          </cell>
          <cell r="C2333">
            <v>44286</v>
          </cell>
          <cell r="D2333">
            <v>44316</v>
          </cell>
          <cell r="E2333">
            <v>44316</v>
          </cell>
        </row>
        <row r="2334">
          <cell r="A2334">
            <v>2000959586</v>
          </cell>
          <cell r="B2334" t="str">
            <v>40Z000002847821F</v>
          </cell>
          <cell r="C2334">
            <v>44286</v>
          </cell>
          <cell r="D2334">
            <v>44316</v>
          </cell>
          <cell r="E2334">
            <v>44316</v>
          </cell>
        </row>
        <row r="2335">
          <cell r="A2335">
            <v>2000969696</v>
          </cell>
          <cell r="B2335" t="str">
            <v>40Z0000054935384</v>
          </cell>
          <cell r="C2335">
            <v>44286</v>
          </cell>
          <cell r="D2335">
            <v>44316</v>
          </cell>
          <cell r="E2335">
            <v>44316</v>
          </cell>
        </row>
        <row r="2336">
          <cell r="A2336">
            <v>2000308552</v>
          </cell>
          <cell r="B2336" t="str">
            <v>40Z000005329542W</v>
          </cell>
          <cell r="C2336">
            <v>44286</v>
          </cell>
          <cell r="D2336">
            <v>44316</v>
          </cell>
          <cell r="E2336">
            <v>44316</v>
          </cell>
        </row>
        <row r="2337">
          <cell r="A2337">
            <v>2000033661</v>
          </cell>
          <cell r="B2337" t="str">
            <v>40Z000002275698M</v>
          </cell>
          <cell r="C2337">
            <v>44286</v>
          </cell>
          <cell r="D2337">
            <v>44316</v>
          </cell>
          <cell r="E2337">
            <v>44316</v>
          </cell>
        </row>
        <row r="2338">
          <cell r="A2338">
            <v>2000318275</v>
          </cell>
          <cell r="B2338" t="str">
            <v>40Z0000028213051</v>
          </cell>
          <cell r="C2338">
            <v>44286</v>
          </cell>
          <cell r="D2338">
            <v>44316</v>
          </cell>
          <cell r="E2338">
            <v>44316</v>
          </cell>
        </row>
        <row r="2339">
          <cell r="A2339">
            <v>2000308068</v>
          </cell>
          <cell r="B2339" t="str">
            <v>40Z0000010937023</v>
          </cell>
          <cell r="C2339">
            <v>44286</v>
          </cell>
          <cell r="D2339">
            <v>44316</v>
          </cell>
          <cell r="E2339">
            <v>44316</v>
          </cell>
        </row>
        <row r="2340">
          <cell r="A2340">
            <v>2000323752</v>
          </cell>
          <cell r="B2340" t="str">
            <v>40Z000002849130W</v>
          </cell>
          <cell r="C2340">
            <v>44286</v>
          </cell>
          <cell r="D2340">
            <v>44316</v>
          </cell>
          <cell r="E2340">
            <v>44316</v>
          </cell>
        </row>
        <row r="2341">
          <cell r="A2341">
            <v>2000930943</v>
          </cell>
          <cell r="B2341" t="str">
            <v>40Z000000123306H</v>
          </cell>
          <cell r="C2341">
            <v>44286</v>
          </cell>
          <cell r="D2341">
            <v>44316</v>
          </cell>
          <cell r="E2341">
            <v>44316</v>
          </cell>
        </row>
        <row r="2342">
          <cell r="A2342">
            <v>2000324743</v>
          </cell>
          <cell r="B2342" t="str">
            <v>40Z0000062053142</v>
          </cell>
          <cell r="C2342">
            <v>44286</v>
          </cell>
          <cell r="D2342">
            <v>44316</v>
          </cell>
          <cell r="E2342">
            <v>44316</v>
          </cell>
        </row>
        <row r="2343">
          <cell r="A2343">
            <v>2000978035</v>
          </cell>
          <cell r="B2343" t="str">
            <v>40Z000005330932L</v>
          </cell>
          <cell r="C2343">
            <v>44286</v>
          </cell>
          <cell r="D2343">
            <v>44316</v>
          </cell>
          <cell r="E2343">
            <v>44316</v>
          </cell>
        </row>
        <row r="2344">
          <cell r="A2344">
            <v>2000040082</v>
          </cell>
          <cell r="B2344" t="str">
            <v>40Z000002849262F</v>
          </cell>
          <cell r="C2344">
            <v>44286</v>
          </cell>
          <cell r="D2344">
            <v>44316</v>
          </cell>
          <cell r="E2344">
            <v>44316</v>
          </cell>
        </row>
        <row r="2345">
          <cell r="A2345">
            <v>2000282788</v>
          </cell>
          <cell r="B2345" t="str">
            <v>40Z000001821279L</v>
          </cell>
          <cell r="C2345">
            <v>44286</v>
          </cell>
          <cell r="D2345">
            <v>44316</v>
          </cell>
          <cell r="E2345">
            <v>44316</v>
          </cell>
        </row>
        <row r="2346">
          <cell r="A2346">
            <v>2000037249</v>
          </cell>
          <cell r="B2346" t="str">
            <v>40Z0000004645105</v>
          </cell>
          <cell r="C2346">
            <v>44286</v>
          </cell>
          <cell r="D2346">
            <v>44316</v>
          </cell>
          <cell r="E2346">
            <v>44316</v>
          </cell>
        </row>
        <row r="2347">
          <cell r="A2347">
            <v>2000951414</v>
          </cell>
          <cell r="B2347" t="str">
            <v>40Z000000075354A</v>
          </cell>
          <cell r="C2347">
            <v>44286</v>
          </cell>
          <cell r="D2347">
            <v>44316</v>
          </cell>
          <cell r="E2347">
            <v>44316</v>
          </cell>
        </row>
        <row r="2348">
          <cell r="A2348">
            <v>2000039888</v>
          </cell>
          <cell r="B2348" t="str">
            <v>40Z0000054936372</v>
          </cell>
          <cell r="C2348">
            <v>44286</v>
          </cell>
          <cell r="D2348">
            <v>44316</v>
          </cell>
          <cell r="E2348">
            <v>44316</v>
          </cell>
        </row>
        <row r="2349">
          <cell r="A2349">
            <v>2001169295</v>
          </cell>
          <cell r="B2349" t="str">
            <v>40Z000002823065M</v>
          </cell>
          <cell r="C2349">
            <v>44286</v>
          </cell>
          <cell r="D2349">
            <v>44316</v>
          </cell>
          <cell r="E2349">
            <v>44316</v>
          </cell>
        </row>
        <row r="2350">
          <cell r="A2350">
            <v>2000042025</v>
          </cell>
          <cell r="B2350" t="str">
            <v>40Z000002820469D</v>
          </cell>
          <cell r="C2350">
            <v>44286</v>
          </cell>
          <cell r="D2350">
            <v>44316</v>
          </cell>
          <cell r="E2350">
            <v>44316</v>
          </cell>
        </row>
        <row r="2351">
          <cell r="A2351">
            <v>2000040000</v>
          </cell>
          <cell r="B2351" t="str">
            <v>40Z0000018543540</v>
          </cell>
          <cell r="C2351">
            <v>44286</v>
          </cell>
          <cell r="D2351">
            <v>44316</v>
          </cell>
          <cell r="E2351">
            <v>44316</v>
          </cell>
        </row>
        <row r="2352">
          <cell r="A2352">
            <v>2000952141</v>
          </cell>
          <cell r="B2352" t="str">
            <v>40Z000002826853J</v>
          </cell>
          <cell r="C2352">
            <v>44286</v>
          </cell>
          <cell r="D2352">
            <v>44316</v>
          </cell>
          <cell r="E2352">
            <v>44316</v>
          </cell>
        </row>
        <row r="2353">
          <cell r="A2353">
            <v>2000318869</v>
          </cell>
          <cell r="B2353" t="str">
            <v>40Z000005493604H</v>
          </cell>
          <cell r="C2353">
            <v>44286</v>
          </cell>
          <cell r="D2353">
            <v>44316</v>
          </cell>
          <cell r="E2353">
            <v>44316</v>
          </cell>
        </row>
        <row r="2354">
          <cell r="A2354">
            <v>2000280609</v>
          </cell>
          <cell r="B2354" t="str">
            <v>40Z0000054935708</v>
          </cell>
          <cell r="C2354">
            <v>44286</v>
          </cell>
          <cell r="D2354">
            <v>44316</v>
          </cell>
          <cell r="E2354">
            <v>44316</v>
          </cell>
        </row>
        <row r="2355">
          <cell r="A2355">
            <v>2000324495</v>
          </cell>
          <cell r="B2355" t="str">
            <v>40Z000000088542P</v>
          </cell>
          <cell r="C2355">
            <v>44286</v>
          </cell>
          <cell r="D2355">
            <v>44316</v>
          </cell>
          <cell r="E2355">
            <v>44316</v>
          </cell>
        </row>
        <row r="2356">
          <cell r="A2356">
            <v>2000309122</v>
          </cell>
          <cell r="B2356" t="str">
            <v>40Z000002849497P</v>
          </cell>
          <cell r="C2356">
            <v>44286</v>
          </cell>
          <cell r="D2356">
            <v>44316</v>
          </cell>
          <cell r="E2356">
            <v>44316</v>
          </cell>
        </row>
        <row r="2357">
          <cell r="A2357">
            <v>2000959879</v>
          </cell>
          <cell r="B2357" t="str">
            <v>40Z000000004376A</v>
          </cell>
          <cell r="C2357" t="e">
            <v>#N/A</v>
          </cell>
          <cell r="D2357" t="e">
            <v>#N/A</v>
          </cell>
          <cell r="E2357">
            <v>44316</v>
          </cell>
        </row>
        <row r="2358">
          <cell r="A2358">
            <v>2000959387</v>
          </cell>
          <cell r="B2358" t="str">
            <v>40Z000005329548K</v>
          </cell>
          <cell r="C2358">
            <v>44286</v>
          </cell>
          <cell r="D2358">
            <v>44316</v>
          </cell>
          <cell r="E2358">
            <v>44316</v>
          </cell>
        </row>
        <row r="2359">
          <cell r="A2359">
            <v>2001167587</v>
          </cell>
          <cell r="B2359" t="str">
            <v>40Z000005493820B</v>
          </cell>
          <cell r="C2359">
            <v>44286</v>
          </cell>
          <cell r="D2359">
            <v>44316</v>
          </cell>
          <cell r="E2359">
            <v>44316</v>
          </cell>
        </row>
        <row r="2360">
          <cell r="A2360">
            <v>2000315598</v>
          </cell>
          <cell r="B2360" t="str">
            <v>40Z000000627227W</v>
          </cell>
          <cell r="C2360">
            <v>44286</v>
          </cell>
          <cell r="D2360">
            <v>44316</v>
          </cell>
          <cell r="E2360">
            <v>44316</v>
          </cell>
        </row>
        <row r="2361">
          <cell r="A2361">
            <v>2000033836</v>
          </cell>
          <cell r="B2361" t="str">
            <v>40Z000002828272T</v>
          </cell>
          <cell r="C2361">
            <v>44286</v>
          </cell>
          <cell r="D2361">
            <v>44316</v>
          </cell>
          <cell r="E2361">
            <v>44316</v>
          </cell>
        </row>
        <row r="2362">
          <cell r="A2362">
            <v>2000323774</v>
          </cell>
          <cell r="B2362" t="str">
            <v>40Z0000058363814</v>
          </cell>
          <cell r="C2362">
            <v>44286</v>
          </cell>
          <cell r="D2362">
            <v>44316</v>
          </cell>
          <cell r="E2362">
            <v>44316</v>
          </cell>
        </row>
        <row r="2363">
          <cell r="A2363">
            <v>2000527346</v>
          </cell>
          <cell r="B2363" t="str">
            <v>40Z000000751730S</v>
          </cell>
          <cell r="C2363">
            <v>44315</v>
          </cell>
          <cell r="D2363">
            <v>44316</v>
          </cell>
          <cell r="E2363">
            <v>44316</v>
          </cell>
        </row>
        <row r="2364">
          <cell r="A2364">
            <v>2000309276</v>
          </cell>
          <cell r="B2364" t="str">
            <v>40Z000005493778L</v>
          </cell>
          <cell r="C2364">
            <v>44286</v>
          </cell>
          <cell r="D2364">
            <v>44316</v>
          </cell>
          <cell r="E2364">
            <v>44316</v>
          </cell>
        </row>
        <row r="2365">
          <cell r="A2365">
            <v>2000315223</v>
          </cell>
          <cell r="B2365" t="str">
            <v>40Z000003349574N</v>
          </cell>
          <cell r="C2365">
            <v>44286</v>
          </cell>
          <cell r="D2365">
            <v>44316</v>
          </cell>
          <cell r="E2365">
            <v>44316</v>
          </cell>
        </row>
        <row r="2366">
          <cell r="A2366">
            <v>2000314728</v>
          </cell>
          <cell r="B2366" t="str">
            <v>40Z000005493776P</v>
          </cell>
          <cell r="C2366">
            <v>44286</v>
          </cell>
          <cell r="D2366">
            <v>44316</v>
          </cell>
          <cell r="E2366">
            <v>44316</v>
          </cell>
        </row>
        <row r="2367">
          <cell r="A2367">
            <v>2000058512</v>
          </cell>
          <cell r="B2367" t="str">
            <v>40Z000005329546O</v>
          </cell>
          <cell r="C2367">
            <v>44286</v>
          </cell>
          <cell r="D2367">
            <v>44316</v>
          </cell>
          <cell r="E2367">
            <v>44316</v>
          </cell>
        </row>
        <row r="2368">
          <cell r="A2368">
            <v>2000977825</v>
          </cell>
          <cell r="B2368" t="str">
            <v>40Z000005329492L</v>
          </cell>
          <cell r="C2368">
            <v>44286</v>
          </cell>
          <cell r="D2368">
            <v>44316</v>
          </cell>
          <cell r="E2368">
            <v>44316</v>
          </cell>
        </row>
        <row r="2369">
          <cell r="A2369">
            <v>2000042377</v>
          </cell>
          <cell r="B2369" t="str">
            <v>40Z0000054557479</v>
          </cell>
          <cell r="C2369">
            <v>44286</v>
          </cell>
          <cell r="D2369">
            <v>44316</v>
          </cell>
          <cell r="E2369">
            <v>44316</v>
          </cell>
        </row>
        <row r="2370">
          <cell r="A2370">
            <v>2000281237</v>
          </cell>
          <cell r="B2370" t="str">
            <v>40Z000001241453O</v>
          </cell>
          <cell r="C2370">
            <v>44286</v>
          </cell>
          <cell r="D2370">
            <v>44316</v>
          </cell>
          <cell r="E2370">
            <v>44316</v>
          </cell>
        </row>
        <row r="2371">
          <cell r="A2371">
            <v>2000949874</v>
          </cell>
          <cell r="B2371" t="str">
            <v>40Z000000070609S</v>
          </cell>
          <cell r="C2371">
            <v>44286</v>
          </cell>
          <cell r="D2371">
            <v>44316</v>
          </cell>
          <cell r="E2371">
            <v>44316</v>
          </cell>
        </row>
        <row r="2372">
          <cell r="A2372">
            <v>2000314755</v>
          </cell>
          <cell r="B2372" t="str">
            <v>40Z000006205310A</v>
          </cell>
          <cell r="C2372">
            <v>44286</v>
          </cell>
          <cell r="D2372">
            <v>44316</v>
          </cell>
          <cell r="E2372">
            <v>44316</v>
          </cell>
        </row>
        <row r="2373">
          <cell r="A2373">
            <v>2000951229</v>
          </cell>
          <cell r="B2373" t="str">
            <v>40Z000005329507Y</v>
          </cell>
          <cell r="C2373">
            <v>44286</v>
          </cell>
          <cell r="D2373">
            <v>44316</v>
          </cell>
          <cell r="E2373">
            <v>44316</v>
          </cell>
        </row>
        <row r="2374">
          <cell r="A2374">
            <v>2000316763</v>
          </cell>
          <cell r="B2374" t="str">
            <v>40Z000001372485I</v>
          </cell>
          <cell r="C2374">
            <v>44286</v>
          </cell>
          <cell r="D2374">
            <v>44316</v>
          </cell>
          <cell r="E2374">
            <v>44316</v>
          </cell>
        </row>
        <row r="2375">
          <cell r="A2375">
            <v>2000036948</v>
          </cell>
          <cell r="B2375" t="str">
            <v>40Z000002239111A</v>
          </cell>
          <cell r="C2375">
            <v>44286</v>
          </cell>
          <cell r="D2375">
            <v>44316</v>
          </cell>
          <cell r="E2375">
            <v>44316</v>
          </cell>
        </row>
        <row r="2376">
          <cell r="A2376">
            <v>2000040752</v>
          </cell>
          <cell r="B2376" t="str">
            <v>40Z000000042244D</v>
          </cell>
          <cell r="C2376">
            <v>44286</v>
          </cell>
          <cell r="D2376">
            <v>44316</v>
          </cell>
          <cell r="E2376">
            <v>44316</v>
          </cell>
        </row>
        <row r="2377">
          <cell r="A2377">
            <v>2001169345</v>
          </cell>
          <cell r="B2377" t="str">
            <v>40Z0000062053215</v>
          </cell>
          <cell r="C2377">
            <v>44286</v>
          </cell>
          <cell r="D2377">
            <v>44316</v>
          </cell>
          <cell r="E2377">
            <v>44316</v>
          </cell>
        </row>
        <row r="2378">
          <cell r="A2378">
            <v>2000926554</v>
          </cell>
          <cell r="B2378" t="str">
            <v>40Z000002844302H</v>
          </cell>
          <cell r="C2378">
            <v>44286</v>
          </cell>
          <cell r="D2378">
            <v>44316</v>
          </cell>
          <cell r="E2378">
            <v>44316</v>
          </cell>
        </row>
        <row r="2379">
          <cell r="A2379">
            <v>2000307632</v>
          </cell>
          <cell r="B2379" t="str">
            <v>40Z000006205326W</v>
          </cell>
          <cell r="C2379">
            <v>44286</v>
          </cell>
          <cell r="D2379">
            <v>44316</v>
          </cell>
          <cell r="E2379">
            <v>44316</v>
          </cell>
        </row>
        <row r="2380">
          <cell r="A2380">
            <v>2000951097</v>
          </cell>
          <cell r="B2380" t="str">
            <v>40Z0000054935627</v>
          </cell>
          <cell r="C2380">
            <v>44286</v>
          </cell>
          <cell r="D2380">
            <v>44316</v>
          </cell>
          <cell r="E2380">
            <v>44316</v>
          </cell>
        </row>
        <row r="2381">
          <cell r="A2381">
            <v>2000033737</v>
          </cell>
          <cell r="B2381" t="str">
            <v>40Z000005493865Q</v>
          </cell>
          <cell r="C2381">
            <v>44286</v>
          </cell>
          <cell r="D2381">
            <v>44287</v>
          </cell>
          <cell r="E2381">
            <v>44316</v>
          </cell>
        </row>
        <row r="2382">
          <cell r="A2382">
            <v>2000288070</v>
          </cell>
          <cell r="B2382" t="str">
            <v>40Z000002595235T</v>
          </cell>
          <cell r="C2382">
            <v>44286</v>
          </cell>
          <cell r="D2382">
            <v>44316</v>
          </cell>
          <cell r="E2382">
            <v>44316</v>
          </cell>
        </row>
        <row r="2383">
          <cell r="A2383">
            <v>2000324357</v>
          </cell>
          <cell r="B2383" t="str">
            <v>40Z000006205325Y</v>
          </cell>
          <cell r="C2383">
            <v>44286</v>
          </cell>
          <cell r="D2383">
            <v>44316</v>
          </cell>
          <cell r="E2383">
            <v>44316</v>
          </cell>
        </row>
        <row r="2384">
          <cell r="A2384">
            <v>2000924931</v>
          </cell>
          <cell r="B2384" t="str">
            <v>40Z0000028209392</v>
          </cell>
          <cell r="C2384">
            <v>44286</v>
          </cell>
          <cell r="D2384">
            <v>44316</v>
          </cell>
          <cell r="E2384">
            <v>44316</v>
          </cell>
        </row>
        <row r="2385">
          <cell r="A2385">
            <v>2000307301</v>
          </cell>
          <cell r="B2385" t="str">
            <v>40Z000001946256Q</v>
          </cell>
          <cell r="C2385">
            <v>44286</v>
          </cell>
          <cell r="D2385">
            <v>44316</v>
          </cell>
          <cell r="E2385">
            <v>44316</v>
          </cell>
        </row>
        <row r="2386">
          <cell r="A2386">
            <v>2000307141</v>
          </cell>
          <cell r="B2386" t="str">
            <v>40Z000002847865W</v>
          </cell>
          <cell r="C2386">
            <v>44286</v>
          </cell>
          <cell r="D2386">
            <v>44316</v>
          </cell>
          <cell r="E2386">
            <v>44316</v>
          </cell>
        </row>
        <row r="2387">
          <cell r="A2387">
            <v>2000951140</v>
          </cell>
          <cell r="B2387" t="str">
            <v>40Z0000028460605</v>
          </cell>
          <cell r="C2387">
            <v>44286</v>
          </cell>
          <cell r="D2387">
            <v>44316</v>
          </cell>
          <cell r="E2387">
            <v>44316</v>
          </cell>
        </row>
        <row r="2388">
          <cell r="A2388">
            <v>2000318895</v>
          </cell>
          <cell r="B2388" t="str">
            <v>40Z0000028491849</v>
          </cell>
          <cell r="C2388">
            <v>44286</v>
          </cell>
          <cell r="D2388">
            <v>44316</v>
          </cell>
          <cell r="E2388">
            <v>44316</v>
          </cell>
        </row>
        <row r="2389">
          <cell r="A2389">
            <v>2000978079</v>
          </cell>
          <cell r="B2389" t="str">
            <v>40Z000002820904L</v>
          </cell>
          <cell r="C2389">
            <v>44286</v>
          </cell>
          <cell r="D2389">
            <v>44316</v>
          </cell>
          <cell r="E2389">
            <v>44316</v>
          </cell>
        </row>
        <row r="2390">
          <cell r="A2390">
            <v>2000042661</v>
          </cell>
          <cell r="B2390" t="str">
            <v>40Z0000010404714</v>
          </cell>
          <cell r="C2390">
            <v>44286</v>
          </cell>
          <cell r="D2390">
            <v>44316</v>
          </cell>
          <cell r="E2390">
            <v>44316</v>
          </cell>
        </row>
        <row r="2391">
          <cell r="A2391">
            <v>2000525656</v>
          </cell>
          <cell r="B2391" t="str">
            <v>40Z0000054935538</v>
          </cell>
          <cell r="C2391" t="e">
            <v>#N/A</v>
          </cell>
          <cell r="D2391" t="e">
            <v>#N/A</v>
          </cell>
          <cell r="E2391" t="str">
            <v>YOK</v>
          </cell>
        </row>
        <row r="2392">
          <cell r="A2392">
            <v>2000951908</v>
          </cell>
          <cell r="B2392" t="str">
            <v>40Z000001040479P</v>
          </cell>
          <cell r="C2392">
            <v>44286</v>
          </cell>
          <cell r="D2392">
            <v>44316</v>
          </cell>
          <cell r="E2392">
            <v>44316</v>
          </cell>
        </row>
        <row r="2393">
          <cell r="A2393">
            <v>2000978598</v>
          </cell>
          <cell r="B2393" t="str">
            <v>40Z000002845183V</v>
          </cell>
          <cell r="C2393">
            <v>44286</v>
          </cell>
          <cell r="D2393">
            <v>44316</v>
          </cell>
          <cell r="E2393">
            <v>44316</v>
          </cell>
        </row>
        <row r="2394">
          <cell r="A2394">
            <v>2000978340</v>
          </cell>
          <cell r="B2394" t="str">
            <v>40Z000005493690Z</v>
          </cell>
          <cell r="C2394">
            <v>44286</v>
          </cell>
          <cell r="D2394">
            <v>44316</v>
          </cell>
          <cell r="E2394">
            <v>44316</v>
          </cell>
        </row>
        <row r="2395">
          <cell r="A2395">
            <v>2000042587</v>
          </cell>
          <cell r="B2395" t="str">
            <v>40Z000002845976X</v>
          </cell>
          <cell r="C2395">
            <v>44286</v>
          </cell>
          <cell r="D2395">
            <v>44316</v>
          </cell>
          <cell r="E2395">
            <v>44316</v>
          </cell>
        </row>
        <row r="2396">
          <cell r="A2396">
            <v>2000324375</v>
          </cell>
          <cell r="B2396" t="str">
            <v>40Z0000010526856</v>
          </cell>
          <cell r="C2396">
            <v>44286</v>
          </cell>
          <cell r="D2396">
            <v>44316</v>
          </cell>
          <cell r="E2396">
            <v>44316</v>
          </cell>
        </row>
        <row r="2397">
          <cell r="A2397">
            <v>2000042684</v>
          </cell>
          <cell r="B2397" t="str">
            <v>40Z000000405183P</v>
          </cell>
          <cell r="C2397">
            <v>44286</v>
          </cell>
          <cell r="D2397">
            <v>44316</v>
          </cell>
          <cell r="E2397">
            <v>44316</v>
          </cell>
        </row>
        <row r="2398">
          <cell r="A2398">
            <v>2000969673</v>
          </cell>
          <cell r="B2398" t="str">
            <v>40Z000005493877J</v>
          </cell>
          <cell r="C2398">
            <v>44286</v>
          </cell>
          <cell r="D2398">
            <v>44316</v>
          </cell>
          <cell r="E2398">
            <v>44316</v>
          </cell>
        </row>
        <row r="2399">
          <cell r="A2399">
            <v>2000989540</v>
          </cell>
          <cell r="B2399" t="str">
            <v>40Z000005493689K</v>
          </cell>
          <cell r="C2399">
            <v>44286</v>
          </cell>
          <cell r="D2399">
            <v>44316</v>
          </cell>
          <cell r="E2399">
            <v>44316</v>
          </cell>
        </row>
        <row r="2400">
          <cell r="A2400">
            <v>2000040770</v>
          </cell>
          <cell r="B2400" t="str">
            <v>40Z000005329558H</v>
          </cell>
          <cell r="C2400">
            <v>44286</v>
          </cell>
          <cell r="D2400">
            <v>44316</v>
          </cell>
          <cell r="E2400">
            <v>44316</v>
          </cell>
        </row>
        <row r="2401">
          <cell r="A2401">
            <v>2000969368</v>
          </cell>
          <cell r="B2401" t="str">
            <v>40Z0000054937433</v>
          </cell>
          <cell r="C2401">
            <v>44286</v>
          </cell>
          <cell r="D2401">
            <v>44316</v>
          </cell>
          <cell r="E2401">
            <v>44316</v>
          </cell>
        </row>
        <row r="2402">
          <cell r="A2402">
            <v>2000290622</v>
          </cell>
          <cell r="B2402" t="str">
            <v>40Z000002848073N</v>
          </cell>
          <cell r="C2402">
            <v>44286</v>
          </cell>
          <cell r="D2402">
            <v>44316</v>
          </cell>
          <cell r="E2402">
            <v>44316</v>
          </cell>
        </row>
        <row r="2403">
          <cell r="A2403">
            <v>2000318300</v>
          </cell>
          <cell r="B2403" t="str">
            <v>40Z0000060776683</v>
          </cell>
          <cell r="C2403">
            <v>44286</v>
          </cell>
          <cell r="D2403">
            <v>44316</v>
          </cell>
          <cell r="E2403">
            <v>44316</v>
          </cell>
        </row>
        <row r="2404">
          <cell r="A2404">
            <v>2000314780</v>
          </cell>
          <cell r="B2404" t="str">
            <v>40Z000005329534V</v>
          </cell>
          <cell r="C2404">
            <v>44286</v>
          </cell>
          <cell r="D2404">
            <v>44316</v>
          </cell>
          <cell r="E2404">
            <v>44316</v>
          </cell>
        </row>
        <row r="2405">
          <cell r="A2405">
            <v>2000326574</v>
          </cell>
          <cell r="B2405" t="str">
            <v>40Z000002343134F</v>
          </cell>
          <cell r="C2405">
            <v>44286</v>
          </cell>
          <cell r="D2405">
            <v>44313</v>
          </cell>
          <cell r="E2405">
            <v>44316</v>
          </cell>
        </row>
        <row r="2406">
          <cell r="A2406">
            <v>2000039593</v>
          </cell>
          <cell r="B2406" t="str">
            <v>40Z0000062053150</v>
          </cell>
          <cell r="C2406">
            <v>44286</v>
          </cell>
          <cell r="D2406">
            <v>44316</v>
          </cell>
          <cell r="E2406">
            <v>44316</v>
          </cell>
        </row>
        <row r="2407">
          <cell r="A2407">
            <v>2000042611</v>
          </cell>
          <cell r="B2407" t="str">
            <v>40Z0000006310976</v>
          </cell>
          <cell r="C2407">
            <v>44286</v>
          </cell>
          <cell r="D2407">
            <v>44316</v>
          </cell>
          <cell r="E2407">
            <v>44316</v>
          </cell>
        </row>
        <row r="2408">
          <cell r="A2408">
            <v>2000950578</v>
          </cell>
          <cell r="B2408" t="str">
            <v>40Z0000054935732</v>
          </cell>
          <cell r="C2408">
            <v>44286</v>
          </cell>
          <cell r="D2408">
            <v>44316</v>
          </cell>
          <cell r="E2408">
            <v>44316</v>
          </cell>
        </row>
        <row r="2409">
          <cell r="A2409">
            <v>2000323917</v>
          </cell>
          <cell r="B2409" t="str">
            <v>40Z000002828275N</v>
          </cell>
          <cell r="C2409">
            <v>44286</v>
          </cell>
          <cell r="D2409">
            <v>44316</v>
          </cell>
          <cell r="E2409">
            <v>44316</v>
          </cell>
        </row>
        <row r="2410">
          <cell r="A2410">
            <v>2000952010</v>
          </cell>
          <cell r="B2410" t="str">
            <v>40Z000005329500B</v>
          </cell>
          <cell r="C2410">
            <v>44286</v>
          </cell>
          <cell r="D2410">
            <v>44316</v>
          </cell>
          <cell r="E2410">
            <v>44316</v>
          </cell>
        </row>
        <row r="2411">
          <cell r="A2411">
            <v>2000033427</v>
          </cell>
          <cell r="B2411" t="str">
            <v>40Z000002848028S</v>
          </cell>
          <cell r="C2411">
            <v>44286</v>
          </cell>
          <cell r="D2411">
            <v>44316</v>
          </cell>
          <cell r="E2411">
            <v>44316</v>
          </cell>
        </row>
        <row r="2412">
          <cell r="A2412">
            <v>2000978122</v>
          </cell>
          <cell r="B2412" t="str">
            <v>40Z000002849071M</v>
          </cell>
          <cell r="C2412">
            <v>44286</v>
          </cell>
          <cell r="D2412">
            <v>44316</v>
          </cell>
          <cell r="E2412">
            <v>44316</v>
          </cell>
        </row>
        <row r="2413">
          <cell r="A2413">
            <v>2000317125</v>
          </cell>
          <cell r="B2413" t="str">
            <v>40Z0000014504830</v>
          </cell>
          <cell r="C2413">
            <v>44286</v>
          </cell>
          <cell r="D2413">
            <v>44316</v>
          </cell>
          <cell r="E2413">
            <v>44316</v>
          </cell>
        </row>
        <row r="2414">
          <cell r="A2414">
            <v>2000316954</v>
          </cell>
          <cell r="B2414" t="str">
            <v>40Z0000022391217</v>
          </cell>
          <cell r="C2414">
            <v>44286</v>
          </cell>
          <cell r="D2414">
            <v>44314</v>
          </cell>
          <cell r="E2414">
            <v>44316</v>
          </cell>
        </row>
        <row r="2415">
          <cell r="A2415">
            <v>2000925124</v>
          </cell>
          <cell r="B2415" t="str">
            <v>40Z000001451414E</v>
          </cell>
          <cell r="C2415">
            <v>44286</v>
          </cell>
          <cell r="D2415">
            <v>44316</v>
          </cell>
          <cell r="E2415">
            <v>44316</v>
          </cell>
        </row>
        <row r="2416">
          <cell r="A2416">
            <v>2000307254</v>
          </cell>
          <cell r="B2416" t="str">
            <v>40Z000000683875I</v>
          </cell>
          <cell r="C2416">
            <v>44286</v>
          </cell>
          <cell r="D2416">
            <v>44316</v>
          </cell>
          <cell r="E2416">
            <v>44316</v>
          </cell>
        </row>
        <row r="2417">
          <cell r="A2417">
            <v>2000325842</v>
          </cell>
          <cell r="B2417" t="str">
            <v>40Z000001626539A</v>
          </cell>
          <cell r="C2417">
            <v>44312</v>
          </cell>
          <cell r="D2417">
            <v>44315</v>
          </cell>
          <cell r="E2417">
            <v>44316</v>
          </cell>
        </row>
        <row r="2418">
          <cell r="A2418">
            <v>2000959436</v>
          </cell>
          <cell r="B2418" t="str">
            <v>40Z000005329539L</v>
          </cell>
          <cell r="C2418">
            <v>44286</v>
          </cell>
          <cell r="D2418">
            <v>44316</v>
          </cell>
          <cell r="E2418">
            <v>44316</v>
          </cell>
        </row>
        <row r="2419">
          <cell r="A2419">
            <v>2000315621</v>
          </cell>
          <cell r="B2419" t="str">
            <v>40Z0000028498215</v>
          </cell>
          <cell r="C2419">
            <v>44286</v>
          </cell>
          <cell r="D2419">
            <v>44316</v>
          </cell>
          <cell r="E2419">
            <v>44316</v>
          </cell>
        </row>
        <row r="2420">
          <cell r="A2420">
            <v>2000949742</v>
          </cell>
          <cell r="B2420" t="str">
            <v>40Z000001451071I</v>
          </cell>
          <cell r="C2420">
            <v>44286</v>
          </cell>
          <cell r="D2420">
            <v>44316</v>
          </cell>
          <cell r="E2420">
            <v>44316</v>
          </cell>
        </row>
        <row r="2421">
          <cell r="A2421">
            <v>2000280738</v>
          </cell>
          <cell r="B2421" t="str">
            <v>40Z0000014504636</v>
          </cell>
          <cell r="C2421">
            <v>44286</v>
          </cell>
          <cell r="D2421">
            <v>44316</v>
          </cell>
          <cell r="E2421">
            <v>44316</v>
          </cell>
        </row>
        <row r="2422">
          <cell r="A2422">
            <v>2000308995</v>
          </cell>
          <cell r="B2422" t="str">
            <v>40Z000005493729Y</v>
          </cell>
          <cell r="C2422">
            <v>44286</v>
          </cell>
          <cell r="D2422">
            <v>44316</v>
          </cell>
          <cell r="E2422">
            <v>44316</v>
          </cell>
        </row>
        <row r="2423">
          <cell r="A2423">
            <v>2000952823</v>
          </cell>
          <cell r="B2423" t="str">
            <v>40Z0000014505373</v>
          </cell>
          <cell r="C2423">
            <v>44286</v>
          </cell>
          <cell r="D2423">
            <v>44316</v>
          </cell>
          <cell r="E2423">
            <v>44316</v>
          </cell>
        </row>
        <row r="2424">
          <cell r="A2424">
            <v>2000318323</v>
          </cell>
          <cell r="B2424" t="str">
            <v>40Z000001124177Q</v>
          </cell>
          <cell r="C2424">
            <v>44286</v>
          </cell>
          <cell r="D2424">
            <v>44316</v>
          </cell>
          <cell r="E2424">
            <v>44316</v>
          </cell>
        </row>
        <row r="2425">
          <cell r="A2425">
            <v>2000307809</v>
          </cell>
          <cell r="B2425" t="str">
            <v>40Z000001458686K</v>
          </cell>
          <cell r="C2425">
            <v>44286</v>
          </cell>
          <cell r="D2425">
            <v>44316</v>
          </cell>
          <cell r="E2425">
            <v>44316</v>
          </cell>
        </row>
        <row r="2426">
          <cell r="A2426">
            <v>2000315246</v>
          </cell>
          <cell r="B2426" t="str">
            <v>40Z0000014389342</v>
          </cell>
          <cell r="C2426">
            <v>44286</v>
          </cell>
          <cell r="D2426">
            <v>44316</v>
          </cell>
          <cell r="E2426">
            <v>44316</v>
          </cell>
        </row>
        <row r="2427">
          <cell r="A2427">
            <v>2000317401</v>
          </cell>
          <cell r="B2427" t="str">
            <v>40Z0000021075559</v>
          </cell>
          <cell r="C2427">
            <v>44286</v>
          </cell>
          <cell r="D2427">
            <v>44316</v>
          </cell>
          <cell r="E2427">
            <v>44316</v>
          </cell>
        </row>
        <row r="2428">
          <cell r="A2428">
            <v>2000324609</v>
          </cell>
          <cell r="B2428" t="str">
            <v>40Z0000019554201</v>
          </cell>
          <cell r="C2428">
            <v>44286</v>
          </cell>
          <cell r="D2428">
            <v>44316</v>
          </cell>
          <cell r="E2428">
            <v>44316</v>
          </cell>
        </row>
        <row r="2429">
          <cell r="A2429">
            <v>2000315646</v>
          </cell>
          <cell r="B2429" t="str">
            <v>40Z000001972621V</v>
          </cell>
          <cell r="C2429">
            <v>44286</v>
          </cell>
          <cell r="D2429">
            <v>44316</v>
          </cell>
          <cell r="E2429">
            <v>44316</v>
          </cell>
        </row>
        <row r="2430">
          <cell r="A2430">
            <v>2000316129</v>
          </cell>
          <cell r="B2430" t="str">
            <v>40Z000005329543U</v>
          </cell>
          <cell r="C2430">
            <v>44286</v>
          </cell>
          <cell r="D2430">
            <v>44316</v>
          </cell>
          <cell r="E2430">
            <v>44316</v>
          </cell>
        </row>
        <row r="2431">
          <cell r="A2431">
            <v>2000319151</v>
          </cell>
          <cell r="B2431" t="str">
            <v>40Z000006205300D</v>
          </cell>
          <cell r="C2431">
            <v>44286</v>
          </cell>
          <cell r="D2431">
            <v>44316</v>
          </cell>
          <cell r="E2431">
            <v>44316</v>
          </cell>
        </row>
        <row r="2432">
          <cell r="A2432">
            <v>2000042504</v>
          </cell>
          <cell r="B2432" t="str">
            <v>40Z000005329497B</v>
          </cell>
          <cell r="C2432">
            <v>44286</v>
          </cell>
          <cell r="D2432">
            <v>44316</v>
          </cell>
          <cell r="E2432">
            <v>44316</v>
          </cell>
        </row>
        <row r="2433">
          <cell r="A2433">
            <v>2000497212</v>
          </cell>
          <cell r="B2433" t="str">
            <v>40Z000005493772X</v>
          </cell>
          <cell r="C2433">
            <v>44286</v>
          </cell>
          <cell r="D2433">
            <v>44316</v>
          </cell>
          <cell r="E2433">
            <v>44316</v>
          </cell>
        </row>
        <row r="2434">
          <cell r="A2434">
            <v>2000039915</v>
          </cell>
          <cell r="B2434" t="str">
            <v>40Z000005493611K</v>
          </cell>
          <cell r="C2434">
            <v>44286</v>
          </cell>
          <cell r="D2434">
            <v>44316</v>
          </cell>
          <cell r="E2434">
            <v>44316</v>
          </cell>
        </row>
        <row r="2435">
          <cell r="A2435">
            <v>2000308137</v>
          </cell>
          <cell r="B2435" t="str">
            <v>40Z000006205342Y</v>
          </cell>
          <cell r="C2435">
            <v>44286</v>
          </cell>
          <cell r="D2435">
            <v>44316</v>
          </cell>
          <cell r="E2435">
            <v>44316</v>
          </cell>
        </row>
        <row r="2436">
          <cell r="A2436">
            <v>2000315672</v>
          </cell>
          <cell r="B2436" t="str">
            <v>40Z000006293642F</v>
          </cell>
          <cell r="C2436">
            <v>44286</v>
          </cell>
          <cell r="D2436">
            <v>44316</v>
          </cell>
          <cell r="E2436">
            <v>44316</v>
          </cell>
        </row>
        <row r="2437">
          <cell r="A2437">
            <v>2000317787</v>
          </cell>
          <cell r="B2437" t="str">
            <v>40Z000007447880O</v>
          </cell>
          <cell r="C2437">
            <v>44286</v>
          </cell>
          <cell r="D2437">
            <v>44316</v>
          </cell>
          <cell r="E2437">
            <v>44316</v>
          </cell>
        </row>
        <row r="2438">
          <cell r="A2438">
            <v>2000039782</v>
          </cell>
          <cell r="B2438" t="str">
            <v>40Z000007108086A</v>
          </cell>
          <cell r="C2438">
            <v>44286</v>
          </cell>
          <cell r="D2438">
            <v>44316</v>
          </cell>
          <cell r="E2438">
            <v>44316</v>
          </cell>
        </row>
        <row r="2439">
          <cell r="A2439">
            <v>2000324631</v>
          </cell>
          <cell r="B2439" t="str">
            <v>40Z000007312621O</v>
          </cell>
          <cell r="C2439">
            <v>44286</v>
          </cell>
          <cell r="D2439">
            <v>44316</v>
          </cell>
          <cell r="E2439">
            <v>44316</v>
          </cell>
        </row>
        <row r="2440">
          <cell r="A2440">
            <v>2000308307</v>
          </cell>
          <cell r="B2440" t="str">
            <v>40Z000007340072N</v>
          </cell>
          <cell r="C2440">
            <v>44286</v>
          </cell>
          <cell r="D2440">
            <v>44316</v>
          </cell>
          <cell r="E2440">
            <v>44316</v>
          </cell>
        </row>
        <row r="2441">
          <cell r="A2441">
            <v>2000323796</v>
          </cell>
          <cell r="B2441" t="str">
            <v>40Z000007498994B</v>
          </cell>
          <cell r="C2441">
            <v>44286</v>
          </cell>
          <cell r="D2441">
            <v>44316</v>
          </cell>
          <cell r="E2441">
            <v>44316</v>
          </cell>
        </row>
        <row r="2442">
          <cell r="A2442">
            <v>2000316787</v>
          </cell>
          <cell r="B2442" t="str">
            <v>40Z0000078811421</v>
          </cell>
          <cell r="C2442">
            <v>44287</v>
          </cell>
          <cell r="D2442">
            <v>44316</v>
          </cell>
          <cell r="E2442">
            <v>44316</v>
          </cell>
        </row>
        <row r="2443">
          <cell r="A2443">
            <v>2000307658</v>
          </cell>
          <cell r="B2443" t="str">
            <v>40Z000007556911V</v>
          </cell>
          <cell r="C2443">
            <v>44286</v>
          </cell>
          <cell r="D2443">
            <v>44316</v>
          </cell>
          <cell r="E2443">
            <v>44316</v>
          </cell>
        </row>
        <row r="2444">
          <cell r="A2444">
            <v>2000317427</v>
          </cell>
          <cell r="B2444" t="str">
            <v>40Z000019926583O</v>
          </cell>
          <cell r="C2444">
            <v>44286</v>
          </cell>
          <cell r="D2444">
            <v>44316</v>
          </cell>
          <cell r="E2444">
            <v>44316</v>
          </cell>
        </row>
        <row r="2445">
          <cell r="A2445">
            <v>2001152933</v>
          </cell>
          <cell r="B2445" t="str">
            <v>40Z0000198612942</v>
          </cell>
          <cell r="C2445">
            <v>44286</v>
          </cell>
          <cell r="D2445">
            <v>44316</v>
          </cell>
          <cell r="E2445">
            <v>44316</v>
          </cell>
        </row>
        <row r="2446">
          <cell r="A2446">
            <v>2000978388</v>
          </cell>
          <cell r="B2446" t="str">
            <v>40Z000007995506U</v>
          </cell>
          <cell r="C2446">
            <v>44286</v>
          </cell>
          <cell r="D2446">
            <v>44316</v>
          </cell>
          <cell r="E2446">
            <v>44316</v>
          </cell>
        </row>
        <row r="2447">
          <cell r="A2447">
            <v>2000315502</v>
          </cell>
          <cell r="B2447" t="str">
            <v>40Z000019875056T</v>
          </cell>
          <cell r="C2447">
            <v>44286</v>
          </cell>
          <cell r="D2447">
            <v>44316</v>
          </cell>
          <cell r="E2447">
            <v>44316</v>
          </cell>
        </row>
        <row r="2448">
          <cell r="A2448">
            <v>2000316492</v>
          </cell>
          <cell r="B2448" t="str">
            <v>40Z000019861288Y</v>
          </cell>
          <cell r="C2448">
            <v>44286</v>
          </cell>
          <cell r="D2448">
            <v>44292</v>
          </cell>
          <cell r="E2448">
            <v>44316</v>
          </cell>
        </row>
        <row r="2449">
          <cell r="A2449">
            <v>2001170518</v>
          </cell>
          <cell r="B2449" t="str">
            <v>40Z000052246731I</v>
          </cell>
          <cell r="C2449">
            <v>44286</v>
          </cell>
          <cell r="D2449">
            <v>44316</v>
          </cell>
          <cell r="E2449">
            <v>44316</v>
          </cell>
        </row>
        <row r="2450">
          <cell r="A2450">
            <v>2000319309</v>
          </cell>
          <cell r="B2450" t="str">
            <v>40Z000052246732G</v>
          </cell>
          <cell r="C2450">
            <v>44286</v>
          </cell>
          <cell r="D2450">
            <v>44316</v>
          </cell>
          <cell r="E2450">
            <v>44316</v>
          </cell>
        </row>
        <row r="2451">
          <cell r="A2451">
            <v>2000037150</v>
          </cell>
          <cell r="B2451" t="str">
            <v>40Z000052246733E</v>
          </cell>
          <cell r="C2451">
            <v>44286</v>
          </cell>
          <cell r="D2451">
            <v>44316</v>
          </cell>
          <cell r="E2451">
            <v>44316</v>
          </cell>
        </row>
        <row r="2452">
          <cell r="A2452">
            <v>2000316323</v>
          </cell>
          <cell r="B2452" t="str">
            <v>40Z000063762525E</v>
          </cell>
          <cell r="C2452">
            <v>44286</v>
          </cell>
          <cell r="D2452">
            <v>44316</v>
          </cell>
          <cell r="E2452">
            <v>44316</v>
          </cell>
        </row>
        <row r="2453">
          <cell r="A2453">
            <v>2000039716</v>
          </cell>
          <cell r="B2453" t="str">
            <v>40Z000063759849X</v>
          </cell>
          <cell r="C2453">
            <v>44286</v>
          </cell>
          <cell r="D2453">
            <v>44316</v>
          </cell>
          <cell r="E2453">
            <v>44316</v>
          </cell>
        </row>
        <row r="2454">
          <cell r="A2454">
            <v>2000318019</v>
          </cell>
          <cell r="B2454" t="str">
            <v>40Z000063759850B</v>
          </cell>
          <cell r="C2454">
            <v>44286</v>
          </cell>
          <cell r="D2454">
            <v>44316</v>
          </cell>
          <cell r="E2454">
            <v>44316</v>
          </cell>
        </row>
        <row r="2455">
          <cell r="A2455">
            <v>2000307833</v>
          </cell>
          <cell r="B2455" t="str">
            <v>40Z000063762990O</v>
          </cell>
          <cell r="C2455">
            <v>44286</v>
          </cell>
          <cell r="D2455">
            <v>44316</v>
          </cell>
          <cell r="E2455">
            <v>44316</v>
          </cell>
        </row>
        <row r="2456">
          <cell r="A2456">
            <v>2000040714</v>
          </cell>
          <cell r="B2456" t="str">
            <v>40Z000066435119P</v>
          </cell>
          <cell r="C2456">
            <v>44286</v>
          </cell>
          <cell r="D2456">
            <v>44316</v>
          </cell>
          <cell r="E2456">
            <v>44316</v>
          </cell>
        </row>
        <row r="2457">
          <cell r="A2457">
            <v>2000323965</v>
          </cell>
          <cell r="B2457" t="str">
            <v>40Z000091454883V</v>
          </cell>
          <cell r="C2457">
            <v>44286</v>
          </cell>
          <cell r="D2457">
            <v>44316</v>
          </cell>
          <cell r="E2457">
            <v>44316</v>
          </cell>
        </row>
        <row r="2458">
          <cell r="A2458">
            <v>2000042452</v>
          </cell>
          <cell r="B2458" t="str">
            <v>40Z000073875898C</v>
          </cell>
          <cell r="C2458">
            <v>44286</v>
          </cell>
          <cell r="D2458">
            <v>44316</v>
          </cell>
          <cell r="E2458">
            <v>44316</v>
          </cell>
        </row>
        <row r="2459">
          <cell r="A2459">
            <v>2000042708</v>
          </cell>
          <cell r="B2459" t="str">
            <v>40Z000073876131U</v>
          </cell>
          <cell r="C2459">
            <v>44286</v>
          </cell>
          <cell r="D2459">
            <v>44316</v>
          </cell>
          <cell r="E2459">
            <v>44316</v>
          </cell>
        </row>
        <row r="2460">
          <cell r="A2460">
            <v>2000039931</v>
          </cell>
          <cell r="B2460" t="str">
            <v>40Z000081427108B</v>
          </cell>
          <cell r="C2460">
            <v>44286</v>
          </cell>
          <cell r="D2460">
            <v>44316</v>
          </cell>
          <cell r="E2460">
            <v>44316</v>
          </cell>
        </row>
        <row r="2461">
          <cell r="A2461">
            <v>2000324337</v>
          </cell>
          <cell r="B2461" t="str">
            <v>40Z000081427110O</v>
          </cell>
          <cell r="C2461">
            <v>44286</v>
          </cell>
          <cell r="D2461">
            <v>44316</v>
          </cell>
          <cell r="E2461">
            <v>44316</v>
          </cell>
        </row>
        <row r="2462">
          <cell r="A2462">
            <v>2000316131</v>
          </cell>
          <cell r="B2462" t="str">
            <v>40Z0000814271099</v>
          </cell>
          <cell r="C2462">
            <v>44286</v>
          </cell>
          <cell r="D2462">
            <v>44316</v>
          </cell>
          <cell r="E2462">
            <v>44316</v>
          </cell>
        </row>
        <row r="2463">
          <cell r="A2463">
            <v>2000316641</v>
          </cell>
          <cell r="B2463" t="str">
            <v>40Z0000914554665</v>
          </cell>
          <cell r="C2463">
            <v>44286</v>
          </cell>
          <cell r="D2463">
            <v>44287</v>
          </cell>
          <cell r="E2463">
            <v>44316</v>
          </cell>
        </row>
        <row r="2464">
          <cell r="A2464">
            <v>2000307278</v>
          </cell>
          <cell r="B2464" t="str">
            <v>40Z000117587347T</v>
          </cell>
          <cell r="C2464">
            <v>44286</v>
          </cell>
          <cell r="D2464">
            <v>44316</v>
          </cell>
          <cell r="E2464">
            <v>44316</v>
          </cell>
        </row>
        <row r="2465">
          <cell r="A2465">
            <v>2000959483</v>
          </cell>
          <cell r="B2465" t="str">
            <v>40Z000002848332P</v>
          </cell>
          <cell r="C2465">
            <v>44286</v>
          </cell>
          <cell r="D2465">
            <v>44316</v>
          </cell>
          <cell r="E2465">
            <v>44316</v>
          </cell>
        </row>
        <row r="2466">
          <cell r="A2466">
            <v>2000304771</v>
          </cell>
          <cell r="B2466" t="str">
            <v>40Z000021002520D</v>
          </cell>
          <cell r="C2466">
            <v>44286</v>
          </cell>
          <cell r="D2466">
            <v>44293</v>
          </cell>
          <cell r="E2466">
            <v>44316</v>
          </cell>
        </row>
        <row r="2467">
          <cell r="A2467">
            <v>2000968374</v>
          </cell>
          <cell r="B2467" t="str">
            <v>40Z000001826058C</v>
          </cell>
          <cell r="C2467">
            <v>44286</v>
          </cell>
          <cell r="D2467">
            <v>44316</v>
          </cell>
          <cell r="E2467">
            <v>44316</v>
          </cell>
        </row>
        <row r="2468">
          <cell r="A2468">
            <v>2000306851</v>
          </cell>
          <cell r="B2468" t="str">
            <v>40Z0000054945460</v>
          </cell>
          <cell r="C2468">
            <v>44286</v>
          </cell>
          <cell r="D2468">
            <v>44316</v>
          </cell>
          <cell r="E2468">
            <v>44316</v>
          </cell>
        </row>
        <row r="2469">
          <cell r="A2469">
            <v>2000988591</v>
          </cell>
          <cell r="B2469" t="str">
            <v>40Z000001136962S</v>
          </cell>
          <cell r="C2469">
            <v>44286</v>
          </cell>
          <cell r="D2469">
            <v>44316</v>
          </cell>
          <cell r="E2469">
            <v>44316</v>
          </cell>
        </row>
        <row r="2470">
          <cell r="A2470">
            <v>2000042134</v>
          </cell>
          <cell r="B2470" t="str">
            <v>40Z000006206029X</v>
          </cell>
          <cell r="C2470">
            <v>44286</v>
          </cell>
          <cell r="D2470">
            <v>44316</v>
          </cell>
          <cell r="E2470">
            <v>44316</v>
          </cell>
        </row>
        <row r="2471">
          <cell r="A2471">
            <v>2000308708</v>
          </cell>
          <cell r="B2471" t="str">
            <v>40Z000001450479S</v>
          </cell>
          <cell r="C2471">
            <v>44286</v>
          </cell>
          <cell r="D2471">
            <v>44316</v>
          </cell>
          <cell r="E2471">
            <v>44316</v>
          </cell>
        </row>
        <row r="2472">
          <cell r="A2472">
            <v>2000317530</v>
          </cell>
          <cell r="B2472" t="str">
            <v>40Z0000007645185</v>
          </cell>
          <cell r="C2472">
            <v>44286</v>
          </cell>
          <cell r="D2472">
            <v>44316</v>
          </cell>
          <cell r="E2472">
            <v>44316</v>
          </cell>
        </row>
        <row r="2473">
          <cell r="A2473">
            <v>2000288515</v>
          </cell>
          <cell r="B2473" t="str">
            <v>40Z000000751816I</v>
          </cell>
          <cell r="C2473">
            <v>44286</v>
          </cell>
          <cell r="D2473">
            <v>44316</v>
          </cell>
          <cell r="E2473">
            <v>44316</v>
          </cell>
        </row>
        <row r="2474">
          <cell r="A2474">
            <v>2000288019</v>
          </cell>
          <cell r="B2474" t="str">
            <v>40Z000002103014Q</v>
          </cell>
          <cell r="C2474">
            <v>44286</v>
          </cell>
          <cell r="D2474">
            <v>44316</v>
          </cell>
          <cell r="E2474">
            <v>44316</v>
          </cell>
        </row>
        <row r="2475">
          <cell r="A2475">
            <v>2000314809</v>
          </cell>
          <cell r="B2475" t="str">
            <v>40Z000021002972F</v>
          </cell>
          <cell r="C2475">
            <v>44286</v>
          </cell>
          <cell r="D2475">
            <v>44316</v>
          </cell>
          <cell r="E2475">
            <v>44316</v>
          </cell>
        </row>
        <row r="2476">
          <cell r="A2476">
            <v>2000316979</v>
          </cell>
          <cell r="B2476" t="str">
            <v>40Z000002819583D</v>
          </cell>
          <cell r="C2476">
            <v>44286</v>
          </cell>
          <cell r="D2476">
            <v>44316</v>
          </cell>
          <cell r="E2476">
            <v>44316</v>
          </cell>
        </row>
        <row r="2477">
          <cell r="A2477">
            <v>2000288493</v>
          </cell>
          <cell r="B2477" t="str">
            <v>40Z000000786958T</v>
          </cell>
          <cell r="C2477">
            <v>44286</v>
          </cell>
          <cell r="D2477">
            <v>44316</v>
          </cell>
          <cell r="E2477">
            <v>44316</v>
          </cell>
        </row>
        <row r="2478">
          <cell r="A2478">
            <v>2000307783</v>
          </cell>
          <cell r="B2478" t="str">
            <v>40Z000002828360W</v>
          </cell>
          <cell r="C2478">
            <v>44286</v>
          </cell>
          <cell r="D2478">
            <v>44316</v>
          </cell>
          <cell r="E2478">
            <v>44316</v>
          </cell>
        </row>
        <row r="2479">
          <cell r="A2479">
            <v>2000039803</v>
          </cell>
          <cell r="B2479" t="str">
            <v>40Z0000054937522</v>
          </cell>
          <cell r="C2479">
            <v>44286</v>
          </cell>
          <cell r="D2479">
            <v>44316</v>
          </cell>
          <cell r="E2479">
            <v>44316</v>
          </cell>
        </row>
        <row r="2480">
          <cell r="A2480">
            <v>2000979274</v>
          </cell>
          <cell r="B2480" t="str">
            <v>40Z000117463920R</v>
          </cell>
          <cell r="C2480">
            <v>44286</v>
          </cell>
          <cell r="D2480">
            <v>44287</v>
          </cell>
          <cell r="E2480">
            <v>44316</v>
          </cell>
        </row>
        <row r="2481">
          <cell r="A2481">
            <v>2000959929</v>
          </cell>
          <cell r="B2481" t="str">
            <v>40Z000002850043T</v>
          </cell>
          <cell r="C2481">
            <v>44286</v>
          </cell>
          <cell r="D2481">
            <v>44316</v>
          </cell>
          <cell r="E2481">
            <v>44316</v>
          </cell>
        </row>
        <row r="2482">
          <cell r="A2482">
            <v>2000950340</v>
          </cell>
          <cell r="B2482" t="str">
            <v>40Z000002845619K</v>
          </cell>
          <cell r="C2482">
            <v>44286</v>
          </cell>
          <cell r="D2482">
            <v>44316</v>
          </cell>
          <cell r="E2482">
            <v>44316</v>
          </cell>
        </row>
        <row r="2483">
          <cell r="A2483">
            <v>2000966252</v>
          </cell>
          <cell r="B2483" t="str">
            <v>40Z000005493623D</v>
          </cell>
          <cell r="C2483">
            <v>44286</v>
          </cell>
          <cell r="D2483">
            <v>44316</v>
          </cell>
          <cell r="E2483">
            <v>44316</v>
          </cell>
        </row>
        <row r="2484">
          <cell r="A2484">
            <v>2000040099</v>
          </cell>
          <cell r="B2484" t="str">
            <v>40Z000005493685S</v>
          </cell>
          <cell r="C2484">
            <v>44286</v>
          </cell>
          <cell r="D2484">
            <v>44316</v>
          </cell>
          <cell r="E2484">
            <v>44316</v>
          </cell>
        </row>
        <row r="2485">
          <cell r="A2485">
            <v>2000049873</v>
          </cell>
          <cell r="B2485" t="str">
            <v>40Z000005493630G</v>
          </cell>
          <cell r="C2485" t="e">
            <v>#N/A</v>
          </cell>
          <cell r="D2485" t="e">
            <v>#N/A</v>
          </cell>
          <cell r="E2485" t="str">
            <v>YOK</v>
          </cell>
        </row>
        <row r="2486">
          <cell r="A2486">
            <v>2001167537</v>
          </cell>
          <cell r="B2486" t="str">
            <v>40Z0000062053118</v>
          </cell>
          <cell r="C2486">
            <v>44286</v>
          </cell>
          <cell r="D2486">
            <v>44316</v>
          </cell>
          <cell r="E2486">
            <v>44316</v>
          </cell>
        </row>
        <row r="2487">
          <cell r="A2487">
            <v>2000308331</v>
          </cell>
          <cell r="B2487" t="str">
            <v>40Z0000003044244</v>
          </cell>
          <cell r="C2487">
            <v>44286</v>
          </cell>
          <cell r="D2487">
            <v>44316</v>
          </cell>
          <cell r="E2487">
            <v>44316</v>
          </cell>
        </row>
        <row r="2488">
          <cell r="A2488">
            <v>2000288424</v>
          </cell>
          <cell r="B2488" t="str">
            <v>40Z000006205327U</v>
          </cell>
          <cell r="C2488">
            <v>44286</v>
          </cell>
          <cell r="D2488">
            <v>44316</v>
          </cell>
          <cell r="E2488">
            <v>44316</v>
          </cell>
        </row>
        <row r="2489">
          <cell r="A2489">
            <v>2000950173</v>
          </cell>
          <cell r="B2489" t="str">
            <v>40Z000005493602L</v>
          </cell>
          <cell r="C2489" t="e">
            <v>#N/A</v>
          </cell>
          <cell r="D2489" t="e">
            <v>#N/A</v>
          </cell>
          <cell r="E2489">
            <v>44316</v>
          </cell>
        </row>
        <row r="2490">
          <cell r="A2490">
            <v>2000307858</v>
          </cell>
          <cell r="B2490" t="str">
            <v>40Z0000016242337</v>
          </cell>
          <cell r="C2490">
            <v>44286</v>
          </cell>
          <cell r="D2490">
            <v>44316</v>
          </cell>
          <cell r="E2490">
            <v>44316</v>
          </cell>
        </row>
        <row r="2491">
          <cell r="A2491">
            <v>2000324866</v>
          </cell>
          <cell r="B2491" t="str">
            <v>40Z000000063318U</v>
          </cell>
          <cell r="C2491">
            <v>44286</v>
          </cell>
          <cell r="D2491">
            <v>44316</v>
          </cell>
          <cell r="E2491">
            <v>44316</v>
          </cell>
        </row>
        <row r="2492">
          <cell r="A2492">
            <v>2000324097</v>
          </cell>
          <cell r="B2492" t="str">
            <v>40Z000002819639C</v>
          </cell>
          <cell r="C2492">
            <v>44286</v>
          </cell>
          <cell r="D2492">
            <v>44316</v>
          </cell>
          <cell r="E2492">
            <v>44316</v>
          </cell>
        </row>
        <row r="2493">
          <cell r="A2493">
            <v>2000324117</v>
          </cell>
          <cell r="B2493" t="str">
            <v>40Z000006205329Q</v>
          </cell>
          <cell r="C2493">
            <v>44286</v>
          </cell>
          <cell r="D2493">
            <v>44316</v>
          </cell>
          <cell r="E2493">
            <v>44316</v>
          </cell>
        </row>
        <row r="2494">
          <cell r="A2494">
            <v>2000306948</v>
          </cell>
          <cell r="B2494" t="str">
            <v>40Z0000028467751</v>
          </cell>
          <cell r="C2494">
            <v>44286</v>
          </cell>
          <cell r="D2494">
            <v>44316</v>
          </cell>
          <cell r="E2494">
            <v>44316</v>
          </cell>
        </row>
        <row r="2495">
          <cell r="A2495">
            <v>2000307461</v>
          </cell>
          <cell r="B2495" t="str">
            <v>40Z000000094893A</v>
          </cell>
          <cell r="C2495">
            <v>44286</v>
          </cell>
          <cell r="D2495">
            <v>44316</v>
          </cell>
          <cell r="E2495">
            <v>44316</v>
          </cell>
        </row>
        <row r="2496">
          <cell r="A2496">
            <v>2000315835</v>
          </cell>
          <cell r="B2496" t="str">
            <v>40Z000002818853F</v>
          </cell>
          <cell r="C2496">
            <v>44286</v>
          </cell>
          <cell r="D2496">
            <v>44316</v>
          </cell>
          <cell r="E2496">
            <v>44316</v>
          </cell>
        </row>
        <row r="2497">
          <cell r="A2497">
            <v>2000042537</v>
          </cell>
          <cell r="B2497" t="str">
            <v>40Z000117463921P</v>
          </cell>
          <cell r="C2497">
            <v>44286</v>
          </cell>
          <cell r="D2497">
            <v>44316</v>
          </cell>
          <cell r="E2497">
            <v>44316</v>
          </cell>
        </row>
        <row r="2498">
          <cell r="A2498">
            <v>2001222812</v>
          </cell>
          <cell r="B2498" t="str">
            <v>40Z0001174644027</v>
          </cell>
          <cell r="C2498">
            <v>44286</v>
          </cell>
          <cell r="D2498">
            <v>44316</v>
          </cell>
          <cell r="E2498">
            <v>44316</v>
          </cell>
        </row>
        <row r="2499">
          <cell r="A2499">
            <v>2001227522</v>
          </cell>
          <cell r="B2499" t="str">
            <v>40Z0001176415416</v>
          </cell>
          <cell r="C2499">
            <v>44286</v>
          </cell>
          <cell r="D2499">
            <v>44316</v>
          </cell>
          <cell r="E2499">
            <v>44316</v>
          </cell>
        </row>
        <row r="2500">
          <cell r="A2500">
            <v>2001239035</v>
          </cell>
          <cell r="B2500" t="str">
            <v>40Z000117641790M</v>
          </cell>
          <cell r="C2500">
            <v>44286</v>
          </cell>
          <cell r="D2500">
            <v>44291</v>
          </cell>
          <cell r="E2500">
            <v>44316</v>
          </cell>
        </row>
        <row r="2501">
          <cell r="A2501">
            <v>2001239786</v>
          </cell>
          <cell r="B2501" t="str">
            <v>40Z000117641796A</v>
          </cell>
          <cell r="C2501">
            <v>44286</v>
          </cell>
          <cell r="D2501">
            <v>44316</v>
          </cell>
          <cell r="E2501">
            <v>44316</v>
          </cell>
        </row>
        <row r="2502">
          <cell r="A2502">
            <v>2000976337</v>
          </cell>
          <cell r="B2502" t="str">
            <v>40Z0000052778095</v>
          </cell>
          <cell r="C2502">
            <v>44286</v>
          </cell>
          <cell r="D2502">
            <v>44316</v>
          </cell>
          <cell r="E2502">
            <v>44316</v>
          </cell>
        </row>
        <row r="2503">
          <cell r="A2503">
            <v>2000910423</v>
          </cell>
          <cell r="B2503" t="str">
            <v>40Z000000434321Q</v>
          </cell>
          <cell r="C2503">
            <v>44286</v>
          </cell>
          <cell r="D2503">
            <v>44316</v>
          </cell>
          <cell r="E2503">
            <v>44316</v>
          </cell>
        </row>
        <row r="2504">
          <cell r="A2504">
            <v>2000002032</v>
          </cell>
          <cell r="B2504" t="str">
            <v>40Z000116055077T</v>
          </cell>
          <cell r="C2504">
            <v>44286</v>
          </cell>
          <cell r="D2504">
            <v>44316</v>
          </cell>
          <cell r="E2504">
            <v>44316</v>
          </cell>
        </row>
        <row r="2505">
          <cell r="A2505">
            <v>2001154680</v>
          </cell>
          <cell r="B2505" t="str">
            <v>40Z000001035451S</v>
          </cell>
          <cell r="C2505">
            <v>44286</v>
          </cell>
          <cell r="D2505">
            <v>44316</v>
          </cell>
          <cell r="E2505">
            <v>44316</v>
          </cell>
        </row>
        <row r="2506">
          <cell r="A2506">
            <v>2000300715</v>
          </cell>
          <cell r="B2506" t="str">
            <v>40Z000001035431Y</v>
          </cell>
          <cell r="C2506">
            <v>44286</v>
          </cell>
          <cell r="D2506">
            <v>44316</v>
          </cell>
          <cell r="E2506">
            <v>44316</v>
          </cell>
        </row>
        <row r="2507">
          <cell r="A2507">
            <v>2000001786</v>
          </cell>
          <cell r="B2507" t="str">
            <v>40Z0000030204435</v>
          </cell>
          <cell r="C2507">
            <v>44286</v>
          </cell>
          <cell r="D2507">
            <v>44316</v>
          </cell>
          <cell r="E2507">
            <v>44316</v>
          </cell>
        </row>
        <row r="2508">
          <cell r="A2508">
            <v>2000637016</v>
          </cell>
          <cell r="B2508" t="str">
            <v>40Z000002845823L</v>
          </cell>
          <cell r="C2508">
            <v>44286</v>
          </cell>
          <cell r="D2508">
            <v>44316</v>
          </cell>
          <cell r="E2508">
            <v>44316</v>
          </cell>
        </row>
        <row r="2509">
          <cell r="A2509">
            <v>2000662393</v>
          </cell>
          <cell r="B2509" t="str">
            <v>40Z000002845820R</v>
          </cell>
          <cell r="C2509">
            <v>44286</v>
          </cell>
          <cell r="D2509">
            <v>44316</v>
          </cell>
          <cell r="E2509">
            <v>44316</v>
          </cell>
        </row>
        <row r="2510">
          <cell r="A2510">
            <v>2000664465</v>
          </cell>
          <cell r="B2510" t="str">
            <v>40Z000002129845F</v>
          </cell>
          <cell r="C2510">
            <v>44286</v>
          </cell>
          <cell r="D2510">
            <v>44316</v>
          </cell>
          <cell r="E2510">
            <v>44316</v>
          </cell>
        </row>
        <row r="2511">
          <cell r="A2511">
            <v>2000661946</v>
          </cell>
          <cell r="B2511" t="str">
            <v>40Z000002850160P</v>
          </cell>
          <cell r="C2511">
            <v>44286</v>
          </cell>
          <cell r="D2511">
            <v>44316</v>
          </cell>
          <cell r="E2511">
            <v>44316</v>
          </cell>
        </row>
        <row r="2512">
          <cell r="A2512">
            <v>2000759540</v>
          </cell>
          <cell r="B2512" t="str">
            <v>40Z000001181638W</v>
          </cell>
          <cell r="C2512">
            <v>44286</v>
          </cell>
          <cell r="D2512">
            <v>44316</v>
          </cell>
          <cell r="E2512">
            <v>44316</v>
          </cell>
        </row>
        <row r="2513">
          <cell r="A2513">
            <v>2000763799</v>
          </cell>
          <cell r="B2513" t="str">
            <v>40Z000000939741I</v>
          </cell>
          <cell r="C2513">
            <v>44286</v>
          </cell>
          <cell r="D2513">
            <v>44316</v>
          </cell>
          <cell r="E2513">
            <v>44316</v>
          </cell>
        </row>
        <row r="2514">
          <cell r="A2514">
            <v>2000759588</v>
          </cell>
          <cell r="B2514" t="str">
            <v>40Z0000010173313</v>
          </cell>
          <cell r="C2514">
            <v>44286</v>
          </cell>
          <cell r="D2514">
            <v>44316</v>
          </cell>
          <cell r="E2514">
            <v>44316</v>
          </cell>
        </row>
        <row r="2515">
          <cell r="A2515">
            <v>2000759937</v>
          </cell>
          <cell r="B2515" t="str">
            <v>40Z000001955200F</v>
          </cell>
          <cell r="C2515">
            <v>44286</v>
          </cell>
          <cell r="D2515">
            <v>44316</v>
          </cell>
          <cell r="E2515">
            <v>44316</v>
          </cell>
        </row>
        <row r="2516">
          <cell r="A2516">
            <v>2000718776</v>
          </cell>
          <cell r="B2516" t="str">
            <v>40Z000000199905Y</v>
          </cell>
          <cell r="C2516">
            <v>44286</v>
          </cell>
          <cell r="D2516">
            <v>44316</v>
          </cell>
          <cell r="E2516">
            <v>44316</v>
          </cell>
        </row>
        <row r="2517">
          <cell r="A2517">
            <v>2000729127</v>
          </cell>
          <cell r="B2517" t="str">
            <v>40Z000001825262I</v>
          </cell>
          <cell r="C2517">
            <v>44286</v>
          </cell>
          <cell r="D2517">
            <v>44316</v>
          </cell>
          <cell r="E2517">
            <v>44316</v>
          </cell>
        </row>
        <row r="2518">
          <cell r="A2518">
            <v>2000734449</v>
          </cell>
          <cell r="B2518" t="str">
            <v>40Z0000010359550</v>
          </cell>
          <cell r="C2518">
            <v>44286</v>
          </cell>
          <cell r="D2518">
            <v>44316</v>
          </cell>
          <cell r="E2518">
            <v>44316</v>
          </cell>
        </row>
        <row r="2519">
          <cell r="A2519">
            <v>2000718824</v>
          </cell>
          <cell r="B2519" t="str">
            <v>40Z0000052627344</v>
          </cell>
          <cell r="C2519">
            <v>44286</v>
          </cell>
          <cell r="D2519">
            <v>44316</v>
          </cell>
          <cell r="E2519">
            <v>44316</v>
          </cell>
        </row>
        <row r="2520">
          <cell r="A2520">
            <v>2000027524</v>
          </cell>
          <cell r="B2520" t="str">
            <v>40Z000001948072Q</v>
          </cell>
          <cell r="C2520">
            <v>44286</v>
          </cell>
          <cell r="D2520">
            <v>44316</v>
          </cell>
          <cell r="E2520">
            <v>44316</v>
          </cell>
        </row>
        <row r="2521">
          <cell r="A2521">
            <v>2000960691</v>
          </cell>
          <cell r="B2521" t="str">
            <v>40Z000001036191N</v>
          </cell>
          <cell r="C2521">
            <v>44286</v>
          </cell>
          <cell r="D2521">
            <v>44316</v>
          </cell>
          <cell r="E2521">
            <v>44316</v>
          </cell>
        </row>
        <row r="2522">
          <cell r="A2522">
            <v>2000027547</v>
          </cell>
          <cell r="B2522" t="str">
            <v>40Z000001036234V</v>
          </cell>
          <cell r="C2522">
            <v>44286</v>
          </cell>
          <cell r="D2522">
            <v>44316</v>
          </cell>
          <cell r="E2522">
            <v>44316</v>
          </cell>
        </row>
        <row r="2523">
          <cell r="A2523">
            <v>2000025403</v>
          </cell>
          <cell r="B2523" t="str">
            <v>40Z000000460208O</v>
          </cell>
          <cell r="C2523">
            <v>44286</v>
          </cell>
          <cell r="D2523">
            <v>44287</v>
          </cell>
          <cell r="E2523">
            <v>44316</v>
          </cell>
        </row>
        <row r="2524">
          <cell r="A2524">
            <v>2000289320</v>
          </cell>
          <cell r="B2524" t="str">
            <v>40Z0000002793941</v>
          </cell>
          <cell r="C2524">
            <v>44286</v>
          </cell>
          <cell r="D2524">
            <v>44316</v>
          </cell>
          <cell r="E2524">
            <v>44316</v>
          </cell>
        </row>
        <row r="2525">
          <cell r="A2525">
            <v>2000024398</v>
          </cell>
          <cell r="B2525" t="str">
            <v>40Z000000900615C</v>
          </cell>
          <cell r="C2525">
            <v>44286</v>
          </cell>
          <cell r="D2525">
            <v>44316</v>
          </cell>
          <cell r="E2525">
            <v>44316</v>
          </cell>
        </row>
        <row r="2526">
          <cell r="A2526">
            <v>2000970385</v>
          </cell>
          <cell r="B2526" t="str">
            <v>40Z000001036158L</v>
          </cell>
          <cell r="C2526">
            <v>44286</v>
          </cell>
          <cell r="D2526">
            <v>44316</v>
          </cell>
          <cell r="E2526">
            <v>44316</v>
          </cell>
        </row>
        <row r="2527">
          <cell r="A2527">
            <v>2000740459</v>
          </cell>
          <cell r="B2527" t="str">
            <v>40Z000001035911K</v>
          </cell>
          <cell r="C2527">
            <v>44286</v>
          </cell>
          <cell r="D2527">
            <v>44316</v>
          </cell>
          <cell r="E2527">
            <v>44316</v>
          </cell>
        </row>
        <row r="2528">
          <cell r="A2528">
            <v>2000025427</v>
          </cell>
          <cell r="B2528" t="str">
            <v>40Z000000392968V</v>
          </cell>
          <cell r="C2528">
            <v>44286</v>
          </cell>
          <cell r="D2528">
            <v>44316</v>
          </cell>
          <cell r="E2528">
            <v>44316</v>
          </cell>
        </row>
        <row r="2529">
          <cell r="A2529">
            <v>2000028090</v>
          </cell>
          <cell r="B2529" t="str">
            <v>40Z000003389819W</v>
          </cell>
          <cell r="C2529">
            <v>44286</v>
          </cell>
          <cell r="D2529">
            <v>44316</v>
          </cell>
          <cell r="E2529">
            <v>44316</v>
          </cell>
        </row>
        <row r="2530">
          <cell r="A2530">
            <v>2000286643</v>
          </cell>
          <cell r="B2530" t="str">
            <v>40Z0000006884961</v>
          </cell>
          <cell r="C2530">
            <v>44286</v>
          </cell>
          <cell r="D2530">
            <v>44316</v>
          </cell>
          <cell r="E2530">
            <v>44316</v>
          </cell>
        </row>
        <row r="2531">
          <cell r="A2531">
            <v>2000757338</v>
          </cell>
          <cell r="B2531" t="str">
            <v>40Z000001036119V</v>
          </cell>
          <cell r="C2531">
            <v>44286</v>
          </cell>
          <cell r="D2531">
            <v>44316</v>
          </cell>
          <cell r="E2531">
            <v>44316</v>
          </cell>
        </row>
        <row r="2532">
          <cell r="A2532">
            <v>2000286572</v>
          </cell>
          <cell r="B2532" t="str">
            <v>40Z000000123957D</v>
          </cell>
          <cell r="C2532">
            <v>44286</v>
          </cell>
          <cell r="D2532">
            <v>44316</v>
          </cell>
          <cell r="E2532">
            <v>44316</v>
          </cell>
        </row>
        <row r="2533">
          <cell r="A2533">
            <v>2001148630</v>
          </cell>
          <cell r="B2533" t="str">
            <v>40Z000000023665X</v>
          </cell>
          <cell r="C2533">
            <v>44286</v>
          </cell>
          <cell r="D2533">
            <v>44316</v>
          </cell>
          <cell r="E2533">
            <v>44316</v>
          </cell>
        </row>
        <row r="2534">
          <cell r="A2534">
            <v>2000739467</v>
          </cell>
          <cell r="B2534" t="str">
            <v>40Z0000000236622</v>
          </cell>
          <cell r="C2534">
            <v>44286</v>
          </cell>
          <cell r="D2534">
            <v>44316</v>
          </cell>
          <cell r="E2534">
            <v>44316</v>
          </cell>
        </row>
        <row r="2535">
          <cell r="A2535">
            <v>2000027574</v>
          </cell>
          <cell r="B2535" t="str">
            <v>40Z000000123912Z</v>
          </cell>
          <cell r="C2535">
            <v>44286</v>
          </cell>
          <cell r="D2535">
            <v>44316</v>
          </cell>
          <cell r="E2535">
            <v>44316</v>
          </cell>
        </row>
        <row r="2536">
          <cell r="A2536">
            <v>2001161787</v>
          </cell>
          <cell r="B2536" t="str">
            <v>40Z0000002879129</v>
          </cell>
          <cell r="C2536">
            <v>44286</v>
          </cell>
          <cell r="D2536">
            <v>44316</v>
          </cell>
          <cell r="E2536">
            <v>44316</v>
          </cell>
        </row>
        <row r="2537">
          <cell r="A2537">
            <v>2000729176</v>
          </cell>
          <cell r="B2537" t="str">
            <v>40Z0000001540414</v>
          </cell>
          <cell r="C2537">
            <v>44286</v>
          </cell>
          <cell r="D2537">
            <v>44316</v>
          </cell>
          <cell r="E2537">
            <v>44316</v>
          </cell>
        </row>
        <row r="2538">
          <cell r="A2538">
            <v>2000733475</v>
          </cell>
          <cell r="B2538" t="str">
            <v>40Z000006197861R</v>
          </cell>
          <cell r="C2538" t="e">
            <v>#N/A</v>
          </cell>
          <cell r="D2538" t="e">
            <v>#N/A</v>
          </cell>
          <cell r="E2538" t="str">
            <v>YOK</v>
          </cell>
        </row>
        <row r="2539">
          <cell r="A2539">
            <v>2000730247</v>
          </cell>
          <cell r="B2539" t="str">
            <v>40Z0000002669744</v>
          </cell>
          <cell r="C2539">
            <v>44286</v>
          </cell>
          <cell r="D2539">
            <v>44316</v>
          </cell>
          <cell r="E2539">
            <v>44316</v>
          </cell>
        </row>
        <row r="2540">
          <cell r="A2540">
            <v>2000733518</v>
          </cell>
          <cell r="B2540" t="str">
            <v>40Z000000387144L</v>
          </cell>
          <cell r="C2540">
            <v>44286</v>
          </cell>
          <cell r="D2540">
            <v>44316</v>
          </cell>
          <cell r="E2540">
            <v>44316</v>
          </cell>
        </row>
        <row r="2541">
          <cell r="A2541">
            <v>2000763333</v>
          </cell>
          <cell r="B2541" t="str">
            <v>40Z000005262585W</v>
          </cell>
          <cell r="C2541">
            <v>44286</v>
          </cell>
          <cell r="D2541">
            <v>44316</v>
          </cell>
          <cell r="E2541">
            <v>44316</v>
          </cell>
        </row>
        <row r="2542">
          <cell r="A2542">
            <v>2000271332</v>
          </cell>
          <cell r="B2542" t="str">
            <v>40Z000000226453J</v>
          </cell>
          <cell r="C2542">
            <v>44286</v>
          </cell>
          <cell r="D2542">
            <v>44316</v>
          </cell>
          <cell r="E2542">
            <v>44316</v>
          </cell>
        </row>
        <row r="2543">
          <cell r="A2543">
            <v>2000740586</v>
          </cell>
          <cell r="B2543" t="str">
            <v>40Z000001451107N</v>
          </cell>
          <cell r="C2543">
            <v>44286</v>
          </cell>
          <cell r="D2543">
            <v>44316</v>
          </cell>
          <cell r="E2543">
            <v>44316</v>
          </cell>
        </row>
        <row r="2544">
          <cell r="A2544">
            <v>2000739509</v>
          </cell>
          <cell r="B2544" t="str">
            <v>40Z000000898096Y</v>
          </cell>
          <cell r="C2544">
            <v>44286</v>
          </cell>
          <cell r="D2544">
            <v>44316</v>
          </cell>
          <cell r="E2544">
            <v>44316</v>
          </cell>
        </row>
        <row r="2545">
          <cell r="A2545">
            <v>2000028627</v>
          </cell>
          <cell r="B2545" t="str">
            <v>40Z000002845812Q</v>
          </cell>
          <cell r="C2545">
            <v>44286</v>
          </cell>
          <cell r="D2545">
            <v>44316</v>
          </cell>
          <cell r="E2545">
            <v>44316</v>
          </cell>
        </row>
        <row r="2546">
          <cell r="A2546">
            <v>2000740629</v>
          </cell>
          <cell r="B2546" t="str">
            <v>40Z000002225668O</v>
          </cell>
          <cell r="C2546">
            <v>44286</v>
          </cell>
          <cell r="D2546">
            <v>44316</v>
          </cell>
          <cell r="E2546">
            <v>44316</v>
          </cell>
        </row>
        <row r="2547">
          <cell r="A2547">
            <v>2000718874</v>
          </cell>
          <cell r="B2547" t="str">
            <v>40Z000006069436K</v>
          </cell>
          <cell r="C2547">
            <v>44286</v>
          </cell>
          <cell r="D2547">
            <v>44316</v>
          </cell>
          <cell r="E2547">
            <v>44316</v>
          </cell>
        </row>
        <row r="2548">
          <cell r="A2548">
            <v>2000733564</v>
          </cell>
          <cell r="B2548" t="str">
            <v>40Z0000052628332</v>
          </cell>
          <cell r="C2548">
            <v>44286</v>
          </cell>
          <cell r="D2548">
            <v>44316</v>
          </cell>
          <cell r="E2548">
            <v>44316</v>
          </cell>
        </row>
        <row r="2549">
          <cell r="A2549">
            <v>2000757238</v>
          </cell>
          <cell r="B2549" t="str">
            <v>40Z0000052628251</v>
          </cell>
          <cell r="C2549" t="e">
            <v>#N/A</v>
          </cell>
          <cell r="D2549" t="e">
            <v>#N/A</v>
          </cell>
          <cell r="E2549" t="str">
            <v>YOK</v>
          </cell>
        </row>
        <row r="2550">
          <cell r="A2550">
            <v>2000719985</v>
          </cell>
          <cell r="B2550" t="str">
            <v>40Z000005194462R</v>
          </cell>
          <cell r="C2550">
            <v>44286</v>
          </cell>
          <cell r="D2550">
            <v>44316</v>
          </cell>
          <cell r="E2550">
            <v>44316</v>
          </cell>
        </row>
        <row r="2551">
          <cell r="A2551">
            <v>2000723003</v>
          </cell>
          <cell r="B2551" t="str">
            <v>40Z0000051953019</v>
          </cell>
          <cell r="C2551">
            <v>44286</v>
          </cell>
          <cell r="D2551">
            <v>44316</v>
          </cell>
          <cell r="E2551">
            <v>44316</v>
          </cell>
        </row>
        <row r="2552">
          <cell r="A2552">
            <v>2000914717</v>
          </cell>
          <cell r="B2552" t="str">
            <v>40Z0000012541909</v>
          </cell>
          <cell r="C2552">
            <v>44287</v>
          </cell>
          <cell r="D2552">
            <v>44316</v>
          </cell>
          <cell r="E2552">
            <v>44316</v>
          </cell>
        </row>
        <row r="2553">
          <cell r="A2553">
            <v>2000024766</v>
          </cell>
          <cell r="B2553" t="str">
            <v>40Z000001254189V</v>
          </cell>
          <cell r="C2553">
            <v>44286</v>
          </cell>
          <cell r="D2553">
            <v>44316</v>
          </cell>
          <cell r="E2553">
            <v>44316</v>
          </cell>
        </row>
        <row r="2554">
          <cell r="A2554">
            <v>2000914971</v>
          </cell>
          <cell r="B2554" t="str">
            <v>40Z000001451063H</v>
          </cell>
          <cell r="C2554">
            <v>44286</v>
          </cell>
          <cell r="D2554">
            <v>44316</v>
          </cell>
          <cell r="E2554">
            <v>44316</v>
          </cell>
        </row>
        <row r="2555">
          <cell r="A2555">
            <v>2000734507</v>
          </cell>
          <cell r="B2555" t="str">
            <v>40Z000001032684K</v>
          </cell>
          <cell r="C2555">
            <v>44286</v>
          </cell>
          <cell r="D2555">
            <v>44316</v>
          </cell>
          <cell r="E2555">
            <v>44316</v>
          </cell>
        </row>
        <row r="2556">
          <cell r="A2556">
            <v>2000024791</v>
          </cell>
          <cell r="B2556" t="str">
            <v>40Z000001254201U</v>
          </cell>
          <cell r="C2556">
            <v>44286</v>
          </cell>
          <cell r="D2556">
            <v>44316</v>
          </cell>
          <cell r="E2556">
            <v>44316</v>
          </cell>
        </row>
        <row r="2557">
          <cell r="A2557">
            <v>2000080715</v>
          </cell>
          <cell r="B2557" t="str">
            <v>40Z0000001240577</v>
          </cell>
          <cell r="C2557">
            <v>44286</v>
          </cell>
          <cell r="D2557">
            <v>44316</v>
          </cell>
          <cell r="E2557">
            <v>44316</v>
          </cell>
        </row>
        <row r="2558">
          <cell r="A2558">
            <v>2000738544</v>
          </cell>
          <cell r="B2558" t="str">
            <v>40Z000001951602F</v>
          </cell>
          <cell r="C2558">
            <v>44286</v>
          </cell>
          <cell r="D2558">
            <v>44316</v>
          </cell>
          <cell r="E2558">
            <v>44316</v>
          </cell>
        </row>
        <row r="2559">
          <cell r="A2559">
            <v>2000761992</v>
          </cell>
          <cell r="B2559" t="str">
            <v>40Z000000086989U</v>
          </cell>
          <cell r="C2559">
            <v>44286</v>
          </cell>
          <cell r="D2559">
            <v>44316</v>
          </cell>
          <cell r="E2559">
            <v>44316</v>
          </cell>
        </row>
        <row r="2560">
          <cell r="A2560">
            <v>2000720077</v>
          </cell>
          <cell r="B2560" t="str">
            <v>40Z000007556661S</v>
          </cell>
          <cell r="C2560">
            <v>44286</v>
          </cell>
          <cell r="D2560">
            <v>44316</v>
          </cell>
          <cell r="E2560">
            <v>44316</v>
          </cell>
        </row>
        <row r="2561">
          <cell r="A2561">
            <v>2000025598</v>
          </cell>
          <cell r="B2561" t="str">
            <v>40Z000000688342S</v>
          </cell>
          <cell r="C2561">
            <v>44286</v>
          </cell>
          <cell r="D2561">
            <v>44316</v>
          </cell>
          <cell r="E2561">
            <v>44316</v>
          </cell>
        </row>
        <row r="2562">
          <cell r="A2562">
            <v>2000721805</v>
          </cell>
          <cell r="B2562" t="str">
            <v>40Z000001036239L</v>
          </cell>
          <cell r="C2562">
            <v>44286</v>
          </cell>
          <cell r="D2562">
            <v>44316</v>
          </cell>
          <cell r="E2562">
            <v>44316</v>
          </cell>
        </row>
        <row r="2563">
          <cell r="A2563">
            <v>2000025449</v>
          </cell>
          <cell r="B2563" t="str">
            <v>40Z000000824098I</v>
          </cell>
          <cell r="C2563">
            <v>44286</v>
          </cell>
          <cell r="D2563">
            <v>44316</v>
          </cell>
          <cell r="E2563">
            <v>44316</v>
          </cell>
        </row>
        <row r="2564">
          <cell r="A2564">
            <v>2000026410</v>
          </cell>
          <cell r="B2564" t="str">
            <v>40Z000001037319I</v>
          </cell>
          <cell r="C2564">
            <v>44286</v>
          </cell>
          <cell r="D2564">
            <v>44316</v>
          </cell>
          <cell r="E2564">
            <v>44316</v>
          </cell>
        </row>
        <row r="2565">
          <cell r="A2565">
            <v>2000764060</v>
          </cell>
          <cell r="B2565" t="str">
            <v>40Z000000401577O</v>
          </cell>
          <cell r="C2565">
            <v>44286</v>
          </cell>
          <cell r="D2565">
            <v>44316</v>
          </cell>
          <cell r="E2565">
            <v>44316</v>
          </cell>
        </row>
        <row r="2566">
          <cell r="A2566">
            <v>2001148589</v>
          </cell>
          <cell r="B2566" t="str">
            <v>40Z000001608329N</v>
          </cell>
          <cell r="C2566">
            <v>44286</v>
          </cell>
          <cell r="D2566">
            <v>44316</v>
          </cell>
          <cell r="E2566">
            <v>44316</v>
          </cell>
        </row>
        <row r="2567">
          <cell r="A2567">
            <v>2000733657</v>
          </cell>
          <cell r="B2567" t="str">
            <v>40Z0000013181930</v>
          </cell>
          <cell r="C2567">
            <v>44286</v>
          </cell>
          <cell r="D2567">
            <v>44316</v>
          </cell>
          <cell r="E2567">
            <v>44316</v>
          </cell>
        </row>
        <row r="2568">
          <cell r="A2568">
            <v>2000729226</v>
          </cell>
          <cell r="B2568" t="str">
            <v>40Z0000009111907</v>
          </cell>
          <cell r="C2568">
            <v>44286</v>
          </cell>
          <cell r="D2568">
            <v>44316</v>
          </cell>
          <cell r="E2568">
            <v>44316</v>
          </cell>
        </row>
        <row r="2569">
          <cell r="A2569">
            <v>2000762040</v>
          </cell>
          <cell r="B2569" t="str">
            <v>40Z000001461178V</v>
          </cell>
          <cell r="C2569">
            <v>44286</v>
          </cell>
          <cell r="D2569">
            <v>44316</v>
          </cell>
          <cell r="E2569">
            <v>44316</v>
          </cell>
        </row>
        <row r="2570">
          <cell r="A2570">
            <v>2000718973</v>
          </cell>
          <cell r="B2570" t="str">
            <v>40Z000005195391J</v>
          </cell>
          <cell r="C2570">
            <v>44286</v>
          </cell>
          <cell r="D2570">
            <v>44316</v>
          </cell>
          <cell r="E2570">
            <v>44316</v>
          </cell>
        </row>
        <row r="2571">
          <cell r="A2571">
            <v>2000721858</v>
          </cell>
          <cell r="B2571" t="str">
            <v>40Z000000624970I</v>
          </cell>
          <cell r="C2571">
            <v>44286</v>
          </cell>
          <cell r="D2571">
            <v>44316</v>
          </cell>
          <cell r="E2571">
            <v>44316</v>
          </cell>
        </row>
        <row r="2572">
          <cell r="A2572">
            <v>2000720121</v>
          </cell>
          <cell r="B2572" t="str">
            <v>40Z000001618517G</v>
          </cell>
          <cell r="C2572">
            <v>44286</v>
          </cell>
          <cell r="D2572">
            <v>44316</v>
          </cell>
          <cell r="E2572">
            <v>44316</v>
          </cell>
        </row>
        <row r="2573">
          <cell r="A2573">
            <v>2000738586</v>
          </cell>
          <cell r="B2573" t="str">
            <v>40Z0000001200083</v>
          </cell>
          <cell r="C2573">
            <v>44286</v>
          </cell>
          <cell r="D2573">
            <v>44316</v>
          </cell>
          <cell r="E2573">
            <v>44316</v>
          </cell>
        </row>
        <row r="2574">
          <cell r="A2574">
            <v>2000734555</v>
          </cell>
          <cell r="B2574" t="str">
            <v>40Z0000004603933</v>
          </cell>
          <cell r="C2574">
            <v>44286</v>
          </cell>
          <cell r="D2574">
            <v>44316</v>
          </cell>
          <cell r="E2574">
            <v>44316</v>
          </cell>
        </row>
        <row r="2575">
          <cell r="A2575">
            <v>2000024695</v>
          </cell>
          <cell r="B2575" t="str">
            <v>40Z000000688341U</v>
          </cell>
          <cell r="C2575">
            <v>44286</v>
          </cell>
          <cell r="D2575">
            <v>44316</v>
          </cell>
          <cell r="E2575">
            <v>44316</v>
          </cell>
        </row>
        <row r="2576">
          <cell r="A2576">
            <v>2000960640</v>
          </cell>
          <cell r="B2576" t="str">
            <v>40Z000000198488T</v>
          </cell>
          <cell r="C2576">
            <v>44286</v>
          </cell>
          <cell r="D2576">
            <v>44316</v>
          </cell>
          <cell r="E2576">
            <v>44316</v>
          </cell>
        </row>
        <row r="2577">
          <cell r="A2577">
            <v>2000931392</v>
          </cell>
          <cell r="B2577" t="str">
            <v>40Z0000014510946</v>
          </cell>
          <cell r="C2577">
            <v>44286</v>
          </cell>
          <cell r="D2577">
            <v>44316</v>
          </cell>
          <cell r="E2577">
            <v>44316</v>
          </cell>
        </row>
        <row r="2578">
          <cell r="A2578">
            <v>2000738667</v>
          </cell>
          <cell r="B2578" t="str">
            <v>40Z000001451628W</v>
          </cell>
          <cell r="C2578">
            <v>44286</v>
          </cell>
          <cell r="D2578">
            <v>44316</v>
          </cell>
          <cell r="E2578">
            <v>44316</v>
          </cell>
        </row>
        <row r="2579">
          <cell r="A2579">
            <v>2000760933</v>
          </cell>
          <cell r="B2579" t="str">
            <v>40Z0000014554005</v>
          </cell>
          <cell r="C2579">
            <v>44286</v>
          </cell>
          <cell r="D2579">
            <v>44316</v>
          </cell>
          <cell r="E2579">
            <v>44316</v>
          </cell>
        </row>
        <row r="2580">
          <cell r="A2580">
            <v>2000000048</v>
          </cell>
          <cell r="B2580" t="str">
            <v>40Z0000028452440</v>
          </cell>
          <cell r="C2580">
            <v>44286</v>
          </cell>
          <cell r="D2580">
            <v>44316</v>
          </cell>
          <cell r="E2580">
            <v>44316</v>
          </cell>
        </row>
        <row r="2581">
          <cell r="A2581">
            <v>2001180264</v>
          </cell>
          <cell r="B2581" t="str">
            <v>40Z000000460289Z</v>
          </cell>
          <cell r="C2581">
            <v>44286</v>
          </cell>
          <cell r="D2581">
            <v>44316</v>
          </cell>
          <cell r="E2581">
            <v>44316</v>
          </cell>
        </row>
        <row r="2582">
          <cell r="A2582">
            <v>2000730291</v>
          </cell>
          <cell r="B2582" t="str">
            <v>40Z000003538618Q</v>
          </cell>
          <cell r="C2582">
            <v>44286</v>
          </cell>
          <cell r="D2582">
            <v>44316</v>
          </cell>
          <cell r="E2582">
            <v>44316</v>
          </cell>
        </row>
        <row r="2583">
          <cell r="A2583">
            <v>2000760983</v>
          </cell>
          <cell r="B2583" t="str">
            <v>40Z000002224778M</v>
          </cell>
          <cell r="C2583">
            <v>44286</v>
          </cell>
          <cell r="D2583">
            <v>44316</v>
          </cell>
          <cell r="E2583">
            <v>44316</v>
          </cell>
        </row>
        <row r="2584">
          <cell r="A2584">
            <v>2000762781</v>
          </cell>
          <cell r="B2584" t="str">
            <v>40Z0000014510776</v>
          </cell>
          <cell r="C2584">
            <v>44286</v>
          </cell>
          <cell r="D2584">
            <v>44316</v>
          </cell>
          <cell r="E2584">
            <v>44316</v>
          </cell>
        </row>
        <row r="2585">
          <cell r="A2585">
            <v>2000024305</v>
          </cell>
          <cell r="B2585" t="str">
            <v>40Z000001032675L</v>
          </cell>
          <cell r="C2585">
            <v>44286</v>
          </cell>
          <cell r="D2585">
            <v>44316</v>
          </cell>
          <cell r="E2585">
            <v>44316</v>
          </cell>
        </row>
        <row r="2586">
          <cell r="A2586">
            <v>2000732713</v>
          </cell>
          <cell r="B2586" t="str">
            <v>40Z000001035509N</v>
          </cell>
          <cell r="C2586">
            <v>44286</v>
          </cell>
          <cell r="D2586">
            <v>44316</v>
          </cell>
          <cell r="E2586">
            <v>44316</v>
          </cell>
        </row>
        <row r="2587">
          <cell r="A2587">
            <v>2000762838</v>
          </cell>
          <cell r="B2587" t="str">
            <v>40Z0000014694331</v>
          </cell>
          <cell r="C2587">
            <v>44286</v>
          </cell>
          <cell r="D2587">
            <v>44316</v>
          </cell>
          <cell r="E2587">
            <v>44316</v>
          </cell>
        </row>
        <row r="2588">
          <cell r="A2588">
            <v>2000025548</v>
          </cell>
          <cell r="B2588" t="str">
            <v>40Z000000147784N</v>
          </cell>
          <cell r="C2588">
            <v>44286</v>
          </cell>
          <cell r="D2588">
            <v>44316</v>
          </cell>
          <cell r="E2588">
            <v>44316</v>
          </cell>
        </row>
        <row r="2589">
          <cell r="A2589">
            <v>2000736653</v>
          </cell>
          <cell r="B2589" t="str">
            <v>40Z000000093106R</v>
          </cell>
          <cell r="C2589">
            <v>44286</v>
          </cell>
          <cell r="D2589">
            <v>44316</v>
          </cell>
          <cell r="E2589">
            <v>44316</v>
          </cell>
        </row>
        <row r="2590">
          <cell r="A2590">
            <v>2000761093</v>
          </cell>
          <cell r="B2590" t="str">
            <v>40Z0000004342579</v>
          </cell>
          <cell r="C2590">
            <v>44286</v>
          </cell>
          <cell r="D2590">
            <v>44316</v>
          </cell>
          <cell r="E2590">
            <v>44316</v>
          </cell>
        </row>
        <row r="2591">
          <cell r="A2591">
            <v>2000731065</v>
          </cell>
          <cell r="B2591" t="str">
            <v>40Z000000837399K</v>
          </cell>
          <cell r="C2591">
            <v>44286</v>
          </cell>
          <cell r="D2591">
            <v>44316</v>
          </cell>
          <cell r="E2591">
            <v>44316</v>
          </cell>
        </row>
        <row r="2592">
          <cell r="A2592">
            <v>2000914443</v>
          </cell>
          <cell r="B2592" t="str">
            <v>40Z0000007470784</v>
          </cell>
          <cell r="C2592">
            <v>44286</v>
          </cell>
          <cell r="D2592">
            <v>44316</v>
          </cell>
          <cell r="E2592">
            <v>44316</v>
          </cell>
        </row>
        <row r="2593">
          <cell r="A2593">
            <v>2000028577</v>
          </cell>
          <cell r="B2593" t="str">
            <v>40Z000001766237W</v>
          </cell>
          <cell r="C2593">
            <v>44286</v>
          </cell>
          <cell r="D2593">
            <v>44316</v>
          </cell>
          <cell r="E2593">
            <v>44316</v>
          </cell>
        </row>
        <row r="2594">
          <cell r="A2594">
            <v>2000734604</v>
          </cell>
          <cell r="B2594" t="str">
            <v>40Z000001035515S</v>
          </cell>
          <cell r="C2594">
            <v>44286</v>
          </cell>
          <cell r="D2594">
            <v>44316</v>
          </cell>
          <cell r="E2594">
            <v>44316</v>
          </cell>
        </row>
        <row r="2595">
          <cell r="A2595">
            <v>2000739261</v>
          </cell>
          <cell r="B2595" t="str">
            <v>40Z0000004378593</v>
          </cell>
          <cell r="C2595">
            <v>44286</v>
          </cell>
          <cell r="D2595">
            <v>44316</v>
          </cell>
          <cell r="E2595">
            <v>44316</v>
          </cell>
        </row>
        <row r="2596">
          <cell r="A2596">
            <v>2000761151</v>
          </cell>
          <cell r="B2596" t="str">
            <v>40Z000000777326U</v>
          </cell>
          <cell r="C2596">
            <v>44286</v>
          </cell>
          <cell r="D2596">
            <v>44316</v>
          </cell>
          <cell r="E2596">
            <v>44316</v>
          </cell>
        </row>
        <row r="2597">
          <cell r="A2597">
            <v>2000758108</v>
          </cell>
          <cell r="B2597" t="str">
            <v>40Z000001036013A</v>
          </cell>
          <cell r="C2597">
            <v>44286</v>
          </cell>
          <cell r="D2597">
            <v>44316</v>
          </cell>
          <cell r="E2597">
            <v>44316</v>
          </cell>
        </row>
        <row r="2598">
          <cell r="A2598">
            <v>2001182298</v>
          </cell>
          <cell r="B2598" t="str">
            <v>40Z000006197645X</v>
          </cell>
          <cell r="C2598">
            <v>44286</v>
          </cell>
          <cell r="D2598">
            <v>44316</v>
          </cell>
          <cell r="E2598">
            <v>44316</v>
          </cell>
        </row>
        <row r="2599">
          <cell r="A2599">
            <v>2000499023</v>
          </cell>
          <cell r="B2599" t="str">
            <v>40Z000002848802E</v>
          </cell>
          <cell r="C2599">
            <v>44287</v>
          </cell>
          <cell r="D2599">
            <v>44316</v>
          </cell>
          <cell r="E2599">
            <v>44316</v>
          </cell>
        </row>
        <row r="2600">
          <cell r="A2600">
            <v>2000739304</v>
          </cell>
          <cell r="B2600" t="str">
            <v>40Z000005195157R</v>
          </cell>
          <cell r="C2600">
            <v>44286</v>
          </cell>
          <cell r="D2600">
            <v>44316</v>
          </cell>
          <cell r="E2600">
            <v>44316</v>
          </cell>
        </row>
        <row r="2601">
          <cell r="A2601">
            <v>2000921883</v>
          </cell>
          <cell r="B2601" t="str">
            <v>40Z000000434440I</v>
          </cell>
          <cell r="C2601">
            <v>44286</v>
          </cell>
          <cell r="D2601">
            <v>44316</v>
          </cell>
          <cell r="E2601">
            <v>44316</v>
          </cell>
        </row>
        <row r="2602">
          <cell r="A2602">
            <v>2000736417</v>
          </cell>
          <cell r="B2602" t="str">
            <v>40Z0000003764872</v>
          </cell>
          <cell r="C2602">
            <v>44286</v>
          </cell>
          <cell r="D2602">
            <v>44316</v>
          </cell>
          <cell r="E2602">
            <v>44316</v>
          </cell>
        </row>
        <row r="2603">
          <cell r="A2603">
            <v>2000719129</v>
          </cell>
          <cell r="B2603" t="str">
            <v>40Z000001035504X</v>
          </cell>
          <cell r="C2603">
            <v>44286</v>
          </cell>
          <cell r="D2603">
            <v>44316</v>
          </cell>
          <cell r="E2603">
            <v>44316</v>
          </cell>
        </row>
        <row r="2604">
          <cell r="A2604">
            <v>2000736697</v>
          </cell>
          <cell r="B2604" t="str">
            <v>40Z000001002514Q</v>
          </cell>
          <cell r="C2604">
            <v>44286</v>
          </cell>
          <cell r="D2604">
            <v>44316</v>
          </cell>
          <cell r="E2604">
            <v>44316</v>
          </cell>
        </row>
        <row r="2605">
          <cell r="A2605">
            <v>2000731812</v>
          </cell>
          <cell r="B2605" t="str">
            <v>40Z000001959479M</v>
          </cell>
          <cell r="C2605">
            <v>44286</v>
          </cell>
          <cell r="D2605">
            <v>44316</v>
          </cell>
          <cell r="E2605">
            <v>44316</v>
          </cell>
        </row>
        <row r="2606">
          <cell r="A2606">
            <v>2000732760</v>
          </cell>
          <cell r="B2606" t="str">
            <v>40Z000000539067J</v>
          </cell>
          <cell r="C2606">
            <v>44286</v>
          </cell>
          <cell r="D2606">
            <v>44316</v>
          </cell>
          <cell r="E2606">
            <v>44316</v>
          </cell>
        </row>
        <row r="2607">
          <cell r="A2607">
            <v>2000757531</v>
          </cell>
          <cell r="B2607" t="str">
            <v>40Z0000000910501</v>
          </cell>
          <cell r="C2607">
            <v>44286</v>
          </cell>
          <cell r="D2607">
            <v>44316</v>
          </cell>
          <cell r="E2607">
            <v>44316</v>
          </cell>
        </row>
        <row r="2608">
          <cell r="A2608">
            <v>2000722098</v>
          </cell>
          <cell r="B2608" t="str">
            <v>40Z000000900613G</v>
          </cell>
          <cell r="C2608">
            <v>44286</v>
          </cell>
          <cell r="D2608">
            <v>44316</v>
          </cell>
          <cell r="E2608">
            <v>44316</v>
          </cell>
        </row>
        <row r="2609">
          <cell r="A2609">
            <v>2000761370</v>
          </cell>
          <cell r="B2609" t="str">
            <v>40Z000000528371R</v>
          </cell>
          <cell r="C2609">
            <v>44286</v>
          </cell>
          <cell r="D2609">
            <v>44316</v>
          </cell>
          <cell r="E2609">
            <v>44316</v>
          </cell>
        </row>
        <row r="2610">
          <cell r="A2610">
            <v>2000729325</v>
          </cell>
          <cell r="B2610" t="str">
            <v>40Z000001360289Y</v>
          </cell>
          <cell r="C2610">
            <v>44286</v>
          </cell>
          <cell r="D2610">
            <v>44316</v>
          </cell>
          <cell r="E2610">
            <v>44316</v>
          </cell>
        </row>
        <row r="2611">
          <cell r="A2611">
            <v>2001151495</v>
          </cell>
          <cell r="B2611" t="str">
            <v>40Z0000009522692</v>
          </cell>
          <cell r="C2611">
            <v>44286</v>
          </cell>
          <cell r="D2611">
            <v>44316</v>
          </cell>
          <cell r="E2611">
            <v>44316</v>
          </cell>
        </row>
        <row r="2612">
          <cell r="A2612">
            <v>2000730340</v>
          </cell>
          <cell r="B2612" t="str">
            <v>40Z000001035788U</v>
          </cell>
          <cell r="C2612">
            <v>44286</v>
          </cell>
          <cell r="D2612">
            <v>44316</v>
          </cell>
          <cell r="E2612">
            <v>44316</v>
          </cell>
        </row>
        <row r="2613">
          <cell r="A2613">
            <v>2000734652</v>
          </cell>
          <cell r="B2613" t="str">
            <v>40Z000007556655N</v>
          </cell>
          <cell r="C2613">
            <v>44286</v>
          </cell>
          <cell r="D2613">
            <v>44316</v>
          </cell>
          <cell r="E2613">
            <v>44316</v>
          </cell>
        </row>
        <row r="2614">
          <cell r="A2614">
            <v>2000730397</v>
          </cell>
          <cell r="B2614" t="str">
            <v>40Z000000900623D</v>
          </cell>
          <cell r="C2614">
            <v>44286</v>
          </cell>
          <cell r="D2614">
            <v>44316</v>
          </cell>
          <cell r="E2614">
            <v>44316</v>
          </cell>
        </row>
        <row r="2615">
          <cell r="A2615">
            <v>2000027770</v>
          </cell>
          <cell r="B2615" t="str">
            <v>40Z000000434549X</v>
          </cell>
          <cell r="C2615">
            <v>44286</v>
          </cell>
          <cell r="D2615">
            <v>44316</v>
          </cell>
          <cell r="E2615">
            <v>44316</v>
          </cell>
        </row>
        <row r="2616">
          <cell r="A2616">
            <v>2000719181</v>
          </cell>
          <cell r="B2616" t="str">
            <v>40Z0000010355004</v>
          </cell>
          <cell r="C2616">
            <v>44286</v>
          </cell>
          <cell r="D2616">
            <v>44316</v>
          </cell>
          <cell r="E2616">
            <v>44316</v>
          </cell>
        </row>
        <row r="2617">
          <cell r="A2617">
            <v>2000720169</v>
          </cell>
          <cell r="B2617" t="str">
            <v>40Z0000006883112</v>
          </cell>
          <cell r="C2617">
            <v>44286</v>
          </cell>
          <cell r="D2617">
            <v>44316</v>
          </cell>
          <cell r="E2617">
            <v>44316</v>
          </cell>
        </row>
        <row r="2618">
          <cell r="A2618">
            <v>2000757580</v>
          </cell>
          <cell r="B2618" t="str">
            <v>40Z0000051952055</v>
          </cell>
          <cell r="C2618">
            <v>44286</v>
          </cell>
          <cell r="D2618">
            <v>44316</v>
          </cell>
          <cell r="E2618">
            <v>44316</v>
          </cell>
        </row>
        <row r="2619">
          <cell r="A2619">
            <v>2000960795</v>
          </cell>
          <cell r="B2619" t="str">
            <v>40Z000000047963U</v>
          </cell>
          <cell r="C2619">
            <v>44286</v>
          </cell>
          <cell r="D2619">
            <v>44316</v>
          </cell>
          <cell r="E2619">
            <v>44316</v>
          </cell>
        </row>
        <row r="2620">
          <cell r="A2620">
            <v>2000734707</v>
          </cell>
          <cell r="B2620" t="str">
            <v>40Z0000000732798</v>
          </cell>
          <cell r="C2620">
            <v>44286</v>
          </cell>
          <cell r="D2620">
            <v>44316</v>
          </cell>
          <cell r="E2620">
            <v>44316</v>
          </cell>
        </row>
        <row r="2621">
          <cell r="A2621">
            <v>2000029564</v>
          </cell>
          <cell r="B2621" t="str">
            <v>40Z000001035789S</v>
          </cell>
          <cell r="C2621">
            <v>44286</v>
          </cell>
          <cell r="D2621">
            <v>44316</v>
          </cell>
          <cell r="E2621">
            <v>44316</v>
          </cell>
        </row>
        <row r="2622">
          <cell r="A2622">
            <v>2000757434</v>
          </cell>
          <cell r="B2622" t="str">
            <v>40Z000001254649N</v>
          </cell>
          <cell r="C2622">
            <v>44286</v>
          </cell>
          <cell r="D2622">
            <v>44316</v>
          </cell>
          <cell r="E2622">
            <v>44316</v>
          </cell>
        </row>
        <row r="2623">
          <cell r="A2623">
            <v>2000762090</v>
          </cell>
          <cell r="B2623" t="str">
            <v>40Z000000261498Z</v>
          </cell>
          <cell r="C2623">
            <v>44286</v>
          </cell>
          <cell r="D2623">
            <v>44316</v>
          </cell>
          <cell r="E2623">
            <v>44316</v>
          </cell>
        </row>
        <row r="2624">
          <cell r="A2624">
            <v>2001167026</v>
          </cell>
          <cell r="B2624" t="str">
            <v>40Z0000010357825</v>
          </cell>
          <cell r="C2624">
            <v>44286</v>
          </cell>
          <cell r="D2624">
            <v>44316</v>
          </cell>
          <cell r="E2624">
            <v>44316</v>
          </cell>
        </row>
        <row r="2625">
          <cell r="A2625">
            <v>2000025186</v>
          </cell>
          <cell r="B2625" t="str">
            <v>40Z0000010357914</v>
          </cell>
          <cell r="C2625">
            <v>44286</v>
          </cell>
          <cell r="D2625">
            <v>44316</v>
          </cell>
          <cell r="E2625">
            <v>44316</v>
          </cell>
        </row>
        <row r="2626">
          <cell r="A2626">
            <v>2000739342</v>
          </cell>
          <cell r="B2626" t="str">
            <v>40Z000001035867Y</v>
          </cell>
          <cell r="C2626">
            <v>44286</v>
          </cell>
          <cell r="D2626">
            <v>44316</v>
          </cell>
          <cell r="E2626">
            <v>44316</v>
          </cell>
        </row>
        <row r="2627">
          <cell r="A2627">
            <v>2000719234</v>
          </cell>
          <cell r="B2627" t="str">
            <v>40Z000000404812P</v>
          </cell>
          <cell r="C2627">
            <v>44286</v>
          </cell>
          <cell r="D2627">
            <v>44316</v>
          </cell>
          <cell r="E2627">
            <v>44316</v>
          </cell>
        </row>
        <row r="2628">
          <cell r="A2628">
            <v>2000723090</v>
          </cell>
          <cell r="B2628" t="str">
            <v>40Z000001032685I</v>
          </cell>
          <cell r="C2628">
            <v>44286</v>
          </cell>
          <cell r="D2628">
            <v>44316</v>
          </cell>
          <cell r="E2628">
            <v>44316</v>
          </cell>
        </row>
        <row r="2629">
          <cell r="A2629">
            <v>2000028285</v>
          </cell>
          <cell r="B2629" t="str">
            <v>40Z000001032680S</v>
          </cell>
          <cell r="C2629">
            <v>44286</v>
          </cell>
          <cell r="D2629">
            <v>44316</v>
          </cell>
          <cell r="E2629">
            <v>44316</v>
          </cell>
        </row>
        <row r="2630">
          <cell r="A2630">
            <v>2000025648</v>
          </cell>
          <cell r="B2630" t="str">
            <v>40Z000000434849L</v>
          </cell>
          <cell r="C2630">
            <v>44286</v>
          </cell>
          <cell r="D2630">
            <v>44316</v>
          </cell>
          <cell r="E2630">
            <v>44316</v>
          </cell>
        </row>
        <row r="2631">
          <cell r="A2631">
            <v>2000719281</v>
          </cell>
          <cell r="B2631" t="str">
            <v>40Z000000139067A</v>
          </cell>
          <cell r="C2631">
            <v>44286</v>
          </cell>
          <cell r="D2631">
            <v>44316</v>
          </cell>
          <cell r="E2631">
            <v>44316</v>
          </cell>
        </row>
        <row r="2632">
          <cell r="A2632">
            <v>2000763907</v>
          </cell>
          <cell r="B2632" t="str">
            <v>40Z000000208555D</v>
          </cell>
          <cell r="C2632">
            <v>44286</v>
          </cell>
          <cell r="D2632">
            <v>44316</v>
          </cell>
          <cell r="E2632">
            <v>44316</v>
          </cell>
        </row>
        <row r="2633">
          <cell r="A2633">
            <v>2000960588</v>
          </cell>
          <cell r="B2633" t="str">
            <v>40Z000000018645K</v>
          </cell>
          <cell r="C2633">
            <v>44286</v>
          </cell>
          <cell r="D2633">
            <v>44316</v>
          </cell>
          <cell r="E2633">
            <v>44316</v>
          </cell>
        </row>
        <row r="2634">
          <cell r="A2634">
            <v>2000960744</v>
          </cell>
          <cell r="B2634" t="str">
            <v>40Z0000023536867</v>
          </cell>
          <cell r="C2634">
            <v>44286</v>
          </cell>
          <cell r="D2634">
            <v>44316</v>
          </cell>
          <cell r="E2634">
            <v>44316</v>
          </cell>
        </row>
        <row r="2635">
          <cell r="A2635">
            <v>2000757771</v>
          </cell>
          <cell r="B2635" t="str">
            <v>40Z000000252181S</v>
          </cell>
          <cell r="C2635">
            <v>44286</v>
          </cell>
          <cell r="D2635">
            <v>44316</v>
          </cell>
          <cell r="E2635">
            <v>44316</v>
          </cell>
        </row>
        <row r="2636">
          <cell r="A2636">
            <v>2000762144</v>
          </cell>
          <cell r="B2636" t="str">
            <v>40Z000001817775M</v>
          </cell>
          <cell r="C2636">
            <v>44286</v>
          </cell>
          <cell r="D2636">
            <v>44316</v>
          </cell>
          <cell r="E2636">
            <v>44316</v>
          </cell>
        </row>
        <row r="2637">
          <cell r="A2637">
            <v>2000762890</v>
          </cell>
          <cell r="B2637" t="str">
            <v>40Z000001967318D</v>
          </cell>
          <cell r="C2637">
            <v>44286</v>
          </cell>
          <cell r="D2637">
            <v>44316</v>
          </cell>
          <cell r="E2637">
            <v>44316</v>
          </cell>
        </row>
        <row r="2638">
          <cell r="A2638">
            <v>2001180459</v>
          </cell>
          <cell r="B2638" t="str">
            <v>40Z000005469112Q</v>
          </cell>
          <cell r="C2638">
            <v>44286</v>
          </cell>
          <cell r="D2638">
            <v>44316</v>
          </cell>
          <cell r="E2638">
            <v>44316</v>
          </cell>
        </row>
        <row r="2639">
          <cell r="A2639">
            <v>2000954761</v>
          </cell>
          <cell r="B2639" t="str">
            <v>40Z000005486763P</v>
          </cell>
          <cell r="C2639">
            <v>44286</v>
          </cell>
          <cell r="D2639">
            <v>44316</v>
          </cell>
          <cell r="E2639">
            <v>44316</v>
          </cell>
        </row>
        <row r="2640">
          <cell r="A2640">
            <v>2000736463</v>
          </cell>
          <cell r="B2640" t="str">
            <v>40Z000000406259D</v>
          </cell>
          <cell r="C2640">
            <v>44286</v>
          </cell>
          <cell r="D2640">
            <v>44316</v>
          </cell>
          <cell r="E2640">
            <v>44316</v>
          </cell>
        </row>
        <row r="2641">
          <cell r="A2641">
            <v>2000761428</v>
          </cell>
          <cell r="B2641" t="str">
            <v>40Z0000010357833</v>
          </cell>
          <cell r="C2641">
            <v>44286</v>
          </cell>
          <cell r="D2641">
            <v>44316</v>
          </cell>
          <cell r="E2641">
            <v>44316</v>
          </cell>
        </row>
        <row r="2642">
          <cell r="A2642">
            <v>2000735098</v>
          </cell>
          <cell r="B2642" t="str">
            <v>40Z0000005493833</v>
          </cell>
          <cell r="C2642">
            <v>44286</v>
          </cell>
          <cell r="D2642">
            <v>44316</v>
          </cell>
          <cell r="E2642">
            <v>44316</v>
          </cell>
        </row>
        <row r="2643">
          <cell r="A2643">
            <v>2000025573</v>
          </cell>
          <cell r="B2643" t="str">
            <v>40Z000000249202H</v>
          </cell>
          <cell r="C2643">
            <v>44286</v>
          </cell>
          <cell r="D2643">
            <v>44316</v>
          </cell>
          <cell r="E2643">
            <v>44316</v>
          </cell>
        </row>
        <row r="2644">
          <cell r="A2644">
            <v>2000757827</v>
          </cell>
          <cell r="B2644" t="str">
            <v>40Z000002460723T</v>
          </cell>
          <cell r="C2644">
            <v>44286</v>
          </cell>
          <cell r="D2644">
            <v>44316</v>
          </cell>
          <cell r="E2644">
            <v>44316</v>
          </cell>
        </row>
        <row r="2645">
          <cell r="A2645">
            <v>2000024353</v>
          </cell>
          <cell r="B2645" t="str">
            <v>40Z0000014505454</v>
          </cell>
          <cell r="C2645">
            <v>44286</v>
          </cell>
          <cell r="D2645">
            <v>44316</v>
          </cell>
          <cell r="E2645">
            <v>44316</v>
          </cell>
        </row>
        <row r="2646">
          <cell r="A2646">
            <v>2000764201</v>
          </cell>
          <cell r="B2646" t="str">
            <v>40Z0000004015620</v>
          </cell>
          <cell r="C2646">
            <v>44286</v>
          </cell>
          <cell r="D2646">
            <v>44316</v>
          </cell>
          <cell r="E2646">
            <v>44316</v>
          </cell>
        </row>
        <row r="2647">
          <cell r="A2647">
            <v>2000719389</v>
          </cell>
          <cell r="B2647" t="str">
            <v>40Z000000462423A</v>
          </cell>
          <cell r="C2647">
            <v>44286</v>
          </cell>
          <cell r="D2647">
            <v>44316</v>
          </cell>
          <cell r="E2647">
            <v>44316</v>
          </cell>
        </row>
        <row r="2648">
          <cell r="A2648">
            <v>2000738012</v>
          </cell>
          <cell r="B2648" t="str">
            <v>40Z000000493306S</v>
          </cell>
          <cell r="C2648">
            <v>44286</v>
          </cell>
          <cell r="D2648">
            <v>44316</v>
          </cell>
          <cell r="E2648">
            <v>44316</v>
          </cell>
        </row>
        <row r="2649">
          <cell r="A2649">
            <v>2000732813</v>
          </cell>
          <cell r="B2649" t="str">
            <v>40Z0000006936038</v>
          </cell>
          <cell r="C2649">
            <v>44286</v>
          </cell>
          <cell r="D2649">
            <v>44316</v>
          </cell>
          <cell r="E2649">
            <v>44316</v>
          </cell>
        </row>
        <row r="2650">
          <cell r="A2650">
            <v>2000731166</v>
          </cell>
          <cell r="B2650" t="str">
            <v>40Z000000404813N</v>
          </cell>
          <cell r="C2650">
            <v>44286</v>
          </cell>
          <cell r="D2650">
            <v>44316</v>
          </cell>
          <cell r="E2650">
            <v>44316</v>
          </cell>
        </row>
        <row r="2651">
          <cell r="A2651">
            <v>2000723184</v>
          </cell>
          <cell r="B2651" t="str">
            <v>40Z0000006249774</v>
          </cell>
          <cell r="C2651">
            <v>44286</v>
          </cell>
          <cell r="D2651">
            <v>44316</v>
          </cell>
          <cell r="E2651">
            <v>44316</v>
          </cell>
        </row>
        <row r="2652">
          <cell r="A2652">
            <v>2000723249</v>
          </cell>
          <cell r="B2652" t="str">
            <v>40Z0000004048751</v>
          </cell>
          <cell r="C2652">
            <v>44286</v>
          </cell>
          <cell r="D2652">
            <v>44316</v>
          </cell>
          <cell r="E2652">
            <v>44316</v>
          </cell>
        </row>
        <row r="2653">
          <cell r="A2653">
            <v>2001155104</v>
          </cell>
          <cell r="B2653" t="str">
            <v>40Z000001032763O</v>
          </cell>
          <cell r="C2653">
            <v>44286</v>
          </cell>
          <cell r="D2653">
            <v>44316</v>
          </cell>
          <cell r="E2653">
            <v>44316</v>
          </cell>
        </row>
        <row r="2654">
          <cell r="A2654">
            <v>2000758159</v>
          </cell>
          <cell r="B2654" t="str">
            <v>40Z000001873447N</v>
          </cell>
          <cell r="C2654">
            <v>44286</v>
          </cell>
          <cell r="D2654">
            <v>44316</v>
          </cell>
          <cell r="E2654">
            <v>44316</v>
          </cell>
        </row>
        <row r="2655">
          <cell r="A2655">
            <v>2000762254</v>
          </cell>
          <cell r="B2655" t="str">
            <v>40Z000000446246Z</v>
          </cell>
          <cell r="C2655">
            <v>44286</v>
          </cell>
          <cell r="D2655">
            <v>44316</v>
          </cell>
          <cell r="E2655">
            <v>44316</v>
          </cell>
        </row>
        <row r="2656">
          <cell r="A2656">
            <v>2000735145</v>
          </cell>
          <cell r="B2656" t="str">
            <v>40Z0000054866998</v>
          </cell>
          <cell r="C2656">
            <v>44286</v>
          </cell>
          <cell r="D2656">
            <v>44316</v>
          </cell>
          <cell r="E2656">
            <v>44316</v>
          </cell>
        </row>
        <row r="2657">
          <cell r="A2657">
            <v>2000516954</v>
          </cell>
          <cell r="B2657" t="str">
            <v>40Z000000411055B</v>
          </cell>
          <cell r="C2657" t="e">
            <v>#N/A</v>
          </cell>
          <cell r="D2657" t="e">
            <v>#N/A</v>
          </cell>
          <cell r="E2657" t="str">
            <v>YOK</v>
          </cell>
        </row>
        <row r="2658">
          <cell r="A2658">
            <v>2000758519</v>
          </cell>
          <cell r="B2658" t="str">
            <v>40Z0000004598216</v>
          </cell>
          <cell r="C2658">
            <v>44286</v>
          </cell>
          <cell r="D2658">
            <v>44316</v>
          </cell>
          <cell r="E2658">
            <v>44316</v>
          </cell>
        </row>
        <row r="2659">
          <cell r="A2659">
            <v>2000757870</v>
          </cell>
          <cell r="B2659" t="str">
            <v>40Z000001177317S</v>
          </cell>
          <cell r="C2659">
            <v>44286</v>
          </cell>
          <cell r="D2659">
            <v>44316</v>
          </cell>
          <cell r="E2659">
            <v>44316</v>
          </cell>
        </row>
        <row r="2660">
          <cell r="A2660">
            <v>2000764150</v>
          </cell>
          <cell r="B2660" t="str">
            <v>40Z000001032707Y</v>
          </cell>
          <cell r="C2660">
            <v>44286</v>
          </cell>
          <cell r="D2660">
            <v>44316</v>
          </cell>
          <cell r="E2660">
            <v>44316</v>
          </cell>
        </row>
        <row r="2661">
          <cell r="A2661">
            <v>2001141263</v>
          </cell>
          <cell r="B2661" t="str">
            <v>40Z0000006795675</v>
          </cell>
          <cell r="C2661">
            <v>44286</v>
          </cell>
          <cell r="D2661">
            <v>44316</v>
          </cell>
          <cell r="E2661">
            <v>44316</v>
          </cell>
        </row>
        <row r="2662">
          <cell r="A2662">
            <v>2000024463</v>
          </cell>
          <cell r="B2662" t="str">
            <v>40Z000000543019H</v>
          </cell>
          <cell r="C2662">
            <v>44286</v>
          </cell>
          <cell r="D2662">
            <v>44316</v>
          </cell>
          <cell r="E2662">
            <v>44316</v>
          </cell>
        </row>
        <row r="2663">
          <cell r="A2663">
            <v>2000274729</v>
          </cell>
          <cell r="B2663" t="str">
            <v>40Z0000018550474</v>
          </cell>
          <cell r="C2663">
            <v>44286</v>
          </cell>
          <cell r="D2663">
            <v>44316</v>
          </cell>
          <cell r="E2663">
            <v>44316</v>
          </cell>
        </row>
        <row r="2664">
          <cell r="A2664">
            <v>2000955713</v>
          </cell>
          <cell r="B2664" t="str">
            <v>40Z000005262507F</v>
          </cell>
          <cell r="C2664">
            <v>44286</v>
          </cell>
          <cell r="D2664">
            <v>44316</v>
          </cell>
          <cell r="E2664">
            <v>44316</v>
          </cell>
        </row>
        <row r="2665">
          <cell r="A2665">
            <v>2000937959</v>
          </cell>
          <cell r="B2665" t="str">
            <v>40Z0000009522765</v>
          </cell>
          <cell r="C2665">
            <v>44286</v>
          </cell>
          <cell r="D2665">
            <v>44316</v>
          </cell>
          <cell r="E2665">
            <v>44316</v>
          </cell>
        </row>
        <row r="2666">
          <cell r="A2666">
            <v>2000723289</v>
          </cell>
          <cell r="B2666" t="str">
            <v>40Z000000439344Q</v>
          </cell>
          <cell r="C2666">
            <v>44286</v>
          </cell>
          <cell r="D2666">
            <v>44316</v>
          </cell>
          <cell r="E2666">
            <v>44316</v>
          </cell>
        </row>
        <row r="2667">
          <cell r="A2667">
            <v>2000025623</v>
          </cell>
          <cell r="B2667" t="str">
            <v>40Z000000680170Y</v>
          </cell>
          <cell r="C2667">
            <v>44286</v>
          </cell>
          <cell r="D2667">
            <v>44316</v>
          </cell>
          <cell r="E2667">
            <v>44316</v>
          </cell>
        </row>
        <row r="2668">
          <cell r="A2668">
            <v>2000722151</v>
          </cell>
          <cell r="B2668" t="str">
            <v>40Z0000007269620</v>
          </cell>
          <cell r="C2668">
            <v>44286</v>
          </cell>
          <cell r="D2668">
            <v>44316</v>
          </cell>
          <cell r="E2668">
            <v>44316</v>
          </cell>
        </row>
        <row r="2669">
          <cell r="A2669">
            <v>2000734758</v>
          </cell>
          <cell r="B2669" t="str">
            <v>40Z000000609327U</v>
          </cell>
          <cell r="C2669">
            <v>44286</v>
          </cell>
          <cell r="D2669">
            <v>44316</v>
          </cell>
          <cell r="E2669">
            <v>44316</v>
          </cell>
        </row>
        <row r="2670">
          <cell r="A2670">
            <v>2000758567</v>
          </cell>
          <cell r="B2670" t="str">
            <v>40Z000001178530N</v>
          </cell>
          <cell r="C2670">
            <v>44287</v>
          </cell>
          <cell r="D2670">
            <v>44316</v>
          </cell>
          <cell r="E2670">
            <v>44316</v>
          </cell>
        </row>
        <row r="2671">
          <cell r="A2671">
            <v>2001171785</v>
          </cell>
          <cell r="B2671" t="str">
            <v>40Z000002054692S</v>
          </cell>
          <cell r="C2671">
            <v>44286</v>
          </cell>
          <cell r="D2671">
            <v>44316</v>
          </cell>
          <cell r="E2671">
            <v>44316</v>
          </cell>
        </row>
        <row r="2672">
          <cell r="A2672">
            <v>2000930996</v>
          </cell>
          <cell r="B2672" t="str">
            <v>40Z000001450502M</v>
          </cell>
          <cell r="C2672">
            <v>44286</v>
          </cell>
          <cell r="D2672">
            <v>44316</v>
          </cell>
          <cell r="E2672">
            <v>44316</v>
          </cell>
        </row>
        <row r="2673">
          <cell r="A2673">
            <v>2000731859</v>
          </cell>
          <cell r="B2673" t="str">
            <v>40Z000000841608O</v>
          </cell>
          <cell r="C2673">
            <v>44286</v>
          </cell>
          <cell r="D2673">
            <v>44316</v>
          </cell>
          <cell r="E2673">
            <v>44316</v>
          </cell>
        </row>
        <row r="2674">
          <cell r="A2674">
            <v>2000739633</v>
          </cell>
          <cell r="B2674" t="str">
            <v>40Z0000014505381</v>
          </cell>
          <cell r="C2674">
            <v>44286</v>
          </cell>
          <cell r="D2674">
            <v>44316</v>
          </cell>
          <cell r="E2674">
            <v>44316</v>
          </cell>
        </row>
        <row r="2675">
          <cell r="A2675">
            <v>2000274053</v>
          </cell>
          <cell r="B2675" t="str">
            <v>40Z0000011774849</v>
          </cell>
          <cell r="C2675">
            <v>44286</v>
          </cell>
          <cell r="D2675">
            <v>44316</v>
          </cell>
          <cell r="E2675">
            <v>44316</v>
          </cell>
        </row>
        <row r="2676">
          <cell r="A2676">
            <v>2000758629</v>
          </cell>
          <cell r="B2676" t="str">
            <v>40Z000001137092D</v>
          </cell>
          <cell r="C2676">
            <v>44286</v>
          </cell>
          <cell r="D2676">
            <v>44316</v>
          </cell>
          <cell r="E2676">
            <v>44316</v>
          </cell>
        </row>
        <row r="2677">
          <cell r="A2677">
            <v>2001166073</v>
          </cell>
          <cell r="B2677" t="str">
            <v>40Z000001457900C</v>
          </cell>
          <cell r="C2677">
            <v>44286</v>
          </cell>
          <cell r="D2677">
            <v>44316</v>
          </cell>
          <cell r="E2677">
            <v>44316</v>
          </cell>
        </row>
        <row r="2678">
          <cell r="A2678">
            <v>2000731217</v>
          </cell>
          <cell r="B2678" t="str">
            <v>40Z000001450485X</v>
          </cell>
          <cell r="C2678" t="e">
            <v>#N/A</v>
          </cell>
          <cell r="D2678" t="e">
            <v>#N/A</v>
          </cell>
          <cell r="E2678" t="str">
            <v>YOK</v>
          </cell>
        </row>
        <row r="2679">
          <cell r="A2679">
            <v>2001146040</v>
          </cell>
          <cell r="B2679" t="str">
            <v>40Z0000017489708</v>
          </cell>
          <cell r="C2679">
            <v>44286</v>
          </cell>
          <cell r="D2679">
            <v>44316</v>
          </cell>
          <cell r="E2679">
            <v>44316</v>
          </cell>
        </row>
        <row r="2680">
          <cell r="A2680">
            <v>2000720677</v>
          </cell>
          <cell r="B2680" t="str">
            <v>40Z0000014716102</v>
          </cell>
          <cell r="C2680">
            <v>44286</v>
          </cell>
          <cell r="D2680">
            <v>44316</v>
          </cell>
          <cell r="E2680">
            <v>44316</v>
          </cell>
        </row>
        <row r="2681">
          <cell r="A2681">
            <v>2000731267</v>
          </cell>
          <cell r="B2681" t="str">
            <v>40Z000001825757S</v>
          </cell>
          <cell r="C2681">
            <v>44286</v>
          </cell>
          <cell r="D2681">
            <v>44316</v>
          </cell>
          <cell r="E2681">
            <v>44316</v>
          </cell>
        </row>
        <row r="2682">
          <cell r="A2682">
            <v>2000764301</v>
          </cell>
          <cell r="B2682" t="str">
            <v>40Z000001813426U</v>
          </cell>
          <cell r="C2682">
            <v>44286</v>
          </cell>
          <cell r="D2682">
            <v>44316</v>
          </cell>
          <cell r="E2682">
            <v>44316</v>
          </cell>
        </row>
        <row r="2683">
          <cell r="A2683">
            <v>2000731316</v>
          </cell>
          <cell r="B2683" t="str">
            <v>40Z000007085155S</v>
          </cell>
          <cell r="C2683">
            <v>44286</v>
          </cell>
          <cell r="D2683">
            <v>44316</v>
          </cell>
          <cell r="E2683">
            <v>44316</v>
          </cell>
        </row>
        <row r="2684">
          <cell r="A2684">
            <v>2001141537</v>
          </cell>
          <cell r="B2684" t="str">
            <v>40Z000006481002G</v>
          </cell>
          <cell r="C2684">
            <v>44286</v>
          </cell>
          <cell r="D2684">
            <v>44316</v>
          </cell>
          <cell r="E2684">
            <v>44316</v>
          </cell>
        </row>
        <row r="2685">
          <cell r="A2685">
            <v>2000722196</v>
          </cell>
          <cell r="B2685" t="str">
            <v>40Z000001854812X</v>
          </cell>
          <cell r="C2685">
            <v>44286</v>
          </cell>
          <cell r="D2685">
            <v>44316</v>
          </cell>
          <cell r="E2685">
            <v>44316</v>
          </cell>
        </row>
        <row r="2686">
          <cell r="A2686">
            <v>2000287328</v>
          </cell>
          <cell r="B2686" t="str">
            <v>40Z000006197860T</v>
          </cell>
          <cell r="C2686">
            <v>44286</v>
          </cell>
          <cell r="D2686">
            <v>44316</v>
          </cell>
          <cell r="E2686">
            <v>44316</v>
          </cell>
        </row>
        <row r="2687">
          <cell r="A2687">
            <v>2000028724</v>
          </cell>
          <cell r="B2687" t="str">
            <v>40Z000002034077N</v>
          </cell>
          <cell r="C2687">
            <v>44286</v>
          </cell>
          <cell r="D2687">
            <v>44316</v>
          </cell>
          <cell r="E2687">
            <v>44316</v>
          </cell>
        </row>
        <row r="2688">
          <cell r="A2688">
            <v>2000738057</v>
          </cell>
          <cell r="B2688" t="str">
            <v>40Z0000054864282</v>
          </cell>
          <cell r="C2688">
            <v>44286</v>
          </cell>
          <cell r="D2688">
            <v>44316</v>
          </cell>
          <cell r="E2688">
            <v>44316</v>
          </cell>
        </row>
        <row r="2689">
          <cell r="A2689">
            <v>2000760158</v>
          </cell>
          <cell r="B2689" t="str">
            <v>40Z000002432567P</v>
          </cell>
          <cell r="C2689">
            <v>44286</v>
          </cell>
          <cell r="D2689">
            <v>44316</v>
          </cell>
          <cell r="E2689">
            <v>44316</v>
          </cell>
        </row>
        <row r="2690">
          <cell r="A2690">
            <v>2000028455</v>
          </cell>
          <cell r="B2690" t="str">
            <v>40Z0000025665994</v>
          </cell>
          <cell r="C2690">
            <v>44286</v>
          </cell>
          <cell r="D2690">
            <v>44316</v>
          </cell>
          <cell r="E2690">
            <v>44316</v>
          </cell>
        </row>
        <row r="2691">
          <cell r="A2691">
            <v>2000498588</v>
          </cell>
          <cell r="B2691" t="str">
            <v>40Z000002661678Q</v>
          </cell>
          <cell r="C2691">
            <v>44286</v>
          </cell>
          <cell r="D2691">
            <v>44316</v>
          </cell>
          <cell r="E2691">
            <v>44316</v>
          </cell>
        </row>
        <row r="2692">
          <cell r="A2692">
            <v>2000731365</v>
          </cell>
          <cell r="B2692" t="str">
            <v>40Z0000026232261</v>
          </cell>
          <cell r="C2692">
            <v>44286</v>
          </cell>
          <cell r="D2692">
            <v>44316</v>
          </cell>
          <cell r="E2692">
            <v>44316</v>
          </cell>
        </row>
        <row r="2693">
          <cell r="A2693">
            <v>2000734804</v>
          </cell>
          <cell r="B2693" t="str">
            <v>40Z000002827995V</v>
          </cell>
          <cell r="C2693">
            <v>44286</v>
          </cell>
          <cell r="D2693">
            <v>44316</v>
          </cell>
          <cell r="E2693">
            <v>44316</v>
          </cell>
        </row>
        <row r="2694">
          <cell r="A2694">
            <v>2000025672</v>
          </cell>
          <cell r="B2694" t="str">
            <v>40Z000005486403I</v>
          </cell>
          <cell r="C2694">
            <v>44286</v>
          </cell>
          <cell r="D2694">
            <v>44316</v>
          </cell>
          <cell r="E2694">
            <v>44316</v>
          </cell>
        </row>
        <row r="2695">
          <cell r="A2695">
            <v>2000738102</v>
          </cell>
          <cell r="B2695" t="str">
            <v>40Z000006457031Y</v>
          </cell>
          <cell r="C2695">
            <v>44286</v>
          </cell>
          <cell r="D2695">
            <v>44316</v>
          </cell>
          <cell r="E2695">
            <v>44316</v>
          </cell>
        </row>
        <row r="2696">
          <cell r="A2696">
            <v>2000730445</v>
          </cell>
          <cell r="B2696" t="str">
            <v>40Z000007096962P</v>
          </cell>
          <cell r="C2696">
            <v>44286</v>
          </cell>
          <cell r="D2696">
            <v>44316</v>
          </cell>
          <cell r="E2696">
            <v>44316</v>
          </cell>
        </row>
        <row r="2697">
          <cell r="A2697">
            <v>2000723343</v>
          </cell>
          <cell r="B2697" t="str">
            <v>40Z000005195270V</v>
          </cell>
          <cell r="C2697">
            <v>44286</v>
          </cell>
          <cell r="D2697">
            <v>44316</v>
          </cell>
          <cell r="E2697">
            <v>44316</v>
          </cell>
        </row>
        <row r="2698">
          <cell r="A2698">
            <v>2000760098</v>
          </cell>
          <cell r="B2698" t="str">
            <v>40Z000006094550T</v>
          </cell>
          <cell r="C2698">
            <v>44286</v>
          </cell>
          <cell r="D2698">
            <v>44316</v>
          </cell>
          <cell r="E2698">
            <v>44316</v>
          </cell>
        </row>
        <row r="2699">
          <cell r="A2699">
            <v>2001141486</v>
          </cell>
          <cell r="B2699" t="str">
            <v>40Z000006094379D</v>
          </cell>
          <cell r="C2699">
            <v>44286</v>
          </cell>
          <cell r="D2699">
            <v>44316</v>
          </cell>
          <cell r="E2699">
            <v>44316</v>
          </cell>
        </row>
        <row r="2700">
          <cell r="A2700">
            <v>2000027648</v>
          </cell>
          <cell r="B2700" t="str">
            <v>40Z000006293282J</v>
          </cell>
          <cell r="C2700">
            <v>44286</v>
          </cell>
          <cell r="D2700">
            <v>44316</v>
          </cell>
          <cell r="E2700">
            <v>44316</v>
          </cell>
        </row>
        <row r="2701">
          <cell r="A2701">
            <v>2000732862</v>
          </cell>
          <cell r="B2701" t="str">
            <v>40Z000006293053Y</v>
          </cell>
          <cell r="C2701">
            <v>44286</v>
          </cell>
          <cell r="D2701">
            <v>44316</v>
          </cell>
          <cell r="E2701">
            <v>44316</v>
          </cell>
        </row>
        <row r="2702">
          <cell r="A2702">
            <v>2000735385</v>
          </cell>
          <cell r="B2702" t="str">
            <v>40Z0000073400051</v>
          </cell>
          <cell r="C2702">
            <v>44286</v>
          </cell>
          <cell r="D2702">
            <v>44316</v>
          </cell>
          <cell r="E2702">
            <v>44316</v>
          </cell>
        </row>
        <row r="2703">
          <cell r="A2703">
            <v>2000731414</v>
          </cell>
          <cell r="B2703" t="str">
            <v>40Z0000073114210</v>
          </cell>
          <cell r="C2703">
            <v>44286</v>
          </cell>
          <cell r="D2703">
            <v>44316</v>
          </cell>
          <cell r="E2703">
            <v>44316</v>
          </cell>
        </row>
        <row r="2704">
          <cell r="A2704">
            <v>2000738144</v>
          </cell>
          <cell r="B2704" t="str">
            <v>40Z0000073713045</v>
          </cell>
          <cell r="C2704">
            <v>44286</v>
          </cell>
          <cell r="D2704">
            <v>44316</v>
          </cell>
          <cell r="E2704">
            <v>44316</v>
          </cell>
        </row>
        <row r="2705">
          <cell r="A2705">
            <v>2000028479</v>
          </cell>
          <cell r="B2705" t="str">
            <v>40Z000007498863Q</v>
          </cell>
          <cell r="C2705">
            <v>44286</v>
          </cell>
          <cell r="D2705">
            <v>44316</v>
          </cell>
          <cell r="E2705">
            <v>44316</v>
          </cell>
        </row>
        <row r="2706">
          <cell r="A2706">
            <v>2000025380</v>
          </cell>
          <cell r="B2706" t="str">
            <v>40Z0000073713053</v>
          </cell>
          <cell r="C2706">
            <v>44286</v>
          </cell>
          <cell r="D2706">
            <v>44316</v>
          </cell>
          <cell r="E2706">
            <v>44316</v>
          </cell>
        </row>
        <row r="2707">
          <cell r="A2707">
            <v>2000760261</v>
          </cell>
          <cell r="B2707" t="str">
            <v>40Z0000074477411</v>
          </cell>
          <cell r="C2707">
            <v>44286</v>
          </cell>
          <cell r="D2707">
            <v>44316</v>
          </cell>
          <cell r="E2707">
            <v>44316</v>
          </cell>
        </row>
        <row r="2708">
          <cell r="A2708">
            <v>2000914857</v>
          </cell>
          <cell r="B2708" t="str">
            <v>40Z000007701660Y</v>
          </cell>
          <cell r="C2708">
            <v>44286</v>
          </cell>
          <cell r="D2708">
            <v>44316</v>
          </cell>
          <cell r="E2708">
            <v>44316</v>
          </cell>
        </row>
        <row r="2709">
          <cell r="A2709">
            <v>2000028748</v>
          </cell>
          <cell r="B2709" t="str">
            <v>40Z000017902431L</v>
          </cell>
          <cell r="C2709">
            <v>44286</v>
          </cell>
          <cell r="D2709">
            <v>44316</v>
          </cell>
          <cell r="E2709">
            <v>44316</v>
          </cell>
        </row>
        <row r="2710">
          <cell r="A2710">
            <v>2000025209</v>
          </cell>
          <cell r="B2710" t="str">
            <v>40Z000046712297P</v>
          </cell>
          <cell r="C2710">
            <v>44286</v>
          </cell>
          <cell r="D2710">
            <v>44316</v>
          </cell>
          <cell r="E2710">
            <v>44316</v>
          </cell>
        </row>
        <row r="2711">
          <cell r="A2711">
            <v>2001141752</v>
          </cell>
          <cell r="B2711" t="str">
            <v>40Z0000471098034</v>
          </cell>
          <cell r="C2711">
            <v>44286</v>
          </cell>
          <cell r="D2711">
            <v>44316</v>
          </cell>
          <cell r="E2711">
            <v>44316</v>
          </cell>
        </row>
        <row r="2712">
          <cell r="A2712">
            <v>2000738795</v>
          </cell>
          <cell r="B2712" t="str">
            <v>40Z0000473926620</v>
          </cell>
          <cell r="C2712">
            <v>44286</v>
          </cell>
          <cell r="D2712">
            <v>44316</v>
          </cell>
          <cell r="E2712">
            <v>44316</v>
          </cell>
        </row>
        <row r="2713">
          <cell r="A2713">
            <v>2001157318</v>
          </cell>
          <cell r="B2713" t="str">
            <v>40Z0000522481859</v>
          </cell>
          <cell r="C2713">
            <v>44286</v>
          </cell>
          <cell r="D2713">
            <v>44316</v>
          </cell>
          <cell r="E2713">
            <v>44316</v>
          </cell>
        </row>
        <row r="2714">
          <cell r="A2714">
            <v>2000026509</v>
          </cell>
          <cell r="B2714" t="str">
            <v>40Z000073875838U</v>
          </cell>
          <cell r="C2714">
            <v>44286</v>
          </cell>
          <cell r="D2714">
            <v>44316</v>
          </cell>
          <cell r="E2714">
            <v>44316</v>
          </cell>
        </row>
        <row r="2715">
          <cell r="A2715">
            <v>2000974955</v>
          </cell>
          <cell r="B2715" t="str">
            <v>40Z0000051946792</v>
          </cell>
          <cell r="C2715">
            <v>44286</v>
          </cell>
          <cell r="D2715">
            <v>44316</v>
          </cell>
          <cell r="E2715">
            <v>44316</v>
          </cell>
        </row>
        <row r="2716">
          <cell r="A2716">
            <v>2000762365</v>
          </cell>
          <cell r="B2716" t="str">
            <v>40Z100001035883N</v>
          </cell>
          <cell r="C2716">
            <v>44286</v>
          </cell>
          <cell r="D2716">
            <v>44316</v>
          </cell>
          <cell r="E2716">
            <v>44316</v>
          </cell>
        </row>
        <row r="2717">
          <cell r="A2717">
            <v>2000731964</v>
          </cell>
          <cell r="B2717" t="str">
            <v>40Z000002052611R</v>
          </cell>
          <cell r="C2717">
            <v>44286</v>
          </cell>
          <cell r="D2717">
            <v>44316</v>
          </cell>
          <cell r="E2717">
            <v>44316</v>
          </cell>
        </row>
        <row r="2718">
          <cell r="A2718">
            <v>2000025696</v>
          </cell>
          <cell r="B2718" t="str">
            <v>40Z0000061976236</v>
          </cell>
          <cell r="C2718">
            <v>44286</v>
          </cell>
          <cell r="D2718">
            <v>44316</v>
          </cell>
          <cell r="E2718">
            <v>44316</v>
          </cell>
        </row>
        <row r="2719">
          <cell r="A2719">
            <v>2000719884</v>
          </cell>
          <cell r="B2719" t="str">
            <v>40Z0000061976430</v>
          </cell>
          <cell r="C2719">
            <v>44286</v>
          </cell>
          <cell r="D2719">
            <v>44316</v>
          </cell>
          <cell r="E2719">
            <v>44316</v>
          </cell>
        </row>
        <row r="2720">
          <cell r="A2720">
            <v>2000738836</v>
          </cell>
          <cell r="B2720" t="str">
            <v>40Z000002104012P</v>
          </cell>
          <cell r="C2720">
            <v>44286</v>
          </cell>
          <cell r="D2720">
            <v>44316</v>
          </cell>
          <cell r="E2720">
            <v>44316</v>
          </cell>
        </row>
        <row r="2721">
          <cell r="A2721">
            <v>2000027795</v>
          </cell>
          <cell r="B2721" t="str">
            <v>40Z000002104035D</v>
          </cell>
          <cell r="C2721">
            <v>44286</v>
          </cell>
          <cell r="D2721">
            <v>44316</v>
          </cell>
          <cell r="E2721">
            <v>44316</v>
          </cell>
        </row>
        <row r="2722">
          <cell r="A2722">
            <v>2000733889</v>
          </cell>
          <cell r="B2722" t="str">
            <v>40Z000002103963E</v>
          </cell>
          <cell r="C2722">
            <v>44286</v>
          </cell>
          <cell r="D2722">
            <v>44316</v>
          </cell>
          <cell r="E2722">
            <v>44316</v>
          </cell>
        </row>
        <row r="2723">
          <cell r="A2723">
            <v>2000723393</v>
          </cell>
          <cell r="B2723" t="str">
            <v>40Z0000021039587</v>
          </cell>
          <cell r="C2723">
            <v>44286</v>
          </cell>
          <cell r="D2723">
            <v>44316</v>
          </cell>
          <cell r="E2723">
            <v>44316</v>
          </cell>
        </row>
        <row r="2724">
          <cell r="A2724">
            <v>2000722381</v>
          </cell>
          <cell r="B2724" t="str">
            <v>40Z000000558942T</v>
          </cell>
          <cell r="C2724">
            <v>44286</v>
          </cell>
          <cell r="D2724">
            <v>44316</v>
          </cell>
          <cell r="E2724">
            <v>44316</v>
          </cell>
        </row>
        <row r="2725">
          <cell r="A2725">
            <v>2000758291</v>
          </cell>
          <cell r="B2725" t="str">
            <v>40Z000001034263Y</v>
          </cell>
          <cell r="C2725">
            <v>44286</v>
          </cell>
          <cell r="D2725">
            <v>44316</v>
          </cell>
          <cell r="E2725">
            <v>44316</v>
          </cell>
        </row>
        <row r="2726">
          <cell r="A2726">
            <v>2000733001</v>
          </cell>
          <cell r="B2726" t="str">
            <v>40Z000000735244T</v>
          </cell>
          <cell r="C2726">
            <v>44286</v>
          </cell>
          <cell r="D2726">
            <v>44316</v>
          </cell>
          <cell r="E2726">
            <v>44316</v>
          </cell>
        </row>
        <row r="2727">
          <cell r="A2727">
            <v>2000763173</v>
          </cell>
          <cell r="B2727" t="str">
            <v>40Z100001175092N</v>
          </cell>
          <cell r="C2727">
            <v>44286</v>
          </cell>
          <cell r="D2727">
            <v>44316</v>
          </cell>
          <cell r="E2727">
            <v>44316</v>
          </cell>
        </row>
        <row r="2728">
          <cell r="A2728">
            <v>2000729417</v>
          </cell>
          <cell r="B2728" t="str">
            <v>40Z000000779209O</v>
          </cell>
          <cell r="C2728">
            <v>44286</v>
          </cell>
          <cell r="D2728">
            <v>44316</v>
          </cell>
          <cell r="E2728">
            <v>44316</v>
          </cell>
        </row>
        <row r="2729">
          <cell r="A2729">
            <v>2000740759</v>
          </cell>
          <cell r="B2729" t="str">
            <v>40Z000001034169Q</v>
          </cell>
          <cell r="C2729">
            <v>44286</v>
          </cell>
          <cell r="D2729">
            <v>44316</v>
          </cell>
          <cell r="E2729">
            <v>44316</v>
          </cell>
        </row>
        <row r="2730">
          <cell r="A2730">
            <v>2000733052</v>
          </cell>
          <cell r="B2730" t="str">
            <v>40Z000005487320H</v>
          </cell>
          <cell r="C2730">
            <v>44286</v>
          </cell>
          <cell r="D2730">
            <v>44316</v>
          </cell>
          <cell r="E2730">
            <v>44316</v>
          </cell>
        </row>
        <row r="2731">
          <cell r="A2731">
            <v>2000736508</v>
          </cell>
          <cell r="B2731" t="str">
            <v>40Z0000054872730</v>
          </cell>
          <cell r="C2731">
            <v>44286</v>
          </cell>
          <cell r="D2731">
            <v>44316</v>
          </cell>
          <cell r="E2731">
            <v>44316</v>
          </cell>
        </row>
        <row r="2732">
          <cell r="A2732">
            <v>2000738878</v>
          </cell>
          <cell r="B2732" t="str">
            <v>40Z000005487315A</v>
          </cell>
          <cell r="C2732">
            <v>44286</v>
          </cell>
          <cell r="D2732">
            <v>44316</v>
          </cell>
          <cell r="E2732">
            <v>44316</v>
          </cell>
        </row>
        <row r="2733">
          <cell r="A2733">
            <v>2000938275</v>
          </cell>
          <cell r="B2733" t="str">
            <v>40Z000005263944P</v>
          </cell>
          <cell r="C2733">
            <v>44286</v>
          </cell>
          <cell r="D2733">
            <v>44316</v>
          </cell>
          <cell r="E2733">
            <v>44316</v>
          </cell>
        </row>
        <row r="2734">
          <cell r="A2734">
            <v>2000938322</v>
          </cell>
          <cell r="B2734" t="str">
            <v>40Z000002460920R</v>
          </cell>
          <cell r="C2734">
            <v>44286</v>
          </cell>
          <cell r="D2734">
            <v>44316</v>
          </cell>
          <cell r="E2734">
            <v>44316</v>
          </cell>
        </row>
        <row r="2735">
          <cell r="A2735">
            <v>2000738925</v>
          </cell>
          <cell r="B2735" t="str">
            <v>40Z0000054872625</v>
          </cell>
          <cell r="C2735">
            <v>44286</v>
          </cell>
          <cell r="D2735">
            <v>44316</v>
          </cell>
          <cell r="E2735">
            <v>44316</v>
          </cell>
        </row>
        <row r="2736">
          <cell r="A2736">
            <v>2000720422</v>
          </cell>
          <cell r="B2736" t="str">
            <v>40Z0000054873524</v>
          </cell>
          <cell r="C2736">
            <v>44286</v>
          </cell>
          <cell r="D2736">
            <v>44316</v>
          </cell>
          <cell r="E2736">
            <v>44316</v>
          </cell>
        </row>
        <row r="2737">
          <cell r="A2737">
            <v>2000760773</v>
          </cell>
          <cell r="B2737" t="str">
            <v>40Z000000779117T</v>
          </cell>
          <cell r="C2737">
            <v>44286</v>
          </cell>
          <cell r="D2737">
            <v>44316</v>
          </cell>
          <cell r="E2737">
            <v>44316</v>
          </cell>
        </row>
        <row r="2738">
          <cell r="A2738">
            <v>2000955498</v>
          </cell>
          <cell r="B2738" t="str">
            <v>40Z0000002566143</v>
          </cell>
          <cell r="C2738">
            <v>44286</v>
          </cell>
          <cell r="D2738">
            <v>44316</v>
          </cell>
          <cell r="E2738">
            <v>44316</v>
          </cell>
        </row>
        <row r="2739">
          <cell r="A2739">
            <v>2000026047</v>
          </cell>
          <cell r="B2739" t="str">
            <v>40Z000001450834Y</v>
          </cell>
          <cell r="C2739">
            <v>44286</v>
          </cell>
          <cell r="D2739">
            <v>44316</v>
          </cell>
          <cell r="E2739">
            <v>44316</v>
          </cell>
        </row>
        <row r="2740">
          <cell r="A2740">
            <v>2000723439</v>
          </cell>
          <cell r="B2740" t="str">
            <v>40Z000006198096Z</v>
          </cell>
          <cell r="C2740">
            <v>44286</v>
          </cell>
          <cell r="D2740">
            <v>44316</v>
          </cell>
          <cell r="E2740">
            <v>44316</v>
          </cell>
        </row>
        <row r="2741">
          <cell r="A2741">
            <v>2000760831</v>
          </cell>
          <cell r="B2741" t="str">
            <v>40Z0000061980829</v>
          </cell>
          <cell r="C2741" t="e">
            <v>#N/A</v>
          </cell>
          <cell r="D2741" t="e">
            <v>#N/A</v>
          </cell>
          <cell r="E2741" t="str">
            <v>YOK</v>
          </cell>
        </row>
        <row r="2742">
          <cell r="A2742">
            <v>2000764248</v>
          </cell>
          <cell r="B2742" t="str">
            <v>40Z000006198089W</v>
          </cell>
          <cell r="C2742" t="e">
            <v>#N/A</v>
          </cell>
          <cell r="D2742" t="e">
            <v>#N/A</v>
          </cell>
          <cell r="E2742" t="str">
            <v>YOK</v>
          </cell>
        </row>
        <row r="2743">
          <cell r="A2743">
            <v>2000938007</v>
          </cell>
          <cell r="B2743" t="str">
            <v>40Z000006198108H</v>
          </cell>
          <cell r="C2743" t="e">
            <v>#N/A</v>
          </cell>
          <cell r="D2743" t="e">
            <v>#N/A</v>
          </cell>
          <cell r="E2743" t="str">
            <v>YOK</v>
          </cell>
        </row>
        <row r="2744">
          <cell r="A2744">
            <v>2000516577</v>
          </cell>
          <cell r="B2744" t="str">
            <v>40Z000005263941V</v>
          </cell>
          <cell r="C2744" t="e">
            <v>#N/A</v>
          </cell>
          <cell r="D2744" t="e">
            <v>#N/A</v>
          </cell>
          <cell r="E2744" t="str">
            <v>YOK</v>
          </cell>
        </row>
        <row r="2745">
          <cell r="A2745">
            <v>2000000049</v>
          </cell>
          <cell r="B2745" t="str">
            <v>40Z000002822721J</v>
          </cell>
          <cell r="C2745">
            <v>44286</v>
          </cell>
          <cell r="D2745">
            <v>44316</v>
          </cell>
          <cell r="E2745">
            <v>44316</v>
          </cell>
        </row>
        <row r="2746">
          <cell r="A2746">
            <v>2000983150</v>
          </cell>
          <cell r="B2746" t="str">
            <v>40Z000001036258H</v>
          </cell>
          <cell r="C2746">
            <v>44286</v>
          </cell>
          <cell r="D2746">
            <v>44316</v>
          </cell>
          <cell r="E2746">
            <v>44316</v>
          </cell>
        </row>
        <row r="2747">
          <cell r="A2747">
            <v>2000762424</v>
          </cell>
          <cell r="B2747" t="str">
            <v>40Z100001451089N</v>
          </cell>
          <cell r="C2747">
            <v>44286</v>
          </cell>
          <cell r="D2747">
            <v>44316</v>
          </cell>
          <cell r="E2747">
            <v>44316</v>
          </cell>
        </row>
        <row r="2748">
          <cell r="A2748">
            <v>2000733101</v>
          </cell>
          <cell r="B2748" t="str">
            <v>40Z000000625880E</v>
          </cell>
          <cell r="C2748">
            <v>44286</v>
          </cell>
          <cell r="D2748">
            <v>44316</v>
          </cell>
          <cell r="E2748">
            <v>44316</v>
          </cell>
        </row>
        <row r="2749">
          <cell r="A2749">
            <v>2000764414</v>
          </cell>
          <cell r="B2749" t="str">
            <v>40Z000002847815A</v>
          </cell>
          <cell r="C2749">
            <v>44286</v>
          </cell>
          <cell r="D2749">
            <v>44316</v>
          </cell>
          <cell r="E2749">
            <v>44316</v>
          </cell>
        </row>
        <row r="2750">
          <cell r="A2750">
            <v>2000029097</v>
          </cell>
          <cell r="B2750" t="str">
            <v>40Z000000625929A</v>
          </cell>
          <cell r="C2750">
            <v>44286</v>
          </cell>
          <cell r="D2750">
            <v>44316</v>
          </cell>
          <cell r="E2750">
            <v>44316</v>
          </cell>
        </row>
        <row r="2751">
          <cell r="A2751">
            <v>2000763226</v>
          </cell>
          <cell r="B2751" t="str">
            <v>40Z0000014508988</v>
          </cell>
          <cell r="C2751">
            <v>44286</v>
          </cell>
          <cell r="D2751">
            <v>44316</v>
          </cell>
          <cell r="E2751">
            <v>44316</v>
          </cell>
        </row>
        <row r="2752">
          <cell r="A2752">
            <v>2000733936</v>
          </cell>
          <cell r="B2752" t="str">
            <v>40Z000001036247M</v>
          </cell>
          <cell r="C2752">
            <v>44286</v>
          </cell>
          <cell r="D2752">
            <v>44316</v>
          </cell>
          <cell r="E2752">
            <v>44316</v>
          </cell>
        </row>
        <row r="2753">
          <cell r="A2753">
            <v>2000731460</v>
          </cell>
          <cell r="B2753" t="str">
            <v>40Z000000460094D</v>
          </cell>
          <cell r="C2753">
            <v>44286</v>
          </cell>
          <cell r="D2753">
            <v>44316</v>
          </cell>
          <cell r="E2753">
            <v>44316</v>
          </cell>
        </row>
        <row r="2754">
          <cell r="A2754">
            <v>2000730549</v>
          </cell>
          <cell r="B2754" t="str">
            <v>40Z000000460095B</v>
          </cell>
          <cell r="C2754">
            <v>44286</v>
          </cell>
          <cell r="D2754">
            <v>44316</v>
          </cell>
          <cell r="E2754">
            <v>44316</v>
          </cell>
        </row>
        <row r="2755">
          <cell r="A2755">
            <v>2000735002</v>
          </cell>
          <cell r="B2755" t="str">
            <v>40Z000005487347Y</v>
          </cell>
          <cell r="C2755">
            <v>44286</v>
          </cell>
          <cell r="D2755">
            <v>44316</v>
          </cell>
          <cell r="E2755">
            <v>44316</v>
          </cell>
        </row>
        <row r="2756">
          <cell r="A2756">
            <v>2000720475</v>
          </cell>
          <cell r="B2756" t="str">
            <v>40Z000006198064B</v>
          </cell>
          <cell r="C2756" t="e">
            <v>#N/A</v>
          </cell>
          <cell r="D2756" t="e">
            <v>#N/A</v>
          </cell>
          <cell r="E2756" t="str">
            <v>YOK</v>
          </cell>
        </row>
        <row r="2757">
          <cell r="A2757">
            <v>2000719490</v>
          </cell>
          <cell r="B2757" t="str">
            <v>40Z000002849056I</v>
          </cell>
          <cell r="C2757">
            <v>44286</v>
          </cell>
          <cell r="D2757">
            <v>44316</v>
          </cell>
          <cell r="E2757">
            <v>44316</v>
          </cell>
        </row>
        <row r="2758">
          <cell r="A2758">
            <v>2000740803</v>
          </cell>
          <cell r="B2758" t="str">
            <v>40Z0000217334186</v>
          </cell>
          <cell r="C2758">
            <v>44286</v>
          </cell>
          <cell r="D2758">
            <v>44316</v>
          </cell>
          <cell r="E2758">
            <v>44316</v>
          </cell>
        </row>
        <row r="2759">
          <cell r="A2759">
            <v>2000722430</v>
          </cell>
          <cell r="B2759" t="str">
            <v>40Z000005469105N</v>
          </cell>
          <cell r="C2759">
            <v>44286</v>
          </cell>
          <cell r="D2759">
            <v>44316</v>
          </cell>
          <cell r="E2759">
            <v>44316</v>
          </cell>
        </row>
        <row r="2760">
          <cell r="A2760">
            <v>2000733984</v>
          </cell>
          <cell r="B2760" t="str">
            <v>40Z000001036259F</v>
          </cell>
          <cell r="C2760">
            <v>44286</v>
          </cell>
          <cell r="D2760">
            <v>44316</v>
          </cell>
          <cell r="E2760">
            <v>44316</v>
          </cell>
        </row>
        <row r="2761">
          <cell r="A2761">
            <v>2000024839</v>
          </cell>
          <cell r="B2761" t="str">
            <v>40Z000005487357V</v>
          </cell>
          <cell r="C2761" t="e">
            <v>#N/A</v>
          </cell>
          <cell r="D2761" t="e">
            <v>#N/A</v>
          </cell>
          <cell r="E2761">
            <v>44312</v>
          </cell>
        </row>
        <row r="2762">
          <cell r="A2762">
            <v>2000955757</v>
          </cell>
          <cell r="B2762" t="str">
            <v>40Z000006198100X</v>
          </cell>
          <cell r="C2762" t="e">
            <v>#N/A</v>
          </cell>
          <cell r="D2762" t="e">
            <v>#N/A</v>
          </cell>
          <cell r="E2762">
            <v>44312</v>
          </cell>
        </row>
        <row r="2763">
          <cell r="A2763">
            <v>2000027820</v>
          </cell>
          <cell r="B2763" t="str">
            <v>40Z000000561445Z</v>
          </cell>
          <cell r="C2763">
            <v>44286</v>
          </cell>
          <cell r="D2763">
            <v>44316</v>
          </cell>
          <cell r="E2763">
            <v>44316</v>
          </cell>
        </row>
        <row r="2764">
          <cell r="A2764">
            <v>2000739725</v>
          </cell>
          <cell r="B2764" t="str">
            <v>40Z0000000523427</v>
          </cell>
          <cell r="C2764">
            <v>44286</v>
          </cell>
          <cell r="D2764">
            <v>44316</v>
          </cell>
          <cell r="E2764">
            <v>44316</v>
          </cell>
        </row>
        <row r="2765">
          <cell r="A2765">
            <v>2001143500</v>
          </cell>
          <cell r="B2765" t="str">
            <v>40Z0000008409930</v>
          </cell>
          <cell r="C2765">
            <v>44286</v>
          </cell>
          <cell r="D2765">
            <v>44316</v>
          </cell>
          <cell r="E2765">
            <v>44316</v>
          </cell>
        </row>
        <row r="2766">
          <cell r="A2766">
            <v>2000000042</v>
          </cell>
          <cell r="B2766" t="str">
            <v>40Z000000779400Y</v>
          </cell>
          <cell r="C2766">
            <v>44286</v>
          </cell>
          <cell r="D2766">
            <v>44316</v>
          </cell>
          <cell r="E2766">
            <v>44316</v>
          </cell>
        </row>
        <row r="2767">
          <cell r="A2767">
            <v>2000721068</v>
          </cell>
          <cell r="B2767" t="str">
            <v>40Z0000007406314</v>
          </cell>
          <cell r="C2767">
            <v>44286</v>
          </cell>
          <cell r="D2767">
            <v>44316</v>
          </cell>
          <cell r="E2767">
            <v>44316</v>
          </cell>
        </row>
        <row r="2768">
          <cell r="A2768">
            <v>2000738192</v>
          </cell>
          <cell r="B2768" t="str">
            <v>40Z0000006661000</v>
          </cell>
          <cell r="C2768">
            <v>44286</v>
          </cell>
          <cell r="D2768">
            <v>44316</v>
          </cell>
          <cell r="E2768">
            <v>44316</v>
          </cell>
        </row>
        <row r="2769">
          <cell r="A2769">
            <v>2000953326</v>
          </cell>
          <cell r="B2769" t="str">
            <v>40Z000005487294T</v>
          </cell>
          <cell r="C2769">
            <v>44286</v>
          </cell>
          <cell r="D2769">
            <v>44316</v>
          </cell>
          <cell r="E2769">
            <v>44316</v>
          </cell>
        </row>
        <row r="2770">
          <cell r="A2770">
            <v>2000278604</v>
          </cell>
          <cell r="B2770" t="str">
            <v>40Z000005487301L</v>
          </cell>
          <cell r="C2770">
            <v>44286</v>
          </cell>
          <cell r="D2770">
            <v>44316</v>
          </cell>
          <cell r="E2770">
            <v>44316</v>
          </cell>
        </row>
        <row r="2771">
          <cell r="A2771">
            <v>2000027969</v>
          </cell>
          <cell r="B2771" t="str">
            <v>40Z100001450539N</v>
          </cell>
          <cell r="C2771">
            <v>44286</v>
          </cell>
          <cell r="D2771">
            <v>44316</v>
          </cell>
          <cell r="E2771">
            <v>44316</v>
          </cell>
        </row>
        <row r="2772">
          <cell r="A2772">
            <v>2000024510</v>
          </cell>
          <cell r="B2772" t="str">
            <v>40Z000000779053T</v>
          </cell>
          <cell r="C2772">
            <v>44286</v>
          </cell>
          <cell r="D2772">
            <v>44316</v>
          </cell>
          <cell r="E2772">
            <v>44316</v>
          </cell>
        </row>
        <row r="2773">
          <cell r="A2773">
            <v>2000954818</v>
          </cell>
          <cell r="B2773" t="str">
            <v>40Z000000779046Q</v>
          </cell>
          <cell r="C2773">
            <v>44286</v>
          </cell>
          <cell r="D2773">
            <v>44316</v>
          </cell>
          <cell r="E2773">
            <v>44316</v>
          </cell>
        </row>
        <row r="2774">
          <cell r="A2774">
            <v>2000730600</v>
          </cell>
          <cell r="B2774" t="str">
            <v>40Z000000077152C</v>
          </cell>
          <cell r="C2774">
            <v>44286</v>
          </cell>
          <cell r="D2774">
            <v>44316</v>
          </cell>
          <cell r="E2774">
            <v>44316</v>
          </cell>
        </row>
        <row r="2775">
          <cell r="A2775">
            <v>2000735050</v>
          </cell>
          <cell r="B2775" t="str">
            <v>40Z000001009425R</v>
          </cell>
          <cell r="C2775">
            <v>44286</v>
          </cell>
          <cell r="D2775">
            <v>44316</v>
          </cell>
          <cell r="E2775">
            <v>44316</v>
          </cell>
        </row>
        <row r="2776">
          <cell r="A2776">
            <v>2000734031</v>
          </cell>
          <cell r="B2776" t="str">
            <v>40Z000000009279K</v>
          </cell>
          <cell r="C2776">
            <v>44286</v>
          </cell>
          <cell r="D2776">
            <v>44316</v>
          </cell>
          <cell r="E2776">
            <v>44316</v>
          </cell>
        </row>
        <row r="2777">
          <cell r="A2777">
            <v>2000723485</v>
          </cell>
          <cell r="B2777" t="str">
            <v>40Z100000079503N</v>
          </cell>
          <cell r="C2777">
            <v>44286</v>
          </cell>
          <cell r="D2777">
            <v>44316</v>
          </cell>
          <cell r="E2777">
            <v>44316</v>
          </cell>
        </row>
        <row r="2778">
          <cell r="A2778">
            <v>2000758734</v>
          </cell>
          <cell r="B2778" t="str">
            <v>40Z000000144379A</v>
          </cell>
          <cell r="C2778">
            <v>44286</v>
          </cell>
          <cell r="D2778">
            <v>44316</v>
          </cell>
          <cell r="E2778">
            <v>44316</v>
          </cell>
        </row>
        <row r="2779">
          <cell r="A2779">
            <v>2000025721</v>
          </cell>
          <cell r="B2779" t="str">
            <v>40Z0000018546140</v>
          </cell>
          <cell r="C2779">
            <v>44286</v>
          </cell>
          <cell r="D2779">
            <v>44316</v>
          </cell>
          <cell r="E2779">
            <v>44316</v>
          </cell>
        </row>
        <row r="2780">
          <cell r="A2780">
            <v>2000952084</v>
          </cell>
          <cell r="B2780" t="str">
            <v>40Z000000701314Z</v>
          </cell>
          <cell r="C2780">
            <v>44286</v>
          </cell>
          <cell r="D2780">
            <v>44316</v>
          </cell>
          <cell r="E2780">
            <v>44316</v>
          </cell>
        </row>
        <row r="2781">
          <cell r="A2781">
            <v>2000721118</v>
          </cell>
          <cell r="B2781" t="str">
            <v>40Z000000462385T</v>
          </cell>
          <cell r="C2781">
            <v>44286</v>
          </cell>
          <cell r="D2781">
            <v>44316</v>
          </cell>
          <cell r="E2781">
            <v>44316</v>
          </cell>
        </row>
        <row r="2782">
          <cell r="A2782">
            <v>2000024328</v>
          </cell>
          <cell r="B2782" t="str">
            <v>40Z000000781924Y</v>
          </cell>
          <cell r="C2782">
            <v>44286</v>
          </cell>
          <cell r="D2782">
            <v>44316</v>
          </cell>
          <cell r="E2782">
            <v>44316</v>
          </cell>
        </row>
        <row r="2783">
          <cell r="A2783">
            <v>2000028504</v>
          </cell>
          <cell r="B2783" t="str">
            <v>40Z0000001403379</v>
          </cell>
          <cell r="C2783">
            <v>44286</v>
          </cell>
          <cell r="D2783">
            <v>44316</v>
          </cell>
          <cell r="E2783">
            <v>44316</v>
          </cell>
        </row>
        <row r="2784">
          <cell r="A2784">
            <v>2000024865</v>
          </cell>
          <cell r="B2784" t="str">
            <v>40Z000000473089M</v>
          </cell>
          <cell r="C2784">
            <v>44286</v>
          </cell>
          <cell r="D2784">
            <v>44316</v>
          </cell>
          <cell r="E2784">
            <v>44316</v>
          </cell>
        </row>
        <row r="2785">
          <cell r="A2785">
            <v>2000914900</v>
          </cell>
          <cell r="B2785" t="str">
            <v>40Z000000161022H</v>
          </cell>
          <cell r="C2785">
            <v>44286</v>
          </cell>
          <cell r="D2785">
            <v>44316</v>
          </cell>
          <cell r="E2785">
            <v>44316</v>
          </cell>
        </row>
        <row r="2786">
          <cell r="A2786">
            <v>2000975001</v>
          </cell>
          <cell r="B2786" t="str">
            <v>40Z000000050305N</v>
          </cell>
          <cell r="C2786">
            <v>44286</v>
          </cell>
          <cell r="D2786">
            <v>44316</v>
          </cell>
          <cell r="E2786">
            <v>44316</v>
          </cell>
        </row>
        <row r="2787">
          <cell r="A2787">
            <v>2000736559</v>
          </cell>
          <cell r="B2787" t="str">
            <v>40Z000000747074C</v>
          </cell>
          <cell r="C2787">
            <v>44286</v>
          </cell>
          <cell r="D2787">
            <v>44316</v>
          </cell>
          <cell r="E2787">
            <v>44316</v>
          </cell>
        </row>
        <row r="2788">
          <cell r="A2788">
            <v>2000761485</v>
          </cell>
          <cell r="B2788" t="str">
            <v>40Z000000275356T</v>
          </cell>
          <cell r="C2788">
            <v>44286</v>
          </cell>
          <cell r="D2788">
            <v>44316</v>
          </cell>
          <cell r="E2788">
            <v>44316</v>
          </cell>
        </row>
        <row r="2789">
          <cell r="A2789">
            <v>2000738965</v>
          </cell>
          <cell r="B2789" t="str">
            <v>40Z0000005417270</v>
          </cell>
          <cell r="C2789">
            <v>44286</v>
          </cell>
          <cell r="D2789">
            <v>44316</v>
          </cell>
          <cell r="E2789">
            <v>44316</v>
          </cell>
        </row>
        <row r="2790">
          <cell r="A2790">
            <v>2000025771</v>
          </cell>
          <cell r="B2790" t="str">
            <v>40Z000000837118H</v>
          </cell>
          <cell r="C2790">
            <v>44286</v>
          </cell>
          <cell r="D2790">
            <v>44316</v>
          </cell>
          <cell r="E2790">
            <v>44316</v>
          </cell>
        </row>
        <row r="2791">
          <cell r="A2791">
            <v>2000734076</v>
          </cell>
          <cell r="B2791" t="str">
            <v>40Z000001032765K</v>
          </cell>
          <cell r="C2791">
            <v>44286</v>
          </cell>
          <cell r="D2791">
            <v>44316</v>
          </cell>
          <cell r="E2791">
            <v>44316</v>
          </cell>
        </row>
        <row r="2792">
          <cell r="A2792">
            <v>2000729470</v>
          </cell>
          <cell r="B2792" t="str">
            <v>40Z000000837598E</v>
          </cell>
          <cell r="C2792">
            <v>44287</v>
          </cell>
          <cell r="D2792">
            <v>44316</v>
          </cell>
          <cell r="E2792">
            <v>44316</v>
          </cell>
        </row>
        <row r="2793">
          <cell r="A2793">
            <v>2001161851</v>
          </cell>
          <cell r="B2793" t="str">
            <v>40Z000000058891I</v>
          </cell>
          <cell r="C2793">
            <v>44286</v>
          </cell>
          <cell r="D2793">
            <v>44316</v>
          </cell>
          <cell r="E2793">
            <v>44316</v>
          </cell>
        </row>
        <row r="2794">
          <cell r="A2794">
            <v>2000721163</v>
          </cell>
          <cell r="B2794" t="str">
            <v>40Z000000234090X</v>
          </cell>
          <cell r="C2794">
            <v>44286</v>
          </cell>
          <cell r="D2794">
            <v>44316</v>
          </cell>
          <cell r="E2794">
            <v>44316</v>
          </cell>
        </row>
        <row r="2795">
          <cell r="A2795">
            <v>2000734127</v>
          </cell>
          <cell r="B2795" t="str">
            <v>40Z0000014504903</v>
          </cell>
          <cell r="C2795">
            <v>44286</v>
          </cell>
          <cell r="D2795">
            <v>44316</v>
          </cell>
          <cell r="E2795">
            <v>44316</v>
          </cell>
        </row>
        <row r="2796">
          <cell r="A2796">
            <v>2000914765</v>
          </cell>
          <cell r="B2796" t="str">
            <v>40Z000001619700K</v>
          </cell>
          <cell r="C2796">
            <v>44286</v>
          </cell>
          <cell r="D2796">
            <v>44316</v>
          </cell>
          <cell r="E2796">
            <v>44316</v>
          </cell>
        </row>
        <row r="2797">
          <cell r="A2797">
            <v>2000739769</v>
          </cell>
          <cell r="B2797" t="str">
            <v>40Z000001450782R</v>
          </cell>
          <cell r="C2797">
            <v>44286</v>
          </cell>
          <cell r="D2797">
            <v>44316</v>
          </cell>
          <cell r="E2797">
            <v>44316</v>
          </cell>
        </row>
        <row r="2798">
          <cell r="A2798">
            <v>2000735507</v>
          </cell>
          <cell r="B2798" t="str">
            <v>40Z0000001602363</v>
          </cell>
          <cell r="C2798" t="e">
            <v>#N/A</v>
          </cell>
          <cell r="D2798" t="e">
            <v>#N/A</v>
          </cell>
          <cell r="E2798" t="str">
            <v>YOK</v>
          </cell>
        </row>
        <row r="2799">
          <cell r="A2799">
            <v>2000721211</v>
          </cell>
          <cell r="B2799" t="str">
            <v>40Z000001036266I</v>
          </cell>
          <cell r="C2799">
            <v>44286</v>
          </cell>
          <cell r="D2799">
            <v>44316</v>
          </cell>
          <cell r="E2799">
            <v>44316</v>
          </cell>
        </row>
        <row r="2800">
          <cell r="A2800">
            <v>2000738240</v>
          </cell>
          <cell r="B2800" t="str">
            <v>40Z000005487295R</v>
          </cell>
          <cell r="C2800" t="e">
            <v>#N/A</v>
          </cell>
          <cell r="D2800" t="e">
            <v>#N/A</v>
          </cell>
          <cell r="E2800">
            <v>44312</v>
          </cell>
        </row>
        <row r="2801">
          <cell r="A2801">
            <v>2000723533</v>
          </cell>
          <cell r="B2801" t="str">
            <v>40Z000001175142A</v>
          </cell>
          <cell r="C2801">
            <v>44286</v>
          </cell>
          <cell r="D2801">
            <v>44316</v>
          </cell>
          <cell r="E2801">
            <v>44316</v>
          </cell>
        </row>
        <row r="2802">
          <cell r="A2802">
            <v>2000024990</v>
          </cell>
          <cell r="B2802" t="str">
            <v>40Z000001036245Q</v>
          </cell>
          <cell r="C2802">
            <v>44286</v>
          </cell>
          <cell r="D2802">
            <v>44316</v>
          </cell>
          <cell r="E2802">
            <v>44316</v>
          </cell>
        </row>
        <row r="2803">
          <cell r="A2803">
            <v>2000764631</v>
          </cell>
          <cell r="B2803" t="str">
            <v>40Z000000840533Y</v>
          </cell>
          <cell r="C2803">
            <v>44286</v>
          </cell>
          <cell r="D2803">
            <v>44316</v>
          </cell>
          <cell r="E2803">
            <v>44316</v>
          </cell>
        </row>
        <row r="2804">
          <cell r="A2804">
            <v>2000027845</v>
          </cell>
          <cell r="B2804" t="str">
            <v>40Z000001036252T</v>
          </cell>
          <cell r="C2804" t="e">
            <v>#N/A</v>
          </cell>
          <cell r="D2804" t="e">
            <v>#N/A</v>
          </cell>
          <cell r="E2804">
            <v>44316</v>
          </cell>
        </row>
        <row r="2805">
          <cell r="A2805">
            <v>2000757625</v>
          </cell>
          <cell r="B2805" t="str">
            <v>40Z000000137261O</v>
          </cell>
          <cell r="C2805">
            <v>44286</v>
          </cell>
          <cell r="D2805">
            <v>44316</v>
          </cell>
          <cell r="E2805">
            <v>44316</v>
          </cell>
        </row>
        <row r="2806">
          <cell r="A2806">
            <v>2001157139</v>
          </cell>
          <cell r="B2806" t="str">
            <v>40Z000000037104A</v>
          </cell>
          <cell r="C2806" t="e">
            <v>#N/A</v>
          </cell>
          <cell r="D2806" t="e">
            <v>#N/A</v>
          </cell>
          <cell r="E2806" t="str">
            <v>YOK</v>
          </cell>
        </row>
        <row r="2807">
          <cell r="A2807">
            <v>2000025746</v>
          </cell>
          <cell r="B2807" t="str">
            <v>40Z0000028493493</v>
          </cell>
          <cell r="C2807">
            <v>44286</v>
          </cell>
          <cell r="D2807">
            <v>44316</v>
          </cell>
          <cell r="E2807">
            <v>44316</v>
          </cell>
        </row>
        <row r="2808">
          <cell r="A2808">
            <v>2000763282</v>
          </cell>
          <cell r="B2808" t="str">
            <v>40Z000000688528E</v>
          </cell>
          <cell r="C2808">
            <v>44286</v>
          </cell>
          <cell r="D2808">
            <v>44316</v>
          </cell>
          <cell r="E2808">
            <v>44316</v>
          </cell>
        </row>
        <row r="2809">
          <cell r="A2809">
            <v>2000762476</v>
          </cell>
          <cell r="B2809" t="str">
            <v>40Z000001032672R</v>
          </cell>
          <cell r="C2809">
            <v>44286</v>
          </cell>
          <cell r="D2809">
            <v>44316</v>
          </cell>
          <cell r="E2809">
            <v>44316</v>
          </cell>
        </row>
        <row r="2810">
          <cell r="A2810">
            <v>2000982762</v>
          </cell>
          <cell r="B2810" t="str">
            <v>40Z000005195003H</v>
          </cell>
          <cell r="C2810">
            <v>44286</v>
          </cell>
          <cell r="D2810">
            <v>44316</v>
          </cell>
          <cell r="E2810">
            <v>44316</v>
          </cell>
        </row>
        <row r="2811">
          <cell r="A2811">
            <v>2000268131</v>
          </cell>
          <cell r="B2811" t="str">
            <v>40Z000006197620C</v>
          </cell>
          <cell r="C2811">
            <v>44286</v>
          </cell>
          <cell r="D2811">
            <v>44316</v>
          </cell>
          <cell r="E2811">
            <v>44316</v>
          </cell>
        </row>
        <row r="2812">
          <cell r="A2812">
            <v>2001145989</v>
          </cell>
          <cell r="B2812" t="str">
            <v>40Z000000140593S</v>
          </cell>
          <cell r="C2812">
            <v>44286</v>
          </cell>
          <cell r="D2812">
            <v>44316</v>
          </cell>
          <cell r="E2812">
            <v>44316</v>
          </cell>
        </row>
        <row r="2813">
          <cell r="A2813">
            <v>2000280807</v>
          </cell>
          <cell r="B2813" t="str">
            <v>40Z0000004344571</v>
          </cell>
          <cell r="C2813">
            <v>44286</v>
          </cell>
          <cell r="D2813">
            <v>44316</v>
          </cell>
          <cell r="E2813">
            <v>44316</v>
          </cell>
        </row>
        <row r="2814">
          <cell r="A2814">
            <v>2000737295</v>
          </cell>
          <cell r="B2814" t="str">
            <v>40Z0000014504741</v>
          </cell>
          <cell r="C2814">
            <v>44286</v>
          </cell>
          <cell r="D2814">
            <v>44287</v>
          </cell>
          <cell r="E2814">
            <v>44316</v>
          </cell>
        </row>
        <row r="2815">
          <cell r="A2815">
            <v>2000764693</v>
          </cell>
          <cell r="B2815" t="str">
            <v>40Z000001450541C</v>
          </cell>
          <cell r="C2815">
            <v>44286</v>
          </cell>
          <cell r="D2815">
            <v>44316</v>
          </cell>
          <cell r="E2815">
            <v>44316</v>
          </cell>
        </row>
        <row r="2816">
          <cell r="A2816">
            <v>2000729520</v>
          </cell>
          <cell r="B2816" t="str">
            <v>40Z0000010341291</v>
          </cell>
          <cell r="C2816">
            <v>44286</v>
          </cell>
          <cell r="D2816">
            <v>44316</v>
          </cell>
          <cell r="E2816">
            <v>44316</v>
          </cell>
        </row>
        <row r="2817">
          <cell r="A2817">
            <v>2000722474</v>
          </cell>
          <cell r="B2817" t="str">
            <v>40Z000005487266Y</v>
          </cell>
          <cell r="C2817" t="e">
            <v>#N/A</v>
          </cell>
          <cell r="D2817" t="e">
            <v>#N/A</v>
          </cell>
          <cell r="E2817">
            <v>44316</v>
          </cell>
        </row>
        <row r="2818">
          <cell r="A2818">
            <v>2000730657</v>
          </cell>
          <cell r="B2818" t="str">
            <v>40Z000001450799A</v>
          </cell>
          <cell r="C2818">
            <v>44286</v>
          </cell>
          <cell r="D2818">
            <v>44316</v>
          </cell>
          <cell r="E2818">
            <v>44316</v>
          </cell>
        </row>
        <row r="2819">
          <cell r="A2819">
            <v>2000025796</v>
          </cell>
          <cell r="B2819" t="str">
            <v>40Z000001032690P</v>
          </cell>
          <cell r="C2819">
            <v>44286</v>
          </cell>
          <cell r="D2819">
            <v>44316</v>
          </cell>
          <cell r="E2819">
            <v>44316</v>
          </cell>
        </row>
        <row r="2820">
          <cell r="A2820">
            <v>2000275929</v>
          </cell>
          <cell r="B2820" t="str">
            <v>40Z000001450891M</v>
          </cell>
          <cell r="C2820">
            <v>44286</v>
          </cell>
          <cell r="D2820">
            <v>44316</v>
          </cell>
          <cell r="E2820">
            <v>44316</v>
          </cell>
        </row>
        <row r="2821">
          <cell r="A2821">
            <v>2000764525</v>
          </cell>
          <cell r="B2821" t="str">
            <v>40Z000000625890B</v>
          </cell>
          <cell r="C2821">
            <v>44286</v>
          </cell>
          <cell r="D2821">
            <v>44316</v>
          </cell>
          <cell r="E2821">
            <v>44316</v>
          </cell>
        </row>
        <row r="2822">
          <cell r="A2822">
            <v>2000730708</v>
          </cell>
          <cell r="B2822" t="str">
            <v>40Z000001452625X</v>
          </cell>
          <cell r="C2822">
            <v>44286</v>
          </cell>
          <cell r="D2822">
            <v>44316</v>
          </cell>
          <cell r="E2822">
            <v>44316</v>
          </cell>
        </row>
        <row r="2823">
          <cell r="A2823">
            <v>2000026304</v>
          </cell>
          <cell r="B2823" t="str">
            <v>40Z0000003136106</v>
          </cell>
          <cell r="C2823">
            <v>44286</v>
          </cell>
          <cell r="D2823">
            <v>44316</v>
          </cell>
          <cell r="E2823">
            <v>44316</v>
          </cell>
        </row>
        <row r="2824">
          <cell r="A2824">
            <v>2000739814</v>
          </cell>
          <cell r="B2824" t="str">
            <v>40Z000000392689Z</v>
          </cell>
          <cell r="C2824">
            <v>44286</v>
          </cell>
          <cell r="D2824">
            <v>44316</v>
          </cell>
          <cell r="E2824">
            <v>44316</v>
          </cell>
        </row>
        <row r="2825">
          <cell r="A2825">
            <v>2000025233</v>
          </cell>
          <cell r="B2825" t="str">
            <v>40Z0000009111923</v>
          </cell>
          <cell r="C2825">
            <v>44286</v>
          </cell>
          <cell r="D2825">
            <v>44316</v>
          </cell>
          <cell r="E2825">
            <v>44316</v>
          </cell>
        </row>
        <row r="2826">
          <cell r="A2826">
            <v>2000764580</v>
          </cell>
          <cell r="B2826" t="str">
            <v>40Z000001254200W</v>
          </cell>
          <cell r="C2826">
            <v>44287</v>
          </cell>
          <cell r="D2826">
            <v>44316</v>
          </cell>
          <cell r="E2826">
            <v>44316</v>
          </cell>
        </row>
        <row r="2827">
          <cell r="A2827">
            <v>2000026021</v>
          </cell>
          <cell r="B2827" t="str">
            <v>40Z0000014505357</v>
          </cell>
          <cell r="C2827">
            <v>44286</v>
          </cell>
          <cell r="D2827">
            <v>44316</v>
          </cell>
          <cell r="E2827">
            <v>44316</v>
          </cell>
        </row>
        <row r="2828">
          <cell r="A2828">
            <v>2001144771</v>
          </cell>
          <cell r="B2828" t="str">
            <v>40Z000001032784G</v>
          </cell>
          <cell r="C2828">
            <v>44286</v>
          </cell>
          <cell r="D2828">
            <v>44316</v>
          </cell>
          <cell r="E2828">
            <v>44316</v>
          </cell>
        </row>
        <row r="2829">
          <cell r="A2829">
            <v>2001148547</v>
          </cell>
          <cell r="B2829" t="str">
            <v>40Z000000459848N</v>
          </cell>
          <cell r="C2829">
            <v>44286</v>
          </cell>
          <cell r="D2829">
            <v>44316</v>
          </cell>
          <cell r="E2829">
            <v>44316</v>
          </cell>
        </row>
        <row r="2830">
          <cell r="A2830">
            <v>2000983200</v>
          </cell>
          <cell r="B2830" t="str">
            <v>40Z000000462377S</v>
          </cell>
          <cell r="C2830">
            <v>44286</v>
          </cell>
          <cell r="D2830">
            <v>44316</v>
          </cell>
          <cell r="E2830">
            <v>44316</v>
          </cell>
        </row>
        <row r="2831">
          <cell r="A2831">
            <v>2000764756</v>
          </cell>
          <cell r="B2831" t="str">
            <v>40Z000000053124C</v>
          </cell>
          <cell r="C2831">
            <v>44286</v>
          </cell>
          <cell r="D2831">
            <v>44316</v>
          </cell>
          <cell r="E2831">
            <v>44316</v>
          </cell>
        </row>
        <row r="2832">
          <cell r="A2832">
            <v>2000259884</v>
          </cell>
          <cell r="B2832" t="str">
            <v>40Z100000015636N</v>
          </cell>
          <cell r="C2832">
            <v>44286</v>
          </cell>
          <cell r="D2832">
            <v>44316</v>
          </cell>
          <cell r="E2832">
            <v>44316</v>
          </cell>
        </row>
        <row r="2833">
          <cell r="A2833">
            <v>2000026534</v>
          </cell>
          <cell r="B2833" t="str">
            <v>40Z000001817784L</v>
          </cell>
          <cell r="C2833">
            <v>44286</v>
          </cell>
          <cell r="D2833">
            <v>44316</v>
          </cell>
          <cell r="E2833">
            <v>44316</v>
          </cell>
        </row>
        <row r="2834">
          <cell r="A2834">
            <v>2000721258</v>
          </cell>
          <cell r="B2834" t="str">
            <v>40Z0000011751535</v>
          </cell>
          <cell r="C2834">
            <v>44286</v>
          </cell>
          <cell r="D2834">
            <v>44316</v>
          </cell>
          <cell r="E2834">
            <v>44316</v>
          </cell>
        </row>
        <row r="2835">
          <cell r="A2835">
            <v>2000720529</v>
          </cell>
          <cell r="B2835" t="str">
            <v>40Z0000020095378</v>
          </cell>
          <cell r="C2835">
            <v>44286</v>
          </cell>
          <cell r="D2835">
            <v>44316</v>
          </cell>
          <cell r="E2835">
            <v>44316</v>
          </cell>
        </row>
        <row r="2836">
          <cell r="A2836">
            <v>2000028137</v>
          </cell>
          <cell r="B2836" t="str">
            <v>40Z100001450816N</v>
          </cell>
          <cell r="C2836">
            <v>44286</v>
          </cell>
          <cell r="D2836">
            <v>44316</v>
          </cell>
          <cell r="E2836">
            <v>44316</v>
          </cell>
        </row>
        <row r="2837">
          <cell r="A2837">
            <v>2000028159</v>
          </cell>
          <cell r="B2837" t="str">
            <v>40Z000001032759F</v>
          </cell>
          <cell r="C2837">
            <v>44286</v>
          </cell>
          <cell r="D2837">
            <v>44316</v>
          </cell>
          <cell r="E2837">
            <v>44316</v>
          </cell>
        </row>
        <row r="2838">
          <cell r="A2838">
            <v>2000029589</v>
          </cell>
          <cell r="B2838" t="str">
            <v>40Z000001032674N</v>
          </cell>
          <cell r="C2838">
            <v>44286</v>
          </cell>
          <cell r="D2838">
            <v>44316</v>
          </cell>
          <cell r="E2838">
            <v>44316</v>
          </cell>
        </row>
        <row r="2839">
          <cell r="A2839">
            <v>2000029123</v>
          </cell>
          <cell r="B2839" t="str">
            <v>40Z000001471605W</v>
          </cell>
          <cell r="C2839">
            <v>44286</v>
          </cell>
          <cell r="D2839">
            <v>44316</v>
          </cell>
          <cell r="E2839">
            <v>44316</v>
          </cell>
        </row>
        <row r="2840">
          <cell r="A2840">
            <v>2001180558</v>
          </cell>
          <cell r="B2840" t="str">
            <v>40Z000000666099X</v>
          </cell>
          <cell r="C2840">
            <v>44286</v>
          </cell>
          <cell r="D2840">
            <v>44316</v>
          </cell>
          <cell r="E2840">
            <v>44316</v>
          </cell>
        </row>
        <row r="2841">
          <cell r="A2841">
            <v>2000955583</v>
          </cell>
          <cell r="B2841" t="str">
            <v>40Z0000054872803</v>
          </cell>
          <cell r="C2841" t="e">
            <v>#N/A</v>
          </cell>
          <cell r="D2841" t="e">
            <v>#N/A</v>
          </cell>
          <cell r="E2841" t="str">
            <v>YOK</v>
          </cell>
        </row>
        <row r="2842">
          <cell r="A2842">
            <v>2000722517</v>
          </cell>
          <cell r="B2842" t="str">
            <v>40Z000002847037W</v>
          </cell>
          <cell r="C2842">
            <v>44286</v>
          </cell>
          <cell r="D2842">
            <v>44316</v>
          </cell>
          <cell r="E2842">
            <v>44316</v>
          </cell>
        </row>
        <row r="2843">
          <cell r="A2843">
            <v>2000760463</v>
          </cell>
          <cell r="B2843" t="str">
            <v>40Z000001968071G</v>
          </cell>
          <cell r="C2843">
            <v>44286</v>
          </cell>
          <cell r="D2843">
            <v>44316</v>
          </cell>
          <cell r="E2843">
            <v>44316</v>
          </cell>
        </row>
        <row r="2844">
          <cell r="A2844">
            <v>2001171834</v>
          </cell>
          <cell r="B2844" t="str">
            <v>40Z000001035992V</v>
          </cell>
          <cell r="C2844">
            <v>44286</v>
          </cell>
          <cell r="D2844">
            <v>44316</v>
          </cell>
          <cell r="E2844">
            <v>44316</v>
          </cell>
        </row>
        <row r="2845">
          <cell r="A2845">
            <v>2000024894</v>
          </cell>
          <cell r="B2845" t="str">
            <v>40Z000001032689A</v>
          </cell>
          <cell r="C2845" t="e">
            <v>#N/A</v>
          </cell>
          <cell r="D2845" t="e">
            <v>#N/A</v>
          </cell>
          <cell r="E2845" t="str">
            <v>YOK</v>
          </cell>
        </row>
        <row r="2846">
          <cell r="A2846">
            <v>2000914622</v>
          </cell>
          <cell r="B2846" t="str">
            <v>40Z000001450848N</v>
          </cell>
          <cell r="C2846">
            <v>44286</v>
          </cell>
          <cell r="D2846">
            <v>44316</v>
          </cell>
          <cell r="E2846">
            <v>44316</v>
          </cell>
        </row>
        <row r="2847">
          <cell r="A2847">
            <v>2000024533</v>
          </cell>
          <cell r="B2847" t="str">
            <v>40Z0000054873532</v>
          </cell>
          <cell r="C2847">
            <v>44286</v>
          </cell>
          <cell r="D2847">
            <v>44316</v>
          </cell>
          <cell r="E2847">
            <v>44316</v>
          </cell>
        </row>
        <row r="2848">
          <cell r="A2848">
            <v>2000733195</v>
          </cell>
          <cell r="B2848" t="str">
            <v>40Z000000625818J</v>
          </cell>
          <cell r="C2848">
            <v>44286</v>
          </cell>
          <cell r="D2848">
            <v>44316</v>
          </cell>
          <cell r="E2848">
            <v>44316</v>
          </cell>
        </row>
        <row r="2849">
          <cell r="A2849">
            <v>2000734171</v>
          </cell>
          <cell r="B2849" t="str">
            <v>40Z000002848642A</v>
          </cell>
          <cell r="C2849">
            <v>44286</v>
          </cell>
          <cell r="D2849">
            <v>44316</v>
          </cell>
          <cell r="E2849">
            <v>44316</v>
          </cell>
        </row>
        <row r="2850">
          <cell r="A2850">
            <v>2000737345</v>
          </cell>
          <cell r="B2850" t="str">
            <v>40Z000000625917H</v>
          </cell>
          <cell r="C2850">
            <v>44286</v>
          </cell>
          <cell r="D2850">
            <v>44316</v>
          </cell>
          <cell r="E2850">
            <v>44316</v>
          </cell>
        </row>
        <row r="2851">
          <cell r="A2851">
            <v>2000737389</v>
          </cell>
          <cell r="B2851" t="str">
            <v>40Z0000054873257</v>
          </cell>
          <cell r="C2851">
            <v>44286</v>
          </cell>
          <cell r="D2851">
            <v>44316</v>
          </cell>
          <cell r="E2851">
            <v>44316</v>
          </cell>
        </row>
        <row r="2852">
          <cell r="A2852">
            <v>2000720580</v>
          </cell>
          <cell r="B2852" t="str">
            <v>40Z000001451639R</v>
          </cell>
          <cell r="C2852">
            <v>44286</v>
          </cell>
          <cell r="D2852">
            <v>44316</v>
          </cell>
          <cell r="E2852">
            <v>44316</v>
          </cell>
        </row>
        <row r="2853">
          <cell r="A2853">
            <v>2000764874</v>
          </cell>
          <cell r="B2853" t="str">
            <v>40Z000001032792H</v>
          </cell>
          <cell r="C2853" t="e">
            <v>#N/A</v>
          </cell>
          <cell r="D2853" t="e">
            <v>#N/A</v>
          </cell>
          <cell r="E2853" t="str">
            <v>YOK</v>
          </cell>
        </row>
        <row r="2854">
          <cell r="A2854">
            <v>2000758792</v>
          </cell>
          <cell r="B2854" t="str">
            <v>40Z000000460440K</v>
          </cell>
          <cell r="C2854">
            <v>44286</v>
          </cell>
          <cell r="D2854">
            <v>44316</v>
          </cell>
          <cell r="E2854">
            <v>44316</v>
          </cell>
        </row>
        <row r="2855">
          <cell r="A2855">
            <v>2000024558</v>
          </cell>
          <cell r="B2855" t="str">
            <v>40Z000000779078D</v>
          </cell>
          <cell r="C2855">
            <v>44286</v>
          </cell>
          <cell r="D2855">
            <v>44316</v>
          </cell>
          <cell r="E2855">
            <v>44316</v>
          </cell>
        </row>
        <row r="2856">
          <cell r="A2856">
            <v>2001144378</v>
          </cell>
          <cell r="B2856" t="str">
            <v>40Z0000003669810</v>
          </cell>
          <cell r="C2856">
            <v>44286</v>
          </cell>
          <cell r="D2856">
            <v>44316</v>
          </cell>
          <cell r="E2856">
            <v>44316</v>
          </cell>
        </row>
        <row r="2857">
          <cell r="A2857">
            <v>2000737481</v>
          </cell>
          <cell r="B2857" t="str">
            <v>40Z000006198070G</v>
          </cell>
          <cell r="C2857" t="e">
            <v>#N/A</v>
          </cell>
          <cell r="D2857" t="e">
            <v>#N/A</v>
          </cell>
          <cell r="E2857">
            <v>44312</v>
          </cell>
        </row>
        <row r="2858">
          <cell r="A2858">
            <v>2000760881</v>
          </cell>
          <cell r="B2858" t="str">
            <v>40Z000006198107J</v>
          </cell>
          <cell r="C2858">
            <v>44124</v>
          </cell>
          <cell r="D2858">
            <v>44312</v>
          </cell>
          <cell r="E2858">
            <v>44316</v>
          </cell>
        </row>
        <row r="2859">
          <cell r="A2859">
            <v>2000765267</v>
          </cell>
          <cell r="B2859" t="str">
            <v>40Z000001032793F</v>
          </cell>
          <cell r="C2859">
            <v>44286</v>
          </cell>
          <cell r="D2859">
            <v>44316</v>
          </cell>
          <cell r="E2859">
            <v>44316</v>
          </cell>
        </row>
        <row r="2860">
          <cell r="A2860">
            <v>2000983049</v>
          </cell>
          <cell r="B2860" t="str">
            <v>40Z000002847812G</v>
          </cell>
          <cell r="C2860">
            <v>44286</v>
          </cell>
          <cell r="D2860">
            <v>44316</v>
          </cell>
          <cell r="E2860">
            <v>44316</v>
          </cell>
        </row>
        <row r="2861">
          <cell r="A2861">
            <v>2000517358</v>
          </cell>
          <cell r="B2861" t="str">
            <v>40Z000005263932W</v>
          </cell>
          <cell r="C2861" t="e">
            <v>#N/A</v>
          </cell>
          <cell r="D2861" t="e">
            <v>#N/A</v>
          </cell>
          <cell r="E2861" t="str">
            <v>YOK</v>
          </cell>
        </row>
        <row r="2862">
          <cell r="A2862">
            <v>2000729565</v>
          </cell>
          <cell r="B2862" t="str">
            <v>40Z000001035529H</v>
          </cell>
          <cell r="C2862">
            <v>44286</v>
          </cell>
          <cell r="D2862">
            <v>44316</v>
          </cell>
          <cell r="E2862">
            <v>44316</v>
          </cell>
        </row>
        <row r="2863">
          <cell r="A2863">
            <v>2000028528</v>
          </cell>
          <cell r="B2863" t="str">
            <v>40Z000002845715O</v>
          </cell>
          <cell r="C2863">
            <v>44286</v>
          </cell>
          <cell r="D2863">
            <v>44316</v>
          </cell>
          <cell r="E2863">
            <v>44316</v>
          </cell>
        </row>
        <row r="2864">
          <cell r="A2864">
            <v>2000951419</v>
          </cell>
          <cell r="B2864" t="str">
            <v>40Z000006197681T</v>
          </cell>
          <cell r="C2864">
            <v>44286</v>
          </cell>
          <cell r="D2864">
            <v>44316</v>
          </cell>
          <cell r="E2864">
            <v>44316</v>
          </cell>
        </row>
        <row r="2865">
          <cell r="A2865">
            <v>2000763486</v>
          </cell>
          <cell r="B2865" t="str">
            <v>40Z000006197682R</v>
          </cell>
          <cell r="C2865">
            <v>44286</v>
          </cell>
          <cell r="D2865">
            <v>44316</v>
          </cell>
          <cell r="E2865">
            <v>44316</v>
          </cell>
        </row>
        <row r="2866">
          <cell r="A2866">
            <v>2000027992</v>
          </cell>
          <cell r="B2866" t="str">
            <v>40Z000017704979E</v>
          </cell>
          <cell r="C2866">
            <v>44286</v>
          </cell>
          <cell r="D2866">
            <v>44316</v>
          </cell>
          <cell r="E2866">
            <v>44316</v>
          </cell>
        </row>
        <row r="2867">
          <cell r="A2867">
            <v>2000757676</v>
          </cell>
          <cell r="B2867" t="str">
            <v>40Z000001451171E</v>
          </cell>
          <cell r="C2867">
            <v>44286</v>
          </cell>
          <cell r="D2867">
            <v>44316</v>
          </cell>
          <cell r="E2867">
            <v>44316</v>
          </cell>
        </row>
        <row r="2868">
          <cell r="A2868">
            <v>2000028652</v>
          </cell>
          <cell r="B2868" t="str">
            <v>40Z000000781916X</v>
          </cell>
          <cell r="C2868">
            <v>44286</v>
          </cell>
          <cell r="D2868">
            <v>44316</v>
          </cell>
          <cell r="E2868">
            <v>44316</v>
          </cell>
        </row>
        <row r="2869">
          <cell r="A2869">
            <v>2000757721</v>
          </cell>
          <cell r="B2869" t="str">
            <v>40Z000000434215P</v>
          </cell>
          <cell r="C2869" t="e">
            <v>#N/A</v>
          </cell>
          <cell r="D2869" t="e">
            <v>#N/A</v>
          </cell>
          <cell r="E2869" t="str">
            <v>YOK</v>
          </cell>
        </row>
        <row r="2870">
          <cell r="A2870">
            <v>2000938052</v>
          </cell>
          <cell r="B2870" t="str">
            <v>40Z0000061980748</v>
          </cell>
          <cell r="C2870">
            <v>44124</v>
          </cell>
          <cell r="D2870">
            <v>44308</v>
          </cell>
          <cell r="E2870">
            <v>44316</v>
          </cell>
        </row>
        <row r="2871">
          <cell r="A2871">
            <v>2000764924</v>
          </cell>
          <cell r="B2871" t="str">
            <v>40Z000005487298L</v>
          </cell>
          <cell r="C2871" t="e">
            <v>#N/A</v>
          </cell>
          <cell r="D2871" t="e">
            <v>#N/A</v>
          </cell>
          <cell r="E2871">
            <v>44312</v>
          </cell>
        </row>
        <row r="2872">
          <cell r="A2872">
            <v>2000027870</v>
          </cell>
          <cell r="B2872" t="str">
            <v>40Z0000054873192</v>
          </cell>
          <cell r="C2872">
            <v>44286</v>
          </cell>
          <cell r="D2872">
            <v>44316</v>
          </cell>
          <cell r="E2872">
            <v>44316</v>
          </cell>
        </row>
        <row r="2873">
          <cell r="A2873">
            <v>2000735553</v>
          </cell>
          <cell r="B2873" t="str">
            <v>40Z000000051871M</v>
          </cell>
          <cell r="C2873">
            <v>44286</v>
          </cell>
          <cell r="D2873">
            <v>44316</v>
          </cell>
          <cell r="E2873">
            <v>44316</v>
          </cell>
        </row>
        <row r="2874">
          <cell r="A2874">
            <v>2000723622</v>
          </cell>
          <cell r="B2874" t="str">
            <v>40Z000005836181C</v>
          </cell>
          <cell r="C2874">
            <v>44286</v>
          </cell>
          <cell r="D2874">
            <v>44316</v>
          </cell>
          <cell r="E2874">
            <v>44316</v>
          </cell>
        </row>
        <row r="2875">
          <cell r="A2875">
            <v>2000735601</v>
          </cell>
          <cell r="B2875" t="str">
            <v>40Z000000735216Y</v>
          </cell>
          <cell r="C2875" t="e">
            <v>#N/A</v>
          </cell>
          <cell r="D2875" t="e">
            <v>#N/A</v>
          </cell>
          <cell r="E2875" t="str">
            <v>YOK</v>
          </cell>
        </row>
        <row r="2876">
          <cell r="A2876">
            <v>2000719541</v>
          </cell>
          <cell r="B2876" t="str">
            <v>40Z000005487305D</v>
          </cell>
          <cell r="C2876" t="e">
            <v>#N/A</v>
          </cell>
          <cell r="D2876" t="e">
            <v>#N/A</v>
          </cell>
          <cell r="E2876" t="str">
            <v>YOK</v>
          </cell>
        </row>
        <row r="2877">
          <cell r="A2877">
            <v>2000765319</v>
          </cell>
          <cell r="B2877" t="str">
            <v>40Z0000010327888</v>
          </cell>
          <cell r="C2877">
            <v>44286</v>
          </cell>
          <cell r="D2877">
            <v>44316</v>
          </cell>
          <cell r="E2877">
            <v>44316</v>
          </cell>
        </row>
        <row r="2878">
          <cell r="A2878">
            <v>2000326192</v>
          </cell>
          <cell r="B2878" t="str">
            <v>40Z000005263940X</v>
          </cell>
          <cell r="C2878">
            <v>44126</v>
          </cell>
          <cell r="D2878">
            <v>44308</v>
          </cell>
          <cell r="E2878">
            <v>44316</v>
          </cell>
        </row>
        <row r="2879">
          <cell r="A2879">
            <v>2000028677</v>
          </cell>
          <cell r="B2879" t="str">
            <v>40Z000005487314C</v>
          </cell>
          <cell r="C2879">
            <v>44286</v>
          </cell>
          <cell r="D2879">
            <v>44316</v>
          </cell>
          <cell r="E2879">
            <v>44316</v>
          </cell>
        </row>
        <row r="2880">
          <cell r="A2880">
            <v>2000735649</v>
          </cell>
          <cell r="B2880" t="str">
            <v>40Z000005487310K</v>
          </cell>
          <cell r="C2880">
            <v>44286</v>
          </cell>
          <cell r="D2880">
            <v>44316</v>
          </cell>
          <cell r="E2880">
            <v>44316</v>
          </cell>
        </row>
        <row r="2881">
          <cell r="A2881">
            <v>2000734218</v>
          </cell>
          <cell r="B2881" t="str">
            <v>40Z000000004193I</v>
          </cell>
          <cell r="C2881">
            <v>44286</v>
          </cell>
          <cell r="D2881">
            <v>44316</v>
          </cell>
          <cell r="E2881">
            <v>44316</v>
          </cell>
        </row>
        <row r="2882">
          <cell r="A2882">
            <v>2001160821</v>
          </cell>
          <cell r="B2882" t="str">
            <v>40Z000006198073A</v>
          </cell>
          <cell r="C2882" t="e">
            <v>#N/A</v>
          </cell>
          <cell r="D2882" t="e">
            <v>#N/A</v>
          </cell>
          <cell r="E2882" t="str">
            <v>YOK</v>
          </cell>
        </row>
        <row r="2883">
          <cell r="A2883">
            <v>2000758684</v>
          </cell>
          <cell r="B2883" t="str">
            <v>40Z000000482984W</v>
          </cell>
          <cell r="C2883">
            <v>44286</v>
          </cell>
          <cell r="D2883">
            <v>44316</v>
          </cell>
          <cell r="E2883">
            <v>44316</v>
          </cell>
        </row>
        <row r="2884">
          <cell r="A2884">
            <v>2000760508</v>
          </cell>
          <cell r="B2884" t="str">
            <v>40Z0000061980594</v>
          </cell>
          <cell r="C2884">
            <v>44286</v>
          </cell>
          <cell r="D2884">
            <v>44316</v>
          </cell>
          <cell r="E2884">
            <v>44316</v>
          </cell>
        </row>
        <row r="2885">
          <cell r="A2885">
            <v>2000729612</v>
          </cell>
          <cell r="B2885" t="str">
            <v>40Z000007340163K</v>
          </cell>
          <cell r="C2885">
            <v>44286</v>
          </cell>
          <cell r="D2885">
            <v>44316</v>
          </cell>
          <cell r="E2885">
            <v>44316</v>
          </cell>
        </row>
        <row r="2886">
          <cell r="A2886">
            <v>2000764980</v>
          </cell>
          <cell r="B2886" t="str">
            <v>40Z000001032790L</v>
          </cell>
          <cell r="C2886">
            <v>44286</v>
          </cell>
          <cell r="D2886">
            <v>44316</v>
          </cell>
          <cell r="E2886">
            <v>44316</v>
          </cell>
        </row>
        <row r="2887">
          <cell r="A2887">
            <v>2000280648</v>
          </cell>
          <cell r="B2887" t="str">
            <v>40Z0000061980772</v>
          </cell>
          <cell r="C2887">
            <v>44286</v>
          </cell>
          <cell r="D2887">
            <v>44316</v>
          </cell>
          <cell r="E2887">
            <v>44316</v>
          </cell>
        </row>
        <row r="2888">
          <cell r="A2888">
            <v>2000719591</v>
          </cell>
          <cell r="B2888" t="str">
            <v>40Z000017902430N</v>
          </cell>
          <cell r="C2888">
            <v>44286</v>
          </cell>
          <cell r="D2888">
            <v>44316</v>
          </cell>
          <cell r="E2888">
            <v>44316</v>
          </cell>
        </row>
        <row r="2889">
          <cell r="A2889">
            <v>2000906234</v>
          </cell>
          <cell r="B2889" t="str">
            <v>40Z000005487321F</v>
          </cell>
          <cell r="C2889">
            <v>44286</v>
          </cell>
          <cell r="D2889">
            <v>44316</v>
          </cell>
          <cell r="E2889">
            <v>44316</v>
          </cell>
        </row>
        <row r="2890">
          <cell r="A2890">
            <v>2000721495</v>
          </cell>
          <cell r="B2890" t="str">
            <v>40Z000001035522V</v>
          </cell>
          <cell r="C2890">
            <v>44286</v>
          </cell>
          <cell r="D2890">
            <v>44316</v>
          </cell>
          <cell r="E2890">
            <v>44316</v>
          </cell>
        </row>
        <row r="2891">
          <cell r="A2891">
            <v>2000967900</v>
          </cell>
          <cell r="B2891" t="str">
            <v>40Z000001032787A</v>
          </cell>
          <cell r="C2891">
            <v>44286</v>
          </cell>
          <cell r="D2891">
            <v>44316</v>
          </cell>
          <cell r="E2891">
            <v>44316</v>
          </cell>
        </row>
        <row r="2892">
          <cell r="A2892">
            <v>2000759098</v>
          </cell>
          <cell r="B2892" t="str">
            <v>40Z000002849326F</v>
          </cell>
          <cell r="C2892">
            <v>44286</v>
          </cell>
          <cell r="D2892">
            <v>44316</v>
          </cell>
          <cell r="E2892">
            <v>44316</v>
          </cell>
        </row>
        <row r="2893">
          <cell r="A2893">
            <v>2001189549</v>
          </cell>
          <cell r="B2893" t="str">
            <v>40Z000006198072C</v>
          </cell>
          <cell r="C2893">
            <v>44160</v>
          </cell>
          <cell r="D2893">
            <v>44293</v>
          </cell>
          <cell r="E2893">
            <v>44316</v>
          </cell>
        </row>
        <row r="2894">
          <cell r="A2894">
            <v>2000738288</v>
          </cell>
          <cell r="B2894" t="str">
            <v>40Z000006198063D</v>
          </cell>
          <cell r="C2894">
            <v>44286</v>
          </cell>
          <cell r="D2894">
            <v>44316</v>
          </cell>
          <cell r="E2894">
            <v>44316</v>
          </cell>
        </row>
        <row r="2895">
          <cell r="A2895">
            <v>2000719635</v>
          </cell>
          <cell r="B2895" t="str">
            <v>40Z000005487287Q</v>
          </cell>
          <cell r="C2895">
            <v>44286</v>
          </cell>
          <cell r="D2895">
            <v>44316</v>
          </cell>
          <cell r="E2895">
            <v>44316</v>
          </cell>
        </row>
        <row r="2896">
          <cell r="A2896">
            <v>2000763537</v>
          </cell>
          <cell r="B2896" t="str">
            <v>40Z000000431285J</v>
          </cell>
          <cell r="C2896">
            <v>44286</v>
          </cell>
          <cell r="D2896">
            <v>44316</v>
          </cell>
          <cell r="E2896">
            <v>44316</v>
          </cell>
        </row>
        <row r="2897">
          <cell r="A2897">
            <v>2000739006</v>
          </cell>
          <cell r="B2897" t="str">
            <v>40Z000006198106L</v>
          </cell>
          <cell r="C2897">
            <v>44286</v>
          </cell>
          <cell r="D2897">
            <v>44316</v>
          </cell>
          <cell r="E2897">
            <v>44316</v>
          </cell>
        </row>
        <row r="2898">
          <cell r="A2898">
            <v>2000029423</v>
          </cell>
          <cell r="B2898" t="str">
            <v>40Z000002159519A</v>
          </cell>
          <cell r="C2898">
            <v>44286</v>
          </cell>
          <cell r="D2898">
            <v>44316</v>
          </cell>
          <cell r="E2898">
            <v>44316</v>
          </cell>
        </row>
        <row r="2899">
          <cell r="A2899">
            <v>2000761256</v>
          </cell>
          <cell r="B2899" t="str">
            <v>40Z000002626764W</v>
          </cell>
          <cell r="C2899">
            <v>44286</v>
          </cell>
          <cell r="D2899">
            <v>44316</v>
          </cell>
          <cell r="E2899">
            <v>44316</v>
          </cell>
        </row>
        <row r="2900">
          <cell r="A2900">
            <v>2000761835</v>
          </cell>
          <cell r="B2900" t="str">
            <v>40Z000006079351M</v>
          </cell>
          <cell r="C2900" t="e">
            <v>#N/A</v>
          </cell>
          <cell r="D2900" t="e">
            <v>#N/A</v>
          </cell>
          <cell r="E2900">
            <v>44312</v>
          </cell>
        </row>
        <row r="2901">
          <cell r="A2901">
            <v>2000763588</v>
          </cell>
          <cell r="B2901" t="str">
            <v>40Z0000002312725</v>
          </cell>
          <cell r="C2901">
            <v>44286</v>
          </cell>
          <cell r="D2901">
            <v>44316</v>
          </cell>
          <cell r="E2901">
            <v>44316</v>
          </cell>
        </row>
        <row r="2902">
          <cell r="A2902">
            <v>2000025283</v>
          </cell>
          <cell r="B2902" t="str">
            <v>40Z000007086339D</v>
          </cell>
          <cell r="C2902">
            <v>44286</v>
          </cell>
          <cell r="D2902">
            <v>44316</v>
          </cell>
          <cell r="E2902">
            <v>44316</v>
          </cell>
        </row>
        <row r="2903">
          <cell r="A2903">
            <v>2000763641</v>
          </cell>
          <cell r="B2903" t="str">
            <v>40Z000001034229Y</v>
          </cell>
          <cell r="C2903">
            <v>44286</v>
          </cell>
          <cell r="D2903">
            <v>44316</v>
          </cell>
          <cell r="E2903">
            <v>44316</v>
          </cell>
        </row>
        <row r="2904">
          <cell r="A2904">
            <v>2000733243</v>
          </cell>
          <cell r="B2904" t="str">
            <v>40Z000001464709B</v>
          </cell>
          <cell r="C2904">
            <v>44286</v>
          </cell>
          <cell r="D2904">
            <v>44316</v>
          </cell>
          <cell r="E2904">
            <v>44316</v>
          </cell>
        </row>
        <row r="2905">
          <cell r="A2905">
            <v>2000759147</v>
          </cell>
          <cell r="B2905" t="str">
            <v>40Z0000061980918</v>
          </cell>
          <cell r="C2905">
            <v>44125</v>
          </cell>
          <cell r="D2905">
            <v>44295</v>
          </cell>
          <cell r="E2905">
            <v>44316</v>
          </cell>
        </row>
        <row r="2906">
          <cell r="A2906">
            <v>2000737529</v>
          </cell>
          <cell r="B2906" t="str">
            <v>40Z000005487358T</v>
          </cell>
          <cell r="C2906" t="e">
            <v>#N/A</v>
          </cell>
          <cell r="D2906" t="e">
            <v>#N/A</v>
          </cell>
          <cell r="E2906" t="str">
            <v>YOK</v>
          </cell>
        </row>
        <row r="2907">
          <cell r="A2907">
            <v>2000740851</v>
          </cell>
          <cell r="B2907" t="str">
            <v>40Z0000010341704</v>
          </cell>
          <cell r="C2907">
            <v>44286</v>
          </cell>
          <cell r="D2907">
            <v>44316</v>
          </cell>
          <cell r="E2907">
            <v>44316</v>
          </cell>
        </row>
        <row r="2908">
          <cell r="A2908">
            <v>2000028334</v>
          </cell>
          <cell r="B2908" t="str">
            <v>40Z000021733530C</v>
          </cell>
          <cell r="C2908">
            <v>44286</v>
          </cell>
          <cell r="D2908">
            <v>44316</v>
          </cell>
          <cell r="E2908">
            <v>44316</v>
          </cell>
        </row>
        <row r="2909">
          <cell r="A2909">
            <v>2000955542</v>
          </cell>
          <cell r="B2909" t="str">
            <v>40Z000001034273V</v>
          </cell>
          <cell r="C2909">
            <v>44286</v>
          </cell>
          <cell r="D2909">
            <v>44316</v>
          </cell>
          <cell r="E2909">
            <v>44316</v>
          </cell>
        </row>
        <row r="2910">
          <cell r="A2910">
            <v>2000026175</v>
          </cell>
          <cell r="B2910" t="str">
            <v>40Z0000054873184</v>
          </cell>
          <cell r="C2910" t="e">
            <v>#N/A</v>
          </cell>
          <cell r="D2910" t="e">
            <v>#N/A</v>
          </cell>
          <cell r="E2910" t="str">
            <v>YOK</v>
          </cell>
        </row>
        <row r="2911">
          <cell r="A2911">
            <v>2000759196</v>
          </cell>
          <cell r="B2911" t="str">
            <v>40Z0000000214963</v>
          </cell>
          <cell r="C2911">
            <v>44286</v>
          </cell>
          <cell r="D2911">
            <v>44316</v>
          </cell>
          <cell r="E2911">
            <v>44316</v>
          </cell>
        </row>
        <row r="2912">
          <cell r="A2912">
            <v>2001145195</v>
          </cell>
          <cell r="B2912" t="str">
            <v>40Z000001628502N</v>
          </cell>
          <cell r="C2912">
            <v>44286</v>
          </cell>
          <cell r="D2912">
            <v>44316</v>
          </cell>
          <cell r="E2912">
            <v>44316</v>
          </cell>
        </row>
        <row r="2913">
          <cell r="A2913">
            <v>2000025306</v>
          </cell>
          <cell r="B2913" t="str">
            <v>40Z0000061980950</v>
          </cell>
          <cell r="C2913" t="e">
            <v>#N/A</v>
          </cell>
          <cell r="D2913" t="e">
            <v>#N/A</v>
          </cell>
          <cell r="E2913" t="str">
            <v>YOK</v>
          </cell>
        </row>
        <row r="2914">
          <cell r="A2914">
            <v>2000025821</v>
          </cell>
          <cell r="B2914" t="str">
            <v>40Z000017703971Z</v>
          </cell>
          <cell r="C2914">
            <v>44286</v>
          </cell>
          <cell r="D2914">
            <v>44316</v>
          </cell>
          <cell r="E2914">
            <v>44316</v>
          </cell>
        </row>
        <row r="2915">
          <cell r="A2915">
            <v>2000739859</v>
          </cell>
          <cell r="B2915" t="str">
            <v>40Z0000061980942</v>
          </cell>
          <cell r="C2915" t="e">
            <v>#N/A</v>
          </cell>
          <cell r="D2915" t="e">
            <v>#N/A</v>
          </cell>
          <cell r="E2915" t="str">
            <v>YOK</v>
          </cell>
        </row>
        <row r="2916">
          <cell r="A2916">
            <v>2000732012</v>
          </cell>
          <cell r="B2916" t="str">
            <v>40Z000001631476R</v>
          </cell>
          <cell r="C2916">
            <v>44286</v>
          </cell>
          <cell r="D2916">
            <v>44316</v>
          </cell>
          <cell r="E2916">
            <v>44316</v>
          </cell>
        </row>
        <row r="2917">
          <cell r="A2917">
            <v>2000721541</v>
          </cell>
          <cell r="B2917" t="str">
            <v>40Z000006198102T</v>
          </cell>
          <cell r="C2917">
            <v>44286</v>
          </cell>
          <cell r="D2917">
            <v>44316</v>
          </cell>
          <cell r="E2917">
            <v>44316</v>
          </cell>
        </row>
        <row r="2918">
          <cell r="A2918">
            <v>2001180411</v>
          </cell>
          <cell r="B2918" t="str">
            <v>40Z0000054873370</v>
          </cell>
          <cell r="C2918">
            <v>44286</v>
          </cell>
          <cell r="D2918">
            <v>44316</v>
          </cell>
          <cell r="E2918">
            <v>44316</v>
          </cell>
        </row>
        <row r="2919">
          <cell r="A2919">
            <v>2000028358</v>
          </cell>
          <cell r="B2919" t="str">
            <v>40Z000005263943R</v>
          </cell>
          <cell r="C2919" t="e">
            <v>#N/A</v>
          </cell>
          <cell r="D2919" t="e">
            <v>#N/A</v>
          </cell>
          <cell r="E2919" t="str">
            <v>YOK</v>
          </cell>
        </row>
        <row r="2920">
          <cell r="A2920">
            <v>2000719686</v>
          </cell>
          <cell r="B2920" t="str">
            <v>40Z000002845682D</v>
          </cell>
          <cell r="C2920">
            <v>44286</v>
          </cell>
          <cell r="D2920">
            <v>44316</v>
          </cell>
          <cell r="E2920">
            <v>44316</v>
          </cell>
        </row>
        <row r="2921">
          <cell r="A2921">
            <v>2000765099</v>
          </cell>
          <cell r="B2921" t="str">
            <v>40Z000019706539G</v>
          </cell>
          <cell r="C2921">
            <v>44249</v>
          </cell>
          <cell r="D2921">
            <v>44316</v>
          </cell>
          <cell r="E2921">
            <v>44316</v>
          </cell>
        </row>
        <row r="2922">
          <cell r="A2922">
            <v>2000914812</v>
          </cell>
          <cell r="B2922" t="str">
            <v>40Z000000370606D</v>
          </cell>
          <cell r="C2922">
            <v>44286</v>
          </cell>
          <cell r="D2922">
            <v>44316</v>
          </cell>
          <cell r="E2922">
            <v>44316</v>
          </cell>
        </row>
        <row r="2923">
          <cell r="A2923">
            <v>2000731568</v>
          </cell>
          <cell r="B2923" t="str">
            <v>40Z000006079676V</v>
          </cell>
          <cell r="C2923">
            <v>44286</v>
          </cell>
          <cell r="D2923">
            <v>44316</v>
          </cell>
          <cell r="E2923">
            <v>44316</v>
          </cell>
        </row>
        <row r="2924">
          <cell r="A2924">
            <v>2000758953</v>
          </cell>
          <cell r="B2924" t="str">
            <v>40Z000005487330E</v>
          </cell>
          <cell r="C2924">
            <v>44286</v>
          </cell>
          <cell r="D2924">
            <v>44316</v>
          </cell>
          <cell r="E2924">
            <v>44316</v>
          </cell>
        </row>
        <row r="2925">
          <cell r="A2925">
            <v>2000723667</v>
          </cell>
          <cell r="B2925" t="str">
            <v>40Z000005487349U</v>
          </cell>
          <cell r="C2925">
            <v>44286</v>
          </cell>
          <cell r="D2925">
            <v>44316</v>
          </cell>
          <cell r="E2925">
            <v>44316</v>
          </cell>
        </row>
        <row r="2926">
          <cell r="A2926">
            <v>2000765372</v>
          </cell>
          <cell r="B2926" t="str">
            <v>40Z0000003619996</v>
          </cell>
          <cell r="C2926">
            <v>44286</v>
          </cell>
          <cell r="D2926">
            <v>44316</v>
          </cell>
          <cell r="E2926">
            <v>44316</v>
          </cell>
        </row>
        <row r="2927">
          <cell r="A2927">
            <v>2001160728</v>
          </cell>
          <cell r="B2927" t="str">
            <v>40Z0000054873265</v>
          </cell>
          <cell r="C2927">
            <v>44148</v>
          </cell>
          <cell r="D2927">
            <v>44314</v>
          </cell>
          <cell r="E2927">
            <v>44316</v>
          </cell>
        </row>
        <row r="2928">
          <cell r="A2928">
            <v>2000000043</v>
          </cell>
          <cell r="B2928" t="str">
            <v>40Z0000054873540</v>
          </cell>
          <cell r="C2928">
            <v>44166</v>
          </cell>
          <cell r="D2928">
            <v>44293</v>
          </cell>
          <cell r="E2928">
            <v>44316</v>
          </cell>
        </row>
        <row r="2929">
          <cell r="A2929">
            <v>2001151405</v>
          </cell>
          <cell r="B2929" t="str">
            <v>40Z000006198090A</v>
          </cell>
          <cell r="C2929">
            <v>44286</v>
          </cell>
          <cell r="D2929">
            <v>44316</v>
          </cell>
          <cell r="E2929">
            <v>44316</v>
          </cell>
        </row>
        <row r="2930">
          <cell r="A2930">
            <v>2001189743</v>
          </cell>
          <cell r="B2930" t="str">
            <v>40Z000006198110U</v>
          </cell>
          <cell r="C2930">
            <v>44264</v>
          </cell>
          <cell r="D2930">
            <v>44316</v>
          </cell>
          <cell r="E2930">
            <v>44316</v>
          </cell>
        </row>
        <row r="2931">
          <cell r="A2931">
            <v>2000736608</v>
          </cell>
          <cell r="B2931" t="str">
            <v>40Z000005263942T</v>
          </cell>
          <cell r="C2931" t="e">
            <v>#N/A</v>
          </cell>
          <cell r="D2931" t="e">
            <v>#N/A</v>
          </cell>
          <cell r="E2931" t="str">
            <v>YOK</v>
          </cell>
        </row>
        <row r="2932">
          <cell r="A2932">
            <v>2000732063</v>
          </cell>
          <cell r="B2932" t="str">
            <v>40Z000005487288O</v>
          </cell>
          <cell r="C2932">
            <v>44265</v>
          </cell>
          <cell r="D2932">
            <v>44316</v>
          </cell>
          <cell r="E2932">
            <v>44316</v>
          </cell>
        </row>
        <row r="2933">
          <cell r="A2933">
            <v>2000029441</v>
          </cell>
          <cell r="B2933" t="str">
            <v>40Z000006197686J</v>
          </cell>
          <cell r="C2933">
            <v>44265</v>
          </cell>
          <cell r="D2933">
            <v>44316</v>
          </cell>
          <cell r="E2933">
            <v>44316</v>
          </cell>
        </row>
        <row r="2934">
          <cell r="A2934">
            <v>2000326212</v>
          </cell>
          <cell r="B2934" t="str">
            <v>40Z000006198071E</v>
          </cell>
          <cell r="C2934" t="e">
            <v>#N/A</v>
          </cell>
          <cell r="D2934" t="e">
            <v>#N/A</v>
          </cell>
          <cell r="E2934" t="str">
            <v>YOK</v>
          </cell>
        </row>
        <row r="2935">
          <cell r="A2935">
            <v>2000732114</v>
          </cell>
          <cell r="B2935" t="str">
            <v>40Z0000061980764</v>
          </cell>
          <cell r="C2935" t="e">
            <v>#N/A</v>
          </cell>
          <cell r="D2935" t="e">
            <v>#N/A</v>
          </cell>
          <cell r="E2935" t="str">
            <v>YOK</v>
          </cell>
        </row>
        <row r="2936">
          <cell r="A2936">
            <v>2000024581</v>
          </cell>
          <cell r="B2936" t="str">
            <v>40Z0000061980861</v>
          </cell>
          <cell r="C2936">
            <v>44286</v>
          </cell>
          <cell r="D2936">
            <v>44316</v>
          </cell>
          <cell r="E2936">
            <v>44316</v>
          </cell>
        </row>
        <row r="2937">
          <cell r="A2937">
            <v>2000719736</v>
          </cell>
          <cell r="B2937" t="str">
            <v>40Z0000016284742</v>
          </cell>
          <cell r="C2937">
            <v>44286</v>
          </cell>
          <cell r="D2937">
            <v>44316</v>
          </cell>
          <cell r="E2937">
            <v>44316</v>
          </cell>
        </row>
        <row r="2938">
          <cell r="A2938">
            <v>2000259820</v>
          </cell>
          <cell r="B2938" t="str">
            <v>40Z000000075182D</v>
          </cell>
          <cell r="C2938">
            <v>44286</v>
          </cell>
          <cell r="D2938">
            <v>44316</v>
          </cell>
          <cell r="E2938">
            <v>44316</v>
          </cell>
        </row>
        <row r="2939">
          <cell r="A2939">
            <v>2000730809</v>
          </cell>
          <cell r="B2939" t="str">
            <v>40Z000000735193K</v>
          </cell>
          <cell r="C2939" t="e">
            <v>#N/A</v>
          </cell>
          <cell r="D2939" t="e">
            <v>#N/A</v>
          </cell>
          <cell r="E2939" t="str">
            <v>YOK</v>
          </cell>
        </row>
        <row r="2940">
          <cell r="A2940">
            <v>2000938228</v>
          </cell>
          <cell r="B2940" t="str">
            <v>40Z000005487268U</v>
          </cell>
          <cell r="C2940">
            <v>44286</v>
          </cell>
          <cell r="D2940">
            <v>44316</v>
          </cell>
          <cell r="E2940">
            <v>44316</v>
          </cell>
        </row>
        <row r="2941">
          <cell r="A2941">
            <v>2000720925</v>
          </cell>
          <cell r="B2941" t="str">
            <v>40Z000017903653Z</v>
          </cell>
          <cell r="C2941">
            <v>44286</v>
          </cell>
          <cell r="D2941">
            <v>44316</v>
          </cell>
          <cell r="E2941">
            <v>44316</v>
          </cell>
        </row>
        <row r="2942">
          <cell r="A2942">
            <v>2001180107</v>
          </cell>
          <cell r="B2942" t="str">
            <v>40Z0000014510881</v>
          </cell>
          <cell r="C2942">
            <v>44286</v>
          </cell>
          <cell r="D2942">
            <v>44316</v>
          </cell>
          <cell r="E2942">
            <v>44316</v>
          </cell>
        </row>
        <row r="2943">
          <cell r="A2943">
            <v>2001180606</v>
          </cell>
          <cell r="B2943" t="str">
            <v>40Z000001821853F</v>
          </cell>
          <cell r="C2943">
            <v>44286</v>
          </cell>
          <cell r="D2943">
            <v>44316</v>
          </cell>
          <cell r="E2943">
            <v>44316</v>
          </cell>
        </row>
        <row r="2944">
          <cell r="A2944">
            <v>2000740896</v>
          </cell>
          <cell r="B2944" t="str">
            <v>40Z000000735170W</v>
          </cell>
          <cell r="C2944" t="e">
            <v>#N/A</v>
          </cell>
          <cell r="D2944" t="e">
            <v>#N/A</v>
          </cell>
          <cell r="E2944" t="str">
            <v>YOK</v>
          </cell>
        </row>
        <row r="2945">
          <cell r="A2945">
            <v>2000732162</v>
          </cell>
          <cell r="B2945" t="str">
            <v>40Z000006198105N</v>
          </cell>
          <cell r="C2945">
            <v>44286</v>
          </cell>
          <cell r="D2945">
            <v>44316</v>
          </cell>
          <cell r="E2945">
            <v>44316</v>
          </cell>
        </row>
        <row r="2946">
          <cell r="A2946">
            <v>2000723716</v>
          </cell>
          <cell r="B2946" t="str">
            <v>40Z100000075189N</v>
          </cell>
          <cell r="C2946">
            <v>44286</v>
          </cell>
          <cell r="D2946">
            <v>44316</v>
          </cell>
          <cell r="E2946">
            <v>44316</v>
          </cell>
        </row>
        <row r="2947">
          <cell r="A2947">
            <v>2000917281</v>
          </cell>
          <cell r="B2947" t="str">
            <v>40Z000000542408B</v>
          </cell>
          <cell r="C2947">
            <v>44286</v>
          </cell>
          <cell r="D2947">
            <v>44316</v>
          </cell>
          <cell r="E2947">
            <v>44316</v>
          </cell>
        </row>
        <row r="2948">
          <cell r="A2948">
            <v>2000024625</v>
          </cell>
          <cell r="B2948" t="str">
            <v>40Z000002849475Z</v>
          </cell>
          <cell r="C2948">
            <v>44286</v>
          </cell>
          <cell r="D2948">
            <v>44316</v>
          </cell>
          <cell r="E2948">
            <v>44316</v>
          </cell>
        </row>
        <row r="2949">
          <cell r="A2949">
            <v>2000331266</v>
          </cell>
          <cell r="B2949" t="str">
            <v>40Z0000061980845</v>
          </cell>
          <cell r="C2949">
            <v>44286</v>
          </cell>
          <cell r="D2949">
            <v>44316</v>
          </cell>
          <cell r="E2949">
            <v>44316</v>
          </cell>
        </row>
        <row r="2950">
          <cell r="A2950">
            <v>2000739090</v>
          </cell>
          <cell r="B2950" t="str">
            <v>40Z000002850352G</v>
          </cell>
          <cell r="C2950">
            <v>44286</v>
          </cell>
          <cell r="D2950">
            <v>44316</v>
          </cell>
          <cell r="E2950">
            <v>44316</v>
          </cell>
        </row>
        <row r="2951">
          <cell r="A2951">
            <v>2000736745</v>
          </cell>
          <cell r="B2951" t="str">
            <v>40Z000000701315X</v>
          </cell>
          <cell r="C2951">
            <v>44286</v>
          </cell>
          <cell r="D2951">
            <v>44316</v>
          </cell>
          <cell r="E2951">
            <v>44316</v>
          </cell>
        </row>
        <row r="2952">
          <cell r="A2952">
            <v>2000517221</v>
          </cell>
          <cell r="B2952" t="str">
            <v>40Z000006198080D</v>
          </cell>
          <cell r="C2952" t="e">
            <v>#N/A</v>
          </cell>
          <cell r="D2952" t="e">
            <v>#N/A</v>
          </cell>
          <cell r="E2952" t="str">
            <v>YOK</v>
          </cell>
        </row>
        <row r="2953">
          <cell r="A2953">
            <v>2000953517</v>
          </cell>
          <cell r="B2953" t="str">
            <v>40Z000001036241Y</v>
          </cell>
          <cell r="C2953">
            <v>44286</v>
          </cell>
          <cell r="D2953">
            <v>44316</v>
          </cell>
          <cell r="E2953">
            <v>44316</v>
          </cell>
        </row>
        <row r="2954">
          <cell r="A2954">
            <v>2000024376</v>
          </cell>
          <cell r="B2954" t="str">
            <v>40Z000017903946K</v>
          </cell>
          <cell r="C2954">
            <v>44286</v>
          </cell>
          <cell r="D2954">
            <v>44316</v>
          </cell>
          <cell r="E2954">
            <v>44316</v>
          </cell>
        </row>
        <row r="2955">
          <cell r="A2955">
            <v>2000029716</v>
          </cell>
          <cell r="B2955" t="str">
            <v>40Z000005487286S</v>
          </cell>
          <cell r="C2955">
            <v>44286</v>
          </cell>
          <cell r="D2955">
            <v>44316</v>
          </cell>
          <cell r="E2955">
            <v>44316</v>
          </cell>
        </row>
        <row r="2956">
          <cell r="A2956">
            <v>2000517086</v>
          </cell>
          <cell r="B2956" t="str">
            <v>40Z0000061980837</v>
          </cell>
          <cell r="C2956">
            <v>44286</v>
          </cell>
          <cell r="D2956">
            <v>44316</v>
          </cell>
          <cell r="E2956">
            <v>44316</v>
          </cell>
        </row>
        <row r="2957">
          <cell r="A2957">
            <v>2000326358</v>
          </cell>
          <cell r="B2957" t="str">
            <v>40Z000006198081B</v>
          </cell>
          <cell r="C2957" t="e">
            <v>#N/A</v>
          </cell>
          <cell r="D2957" t="e">
            <v>#N/A</v>
          </cell>
          <cell r="E2957" t="str">
            <v>YOK</v>
          </cell>
        </row>
        <row r="2958">
          <cell r="A2958">
            <v>2000027674</v>
          </cell>
          <cell r="B2958" t="str">
            <v>40Z0000061980756</v>
          </cell>
          <cell r="C2958">
            <v>44238</v>
          </cell>
          <cell r="D2958">
            <v>44316</v>
          </cell>
          <cell r="E2958">
            <v>44316</v>
          </cell>
        </row>
        <row r="2959">
          <cell r="A2959">
            <v>2000735698</v>
          </cell>
          <cell r="B2959" t="str">
            <v>40Z000006198088Y</v>
          </cell>
          <cell r="C2959">
            <v>44255</v>
          </cell>
          <cell r="D2959">
            <v>44316</v>
          </cell>
          <cell r="E2959">
            <v>44316</v>
          </cell>
        </row>
        <row r="2960">
          <cell r="A2960">
            <v>2000024920</v>
          </cell>
          <cell r="B2960" t="str">
            <v>40Z0000010327896</v>
          </cell>
          <cell r="C2960">
            <v>44286</v>
          </cell>
          <cell r="D2960">
            <v>44316</v>
          </cell>
          <cell r="E2960">
            <v>44316</v>
          </cell>
        </row>
        <row r="2961">
          <cell r="A2961">
            <v>2000739901</v>
          </cell>
          <cell r="B2961" t="str">
            <v>40Z000005487303H</v>
          </cell>
          <cell r="C2961">
            <v>44286</v>
          </cell>
          <cell r="D2961">
            <v>44316</v>
          </cell>
          <cell r="E2961">
            <v>44316</v>
          </cell>
        </row>
        <row r="2962">
          <cell r="A2962">
            <v>2000720971</v>
          </cell>
          <cell r="B2962" t="str">
            <v>40Z000000041024W</v>
          </cell>
          <cell r="C2962">
            <v>44286</v>
          </cell>
          <cell r="D2962">
            <v>44287</v>
          </cell>
          <cell r="E2962">
            <v>44316</v>
          </cell>
        </row>
        <row r="2963">
          <cell r="A2963">
            <v>2000731614</v>
          </cell>
          <cell r="B2963" t="str">
            <v>40Z000006078444K</v>
          </cell>
          <cell r="C2963">
            <v>44286</v>
          </cell>
          <cell r="D2963">
            <v>44316</v>
          </cell>
          <cell r="E2963">
            <v>44316</v>
          </cell>
        </row>
        <row r="2964">
          <cell r="A2964">
            <v>2000025330</v>
          </cell>
          <cell r="B2964" t="str">
            <v>40Z000000010375Q</v>
          </cell>
          <cell r="C2964">
            <v>44286</v>
          </cell>
          <cell r="D2964">
            <v>44316</v>
          </cell>
          <cell r="E2964">
            <v>44316</v>
          </cell>
        </row>
        <row r="2965">
          <cell r="A2965">
            <v>2000026097</v>
          </cell>
          <cell r="B2965" t="str">
            <v>40Z000006198060J</v>
          </cell>
          <cell r="C2965">
            <v>44286</v>
          </cell>
          <cell r="D2965">
            <v>44316</v>
          </cell>
          <cell r="E2965">
            <v>44316</v>
          </cell>
        </row>
        <row r="2966">
          <cell r="A2966">
            <v>2000761316</v>
          </cell>
          <cell r="B2966" t="str">
            <v>40Z000000084701E</v>
          </cell>
          <cell r="C2966">
            <v>44286</v>
          </cell>
          <cell r="D2966">
            <v>44316</v>
          </cell>
          <cell r="E2966">
            <v>44316</v>
          </cell>
        </row>
        <row r="2967">
          <cell r="A2967">
            <v>2000735193</v>
          </cell>
          <cell r="B2967" t="str">
            <v>40Z000000167210N</v>
          </cell>
          <cell r="C2967">
            <v>44286</v>
          </cell>
          <cell r="D2967">
            <v>44316</v>
          </cell>
          <cell r="E2967">
            <v>44316</v>
          </cell>
        </row>
        <row r="2968">
          <cell r="A2968">
            <v>2000028380</v>
          </cell>
          <cell r="B2968" t="str">
            <v>40Z0000179033491</v>
          </cell>
          <cell r="C2968">
            <v>44286</v>
          </cell>
          <cell r="D2968">
            <v>44316</v>
          </cell>
          <cell r="E2968">
            <v>44316</v>
          </cell>
        </row>
        <row r="2969">
          <cell r="A2969">
            <v>2000273813</v>
          </cell>
          <cell r="B2969" t="str">
            <v>40Z000017903583U</v>
          </cell>
          <cell r="C2969">
            <v>44286</v>
          </cell>
          <cell r="D2969">
            <v>44316</v>
          </cell>
          <cell r="E2969">
            <v>44316</v>
          </cell>
        </row>
        <row r="2970">
          <cell r="A2970">
            <v>2000762655</v>
          </cell>
          <cell r="B2970" t="str">
            <v>40Z000000709281L</v>
          </cell>
          <cell r="C2970">
            <v>44286</v>
          </cell>
          <cell r="D2970">
            <v>44316</v>
          </cell>
          <cell r="E2970">
            <v>44316</v>
          </cell>
        </row>
        <row r="2971">
          <cell r="A2971">
            <v>2000757917</v>
          </cell>
          <cell r="B2971" t="str">
            <v>40Z000001257094R</v>
          </cell>
          <cell r="C2971">
            <v>44286</v>
          </cell>
          <cell r="D2971">
            <v>44316</v>
          </cell>
          <cell r="E2971">
            <v>44316</v>
          </cell>
        </row>
        <row r="2972">
          <cell r="A2972">
            <v>2001189395</v>
          </cell>
          <cell r="B2972" t="str">
            <v>40Z000006197680V</v>
          </cell>
          <cell r="C2972" t="e">
            <v>#N/A</v>
          </cell>
          <cell r="D2972" t="e">
            <v>#N/A</v>
          </cell>
          <cell r="E2972" t="str">
            <v>YOK</v>
          </cell>
        </row>
        <row r="2973">
          <cell r="A2973">
            <v>2000025038</v>
          </cell>
          <cell r="B2973" t="str">
            <v>40Z0000054873435</v>
          </cell>
          <cell r="C2973">
            <v>44286</v>
          </cell>
          <cell r="D2973">
            <v>44316</v>
          </cell>
          <cell r="E2973">
            <v>44316</v>
          </cell>
        </row>
        <row r="2974">
          <cell r="A2974">
            <v>2001180506</v>
          </cell>
          <cell r="B2974" t="str">
            <v>40Z000005487304F</v>
          </cell>
          <cell r="C2974">
            <v>44286</v>
          </cell>
          <cell r="D2974">
            <v>44316</v>
          </cell>
          <cell r="E2974">
            <v>44316</v>
          </cell>
        </row>
        <row r="2975">
          <cell r="A2975">
            <v>2000732212</v>
          </cell>
          <cell r="B2975" t="str">
            <v>40Z0000054873354</v>
          </cell>
          <cell r="C2975">
            <v>44127</v>
          </cell>
          <cell r="D2975">
            <v>44316</v>
          </cell>
          <cell r="E2975">
            <v>44316</v>
          </cell>
        </row>
        <row r="2976">
          <cell r="A2976">
            <v>2000729659</v>
          </cell>
          <cell r="B2976" t="str">
            <v>40Z000019706537K</v>
          </cell>
          <cell r="C2976">
            <v>44286</v>
          </cell>
          <cell r="D2976">
            <v>44316</v>
          </cell>
          <cell r="E2976">
            <v>44316</v>
          </cell>
        </row>
        <row r="2977">
          <cell r="A2977">
            <v>2000029151</v>
          </cell>
          <cell r="B2977" t="str">
            <v>40Z0000054873087</v>
          </cell>
          <cell r="C2977" t="e">
            <v>#N/A</v>
          </cell>
          <cell r="D2977" t="e">
            <v>#N/A</v>
          </cell>
          <cell r="E2977" t="str">
            <v>YOK</v>
          </cell>
        </row>
        <row r="2978">
          <cell r="A2978">
            <v>2000759003</v>
          </cell>
          <cell r="B2978" t="str">
            <v>40Z000000075199X</v>
          </cell>
          <cell r="C2978">
            <v>44286</v>
          </cell>
          <cell r="D2978">
            <v>44316</v>
          </cell>
          <cell r="E2978">
            <v>44316</v>
          </cell>
        </row>
        <row r="2979">
          <cell r="A2979">
            <v>2000029740</v>
          </cell>
          <cell r="B2979" t="str">
            <v>40Z0000006662469</v>
          </cell>
          <cell r="C2979">
            <v>44286</v>
          </cell>
          <cell r="D2979">
            <v>44316</v>
          </cell>
          <cell r="E2979">
            <v>44316</v>
          </cell>
        </row>
        <row r="2980">
          <cell r="A2980">
            <v>2000734262</v>
          </cell>
          <cell r="B2980" t="str">
            <v>40Z000000039213W</v>
          </cell>
          <cell r="C2980">
            <v>44286</v>
          </cell>
          <cell r="D2980">
            <v>44316</v>
          </cell>
          <cell r="E2980">
            <v>44316</v>
          </cell>
        </row>
        <row r="2981">
          <cell r="A2981">
            <v>2000763694</v>
          </cell>
          <cell r="B2981" t="str">
            <v>40Z0000014504717</v>
          </cell>
          <cell r="C2981" t="e">
            <v>#N/A</v>
          </cell>
          <cell r="D2981" t="e">
            <v>#N/A</v>
          </cell>
          <cell r="E2981" t="str">
            <v>YOK</v>
          </cell>
        </row>
        <row r="2982">
          <cell r="A2982">
            <v>2001189452</v>
          </cell>
          <cell r="B2982" t="str">
            <v>40Z000019706573G</v>
          </cell>
          <cell r="C2982" t="e">
            <v>#N/A</v>
          </cell>
          <cell r="D2982" t="e">
            <v>#N/A</v>
          </cell>
          <cell r="E2982" t="str">
            <v>YOK</v>
          </cell>
        </row>
        <row r="2983">
          <cell r="A2983">
            <v>2000722564</v>
          </cell>
          <cell r="B2983" t="str">
            <v>40Z0000054873443</v>
          </cell>
          <cell r="C2983">
            <v>44183</v>
          </cell>
          <cell r="D2983">
            <v>44295</v>
          </cell>
          <cell r="E2983">
            <v>44316</v>
          </cell>
        </row>
        <row r="2984">
          <cell r="A2984">
            <v>2000723760</v>
          </cell>
          <cell r="B2984" t="str">
            <v>40Z000000039217O</v>
          </cell>
          <cell r="C2984">
            <v>44286</v>
          </cell>
          <cell r="D2984">
            <v>44316</v>
          </cell>
          <cell r="E2984">
            <v>44316</v>
          </cell>
        </row>
        <row r="2985">
          <cell r="A2985">
            <v>2000284966</v>
          </cell>
          <cell r="B2985" t="str">
            <v>40Z0000054873516</v>
          </cell>
          <cell r="C2985">
            <v>44286</v>
          </cell>
          <cell r="D2985">
            <v>44316</v>
          </cell>
          <cell r="E2985">
            <v>44316</v>
          </cell>
        </row>
        <row r="2986">
          <cell r="A2986">
            <v>2000721587</v>
          </cell>
          <cell r="B2986" t="str">
            <v>40Z000005263946L</v>
          </cell>
          <cell r="C2986">
            <v>44286</v>
          </cell>
          <cell r="D2986">
            <v>44316</v>
          </cell>
          <cell r="E2986">
            <v>44316</v>
          </cell>
        </row>
        <row r="2987">
          <cell r="A2987">
            <v>2000739943</v>
          </cell>
          <cell r="B2987" t="str">
            <v>40Z000000625889X</v>
          </cell>
          <cell r="C2987">
            <v>44286</v>
          </cell>
          <cell r="D2987">
            <v>44316</v>
          </cell>
          <cell r="E2987">
            <v>44316</v>
          </cell>
        </row>
        <row r="2988">
          <cell r="A2988">
            <v>2000734307</v>
          </cell>
          <cell r="B2988" t="str">
            <v>40Z100000625879N</v>
          </cell>
          <cell r="C2988">
            <v>44286</v>
          </cell>
          <cell r="D2988">
            <v>44316</v>
          </cell>
          <cell r="E2988">
            <v>44316</v>
          </cell>
        </row>
        <row r="2989">
          <cell r="A2989">
            <v>2000029176</v>
          </cell>
          <cell r="B2989" t="str">
            <v>40Z000006198079Z</v>
          </cell>
          <cell r="C2989">
            <v>44286</v>
          </cell>
          <cell r="D2989">
            <v>44316</v>
          </cell>
          <cell r="E2989">
            <v>44316</v>
          </cell>
        </row>
        <row r="2990">
          <cell r="A2990">
            <v>2000721638</v>
          </cell>
          <cell r="B2990" t="str">
            <v>40Z000007086340S</v>
          </cell>
          <cell r="C2990" t="e">
            <v>#N/A</v>
          </cell>
          <cell r="D2990" t="e">
            <v>#N/A</v>
          </cell>
          <cell r="E2990" t="str">
            <v>YOK</v>
          </cell>
        </row>
        <row r="2991">
          <cell r="A2991">
            <v>2000025996</v>
          </cell>
          <cell r="B2991" t="str">
            <v>40Z000001036251V</v>
          </cell>
          <cell r="C2991">
            <v>44286</v>
          </cell>
          <cell r="D2991">
            <v>44316</v>
          </cell>
          <cell r="E2991">
            <v>44316</v>
          </cell>
        </row>
        <row r="2992">
          <cell r="A2992">
            <v>2000931238</v>
          </cell>
          <cell r="B2992" t="str">
            <v>40Z000001032786C</v>
          </cell>
          <cell r="C2992">
            <v>44286</v>
          </cell>
          <cell r="D2992">
            <v>44316</v>
          </cell>
          <cell r="E2992">
            <v>44316</v>
          </cell>
        </row>
        <row r="2993">
          <cell r="A2993">
            <v>2000722616</v>
          </cell>
          <cell r="B2993" t="str">
            <v>40Z000005263931Y</v>
          </cell>
          <cell r="C2993">
            <v>44251</v>
          </cell>
          <cell r="D2993">
            <v>44316</v>
          </cell>
          <cell r="E2993">
            <v>44316</v>
          </cell>
        </row>
        <row r="2994">
          <cell r="A2994">
            <v>2001189596</v>
          </cell>
          <cell r="B2994" t="str">
            <v>40Z000005487291Z</v>
          </cell>
          <cell r="C2994">
            <v>44148</v>
          </cell>
          <cell r="D2994">
            <v>44314</v>
          </cell>
          <cell r="E2994">
            <v>44316</v>
          </cell>
        </row>
        <row r="2995">
          <cell r="A2995">
            <v>2000730861</v>
          </cell>
          <cell r="B2995" t="str">
            <v>40Z000002845360Z</v>
          </cell>
          <cell r="C2995">
            <v>44286</v>
          </cell>
          <cell r="D2995">
            <v>44316</v>
          </cell>
          <cell r="E2995">
            <v>44316</v>
          </cell>
        </row>
        <row r="2996">
          <cell r="A2996">
            <v>2000740163</v>
          </cell>
          <cell r="B2996" t="str">
            <v>40Z000006198101V</v>
          </cell>
          <cell r="C2996" t="e">
            <v>#N/A</v>
          </cell>
          <cell r="D2996" t="e">
            <v>#N/A</v>
          </cell>
          <cell r="E2996" t="str">
            <v>YOK</v>
          </cell>
        </row>
        <row r="2997">
          <cell r="A2997">
            <v>2000737626</v>
          </cell>
          <cell r="B2997" t="str">
            <v>40Z000001032764M</v>
          </cell>
          <cell r="C2997">
            <v>44286</v>
          </cell>
          <cell r="D2997">
            <v>44316</v>
          </cell>
          <cell r="E2997">
            <v>44316</v>
          </cell>
        </row>
        <row r="2998">
          <cell r="A2998">
            <v>2000759050</v>
          </cell>
          <cell r="B2998" t="str">
            <v>40Z000002822660D</v>
          </cell>
          <cell r="C2998">
            <v>44286</v>
          </cell>
          <cell r="D2998">
            <v>44316</v>
          </cell>
          <cell r="E2998">
            <v>44316</v>
          </cell>
        </row>
        <row r="2999">
          <cell r="A2999">
            <v>2000027895</v>
          </cell>
          <cell r="B2999" t="str">
            <v>40Z0000054873338</v>
          </cell>
          <cell r="C2999">
            <v>44286</v>
          </cell>
          <cell r="D2999">
            <v>44316</v>
          </cell>
          <cell r="E2999">
            <v>44316</v>
          </cell>
        </row>
        <row r="3000">
          <cell r="A3000">
            <v>2000760562</v>
          </cell>
          <cell r="B3000" t="str">
            <v>40Z000002847813E</v>
          </cell>
          <cell r="C3000">
            <v>44286</v>
          </cell>
          <cell r="D3000">
            <v>44316</v>
          </cell>
          <cell r="E3000">
            <v>44316</v>
          </cell>
        </row>
        <row r="3001">
          <cell r="A3001">
            <v>2001151593</v>
          </cell>
          <cell r="B3001" t="str">
            <v>40Z0000054872633</v>
          </cell>
          <cell r="C3001">
            <v>44286</v>
          </cell>
          <cell r="D3001">
            <v>44316</v>
          </cell>
          <cell r="E3001">
            <v>44316</v>
          </cell>
        </row>
        <row r="3002">
          <cell r="A3002">
            <v>2001160776</v>
          </cell>
          <cell r="B3002" t="str">
            <v>40Z0000054873451</v>
          </cell>
          <cell r="C3002">
            <v>44286</v>
          </cell>
          <cell r="D3002">
            <v>44316</v>
          </cell>
          <cell r="E3002">
            <v>44316</v>
          </cell>
        </row>
        <row r="3003">
          <cell r="A3003">
            <v>2000280673</v>
          </cell>
          <cell r="B3003" t="str">
            <v>40Z000006197688F</v>
          </cell>
          <cell r="C3003">
            <v>44264</v>
          </cell>
          <cell r="D3003">
            <v>44316</v>
          </cell>
          <cell r="E3003">
            <v>44316</v>
          </cell>
        </row>
        <row r="3004">
          <cell r="A3004">
            <v>2000734352</v>
          </cell>
          <cell r="B3004" t="str">
            <v>40Z000006198097X</v>
          </cell>
          <cell r="C3004">
            <v>44286</v>
          </cell>
          <cell r="D3004">
            <v>44316</v>
          </cell>
          <cell r="E3004">
            <v>44316</v>
          </cell>
        </row>
        <row r="3005">
          <cell r="A3005">
            <v>2000740940</v>
          </cell>
          <cell r="B3005" t="str">
            <v>40Z000005487276V</v>
          </cell>
          <cell r="C3005">
            <v>44116</v>
          </cell>
          <cell r="D3005">
            <v>44288</v>
          </cell>
          <cell r="E3005">
            <v>44316</v>
          </cell>
        </row>
        <row r="3006">
          <cell r="A3006">
            <v>2000326807</v>
          </cell>
          <cell r="B3006" t="str">
            <v>40Z000000085482W</v>
          </cell>
          <cell r="C3006" t="e">
            <v>#N/A</v>
          </cell>
          <cell r="D3006" t="e">
            <v>#N/A</v>
          </cell>
          <cell r="E3006" t="str">
            <v>YOK</v>
          </cell>
        </row>
        <row r="3007">
          <cell r="A3007">
            <v>2001143588</v>
          </cell>
          <cell r="B3007" t="str">
            <v>40Z000000781584W</v>
          </cell>
          <cell r="C3007">
            <v>44286</v>
          </cell>
          <cell r="D3007">
            <v>44316</v>
          </cell>
          <cell r="E3007">
            <v>44316</v>
          </cell>
        </row>
        <row r="3008">
          <cell r="A3008">
            <v>2000740982</v>
          </cell>
          <cell r="B3008" t="str">
            <v>40Z000000268553I</v>
          </cell>
          <cell r="C3008">
            <v>44286</v>
          </cell>
          <cell r="D3008">
            <v>44316</v>
          </cell>
          <cell r="E3008">
            <v>44316</v>
          </cell>
        </row>
        <row r="3009">
          <cell r="A3009">
            <v>2000761541</v>
          </cell>
          <cell r="B3009" t="str">
            <v>40Z000005487340B</v>
          </cell>
          <cell r="C3009" t="e">
            <v>#N/A</v>
          </cell>
          <cell r="D3009" t="e">
            <v>#N/A</v>
          </cell>
          <cell r="E3009">
            <v>44321</v>
          </cell>
        </row>
        <row r="3010">
          <cell r="A3010">
            <v>2000720216</v>
          </cell>
          <cell r="B3010" t="str">
            <v>40Z000000231294W</v>
          </cell>
          <cell r="C3010">
            <v>44286</v>
          </cell>
          <cell r="D3010">
            <v>44316</v>
          </cell>
          <cell r="E3010">
            <v>44316</v>
          </cell>
        </row>
        <row r="3011">
          <cell r="A3011">
            <v>2000735292</v>
          </cell>
          <cell r="B3011" t="str">
            <v>40Z000006198062F</v>
          </cell>
          <cell r="C3011">
            <v>44286</v>
          </cell>
          <cell r="D3011">
            <v>44316</v>
          </cell>
          <cell r="E3011">
            <v>44316</v>
          </cell>
        </row>
        <row r="3012">
          <cell r="A3012">
            <v>2000736840</v>
          </cell>
          <cell r="B3012" t="str">
            <v>40Z0000002696555</v>
          </cell>
          <cell r="C3012">
            <v>44286</v>
          </cell>
          <cell r="D3012">
            <v>44316</v>
          </cell>
          <cell r="E3012">
            <v>44316</v>
          </cell>
        </row>
        <row r="3013">
          <cell r="A3013">
            <v>2000757968</v>
          </cell>
          <cell r="B3013" t="str">
            <v>40Z000005487356X</v>
          </cell>
          <cell r="C3013">
            <v>44287</v>
          </cell>
          <cell r="D3013">
            <v>44316</v>
          </cell>
          <cell r="E3013">
            <v>44316</v>
          </cell>
        </row>
        <row r="3014">
          <cell r="A3014">
            <v>2000721702</v>
          </cell>
          <cell r="B3014" t="str">
            <v>40Z0000054873095</v>
          </cell>
          <cell r="C3014" t="e">
            <v>#N/A</v>
          </cell>
          <cell r="D3014" t="e">
            <v>#N/A</v>
          </cell>
          <cell r="E3014" t="str">
            <v>YOK</v>
          </cell>
        </row>
        <row r="3015">
          <cell r="A3015">
            <v>2000735339</v>
          </cell>
          <cell r="B3015" t="str">
            <v>40Z100000259046N</v>
          </cell>
          <cell r="C3015">
            <v>44286</v>
          </cell>
          <cell r="D3015">
            <v>44316</v>
          </cell>
          <cell r="E3015">
            <v>44316</v>
          </cell>
        </row>
        <row r="3016">
          <cell r="A3016">
            <v>2000733293</v>
          </cell>
          <cell r="B3016" t="str">
            <v>40Z000000259048W</v>
          </cell>
          <cell r="C3016">
            <v>44286</v>
          </cell>
          <cell r="D3016">
            <v>44316</v>
          </cell>
          <cell r="E3016">
            <v>44316</v>
          </cell>
        </row>
        <row r="3017">
          <cell r="A3017">
            <v>2000967268</v>
          </cell>
          <cell r="B3017" t="str">
            <v>40Z000006198061H</v>
          </cell>
          <cell r="C3017">
            <v>44286</v>
          </cell>
          <cell r="D3017">
            <v>44316</v>
          </cell>
          <cell r="E3017">
            <v>44316</v>
          </cell>
        </row>
        <row r="3018">
          <cell r="A3018">
            <v>2000738328</v>
          </cell>
          <cell r="B3018" t="str">
            <v>40Z000005487339X</v>
          </cell>
          <cell r="C3018">
            <v>44286</v>
          </cell>
          <cell r="D3018">
            <v>44316</v>
          </cell>
          <cell r="E3018">
            <v>44316</v>
          </cell>
        </row>
        <row r="3019">
          <cell r="A3019">
            <v>2000938413</v>
          </cell>
          <cell r="B3019" t="str">
            <v>40Z000006198052I</v>
          </cell>
          <cell r="C3019">
            <v>44286</v>
          </cell>
          <cell r="D3019">
            <v>44316</v>
          </cell>
          <cell r="E3019">
            <v>44316</v>
          </cell>
        </row>
        <row r="3020">
          <cell r="A3020">
            <v>2000759242</v>
          </cell>
          <cell r="B3020" t="str">
            <v>40Z0000061980926</v>
          </cell>
          <cell r="C3020" t="e">
            <v>#N/A</v>
          </cell>
          <cell r="D3020" t="e">
            <v>#N/A</v>
          </cell>
          <cell r="E3020" t="str">
            <v>YOK</v>
          </cell>
        </row>
        <row r="3021">
          <cell r="A3021">
            <v>2000763747</v>
          </cell>
          <cell r="B3021" t="str">
            <v>40Z0000061980578</v>
          </cell>
          <cell r="C3021">
            <v>44251</v>
          </cell>
          <cell r="D3021">
            <v>44316</v>
          </cell>
          <cell r="E3021">
            <v>44316</v>
          </cell>
        </row>
        <row r="3022">
          <cell r="A3022">
            <v>2000280697</v>
          </cell>
          <cell r="B3022" t="str">
            <v>40Z000006197683P</v>
          </cell>
          <cell r="C3022" t="e">
            <v>#N/A</v>
          </cell>
          <cell r="D3022" t="e">
            <v>#N/A</v>
          </cell>
          <cell r="E3022" t="str">
            <v>YOK</v>
          </cell>
        </row>
        <row r="3023">
          <cell r="A3023">
            <v>2000732261</v>
          </cell>
          <cell r="B3023" t="str">
            <v>40Z000005487338Z</v>
          </cell>
          <cell r="C3023" t="e">
            <v>#N/A</v>
          </cell>
          <cell r="D3023" t="e">
            <v>#N/A</v>
          </cell>
          <cell r="E3023" t="str">
            <v>YOK</v>
          </cell>
        </row>
        <row r="3024">
          <cell r="A3024">
            <v>2000270939</v>
          </cell>
          <cell r="B3024" t="str">
            <v>40Z000006198056A</v>
          </cell>
          <cell r="C3024" t="e">
            <v>#N/A</v>
          </cell>
          <cell r="D3024" t="e">
            <v>#N/A</v>
          </cell>
          <cell r="E3024" t="str">
            <v>YOK</v>
          </cell>
        </row>
        <row r="3025">
          <cell r="A3025">
            <v>2000720264</v>
          </cell>
          <cell r="B3025" t="str">
            <v>40Z0000061980683</v>
          </cell>
          <cell r="C3025" t="e">
            <v>#N/A</v>
          </cell>
          <cell r="D3025" t="e">
            <v>#N/A</v>
          </cell>
          <cell r="E3025" t="str">
            <v>YOK</v>
          </cell>
        </row>
        <row r="3026">
          <cell r="A3026">
            <v>2000025063</v>
          </cell>
          <cell r="B3026" t="str">
            <v>40Z000000232928C</v>
          </cell>
          <cell r="C3026">
            <v>44286</v>
          </cell>
          <cell r="D3026">
            <v>44316</v>
          </cell>
          <cell r="E3026">
            <v>44316</v>
          </cell>
        </row>
        <row r="3027">
          <cell r="A3027">
            <v>2000732313</v>
          </cell>
          <cell r="B3027" t="str">
            <v>40Z000000232930P</v>
          </cell>
          <cell r="C3027">
            <v>44286</v>
          </cell>
          <cell r="D3027">
            <v>44316</v>
          </cell>
          <cell r="E3027">
            <v>44316</v>
          </cell>
        </row>
        <row r="3028">
          <cell r="A3028">
            <v>2000026199</v>
          </cell>
          <cell r="B3028" t="str">
            <v>40Z0000061980934</v>
          </cell>
          <cell r="C3028" t="e">
            <v>#N/A</v>
          </cell>
          <cell r="D3028" t="e">
            <v>#N/A</v>
          </cell>
          <cell r="E3028">
            <v>44320</v>
          </cell>
        </row>
        <row r="3029">
          <cell r="A3029">
            <v>2000275952</v>
          </cell>
          <cell r="B3029" t="str">
            <v>40Z000005487267W</v>
          </cell>
          <cell r="C3029">
            <v>44286</v>
          </cell>
          <cell r="D3029">
            <v>44316</v>
          </cell>
          <cell r="E3029">
            <v>44316</v>
          </cell>
        </row>
        <row r="3030">
          <cell r="A3030">
            <v>2000027920</v>
          </cell>
          <cell r="B3030" t="str">
            <v>40Z000001450845T</v>
          </cell>
          <cell r="C3030">
            <v>44286</v>
          </cell>
          <cell r="D3030">
            <v>44316</v>
          </cell>
          <cell r="E3030">
            <v>44316</v>
          </cell>
        </row>
        <row r="3031">
          <cell r="A3031">
            <v>2000025499</v>
          </cell>
          <cell r="B3031" t="str">
            <v>40Z000005487292X</v>
          </cell>
          <cell r="C3031" t="e">
            <v>#N/A</v>
          </cell>
          <cell r="D3031" t="e">
            <v>#N/A</v>
          </cell>
          <cell r="E3031" t="str">
            <v>YOK</v>
          </cell>
        </row>
        <row r="3032">
          <cell r="A3032">
            <v>2001160677</v>
          </cell>
          <cell r="B3032" t="str">
            <v>40Z000006079599N</v>
          </cell>
          <cell r="C3032" t="e">
            <v>#N/A</v>
          </cell>
          <cell r="D3032" t="e">
            <v>#N/A</v>
          </cell>
          <cell r="E3032" t="str">
            <v>YOK</v>
          </cell>
        </row>
        <row r="3033">
          <cell r="A3033">
            <v>2000498506</v>
          </cell>
          <cell r="B3033" t="str">
            <v>40Z0000054873419</v>
          </cell>
          <cell r="C3033" t="e">
            <v>#N/A</v>
          </cell>
          <cell r="D3033" t="e">
            <v>#N/A</v>
          </cell>
          <cell r="E3033" t="str">
            <v>YOK</v>
          </cell>
        </row>
        <row r="3034">
          <cell r="A3034">
            <v>2000028184</v>
          </cell>
          <cell r="B3034" t="str">
            <v>40Z000001035530W</v>
          </cell>
          <cell r="C3034">
            <v>44286</v>
          </cell>
          <cell r="D3034">
            <v>44316</v>
          </cell>
          <cell r="E3034">
            <v>44316</v>
          </cell>
        </row>
        <row r="3035">
          <cell r="A3035">
            <v>2000025846</v>
          </cell>
          <cell r="B3035" t="str">
            <v>40Z000002845205A</v>
          </cell>
          <cell r="C3035">
            <v>44286</v>
          </cell>
          <cell r="D3035">
            <v>44316</v>
          </cell>
          <cell r="E3035">
            <v>44316</v>
          </cell>
        </row>
        <row r="3036">
          <cell r="A3036">
            <v>2000735790</v>
          </cell>
          <cell r="B3036" t="str">
            <v>40Z0000054873427</v>
          </cell>
          <cell r="C3036">
            <v>44286</v>
          </cell>
          <cell r="D3036">
            <v>44316</v>
          </cell>
          <cell r="E3036">
            <v>44316</v>
          </cell>
        </row>
        <row r="3037">
          <cell r="A3037">
            <v>2000718426</v>
          </cell>
          <cell r="B3037" t="str">
            <v>40Z0000061980675</v>
          </cell>
          <cell r="C3037">
            <v>44286</v>
          </cell>
          <cell r="D3037">
            <v>44316</v>
          </cell>
          <cell r="E3037">
            <v>44316</v>
          </cell>
        </row>
        <row r="3038">
          <cell r="A3038">
            <v>2000737670</v>
          </cell>
          <cell r="B3038" t="str">
            <v>40Z0000061980780</v>
          </cell>
          <cell r="C3038">
            <v>44286</v>
          </cell>
          <cell r="D3038">
            <v>44316</v>
          </cell>
          <cell r="E3038">
            <v>44316</v>
          </cell>
        </row>
        <row r="3039">
          <cell r="A3039">
            <v>2000760618</v>
          </cell>
          <cell r="B3039" t="str">
            <v>40Z000005263935Q</v>
          </cell>
          <cell r="C3039" t="e">
            <v>#N/A</v>
          </cell>
          <cell r="D3039" t="e">
            <v>#N/A</v>
          </cell>
          <cell r="E3039" t="str">
            <v>YOK</v>
          </cell>
        </row>
        <row r="3040">
          <cell r="A3040">
            <v>2000729708</v>
          </cell>
          <cell r="B3040" t="str">
            <v>40Z000005487302J</v>
          </cell>
          <cell r="C3040" t="e">
            <v>#N/A</v>
          </cell>
          <cell r="D3040" t="e">
            <v>#N/A</v>
          </cell>
          <cell r="E3040" t="str">
            <v>YOK</v>
          </cell>
        </row>
        <row r="3041">
          <cell r="A3041">
            <v>2000729758</v>
          </cell>
          <cell r="B3041" t="str">
            <v>40Z000000495040U</v>
          </cell>
          <cell r="C3041">
            <v>44286</v>
          </cell>
          <cell r="D3041">
            <v>44316</v>
          </cell>
          <cell r="E3041">
            <v>44316</v>
          </cell>
        </row>
        <row r="3042">
          <cell r="A3042">
            <v>2000761595</v>
          </cell>
          <cell r="B3042" t="str">
            <v>40Z000000495038H</v>
          </cell>
          <cell r="C3042">
            <v>44286</v>
          </cell>
          <cell r="D3042">
            <v>44316</v>
          </cell>
          <cell r="E3042">
            <v>44316</v>
          </cell>
        </row>
        <row r="3043">
          <cell r="A3043">
            <v>2000739131</v>
          </cell>
          <cell r="B3043" t="str">
            <v>40Z000005487323B</v>
          </cell>
          <cell r="C3043">
            <v>44286</v>
          </cell>
          <cell r="D3043">
            <v>44316</v>
          </cell>
          <cell r="E3043">
            <v>44316</v>
          </cell>
        </row>
        <row r="3044">
          <cell r="A3044">
            <v>2000720316</v>
          </cell>
          <cell r="B3044" t="str">
            <v>40Z000000781397V</v>
          </cell>
          <cell r="C3044">
            <v>44286</v>
          </cell>
          <cell r="D3044">
            <v>44316</v>
          </cell>
          <cell r="E3044">
            <v>44316</v>
          </cell>
        </row>
        <row r="3045">
          <cell r="A3045">
            <v>2000027698</v>
          </cell>
          <cell r="B3045" t="str">
            <v>40Z000000559121R</v>
          </cell>
          <cell r="C3045">
            <v>44286</v>
          </cell>
          <cell r="D3045">
            <v>44316</v>
          </cell>
          <cell r="E3045">
            <v>44316</v>
          </cell>
        </row>
        <row r="3046">
          <cell r="A3046">
            <v>2000721954</v>
          </cell>
          <cell r="B3046" t="str">
            <v>40Z000000840464R</v>
          </cell>
          <cell r="C3046">
            <v>44286</v>
          </cell>
          <cell r="D3046">
            <v>44316</v>
          </cell>
          <cell r="E3046">
            <v>44316</v>
          </cell>
        </row>
        <row r="3047">
          <cell r="A3047">
            <v>2000938184</v>
          </cell>
          <cell r="B3047" t="str">
            <v>40Z000002847294C</v>
          </cell>
          <cell r="C3047">
            <v>44286</v>
          </cell>
          <cell r="D3047">
            <v>44316</v>
          </cell>
          <cell r="E3047">
            <v>44316</v>
          </cell>
        </row>
        <row r="3048">
          <cell r="A3048">
            <v>2000000044</v>
          </cell>
          <cell r="B3048" t="str">
            <v>40Z0000054873079</v>
          </cell>
          <cell r="C3048" t="e">
            <v>#N/A</v>
          </cell>
          <cell r="D3048" t="e">
            <v>#N/A</v>
          </cell>
          <cell r="E3048" t="str">
            <v>YOK</v>
          </cell>
        </row>
        <row r="3049">
          <cell r="A3049">
            <v>2000738373</v>
          </cell>
          <cell r="B3049" t="str">
            <v>40Z000001817790Q</v>
          </cell>
          <cell r="C3049">
            <v>44286</v>
          </cell>
          <cell r="D3049">
            <v>44316</v>
          </cell>
          <cell r="E3049">
            <v>44316</v>
          </cell>
        </row>
        <row r="3050">
          <cell r="A3050">
            <v>2000498927</v>
          </cell>
          <cell r="B3050" t="str">
            <v>40Z000000409018K</v>
          </cell>
          <cell r="C3050" t="e">
            <v>#N/A</v>
          </cell>
          <cell r="D3050" t="e">
            <v>#N/A</v>
          </cell>
          <cell r="E3050" t="str">
            <v>YOK</v>
          </cell>
        </row>
        <row r="3051">
          <cell r="A3051">
            <v>2000027945</v>
          </cell>
          <cell r="B3051" t="str">
            <v>40Z000002848425I</v>
          </cell>
          <cell r="C3051">
            <v>44286</v>
          </cell>
          <cell r="D3051">
            <v>44316</v>
          </cell>
          <cell r="E3051">
            <v>44316</v>
          </cell>
        </row>
        <row r="3052">
          <cell r="A3052">
            <v>2000758016</v>
          </cell>
          <cell r="B3052" t="str">
            <v>40Z000001801303P</v>
          </cell>
          <cell r="C3052">
            <v>44286</v>
          </cell>
          <cell r="D3052">
            <v>44316</v>
          </cell>
          <cell r="E3052">
            <v>44316</v>
          </cell>
        </row>
        <row r="3053">
          <cell r="A3053">
            <v>2000284256</v>
          </cell>
          <cell r="B3053" t="str">
            <v>40Z0000177027680</v>
          </cell>
          <cell r="C3053">
            <v>44286</v>
          </cell>
          <cell r="D3053">
            <v>44316</v>
          </cell>
          <cell r="E3053">
            <v>44316</v>
          </cell>
        </row>
        <row r="3054">
          <cell r="A3054">
            <v>2000761889</v>
          </cell>
          <cell r="B3054" t="str">
            <v>40Z0000054873168</v>
          </cell>
          <cell r="C3054">
            <v>44286</v>
          </cell>
          <cell r="D3054">
            <v>44316</v>
          </cell>
          <cell r="E3054">
            <v>44316</v>
          </cell>
        </row>
        <row r="3055">
          <cell r="A3055">
            <v>2000759388</v>
          </cell>
          <cell r="B3055" t="str">
            <v>40Z000000561496I</v>
          </cell>
          <cell r="C3055">
            <v>44286</v>
          </cell>
          <cell r="D3055">
            <v>44316</v>
          </cell>
          <cell r="E3055">
            <v>44316</v>
          </cell>
        </row>
        <row r="3056">
          <cell r="A3056">
            <v>2000723855</v>
          </cell>
          <cell r="B3056" t="str">
            <v>40Z000001451115O</v>
          </cell>
          <cell r="C3056">
            <v>44286</v>
          </cell>
          <cell r="D3056">
            <v>44316</v>
          </cell>
          <cell r="E3056">
            <v>44316</v>
          </cell>
        </row>
        <row r="3057">
          <cell r="A3057">
            <v>2000026329</v>
          </cell>
          <cell r="B3057" t="str">
            <v>40Z0000004602880</v>
          </cell>
          <cell r="C3057">
            <v>44286</v>
          </cell>
          <cell r="D3057">
            <v>44316</v>
          </cell>
          <cell r="E3057">
            <v>44316</v>
          </cell>
        </row>
        <row r="3058">
          <cell r="A3058">
            <v>2000278381</v>
          </cell>
          <cell r="B3058" t="str">
            <v>40Z0000054872706</v>
          </cell>
          <cell r="C3058">
            <v>44286</v>
          </cell>
          <cell r="D3058">
            <v>44316</v>
          </cell>
          <cell r="E3058">
            <v>44316</v>
          </cell>
        </row>
        <row r="3059">
          <cell r="A3059">
            <v>2000732364</v>
          </cell>
          <cell r="B3059" t="str">
            <v>40Z000005487296P</v>
          </cell>
          <cell r="C3059">
            <v>44286</v>
          </cell>
          <cell r="D3059">
            <v>44316</v>
          </cell>
          <cell r="E3059">
            <v>44316</v>
          </cell>
        </row>
        <row r="3060">
          <cell r="A3060">
            <v>2000737714</v>
          </cell>
          <cell r="B3060" t="str">
            <v>40Z000001451416A</v>
          </cell>
          <cell r="C3060">
            <v>44286</v>
          </cell>
          <cell r="D3060">
            <v>44316</v>
          </cell>
          <cell r="E3060">
            <v>44316</v>
          </cell>
        </row>
        <row r="3061">
          <cell r="A3061">
            <v>2000740207</v>
          </cell>
          <cell r="B3061" t="str">
            <v>40Z000000781497R</v>
          </cell>
          <cell r="C3061">
            <v>44286</v>
          </cell>
          <cell r="D3061">
            <v>44316</v>
          </cell>
          <cell r="E3061">
            <v>44316</v>
          </cell>
        </row>
        <row r="3062">
          <cell r="A3062">
            <v>2000731660</v>
          </cell>
          <cell r="B3062" t="str">
            <v>40Z000017703797P</v>
          </cell>
          <cell r="C3062">
            <v>44287</v>
          </cell>
          <cell r="D3062">
            <v>44316</v>
          </cell>
          <cell r="E3062">
            <v>44316</v>
          </cell>
        </row>
        <row r="3063">
          <cell r="A3063">
            <v>2000278629</v>
          </cell>
          <cell r="B3063" t="str">
            <v>40Z000000781659R</v>
          </cell>
          <cell r="C3063">
            <v>44286</v>
          </cell>
          <cell r="D3063">
            <v>44316</v>
          </cell>
          <cell r="E3063">
            <v>44316</v>
          </cell>
        </row>
        <row r="3064">
          <cell r="A3064">
            <v>2000516997</v>
          </cell>
          <cell r="B3064" t="str">
            <v>40Z000005487289M</v>
          </cell>
          <cell r="C3064">
            <v>44131</v>
          </cell>
          <cell r="D3064">
            <v>44316</v>
          </cell>
          <cell r="E3064">
            <v>44316</v>
          </cell>
        </row>
        <row r="3065">
          <cell r="A3065">
            <v>2001160867</v>
          </cell>
          <cell r="B3065" t="str">
            <v>40Z000017903250K</v>
          </cell>
          <cell r="C3065" t="e">
            <v>#N/A</v>
          </cell>
          <cell r="D3065" t="e">
            <v>#N/A</v>
          </cell>
          <cell r="E3065" t="str">
            <v>YOK</v>
          </cell>
        </row>
        <row r="3066">
          <cell r="A3066">
            <v>2000931442</v>
          </cell>
          <cell r="B3066" t="str">
            <v>40Z000005263945N</v>
          </cell>
          <cell r="C3066">
            <v>44286</v>
          </cell>
          <cell r="D3066">
            <v>44316</v>
          </cell>
          <cell r="E3066">
            <v>44316</v>
          </cell>
        </row>
        <row r="3067">
          <cell r="A3067">
            <v>2000026560</v>
          </cell>
          <cell r="B3067" t="str">
            <v>40Z000005487283Y</v>
          </cell>
          <cell r="C3067" t="e">
            <v>#N/A</v>
          </cell>
          <cell r="D3067" t="e">
            <v>#N/A</v>
          </cell>
          <cell r="E3067" t="str">
            <v>YOK</v>
          </cell>
        </row>
        <row r="3068">
          <cell r="A3068">
            <v>2000765423</v>
          </cell>
          <cell r="B3068" t="str">
            <v>40Z000005487278R</v>
          </cell>
          <cell r="C3068" t="e">
            <v>#N/A</v>
          </cell>
          <cell r="D3068" t="e">
            <v>#N/A</v>
          </cell>
          <cell r="E3068" t="str">
            <v>YOK</v>
          </cell>
        </row>
        <row r="3069">
          <cell r="A3069">
            <v>2001189293</v>
          </cell>
          <cell r="B3069" t="str">
            <v>40Z000005487285U</v>
          </cell>
          <cell r="C3069">
            <v>44286</v>
          </cell>
          <cell r="D3069">
            <v>44316</v>
          </cell>
          <cell r="E3069">
            <v>44316</v>
          </cell>
        </row>
        <row r="3070">
          <cell r="A3070">
            <v>2000765477</v>
          </cell>
          <cell r="B3070" t="str">
            <v>40Z0000054873273</v>
          </cell>
          <cell r="C3070" t="e">
            <v>#N/A</v>
          </cell>
          <cell r="D3070" t="e">
            <v>#N/A</v>
          </cell>
          <cell r="E3070" t="str">
            <v>YOK</v>
          </cell>
        </row>
        <row r="3071">
          <cell r="A3071">
            <v>2000737758</v>
          </cell>
          <cell r="B3071" t="str">
            <v>40Z0000014505632</v>
          </cell>
          <cell r="C3071">
            <v>44286</v>
          </cell>
          <cell r="D3071">
            <v>44316</v>
          </cell>
          <cell r="E3071">
            <v>44316</v>
          </cell>
        </row>
        <row r="3072">
          <cell r="A3072">
            <v>2000028977</v>
          </cell>
          <cell r="B3072" t="str">
            <v>40Z000017943260U</v>
          </cell>
          <cell r="C3072">
            <v>44286</v>
          </cell>
          <cell r="D3072">
            <v>44316</v>
          </cell>
          <cell r="E3072">
            <v>44316</v>
          </cell>
        </row>
        <row r="3073">
          <cell r="A3073">
            <v>2000762940</v>
          </cell>
          <cell r="B3073" t="str">
            <v>40Z000001450469V</v>
          </cell>
          <cell r="C3073">
            <v>44286</v>
          </cell>
          <cell r="D3073">
            <v>44316</v>
          </cell>
          <cell r="E3073">
            <v>44316</v>
          </cell>
        </row>
        <row r="3074">
          <cell r="A3074">
            <v>2000955621</v>
          </cell>
          <cell r="B3074" t="str">
            <v>40Z000005487331C</v>
          </cell>
          <cell r="C3074">
            <v>44286</v>
          </cell>
          <cell r="D3074">
            <v>44316</v>
          </cell>
          <cell r="E3074">
            <v>44316</v>
          </cell>
        </row>
        <row r="3075">
          <cell r="A3075">
            <v>2001160918</v>
          </cell>
          <cell r="B3075" t="str">
            <v>40Z000006198051K</v>
          </cell>
          <cell r="C3075">
            <v>44306</v>
          </cell>
          <cell r="D3075">
            <v>44316</v>
          </cell>
          <cell r="E3075">
            <v>44316</v>
          </cell>
        </row>
        <row r="3076">
          <cell r="A3076">
            <v>2000931192</v>
          </cell>
          <cell r="B3076" t="str">
            <v>40Z0000177039700</v>
          </cell>
          <cell r="C3076">
            <v>44286</v>
          </cell>
          <cell r="D3076">
            <v>44316</v>
          </cell>
          <cell r="E3076">
            <v>44316</v>
          </cell>
        </row>
        <row r="3077">
          <cell r="A3077">
            <v>2000721019</v>
          </cell>
          <cell r="B3077" t="str">
            <v>40Z000001954197K</v>
          </cell>
          <cell r="C3077">
            <v>44286</v>
          </cell>
          <cell r="D3077">
            <v>44316</v>
          </cell>
          <cell r="E3077">
            <v>44316</v>
          </cell>
        </row>
        <row r="3078">
          <cell r="A3078">
            <v>2000729808</v>
          </cell>
          <cell r="B3078" t="str">
            <v>40Z0000177037805</v>
          </cell>
          <cell r="C3078">
            <v>44286</v>
          </cell>
          <cell r="D3078">
            <v>44316</v>
          </cell>
          <cell r="E3078">
            <v>44316</v>
          </cell>
        </row>
        <row r="3079">
          <cell r="A3079">
            <v>2000938366</v>
          </cell>
          <cell r="B3079" t="str">
            <v>40Z000005487293V</v>
          </cell>
          <cell r="C3079" t="e">
            <v>#N/A</v>
          </cell>
          <cell r="D3079" t="e">
            <v>#N/A</v>
          </cell>
          <cell r="E3079" t="str">
            <v>YOK</v>
          </cell>
        </row>
        <row r="3080">
          <cell r="A3080">
            <v>2000736886</v>
          </cell>
          <cell r="B3080" t="str">
            <v>40Z000002848988B</v>
          </cell>
          <cell r="C3080">
            <v>44286</v>
          </cell>
          <cell r="D3080">
            <v>44316</v>
          </cell>
          <cell r="E3080">
            <v>44316</v>
          </cell>
        </row>
        <row r="3081">
          <cell r="A3081">
            <v>2000763009</v>
          </cell>
          <cell r="B3081" t="str">
            <v>40Z000005487275X</v>
          </cell>
          <cell r="C3081">
            <v>44286</v>
          </cell>
          <cell r="D3081">
            <v>44316</v>
          </cell>
          <cell r="E3081">
            <v>44316</v>
          </cell>
        </row>
        <row r="3082">
          <cell r="A3082">
            <v>2000028405</v>
          </cell>
          <cell r="B3082" t="str">
            <v>40Z000005487300N</v>
          </cell>
          <cell r="C3082" t="e">
            <v>#N/A</v>
          </cell>
          <cell r="D3082" t="e">
            <v>#N/A</v>
          </cell>
          <cell r="E3082" t="str">
            <v>YOK</v>
          </cell>
        </row>
        <row r="3083">
          <cell r="A3083">
            <v>2000735836</v>
          </cell>
          <cell r="B3083" t="str">
            <v>40Z0000054873362</v>
          </cell>
          <cell r="C3083" t="e">
            <v>#N/A</v>
          </cell>
          <cell r="D3083" t="e">
            <v>#N/A</v>
          </cell>
          <cell r="E3083" t="str">
            <v>YOK</v>
          </cell>
        </row>
        <row r="3084">
          <cell r="A3084">
            <v>2000028862</v>
          </cell>
          <cell r="B3084" t="str">
            <v>40Z0000054873281</v>
          </cell>
          <cell r="C3084">
            <v>44286</v>
          </cell>
          <cell r="D3084">
            <v>44316</v>
          </cell>
          <cell r="E3084">
            <v>44316</v>
          </cell>
        </row>
        <row r="3085">
          <cell r="A3085">
            <v>2000024440</v>
          </cell>
          <cell r="B3085" t="str">
            <v>40Z000002820576C</v>
          </cell>
          <cell r="C3085">
            <v>44286</v>
          </cell>
          <cell r="D3085">
            <v>44316</v>
          </cell>
          <cell r="E3085">
            <v>44316</v>
          </cell>
        </row>
        <row r="3086">
          <cell r="A3086">
            <v>2001180364</v>
          </cell>
          <cell r="B3086" t="str">
            <v>40Z000005263938K</v>
          </cell>
          <cell r="C3086" t="e">
            <v>#N/A</v>
          </cell>
          <cell r="D3086" t="e">
            <v>#N/A</v>
          </cell>
          <cell r="E3086" t="str">
            <v>YOK</v>
          </cell>
        </row>
        <row r="3087">
          <cell r="A3087">
            <v>2000270733</v>
          </cell>
          <cell r="B3087" t="str">
            <v>40Z000002845790A</v>
          </cell>
          <cell r="C3087">
            <v>44286</v>
          </cell>
          <cell r="D3087">
            <v>44316</v>
          </cell>
          <cell r="E3087">
            <v>44316</v>
          </cell>
        </row>
        <row r="3088">
          <cell r="A3088">
            <v>2000722664</v>
          </cell>
          <cell r="B3088" t="str">
            <v>40Z000002845604X</v>
          </cell>
          <cell r="C3088">
            <v>44286</v>
          </cell>
          <cell r="D3088">
            <v>44316</v>
          </cell>
          <cell r="E3088">
            <v>44316</v>
          </cell>
        </row>
        <row r="3089">
          <cell r="A3089">
            <v>2000028430</v>
          </cell>
          <cell r="B3089" t="str">
            <v>40Z000005487312G</v>
          </cell>
          <cell r="C3089" t="e">
            <v>#N/A</v>
          </cell>
          <cell r="D3089" t="e">
            <v>#N/A</v>
          </cell>
          <cell r="E3089" t="str">
            <v>YOK</v>
          </cell>
        </row>
        <row r="3090">
          <cell r="A3090">
            <v>2000740250</v>
          </cell>
          <cell r="B3090" t="str">
            <v>40Z000002845355S</v>
          </cell>
          <cell r="C3090">
            <v>44286</v>
          </cell>
          <cell r="D3090">
            <v>44316</v>
          </cell>
          <cell r="E3090">
            <v>44316</v>
          </cell>
        </row>
        <row r="3091">
          <cell r="A3091">
            <v>2000000045</v>
          </cell>
          <cell r="B3091" t="str">
            <v>40Z0000054872811</v>
          </cell>
          <cell r="C3091">
            <v>44286</v>
          </cell>
          <cell r="D3091">
            <v>44316</v>
          </cell>
          <cell r="E3091">
            <v>44316</v>
          </cell>
        </row>
        <row r="3092">
          <cell r="A3092">
            <v>2000965973</v>
          </cell>
          <cell r="B3092" t="str">
            <v>40Z0000061980659</v>
          </cell>
          <cell r="C3092">
            <v>44286</v>
          </cell>
          <cell r="D3092">
            <v>44316</v>
          </cell>
          <cell r="E3092">
            <v>44316</v>
          </cell>
        </row>
        <row r="3093">
          <cell r="A3093">
            <v>2001180210</v>
          </cell>
          <cell r="B3093" t="str">
            <v>40Z000005487322D</v>
          </cell>
          <cell r="C3093">
            <v>44286</v>
          </cell>
          <cell r="D3093">
            <v>44316</v>
          </cell>
          <cell r="E3093">
            <v>44316</v>
          </cell>
        </row>
        <row r="3094">
          <cell r="A3094">
            <v>2000729856</v>
          </cell>
          <cell r="B3094" t="str">
            <v>40Z000007556670R</v>
          </cell>
          <cell r="C3094">
            <v>44286</v>
          </cell>
          <cell r="D3094">
            <v>44316</v>
          </cell>
          <cell r="E3094">
            <v>44316</v>
          </cell>
        </row>
        <row r="3095">
          <cell r="A3095">
            <v>2000026125</v>
          </cell>
          <cell r="B3095" t="str">
            <v>40Z000005263936O</v>
          </cell>
          <cell r="C3095">
            <v>44286</v>
          </cell>
          <cell r="D3095">
            <v>44316</v>
          </cell>
          <cell r="E3095">
            <v>44316</v>
          </cell>
        </row>
        <row r="3096">
          <cell r="A3096">
            <v>2000326341</v>
          </cell>
          <cell r="B3096" t="str">
            <v>40Z000006198098V</v>
          </cell>
          <cell r="C3096" t="e">
            <v>#N/A</v>
          </cell>
          <cell r="D3096" t="e">
            <v>#N/A</v>
          </cell>
          <cell r="E3096" t="str">
            <v>YOK</v>
          </cell>
        </row>
        <row r="3097">
          <cell r="A3097">
            <v>2000721303</v>
          </cell>
          <cell r="B3097" t="str">
            <v>40Z000002225211W</v>
          </cell>
          <cell r="C3097">
            <v>44286</v>
          </cell>
          <cell r="D3097">
            <v>44316</v>
          </cell>
          <cell r="E3097">
            <v>44316</v>
          </cell>
        </row>
        <row r="3098">
          <cell r="A3098">
            <v>2000967945</v>
          </cell>
          <cell r="B3098" t="str">
            <v>40Z000002526226U</v>
          </cell>
          <cell r="C3098">
            <v>44286</v>
          </cell>
          <cell r="D3098">
            <v>44316</v>
          </cell>
          <cell r="E3098">
            <v>44316</v>
          </cell>
        </row>
        <row r="3099">
          <cell r="A3099">
            <v>2000760671</v>
          </cell>
          <cell r="B3099" t="str">
            <v>40Z000005487297N</v>
          </cell>
          <cell r="C3099">
            <v>44286</v>
          </cell>
          <cell r="D3099">
            <v>44316</v>
          </cell>
          <cell r="E3099">
            <v>44316</v>
          </cell>
        </row>
        <row r="3100">
          <cell r="A3100">
            <v>2000738418</v>
          </cell>
          <cell r="B3100" t="str">
            <v>40Z000005263934S</v>
          </cell>
          <cell r="C3100">
            <v>44286</v>
          </cell>
          <cell r="D3100">
            <v>44316</v>
          </cell>
          <cell r="E3100">
            <v>44316</v>
          </cell>
        </row>
        <row r="3101">
          <cell r="A3101">
            <v>2000024603</v>
          </cell>
          <cell r="B3101" t="str">
            <v>40Z000002809373U</v>
          </cell>
          <cell r="C3101">
            <v>44286</v>
          </cell>
          <cell r="D3101">
            <v>44316</v>
          </cell>
          <cell r="E3101">
            <v>44316</v>
          </cell>
        </row>
        <row r="3102">
          <cell r="A3102">
            <v>2000732413</v>
          </cell>
          <cell r="B3102" t="str">
            <v>40Z000005487274Z</v>
          </cell>
          <cell r="C3102">
            <v>44286</v>
          </cell>
          <cell r="D3102">
            <v>44316</v>
          </cell>
          <cell r="E3102">
            <v>44316</v>
          </cell>
        </row>
        <row r="3103">
          <cell r="A3103">
            <v>2000730912</v>
          </cell>
          <cell r="B3103" t="str">
            <v>40Z000005487284W</v>
          </cell>
          <cell r="C3103">
            <v>44286</v>
          </cell>
          <cell r="D3103">
            <v>44316</v>
          </cell>
          <cell r="E3103">
            <v>44316</v>
          </cell>
        </row>
        <row r="3104">
          <cell r="A3104">
            <v>2000723852</v>
          </cell>
          <cell r="B3104" t="str">
            <v>40Z0000076275433</v>
          </cell>
          <cell r="C3104" t="e">
            <v>#N/A</v>
          </cell>
          <cell r="D3104" t="e">
            <v>#N/A</v>
          </cell>
          <cell r="E3104" t="str">
            <v>YOK</v>
          </cell>
        </row>
        <row r="3105">
          <cell r="A3105">
            <v>2000718481</v>
          </cell>
          <cell r="B3105" t="str">
            <v>40Z000005487355Z</v>
          </cell>
          <cell r="C3105">
            <v>44286</v>
          </cell>
          <cell r="D3105">
            <v>44316</v>
          </cell>
          <cell r="E3105">
            <v>44316</v>
          </cell>
        </row>
        <row r="3106">
          <cell r="A3106">
            <v>2000028793</v>
          </cell>
          <cell r="B3106" t="str">
            <v>40Z000005487279P</v>
          </cell>
          <cell r="C3106">
            <v>44251</v>
          </cell>
          <cell r="D3106">
            <v>44316</v>
          </cell>
          <cell r="E3106">
            <v>44316</v>
          </cell>
        </row>
        <row r="3107">
          <cell r="A3107">
            <v>2000759290</v>
          </cell>
          <cell r="B3107" t="str">
            <v>40Z000006078740G</v>
          </cell>
          <cell r="C3107">
            <v>44286</v>
          </cell>
          <cell r="D3107">
            <v>44316</v>
          </cell>
          <cell r="E3107">
            <v>44316</v>
          </cell>
        </row>
        <row r="3108">
          <cell r="A3108">
            <v>2000739993</v>
          </cell>
          <cell r="B3108" t="str">
            <v>40Z0000061980691</v>
          </cell>
          <cell r="C3108" t="e">
            <v>#N/A</v>
          </cell>
          <cell r="D3108" t="e">
            <v>#N/A</v>
          </cell>
          <cell r="E3108" t="str">
            <v>YOK</v>
          </cell>
        </row>
        <row r="3109">
          <cell r="A3109">
            <v>2000028016</v>
          </cell>
          <cell r="B3109" t="str">
            <v>40Z0000062938508</v>
          </cell>
          <cell r="C3109">
            <v>44286</v>
          </cell>
          <cell r="D3109">
            <v>44316</v>
          </cell>
          <cell r="E3109">
            <v>44316</v>
          </cell>
        </row>
        <row r="3110">
          <cell r="A3110">
            <v>2000983101</v>
          </cell>
          <cell r="B3110" t="str">
            <v>40Z0000014505276</v>
          </cell>
          <cell r="C3110">
            <v>44286</v>
          </cell>
          <cell r="D3110">
            <v>44316</v>
          </cell>
          <cell r="E3110">
            <v>44316</v>
          </cell>
        </row>
        <row r="3111">
          <cell r="A3111">
            <v>2000080888</v>
          </cell>
          <cell r="B3111" t="str">
            <v>40Z0000062935762</v>
          </cell>
          <cell r="C3111" t="e">
            <v>#N/A</v>
          </cell>
          <cell r="D3111" t="e">
            <v>#N/A</v>
          </cell>
          <cell r="E3111" t="str">
            <v>YOK</v>
          </cell>
        </row>
        <row r="3112">
          <cell r="A3112">
            <v>2000720367</v>
          </cell>
          <cell r="B3112" t="str">
            <v>40Z000006293618C</v>
          </cell>
          <cell r="C3112">
            <v>44286</v>
          </cell>
          <cell r="D3112">
            <v>44316</v>
          </cell>
          <cell r="E3112">
            <v>44316</v>
          </cell>
        </row>
        <row r="3113">
          <cell r="A3113">
            <v>2000735877</v>
          </cell>
          <cell r="B3113" t="str">
            <v>40Z0000062937439</v>
          </cell>
          <cell r="C3113" t="e">
            <v>#N/A</v>
          </cell>
          <cell r="D3113" t="e">
            <v>#N/A</v>
          </cell>
          <cell r="E3113" t="str">
            <v>YOK</v>
          </cell>
        </row>
        <row r="3114">
          <cell r="A3114">
            <v>2000931340</v>
          </cell>
          <cell r="B3114" t="str">
            <v>40Z000017903948G</v>
          </cell>
          <cell r="C3114">
            <v>44286</v>
          </cell>
          <cell r="D3114">
            <v>44316</v>
          </cell>
          <cell r="E3114">
            <v>44316</v>
          </cell>
        </row>
        <row r="3115">
          <cell r="A3115">
            <v>2000758382</v>
          </cell>
          <cell r="B3115" t="str">
            <v>40Z000006292032A</v>
          </cell>
          <cell r="C3115">
            <v>44286</v>
          </cell>
          <cell r="D3115">
            <v>44316</v>
          </cell>
          <cell r="E3115">
            <v>44316</v>
          </cell>
        </row>
        <row r="3116">
          <cell r="A3116">
            <v>2000736059</v>
          </cell>
          <cell r="B3116" t="str">
            <v>40Z000017942726F</v>
          </cell>
          <cell r="C3116">
            <v>44286</v>
          </cell>
          <cell r="D3116">
            <v>44316</v>
          </cell>
          <cell r="E3116">
            <v>44316</v>
          </cell>
        </row>
        <row r="3117">
          <cell r="A3117">
            <v>2000938140</v>
          </cell>
          <cell r="B3117" t="str">
            <v>40Z000007627559P</v>
          </cell>
          <cell r="C3117">
            <v>44286</v>
          </cell>
          <cell r="D3117">
            <v>44316</v>
          </cell>
          <cell r="E3117">
            <v>44316</v>
          </cell>
        </row>
        <row r="3118">
          <cell r="A3118">
            <v>2000729907</v>
          </cell>
          <cell r="B3118" t="str">
            <v>40Z000007556677D</v>
          </cell>
          <cell r="C3118">
            <v>44286</v>
          </cell>
          <cell r="D3118">
            <v>44316</v>
          </cell>
          <cell r="E3118">
            <v>44316</v>
          </cell>
        </row>
        <row r="3119">
          <cell r="A3119">
            <v>2000736106</v>
          </cell>
          <cell r="B3119" t="str">
            <v>40Z000007556668E</v>
          </cell>
          <cell r="C3119" t="e">
            <v>#N/A</v>
          </cell>
          <cell r="D3119" t="e">
            <v>#N/A</v>
          </cell>
          <cell r="E3119">
            <v>44314</v>
          </cell>
        </row>
        <row r="3120">
          <cell r="A3120">
            <v>2001189503</v>
          </cell>
          <cell r="B3120" t="str">
            <v>40Z000007556681M</v>
          </cell>
          <cell r="C3120" t="e">
            <v>#N/A</v>
          </cell>
          <cell r="D3120" t="e">
            <v>#N/A</v>
          </cell>
          <cell r="E3120" t="str">
            <v>YOK</v>
          </cell>
        </row>
        <row r="3121">
          <cell r="A3121">
            <v>2000029202</v>
          </cell>
          <cell r="B3121" t="str">
            <v>40Z000007556682K</v>
          </cell>
          <cell r="C3121" t="e">
            <v>#N/A</v>
          </cell>
          <cell r="D3121" t="e">
            <v>#N/A</v>
          </cell>
          <cell r="E3121" t="str">
            <v>YOK</v>
          </cell>
        </row>
        <row r="3122">
          <cell r="A3122">
            <v>2000759439</v>
          </cell>
          <cell r="B3122" t="str">
            <v>40Z000007556683I</v>
          </cell>
          <cell r="C3122" t="e">
            <v>#N/A</v>
          </cell>
          <cell r="D3122" t="e">
            <v>#N/A</v>
          </cell>
          <cell r="E3122" t="str">
            <v>YOK</v>
          </cell>
        </row>
        <row r="3123">
          <cell r="A3123">
            <v>2000765528</v>
          </cell>
          <cell r="B3123" t="str">
            <v>40Z000019706538I</v>
          </cell>
          <cell r="C3123" t="e">
            <v>#N/A</v>
          </cell>
          <cell r="D3123" t="e">
            <v>#N/A</v>
          </cell>
          <cell r="E3123" t="str">
            <v>YOK</v>
          </cell>
        </row>
        <row r="3124">
          <cell r="A3124">
            <v>2000722002</v>
          </cell>
          <cell r="B3124" t="str">
            <v>40Z0000179432035</v>
          </cell>
          <cell r="C3124" t="e">
            <v>#N/A</v>
          </cell>
          <cell r="D3124" t="e">
            <v>#N/A</v>
          </cell>
          <cell r="E3124" t="str">
            <v>YOK</v>
          </cell>
        </row>
        <row r="3125">
          <cell r="A3125">
            <v>2000029613</v>
          </cell>
          <cell r="B3125" t="str">
            <v>40Z000007994492K</v>
          </cell>
          <cell r="C3125">
            <v>44286</v>
          </cell>
          <cell r="D3125">
            <v>44316</v>
          </cell>
          <cell r="E3125">
            <v>44316</v>
          </cell>
        </row>
        <row r="3126">
          <cell r="A3126">
            <v>2000758427</v>
          </cell>
          <cell r="B3126" t="str">
            <v>40Z000017703972X</v>
          </cell>
          <cell r="C3126">
            <v>44286</v>
          </cell>
          <cell r="D3126">
            <v>44316</v>
          </cell>
          <cell r="E3126">
            <v>44316</v>
          </cell>
        </row>
        <row r="3127">
          <cell r="A3127">
            <v>2000498460</v>
          </cell>
          <cell r="B3127" t="str">
            <v>40Z0000078806685</v>
          </cell>
          <cell r="C3127" t="e">
            <v>#N/A</v>
          </cell>
          <cell r="D3127" t="e">
            <v>#N/A</v>
          </cell>
          <cell r="E3127" t="str">
            <v>YOK</v>
          </cell>
        </row>
        <row r="3128">
          <cell r="A3128">
            <v>2000736146</v>
          </cell>
          <cell r="B3128" t="str">
            <v>40Z000017903917R</v>
          </cell>
          <cell r="C3128">
            <v>44286</v>
          </cell>
          <cell r="D3128">
            <v>44315</v>
          </cell>
          <cell r="E3128">
            <v>44316</v>
          </cell>
        </row>
        <row r="3129">
          <cell r="A3129">
            <v>2000741023</v>
          </cell>
          <cell r="B3129" t="str">
            <v>40Z000019706283P</v>
          </cell>
          <cell r="C3129">
            <v>44286</v>
          </cell>
          <cell r="D3129">
            <v>44316</v>
          </cell>
          <cell r="E3129">
            <v>44316</v>
          </cell>
        </row>
        <row r="3130">
          <cell r="A3130">
            <v>2000718527</v>
          </cell>
          <cell r="B3130" t="str">
            <v>40Z000017943065S</v>
          </cell>
          <cell r="C3130">
            <v>44286</v>
          </cell>
          <cell r="D3130">
            <v>44316</v>
          </cell>
          <cell r="E3130">
            <v>44316</v>
          </cell>
        </row>
        <row r="3131">
          <cell r="A3131">
            <v>2000028816</v>
          </cell>
          <cell r="B3131" t="str">
            <v>40Z000007994493I</v>
          </cell>
          <cell r="C3131">
            <v>44286</v>
          </cell>
          <cell r="D3131">
            <v>44316</v>
          </cell>
          <cell r="E3131">
            <v>44316</v>
          </cell>
        </row>
        <row r="3132">
          <cell r="A3132">
            <v>2001151449</v>
          </cell>
          <cell r="B3132" t="str">
            <v>40Z000038537062M</v>
          </cell>
          <cell r="C3132" t="e">
            <v>#N/A</v>
          </cell>
          <cell r="D3132" t="e">
            <v>#N/A</v>
          </cell>
          <cell r="E3132" t="str">
            <v>YOK</v>
          </cell>
        </row>
        <row r="3133">
          <cell r="A3133">
            <v>2000732465</v>
          </cell>
          <cell r="B3133" t="str">
            <v>40Z0000463669072</v>
          </cell>
          <cell r="C3133">
            <v>44286</v>
          </cell>
          <cell r="D3133">
            <v>44316</v>
          </cell>
          <cell r="E3133">
            <v>44316</v>
          </cell>
        </row>
        <row r="3134">
          <cell r="A3134">
            <v>2000026586</v>
          </cell>
          <cell r="B3134" t="str">
            <v>40Z0000463669048</v>
          </cell>
          <cell r="C3134">
            <v>44286</v>
          </cell>
          <cell r="D3134">
            <v>44316</v>
          </cell>
          <cell r="E3134">
            <v>44316</v>
          </cell>
        </row>
        <row r="3135">
          <cell r="A3135">
            <v>2000026612</v>
          </cell>
          <cell r="B3135" t="str">
            <v>40Z0000463669064</v>
          </cell>
          <cell r="C3135">
            <v>44286</v>
          </cell>
          <cell r="D3135">
            <v>44316</v>
          </cell>
          <cell r="E3135">
            <v>44316</v>
          </cell>
        </row>
        <row r="3136">
          <cell r="A3136">
            <v>2000736930</v>
          </cell>
          <cell r="B3136" t="str">
            <v>40Z0000463669056</v>
          </cell>
          <cell r="C3136">
            <v>44286</v>
          </cell>
          <cell r="D3136">
            <v>44316</v>
          </cell>
          <cell r="E3136">
            <v>44316</v>
          </cell>
        </row>
        <row r="3137">
          <cell r="A3137">
            <v>2000720729</v>
          </cell>
          <cell r="B3137" t="str">
            <v>40Z0000467125340</v>
          </cell>
          <cell r="C3137">
            <v>44286</v>
          </cell>
          <cell r="D3137">
            <v>44316</v>
          </cell>
          <cell r="E3137">
            <v>44316</v>
          </cell>
        </row>
        <row r="3138">
          <cell r="A3138">
            <v>2000759784</v>
          </cell>
          <cell r="B3138" t="str">
            <v>40Z0000467125308</v>
          </cell>
          <cell r="C3138">
            <v>44286</v>
          </cell>
          <cell r="D3138">
            <v>44316</v>
          </cell>
          <cell r="E3138">
            <v>44316</v>
          </cell>
        </row>
        <row r="3139">
          <cell r="A3139">
            <v>2000953224</v>
          </cell>
          <cell r="B3139" t="str">
            <v>40Z0000467125324</v>
          </cell>
          <cell r="C3139">
            <v>44253</v>
          </cell>
          <cell r="D3139">
            <v>44316</v>
          </cell>
          <cell r="E3139">
            <v>44316</v>
          </cell>
        </row>
        <row r="3140">
          <cell r="A3140">
            <v>2000028207</v>
          </cell>
          <cell r="B3140" t="str">
            <v>40Z0000467125332</v>
          </cell>
          <cell r="C3140">
            <v>44286</v>
          </cell>
          <cell r="D3140">
            <v>44316</v>
          </cell>
          <cell r="E3140">
            <v>44316</v>
          </cell>
        </row>
        <row r="3141">
          <cell r="A3141">
            <v>2000029765</v>
          </cell>
          <cell r="B3141" t="str">
            <v>40Z0000470290772</v>
          </cell>
          <cell r="C3141">
            <v>44286</v>
          </cell>
          <cell r="D3141">
            <v>44316</v>
          </cell>
          <cell r="E3141">
            <v>44316</v>
          </cell>
        </row>
        <row r="3142">
          <cell r="A3142">
            <v>2000741111</v>
          </cell>
          <cell r="B3142" t="str">
            <v>40Z0000470290764</v>
          </cell>
          <cell r="C3142">
            <v>44286</v>
          </cell>
          <cell r="D3142">
            <v>44316</v>
          </cell>
          <cell r="E3142">
            <v>44316</v>
          </cell>
        </row>
        <row r="3143">
          <cell r="A3143">
            <v>2000027723</v>
          </cell>
          <cell r="B3143" t="str">
            <v>40Z000047394830W</v>
          </cell>
          <cell r="C3143">
            <v>44286</v>
          </cell>
          <cell r="D3143">
            <v>44316</v>
          </cell>
          <cell r="E3143">
            <v>44316</v>
          </cell>
        </row>
        <row r="3144">
          <cell r="A3144">
            <v>2000730961</v>
          </cell>
          <cell r="B3144" t="str">
            <v>40Z000047394834O</v>
          </cell>
          <cell r="C3144">
            <v>44166</v>
          </cell>
          <cell r="D3144">
            <v>44287</v>
          </cell>
          <cell r="E3144">
            <v>44316</v>
          </cell>
        </row>
        <row r="3145">
          <cell r="A3145">
            <v>2000761661</v>
          </cell>
          <cell r="B3145" t="str">
            <v>40Z000047574366T</v>
          </cell>
          <cell r="C3145" t="e">
            <v>#N/A</v>
          </cell>
          <cell r="D3145" t="e">
            <v>#N/A</v>
          </cell>
          <cell r="E3145" t="str">
            <v>YOK</v>
          </cell>
        </row>
        <row r="3146">
          <cell r="A3146">
            <v>2000718578</v>
          </cell>
          <cell r="B3146" t="str">
            <v>40Z000048928980M</v>
          </cell>
          <cell r="C3146">
            <v>44286</v>
          </cell>
          <cell r="D3146">
            <v>44316</v>
          </cell>
          <cell r="E3146">
            <v>44316</v>
          </cell>
        </row>
        <row r="3147">
          <cell r="A3147">
            <v>2000737154</v>
          </cell>
          <cell r="B3147" t="str">
            <v>40Z000052247028U</v>
          </cell>
          <cell r="C3147">
            <v>44286</v>
          </cell>
          <cell r="D3147">
            <v>44316</v>
          </cell>
          <cell r="E3147">
            <v>44316</v>
          </cell>
        </row>
        <row r="3148">
          <cell r="A3148">
            <v>2000732516</v>
          </cell>
          <cell r="B3148" t="str">
            <v>40Z000052247027W</v>
          </cell>
          <cell r="C3148">
            <v>44286</v>
          </cell>
          <cell r="D3148">
            <v>44316</v>
          </cell>
          <cell r="E3148">
            <v>44316</v>
          </cell>
        </row>
        <row r="3149">
          <cell r="A3149">
            <v>2000729954</v>
          </cell>
          <cell r="B3149" t="str">
            <v>40Z000052247034Z</v>
          </cell>
          <cell r="C3149">
            <v>44286</v>
          </cell>
          <cell r="D3149">
            <v>44316</v>
          </cell>
          <cell r="E3149">
            <v>44316</v>
          </cell>
        </row>
        <row r="3150">
          <cell r="A3150">
            <v>2000722711</v>
          </cell>
          <cell r="B3150" t="str">
            <v>40Z0000522470411</v>
          </cell>
          <cell r="C3150">
            <v>44286</v>
          </cell>
          <cell r="D3150">
            <v>44316</v>
          </cell>
          <cell r="E3150">
            <v>44316</v>
          </cell>
        </row>
        <row r="3151">
          <cell r="A3151">
            <v>2000741156</v>
          </cell>
          <cell r="B3151" t="str">
            <v>40Z0000522470403</v>
          </cell>
          <cell r="C3151">
            <v>44286</v>
          </cell>
          <cell r="D3151">
            <v>44316</v>
          </cell>
          <cell r="E3151">
            <v>44316</v>
          </cell>
        </row>
        <row r="3152">
          <cell r="A3152">
            <v>2000761720</v>
          </cell>
          <cell r="B3152" t="str">
            <v>40Z0000522470306</v>
          </cell>
          <cell r="C3152">
            <v>44286</v>
          </cell>
          <cell r="D3152">
            <v>44316</v>
          </cell>
          <cell r="E3152">
            <v>44316</v>
          </cell>
        </row>
        <row r="3153">
          <cell r="A3153">
            <v>2000718627</v>
          </cell>
          <cell r="B3153" t="str">
            <v>40Z0000637475316</v>
          </cell>
          <cell r="C3153" t="e">
            <v>#N/A</v>
          </cell>
          <cell r="D3153" t="e">
            <v>#N/A</v>
          </cell>
          <cell r="E3153" t="str">
            <v>YOK</v>
          </cell>
        </row>
        <row r="3154">
          <cell r="A3154">
            <v>2000758475</v>
          </cell>
          <cell r="B3154" t="str">
            <v>40Z000063752346K</v>
          </cell>
          <cell r="C3154">
            <v>44286</v>
          </cell>
          <cell r="D3154">
            <v>44316</v>
          </cell>
          <cell r="E3154">
            <v>44316</v>
          </cell>
        </row>
        <row r="3155">
          <cell r="A3155">
            <v>2000718678</v>
          </cell>
          <cell r="B3155" t="str">
            <v>40Z000063748186T</v>
          </cell>
          <cell r="C3155" t="e">
            <v>#N/A</v>
          </cell>
          <cell r="D3155" t="e">
            <v>#N/A</v>
          </cell>
          <cell r="E3155" t="str">
            <v>YOK</v>
          </cell>
        </row>
        <row r="3156">
          <cell r="A3156">
            <v>2000938097</v>
          </cell>
          <cell r="B3156" t="str">
            <v>40Z000063751672C</v>
          </cell>
          <cell r="C3156">
            <v>44286</v>
          </cell>
          <cell r="D3156">
            <v>44316</v>
          </cell>
          <cell r="E3156">
            <v>44316</v>
          </cell>
        </row>
        <row r="3157">
          <cell r="A3157">
            <v>2000722048</v>
          </cell>
          <cell r="B3157" t="str">
            <v>40Z000063747791H</v>
          </cell>
          <cell r="C3157">
            <v>44293</v>
          </cell>
          <cell r="D3157">
            <v>44316</v>
          </cell>
          <cell r="E3157">
            <v>44316</v>
          </cell>
        </row>
        <row r="3158">
          <cell r="A3158">
            <v>2000733339</v>
          </cell>
          <cell r="B3158" t="str">
            <v>40Z0000637476304</v>
          </cell>
          <cell r="C3158">
            <v>44286</v>
          </cell>
          <cell r="D3158">
            <v>44316</v>
          </cell>
          <cell r="E3158">
            <v>44316</v>
          </cell>
        </row>
        <row r="3159">
          <cell r="A3159">
            <v>2000733386</v>
          </cell>
          <cell r="B3159" t="str">
            <v>40Z000063752287A</v>
          </cell>
          <cell r="C3159">
            <v>44286</v>
          </cell>
          <cell r="D3159">
            <v>44316</v>
          </cell>
          <cell r="E3159">
            <v>44316</v>
          </cell>
        </row>
        <row r="3160">
          <cell r="A3160">
            <v>2000029472</v>
          </cell>
          <cell r="B3160" t="str">
            <v>40Z000063748125C</v>
          </cell>
          <cell r="C3160" t="e">
            <v>#N/A</v>
          </cell>
          <cell r="D3160" t="e">
            <v>#N/A</v>
          </cell>
          <cell r="E3160" t="str">
            <v>YOK</v>
          </cell>
        </row>
        <row r="3161">
          <cell r="A3161">
            <v>2000721353</v>
          </cell>
          <cell r="B3161" t="str">
            <v>40Z0000637477886</v>
          </cell>
          <cell r="C3161" t="e">
            <v>#N/A</v>
          </cell>
          <cell r="D3161" t="e">
            <v>#N/A</v>
          </cell>
          <cell r="E3161">
            <v>44313</v>
          </cell>
        </row>
        <row r="3162">
          <cell r="A3162">
            <v>2000029024</v>
          </cell>
          <cell r="B3162" t="str">
            <v>40Z000063752345M</v>
          </cell>
          <cell r="C3162" t="e">
            <v>#N/A</v>
          </cell>
          <cell r="D3162" t="e">
            <v>#N/A</v>
          </cell>
          <cell r="E3162" t="str">
            <v>YOK</v>
          </cell>
        </row>
        <row r="3163">
          <cell r="A3163">
            <v>2000026149</v>
          </cell>
          <cell r="B3163" t="str">
            <v>40Z000063750386I</v>
          </cell>
          <cell r="C3163">
            <v>44286</v>
          </cell>
          <cell r="D3163">
            <v>44316</v>
          </cell>
          <cell r="E3163">
            <v>44316</v>
          </cell>
        </row>
        <row r="3164">
          <cell r="A3164">
            <v>2000029049</v>
          </cell>
          <cell r="B3164" t="str">
            <v>40Z000063752343Q</v>
          </cell>
          <cell r="C3164" t="e">
            <v>#N/A</v>
          </cell>
          <cell r="D3164" t="e">
            <v>#N/A</v>
          </cell>
          <cell r="E3164" t="str">
            <v>YOK</v>
          </cell>
        </row>
        <row r="3165">
          <cell r="A3165">
            <v>2000761776</v>
          </cell>
          <cell r="B3165" t="str">
            <v>40Z0000637523787</v>
          </cell>
          <cell r="C3165">
            <v>44286</v>
          </cell>
          <cell r="D3165">
            <v>44316</v>
          </cell>
          <cell r="E3165">
            <v>44316</v>
          </cell>
        </row>
        <row r="3166">
          <cell r="A3166">
            <v>2000759341</v>
          </cell>
          <cell r="B3166" t="str">
            <v>40Z000064831815D</v>
          </cell>
          <cell r="C3166">
            <v>44286</v>
          </cell>
          <cell r="D3166">
            <v>44316</v>
          </cell>
          <cell r="E3166">
            <v>44316</v>
          </cell>
        </row>
        <row r="3167">
          <cell r="A3167">
            <v>2000760723</v>
          </cell>
          <cell r="B3167" t="str">
            <v>40Z000064830506V</v>
          </cell>
          <cell r="C3167" t="e">
            <v>#N/A</v>
          </cell>
          <cell r="D3167" t="e">
            <v>#N/A</v>
          </cell>
          <cell r="E3167" t="str">
            <v>YOK</v>
          </cell>
        </row>
        <row r="3168">
          <cell r="A3168">
            <v>2000270889</v>
          </cell>
          <cell r="B3168" t="str">
            <v>40Z000066435510R</v>
          </cell>
          <cell r="C3168">
            <v>44286</v>
          </cell>
          <cell r="D3168">
            <v>44316</v>
          </cell>
          <cell r="E3168">
            <v>44316</v>
          </cell>
        </row>
        <row r="3169">
          <cell r="A3169">
            <v>2000028885</v>
          </cell>
          <cell r="B3169" t="str">
            <v>40Z000069528246F</v>
          </cell>
          <cell r="C3169">
            <v>44286</v>
          </cell>
          <cell r="D3169">
            <v>44316</v>
          </cell>
          <cell r="E3169">
            <v>44316</v>
          </cell>
        </row>
        <row r="3170">
          <cell r="A3170">
            <v>2001141318</v>
          </cell>
          <cell r="B3170" t="str">
            <v>40Z000069529567R</v>
          </cell>
          <cell r="C3170" t="e">
            <v>#N/A</v>
          </cell>
          <cell r="D3170" t="e">
            <v>#N/A</v>
          </cell>
          <cell r="E3170" t="str">
            <v>YOK</v>
          </cell>
        </row>
        <row r="3171">
          <cell r="A3171">
            <v>2000763066</v>
          </cell>
          <cell r="B3171" t="str">
            <v>40Z000069529566T</v>
          </cell>
          <cell r="C3171" t="e">
            <v>#N/A</v>
          </cell>
          <cell r="D3171" t="e">
            <v>#N/A</v>
          </cell>
          <cell r="E3171" t="str">
            <v>YOK</v>
          </cell>
        </row>
        <row r="3172">
          <cell r="A3172">
            <v>2000759837</v>
          </cell>
          <cell r="B3172" t="str">
            <v>40Z000069529619Y</v>
          </cell>
          <cell r="C3172" t="e">
            <v>#N/A</v>
          </cell>
          <cell r="D3172" t="e">
            <v>#N/A</v>
          </cell>
          <cell r="E3172" t="str">
            <v>YOK</v>
          </cell>
        </row>
        <row r="3173">
          <cell r="A3173">
            <v>2000751407</v>
          </cell>
          <cell r="B3173" t="str">
            <v>40Z0000695285285</v>
          </cell>
          <cell r="C3173">
            <v>44286</v>
          </cell>
          <cell r="D3173">
            <v>44316</v>
          </cell>
          <cell r="E3173">
            <v>44316</v>
          </cell>
        </row>
        <row r="3174">
          <cell r="A3174">
            <v>2000720780</v>
          </cell>
          <cell r="B3174" t="str">
            <v>40Z0000776506990</v>
          </cell>
          <cell r="C3174">
            <v>44286</v>
          </cell>
          <cell r="D3174">
            <v>44316</v>
          </cell>
          <cell r="E3174">
            <v>44316</v>
          </cell>
        </row>
        <row r="3175">
          <cell r="A3175">
            <v>2000736193</v>
          </cell>
          <cell r="B3175" t="str">
            <v>40Z0000711329104</v>
          </cell>
          <cell r="C3175" t="e">
            <v>#N/A</v>
          </cell>
          <cell r="D3175" t="e">
            <v>#N/A</v>
          </cell>
          <cell r="E3175" t="str">
            <v>YOK</v>
          </cell>
        </row>
        <row r="3176">
          <cell r="A3176">
            <v>2000026251</v>
          </cell>
          <cell r="B3176" t="str">
            <v>40Z000077650694A</v>
          </cell>
          <cell r="C3176">
            <v>44286</v>
          </cell>
          <cell r="D3176">
            <v>44316</v>
          </cell>
          <cell r="E3176">
            <v>44316</v>
          </cell>
        </row>
        <row r="3177">
          <cell r="A3177">
            <v>2000026278</v>
          </cell>
          <cell r="B3177" t="str">
            <v>40Z000077651220D</v>
          </cell>
          <cell r="C3177">
            <v>44286</v>
          </cell>
          <cell r="D3177">
            <v>44316</v>
          </cell>
          <cell r="E3177">
            <v>44316</v>
          </cell>
        </row>
        <row r="3178">
          <cell r="A3178">
            <v>2000736239</v>
          </cell>
          <cell r="B3178" t="str">
            <v>40Z000077651631T</v>
          </cell>
          <cell r="C3178">
            <v>44287</v>
          </cell>
          <cell r="D3178">
            <v>44316</v>
          </cell>
          <cell r="E3178">
            <v>44316</v>
          </cell>
        </row>
        <row r="3179">
          <cell r="A3179">
            <v>2000029325</v>
          </cell>
          <cell r="B3179" t="str">
            <v>40Z000081427509U</v>
          </cell>
          <cell r="C3179">
            <v>44286</v>
          </cell>
          <cell r="D3179">
            <v>44316</v>
          </cell>
          <cell r="E3179">
            <v>44316</v>
          </cell>
        </row>
        <row r="3180">
          <cell r="A3180">
            <v>2000028840</v>
          </cell>
          <cell r="B3180" t="str">
            <v>40Z000084740235J</v>
          </cell>
          <cell r="C3180">
            <v>44286</v>
          </cell>
          <cell r="D3180">
            <v>44316</v>
          </cell>
          <cell r="E3180">
            <v>44316</v>
          </cell>
        </row>
        <row r="3181">
          <cell r="A3181">
            <v>2000027746</v>
          </cell>
          <cell r="B3181" t="str">
            <v>40Z0000914564547</v>
          </cell>
          <cell r="C3181">
            <v>44286</v>
          </cell>
          <cell r="D3181">
            <v>44316</v>
          </cell>
          <cell r="E3181">
            <v>44316</v>
          </cell>
        </row>
        <row r="3182">
          <cell r="A3182">
            <v>2000730002</v>
          </cell>
          <cell r="B3182" t="str">
            <v>40Z000094730659N</v>
          </cell>
          <cell r="C3182">
            <v>44286</v>
          </cell>
          <cell r="D3182">
            <v>44316</v>
          </cell>
          <cell r="E3182">
            <v>44316</v>
          </cell>
        </row>
        <row r="3183">
          <cell r="A3183">
            <v>2000722334</v>
          </cell>
          <cell r="B3183" t="str">
            <v>40Z000000625969Z</v>
          </cell>
          <cell r="C3183">
            <v>44286</v>
          </cell>
          <cell r="D3183">
            <v>44316</v>
          </cell>
          <cell r="E3183">
            <v>44316</v>
          </cell>
        </row>
        <row r="3184">
          <cell r="A3184">
            <v>2000730050</v>
          </cell>
          <cell r="B3184" t="str">
            <v>40Z000001450512J</v>
          </cell>
          <cell r="C3184">
            <v>44286</v>
          </cell>
          <cell r="D3184">
            <v>44316</v>
          </cell>
          <cell r="E3184">
            <v>44316</v>
          </cell>
        </row>
        <row r="3185">
          <cell r="A3185">
            <v>2000734404</v>
          </cell>
          <cell r="B3185" t="str">
            <v>40Z000001450793M</v>
          </cell>
          <cell r="C3185">
            <v>44286</v>
          </cell>
          <cell r="D3185">
            <v>44316</v>
          </cell>
          <cell r="E3185">
            <v>44316</v>
          </cell>
        </row>
        <row r="3186">
          <cell r="A3186">
            <v>2000029665</v>
          </cell>
          <cell r="B3186" t="str">
            <v>40Z0000006259478</v>
          </cell>
          <cell r="C3186">
            <v>44286</v>
          </cell>
          <cell r="D3186">
            <v>44316</v>
          </cell>
          <cell r="E3186">
            <v>44316</v>
          </cell>
        </row>
        <row r="3187">
          <cell r="A3187">
            <v>2000024969</v>
          </cell>
          <cell r="B3187" t="str">
            <v>40Z0000000752000</v>
          </cell>
          <cell r="C3187">
            <v>44286</v>
          </cell>
          <cell r="D3187">
            <v>44316</v>
          </cell>
          <cell r="E3187">
            <v>44316</v>
          </cell>
        </row>
        <row r="3188">
          <cell r="A3188">
            <v>2000741241</v>
          </cell>
          <cell r="B3188" t="str">
            <v>40Z000000434273B</v>
          </cell>
          <cell r="C3188">
            <v>44286</v>
          </cell>
          <cell r="D3188">
            <v>44316</v>
          </cell>
          <cell r="E3188">
            <v>44316</v>
          </cell>
        </row>
        <row r="3189">
          <cell r="A3189">
            <v>2000026354</v>
          </cell>
          <cell r="B3189" t="str">
            <v>40Z000000077144B</v>
          </cell>
          <cell r="C3189">
            <v>44286</v>
          </cell>
          <cell r="D3189">
            <v>44316</v>
          </cell>
          <cell r="E3189">
            <v>44316</v>
          </cell>
        </row>
        <row r="3190">
          <cell r="A3190">
            <v>2000025921</v>
          </cell>
          <cell r="B3190" t="str">
            <v>40Z000000077142F</v>
          </cell>
          <cell r="C3190">
            <v>44286</v>
          </cell>
          <cell r="D3190">
            <v>44316</v>
          </cell>
          <cell r="E3190">
            <v>44316</v>
          </cell>
        </row>
        <row r="3191">
          <cell r="A3191">
            <v>2000279331</v>
          </cell>
          <cell r="B3191" t="str">
            <v>40Z000001036159J</v>
          </cell>
          <cell r="C3191" t="e">
            <v>#N/A</v>
          </cell>
          <cell r="D3191" t="e">
            <v>#N/A</v>
          </cell>
          <cell r="E3191" t="str">
            <v>YOK</v>
          </cell>
        </row>
        <row r="3192">
          <cell r="A3192">
            <v>2000029349</v>
          </cell>
          <cell r="B3192" t="str">
            <v>40Z000000433399V</v>
          </cell>
          <cell r="C3192">
            <v>44286</v>
          </cell>
          <cell r="D3192">
            <v>44316</v>
          </cell>
          <cell r="E3192">
            <v>44316</v>
          </cell>
        </row>
        <row r="3193">
          <cell r="A3193">
            <v>2000720824</v>
          </cell>
          <cell r="B3193" t="str">
            <v>40Z000000024244F</v>
          </cell>
          <cell r="C3193">
            <v>44286</v>
          </cell>
          <cell r="D3193">
            <v>44316</v>
          </cell>
          <cell r="E3193">
            <v>44316</v>
          </cell>
        </row>
        <row r="3194">
          <cell r="A3194">
            <v>2000025115</v>
          </cell>
          <cell r="B3194" t="str">
            <v>40Z000000911201S</v>
          </cell>
          <cell r="C3194">
            <v>44286</v>
          </cell>
          <cell r="D3194">
            <v>44316</v>
          </cell>
          <cell r="E3194">
            <v>44316</v>
          </cell>
        </row>
        <row r="3195">
          <cell r="A3195">
            <v>2001180161</v>
          </cell>
          <cell r="B3195" t="str">
            <v>40Z0000000771580</v>
          </cell>
          <cell r="C3195">
            <v>44286</v>
          </cell>
          <cell r="D3195">
            <v>44316</v>
          </cell>
          <cell r="E3195">
            <v>44316</v>
          </cell>
        </row>
        <row r="3196">
          <cell r="A3196">
            <v>2001183784</v>
          </cell>
          <cell r="B3196" t="str">
            <v>40Z000001032688C</v>
          </cell>
          <cell r="C3196">
            <v>44286</v>
          </cell>
          <cell r="D3196">
            <v>44316</v>
          </cell>
          <cell r="E3196">
            <v>44316</v>
          </cell>
        </row>
        <row r="3197">
          <cell r="A3197">
            <v>2000730097</v>
          </cell>
          <cell r="B3197" t="str">
            <v>40Z0000006259559</v>
          </cell>
          <cell r="C3197">
            <v>44286</v>
          </cell>
          <cell r="D3197">
            <v>44292</v>
          </cell>
          <cell r="E3197">
            <v>44316</v>
          </cell>
        </row>
        <row r="3198">
          <cell r="A3198">
            <v>2000026384</v>
          </cell>
          <cell r="B3198" t="str">
            <v>40Z000001032687E</v>
          </cell>
          <cell r="C3198">
            <v>44286</v>
          </cell>
          <cell r="D3198">
            <v>44316</v>
          </cell>
          <cell r="E3198">
            <v>44316</v>
          </cell>
        </row>
        <row r="3199">
          <cell r="A3199">
            <v>2000730146</v>
          </cell>
          <cell r="B3199" t="str">
            <v>40Z000001032676J</v>
          </cell>
          <cell r="C3199">
            <v>44286</v>
          </cell>
          <cell r="D3199">
            <v>44316</v>
          </cell>
          <cell r="E3199">
            <v>44316</v>
          </cell>
        </row>
        <row r="3200">
          <cell r="A3200">
            <v>2000722806</v>
          </cell>
          <cell r="B3200" t="str">
            <v>40Z000001025713U</v>
          </cell>
          <cell r="C3200">
            <v>44286</v>
          </cell>
          <cell r="D3200">
            <v>44316</v>
          </cell>
          <cell r="E3200">
            <v>44316</v>
          </cell>
        </row>
        <row r="3201">
          <cell r="A3201">
            <v>2000028040</v>
          </cell>
          <cell r="B3201" t="str">
            <v>40Z000000401568P</v>
          </cell>
          <cell r="C3201">
            <v>44286</v>
          </cell>
          <cell r="D3201">
            <v>44316</v>
          </cell>
          <cell r="E3201">
            <v>44316</v>
          </cell>
        </row>
        <row r="3202">
          <cell r="A3202">
            <v>2000735967</v>
          </cell>
          <cell r="B3202" t="str">
            <v>40Z0000010398203</v>
          </cell>
          <cell r="C3202">
            <v>44286</v>
          </cell>
          <cell r="D3202">
            <v>44316</v>
          </cell>
          <cell r="E3202">
            <v>44316</v>
          </cell>
        </row>
        <row r="3203">
          <cell r="A3203">
            <v>2000975694</v>
          </cell>
          <cell r="B3203" t="str">
            <v>40Z0000010361136</v>
          </cell>
          <cell r="C3203">
            <v>44286</v>
          </cell>
          <cell r="D3203">
            <v>44316</v>
          </cell>
          <cell r="E3203">
            <v>44316</v>
          </cell>
        </row>
        <row r="3204">
          <cell r="A3204">
            <v>2000736015</v>
          </cell>
          <cell r="B3204" t="str">
            <v>40Z0000000771564</v>
          </cell>
          <cell r="C3204">
            <v>44286</v>
          </cell>
          <cell r="D3204">
            <v>44316</v>
          </cell>
          <cell r="E3204">
            <v>44316</v>
          </cell>
        </row>
        <row r="3205">
          <cell r="A3205">
            <v>2000291780</v>
          </cell>
          <cell r="B3205" t="str">
            <v>40Z000001032682O</v>
          </cell>
          <cell r="C3205">
            <v>44286</v>
          </cell>
          <cell r="D3205">
            <v>44316</v>
          </cell>
          <cell r="E3205">
            <v>44316</v>
          </cell>
        </row>
        <row r="3206">
          <cell r="A3206">
            <v>2000737198</v>
          </cell>
          <cell r="B3206" t="str">
            <v>40Z000000375801R</v>
          </cell>
          <cell r="C3206">
            <v>44286</v>
          </cell>
          <cell r="D3206">
            <v>44316</v>
          </cell>
          <cell r="E3206">
            <v>44316</v>
          </cell>
        </row>
        <row r="3207">
          <cell r="A3207">
            <v>2000720873</v>
          </cell>
          <cell r="B3207" t="str">
            <v>40Z000001032767G</v>
          </cell>
          <cell r="C3207">
            <v>44286</v>
          </cell>
          <cell r="D3207">
            <v>44316</v>
          </cell>
          <cell r="E3207">
            <v>44316</v>
          </cell>
        </row>
        <row r="3208">
          <cell r="A3208">
            <v>2000276267</v>
          </cell>
          <cell r="B3208" t="str">
            <v>40Z0000028225851</v>
          </cell>
          <cell r="C3208">
            <v>44286</v>
          </cell>
          <cell r="D3208">
            <v>44316</v>
          </cell>
          <cell r="E3208">
            <v>44316</v>
          </cell>
        </row>
        <row r="3209">
          <cell r="A3209">
            <v>2000740292</v>
          </cell>
          <cell r="B3209" t="str">
            <v>40Z000000155019T</v>
          </cell>
          <cell r="C3209">
            <v>44286</v>
          </cell>
          <cell r="D3209">
            <v>44316</v>
          </cell>
          <cell r="E3209">
            <v>44316</v>
          </cell>
        </row>
        <row r="3210">
          <cell r="A3210">
            <v>2000763384</v>
          </cell>
          <cell r="B3210" t="str">
            <v>40Z0000000242487</v>
          </cell>
          <cell r="C3210">
            <v>44286</v>
          </cell>
          <cell r="D3210">
            <v>44316</v>
          </cell>
          <cell r="E3210">
            <v>44316</v>
          </cell>
        </row>
        <row r="3211">
          <cell r="A3211">
            <v>2000759685</v>
          </cell>
          <cell r="B3211" t="str">
            <v>40Z000000539147L</v>
          </cell>
          <cell r="C3211">
            <v>44286</v>
          </cell>
          <cell r="D3211">
            <v>44316</v>
          </cell>
          <cell r="E3211">
            <v>44316</v>
          </cell>
        </row>
        <row r="3212">
          <cell r="A3212">
            <v>2000759734</v>
          </cell>
          <cell r="B3212" t="str">
            <v>40Z0000028456020</v>
          </cell>
          <cell r="C3212">
            <v>44287</v>
          </cell>
          <cell r="D3212">
            <v>44316</v>
          </cell>
          <cell r="E3212">
            <v>44316</v>
          </cell>
        </row>
        <row r="3213">
          <cell r="A3213">
            <v>2000737250</v>
          </cell>
          <cell r="B3213" t="str">
            <v>40Z000000434316J</v>
          </cell>
          <cell r="C3213">
            <v>44286</v>
          </cell>
          <cell r="D3213">
            <v>44316</v>
          </cell>
          <cell r="E3213">
            <v>44316</v>
          </cell>
        </row>
        <row r="3214">
          <cell r="A3214">
            <v>2001155149</v>
          </cell>
          <cell r="B3214" t="str">
            <v>40Z000000701316V</v>
          </cell>
          <cell r="C3214">
            <v>44286</v>
          </cell>
          <cell r="D3214">
            <v>44316</v>
          </cell>
          <cell r="E3214">
            <v>44316</v>
          </cell>
        </row>
        <row r="3215">
          <cell r="A3215">
            <v>2000740336</v>
          </cell>
          <cell r="B3215" t="str">
            <v>40Z0000010372859</v>
          </cell>
          <cell r="C3215" t="e">
            <v>#N/A</v>
          </cell>
          <cell r="D3215" t="e">
            <v>#N/A</v>
          </cell>
          <cell r="E3215" t="str">
            <v>YOK</v>
          </cell>
        </row>
        <row r="3216">
          <cell r="A3216">
            <v>2000278454</v>
          </cell>
          <cell r="B3216" t="str">
            <v>40Z000005487348W</v>
          </cell>
          <cell r="C3216">
            <v>44286</v>
          </cell>
          <cell r="D3216">
            <v>44316</v>
          </cell>
          <cell r="E3216">
            <v>44316</v>
          </cell>
        </row>
        <row r="3217">
          <cell r="A3217">
            <v>2000759884</v>
          </cell>
          <cell r="B3217" t="str">
            <v>40Z000000431292M</v>
          </cell>
          <cell r="C3217">
            <v>44286</v>
          </cell>
          <cell r="D3217">
            <v>44316</v>
          </cell>
          <cell r="E3217">
            <v>44316</v>
          </cell>
        </row>
        <row r="3218">
          <cell r="A3218">
            <v>2000721906</v>
          </cell>
          <cell r="B3218" t="str">
            <v>40Z000000058726X</v>
          </cell>
          <cell r="C3218">
            <v>44286</v>
          </cell>
          <cell r="D3218">
            <v>44316</v>
          </cell>
          <cell r="E3218">
            <v>44316</v>
          </cell>
        </row>
        <row r="3219">
          <cell r="A3219">
            <v>2000024671</v>
          </cell>
          <cell r="B3219" t="str">
            <v>40Z000001117678W</v>
          </cell>
          <cell r="C3219">
            <v>44286</v>
          </cell>
          <cell r="D3219">
            <v>44316</v>
          </cell>
          <cell r="E3219">
            <v>44316</v>
          </cell>
        </row>
        <row r="3220">
          <cell r="A3220">
            <v>2000761202</v>
          </cell>
          <cell r="B3220" t="str">
            <v>40Z000003023702T</v>
          </cell>
          <cell r="C3220">
            <v>44286</v>
          </cell>
          <cell r="D3220">
            <v>44316</v>
          </cell>
          <cell r="E3220">
            <v>44316</v>
          </cell>
        </row>
        <row r="3221">
          <cell r="A3221">
            <v>2000954127</v>
          </cell>
          <cell r="B3221" t="str">
            <v>40Z000005263947J</v>
          </cell>
          <cell r="C3221" t="e">
            <v>#N/A</v>
          </cell>
          <cell r="D3221" t="e">
            <v>#N/A</v>
          </cell>
          <cell r="E3221" t="str">
            <v>YOK</v>
          </cell>
        </row>
        <row r="3222">
          <cell r="A3222">
            <v>2000931289</v>
          </cell>
          <cell r="B3222" t="str">
            <v>40Z0000054873176</v>
          </cell>
          <cell r="C3222">
            <v>44126</v>
          </cell>
          <cell r="D3222">
            <v>44316</v>
          </cell>
          <cell r="E3222">
            <v>44316</v>
          </cell>
        </row>
        <row r="3223">
          <cell r="A3223">
            <v>2000718728</v>
          </cell>
          <cell r="B3223" t="str">
            <v>40Z000001032785E</v>
          </cell>
          <cell r="C3223">
            <v>44286</v>
          </cell>
          <cell r="D3223">
            <v>44316</v>
          </cell>
          <cell r="E3223">
            <v>44316</v>
          </cell>
        </row>
        <row r="3224">
          <cell r="A3224">
            <v>2001166971</v>
          </cell>
          <cell r="B3224" t="str">
            <v>40Z000001032673P</v>
          </cell>
          <cell r="C3224">
            <v>44286</v>
          </cell>
          <cell r="D3224">
            <v>44316</v>
          </cell>
          <cell r="E3224">
            <v>44316</v>
          </cell>
        </row>
        <row r="3225">
          <cell r="A3225">
            <v>2000739176</v>
          </cell>
          <cell r="B3225" t="str">
            <v>40Z000006094375L</v>
          </cell>
          <cell r="C3225">
            <v>44286</v>
          </cell>
          <cell r="D3225">
            <v>44316</v>
          </cell>
          <cell r="E3225">
            <v>44316</v>
          </cell>
        </row>
        <row r="3226">
          <cell r="A3226">
            <v>2000722905</v>
          </cell>
          <cell r="B3226" t="str">
            <v>40Z0000000751954</v>
          </cell>
          <cell r="C3226">
            <v>44286</v>
          </cell>
          <cell r="D3226">
            <v>44316</v>
          </cell>
          <cell r="E3226">
            <v>44316</v>
          </cell>
        </row>
        <row r="3227">
          <cell r="A3227">
            <v>2001250822</v>
          </cell>
          <cell r="B3227" t="str">
            <v>1000046979</v>
          </cell>
          <cell r="C3227" t="e">
            <v>#N/A</v>
          </cell>
          <cell r="D3227" t="e">
            <v>#N/A</v>
          </cell>
          <cell r="E3227">
            <v>44316</v>
          </cell>
        </row>
        <row r="3228">
          <cell r="A3228">
            <v>2000730334</v>
          </cell>
          <cell r="B3228" t="str">
            <v>40Z000003023364N</v>
          </cell>
          <cell r="C3228">
            <v>44286</v>
          </cell>
          <cell r="D3228">
            <v>44316</v>
          </cell>
          <cell r="E3228">
            <v>44316</v>
          </cell>
        </row>
        <row r="3229">
          <cell r="A3229">
            <v>2001241979</v>
          </cell>
          <cell r="B3229" t="str">
            <v>40Z000117641766J</v>
          </cell>
          <cell r="C3229">
            <v>44286</v>
          </cell>
          <cell r="D3229">
            <v>44316</v>
          </cell>
          <cell r="E3229">
            <v>44316</v>
          </cell>
        </row>
        <row r="3230">
          <cell r="A3230">
            <v>2001190699</v>
          </cell>
          <cell r="B3230" t="str">
            <v>40Z0000847409026</v>
          </cell>
          <cell r="C3230" t="e">
            <v>#N/A</v>
          </cell>
          <cell r="D3230" t="e">
            <v>#N/A</v>
          </cell>
          <cell r="E3230" t="str">
            <v>YOK</v>
          </cell>
        </row>
        <row r="3231">
          <cell r="A3231">
            <v>2001213891</v>
          </cell>
          <cell r="B3231" t="str">
            <v>40Z000117464407Y</v>
          </cell>
          <cell r="C3231">
            <v>44286</v>
          </cell>
          <cell r="D3231">
            <v>44316</v>
          </cell>
          <cell r="E3231">
            <v>44316</v>
          </cell>
        </row>
        <row r="3232">
          <cell r="A3232">
            <v>2001231997</v>
          </cell>
          <cell r="B3232" t="str">
            <v>40Z000114470470S</v>
          </cell>
          <cell r="C3232">
            <v>44286</v>
          </cell>
          <cell r="D3232">
            <v>44316</v>
          </cell>
          <cell r="E3232">
            <v>44316</v>
          </cell>
        </row>
        <row r="3233">
          <cell r="A3233">
            <v>2001242603</v>
          </cell>
          <cell r="B3233" t="str">
            <v>40Z0001176415424</v>
          </cell>
          <cell r="C3233">
            <v>44286</v>
          </cell>
          <cell r="D3233">
            <v>44316</v>
          </cell>
          <cell r="E3233">
            <v>44316</v>
          </cell>
        </row>
        <row r="3234">
          <cell r="A3234">
            <v>2000315142</v>
          </cell>
          <cell r="B3234" t="str">
            <v>40Z0000052630884</v>
          </cell>
          <cell r="C3234">
            <v>44286</v>
          </cell>
          <cell r="D3234">
            <v>44316</v>
          </cell>
          <cell r="E3234">
            <v>44316</v>
          </cell>
        </row>
        <row r="3235">
          <cell r="A3235">
            <v>2000324310</v>
          </cell>
          <cell r="B3235" t="str">
            <v>40Z000000093090G</v>
          </cell>
          <cell r="C3235">
            <v>44286</v>
          </cell>
          <cell r="D3235">
            <v>44316</v>
          </cell>
          <cell r="E3235">
            <v>44316</v>
          </cell>
        </row>
        <row r="3236">
          <cell r="A3236">
            <v>2000272871</v>
          </cell>
          <cell r="B3236" t="str">
            <v>40Z000001451320N</v>
          </cell>
          <cell r="C3236">
            <v>44286</v>
          </cell>
          <cell r="D3236">
            <v>44287</v>
          </cell>
          <cell r="E3236">
            <v>44316</v>
          </cell>
        </row>
        <row r="3237">
          <cell r="A3237">
            <v>2000314124</v>
          </cell>
          <cell r="B3237" t="str">
            <v>40Z000001000468H</v>
          </cell>
          <cell r="C3237">
            <v>44286</v>
          </cell>
          <cell r="D3237">
            <v>44316</v>
          </cell>
          <cell r="E3237">
            <v>44316</v>
          </cell>
        </row>
        <row r="3238">
          <cell r="A3238">
            <v>2000324742</v>
          </cell>
          <cell r="B3238" t="str">
            <v>40Z0000061979030</v>
          </cell>
          <cell r="C3238">
            <v>44286</v>
          </cell>
          <cell r="D3238">
            <v>44316</v>
          </cell>
          <cell r="E3238">
            <v>44316</v>
          </cell>
        </row>
        <row r="3239">
          <cell r="A3239">
            <v>2001161889</v>
          </cell>
          <cell r="B3239" t="str">
            <v>40Z100001813406N</v>
          </cell>
          <cell r="C3239">
            <v>44286</v>
          </cell>
          <cell r="D3239">
            <v>44316</v>
          </cell>
          <cell r="E3239">
            <v>44316</v>
          </cell>
        </row>
        <row r="3240">
          <cell r="A3240">
            <v>2001134880</v>
          </cell>
          <cell r="B3240" t="str">
            <v>40Z000001032822Y</v>
          </cell>
          <cell r="C3240">
            <v>44286</v>
          </cell>
          <cell r="D3240">
            <v>44316</v>
          </cell>
          <cell r="E3240">
            <v>44316</v>
          </cell>
        </row>
        <row r="3241">
          <cell r="A3241">
            <v>2000323920</v>
          </cell>
          <cell r="B3241" t="str">
            <v>40Z0000054873702</v>
          </cell>
          <cell r="C3241" t="e">
            <v>#N/A</v>
          </cell>
          <cell r="D3241" t="e">
            <v>#N/A</v>
          </cell>
          <cell r="E3241" t="str">
            <v>YOK</v>
          </cell>
        </row>
        <row r="3242">
          <cell r="A3242">
            <v>2001141653</v>
          </cell>
          <cell r="B3242" t="str">
            <v>40Z0000010342700</v>
          </cell>
          <cell r="C3242">
            <v>44286</v>
          </cell>
          <cell r="D3242">
            <v>44316</v>
          </cell>
          <cell r="E3242">
            <v>44316</v>
          </cell>
        </row>
        <row r="3243">
          <cell r="A3243">
            <v>2000540002</v>
          </cell>
          <cell r="B3243" t="str">
            <v>40Z000006198143F</v>
          </cell>
          <cell r="C3243" t="e">
            <v>#N/A</v>
          </cell>
          <cell r="D3243" t="e">
            <v>#N/A</v>
          </cell>
          <cell r="E3243" t="str">
            <v>YOK</v>
          </cell>
        </row>
        <row r="3244">
          <cell r="A3244">
            <v>2000323947</v>
          </cell>
          <cell r="B3244" t="str">
            <v>40Z000005487390X</v>
          </cell>
          <cell r="C3244">
            <v>44286</v>
          </cell>
          <cell r="D3244">
            <v>44316</v>
          </cell>
          <cell r="E3244">
            <v>44316</v>
          </cell>
        </row>
        <row r="3245">
          <cell r="A3245">
            <v>2000037969</v>
          </cell>
          <cell r="B3245" t="str">
            <v>40Z000005487383U</v>
          </cell>
          <cell r="C3245">
            <v>44286</v>
          </cell>
          <cell r="D3245">
            <v>44316</v>
          </cell>
          <cell r="E3245">
            <v>44316</v>
          </cell>
        </row>
        <row r="3246">
          <cell r="A3246">
            <v>2000056692</v>
          </cell>
          <cell r="B3246" t="str">
            <v>40Z000002845352Y</v>
          </cell>
          <cell r="C3246">
            <v>44286</v>
          </cell>
          <cell r="D3246">
            <v>44316</v>
          </cell>
          <cell r="E3246">
            <v>44316</v>
          </cell>
        </row>
        <row r="3247">
          <cell r="A3247">
            <v>2001133808</v>
          </cell>
          <cell r="B3247" t="str">
            <v>40Z0000030204443</v>
          </cell>
          <cell r="C3247">
            <v>44286</v>
          </cell>
          <cell r="D3247">
            <v>44316</v>
          </cell>
          <cell r="E3247">
            <v>44316</v>
          </cell>
        </row>
        <row r="3248">
          <cell r="A3248">
            <v>2001151070</v>
          </cell>
          <cell r="B3248" t="str">
            <v>40Z000006198134G</v>
          </cell>
          <cell r="C3248">
            <v>44286</v>
          </cell>
          <cell r="D3248">
            <v>44316</v>
          </cell>
          <cell r="E3248">
            <v>44316</v>
          </cell>
        </row>
        <row r="3249">
          <cell r="A3249">
            <v>2000324431</v>
          </cell>
          <cell r="B3249" t="str">
            <v>40Z000006198140L</v>
          </cell>
          <cell r="C3249" t="e">
            <v>#N/A</v>
          </cell>
          <cell r="D3249" t="e">
            <v>#N/A</v>
          </cell>
          <cell r="E3249">
            <v>44320</v>
          </cell>
        </row>
        <row r="3250">
          <cell r="A3250">
            <v>2000314506</v>
          </cell>
          <cell r="B3250" t="str">
            <v>40Z000005487374V</v>
          </cell>
          <cell r="C3250" t="e">
            <v>#N/A</v>
          </cell>
          <cell r="D3250" t="e">
            <v>#N/A</v>
          </cell>
          <cell r="E3250" t="str">
            <v>YOK</v>
          </cell>
        </row>
        <row r="3251">
          <cell r="A3251">
            <v>2000313861</v>
          </cell>
          <cell r="B3251" t="str">
            <v>40Z000005487385Q</v>
          </cell>
          <cell r="C3251" t="e">
            <v>#N/A</v>
          </cell>
          <cell r="D3251" t="e">
            <v>#N/A</v>
          </cell>
          <cell r="E3251" t="str">
            <v>YOK</v>
          </cell>
        </row>
        <row r="3252">
          <cell r="A3252">
            <v>2000324540</v>
          </cell>
          <cell r="B3252" t="str">
            <v>40Z000005487387M</v>
          </cell>
          <cell r="C3252" t="e">
            <v>#N/A</v>
          </cell>
          <cell r="D3252" t="e">
            <v>#N/A</v>
          </cell>
          <cell r="E3252" t="str">
            <v>YOK</v>
          </cell>
        </row>
        <row r="3253">
          <cell r="A3253">
            <v>2000324496</v>
          </cell>
          <cell r="B3253" t="str">
            <v>40Z000005487384S</v>
          </cell>
          <cell r="C3253" t="e">
            <v>#N/A</v>
          </cell>
          <cell r="D3253" t="e">
            <v>#N/A</v>
          </cell>
          <cell r="E3253" t="str">
            <v>YOK</v>
          </cell>
        </row>
        <row r="3254">
          <cell r="A3254">
            <v>2000313734</v>
          </cell>
          <cell r="B3254" t="str">
            <v>40Z000005487399F</v>
          </cell>
          <cell r="C3254" t="e">
            <v>#N/A</v>
          </cell>
          <cell r="D3254" t="e">
            <v>#N/A</v>
          </cell>
          <cell r="E3254" t="str">
            <v>YOK</v>
          </cell>
        </row>
        <row r="3255">
          <cell r="A3255">
            <v>2000314886</v>
          </cell>
          <cell r="B3255" t="str">
            <v>40Z000005487400J</v>
          </cell>
          <cell r="C3255" t="e">
            <v>#N/A</v>
          </cell>
          <cell r="D3255" t="e">
            <v>#N/A</v>
          </cell>
          <cell r="E3255" t="str">
            <v>YOK</v>
          </cell>
        </row>
        <row r="3256">
          <cell r="A3256">
            <v>2000313760</v>
          </cell>
          <cell r="B3256" t="str">
            <v>40Z000005487404B</v>
          </cell>
          <cell r="C3256">
            <v>44202</v>
          </cell>
          <cell r="D3256">
            <v>44315</v>
          </cell>
          <cell r="E3256">
            <v>44316</v>
          </cell>
        </row>
        <row r="3257">
          <cell r="A3257">
            <v>2000038118</v>
          </cell>
          <cell r="B3257" t="str">
            <v>40Z000001032827O</v>
          </cell>
          <cell r="C3257">
            <v>44286</v>
          </cell>
          <cell r="D3257">
            <v>44316</v>
          </cell>
          <cell r="E3257">
            <v>44316</v>
          </cell>
        </row>
        <row r="3258">
          <cell r="A3258">
            <v>2000323793</v>
          </cell>
          <cell r="B3258" t="str">
            <v>40Z000005487368Q</v>
          </cell>
          <cell r="C3258">
            <v>44307</v>
          </cell>
          <cell r="D3258">
            <v>44316</v>
          </cell>
          <cell r="E3258">
            <v>44316</v>
          </cell>
        </row>
        <row r="3259">
          <cell r="A3259">
            <v>2000056814</v>
          </cell>
          <cell r="B3259" t="str">
            <v>40Z000005487381Y</v>
          </cell>
          <cell r="C3259" t="e">
            <v>#N/A</v>
          </cell>
          <cell r="D3259" t="e">
            <v>#N/A</v>
          </cell>
          <cell r="E3259" t="str">
            <v>YOK</v>
          </cell>
        </row>
        <row r="3260">
          <cell r="A3260">
            <v>2000314607</v>
          </cell>
          <cell r="B3260" t="str">
            <v>40Z000005487386O</v>
          </cell>
          <cell r="C3260">
            <v>44125</v>
          </cell>
          <cell r="D3260">
            <v>44307</v>
          </cell>
          <cell r="E3260">
            <v>44316</v>
          </cell>
        </row>
        <row r="3261">
          <cell r="A3261">
            <v>2000313938</v>
          </cell>
          <cell r="B3261" t="str">
            <v>40Z000005487376R</v>
          </cell>
          <cell r="C3261">
            <v>44286</v>
          </cell>
          <cell r="D3261">
            <v>44307</v>
          </cell>
          <cell r="E3261">
            <v>44316</v>
          </cell>
        </row>
        <row r="3262">
          <cell r="A3262">
            <v>2000037993</v>
          </cell>
          <cell r="B3262" t="str">
            <v>40Z000005487375T</v>
          </cell>
          <cell r="C3262">
            <v>44125</v>
          </cell>
          <cell r="D3262">
            <v>44307</v>
          </cell>
          <cell r="E3262">
            <v>44316</v>
          </cell>
        </row>
        <row r="3263">
          <cell r="A3263">
            <v>2000324604</v>
          </cell>
          <cell r="B3263" t="str">
            <v>40Z000005487397J</v>
          </cell>
          <cell r="C3263">
            <v>44125</v>
          </cell>
          <cell r="D3263">
            <v>44307</v>
          </cell>
          <cell r="E3263">
            <v>44316</v>
          </cell>
        </row>
        <row r="3264">
          <cell r="A3264">
            <v>2000918286</v>
          </cell>
          <cell r="B3264" t="str">
            <v>40Z0000061981493</v>
          </cell>
          <cell r="C3264" t="e">
            <v>#N/A</v>
          </cell>
          <cell r="D3264" t="e">
            <v>#N/A</v>
          </cell>
          <cell r="E3264" t="str">
            <v>YOK</v>
          </cell>
        </row>
        <row r="3265">
          <cell r="A3265">
            <v>2000314912</v>
          </cell>
          <cell r="B3265" t="str">
            <v>40Z000006198141J</v>
          </cell>
          <cell r="C3265" t="e">
            <v>#N/A</v>
          </cell>
          <cell r="D3265" t="e">
            <v>#N/A</v>
          </cell>
          <cell r="E3265" t="str">
            <v>YOK</v>
          </cell>
        </row>
        <row r="3266">
          <cell r="A3266">
            <v>2000281319</v>
          </cell>
          <cell r="B3266" t="str">
            <v>40Z0000076275441</v>
          </cell>
          <cell r="C3266" t="e">
            <v>#N/A</v>
          </cell>
          <cell r="D3266" t="e">
            <v>#N/A</v>
          </cell>
          <cell r="E3266" t="str">
            <v>YOK</v>
          </cell>
        </row>
        <row r="3267">
          <cell r="A3267">
            <v>2000977386</v>
          </cell>
          <cell r="B3267" t="str">
            <v>40Z000001034264W</v>
          </cell>
          <cell r="C3267">
            <v>44286</v>
          </cell>
          <cell r="D3267">
            <v>44316</v>
          </cell>
          <cell r="E3267">
            <v>44316</v>
          </cell>
        </row>
        <row r="3268">
          <cell r="A3268">
            <v>2000324078</v>
          </cell>
          <cell r="B3268" t="str">
            <v>40Z000005487388K</v>
          </cell>
          <cell r="C3268" t="e">
            <v>#N/A</v>
          </cell>
          <cell r="D3268" t="e">
            <v>#N/A</v>
          </cell>
          <cell r="E3268">
            <v>44321</v>
          </cell>
        </row>
        <row r="3269">
          <cell r="A3269">
            <v>2000292279</v>
          </cell>
          <cell r="B3269" t="str">
            <v>40Z000001036342S</v>
          </cell>
          <cell r="C3269">
            <v>44286</v>
          </cell>
          <cell r="D3269">
            <v>44316</v>
          </cell>
          <cell r="E3269">
            <v>44316</v>
          </cell>
        </row>
        <row r="3270">
          <cell r="A3270">
            <v>2000323640</v>
          </cell>
          <cell r="B3270" t="str">
            <v>40Z000000077151E</v>
          </cell>
          <cell r="C3270">
            <v>44286</v>
          </cell>
          <cell r="D3270">
            <v>44316</v>
          </cell>
          <cell r="E3270">
            <v>44316</v>
          </cell>
        </row>
        <row r="3271">
          <cell r="A3271">
            <v>2000315090</v>
          </cell>
          <cell r="B3271" t="str">
            <v>40Z0000007819213</v>
          </cell>
          <cell r="C3271">
            <v>44286</v>
          </cell>
          <cell r="D3271">
            <v>44316</v>
          </cell>
          <cell r="E3271">
            <v>44316</v>
          </cell>
        </row>
        <row r="3272">
          <cell r="A3272">
            <v>2000983225</v>
          </cell>
          <cell r="B3272" t="str">
            <v>40Z000005263949F</v>
          </cell>
          <cell r="C3272" t="e">
            <v>#N/A</v>
          </cell>
          <cell r="D3272" t="e">
            <v>#N/A</v>
          </cell>
          <cell r="E3272" t="str">
            <v>YOK</v>
          </cell>
        </row>
        <row r="3273">
          <cell r="A3273">
            <v>2001153756</v>
          </cell>
          <cell r="B3273" t="str">
            <v>40Z0000007817512</v>
          </cell>
          <cell r="C3273">
            <v>44286</v>
          </cell>
          <cell r="D3273">
            <v>44316</v>
          </cell>
          <cell r="E3273">
            <v>44316</v>
          </cell>
        </row>
        <row r="3274">
          <cell r="A3274">
            <v>2000324966</v>
          </cell>
          <cell r="B3274" t="str">
            <v>40Z0000061981485</v>
          </cell>
          <cell r="C3274" t="e">
            <v>#N/A</v>
          </cell>
          <cell r="D3274" t="e">
            <v>#N/A</v>
          </cell>
          <cell r="E3274" t="str">
            <v>YOK</v>
          </cell>
        </row>
        <row r="3275">
          <cell r="A3275">
            <v>2000324625</v>
          </cell>
          <cell r="B3275" t="str">
            <v>40Z000001036335P</v>
          </cell>
          <cell r="C3275">
            <v>44286</v>
          </cell>
          <cell r="D3275">
            <v>44316</v>
          </cell>
          <cell r="E3275">
            <v>44316</v>
          </cell>
        </row>
        <row r="3276">
          <cell r="A3276">
            <v>2000314582</v>
          </cell>
          <cell r="B3276" t="str">
            <v>40Z000002225779F</v>
          </cell>
          <cell r="C3276">
            <v>44286</v>
          </cell>
          <cell r="D3276">
            <v>44316</v>
          </cell>
          <cell r="E3276">
            <v>44316</v>
          </cell>
        </row>
        <row r="3277">
          <cell r="A3277">
            <v>2000283909</v>
          </cell>
          <cell r="B3277" t="str">
            <v>40Z000001032823W</v>
          </cell>
          <cell r="C3277">
            <v>44286</v>
          </cell>
          <cell r="D3277">
            <v>44316</v>
          </cell>
          <cell r="E3277">
            <v>44316</v>
          </cell>
        </row>
        <row r="3278">
          <cell r="A3278">
            <v>2000314659</v>
          </cell>
          <cell r="B3278" t="str">
            <v>40Z000001032824U</v>
          </cell>
          <cell r="C3278">
            <v>44286</v>
          </cell>
          <cell r="D3278">
            <v>44316</v>
          </cell>
          <cell r="E3278">
            <v>44316</v>
          </cell>
        </row>
        <row r="3279">
          <cell r="A3279">
            <v>2000314352</v>
          </cell>
          <cell r="B3279" t="str">
            <v>40Z000001032825S</v>
          </cell>
          <cell r="C3279" t="e">
            <v>#N/A</v>
          </cell>
          <cell r="D3279" t="e">
            <v>#N/A</v>
          </cell>
          <cell r="E3279" t="str">
            <v>YOK</v>
          </cell>
        </row>
        <row r="3280">
          <cell r="A3280">
            <v>2000324452</v>
          </cell>
          <cell r="B3280" t="str">
            <v>40Z000017942727D</v>
          </cell>
          <cell r="C3280" t="e">
            <v>#N/A</v>
          </cell>
          <cell r="D3280" t="e">
            <v>#N/A</v>
          </cell>
          <cell r="E3280" t="str">
            <v>YOK</v>
          </cell>
        </row>
        <row r="3281">
          <cell r="A3281">
            <v>2000268138</v>
          </cell>
          <cell r="B3281" t="str">
            <v>40Z000006198133I</v>
          </cell>
          <cell r="C3281">
            <v>44286</v>
          </cell>
          <cell r="D3281">
            <v>44316</v>
          </cell>
          <cell r="E3281">
            <v>44316</v>
          </cell>
        </row>
        <row r="3282">
          <cell r="A3282">
            <v>2000324936</v>
          </cell>
          <cell r="B3282" t="str">
            <v>40Z000006198137A</v>
          </cell>
          <cell r="C3282">
            <v>44286</v>
          </cell>
          <cell r="D3282">
            <v>44316</v>
          </cell>
          <cell r="E3282">
            <v>44316</v>
          </cell>
        </row>
        <row r="3283">
          <cell r="A3283">
            <v>2000294238</v>
          </cell>
          <cell r="B3283" t="str">
            <v>40Z000001967033T</v>
          </cell>
          <cell r="C3283">
            <v>44286</v>
          </cell>
          <cell r="D3283">
            <v>44316</v>
          </cell>
          <cell r="E3283">
            <v>44316</v>
          </cell>
        </row>
        <row r="3284">
          <cell r="A3284">
            <v>2000324105</v>
          </cell>
          <cell r="B3284" t="str">
            <v>40Z000001032832V</v>
          </cell>
          <cell r="C3284">
            <v>44286</v>
          </cell>
          <cell r="D3284">
            <v>44316</v>
          </cell>
          <cell r="E3284">
            <v>44316</v>
          </cell>
        </row>
        <row r="3285">
          <cell r="A3285">
            <v>2001157093</v>
          </cell>
          <cell r="B3285" t="str">
            <v>40Z000005487394P</v>
          </cell>
          <cell r="C3285">
            <v>44286</v>
          </cell>
          <cell r="D3285">
            <v>44316</v>
          </cell>
          <cell r="E3285">
            <v>44316</v>
          </cell>
        </row>
        <row r="3286">
          <cell r="A3286">
            <v>2000313810</v>
          </cell>
          <cell r="B3286" t="str">
            <v>40Z000005263956I</v>
          </cell>
          <cell r="C3286">
            <v>44286</v>
          </cell>
          <cell r="D3286">
            <v>44316</v>
          </cell>
          <cell r="E3286">
            <v>44316</v>
          </cell>
        </row>
        <row r="3287">
          <cell r="A3287">
            <v>2000037812</v>
          </cell>
          <cell r="B3287" t="str">
            <v>40Z000017903023V</v>
          </cell>
          <cell r="C3287">
            <v>44286</v>
          </cell>
          <cell r="D3287">
            <v>44316</v>
          </cell>
          <cell r="E3287">
            <v>44316</v>
          </cell>
        </row>
        <row r="3288">
          <cell r="A3288">
            <v>2001154072</v>
          </cell>
          <cell r="B3288" t="str">
            <v>40Z000005487402F</v>
          </cell>
          <cell r="C3288">
            <v>44286</v>
          </cell>
          <cell r="D3288">
            <v>44316</v>
          </cell>
          <cell r="E3288">
            <v>44316</v>
          </cell>
        </row>
        <row r="3289">
          <cell r="A3289">
            <v>2000279179</v>
          </cell>
          <cell r="B3289" t="str">
            <v>40Z000002850082J</v>
          </cell>
          <cell r="C3289">
            <v>44286</v>
          </cell>
          <cell r="D3289">
            <v>44316</v>
          </cell>
          <cell r="E3289">
            <v>44316</v>
          </cell>
        </row>
        <row r="3290">
          <cell r="A3290">
            <v>2000314836</v>
          </cell>
          <cell r="B3290" t="str">
            <v>40Z000005487392T</v>
          </cell>
          <cell r="C3290">
            <v>44286</v>
          </cell>
          <cell r="D3290">
            <v>44316</v>
          </cell>
          <cell r="E3290">
            <v>44316</v>
          </cell>
        </row>
        <row r="3291">
          <cell r="A3291">
            <v>2000056668</v>
          </cell>
          <cell r="B3291" t="str">
            <v>40Z000005871923W</v>
          </cell>
          <cell r="C3291">
            <v>44286</v>
          </cell>
          <cell r="D3291">
            <v>44316</v>
          </cell>
          <cell r="E3291">
            <v>44316</v>
          </cell>
        </row>
        <row r="3292">
          <cell r="A3292">
            <v>2000314380</v>
          </cell>
          <cell r="B3292" t="str">
            <v>40Z000000123307F</v>
          </cell>
          <cell r="C3292">
            <v>44286</v>
          </cell>
          <cell r="D3292">
            <v>44316</v>
          </cell>
          <cell r="E3292">
            <v>44316</v>
          </cell>
        </row>
        <row r="3293">
          <cell r="A3293">
            <v>2000037836</v>
          </cell>
          <cell r="B3293" t="str">
            <v>40Z000001035561L</v>
          </cell>
          <cell r="C3293">
            <v>44286</v>
          </cell>
          <cell r="D3293">
            <v>44316</v>
          </cell>
          <cell r="E3293">
            <v>44316</v>
          </cell>
        </row>
        <row r="3294">
          <cell r="A3294">
            <v>2001151264</v>
          </cell>
          <cell r="B3294" t="str">
            <v>40Z000002849047J</v>
          </cell>
          <cell r="C3294">
            <v>44286</v>
          </cell>
          <cell r="D3294">
            <v>44316</v>
          </cell>
          <cell r="E3294">
            <v>44316</v>
          </cell>
        </row>
        <row r="3295">
          <cell r="A3295">
            <v>2000952653</v>
          </cell>
          <cell r="B3295" t="str">
            <v>40Z0000004932892</v>
          </cell>
          <cell r="C3295">
            <v>44286</v>
          </cell>
          <cell r="D3295">
            <v>44316</v>
          </cell>
          <cell r="E3295">
            <v>44316</v>
          </cell>
        </row>
        <row r="3296">
          <cell r="A3296">
            <v>2000951624</v>
          </cell>
          <cell r="B3296" t="str">
            <v>40Z0000028478168</v>
          </cell>
          <cell r="C3296">
            <v>44307</v>
          </cell>
          <cell r="D3296">
            <v>44316</v>
          </cell>
          <cell r="E3296">
            <v>44316</v>
          </cell>
        </row>
        <row r="3297">
          <cell r="A3297">
            <v>2000314990</v>
          </cell>
          <cell r="B3297" t="str">
            <v>40Z000005487367S</v>
          </cell>
          <cell r="C3297">
            <v>44286</v>
          </cell>
          <cell r="D3297">
            <v>44316</v>
          </cell>
          <cell r="E3297">
            <v>44316</v>
          </cell>
        </row>
        <row r="3298">
          <cell r="A3298">
            <v>2000520371</v>
          </cell>
          <cell r="B3298" t="str">
            <v>40Z0000061981477</v>
          </cell>
          <cell r="C3298" t="e">
            <v>#N/A</v>
          </cell>
          <cell r="D3298" t="e">
            <v>#N/A</v>
          </cell>
          <cell r="E3298" t="str">
            <v>YOK</v>
          </cell>
        </row>
        <row r="3299">
          <cell r="A3299">
            <v>2000038092</v>
          </cell>
          <cell r="B3299" t="str">
            <v>40Z000005487395N</v>
          </cell>
          <cell r="C3299">
            <v>44286</v>
          </cell>
          <cell r="D3299">
            <v>44316</v>
          </cell>
          <cell r="E3299">
            <v>44316</v>
          </cell>
        </row>
        <row r="3300">
          <cell r="A3300">
            <v>2000314014</v>
          </cell>
          <cell r="B3300" t="str">
            <v>40Z0000000214955</v>
          </cell>
          <cell r="C3300">
            <v>44286</v>
          </cell>
          <cell r="D3300">
            <v>44316</v>
          </cell>
          <cell r="E3300">
            <v>44316</v>
          </cell>
        </row>
        <row r="3301">
          <cell r="A3301">
            <v>2000324474</v>
          </cell>
          <cell r="B3301" t="str">
            <v>40Z000019706559A</v>
          </cell>
          <cell r="C3301" t="e">
            <v>#N/A</v>
          </cell>
          <cell r="D3301" t="e">
            <v>#N/A</v>
          </cell>
          <cell r="E3301" t="str">
            <v>YOK</v>
          </cell>
        </row>
        <row r="3302">
          <cell r="A3302">
            <v>2000315167</v>
          </cell>
          <cell r="B3302" t="str">
            <v>40Z000005263955K</v>
          </cell>
          <cell r="C3302">
            <v>44286</v>
          </cell>
          <cell r="D3302">
            <v>44316</v>
          </cell>
          <cell r="E3302">
            <v>44316</v>
          </cell>
        </row>
        <row r="3303">
          <cell r="A3303">
            <v>2000278897</v>
          </cell>
          <cell r="B3303" t="str">
            <v>40Z0000010342360</v>
          </cell>
          <cell r="C3303">
            <v>44286</v>
          </cell>
          <cell r="D3303">
            <v>44316</v>
          </cell>
          <cell r="E3303">
            <v>44316</v>
          </cell>
        </row>
        <row r="3304">
          <cell r="A3304">
            <v>2000314633</v>
          </cell>
          <cell r="B3304" t="str">
            <v>40Z000020947691U</v>
          </cell>
          <cell r="C3304">
            <v>44286</v>
          </cell>
          <cell r="D3304">
            <v>44316</v>
          </cell>
          <cell r="E3304">
            <v>44316</v>
          </cell>
        </row>
        <row r="3305">
          <cell r="A3305">
            <v>2000314040</v>
          </cell>
          <cell r="B3305" t="str">
            <v>40Z0000061981396</v>
          </cell>
          <cell r="C3305" t="e">
            <v>#N/A</v>
          </cell>
          <cell r="D3305" t="e">
            <v>#N/A</v>
          </cell>
          <cell r="E3305" t="str">
            <v>YOK</v>
          </cell>
        </row>
        <row r="3306">
          <cell r="A3306">
            <v>2000056716</v>
          </cell>
          <cell r="B3306" t="str">
            <v>40Z0000003724257</v>
          </cell>
          <cell r="C3306">
            <v>44286</v>
          </cell>
          <cell r="D3306">
            <v>44316</v>
          </cell>
          <cell r="E3306">
            <v>44316</v>
          </cell>
        </row>
        <row r="3307">
          <cell r="A3307">
            <v>2000950273</v>
          </cell>
          <cell r="B3307" t="str">
            <v>40Z000001036344O</v>
          </cell>
          <cell r="C3307">
            <v>44286</v>
          </cell>
          <cell r="D3307">
            <v>44316</v>
          </cell>
          <cell r="E3307">
            <v>44316</v>
          </cell>
        </row>
        <row r="3308">
          <cell r="A3308">
            <v>2000539250</v>
          </cell>
          <cell r="B3308" t="str">
            <v>40Z0000061981388</v>
          </cell>
          <cell r="C3308" t="e">
            <v>#N/A</v>
          </cell>
          <cell r="D3308" t="e">
            <v>#N/A</v>
          </cell>
          <cell r="E3308" t="str">
            <v>YOK</v>
          </cell>
        </row>
        <row r="3309">
          <cell r="A3309">
            <v>2000314099</v>
          </cell>
          <cell r="B3309" t="str">
            <v>40Z000005263951S</v>
          </cell>
          <cell r="C3309">
            <v>44286</v>
          </cell>
          <cell r="D3309">
            <v>44316</v>
          </cell>
          <cell r="E3309">
            <v>44316</v>
          </cell>
        </row>
        <row r="3310">
          <cell r="A3310">
            <v>2000951668</v>
          </cell>
          <cell r="B3310" t="str">
            <v>40Z000001821841M</v>
          </cell>
          <cell r="C3310">
            <v>44286</v>
          </cell>
          <cell r="D3310">
            <v>44316</v>
          </cell>
          <cell r="E3310">
            <v>44316</v>
          </cell>
        </row>
        <row r="3311">
          <cell r="A3311">
            <v>2001189318</v>
          </cell>
          <cell r="B3311" t="str">
            <v>40Z000006198151G</v>
          </cell>
          <cell r="C3311" t="e">
            <v>#N/A</v>
          </cell>
          <cell r="D3311" t="e">
            <v>#N/A</v>
          </cell>
          <cell r="E3311" t="str">
            <v>YOK</v>
          </cell>
        </row>
        <row r="3312">
          <cell r="A3312">
            <v>2000315189</v>
          </cell>
          <cell r="B3312" t="str">
            <v>40Z000005487377P</v>
          </cell>
          <cell r="C3312" t="e">
            <v>#N/A</v>
          </cell>
          <cell r="D3312" t="e">
            <v>#N/A</v>
          </cell>
          <cell r="E3312" t="str">
            <v>YOK</v>
          </cell>
        </row>
        <row r="3313">
          <cell r="A3313">
            <v>2000539334</v>
          </cell>
          <cell r="B3313" t="str">
            <v>40Z000006198136C</v>
          </cell>
          <cell r="C3313" t="e">
            <v>#N/A</v>
          </cell>
          <cell r="D3313" t="e">
            <v>#N/A</v>
          </cell>
          <cell r="E3313" t="str">
            <v>YOK</v>
          </cell>
        </row>
        <row r="3314">
          <cell r="A3314">
            <v>2000324812</v>
          </cell>
          <cell r="B3314" t="str">
            <v>40Z000001032828M</v>
          </cell>
          <cell r="C3314">
            <v>44286</v>
          </cell>
          <cell r="D3314">
            <v>44316</v>
          </cell>
          <cell r="E3314">
            <v>44316</v>
          </cell>
        </row>
        <row r="3315">
          <cell r="A3315">
            <v>2000314941</v>
          </cell>
          <cell r="B3315" t="str">
            <v>40Z000000075212U</v>
          </cell>
          <cell r="C3315">
            <v>44286</v>
          </cell>
          <cell r="D3315">
            <v>44316</v>
          </cell>
          <cell r="E3315">
            <v>44316</v>
          </cell>
        </row>
        <row r="3316">
          <cell r="A3316">
            <v>2000314435</v>
          </cell>
          <cell r="B3316" t="str">
            <v>40Z000001034177R</v>
          </cell>
          <cell r="C3316">
            <v>44286</v>
          </cell>
          <cell r="D3316">
            <v>44316</v>
          </cell>
          <cell r="E3316">
            <v>44316</v>
          </cell>
        </row>
        <row r="3317">
          <cell r="A3317">
            <v>2000314862</v>
          </cell>
          <cell r="B3317" t="str">
            <v>40Z000001032826Q</v>
          </cell>
          <cell r="C3317">
            <v>44286</v>
          </cell>
          <cell r="D3317">
            <v>44316</v>
          </cell>
          <cell r="E3317">
            <v>44316</v>
          </cell>
        </row>
        <row r="3318">
          <cell r="A3318">
            <v>2000323667</v>
          </cell>
          <cell r="B3318" t="str">
            <v>40Z000005487403D</v>
          </cell>
          <cell r="C3318">
            <v>44286</v>
          </cell>
          <cell r="D3318">
            <v>44316</v>
          </cell>
          <cell r="E3318">
            <v>44316</v>
          </cell>
        </row>
        <row r="3319">
          <cell r="A3319">
            <v>2000953035</v>
          </cell>
          <cell r="B3319" t="str">
            <v>40Z000000075205R</v>
          </cell>
          <cell r="C3319">
            <v>44286</v>
          </cell>
          <cell r="D3319">
            <v>44316</v>
          </cell>
          <cell r="E3319">
            <v>44316</v>
          </cell>
        </row>
        <row r="3320">
          <cell r="A3320">
            <v>2000324646</v>
          </cell>
          <cell r="B3320" t="str">
            <v>40Z000006077911K</v>
          </cell>
          <cell r="C3320" t="e">
            <v>#N/A</v>
          </cell>
          <cell r="D3320" t="e">
            <v>#N/A</v>
          </cell>
          <cell r="E3320" t="str">
            <v>YOK</v>
          </cell>
        </row>
        <row r="3321">
          <cell r="A3321">
            <v>2000540251</v>
          </cell>
          <cell r="B3321" t="str">
            <v>40Z000006198144D</v>
          </cell>
          <cell r="C3321" t="e">
            <v>#N/A</v>
          </cell>
          <cell r="D3321" t="e">
            <v>#N/A</v>
          </cell>
          <cell r="E3321" t="str">
            <v>YOK</v>
          </cell>
        </row>
        <row r="3322">
          <cell r="A3322">
            <v>2000324517</v>
          </cell>
          <cell r="B3322" t="str">
            <v>40Z000001032806W</v>
          </cell>
          <cell r="C3322">
            <v>44286</v>
          </cell>
          <cell r="D3322">
            <v>44316</v>
          </cell>
          <cell r="E3322">
            <v>44316</v>
          </cell>
        </row>
        <row r="3323">
          <cell r="A3323">
            <v>2000314459</v>
          </cell>
          <cell r="B3323" t="str">
            <v>40Z0000028488074</v>
          </cell>
          <cell r="C3323">
            <v>44286</v>
          </cell>
          <cell r="D3323">
            <v>44316</v>
          </cell>
          <cell r="E3323">
            <v>44316</v>
          </cell>
        </row>
        <row r="3324">
          <cell r="A3324">
            <v>2000323694</v>
          </cell>
          <cell r="B3324" t="str">
            <v>40Z000006198142H</v>
          </cell>
          <cell r="C3324">
            <v>44286</v>
          </cell>
          <cell r="D3324">
            <v>44316</v>
          </cell>
          <cell r="E3324">
            <v>44316</v>
          </cell>
        </row>
        <row r="3325">
          <cell r="A3325">
            <v>2000325067</v>
          </cell>
          <cell r="B3325" t="str">
            <v>40Z000017942834C</v>
          </cell>
          <cell r="C3325">
            <v>44286</v>
          </cell>
          <cell r="D3325">
            <v>44316</v>
          </cell>
          <cell r="E3325">
            <v>44316</v>
          </cell>
        </row>
        <row r="3326">
          <cell r="A3326">
            <v>2000325085</v>
          </cell>
          <cell r="B3326" t="str">
            <v>40Z000005487378N</v>
          </cell>
          <cell r="C3326">
            <v>44286</v>
          </cell>
          <cell r="D3326">
            <v>44316</v>
          </cell>
          <cell r="E3326">
            <v>44316</v>
          </cell>
        </row>
        <row r="3327">
          <cell r="A3327">
            <v>2000314405</v>
          </cell>
          <cell r="B3327" t="str">
            <v>40Z000005487391V</v>
          </cell>
          <cell r="C3327">
            <v>44307</v>
          </cell>
          <cell r="D3327">
            <v>44316</v>
          </cell>
          <cell r="E3327">
            <v>44316</v>
          </cell>
        </row>
        <row r="3328">
          <cell r="A3328">
            <v>2000038140</v>
          </cell>
          <cell r="B3328" t="str">
            <v>40Z000005263953O</v>
          </cell>
          <cell r="C3328">
            <v>44286</v>
          </cell>
          <cell r="D3328">
            <v>44316</v>
          </cell>
          <cell r="E3328">
            <v>44316</v>
          </cell>
        </row>
        <row r="3329">
          <cell r="A3329">
            <v>2001134980</v>
          </cell>
          <cell r="B3329" t="str">
            <v>40Z000006198135E</v>
          </cell>
          <cell r="C3329">
            <v>44286</v>
          </cell>
          <cell r="D3329">
            <v>44316</v>
          </cell>
          <cell r="E3329">
            <v>44316</v>
          </cell>
        </row>
        <row r="3330">
          <cell r="A3330">
            <v>2000314248</v>
          </cell>
          <cell r="B3330" t="str">
            <v>40Z000005487396L</v>
          </cell>
          <cell r="C3330">
            <v>44286</v>
          </cell>
          <cell r="D3330">
            <v>44316</v>
          </cell>
          <cell r="E3330">
            <v>44316</v>
          </cell>
        </row>
        <row r="3331">
          <cell r="A3331">
            <v>2000037761</v>
          </cell>
          <cell r="B3331" t="str">
            <v>40Z000005263954M</v>
          </cell>
          <cell r="C3331" t="e">
            <v>#N/A</v>
          </cell>
          <cell r="D3331" t="e">
            <v>#N/A</v>
          </cell>
          <cell r="E3331" t="str">
            <v>YOK</v>
          </cell>
        </row>
        <row r="3332">
          <cell r="A3332">
            <v>2000324982</v>
          </cell>
          <cell r="B3332" t="str">
            <v>40Z000005487389I</v>
          </cell>
          <cell r="C3332">
            <v>44286</v>
          </cell>
          <cell r="D3332">
            <v>44316</v>
          </cell>
          <cell r="E3332">
            <v>44316</v>
          </cell>
        </row>
        <row r="3333">
          <cell r="A3333">
            <v>2000324314</v>
          </cell>
          <cell r="B3333" t="str">
            <v>40Z000002850204V</v>
          </cell>
          <cell r="C3333">
            <v>44286</v>
          </cell>
          <cell r="D3333">
            <v>44316</v>
          </cell>
          <cell r="E3333">
            <v>44316</v>
          </cell>
        </row>
        <row r="3334">
          <cell r="A3334">
            <v>2000951708</v>
          </cell>
          <cell r="B3334" t="str">
            <v>40Z0000028500798</v>
          </cell>
          <cell r="C3334">
            <v>44286</v>
          </cell>
          <cell r="D3334">
            <v>44316</v>
          </cell>
          <cell r="E3334">
            <v>44316</v>
          </cell>
        </row>
        <row r="3335">
          <cell r="A3335">
            <v>2001141804</v>
          </cell>
          <cell r="B3335" t="str">
            <v>40Z000002045251M</v>
          </cell>
          <cell r="C3335">
            <v>44286</v>
          </cell>
          <cell r="D3335">
            <v>44316</v>
          </cell>
          <cell r="E3335">
            <v>44316</v>
          </cell>
        </row>
        <row r="3336">
          <cell r="A3336">
            <v>2000056862</v>
          </cell>
          <cell r="B3336" t="str">
            <v>40Z000002849402P</v>
          </cell>
          <cell r="C3336">
            <v>44286</v>
          </cell>
          <cell r="D3336">
            <v>44316</v>
          </cell>
          <cell r="E3336">
            <v>44316</v>
          </cell>
        </row>
        <row r="3337">
          <cell r="A3337">
            <v>2000056888</v>
          </cell>
          <cell r="B3337" t="str">
            <v>40Z000002341008U</v>
          </cell>
          <cell r="C3337">
            <v>44286</v>
          </cell>
          <cell r="D3337">
            <v>44316</v>
          </cell>
          <cell r="E3337">
            <v>44316</v>
          </cell>
        </row>
        <row r="3338">
          <cell r="A3338">
            <v>2001141377</v>
          </cell>
          <cell r="B3338" t="str">
            <v>40Z000005263950U</v>
          </cell>
          <cell r="C3338">
            <v>44286</v>
          </cell>
          <cell r="D3338">
            <v>44316</v>
          </cell>
          <cell r="E3338">
            <v>44316</v>
          </cell>
        </row>
        <row r="3339">
          <cell r="A3339">
            <v>2000324583</v>
          </cell>
          <cell r="B3339" t="str">
            <v>40Z000002530598H</v>
          </cell>
          <cell r="C3339">
            <v>44286</v>
          </cell>
          <cell r="D3339">
            <v>44316</v>
          </cell>
          <cell r="E3339">
            <v>44316</v>
          </cell>
        </row>
        <row r="3340">
          <cell r="A3340">
            <v>2001141703</v>
          </cell>
          <cell r="B3340" t="str">
            <v>40Z0000054873710</v>
          </cell>
          <cell r="C3340">
            <v>44286</v>
          </cell>
          <cell r="D3340">
            <v>44316</v>
          </cell>
          <cell r="E3340">
            <v>44316</v>
          </cell>
        </row>
        <row r="3341">
          <cell r="A3341">
            <v>2000977430</v>
          </cell>
          <cell r="B3341" t="str">
            <v>40Z000020947690W</v>
          </cell>
          <cell r="C3341" t="e">
            <v>#N/A</v>
          </cell>
          <cell r="D3341" t="e">
            <v>#N/A</v>
          </cell>
          <cell r="E3341" t="str">
            <v>YOK</v>
          </cell>
        </row>
        <row r="3342">
          <cell r="A3342">
            <v>2000037787</v>
          </cell>
          <cell r="B3342" t="str">
            <v>40Z0000073092326</v>
          </cell>
          <cell r="C3342">
            <v>44286</v>
          </cell>
          <cell r="D3342">
            <v>44316</v>
          </cell>
          <cell r="E3342">
            <v>44316</v>
          </cell>
        </row>
        <row r="3343">
          <cell r="A3343">
            <v>2000520279</v>
          </cell>
          <cell r="B3343" t="str">
            <v>40Z0000076275328</v>
          </cell>
          <cell r="C3343">
            <v>44202</v>
          </cell>
          <cell r="D3343">
            <v>44316</v>
          </cell>
          <cell r="E3343">
            <v>44316</v>
          </cell>
        </row>
        <row r="3344">
          <cell r="A3344">
            <v>2000324760</v>
          </cell>
          <cell r="B3344" t="str">
            <v>40Z000007627538X</v>
          </cell>
          <cell r="C3344" t="e">
            <v>#N/A</v>
          </cell>
          <cell r="D3344" t="e">
            <v>#N/A</v>
          </cell>
          <cell r="E3344">
            <v>44320</v>
          </cell>
        </row>
        <row r="3345">
          <cell r="A3345">
            <v>2000038219</v>
          </cell>
          <cell r="B3345" t="str">
            <v>40Z000019706461R</v>
          </cell>
          <cell r="C3345">
            <v>44286</v>
          </cell>
          <cell r="D3345">
            <v>44316</v>
          </cell>
          <cell r="E3345">
            <v>44316</v>
          </cell>
        </row>
        <row r="3346">
          <cell r="A3346">
            <v>2000314276</v>
          </cell>
          <cell r="B3346" t="str">
            <v>40Z000047111825S</v>
          </cell>
          <cell r="C3346">
            <v>44227</v>
          </cell>
          <cell r="D3346">
            <v>44316</v>
          </cell>
          <cell r="E3346">
            <v>44316</v>
          </cell>
        </row>
        <row r="3347">
          <cell r="A3347">
            <v>2000323818</v>
          </cell>
          <cell r="B3347" t="str">
            <v>40Z000047394088X</v>
          </cell>
          <cell r="C3347">
            <v>44286</v>
          </cell>
          <cell r="D3347">
            <v>44316</v>
          </cell>
          <cell r="E3347">
            <v>44316</v>
          </cell>
        </row>
        <row r="3348">
          <cell r="A3348">
            <v>2000057421</v>
          </cell>
          <cell r="B3348" t="str">
            <v>40Z000048930946J</v>
          </cell>
          <cell r="C3348" t="e">
            <v>#N/A</v>
          </cell>
          <cell r="D3348" t="e">
            <v>#N/A</v>
          </cell>
          <cell r="E3348" t="str">
            <v>YOK</v>
          </cell>
        </row>
        <row r="3349">
          <cell r="A3349">
            <v>2001141593</v>
          </cell>
          <cell r="B3349" t="str">
            <v>40Z000063748202K</v>
          </cell>
          <cell r="C3349">
            <v>44286</v>
          </cell>
          <cell r="D3349">
            <v>44316</v>
          </cell>
          <cell r="E3349">
            <v>44316</v>
          </cell>
        </row>
        <row r="3350">
          <cell r="A3350">
            <v>2000323843</v>
          </cell>
          <cell r="B3350" t="str">
            <v>40Z000063747105N</v>
          </cell>
          <cell r="C3350">
            <v>44124</v>
          </cell>
          <cell r="D3350">
            <v>44299</v>
          </cell>
          <cell r="E3350">
            <v>44316</v>
          </cell>
        </row>
        <row r="3351">
          <cell r="A3351">
            <v>2000323718</v>
          </cell>
          <cell r="B3351" t="str">
            <v>40Z000063752341U</v>
          </cell>
          <cell r="C3351">
            <v>44286</v>
          </cell>
          <cell r="D3351">
            <v>44316</v>
          </cell>
          <cell r="E3351">
            <v>44316</v>
          </cell>
        </row>
        <row r="3352">
          <cell r="A3352">
            <v>2000324998</v>
          </cell>
          <cell r="B3352" t="str">
            <v>40Z000077654041Z</v>
          </cell>
          <cell r="C3352">
            <v>44286</v>
          </cell>
          <cell r="D3352">
            <v>44316</v>
          </cell>
          <cell r="E3352">
            <v>44316</v>
          </cell>
        </row>
        <row r="3353">
          <cell r="A3353">
            <v>2000324129</v>
          </cell>
          <cell r="B3353" t="str">
            <v>40Z0000814271625</v>
          </cell>
          <cell r="C3353">
            <v>44286</v>
          </cell>
          <cell r="D3353">
            <v>44316</v>
          </cell>
          <cell r="E3353">
            <v>44316</v>
          </cell>
        </row>
        <row r="3354">
          <cell r="A3354">
            <v>2000270342</v>
          </cell>
          <cell r="B3354" t="str">
            <v>40Z000091456270H</v>
          </cell>
          <cell r="C3354">
            <v>44286</v>
          </cell>
          <cell r="D3354">
            <v>44316</v>
          </cell>
          <cell r="E3354">
            <v>44316</v>
          </cell>
        </row>
        <row r="3355">
          <cell r="A3355">
            <v>2000324336</v>
          </cell>
          <cell r="B3355" t="str">
            <v>40Z000091454272N</v>
          </cell>
          <cell r="C3355">
            <v>44286</v>
          </cell>
          <cell r="D3355">
            <v>44316</v>
          </cell>
          <cell r="E3355">
            <v>44316</v>
          </cell>
        </row>
        <row r="3356">
          <cell r="A3356">
            <v>2000284011</v>
          </cell>
          <cell r="B3356" t="str">
            <v>40Z0000061981469</v>
          </cell>
          <cell r="C3356" t="e">
            <v>#N/A</v>
          </cell>
          <cell r="D3356" t="e">
            <v>#N/A</v>
          </cell>
          <cell r="E3356" t="str">
            <v>YOK</v>
          </cell>
        </row>
        <row r="3357">
          <cell r="A3357">
            <v>2000056913</v>
          </cell>
          <cell r="B3357" t="str">
            <v>40Z000005487369O</v>
          </cell>
          <cell r="C3357">
            <v>44286</v>
          </cell>
          <cell r="D3357">
            <v>44316</v>
          </cell>
          <cell r="E3357">
            <v>44316</v>
          </cell>
        </row>
        <row r="3358">
          <cell r="A3358">
            <v>2000056741</v>
          </cell>
          <cell r="B3358" t="str">
            <v>40Z000006198153C</v>
          </cell>
          <cell r="C3358" t="e">
            <v>#N/A</v>
          </cell>
          <cell r="D3358" t="e">
            <v>#N/A</v>
          </cell>
          <cell r="E3358" t="str">
            <v>YOK</v>
          </cell>
        </row>
        <row r="3359">
          <cell r="A3359">
            <v>2000314070</v>
          </cell>
          <cell r="B3359" t="str">
            <v>40Z000001952024O</v>
          </cell>
          <cell r="C3359">
            <v>44286</v>
          </cell>
          <cell r="D3359">
            <v>44316</v>
          </cell>
          <cell r="E3359">
            <v>44316</v>
          </cell>
        </row>
        <row r="3360">
          <cell r="A3360">
            <v>2001209826</v>
          </cell>
          <cell r="B3360" t="str">
            <v>40Z0001075606615</v>
          </cell>
          <cell r="C3360">
            <v>44286</v>
          </cell>
          <cell r="D3360">
            <v>44316</v>
          </cell>
          <cell r="E3360">
            <v>44316</v>
          </cell>
        </row>
        <row r="3361">
          <cell r="A3361">
            <v>2001227050</v>
          </cell>
          <cell r="B3361" t="str">
            <v>1000023446</v>
          </cell>
          <cell r="C3361" t="e">
            <v>#N/A</v>
          </cell>
          <cell r="D3361" t="e">
            <v>#N/A</v>
          </cell>
          <cell r="E3361" t="str">
            <v>YOK</v>
          </cell>
        </row>
        <row r="3362">
          <cell r="A3362">
            <v>2000971153</v>
          </cell>
          <cell r="B3362" t="str">
            <v>40Z000019723362W</v>
          </cell>
          <cell r="C3362">
            <v>44286</v>
          </cell>
          <cell r="D3362">
            <v>44316</v>
          </cell>
          <cell r="E3362">
            <v>44316</v>
          </cell>
        </row>
        <row r="3363">
          <cell r="A3363">
            <v>2001195423</v>
          </cell>
          <cell r="B3363" t="str">
            <v>40Z000117463933I</v>
          </cell>
          <cell r="C3363">
            <v>44286</v>
          </cell>
          <cell r="D3363">
            <v>44316</v>
          </cell>
          <cell r="E3363">
            <v>44316</v>
          </cell>
        </row>
        <row r="3364">
          <cell r="A3364">
            <v>2000044282</v>
          </cell>
          <cell r="B3364" t="str">
            <v>40Z000005488436U</v>
          </cell>
          <cell r="C3364" t="e">
            <v>#N/A</v>
          </cell>
          <cell r="D3364" t="e">
            <v>#N/A</v>
          </cell>
          <cell r="E3364">
            <v>44316</v>
          </cell>
        </row>
        <row r="3365">
          <cell r="A3365">
            <v>2000048322</v>
          </cell>
          <cell r="B3365" t="str">
            <v>40Z000005278237J</v>
          </cell>
          <cell r="C3365" t="e">
            <v>#N/A</v>
          </cell>
          <cell r="D3365" t="e">
            <v>#N/A</v>
          </cell>
          <cell r="E3365" t="str">
            <v>YOK</v>
          </cell>
        </row>
        <row r="3366">
          <cell r="A3366">
            <v>2001212395</v>
          </cell>
          <cell r="B3366" t="str">
            <v>40Z000117464435T</v>
          </cell>
          <cell r="C3366">
            <v>44286</v>
          </cell>
          <cell r="D3366">
            <v>44316</v>
          </cell>
          <cell r="E3366">
            <v>44316</v>
          </cell>
        </row>
        <row r="3367">
          <cell r="A3367">
            <v>2001224437</v>
          </cell>
          <cell r="B3367" t="str">
            <v>40Z000117464451V</v>
          </cell>
          <cell r="C3367">
            <v>44286</v>
          </cell>
          <cell r="D3367">
            <v>44316</v>
          </cell>
          <cell r="E3367">
            <v>44316</v>
          </cell>
        </row>
        <row r="3368">
          <cell r="A3368">
            <v>2001242496</v>
          </cell>
          <cell r="B3368" t="str">
            <v>40Z000117641767H</v>
          </cell>
          <cell r="C3368">
            <v>44286</v>
          </cell>
          <cell r="D3368">
            <v>44316</v>
          </cell>
          <cell r="E3368">
            <v>44316</v>
          </cell>
        </row>
        <row r="3369">
          <cell r="A3369">
            <v>2001246079</v>
          </cell>
          <cell r="B3369" t="str">
            <v>1000042586</v>
          </cell>
          <cell r="C3369" t="e">
            <v>#N/A</v>
          </cell>
          <cell r="D3369" t="e">
            <v>#N/A</v>
          </cell>
          <cell r="E3369">
            <v>44316</v>
          </cell>
        </row>
        <row r="3370">
          <cell r="A3370">
            <v>2000307747</v>
          </cell>
          <cell r="B3370" t="str">
            <v>40Z0000023453216</v>
          </cell>
          <cell r="C3370">
            <v>44286</v>
          </cell>
          <cell r="D3370">
            <v>44287</v>
          </cell>
          <cell r="E3370">
            <v>44316</v>
          </cell>
        </row>
        <row r="3371">
          <cell r="A3371">
            <v>2000318194</v>
          </cell>
          <cell r="B3371" t="str">
            <v>40Z000001817876G</v>
          </cell>
          <cell r="C3371">
            <v>44286</v>
          </cell>
          <cell r="D3371">
            <v>44316</v>
          </cell>
          <cell r="E3371">
            <v>44316</v>
          </cell>
        </row>
        <row r="3372">
          <cell r="A3372">
            <v>2000318521</v>
          </cell>
          <cell r="B3372" t="str">
            <v>40Z0000019560147</v>
          </cell>
          <cell r="C3372">
            <v>44286</v>
          </cell>
          <cell r="D3372">
            <v>44316</v>
          </cell>
          <cell r="E3372">
            <v>44316</v>
          </cell>
        </row>
        <row r="3373">
          <cell r="A3373">
            <v>2000318325</v>
          </cell>
          <cell r="B3373" t="str">
            <v>40Z000001036699O</v>
          </cell>
          <cell r="C3373">
            <v>44286</v>
          </cell>
          <cell r="D3373">
            <v>44316</v>
          </cell>
          <cell r="E3373">
            <v>44316</v>
          </cell>
        </row>
        <row r="3374">
          <cell r="A3374">
            <v>2000307474</v>
          </cell>
          <cell r="B3374" t="str">
            <v>40Z000001450557Y</v>
          </cell>
          <cell r="C3374">
            <v>44286</v>
          </cell>
          <cell r="D3374">
            <v>44316</v>
          </cell>
          <cell r="E3374">
            <v>44316</v>
          </cell>
        </row>
        <row r="3375">
          <cell r="A3375">
            <v>2000307870</v>
          </cell>
          <cell r="B3375" t="str">
            <v>40Z000005487410G</v>
          </cell>
          <cell r="C3375">
            <v>44286</v>
          </cell>
          <cell r="D3375">
            <v>44316</v>
          </cell>
          <cell r="E3375">
            <v>44316</v>
          </cell>
        </row>
        <row r="3376">
          <cell r="A3376">
            <v>2000318222</v>
          </cell>
          <cell r="B3376" t="str">
            <v>40Z000003541614Q</v>
          </cell>
          <cell r="C3376">
            <v>44286</v>
          </cell>
          <cell r="D3376">
            <v>44316</v>
          </cell>
          <cell r="E3376">
            <v>44316</v>
          </cell>
        </row>
        <row r="3377">
          <cell r="A3377">
            <v>2000318092</v>
          </cell>
          <cell r="B3377" t="str">
            <v>40Z0000019546004</v>
          </cell>
          <cell r="C3377">
            <v>44286</v>
          </cell>
          <cell r="D3377">
            <v>44316</v>
          </cell>
          <cell r="E3377">
            <v>44316</v>
          </cell>
        </row>
        <row r="3378">
          <cell r="A3378">
            <v>2000307276</v>
          </cell>
          <cell r="B3378" t="str">
            <v>40Z000005487411E</v>
          </cell>
          <cell r="C3378">
            <v>44286</v>
          </cell>
          <cell r="D3378">
            <v>44292</v>
          </cell>
          <cell r="E3378">
            <v>44316</v>
          </cell>
        </row>
        <row r="3379">
          <cell r="A3379">
            <v>2001143173</v>
          </cell>
          <cell r="B3379" t="str">
            <v>40Z000002849397T</v>
          </cell>
          <cell r="C3379">
            <v>44286</v>
          </cell>
          <cell r="D3379">
            <v>44316</v>
          </cell>
          <cell r="E3379">
            <v>44316</v>
          </cell>
        </row>
        <row r="3380">
          <cell r="A3380">
            <v>2000307498</v>
          </cell>
          <cell r="B3380" t="str">
            <v>40Z000001966498R</v>
          </cell>
          <cell r="C3380">
            <v>44286</v>
          </cell>
          <cell r="D3380">
            <v>44316</v>
          </cell>
          <cell r="E3380">
            <v>44316</v>
          </cell>
        </row>
        <row r="3381">
          <cell r="A3381">
            <v>2000318643</v>
          </cell>
          <cell r="B3381" t="str">
            <v>40Z000001034265U</v>
          </cell>
          <cell r="C3381">
            <v>44286</v>
          </cell>
          <cell r="D3381">
            <v>44316</v>
          </cell>
          <cell r="E3381">
            <v>44316</v>
          </cell>
        </row>
        <row r="3382">
          <cell r="A3382">
            <v>2000040567</v>
          </cell>
          <cell r="B3382" t="str">
            <v>40Z000006198154A</v>
          </cell>
          <cell r="C3382">
            <v>44286</v>
          </cell>
          <cell r="D3382">
            <v>44316</v>
          </cell>
          <cell r="E3382">
            <v>44316</v>
          </cell>
        </row>
        <row r="3383">
          <cell r="A3383">
            <v>2000040446</v>
          </cell>
          <cell r="B3383" t="str">
            <v>40Z0000010330397</v>
          </cell>
          <cell r="C3383">
            <v>44286</v>
          </cell>
          <cell r="D3383">
            <v>44316</v>
          </cell>
          <cell r="E3383">
            <v>44316</v>
          </cell>
        </row>
        <row r="3384">
          <cell r="A3384">
            <v>2000318351</v>
          </cell>
          <cell r="B3384" t="str">
            <v>40Z0000014510687</v>
          </cell>
          <cell r="C3384">
            <v>44286</v>
          </cell>
          <cell r="D3384">
            <v>44316</v>
          </cell>
          <cell r="E3384">
            <v>44316</v>
          </cell>
        </row>
        <row r="3385">
          <cell r="A3385">
            <v>2000318069</v>
          </cell>
          <cell r="B3385" t="str">
            <v>40Z000001623860M</v>
          </cell>
          <cell r="C3385">
            <v>44286</v>
          </cell>
          <cell r="D3385">
            <v>44316</v>
          </cell>
          <cell r="E3385">
            <v>44316</v>
          </cell>
        </row>
        <row r="3386">
          <cell r="A3386">
            <v>2000318545</v>
          </cell>
          <cell r="B3386" t="str">
            <v>40Z000000370607B</v>
          </cell>
          <cell r="C3386">
            <v>44286</v>
          </cell>
          <cell r="D3386">
            <v>44316</v>
          </cell>
          <cell r="E3386">
            <v>44316</v>
          </cell>
        </row>
        <row r="3387">
          <cell r="A3387">
            <v>2000307547</v>
          </cell>
          <cell r="B3387" t="str">
            <v>40Z000000039218M</v>
          </cell>
          <cell r="C3387">
            <v>44286</v>
          </cell>
          <cell r="D3387">
            <v>44316</v>
          </cell>
          <cell r="E3387">
            <v>44316</v>
          </cell>
        </row>
        <row r="3388">
          <cell r="A3388">
            <v>2000307675</v>
          </cell>
          <cell r="B3388" t="str">
            <v>40Z000000446200M</v>
          </cell>
          <cell r="C3388">
            <v>44286</v>
          </cell>
          <cell r="D3388">
            <v>44316</v>
          </cell>
          <cell r="E3388">
            <v>44316</v>
          </cell>
        </row>
        <row r="3389">
          <cell r="A3389">
            <v>2000075253</v>
          </cell>
          <cell r="B3389" t="str">
            <v>40Z0000054874083</v>
          </cell>
          <cell r="C3389" t="e">
            <v>#N/A</v>
          </cell>
          <cell r="D3389" t="e">
            <v>#N/A</v>
          </cell>
          <cell r="E3389" t="str">
            <v>YOK</v>
          </cell>
        </row>
        <row r="3390">
          <cell r="A3390">
            <v>2000307422</v>
          </cell>
          <cell r="B3390" t="str">
            <v>40Z000000039206T</v>
          </cell>
          <cell r="C3390">
            <v>44286</v>
          </cell>
          <cell r="D3390">
            <v>44316</v>
          </cell>
          <cell r="E3390">
            <v>44316</v>
          </cell>
        </row>
        <row r="3391">
          <cell r="A3391">
            <v>2000318569</v>
          </cell>
          <cell r="B3391" t="str">
            <v>40Z000001033040M</v>
          </cell>
          <cell r="C3391">
            <v>44286</v>
          </cell>
          <cell r="D3391">
            <v>44316</v>
          </cell>
          <cell r="E3391">
            <v>44316</v>
          </cell>
        </row>
        <row r="3392">
          <cell r="A3392">
            <v>2000307698</v>
          </cell>
          <cell r="B3392" t="str">
            <v>40Z0000019535053</v>
          </cell>
          <cell r="C3392">
            <v>44286</v>
          </cell>
          <cell r="D3392">
            <v>44316</v>
          </cell>
          <cell r="E3392">
            <v>44316</v>
          </cell>
        </row>
        <row r="3393">
          <cell r="A3393">
            <v>2000043232</v>
          </cell>
          <cell r="B3393" t="str">
            <v>40Z0000054874091</v>
          </cell>
          <cell r="C3393">
            <v>44286</v>
          </cell>
          <cell r="D3393">
            <v>44316</v>
          </cell>
          <cell r="E3393">
            <v>44316</v>
          </cell>
        </row>
        <row r="3394">
          <cell r="A3394">
            <v>2000307250</v>
          </cell>
          <cell r="B3394" t="str">
            <v>40Z000001257472L</v>
          </cell>
          <cell r="C3394">
            <v>44286</v>
          </cell>
          <cell r="D3394">
            <v>44316</v>
          </cell>
          <cell r="E3394">
            <v>44316</v>
          </cell>
        </row>
        <row r="3395">
          <cell r="A3395">
            <v>2000040467</v>
          </cell>
          <cell r="B3395" t="str">
            <v>40Z000005487412C</v>
          </cell>
          <cell r="C3395">
            <v>44286</v>
          </cell>
          <cell r="D3395">
            <v>44316</v>
          </cell>
          <cell r="E3395">
            <v>44316</v>
          </cell>
        </row>
        <row r="3396">
          <cell r="A3396">
            <v>2000040527</v>
          </cell>
          <cell r="B3396" t="str">
            <v>40Z0000014511756</v>
          </cell>
          <cell r="C3396">
            <v>44286</v>
          </cell>
          <cell r="D3396">
            <v>44316</v>
          </cell>
          <cell r="E3396">
            <v>44316</v>
          </cell>
        </row>
        <row r="3397">
          <cell r="A3397">
            <v>2000307369</v>
          </cell>
          <cell r="B3397" t="str">
            <v>40Z000000075217K</v>
          </cell>
          <cell r="C3397">
            <v>44286</v>
          </cell>
          <cell r="D3397">
            <v>44316</v>
          </cell>
          <cell r="E3397">
            <v>44316</v>
          </cell>
        </row>
        <row r="3398">
          <cell r="A3398">
            <v>2000043283</v>
          </cell>
          <cell r="B3398" t="str">
            <v>40Z000000495036L</v>
          </cell>
          <cell r="C3398">
            <v>44286</v>
          </cell>
          <cell r="D3398">
            <v>44316</v>
          </cell>
          <cell r="E3398">
            <v>44316</v>
          </cell>
        </row>
        <row r="3399">
          <cell r="A3399">
            <v>2000318117</v>
          </cell>
          <cell r="B3399" t="str">
            <v>40Z000002531856G</v>
          </cell>
          <cell r="C3399">
            <v>44286</v>
          </cell>
          <cell r="D3399">
            <v>44316</v>
          </cell>
          <cell r="E3399">
            <v>44316</v>
          </cell>
        </row>
        <row r="3400">
          <cell r="A3400">
            <v>2000318472</v>
          </cell>
          <cell r="B3400" t="str">
            <v>40Z000000075214Q</v>
          </cell>
          <cell r="C3400">
            <v>44286</v>
          </cell>
          <cell r="D3400">
            <v>44316</v>
          </cell>
          <cell r="E3400">
            <v>44316</v>
          </cell>
        </row>
        <row r="3401">
          <cell r="A3401">
            <v>2000318143</v>
          </cell>
          <cell r="B3401" t="str">
            <v>40Z000001455374H</v>
          </cell>
          <cell r="C3401">
            <v>44286</v>
          </cell>
          <cell r="D3401">
            <v>44316</v>
          </cell>
          <cell r="E3401">
            <v>44316</v>
          </cell>
        </row>
        <row r="3402">
          <cell r="A3402">
            <v>2000043130</v>
          </cell>
          <cell r="B3402" t="str">
            <v>40Z000001175175W</v>
          </cell>
          <cell r="C3402">
            <v>44286</v>
          </cell>
          <cell r="D3402">
            <v>44316</v>
          </cell>
          <cell r="E3402">
            <v>44316</v>
          </cell>
        </row>
        <row r="3403">
          <cell r="A3403">
            <v>2000307321</v>
          </cell>
          <cell r="B3403" t="str">
            <v>40Z000002849049F</v>
          </cell>
          <cell r="C3403">
            <v>44286</v>
          </cell>
          <cell r="D3403">
            <v>44315</v>
          </cell>
          <cell r="E3403">
            <v>44316</v>
          </cell>
        </row>
        <row r="3404">
          <cell r="A3404">
            <v>2000040546</v>
          </cell>
          <cell r="B3404" t="str">
            <v>40Z0000060784961</v>
          </cell>
          <cell r="C3404">
            <v>44286</v>
          </cell>
          <cell r="D3404">
            <v>44316</v>
          </cell>
          <cell r="E3404">
            <v>44316</v>
          </cell>
        </row>
        <row r="3405">
          <cell r="A3405">
            <v>2000307298</v>
          </cell>
          <cell r="B3405" t="str">
            <v>40Z000005487413A</v>
          </cell>
          <cell r="C3405" t="e">
            <v>#N/A</v>
          </cell>
          <cell r="D3405" t="e">
            <v>#N/A</v>
          </cell>
          <cell r="E3405" t="str">
            <v>YOK</v>
          </cell>
        </row>
        <row r="3406">
          <cell r="A3406">
            <v>2000307600</v>
          </cell>
          <cell r="B3406" t="str">
            <v>40Z0000054874075</v>
          </cell>
          <cell r="C3406" t="e">
            <v>#N/A</v>
          </cell>
          <cell r="D3406" t="e">
            <v>#N/A</v>
          </cell>
          <cell r="E3406" t="str">
            <v>YOK</v>
          </cell>
        </row>
        <row r="3407">
          <cell r="A3407">
            <v>2000307841</v>
          </cell>
          <cell r="B3407" t="str">
            <v>40Z0000021070057</v>
          </cell>
          <cell r="C3407">
            <v>44286</v>
          </cell>
          <cell r="D3407">
            <v>44316</v>
          </cell>
          <cell r="E3407">
            <v>44316</v>
          </cell>
        </row>
        <row r="3408">
          <cell r="A3408">
            <v>2000040388</v>
          </cell>
          <cell r="B3408" t="str">
            <v>40Z000002225683S</v>
          </cell>
          <cell r="C3408">
            <v>44286</v>
          </cell>
          <cell r="D3408">
            <v>44316</v>
          </cell>
          <cell r="E3408">
            <v>44316</v>
          </cell>
        </row>
        <row r="3409">
          <cell r="A3409">
            <v>2000040408</v>
          </cell>
          <cell r="B3409" t="str">
            <v>40Z0000073713134</v>
          </cell>
          <cell r="C3409">
            <v>44286</v>
          </cell>
          <cell r="D3409">
            <v>44316</v>
          </cell>
          <cell r="E3409">
            <v>44316</v>
          </cell>
        </row>
        <row r="3410">
          <cell r="A3410">
            <v>2000307625</v>
          </cell>
          <cell r="B3410" t="str">
            <v>40Z0000073713142</v>
          </cell>
          <cell r="C3410">
            <v>44286</v>
          </cell>
          <cell r="D3410">
            <v>44316</v>
          </cell>
          <cell r="E3410">
            <v>44316</v>
          </cell>
        </row>
        <row r="3411">
          <cell r="A3411">
            <v>2000040507</v>
          </cell>
          <cell r="B3411" t="str">
            <v>40Z000007627539V</v>
          </cell>
          <cell r="C3411">
            <v>44286</v>
          </cell>
          <cell r="D3411">
            <v>44316</v>
          </cell>
          <cell r="E3411">
            <v>44316</v>
          </cell>
        </row>
        <row r="3412">
          <cell r="A3412">
            <v>2000307650</v>
          </cell>
          <cell r="B3412" t="str">
            <v>40Z000007701662U</v>
          </cell>
          <cell r="C3412">
            <v>44286</v>
          </cell>
          <cell r="D3412">
            <v>44316</v>
          </cell>
          <cell r="E3412">
            <v>44316</v>
          </cell>
        </row>
        <row r="3413">
          <cell r="A3413">
            <v>2000318424</v>
          </cell>
          <cell r="B3413" t="str">
            <v>40Z000007798368F</v>
          </cell>
          <cell r="C3413" t="e">
            <v>#N/A</v>
          </cell>
          <cell r="D3413" t="e">
            <v>#N/A</v>
          </cell>
          <cell r="E3413" t="str">
            <v>YOK</v>
          </cell>
        </row>
        <row r="3414">
          <cell r="A3414">
            <v>2000043333</v>
          </cell>
          <cell r="B3414" t="str">
            <v>40Z000049532964R</v>
          </cell>
          <cell r="C3414" t="e">
            <v>#N/A</v>
          </cell>
          <cell r="D3414" t="e">
            <v>#N/A</v>
          </cell>
          <cell r="E3414" t="str">
            <v>YOK</v>
          </cell>
        </row>
        <row r="3415">
          <cell r="A3415">
            <v>2000318168</v>
          </cell>
          <cell r="B3415" t="str">
            <v>40Z000063747073A</v>
          </cell>
          <cell r="C3415" t="e">
            <v>#N/A</v>
          </cell>
          <cell r="D3415" t="e">
            <v>#N/A</v>
          </cell>
          <cell r="E3415" t="str">
            <v>YOK</v>
          </cell>
        </row>
        <row r="3416">
          <cell r="A3416">
            <v>2000318245</v>
          </cell>
          <cell r="B3416" t="str">
            <v>40Z0000637480719</v>
          </cell>
          <cell r="C3416" t="e">
            <v>#N/A</v>
          </cell>
          <cell r="D3416" t="e">
            <v>#N/A</v>
          </cell>
          <cell r="E3416" t="str">
            <v>YOK</v>
          </cell>
        </row>
        <row r="3417">
          <cell r="A3417">
            <v>2000318376</v>
          </cell>
          <cell r="B3417" t="str">
            <v>40Z000063748122I</v>
          </cell>
          <cell r="C3417" t="e">
            <v>#N/A</v>
          </cell>
          <cell r="D3417" t="e">
            <v>#N/A</v>
          </cell>
          <cell r="E3417" t="str">
            <v>YOK</v>
          </cell>
        </row>
        <row r="3418">
          <cell r="A3418">
            <v>2000318496</v>
          </cell>
          <cell r="B3418" t="str">
            <v>40Z000063748068Z</v>
          </cell>
          <cell r="C3418" t="e">
            <v>#N/A</v>
          </cell>
          <cell r="D3418" t="e">
            <v>#N/A</v>
          </cell>
          <cell r="E3418" t="str">
            <v>YOK</v>
          </cell>
        </row>
        <row r="3419">
          <cell r="A3419">
            <v>2000307396</v>
          </cell>
          <cell r="B3419" t="str">
            <v>40Z0000637480727</v>
          </cell>
          <cell r="C3419" t="e">
            <v>#N/A</v>
          </cell>
          <cell r="D3419" t="e">
            <v>#N/A</v>
          </cell>
          <cell r="E3419" t="str">
            <v>YOK</v>
          </cell>
        </row>
        <row r="3420">
          <cell r="A3420">
            <v>2000043308</v>
          </cell>
          <cell r="B3420" t="str">
            <v>40Z000005891298H</v>
          </cell>
          <cell r="C3420" t="e">
            <v>#N/A</v>
          </cell>
          <cell r="D3420" t="e">
            <v>#N/A</v>
          </cell>
          <cell r="E3420" t="str">
            <v>YOK</v>
          </cell>
        </row>
        <row r="3421">
          <cell r="A3421">
            <v>2000307523</v>
          </cell>
          <cell r="B3421" t="str">
            <v>40Z000001965988F</v>
          </cell>
          <cell r="C3421">
            <v>44286</v>
          </cell>
          <cell r="D3421">
            <v>44316</v>
          </cell>
          <cell r="E3421">
            <v>44316</v>
          </cell>
        </row>
        <row r="3422">
          <cell r="A3422">
            <v>2000957412</v>
          </cell>
          <cell r="B3422" t="str">
            <v>40Z000046712535Z</v>
          </cell>
          <cell r="C3422" t="e">
            <v>#N/A</v>
          </cell>
          <cell r="D3422" t="e">
            <v>#N/A</v>
          </cell>
          <cell r="E3422" t="str">
            <v>YOK</v>
          </cell>
        </row>
        <row r="3423">
          <cell r="A3423">
            <v>2000053007</v>
          </cell>
          <cell r="B3423" t="str">
            <v>40Z0000028478613</v>
          </cell>
          <cell r="C3423">
            <v>44286</v>
          </cell>
          <cell r="D3423">
            <v>44316</v>
          </cell>
          <cell r="E3423">
            <v>44316</v>
          </cell>
        </row>
        <row r="3424">
          <cell r="A3424">
            <v>2000322849</v>
          </cell>
          <cell r="B3424" t="str">
            <v>40Z0000711329201</v>
          </cell>
          <cell r="C3424">
            <v>44286</v>
          </cell>
          <cell r="D3424">
            <v>44316</v>
          </cell>
          <cell r="E3424">
            <v>44316</v>
          </cell>
        </row>
        <row r="3425">
          <cell r="A3425">
            <v>2000323180</v>
          </cell>
          <cell r="B3425" t="str">
            <v>40Z000087698386M</v>
          </cell>
          <cell r="C3425">
            <v>44286</v>
          </cell>
          <cell r="D3425">
            <v>44316</v>
          </cell>
          <cell r="E3425">
            <v>44316</v>
          </cell>
        </row>
        <row r="3426">
          <cell r="A3426">
            <v>2001226576</v>
          </cell>
          <cell r="B3426" t="str">
            <v>40Z000117464533T</v>
          </cell>
          <cell r="C3426" t="e">
            <v>#N/A</v>
          </cell>
          <cell r="D3426" t="e">
            <v>#N/A</v>
          </cell>
          <cell r="E3426" t="str">
            <v>YOK</v>
          </cell>
        </row>
        <row r="3427">
          <cell r="A3427">
            <v>2001148508</v>
          </cell>
          <cell r="B3427" t="str">
            <v>40Z0000648317903</v>
          </cell>
          <cell r="C3427">
            <v>44286</v>
          </cell>
          <cell r="D3427">
            <v>44316</v>
          </cell>
          <cell r="E3427">
            <v>44316</v>
          </cell>
        </row>
        <row r="3428">
          <cell r="A3428">
            <v>2001228749</v>
          </cell>
          <cell r="B3428" t="str">
            <v>40Z000117464543Q</v>
          </cell>
          <cell r="C3428" t="e">
            <v>#N/A</v>
          </cell>
          <cell r="D3428" t="e">
            <v>#N/A</v>
          </cell>
          <cell r="E3428" t="str">
            <v>YOK</v>
          </cell>
        </row>
        <row r="3429">
          <cell r="A3429">
            <v>2000050792</v>
          </cell>
          <cell r="B3429" t="str">
            <v>40Z0000648460706</v>
          </cell>
          <cell r="C3429">
            <v>44286</v>
          </cell>
          <cell r="D3429">
            <v>44316</v>
          </cell>
          <cell r="E3429">
            <v>44316</v>
          </cell>
        </row>
        <row r="3430">
          <cell r="A3430">
            <v>2000053859</v>
          </cell>
          <cell r="B3430" t="str">
            <v>40Z0000637469794</v>
          </cell>
          <cell r="C3430">
            <v>44286</v>
          </cell>
          <cell r="D3430">
            <v>44316</v>
          </cell>
          <cell r="E3430">
            <v>44316</v>
          </cell>
        </row>
        <row r="3431">
          <cell r="A3431">
            <v>2000053909</v>
          </cell>
          <cell r="B3431" t="str">
            <v>40Z0000463669080</v>
          </cell>
          <cell r="C3431">
            <v>44286</v>
          </cell>
          <cell r="D3431">
            <v>44316</v>
          </cell>
          <cell r="E3431">
            <v>44316</v>
          </cell>
        </row>
        <row r="3432">
          <cell r="A3432">
            <v>2000307818</v>
          </cell>
          <cell r="B3432" t="str">
            <v>40Z000084740874M</v>
          </cell>
          <cell r="C3432">
            <v>44286</v>
          </cell>
          <cell r="D3432">
            <v>44316</v>
          </cell>
          <cell r="E3432">
            <v>44316</v>
          </cell>
        </row>
        <row r="3433">
          <cell r="A3433">
            <v>2000318701</v>
          </cell>
          <cell r="B3433" t="str">
            <v>40Z0001191616605</v>
          </cell>
          <cell r="C3433">
            <v>44286</v>
          </cell>
          <cell r="D3433">
            <v>44316</v>
          </cell>
          <cell r="E3433">
            <v>44316</v>
          </cell>
        </row>
        <row r="3434">
          <cell r="A3434">
            <v>2001214746</v>
          </cell>
          <cell r="B3434" t="str">
            <v>40Z000117464567C</v>
          </cell>
          <cell r="C3434">
            <v>44286</v>
          </cell>
          <cell r="D3434">
            <v>44316</v>
          </cell>
          <cell r="E3434">
            <v>44316</v>
          </cell>
        </row>
        <row r="3435">
          <cell r="A3435">
            <v>2001217680</v>
          </cell>
          <cell r="B3435" t="str">
            <v>40Z000117464633P</v>
          </cell>
          <cell r="C3435" t="e">
            <v>#N/A</v>
          </cell>
          <cell r="D3435" t="e">
            <v>#N/A</v>
          </cell>
          <cell r="E3435" t="str">
            <v>YOK</v>
          </cell>
        </row>
        <row r="3436">
          <cell r="A3436">
            <v>2001229517</v>
          </cell>
          <cell r="B3436" t="str">
            <v>40Z000117641768F</v>
          </cell>
          <cell r="C3436" t="e">
            <v>#N/A</v>
          </cell>
          <cell r="D3436" t="e">
            <v>#N/A</v>
          </cell>
          <cell r="E3436" t="str">
            <v>YOK</v>
          </cell>
        </row>
        <row r="3437">
          <cell r="A3437">
            <v>2001229520</v>
          </cell>
          <cell r="B3437" t="str">
            <v>40Z000117641769D</v>
          </cell>
          <cell r="C3437" t="e">
            <v>#N/A</v>
          </cell>
          <cell r="D3437" t="e">
            <v>#N/A</v>
          </cell>
          <cell r="E3437" t="str">
            <v>YOK</v>
          </cell>
        </row>
        <row r="3438">
          <cell r="A3438">
            <v>2001230367</v>
          </cell>
          <cell r="B3438" t="str">
            <v>40Z000117464762E</v>
          </cell>
          <cell r="C3438">
            <v>44286</v>
          </cell>
          <cell r="D3438">
            <v>44316</v>
          </cell>
          <cell r="E3438">
            <v>44316</v>
          </cell>
        </row>
        <row r="3439">
          <cell r="A3439">
            <v>2000323103</v>
          </cell>
          <cell r="B3439" t="str">
            <v>40Z000001450876I</v>
          </cell>
          <cell r="C3439">
            <v>44286</v>
          </cell>
          <cell r="D3439">
            <v>44316</v>
          </cell>
          <cell r="E3439">
            <v>44316</v>
          </cell>
        </row>
        <row r="3440">
          <cell r="A3440">
            <v>2000304185</v>
          </cell>
          <cell r="B3440" t="str">
            <v>40Z0000025666008</v>
          </cell>
          <cell r="C3440">
            <v>44286</v>
          </cell>
          <cell r="D3440">
            <v>44316</v>
          </cell>
          <cell r="E3440">
            <v>44316</v>
          </cell>
        </row>
        <row r="3441">
          <cell r="A3441">
            <v>2000307945</v>
          </cell>
          <cell r="B3441" t="str">
            <v>40Z000001333801G</v>
          </cell>
          <cell r="C3441">
            <v>44286</v>
          </cell>
          <cell r="D3441">
            <v>44316</v>
          </cell>
          <cell r="E3441">
            <v>44316</v>
          </cell>
        </row>
        <row r="3442">
          <cell r="A3442">
            <v>2001148465</v>
          </cell>
          <cell r="B3442" t="str">
            <v>40Z000001816407J</v>
          </cell>
          <cell r="C3442">
            <v>44286</v>
          </cell>
          <cell r="D3442">
            <v>44316</v>
          </cell>
          <cell r="E3442">
            <v>44316</v>
          </cell>
        </row>
        <row r="3443">
          <cell r="A3443">
            <v>2000307972</v>
          </cell>
          <cell r="B3443" t="str">
            <v>40Z000000541866N</v>
          </cell>
          <cell r="C3443">
            <v>44286</v>
          </cell>
          <cell r="D3443">
            <v>44316</v>
          </cell>
          <cell r="E3443">
            <v>44316</v>
          </cell>
        </row>
        <row r="3444">
          <cell r="A3444">
            <v>2001181831</v>
          </cell>
          <cell r="B3444" t="str">
            <v>40Z100001806018N</v>
          </cell>
          <cell r="C3444">
            <v>44286</v>
          </cell>
          <cell r="D3444">
            <v>44316</v>
          </cell>
          <cell r="E3444">
            <v>44316</v>
          </cell>
        </row>
        <row r="3445">
          <cell r="A3445">
            <v>2000527186</v>
          </cell>
          <cell r="B3445" t="str">
            <v>40Z0000061981582</v>
          </cell>
          <cell r="C3445" t="e">
            <v>#N/A</v>
          </cell>
          <cell r="D3445" t="e">
            <v>#N/A</v>
          </cell>
          <cell r="E3445" t="str">
            <v>YOK</v>
          </cell>
        </row>
        <row r="3446">
          <cell r="A3446">
            <v>2000304081</v>
          </cell>
          <cell r="B3446" t="str">
            <v>40Z0000061981590</v>
          </cell>
          <cell r="C3446">
            <v>44180</v>
          </cell>
          <cell r="D3446">
            <v>44314</v>
          </cell>
          <cell r="E3446">
            <v>44316</v>
          </cell>
        </row>
        <row r="3447">
          <cell r="A3447">
            <v>2000304207</v>
          </cell>
          <cell r="B3447" t="str">
            <v>40Z000006198188U</v>
          </cell>
          <cell r="C3447" t="e">
            <v>#N/A</v>
          </cell>
          <cell r="D3447" t="e">
            <v>#N/A</v>
          </cell>
          <cell r="E3447" t="str">
            <v>YOK</v>
          </cell>
        </row>
        <row r="3448">
          <cell r="A3448">
            <v>2000318110</v>
          </cell>
          <cell r="B3448" t="str">
            <v>40Z000006198200T</v>
          </cell>
          <cell r="C3448" t="e">
            <v>#N/A</v>
          </cell>
          <cell r="D3448" t="e">
            <v>#N/A</v>
          </cell>
          <cell r="E3448" t="str">
            <v>YOK</v>
          </cell>
        </row>
        <row r="3449">
          <cell r="A3449">
            <v>2000317941</v>
          </cell>
          <cell r="B3449" t="str">
            <v>40Z0000061981728</v>
          </cell>
          <cell r="C3449" t="e">
            <v>#N/A</v>
          </cell>
          <cell r="D3449" t="e">
            <v>#N/A</v>
          </cell>
          <cell r="E3449" t="str">
            <v>YOK</v>
          </cell>
        </row>
        <row r="3450">
          <cell r="A3450">
            <v>2000050540</v>
          </cell>
          <cell r="B3450" t="str">
            <v>40Z000001033206E</v>
          </cell>
          <cell r="C3450">
            <v>44286</v>
          </cell>
          <cell r="D3450">
            <v>44316</v>
          </cell>
          <cell r="E3450">
            <v>44316</v>
          </cell>
        </row>
        <row r="3451">
          <cell r="A3451">
            <v>2000303781</v>
          </cell>
          <cell r="B3451" t="str">
            <v>40Z0000061981744</v>
          </cell>
          <cell r="C3451" t="e">
            <v>#N/A</v>
          </cell>
          <cell r="D3451" t="e">
            <v>#N/A</v>
          </cell>
          <cell r="E3451">
            <v>44315</v>
          </cell>
        </row>
        <row r="3452">
          <cell r="A3452">
            <v>2000053784</v>
          </cell>
          <cell r="B3452" t="str">
            <v>40Z0000014515700</v>
          </cell>
          <cell r="C3452" t="e">
            <v>#N/A</v>
          </cell>
          <cell r="D3452" t="e">
            <v>#N/A</v>
          </cell>
          <cell r="E3452">
            <v>44320</v>
          </cell>
        </row>
        <row r="3453">
          <cell r="A3453">
            <v>2000977061</v>
          </cell>
          <cell r="B3453" t="str">
            <v>40Z000001036731H</v>
          </cell>
          <cell r="C3453">
            <v>44286</v>
          </cell>
          <cell r="D3453">
            <v>44316</v>
          </cell>
          <cell r="E3453">
            <v>44316</v>
          </cell>
        </row>
        <row r="3454">
          <cell r="A3454">
            <v>2000318580</v>
          </cell>
          <cell r="B3454" t="str">
            <v>40Z0000061981663</v>
          </cell>
          <cell r="C3454">
            <v>44286</v>
          </cell>
          <cell r="D3454">
            <v>44314</v>
          </cell>
          <cell r="E3454">
            <v>44316</v>
          </cell>
        </row>
        <row r="3455">
          <cell r="A3455">
            <v>2000527363</v>
          </cell>
          <cell r="B3455" t="str">
            <v>40Z000006198171A</v>
          </cell>
          <cell r="C3455" t="e">
            <v>#N/A</v>
          </cell>
          <cell r="D3455" t="e">
            <v>#N/A</v>
          </cell>
          <cell r="E3455" t="str">
            <v>YOK</v>
          </cell>
        </row>
        <row r="3456">
          <cell r="A3456">
            <v>2000976381</v>
          </cell>
          <cell r="B3456" t="str">
            <v>40Z000007798083V</v>
          </cell>
          <cell r="C3456">
            <v>44286</v>
          </cell>
          <cell r="D3456">
            <v>44316</v>
          </cell>
          <cell r="E3456">
            <v>44316</v>
          </cell>
        </row>
        <row r="3457">
          <cell r="A3457">
            <v>2000976822</v>
          </cell>
          <cell r="B3457" t="str">
            <v>40Z000002847606J</v>
          </cell>
          <cell r="C3457">
            <v>44286</v>
          </cell>
          <cell r="D3457">
            <v>44316</v>
          </cell>
          <cell r="E3457">
            <v>44316</v>
          </cell>
        </row>
        <row r="3458">
          <cell r="A3458">
            <v>2000318133</v>
          </cell>
          <cell r="B3458" t="str">
            <v>40Z0000061981639</v>
          </cell>
          <cell r="C3458">
            <v>44286</v>
          </cell>
          <cell r="D3458">
            <v>44316</v>
          </cell>
          <cell r="E3458">
            <v>44316</v>
          </cell>
        </row>
        <row r="3459">
          <cell r="A3459">
            <v>2000318429</v>
          </cell>
          <cell r="B3459" t="str">
            <v>40Z0000061981825</v>
          </cell>
          <cell r="C3459">
            <v>44217</v>
          </cell>
          <cell r="D3459">
            <v>44316</v>
          </cell>
          <cell r="E3459">
            <v>44316</v>
          </cell>
        </row>
        <row r="3460">
          <cell r="A3460">
            <v>2000509906</v>
          </cell>
          <cell r="B3460" t="str">
            <v>40Z000006198177Z</v>
          </cell>
          <cell r="C3460" t="e">
            <v>#N/A</v>
          </cell>
          <cell r="D3460" t="e">
            <v>#N/A</v>
          </cell>
          <cell r="E3460" t="str">
            <v>YOK</v>
          </cell>
        </row>
        <row r="3461">
          <cell r="A3461">
            <v>2000976229</v>
          </cell>
          <cell r="B3461" t="str">
            <v>40Z000001033208A</v>
          </cell>
          <cell r="C3461">
            <v>44286</v>
          </cell>
          <cell r="D3461">
            <v>44316</v>
          </cell>
          <cell r="E3461">
            <v>44316</v>
          </cell>
        </row>
        <row r="3462">
          <cell r="A3462">
            <v>2000071975</v>
          </cell>
          <cell r="B3462" t="str">
            <v>40Z000006198161D</v>
          </cell>
          <cell r="C3462" t="e">
            <v>#N/A</v>
          </cell>
          <cell r="D3462" t="e">
            <v>#N/A</v>
          </cell>
          <cell r="E3462" t="str">
            <v>YOK</v>
          </cell>
        </row>
        <row r="3463">
          <cell r="A3463">
            <v>2000053981</v>
          </cell>
          <cell r="B3463" t="str">
            <v>40Z000006078700S</v>
          </cell>
          <cell r="C3463" t="e">
            <v>#N/A</v>
          </cell>
          <cell r="D3463" t="e">
            <v>#N/A</v>
          </cell>
          <cell r="E3463" t="str">
            <v>YOK</v>
          </cell>
        </row>
        <row r="3464">
          <cell r="A3464">
            <v>2000050816</v>
          </cell>
          <cell r="B3464" t="str">
            <v>40Z000006198179V</v>
          </cell>
          <cell r="C3464" t="e">
            <v>#N/A</v>
          </cell>
          <cell r="D3464" t="e">
            <v>#N/A</v>
          </cell>
          <cell r="E3464" t="str">
            <v>YOK</v>
          </cell>
        </row>
        <row r="3465">
          <cell r="A3465">
            <v>2000318506</v>
          </cell>
          <cell r="B3465" t="str">
            <v>40Z000005487421B</v>
          </cell>
          <cell r="C3465" t="e">
            <v>#N/A</v>
          </cell>
          <cell r="D3465" t="e">
            <v>#N/A</v>
          </cell>
          <cell r="E3465" t="str">
            <v>YOK</v>
          </cell>
        </row>
        <row r="3466">
          <cell r="A3466">
            <v>2000050640</v>
          </cell>
          <cell r="B3466" t="str">
            <v>40Z000006077324Z</v>
          </cell>
          <cell r="C3466" t="e">
            <v>#N/A</v>
          </cell>
          <cell r="D3466" t="e">
            <v>#N/A</v>
          </cell>
          <cell r="E3466" t="str">
            <v>YOK</v>
          </cell>
        </row>
        <row r="3467">
          <cell r="A3467">
            <v>2000957255</v>
          </cell>
          <cell r="B3467" t="str">
            <v>40Z0000061981930</v>
          </cell>
          <cell r="C3467" t="e">
            <v>#N/A</v>
          </cell>
          <cell r="D3467" t="e">
            <v>#N/A</v>
          </cell>
          <cell r="E3467" t="str">
            <v>YOK</v>
          </cell>
        </row>
        <row r="3468">
          <cell r="A3468">
            <v>2000317964</v>
          </cell>
          <cell r="B3468" t="str">
            <v>40Z000001951601H</v>
          </cell>
          <cell r="C3468">
            <v>44286</v>
          </cell>
          <cell r="D3468">
            <v>44316</v>
          </cell>
          <cell r="E3468">
            <v>44316</v>
          </cell>
        </row>
        <row r="3469">
          <cell r="A3469">
            <v>2000324829</v>
          </cell>
          <cell r="B3469" t="str">
            <v>40Z000001033197Q</v>
          </cell>
          <cell r="C3469">
            <v>44286</v>
          </cell>
          <cell r="D3469">
            <v>44316</v>
          </cell>
          <cell r="E3469">
            <v>44316</v>
          </cell>
        </row>
        <row r="3470">
          <cell r="A3470">
            <v>2000304596</v>
          </cell>
          <cell r="B3470" t="str">
            <v>40Z0000054874245</v>
          </cell>
          <cell r="C3470" t="e">
            <v>#N/A</v>
          </cell>
          <cell r="D3470" t="e">
            <v>#N/A</v>
          </cell>
          <cell r="E3470" t="str">
            <v>YOK</v>
          </cell>
        </row>
        <row r="3471">
          <cell r="A3471">
            <v>2000053630</v>
          </cell>
          <cell r="B3471" t="str">
            <v>40Z000006079241T</v>
          </cell>
          <cell r="C3471" t="e">
            <v>#N/A</v>
          </cell>
          <cell r="D3471" t="e">
            <v>#N/A</v>
          </cell>
          <cell r="E3471" t="str">
            <v>YOK</v>
          </cell>
        </row>
        <row r="3472">
          <cell r="A3472">
            <v>2000976532</v>
          </cell>
          <cell r="B3472" t="str">
            <v>40Z100001817815N</v>
          </cell>
          <cell r="C3472">
            <v>44286</v>
          </cell>
          <cell r="D3472">
            <v>44316</v>
          </cell>
          <cell r="E3472">
            <v>44316</v>
          </cell>
        </row>
        <row r="3473">
          <cell r="A3473">
            <v>2000303651</v>
          </cell>
          <cell r="B3473" t="str">
            <v>40Z0000061981817</v>
          </cell>
          <cell r="C3473" t="e">
            <v>#N/A</v>
          </cell>
          <cell r="D3473" t="e">
            <v>#N/A</v>
          </cell>
          <cell r="E3473" t="str">
            <v>YOK</v>
          </cell>
        </row>
        <row r="3474">
          <cell r="A3474">
            <v>2000318629</v>
          </cell>
          <cell r="B3474" t="str">
            <v>40Z000005263960R</v>
          </cell>
          <cell r="C3474" t="e">
            <v>#N/A</v>
          </cell>
          <cell r="D3474" t="e">
            <v>#N/A</v>
          </cell>
          <cell r="E3474" t="str">
            <v>YOK</v>
          </cell>
        </row>
        <row r="3475">
          <cell r="A3475">
            <v>2000304493</v>
          </cell>
          <cell r="B3475" t="str">
            <v>40Z0000010367278</v>
          </cell>
          <cell r="C3475">
            <v>44255</v>
          </cell>
          <cell r="D3475">
            <v>44316</v>
          </cell>
          <cell r="E3475">
            <v>44316</v>
          </cell>
        </row>
        <row r="3476">
          <cell r="A3476">
            <v>2000957516</v>
          </cell>
          <cell r="B3476" t="str">
            <v>40Z0000061981833</v>
          </cell>
          <cell r="C3476" t="e">
            <v>#N/A</v>
          </cell>
          <cell r="D3476" t="e">
            <v>#N/A</v>
          </cell>
          <cell r="E3476">
            <v>44315</v>
          </cell>
        </row>
        <row r="3477">
          <cell r="A3477">
            <v>2000957202</v>
          </cell>
          <cell r="B3477" t="str">
            <v>40Z000006198160F</v>
          </cell>
          <cell r="C3477">
            <v>44148</v>
          </cell>
          <cell r="D3477">
            <v>44316</v>
          </cell>
          <cell r="E3477">
            <v>44316</v>
          </cell>
        </row>
        <row r="3478">
          <cell r="A3478">
            <v>2000977113</v>
          </cell>
          <cell r="B3478" t="str">
            <v>40Z000006198196V</v>
          </cell>
          <cell r="C3478" t="e">
            <v>#N/A</v>
          </cell>
          <cell r="D3478" t="e">
            <v>#N/A</v>
          </cell>
          <cell r="E3478" t="str">
            <v>YOK</v>
          </cell>
        </row>
        <row r="3479">
          <cell r="A3479">
            <v>2000304851</v>
          </cell>
          <cell r="B3479" t="str">
            <v>40Z000006198186Y</v>
          </cell>
          <cell r="C3479" t="e">
            <v>#N/A</v>
          </cell>
          <cell r="D3479" t="e">
            <v>#N/A</v>
          </cell>
          <cell r="E3479">
            <v>44315</v>
          </cell>
        </row>
        <row r="3480">
          <cell r="A3480">
            <v>2000304256</v>
          </cell>
          <cell r="B3480" t="str">
            <v>40Z000007556684G</v>
          </cell>
          <cell r="C3480">
            <v>44165</v>
          </cell>
          <cell r="D3480">
            <v>44316</v>
          </cell>
          <cell r="E3480">
            <v>44316</v>
          </cell>
        </row>
        <row r="3481">
          <cell r="A3481">
            <v>2000304232</v>
          </cell>
          <cell r="B3481" t="str">
            <v>40Z000006198178X</v>
          </cell>
          <cell r="C3481" t="e">
            <v>#N/A</v>
          </cell>
          <cell r="D3481" t="e">
            <v>#N/A</v>
          </cell>
          <cell r="E3481">
            <v>44314</v>
          </cell>
        </row>
        <row r="3482">
          <cell r="A3482">
            <v>2000287582</v>
          </cell>
          <cell r="B3482" t="str">
            <v>40Z000006198198R</v>
          </cell>
          <cell r="C3482" t="e">
            <v>#N/A</v>
          </cell>
          <cell r="D3482" t="e">
            <v>#N/A</v>
          </cell>
          <cell r="E3482" t="str">
            <v>YOK</v>
          </cell>
        </row>
        <row r="3483">
          <cell r="A3483">
            <v>2000957095</v>
          </cell>
          <cell r="B3483" t="str">
            <v>40Z0000054874318</v>
          </cell>
          <cell r="C3483" t="e">
            <v>#N/A</v>
          </cell>
          <cell r="D3483" t="e">
            <v>#N/A</v>
          </cell>
          <cell r="E3483">
            <v>44315</v>
          </cell>
        </row>
        <row r="3484">
          <cell r="A3484">
            <v>2000957625</v>
          </cell>
          <cell r="B3484" t="str">
            <v>40Z0000061981809</v>
          </cell>
          <cell r="C3484" t="e">
            <v>#N/A</v>
          </cell>
          <cell r="D3484" t="e">
            <v>#N/A</v>
          </cell>
          <cell r="E3484" t="str">
            <v>YOK</v>
          </cell>
        </row>
        <row r="3485">
          <cell r="A3485">
            <v>2000976123</v>
          </cell>
          <cell r="B3485" t="str">
            <v>40Z000006078571D</v>
          </cell>
          <cell r="C3485" t="e">
            <v>#N/A</v>
          </cell>
          <cell r="D3485" t="e">
            <v>#N/A</v>
          </cell>
          <cell r="E3485">
            <v>44313</v>
          </cell>
        </row>
        <row r="3486">
          <cell r="A3486">
            <v>2000053834</v>
          </cell>
          <cell r="B3486" t="str">
            <v>40Z0000061981841</v>
          </cell>
          <cell r="C3486" t="e">
            <v>#N/A</v>
          </cell>
          <cell r="D3486" t="e">
            <v>#N/A</v>
          </cell>
          <cell r="E3486" t="str">
            <v>YOK</v>
          </cell>
        </row>
        <row r="3487">
          <cell r="A3487">
            <v>2000957147</v>
          </cell>
          <cell r="B3487" t="str">
            <v>40Z000006078283I</v>
          </cell>
          <cell r="C3487" t="e">
            <v>#N/A</v>
          </cell>
          <cell r="D3487" t="e">
            <v>#N/A</v>
          </cell>
          <cell r="E3487" t="str">
            <v>YOK</v>
          </cell>
        </row>
        <row r="3488">
          <cell r="A3488">
            <v>2000053708</v>
          </cell>
          <cell r="B3488" t="str">
            <v>40Z0000076275409</v>
          </cell>
          <cell r="C3488" t="e">
            <v>#N/A</v>
          </cell>
          <cell r="D3488" t="e">
            <v>#N/A</v>
          </cell>
          <cell r="E3488" t="str">
            <v>YOK</v>
          </cell>
        </row>
        <row r="3489">
          <cell r="A3489">
            <v>2000290461</v>
          </cell>
          <cell r="B3489" t="str">
            <v>40Z0000061981922</v>
          </cell>
          <cell r="C3489" t="e">
            <v>#N/A</v>
          </cell>
          <cell r="D3489" t="e">
            <v>#N/A</v>
          </cell>
          <cell r="E3489" t="str">
            <v>YOK</v>
          </cell>
        </row>
        <row r="3490">
          <cell r="A3490">
            <v>2000290391</v>
          </cell>
          <cell r="B3490" t="str">
            <v>40Z000006077727D</v>
          </cell>
          <cell r="C3490" t="e">
            <v>#N/A</v>
          </cell>
          <cell r="D3490" t="e">
            <v>#N/A</v>
          </cell>
          <cell r="E3490" t="str">
            <v>YOK</v>
          </cell>
        </row>
        <row r="3491">
          <cell r="A3491">
            <v>2000318378</v>
          </cell>
          <cell r="B3491" t="str">
            <v>40Z000006198197T</v>
          </cell>
          <cell r="C3491" t="e">
            <v>#N/A</v>
          </cell>
          <cell r="D3491" t="e">
            <v>#N/A</v>
          </cell>
          <cell r="E3491" t="str">
            <v>YOK</v>
          </cell>
        </row>
        <row r="3492">
          <cell r="A3492">
            <v>2000957574</v>
          </cell>
          <cell r="B3492" t="str">
            <v>40Z0000061981914</v>
          </cell>
          <cell r="C3492" t="e">
            <v>#N/A</v>
          </cell>
          <cell r="D3492" t="e">
            <v>#N/A</v>
          </cell>
          <cell r="E3492" t="str">
            <v>YOK</v>
          </cell>
        </row>
        <row r="3493">
          <cell r="A3493">
            <v>2000304877</v>
          </cell>
          <cell r="B3493" t="str">
            <v>40Z000006198194Z</v>
          </cell>
          <cell r="C3493" t="e">
            <v>#N/A</v>
          </cell>
          <cell r="D3493" t="e">
            <v>#N/A</v>
          </cell>
          <cell r="E3493" t="str">
            <v>YOK</v>
          </cell>
        </row>
        <row r="3494">
          <cell r="A3494">
            <v>2000304158</v>
          </cell>
          <cell r="B3494" t="str">
            <v>40Z000001033204I</v>
          </cell>
          <cell r="C3494">
            <v>44286</v>
          </cell>
          <cell r="D3494">
            <v>44316</v>
          </cell>
          <cell r="E3494">
            <v>44316</v>
          </cell>
        </row>
        <row r="3495">
          <cell r="A3495">
            <v>2000318454</v>
          </cell>
          <cell r="B3495" t="str">
            <v>40Z000001033210N</v>
          </cell>
          <cell r="C3495">
            <v>44286</v>
          </cell>
          <cell r="D3495">
            <v>44316</v>
          </cell>
          <cell r="E3495">
            <v>44316</v>
          </cell>
        </row>
        <row r="3496">
          <cell r="A3496">
            <v>2000053958</v>
          </cell>
          <cell r="B3496" t="str">
            <v>40Z000006198187W</v>
          </cell>
          <cell r="C3496" t="e">
            <v>#N/A</v>
          </cell>
          <cell r="D3496" t="e">
            <v>#N/A</v>
          </cell>
          <cell r="E3496" t="str">
            <v>YOK</v>
          </cell>
        </row>
        <row r="3497">
          <cell r="A3497">
            <v>2001162035</v>
          </cell>
          <cell r="B3497" t="str">
            <v>40Z0000060796609</v>
          </cell>
          <cell r="C3497" t="e">
            <v>#N/A</v>
          </cell>
          <cell r="D3497" t="e">
            <v>#N/A</v>
          </cell>
          <cell r="E3497" t="str">
            <v>YOK</v>
          </cell>
        </row>
        <row r="3498">
          <cell r="A3498">
            <v>2000318278</v>
          </cell>
          <cell r="B3498" t="str">
            <v>40Z0000010356837</v>
          </cell>
          <cell r="C3498">
            <v>44286</v>
          </cell>
          <cell r="D3498">
            <v>44316</v>
          </cell>
          <cell r="E3498">
            <v>44316</v>
          </cell>
        </row>
        <row r="3499">
          <cell r="A3499">
            <v>2001162082</v>
          </cell>
          <cell r="B3499" t="str">
            <v>40Z000005487420D</v>
          </cell>
          <cell r="C3499" t="e">
            <v>#N/A</v>
          </cell>
          <cell r="D3499" t="e">
            <v>#N/A</v>
          </cell>
          <cell r="E3499" t="str">
            <v>YOK</v>
          </cell>
        </row>
        <row r="3500">
          <cell r="A3500">
            <v>2001162240</v>
          </cell>
          <cell r="B3500" t="str">
            <v>40Z0000064796747</v>
          </cell>
          <cell r="C3500" t="e">
            <v>#N/A</v>
          </cell>
          <cell r="D3500" t="e">
            <v>#N/A</v>
          </cell>
          <cell r="E3500" t="str">
            <v>YOK</v>
          </cell>
        </row>
        <row r="3501">
          <cell r="A3501">
            <v>2000278370</v>
          </cell>
          <cell r="B3501" t="str">
            <v>40Z0000054874326</v>
          </cell>
          <cell r="C3501" t="e">
            <v>#N/A</v>
          </cell>
          <cell r="D3501" t="e">
            <v>#N/A</v>
          </cell>
          <cell r="E3501" t="str">
            <v>YOK</v>
          </cell>
        </row>
        <row r="3502">
          <cell r="A3502">
            <v>2001162133</v>
          </cell>
          <cell r="B3502" t="str">
            <v>40Z0000054874261</v>
          </cell>
          <cell r="C3502" t="e">
            <v>#N/A</v>
          </cell>
          <cell r="D3502" t="e">
            <v>#N/A</v>
          </cell>
          <cell r="E3502" t="str">
            <v>YOK</v>
          </cell>
        </row>
        <row r="3503">
          <cell r="A3503">
            <v>2001162734</v>
          </cell>
          <cell r="B3503" t="str">
            <v>40Z0000054874148</v>
          </cell>
          <cell r="C3503" t="e">
            <v>#N/A</v>
          </cell>
          <cell r="D3503" t="e">
            <v>#N/A</v>
          </cell>
          <cell r="E3503" t="str">
            <v>YOK</v>
          </cell>
        </row>
        <row r="3504">
          <cell r="A3504">
            <v>2001162296</v>
          </cell>
          <cell r="B3504" t="str">
            <v>40Z000001036726A</v>
          </cell>
          <cell r="C3504" t="e">
            <v>#N/A</v>
          </cell>
          <cell r="D3504" t="e">
            <v>#N/A</v>
          </cell>
          <cell r="E3504" t="str">
            <v>YOK</v>
          </cell>
        </row>
        <row r="3505">
          <cell r="A3505">
            <v>2000324404</v>
          </cell>
          <cell r="B3505" t="str">
            <v>40Z000006198170C</v>
          </cell>
          <cell r="C3505">
            <v>43795</v>
          </cell>
          <cell r="D3505">
            <v>44316</v>
          </cell>
          <cell r="E3505">
            <v>44316</v>
          </cell>
        </row>
        <row r="3506">
          <cell r="A3506">
            <v>2000318652</v>
          </cell>
          <cell r="B3506" t="str">
            <v>40Z000001033207C</v>
          </cell>
          <cell r="C3506">
            <v>44286</v>
          </cell>
          <cell r="D3506">
            <v>44316</v>
          </cell>
          <cell r="E3506">
            <v>44316</v>
          </cell>
        </row>
        <row r="3507">
          <cell r="A3507">
            <v>2000053683</v>
          </cell>
          <cell r="B3507" t="str">
            <v>40Z000001034268O</v>
          </cell>
          <cell r="C3507">
            <v>44286</v>
          </cell>
          <cell r="D3507">
            <v>44316</v>
          </cell>
          <cell r="E3507">
            <v>44316</v>
          </cell>
        </row>
        <row r="3508">
          <cell r="A3508">
            <v>2000318303</v>
          </cell>
          <cell r="B3508" t="str">
            <v>40Z0000010356829</v>
          </cell>
          <cell r="C3508">
            <v>44286</v>
          </cell>
          <cell r="D3508">
            <v>44316</v>
          </cell>
          <cell r="E3508">
            <v>44316</v>
          </cell>
        </row>
        <row r="3509">
          <cell r="A3509">
            <v>2000304725</v>
          </cell>
          <cell r="B3509" t="str">
            <v>40Z000001033203K</v>
          </cell>
          <cell r="C3509">
            <v>44286</v>
          </cell>
          <cell r="D3509">
            <v>44287</v>
          </cell>
          <cell r="E3509">
            <v>44316</v>
          </cell>
        </row>
        <row r="3510">
          <cell r="A3510">
            <v>2000308124</v>
          </cell>
          <cell r="B3510" t="str">
            <v>40Z0000054874229</v>
          </cell>
          <cell r="C3510">
            <v>44286</v>
          </cell>
          <cell r="D3510">
            <v>44316</v>
          </cell>
          <cell r="E3510">
            <v>44316</v>
          </cell>
        </row>
        <row r="3511">
          <cell r="A3511">
            <v>2001166126</v>
          </cell>
          <cell r="B3511" t="str">
            <v>40Z000017902611J</v>
          </cell>
          <cell r="C3511">
            <v>44286</v>
          </cell>
          <cell r="D3511">
            <v>44316</v>
          </cell>
          <cell r="E3511">
            <v>44316</v>
          </cell>
        </row>
        <row r="3512">
          <cell r="A3512">
            <v>2000318531</v>
          </cell>
          <cell r="B3512" t="str">
            <v>40Z000001620600Q</v>
          </cell>
          <cell r="C3512">
            <v>44286</v>
          </cell>
          <cell r="D3512">
            <v>44316</v>
          </cell>
          <cell r="E3512">
            <v>44316</v>
          </cell>
        </row>
        <row r="3513">
          <cell r="A3513">
            <v>2000318677</v>
          </cell>
          <cell r="B3513" t="str">
            <v>40Z000005487419Z</v>
          </cell>
          <cell r="C3513" t="e">
            <v>#N/A</v>
          </cell>
          <cell r="D3513" t="e">
            <v>#N/A</v>
          </cell>
          <cell r="E3513" t="str">
            <v>YOK</v>
          </cell>
        </row>
        <row r="3514">
          <cell r="A3514">
            <v>2000320871</v>
          </cell>
          <cell r="B3514" t="str">
            <v>40Z000006198199P</v>
          </cell>
          <cell r="C3514" t="e">
            <v>#N/A</v>
          </cell>
          <cell r="D3514" t="e">
            <v>#N/A</v>
          </cell>
          <cell r="E3514" t="str">
            <v>YOK</v>
          </cell>
        </row>
        <row r="3515">
          <cell r="A3515">
            <v>2000050565</v>
          </cell>
          <cell r="B3515" t="str">
            <v>40Z000005487437X</v>
          </cell>
          <cell r="C3515" t="e">
            <v>#N/A</v>
          </cell>
          <cell r="D3515" t="e">
            <v>#N/A</v>
          </cell>
          <cell r="E3515" t="str">
            <v>YOK</v>
          </cell>
        </row>
        <row r="3516">
          <cell r="A3516">
            <v>2000324282</v>
          </cell>
          <cell r="B3516" t="str">
            <v>40Z000006078216X</v>
          </cell>
          <cell r="C3516" t="e">
            <v>#N/A</v>
          </cell>
          <cell r="D3516" t="e">
            <v>#N/A</v>
          </cell>
          <cell r="E3516" t="str">
            <v>YOK</v>
          </cell>
        </row>
        <row r="3517">
          <cell r="A3517">
            <v>2000317988</v>
          </cell>
          <cell r="B3517" t="str">
            <v>40Z0000061981752</v>
          </cell>
          <cell r="C3517" t="e">
            <v>#N/A</v>
          </cell>
          <cell r="D3517" t="e">
            <v>#N/A</v>
          </cell>
          <cell r="E3517" t="str">
            <v>YOK</v>
          </cell>
        </row>
        <row r="3518">
          <cell r="A3518">
            <v>2000303911</v>
          </cell>
          <cell r="B3518" t="str">
            <v>40Z000006198189S</v>
          </cell>
          <cell r="C3518" t="e">
            <v>#N/A</v>
          </cell>
          <cell r="D3518" t="e">
            <v>#N/A</v>
          </cell>
          <cell r="E3518" t="str">
            <v>YOK</v>
          </cell>
        </row>
        <row r="3519">
          <cell r="A3519">
            <v>2001181885</v>
          </cell>
          <cell r="B3519" t="str">
            <v>40Z0000054874342</v>
          </cell>
          <cell r="C3519" t="e">
            <v>#N/A</v>
          </cell>
          <cell r="D3519" t="e">
            <v>#N/A</v>
          </cell>
          <cell r="E3519" t="str">
            <v>YOK</v>
          </cell>
        </row>
        <row r="3520">
          <cell r="A3520">
            <v>2000053734</v>
          </cell>
          <cell r="B3520" t="str">
            <v>40Z000005263962N</v>
          </cell>
          <cell r="C3520" t="e">
            <v>#N/A</v>
          </cell>
          <cell r="D3520" t="e">
            <v>#N/A</v>
          </cell>
          <cell r="E3520" t="str">
            <v>YOK</v>
          </cell>
        </row>
        <row r="3521">
          <cell r="A3521">
            <v>2001162541</v>
          </cell>
          <cell r="B3521" t="str">
            <v>40Z000005263958E</v>
          </cell>
          <cell r="C3521" t="e">
            <v>#N/A</v>
          </cell>
          <cell r="D3521" t="e">
            <v>#N/A</v>
          </cell>
          <cell r="E3521" t="str">
            <v>YOK</v>
          </cell>
        </row>
        <row r="3522">
          <cell r="A3522">
            <v>2000304282</v>
          </cell>
          <cell r="B3522" t="str">
            <v>40Z0000054874350</v>
          </cell>
          <cell r="C3522" t="e">
            <v>#N/A</v>
          </cell>
          <cell r="D3522" t="e">
            <v>#N/A</v>
          </cell>
          <cell r="E3522">
            <v>44314</v>
          </cell>
        </row>
        <row r="3523">
          <cell r="A3523">
            <v>2000304031</v>
          </cell>
          <cell r="B3523" t="str">
            <v>40Z0000010356845</v>
          </cell>
          <cell r="C3523" t="e">
            <v>#N/A</v>
          </cell>
          <cell r="D3523" t="e">
            <v>#N/A</v>
          </cell>
          <cell r="E3523" t="str">
            <v>YOK</v>
          </cell>
        </row>
        <row r="3524">
          <cell r="A3524">
            <v>2000318158</v>
          </cell>
          <cell r="B3524" t="str">
            <v>40Z0000016236051</v>
          </cell>
          <cell r="C3524" t="e">
            <v>#N/A</v>
          </cell>
          <cell r="D3524" t="e">
            <v>#N/A</v>
          </cell>
          <cell r="E3524" t="str">
            <v>YOK</v>
          </cell>
        </row>
        <row r="3525">
          <cell r="A3525">
            <v>2000318252</v>
          </cell>
          <cell r="B3525" t="str">
            <v>40Z000001815441O</v>
          </cell>
          <cell r="C3525">
            <v>44286</v>
          </cell>
          <cell r="D3525">
            <v>44316</v>
          </cell>
          <cell r="E3525">
            <v>44316</v>
          </cell>
        </row>
        <row r="3526">
          <cell r="A3526">
            <v>2000308882</v>
          </cell>
          <cell r="B3526" t="str">
            <v>40Z000006078811J</v>
          </cell>
          <cell r="C3526" t="e">
            <v>#N/A</v>
          </cell>
          <cell r="D3526" t="e">
            <v>#N/A</v>
          </cell>
          <cell r="E3526" t="str">
            <v>YOK</v>
          </cell>
        </row>
        <row r="3527">
          <cell r="A3527">
            <v>2001162639</v>
          </cell>
          <cell r="B3527" t="str">
            <v>40Z0000054874180</v>
          </cell>
          <cell r="C3527" t="e">
            <v>#N/A</v>
          </cell>
          <cell r="D3527" t="e">
            <v>#N/A</v>
          </cell>
          <cell r="E3527" t="str">
            <v>YOK</v>
          </cell>
        </row>
        <row r="3528">
          <cell r="A3528">
            <v>2000318725</v>
          </cell>
          <cell r="B3528" t="str">
            <v>40Z0000010342069</v>
          </cell>
          <cell r="C3528">
            <v>44286</v>
          </cell>
          <cell r="D3528">
            <v>44316</v>
          </cell>
          <cell r="E3528">
            <v>44316</v>
          </cell>
        </row>
        <row r="3529">
          <cell r="A3529">
            <v>2000320896</v>
          </cell>
          <cell r="B3529" t="str">
            <v>40Z000019706465J</v>
          </cell>
          <cell r="C3529" t="e">
            <v>#N/A</v>
          </cell>
          <cell r="D3529" t="e">
            <v>#N/A</v>
          </cell>
          <cell r="E3529" t="str">
            <v>YOK</v>
          </cell>
        </row>
        <row r="3530">
          <cell r="A3530">
            <v>2000318012</v>
          </cell>
          <cell r="B3530" t="str">
            <v>40Z0000028498312</v>
          </cell>
          <cell r="C3530" t="e">
            <v>#N/A</v>
          </cell>
          <cell r="D3530" t="e">
            <v>#N/A</v>
          </cell>
          <cell r="E3530" t="str">
            <v>YOK</v>
          </cell>
        </row>
        <row r="3531">
          <cell r="A3531">
            <v>2000318605</v>
          </cell>
          <cell r="B3531" t="str">
            <v>40Z000001825978C</v>
          </cell>
          <cell r="C3531" t="e">
            <v>#N/A</v>
          </cell>
          <cell r="D3531" t="e">
            <v>#N/A</v>
          </cell>
          <cell r="E3531" t="str">
            <v>YOK</v>
          </cell>
        </row>
        <row r="3532">
          <cell r="A3532">
            <v>2000047847</v>
          </cell>
          <cell r="B3532" t="str">
            <v>40Z000006078151Z</v>
          </cell>
          <cell r="C3532" t="e">
            <v>#N/A</v>
          </cell>
          <cell r="D3532" t="e">
            <v>#N/A</v>
          </cell>
          <cell r="E3532" t="str">
            <v>YOK</v>
          </cell>
        </row>
        <row r="3533">
          <cell r="A3533">
            <v>2000318556</v>
          </cell>
          <cell r="B3533" t="str">
            <v>40Z000006077906D</v>
          </cell>
          <cell r="C3533" t="e">
            <v>#N/A</v>
          </cell>
          <cell r="D3533" t="e">
            <v>#N/A</v>
          </cell>
          <cell r="E3533" t="str">
            <v>YOK</v>
          </cell>
        </row>
        <row r="3534">
          <cell r="A3534">
            <v>2000056266</v>
          </cell>
          <cell r="B3534" t="str">
            <v>40Z0000061981566</v>
          </cell>
          <cell r="C3534" t="e">
            <v>#N/A</v>
          </cell>
          <cell r="D3534" t="e">
            <v>#N/A</v>
          </cell>
          <cell r="E3534" t="str">
            <v>YOK</v>
          </cell>
        </row>
        <row r="3535">
          <cell r="A3535">
            <v>2000307999</v>
          </cell>
          <cell r="B3535" t="str">
            <v>40Z0000054874334</v>
          </cell>
          <cell r="C3535" t="e">
            <v>#N/A</v>
          </cell>
          <cell r="D3535" t="e">
            <v>#N/A</v>
          </cell>
          <cell r="E3535" t="str">
            <v>YOK</v>
          </cell>
        </row>
        <row r="3536">
          <cell r="A3536">
            <v>2000053884</v>
          </cell>
          <cell r="B3536" t="str">
            <v>40Z000007086341Q</v>
          </cell>
          <cell r="C3536" t="e">
            <v>#N/A</v>
          </cell>
          <cell r="D3536" t="e">
            <v>#N/A</v>
          </cell>
          <cell r="E3536" t="str">
            <v>YOK</v>
          </cell>
        </row>
        <row r="3537">
          <cell r="A3537">
            <v>2000052961</v>
          </cell>
          <cell r="B3537" t="str">
            <v>40Z000002845608P</v>
          </cell>
          <cell r="C3537">
            <v>44286</v>
          </cell>
          <cell r="D3537">
            <v>44316</v>
          </cell>
          <cell r="E3537">
            <v>44316</v>
          </cell>
        </row>
        <row r="3538">
          <cell r="A3538">
            <v>2001162189</v>
          </cell>
          <cell r="B3538" t="str">
            <v>40Z0000022256506</v>
          </cell>
          <cell r="C3538" t="e">
            <v>#N/A</v>
          </cell>
          <cell r="D3538" t="e">
            <v>#N/A</v>
          </cell>
          <cell r="E3538" t="str">
            <v>YOK</v>
          </cell>
        </row>
        <row r="3539">
          <cell r="A3539">
            <v>2000318751</v>
          </cell>
          <cell r="B3539" t="str">
            <v>40Z0000064801077</v>
          </cell>
          <cell r="C3539" t="e">
            <v>#N/A</v>
          </cell>
          <cell r="D3539" t="e">
            <v>#N/A</v>
          </cell>
          <cell r="E3539" t="str">
            <v>YOK</v>
          </cell>
        </row>
        <row r="3540">
          <cell r="A3540">
            <v>2001162444</v>
          </cell>
          <cell r="B3540" t="str">
            <v>40Z000005263959C</v>
          </cell>
          <cell r="C3540" t="e">
            <v>#N/A</v>
          </cell>
          <cell r="D3540" t="e">
            <v>#N/A</v>
          </cell>
          <cell r="E3540" t="str">
            <v>YOK</v>
          </cell>
        </row>
        <row r="3541">
          <cell r="A3541">
            <v>2000304544</v>
          </cell>
          <cell r="B3541" t="str">
            <v>40Z000006480725I</v>
          </cell>
          <cell r="C3541" t="e">
            <v>#N/A</v>
          </cell>
          <cell r="D3541" t="e">
            <v>#N/A</v>
          </cell>
          <cell r="E3541" t="str">
            <v>YOK</v>
          </cell>
        </row>
        <row r="3542">
          <cell r="A3542">
            <v>2000304107</v>
          </cell>
          <cell r="B3542" t="str">
            <v>40Z000007556685E</v>
          </cell>
          <cell r="C3542" t="e">
            <v>#N/A</v>
          </cell>
          <cell r="D3542" t="e">
            <v>#N/A</v>
          </cell>
          <cell r="E3542" t="str">
            <v>YOK</v>
          </cell>
        </row>
        <row r="3543">
          <cell r="A3543">
            <v>2000308049</v>
          </cell>
          <cell r="B3543" t="str">
            <v>40Z0000064801328</v>
          </cell>
          <cell r="C3543">
            <v>44286</v>
          </cell>
          <cell r="D3543">
            <v>44316</v>
          </cell>
          <cell r="E3543">
            <v>44316</v>
          </cell>
        </row>
        <row r="3544">
          <cell r="A3544">
            <v>2000318353</v>
          </cell>
          <cell r="B3544" t="str">
            <v>40Z0000062938087</v>
          </cell>
          <cell r="C3544" t="e">
            <v>#N/A</v>
          </cell>
          <cell r="D3544" t="e">
            <v>#N/A</v>
          </cell>
          <cell r="E3544" t="str">
            <v>YOK</v>
          </cell>
        </row>
        <row r="3545">
          <cell r="A3545">
            <v>2000304309</v>
          </cell>
          <cell r="B3545" t="str">
            <v>40Z000007701773L</v>
          </cell>
          <cell r="C3545">
            <v>44286</v>
          </cell>
          <cell r="D3545">
            <v>44316</v>
          </cell>
          <cell r="E3545">
            <v>44316</v>
          </cell>
        </row>
        <row r="3546">
          <cell r="A3546">
            <v>2000324381</v>
          </cell>
          <cell r="B3546" t="str">
            <v>40Z000007556686C</v>
          </cell>
          <cell r="C3546" t="e">
            <v>#N/A</v>
          </cell>
          <cell r="D3546" t="e">
            <v>#N/A</v>
          </cell>
          <cell r="E3546" t="str">
            <v>YOK</v>
          </cell>
        </row>
        <row r="3547">
          <cell r="A3547">
            <v>2000322826</v>
          </cell>
          <cell r="B3547" t="str">
            <v>40Z000007880719E</v>
          </cell>
          <cell r="C3547">
            <v>44286</v>
          </cell>
          <cell r="D3547">
            <v>44287</v>
          </cell>
          <cell r="E3547">
            <v>44316</v>
          </cell>
        </row>
        <row r="3548">
          <cell r="A3548">
            <v>2000318404</v>
          </cell>
          <cell r="B3548" t="str">
            <v>40Z000047029079Z</v>
          </cell>
          <cell r="C3548" t="e">
            <v>#N/A</v>
          </cell>
          <cell r="D3548" t="e">
            <v>#N/A</v>
          </cell>
          <cell r="E3548" t="str">
            <v>YOK</v>
          </cell>
        </row>
        <row r="3549">
          <cell r="A3549">
            <v>2000313423</v>
          </cell>
          <cell r="B3549" t="str">
            <v>40Z000047112079W</v>
          </cell>
          <cell r="C3549">
            <v>44286</v>
          </cell>
          <cell r="D3549">
            <v>44316</v>
          </cell>
          <cell r="E3549">
            <v>44316</v>
          </cell>
        </row>
        <row r="3550">
          <cell r="A3550">
            <v>2000304571</v>
          </cell>
          <cell r="B3550" t="str">
            <v>40Z000049539344M</v>
          </cell>
          <cell r="C3550">
            <v>44286</v>
          </cell>
          <cell r="D3550">
            <v>44316</v>
          </cell>
          <cell r="E3550">
            <v>44316</v>
          </cell>
        </row>
        <row r="3551">
          <cell r="A3551">
            <v>2000323410</v>
          </cell>
          <cell r="B3551" t="str">
            <v>40Z000049539343O</v>
          </cell>
          <cell r="C3551" t="e">
            <v>#N/A</v>
          </cell>
          <cell r="D3551" t="e">
            <v>#N/A</v>
          </cell>
          <cell r="E3551" t="str">
            <v>YOK</v>
          </cell>
        </row>
        <row r="3552">
          <cell r="A3552">
            <v>2001166174</v>
          </cell>
          <cell r="B3552" t="str">
            <v>40Z000052246859T</v>
          </cell>
          <cell r="C3552" t="e">
            <v>#N/A</v>
          </cell>
          <cell r="D3552" t="e">
            <v>#N/A</v>
          </cell>
          <cell r="E3552" t="str">
            <v>YOK</v>
          </cell>
        </row>
        <row r="3553">
          <cell r="A3553">
            <v>2000304056</v>
          </cell>
          <cell r="B3553" t="str">
            <v>40Z000063747538T</v>
          </cell>
          <cell r="C3553" t="e">
            <v>#N/A</v>
          </cell>
          <cell r="D3553" t="e">
            <v>#N/A</v>
          </cell>
          <cell r="E3553" t="str">
            <v>YOK</v>
          </cell>
        </row>
        <row r="3554">
          <cell r="A3554">
            <v>2001162588</v>
          </cell>
          <cell r="B3554" t="str">
            <v>40Z000063747627U</v>
          </cell>
          <cell r="C3554">
            <v>44286</v>
          </cell>
          <cell r="D3554">
            <v>44316</v>
          </cell>
          <cell r="E3554">
            <v>44316</v>
          </cell>
        </row>
        <row r="3555">
          <cell r="A3555">
            <v>2000050590</v>
          </cell>
          <cell r="B3555" t="str">
            <v>40Z0000637522888</v>
          </cell>
          <cell r="C3555">
            <v>44286</v>
          </cell>
          <cell r="D3555">
            <v>44316</v>
          </cell>
          <cell r="E3555">
            <v>44316</v>
          </cell>
        </row>
        <row r="3556">
          <cell r="A3556">
            <v>2000318328</v>
          </cell>
          <cell r="B3556" t="str">
            <v>40Z0000637476312</v>
          </cell>
          <cell r="C3556">
            <v>44286</v>
          </cell>
          <cell r="D3556">
            <v>44316</v>
          </cell>
          <cell r="E3556">
            <v>44316</v>
          </cell>
        </row>
        <row r="3557">
          <cell r="A3557">
            <v>2000303936</v>
          </cell>
          <cell r="B3557" t="str">
            <v>40Z0000061981647</v>
          </cell>
          <cell r="C3557">
            <v>44180</v>
          </cell>
          <cell r="D3557">
            <v>44314</v>
          </cell>
          <cell r="E3557">
            <v>44316</v>
          </cell>
        </row>
        <row r="3558">
          <cell r="A3558">
            <v>2000957360</v>
          </cell>
          <cell r="B3558" t="str">
            <v>40Z0000061981655</v>
          </cell>
          <cell r="C3558" t="e">
            <v>#N/A</v>
          </cell>
          <cell r="D3558" t="e">
            <v>#N/A</v>
          </cell>
          <cell r="E3558" t="str">
            <v>YOK</v>
          </cell>
        </row>
        <row r="3559">
          <cell r="A3559">
            <v>2001162343</v>
          </cell>
          <cell r="B3559" t="str">
            <v>40Z0000054874164</v>
          </cell>
          <cell r="C3559" t="e">
            <v>#N/A</v>
          </cell>
          <cell r="D3559" t="e">
            <v>#N/A</v>
          </cell>
          <cell r="E3559" t="str">
            <v>YOK</v>
          </cell>
        </row>
        <row r="3560">
          <cell r="A3560">
            <v>2000957305</v>
          </cell>
          <cell r="B3560" t="str">
            <v>40Z0000061981760</v>
          </cell>
          <cell r="C3560" t="e">
            <v>#N/A</v>
          </cell>
          <cell r="D3560" t="e">
            <v>#N/A</v>
          </cell>
          <cell r="E3560" t="str">
            <v>YOK</v>
          </cell>
        </row>
        <row r="3561">
          <cell r="A3561">
            <v>2000914946</v>
          </cell>
          <cell r="B3561" t="str">
            <v>40Z000117587327Z</v>
          </cell>
          <cell r="C3561">
            <v>44286</v>
          </cell>
          <cell r="D3561">
            <v>44316</v>
          </cell>
          <cell r="E3561">
            <v>44316</v>
          </cell>
        </row>
        <row r="3562">
          <cell r="A3562">
            <v>2001213913</v>
          </cell>
          <cell r="B3562" t="str">
            <v>40Z000117464983Z</v>
          </cell>
          <cell r="C3562">
            <v>44286</v>
          </cell>
          <cell r="D3562">
            <v>44316</v>
          </cell>
          <cell r="E3562">
            <v>44316</v>
          </cell>
        </row>
        <row r="3563">
          <cell r="A3563">
            <v>2001228287</v>
          </cell>
          <cell r="B3563" t="str">
            <v>40Z0001174767238</v>
          </cell>
          <cell r="C3563">
            <v>44286</v>
          </cell>
          <cell r="D3563">
            <v>44316</v>
          </cell>
          <cell r="E3563">
            <v>44316</v>
          </cell>
        </row>
        <row r="3564">
          <cell r="A3564">
            <v>2000083033</v>
          </cell>
          <cell r="B3564" t="str">
            <v>40Z000005836300U</v>
          </cell>
          <cell r="C3564">
            <v>44286</v>
          </cell>
          <cell r="D3564">
            <v>44316</v>
          </cell>
          <cell r="E3564">
            <v>44316</v>
          </cell>
        </row>
        <row r="3565">
          <cell r="A3565">
            <v>2000740032</v>
          </cell>
          <cell r="B3565" t="str">
            <v>40Z000087697300Q</v>
          </cell>
          <cell r="C3565">
            <v>44286</v>
          </cell>
          <cell r="D3565">
            <v>44316</v>
          </cell>
          <cell r="E3565">
            <v>44316</v>
          </cell>
        </row>
        <row r="3566">
          <cell r="A3566">
            <v>2000758334</v>
          </cell>
          <cell r="B3566" t="str">
            <v>40Z000019706567B</v>
          </cell>
          <cell r="C3566">
            <v>44286</v>
          </cell>
          <cell r="D3566">
            <v>44316</v>
          </cell>
          <cell r="E3566">
            <v>44316</v>
          </cell>
        </row>
        <row r="3567">
          <cell r="A3567">
            <v>2001213268</v>
          </cell>
          <cell r="B3567" t="str">
            <v>40Z0001174767246</v>
          </cell>
          <cell r="C3567">
            <v>44286</v>
          </cell>
          <cell r="D3567">
            <v>44316</v>
          </cell>
          <cell r="E3567">
            <v>44316</v>
          </cell>
        </row>
        <row r="3568">
          <cell r="A3568">
            <v>2001213280</v>
          </cell>
          <cell r="B3568" t="str">
            <v>40Z0001174767254</v>
          </cell>
          <cell r="C3568">
            <v>44286</v>
          </cell>
          <cell r="D3568">
            <v>44316</v>
          </cell>
          <cell r="E3568">
            <v>44316</v>
          </cell>
        </row>
        <row r="3569">
          <cell r="A3569">
            <v>2001213951</v>
          </cell>
          <cell r="B3569" t="str">
            <v>40Z0001174767262</v>
          </cell>
          <cell r="C3569">
            <v>44286</v>
          </cell>
          <cell r="D3569">
            <v>44316</v>
          </cell>
          <cell r="E3569">
            <v>44316</v>
          </cell>
        </row>
        <row r="3570">
          <cell r="A3570">
            <v>2001218871</v>
          </cell>
          <cell r="B3570" t="str">
            <v>40Z0001174767270</v>
          </cell>
          <cell r="C3570">
            <v>44286</v>
          </cell>
          <cell r="D3570">
            <v>44316</v>
          </cell>
          <cell r="E3570">
            <v>44316</v>
          </cell>
        </row>
        <row r="3571">
          <cell r="A3571">
            <v>2001226502</v>
          </cell>
          <cell r="B3571" t="str">
            <v>40Z000117641770S</v>
          </cell>
          <cell r="C3571" t="e">
            <v>#N/A</v>
          </cell>
          <cell r="D3571" t="e">
            <v>#N/A</v>
          </cell>
          <cell r="E3571" t="str">
            <v>YOK</v>
          </cell>
        </row>
        <row r="3572">
          <cell r="A3572">
            <v>2001231114</v>
          </cell>
          <cell r="B3572" t="str">
            <v>40Z0001174767319</v>
          </cell>
          <cell r="C3572">
            <v>44286</v>
          </cell>
          <cell r="D3572">
            <v>44316</v>
          </cell>
          <cell r="E3572">
            <v>44316</v>
          </cell>
        </row>
        <row r="3573">
          <cell r="A3573">
            <v>2001233242</v>
          </cell>
          <cell r="B3573" t="str">
            <v>40Z0001174767327</v>
          </cell>
          <cell r="C3573">
            <v>44286</v>
          </cell>
          <cell r="D3573">
            <v>44316</v>
          </cell>
          <cell r="E3573">
            <v>44316</v>
          </cell>
        </row>
        <row r="3574">
          <cell r="A3574">
            <v>2001233567</v>
          </cell>
          <cell r="B3574" t="str">
            <v>40Z000117476728Z</v>
          </cell>
          <cell r="C3574">
            <v>44286</v>
          </cell>
          <cell r="D3574">
            <v>44316</v>
          </cell>
          <cell r="E3574">
            <v>44316</v>
          </cell>
        </row>
        <row r="3575">
          <cell r="A3575">
            <v>2001235186</v>
          </cell>
          <cell r="B3575" t="str">
            <v>40Z000117476729X</v>
          </cell>
          <cell r="C3575">
            <v>44286</v>
          </cell>
          <cell r="D3575">
            <v>44316</v>
          </cell>
          <cell r="E3575">
            <v>44316</v>
          </cell>
        </row>
        <row r="3576">
          <cell r="A3576">
            <v>2001235530</v>
          </cell>
          <cell r="B3576" t="str">
            <v>40Z0001174767335</v>
          </cell>
          <cell r="C3576">
            <v>44286</v>
          </cell>
          <cell r="D3576">
            <v>44316</v>
          </cell>
          <cell r="E3576">
            <v>44316</v>
          </cell>
        </row>
        <row r="3577">
          <cell r="A3577">
            <v>2001241722</v>
          </cell>
          <cell r="B3577" t="str">
            <v>40Z0001176415432</v>
          </cell>
          <cell r="C3577" t="e">
            <v>#N/A</v>
          </cell>
          <cell r="D3577" t="e">
            <v>#N/A</v>
          </cell>
          <cell r="E3577" t="str">
            <v>YOK</v>
          </cell>
        </row>
        <row r="3578">
          <cell r="A3578">
            <v>2000297988</v>
          </cell>
          <cell r="B3578" t="str">
            <v>40Z0000051949619</v>
          </cell>
          <cell r="C3578">
            <v>44286</v>
          </cell>
          <cell r="D3578">
            <v>44316</v>
          </cell>
          <cell r="E3578">
            <v>44316</v>
          </cell>
        </row>
        <row r="3579">
          <cell r="A3579">
            <v>2001227174</v>
          </cell>
          <cell r="B3579" t="str">
            <v>1000023558</v>
          </cell>
          <cell r="C3579" t="e">
            <v>#N/A</v>
          </cell>
          <cell r="D3579" t="e">
            <v>#N/A</v>
          </cell>
          <cell r="E3579">
            <v>44316</v>
          </cell>
        </row>
        <row r="3580">
          <cell r="A3580">
            <v>2001248273</v>
          </cell>
          <cell r="B3580" t="str">
            <v>1000044772</v>
          </cell>
          <cell r="C3580" t="e">
            <v>#N/A</v>
          </cell>
          <cell r="D3580" t="e">
            <v>#N/A</v>
          </cell>
          <cell r="E3580">
            <v>44316</v>
          </cell>
        </row>
        <row r="3581">
          <cell r="A3581">
            <v>2000307871</v>
          </cell>
          <cell r="B3581" t="str">
            <v>40Z0000010367367</v>
          </cell>
          <cell r="C3581">
            <v>44286</v>
          </cell>
          <cell r="D3581">
            <v>44316</v>
          </cell>
          <cell r="E3581">
            <v>44316</v>
          </cell>
        </row>
        <row r="3582">
          <cell r="A3582">
            <v>2000322875</v>
          </cell>
          <cell r="B3582" t="str">
            <v>40Z0000018252783</v>
          </cell>
          <cell r="C3582">
            <v>44286</v>
          </cell>
          <cell r="D3582">
            <v>44316</v>
          </cell>
          <cell r="E3582">
            <v>44316</v>
          </cell>
        </row>
        <row r="3583">
          <cell r="A3583">
            <v>2000323230</v>
          </cell>
          <cell r="B3583" t="str">
            <v>40Z000001817849J</v>
          </cell>
          <cell r="C3583">
            <v>44286</v>
          </cell>
          <cell r="D3583">
            <v>44287</v>
          </cell>
          <cell r="E3583">
            <v>44316</v>
          </cell>
        </row>
        <row r="3584">
          <cell r="A3584">
            <v>2000308779</v>
          </cell>
          <cell r="B3584" t="str">
            <v>40Z0000014511489</v>
          </cell>
          <cell r="C3584">
            <v>44286</v>
          </cell>
          <cell r="D3584">
            <v>44316</v>
          </cell>
          <cell r="E3584">
            <v>44316</v>
          </cell>
        </row>
        <row r="3585">
          <cell r="A3585">
            <v>2000308831</v>
          </cell>
          <cell r="B3585" t="str">
            <v>40Z000001450488R</v>
          </cell>
          <cell r="C3585">
            <v>44286</v>
          </cell>
          <cell r="D3585">
            <v>44316</v>
          </cell>
          <cell r="E3585">
            <v>44316</v>
          </cell>
        </row>
        <row r="3586">
          <cell r="A3586">
            <v>2000056278</v>
          </cell>
          <cell r="B3586" t="str">
            <v>40Z000002848354F</v>
          </cell>
          <cell r="C3586">
            <v>44286</v>
          </cell>
          <cell r="D3586">
            <v>44316</v>
          </cell>
          <cell r="E3586">
            <v>44316</v>
          </cell>
        </row>
        <row r="3587">
          <cell r="A3587">
            <v>2000323053</v>
          </cell>
          <cell r="B3587" t="str">
            <v>40Z000001817791O</v>
          </cell>
          <cell r="C3587">
            <v>44286</v>
          </cell>
          <cell r="D3587">
            <v>44316</v>
          </cell>
          <cell r="E3587">
            <v>44316</v>
          </cell>
        </row>
        <row r="3588">
          <cell r="A3588">
            <v>2000307667</v>
          </cell>
          <cell r="B3588" t="str">
            <v>40Z000001451760W</v>
          </cell>
          <cell r="C3588">
            <v>44286</v>
          </cell>
          <cell r="D3588">
            <v>44316</v>
          </cell>
          <cell r="E3588">
            <v>44316</v>
          </cell>
        </row>
        <row r="3589">
          <cell r="A3589">
            <v>2000308804</v>
          </cell>
          <cell r="B3589" t="str">
            <v>40Z0000014513902</v>
          </cell>
          <cell r="C3589">
            <v>44286</v>
          </cell>
          <cell r="D3589">
            <v>44316</v>
          </cell>
          <cell r="E3589">
            <v>44316</v>
          </cell>
        </row>
        <row r="3590">
          <cell r="A3590">
            <v>2000307767</v>
          </cell>
          <cell r="B3590" t="str">
            <v>40Z0000016285374</v>
          </cell>
          <cell r="C3590">
            <v>44286</v>
          </cell>
          <cell r="D3590">
            <v>44316</v>
          </cell>
          <cell r="E3590">
            <v>44316</v>
          </cell>
        </row>
        <row r="3591">
          <cell r="A3591">
            <v>2000052799</v>
          </cell>
          <cell r="B3591" t="str">
            <v>40Z0000008369886</v>
          </cell>
          <cell r="C3591">
            <v>44286</v>
          </cell>
          <cell r="D3591">
            <v>44316</v>
          </cell>
          <cell r="E3591">
            <v>44316</v>
          </cell>
        </row>
        <row r="3592">
          <cell r="A3592">
            <v>2000052915</v>
          </cell>
          <cell r="B3592" t="str">
            <v>40Z000001034237Z</v>
          </cell>
          <cell r="C3592">
            <v>44286</v>
          </cell>
          <cell r="D3592">
            <v>44316</v>
          </cell>
          <cell r="E3592">
            <v>44316</v>
          </cell>
        </row>
        <row r="3593">
          <cell r="A3593">
            <v>2000322924</v>
          </cell>
          <cell r="B3593" t="str">
            <v>40Z000003209111K</v>
          </cell>
          <cell r="C3593" t="e">
            <v>#N/A</v>
          </cell>
          <cell r="D3593" t="e">
            <v>#N/A</v>
          </cell>
          <cell r="E3593" t="str">
            <v>YOK</v>
          </cell>
        </row>
        <row r="3594">
          <cell r="A3594">
            <v>2000323333</v>
          </cell>
          <cell r="B3594" t="str">
            <v>40Z000002848607C</v>
          </cell>
          <cell r="C3594">
            <v>44286</v>
          </cell>
          <cell r="D3594">
            <v>44316</v>
          </cell>
          <cell r="E3594">
            <v>44316</v>
          </cell>
        </row>
        <row r="3595">
          <cell r="A3595">
            <v>2000323155</v>
          </cell>
          <cell r="B3595" t="str">
            <v>40Z000005487364Y</v>
          </cell>
          <cell r="C3595">
            <v>44286</v>
          </cell>
          <cell r="D3595">
            <v>44316</v>
          </cell>
          <cell r="E3595">
            <v>44316</v>
          </cell>
        </row>
        <row r="3596">
          <cell r="A3596">
            <v>2000308351</v>
          </cell>
          <cell r="B3596" t="str">
            <v>40Z000001410248Y</v>
          </cell>
          <cell r="C3596">
            <v>44286</v>
          </cell>
          <cell r="D3596">
            <v>44316</v>
          </cell>
          <cell r="E3596">
            <v>44316</v>
          </cell>
        </row>
        <row r="3597">
          <cell r="A3597">
            <v>2000323359</v>
          </cell>
          <cell r="B3597" t="str">
            <v>40Z000001462290W</v>
          </cell>
          <cell r="C3597">
            <v>44286</v>
          </cell>
          <cell r="D3597">
            <v>44316</v>
          </cell>
          <cell r="E3597">
            <v>44316</v>
          </cell>
        </row>
        <row r="3598">
          <cell r="A3598">
            <v>2000052984</v>
          </cell>
          <cell r="B3598" t="str">
            <v>40Z000001034266S</v>
          </cell>
          <cell r="C3598">
            <v>44286</v>
          </cell>
          <cell r="D3598">
            <v>44316</v>
          </cell>
          <cell r="E3598">
            <v>44316</v>
          </cell>
        </row>
        <row r="3599">
          <cell r="A3599">
            <v>2000308276</v>
          </cell>
          <cell r="B3599" t="str">
            <v>40Z000001034274T</v>
          </cell>
          <cell r="C3599">
            <v>44286</v>
          </cell>
          <cell r="D3599">
            <v>44316</v>
          </cell>
          <cell r="E3599">
            <v>44316</v>
          </cell>
        </row>
        <row r="3600">
          <cell r="A3600">
            <v>2000502753</v>
          </cell>
          <cell r="B3600" t="str">
            <v>40Z0000061981299</v>
          </cell>
          <cell r="C3600" t="e">
            <v>#N/A</v>
          </cell>
          <cell r="D3600" t="e">
            <v>#N/A</v>
          </cell>
          <cell r="E3600" t="str">
            <v>YOK</v>
          </cell>
        </row>
        <row r="3601">
          <cell r="A3601">
            <v>2000052769</v>
          </cell>
          <cell r="B3601" t="str">
            <v>40Z000001034271Z</v>
          </cell>
          <cell r="C3601">
            <v>44286</v>
          </cell>
          <cell r="D3601">
            <v>44316</v>
          </cell>
          <cell r="E3601">
            <v>44316</v>
          </cell>
        </row>
        <row r="3602">
          <cell r="A3602">
            <v>2000308100</v>
          </cell>
          <cell r="B3602" t="str">
            <v>40Z000017902610L</v>
          </cell>
          <cell r="C3602">
            <v>44286</v>
          </cell>
          <cell r="D3602">
            <v>44316</v>
          </cell>
          <cell r="E3602">
            <v>44316</v>
          </cell>
        </row>
        <row r="3603">
          <cell r="A3603">
            <v>2000307792</v>
          </cell>
          <cell r="B3603" t="str">
            <v>40Z0000028227188</v>
          </cell>
          <cell r="C3603">
            <v>44286</v>
          </cell>
          <cell r="D3603">
            <v>44316</v>
          </cell>
          <cell r="E3603">
            <v>44316</v>
          </cell>
        </row>
        <row r="3604">
          <cell r="A3604">
            <v>2000322977</v>
          </cell>
          <cell r="B3604" t="str">
            <v>40Z0000010367537</v>
          </cell>
          <cell r="C3604">
            <v>44286</v>
          </cell>
          <cell r="D3604">
            <v>44316</v>
          </cell>
          <cell r="E3604">
            <v>44316</v>
          </cell>
        </row>
        <row r="3605">
          <cell r="A3605">
            <v>2000307844</v>
          </cell>
          <cell r="B3605" t="str">
            <v>40Z000005487359R</v>
          </cell>
          <cell r="C3605" t="e">
            <v>#N/A</v>
          </cell>
          <cell r="D3605" t="e">
            <v>#N/A</v>
          </cell>
          <cell r="E3605" t="str">
            <v>YOK</v>
          </cell>
        </row>
        <row r="3606">
          <cell r="A3606">
            <v>2000052892</v>
          </cell>
          <cell r="B3606" t="str">
            <v>40Z000006198130O</v>
          </cell>
          <cell r="C3606" t="e">
            <v>#N/A</v>
          </cell>
          <cell r="D3606" t="e">
            <v>#N/A</v>
          </cell>
          <cell r="E3606" t="str">
            <v>YOK</v>
          </cell>
        </row>
        <row r="3607">
          <cell r="A3607">
            <v>2000307896</v>
          </cell>
          <cell r="B3607" t="str">
            <v>40Z000006198132K</v>
          </cell>
          <cell r="C3607" t="e">
            <v>#N/A</v>
          </cell>
          <cell r="D3607" t="e">
            <v>#N/A</v>
          </cell>
          <cell r="E3607" t="str">
            <v>YOK</v>
          </cell>
        </row>
        <row r="3608">
          <cell r="A3608">
            <v>2000323077</v>
          </cell>
          <cell r="B3608" t="str">
            <v>40Z000000259038Z</v>
          </cell>
          <cell r="C3608">
            <v>44286</v>
          </cell>
          <cell r="D3608">
            <v>44316</v>
          </cell>
          <cell r="E3608">
            <v>44316</v>
          </cell>
        </row>
        <row r="3609">
          <cell r="A3609">
            <v>2000052938</v>
          </cell>
          <cell r="B3609" t="str">
            <v>40Z000007880680F</v>
          </cell>
          <cell r="C3609">
            <v>44286</v>
          </cell>
          <cell r="D3609">
            <v>44316</v>
          </cell>
          <cell r="E3609">
            <v>44316</v>
          </cell>
        </row>
        <row r="3610">
          <cell r="A3610">
            <v>2000322743</v>
          </cell>
          <cell r="B3610" t="str">
            <v>40Z000002848686R</v>
          </cell>
          <cell r="C3610">
            <v>44286</v>
          </cell>
          <cell r="D3610">
            <v>44316</v>
          </cell>
          <cell r="E3610">
            <v>44316</v>
          </cell>
        </row>
        <row r="3611">
          <cell r="A3611">
            <v>2000323128</v>
          </cell>
          <cell r="B3611" t="str">
            <v>40Z000000495037J</v>
          </cell>
          <cell r="C3611">
            <v>44286</v>
          </cell>
          <cell r="D3611">
            <v>44316</v>
          </cell>
          <cell r="E3611">
            <v>44316</v>
          </cell>
        </row>
        <row r="3612">
          <cell r="A3612">
            <v>2000322952</v>
          </cell>
          <cell r="B3612" t="str">
            <v>40Z000002429658U</v>
          </cell>
          <cell r="C3612">
            <v>44286</v>
          </cell>
          <cell r="D3612">
            <v>44316</v>
          </cell>
          <cell r="E3612">
            <v>44316</v>
          </cell>
        </row>
        <row r="3613">
          <cell r="A3613">
            <v>2000056251</v>
          </cell>
          <cell r="B3613" t="str">
            <v>40Z0000054873605</v>
          </cell>
          <cell r="C3613">
            <v>44286</v>
          </cell>
          <cell r="D3613">
            <v>44316</v>
          </cell>
          <cell r="E3613">
            <v>44316</v>
          </cell>
        </row>
        <row r="3614">
          <cell r="A3614">
            <v>2000322769</v>
          </cell>
          <cell r="B3614" t="str">
            <v>40Z000001450852W</v>
          </cell>
          <cell r="C3614">
            <v>44286</v>
          </cell>
          <cell r="D3614">
            <v>44316</v>
          </cell>
          <cell r="E3614">
            <v>44316</v>
          </cell>
        </row>
        <row r="3615">
          <cell r="A3615">
            <v>2000308301</v>
          </cell>
          <cell r="B3615" t="str">
            <v>40Z0000054873613</v>
          </cell>
          <cell r="C3615" t="e">
            <v>#N/A</v>
          </cell>
          <cell r="D3615" t="e">
            <v>#N/A</v>
          </cell>
          <cell r="E3615" t="str">
            <v>YOK</v>
          </cell>
        </row>
        <row r="3616">
          <cell r="A3616">
            <v>2000308327</v>
          </cell>
          <cell r="B3616" t="str">
            <v>40Z000005487366U</v>
          </cell>
          <cell r="C3616">
            <v>44286</v>
          </cell>
          <cell r="D3616">
            <v>44316</v>
          </cell>
          <cell r="E3616">
            <v>44316</v>
          </cell>
        </row>
        <row r="3617">
          <cell r="A3617">
            <v>2000053030</v>
          </cell>
          <cell r="B3617" t="str">
            <v>40Z0000179039031</v>
          </cell>
          <cell r="C3617">
            <v>44286</v>
          </cell>
          <cell r="D3617">
            <v>44316</v>
          </cell>
          <cell r="E3617">
            <v>44316</v>
          </cell>
        </row>
        <row r="3618">
          <cell r="A3618">
            <v>2000307923</v>
          </cell>
          <cell r="B3618" t="str">
            <v>40Z0000062936823</v>
          </cell>
          <cell r="C3618">
            <v>44286</v>
          </cell>
          <cell r="D3618">
            <v>44316</v>
          </cell>
          <cell r="E3618">
            <v>44316</v>
          </cell>
        </row>
        <row r="3619">
          <cell r="A3619">
            <v>2000323279</v>
          </cell>
          <cell r="B3619" t="str">
            <v>40Z0000470290780</v>
          </cell>
          <cell r="C3619">
            <v>44286</v>
          </cell>
          <cell r="D3619">
            <v>44316</v>
          </cell>
          <cell r="E3619">
            <v>44316</v>
          </cell>
        </row>
        <row r="3620">
          <cell r="A3620">
            <v>2000323003</v>
          </cell>
          <cell r="B3620" t="str">
            <v>40Z000047393146D</v>
          </cell>
          <cell r="C3620">
            <v>44286</v>
          </cell>
          <cell r="D3620">
            <v>44316</v>
          </cell>
          <cell r="E3620">
            <v>44316</v>
          </cell>
        </row>
        <row r="3621">
          <cell r="A3621">
            <v>2000324360</v>
          </cell>
          <cell r="B3621" t="str">
            <v>40Z000000779304U</v>
          </cell>
          <cell r="C3621">
            <v>44286</v>
          </cell>
          <cell r="D3621">
            <v>44316</v>
          </cell>
          <cell r="E3621">
            <v>44316</v>
          </cell>
        </row>
        <row r="3622">
          <cell r="A3622">
            <v>2000746617</v>
          </cell>
          <cell r="B3622" t="str">
            <v>40Z000001170093M</v>
          </cell>
          <cell r="C3622">
            <v>44286</v>
          </cell>
          <cell r="D3622">
            <v>44316</v>
          </cell>
          <cell r="E3622">
            <v>44316</v>
          </cell>
        </row>
        <row r="3623">
          <cell r="A3623">
            <v>2000746717</v>
          </cell>
          <cell r="B3623" t="str">
            <v>40Z0000018253763</v>
          </cell>
          <cell r="C3623">
            <v>44286</v>
          </cell>
          <cell r="D3623">
            <v>44316</v>
          </cell>
          <cell r="E3623">
            <v>44316</v>
          </cell>
        </row>
        <row r="3624">
          <cell r="A3624">
            <v>2000043429</v>
          </cell>
          <cell r="B3624" t="str">
            <v>40Z000052247948P</v>
          </cell>
          <cell r="C3624">
            <v>44286</v>
          </cell>
          <cell r="D3624">
            <v>44316</v>
          </cell>
          <cell r="E3624">
            <v>44316</v>
          </cell>
        </row>
        <row r="3625">
          <cell r="A3625">
            <v>2000085752</v>
          </cell>
          <cell r="B3625" t="str">
            <v>40Z0000209477082</v>
          </cell>
          <cell r="C3625">
            <v>44286</v>
          </cell>
          <cell r="D3625">
            <v>44316</v>
          </cell>
          <cell r="E3625">
            <v>44316</v>
          </cell>
        </row>
        <row r="3626">
          <cell r="A3626">
            <v>2001214202</v>
          </cell>
          <cell r="B3626" t="str">
            <v>40Z000117476730B</v>
          </cell>
          <cell r="C3626">
            <v>44286</v>
          </cell>
          <cell r="D3626">
            <v>44316</v>
          </cell>
          <cell r="E3626">
            <v>44316</v>
          </cell>
        </row>
        <row r="3627">
          <cell r="A3627">
            <v>2001218126</v>
          </cell>
          <cell r="B3627" t="str">
            <v>40Z0001159528570</v>
          </cell>
          <cell r="C3627">
            <v>44286</v>
          </cell>
          <cell r="D3627">
            <v>44316</v>
          </cell>
          <cell r="E3627">
            <v>44316</v>
          </cell>
        </row>
        <row r="3628">
          <cell r="A3628">
            <v>2001219174</v>
          </cell>
          <cell r="B3628" t="str">
            <v>40Z0001174767521</v>
          </cell>
          <cell r="C3628">
            <v>44286</v>
          </cell>
          <cell r="D3628">
            <v>44316</v>
          </cell>
          <cell r="E3628">
            <v>44316</v>
          </cell>
        </row>
        <row r="3629">
          <cell r="A3629">
            <v>2000699555</v>
          </cell>
          <cell r="B3629" t="str">
            <v>40Z0000028497243</v>
          </cell>
          <cell r="C3629">
            <v>44286</v>
          </cell>
          <cell r="D3629">
            <v>44293</v>
          </cell>
          <cell r="E3629">
            <v>44316</v>
          </cell>
        </row>
        <row r="3630">
          <cell r="A3630">
            <v>2001155287</v>
          </cell>
          <cell r="B3630" t="str">
            <v>40Z000006198217C</v>
          </cell>
          <cell r="C3630" t="e">
            <v>#N/A</v>
          </cell>
          <cell r="D3630" t="e">
            <v>#N/A</v>
          </cell>
          <cell r="E3630" t="str">
            <v>YOK</v>
          </cell>
        </row>
        <row r="3631">
          <cell r="A3631">
            <v>2000301382</v>
          </cell>
          <cell r="B3631" t="str">
            <v>40Z000006078129S</v>
          </cell>
          <cell r="C3631" t="e">
            <v>#N/A</v>
          </cell>
          <cell r="D3631" t="e">
            <v>#N/A</v>
          </cell>
          <cell r="E3631" t="str">
            <v>YOK</v>
          </cell>
        </row>
        <row r="3632">
          <cell r="A3632">
            <v>2000315080</v>
          </cell>
          <cell r="B3632" t="str">
            <v>40Z0000054875136</v>
          </cell>
          <cell r="C3632" t="e">
            <v>#N/A</v>
          </cell>
          <cell r="D3632" t="e">
            <v>#N/A</v>
          </cell>
          <cell r="E3632" t="str">
            <v>YOK</v>
          </cell>
        </row>
        <row r="3633">
          <cell r="A3633">
            <v>2000324131</v>
          </cell>
          <cell r="B3633" t="str">
            <v>40Z000005487475P</v>
          </cell>
          <cell r="C3633" t="e">
            <v>#N/A</v>
          </cell>
          <cell r="D3633" t="e">
            <v>#N/A</v>
          </cell>
          <cell r="E3633" t="str">
            <v>YOK</v>
          </cell>
        </row>
        <row r="3634">
          <cell r="A3634">
            <v>2001209077</v>
          </cell>
          <cell r="B3634" t="str">
            <v>40Z000117641771Q</v>
          </cell>
          <cell r="C3634" t="e">
            <v>#N/A</v>
          </cell>
          <cell r="D3634" t="e">
            <v>#N/A</v>
          </cell>
          <cell r="E3634" t="str">
            <v>YOK</v>
          </cell>
        </row>
        <row r="3635">
          <cell r="A3635">
            <v>2001211577</v>
          </cell>
          <cell r="B3635" t="str">
            <v>40Z0001176415440</v>
          </cell>
          <cell r="C3635" t="e">
            <v>#N/A</v>
          </cell>
          <cell r="D3635" t="e">
            <v>#N/A</v>
          </cell>
          <cell r="E3635" t="str">
            <v>YOK</v>
          </cell>
        </row>
        <row r="3636">
          <cell r="A3636">
            <v>2001227527</v>
          </cell>
          <cell r="B3636" t="str">
            <v>40Z000117476754Y</v>
          </cell>
          <cell r="C3636">
            <v>44286</v>
          </cell>
          <cell r="D3636">
            <v>44316</v>
          </cell>
          <cell r="E3636">
            <v>44316</v>
          </cell>
        </row>
        <row r="3637">
          <cell r="A3637">
            <v>2001243273</v>
          </cell>
          <cell r="B3637" t="str">
            <v>40Z000117641545Z</v>
          </cell>
          <cell r="C3637">
            <v>44286</v>
          </cell>
          <cell r="D3637">
            <v>44316</v>
          </cell>
          <cell r="E3637">
            <v>44316</v>
          </cell>
        </row>
        <row r="3638">
          <cell r="A3638">
            <v>2000301098</v>
          </cell>
          <cell r="B3638" t="str">
            <v>40Z0000061982392</v>
          </cell>
          <cell r="C3638" t="e">
            <v>#N/A</v>
          </cell>
          <cell r="D3638" t="e">
            <v>#N/A</v>
          </cell>
          <cell r="E3638" t="str">
            <v>YOK</v>
          </cell>
        </row>
        <row r="3639">
          <cell r="A3639">
            <v>2000542169</v>
          </cell>
          <cell r="B3639" t="str">
            <v>40Z000020947694O</v>
          </cell>
          <cell r="C3639" t="e">
            <v>#N/A</v>
          </cell>
          <cell r="D3639" t="e">
            <v>#N/A</v>
          </cell>
          <cell r="E3639">
            <v>44316</v>
          </cell>
        </row>
        <row r="3640">
          <cell r="A3640">
            <v>2000040407</v>
          </cell>
          <cell r="B3640" t="str">
            <v>40Z0000061982627</v>
          </cell>
          <cell r="C3640" t="e">
            <v>#N/A</v>
          </cell>
          <cell r="D3640" t="e">
            <v>#N/A</v>
          </cell>
          <cell r="E3640" t="str">
            <v>YOK</v>
          </cell>
        </row>
        <row r="3641">
          <cell r="A3641">
            <v>2001210775</v>
          </cell>
          <cell r="B3641" t="str">
            <v>40Z000117476757S</v>
          </cell>
          <cell r="C3641">
            <v>44286</v>
          </cell>
          <cell r="D3641">
            <v>44316</v>
          </cell>
          <cell r="E3641">
            <v>44316</v>
          </cell>
        </row>
        <row r="3642">
          <cell r="A3642">
            <v>2000063670</v>
          </cell>
          <cell r="B3642" t="str">
            <v>40Z000019723367M</v>
          </cell>
          <cell r="C3642" t="e">
            <v>#N/A</v>
          </cell>
          <cell r="D3642" t="e">
            <v>#N/A</v>
          </cell>
          <cell r="E3642" t="str">
            <v>YOK</v>
          </cell>
        </row>
        <row r="3643">
          <cell r="A3643">
            <v>2000082966</v>
          </cell>
          <cell r="B3643" t="str">
            <v>40Z0000054875071</v>
          </cell>
          <cell r="C3643">
            <v>44286</v>
          </cell>
          <cell r="D3643">
            <v>44316</v>
          </cell>
          <cell r="E3643">
            <v>44316</v>
          </cell>
        </row>
        <row r="3644">
          <cell r="A3644">
            <v>2000088575</v>
          </cell>
          <cell r="B3644" t="str">
            <v>40Z0000217339102</v>
          </cell>
          <cell r="C3644" t="e">
            <v>#N/A</v>
          </cell>
          <cell r="D3644" t="e">
            <v>#N/A</v>
          </cell>
          <cell r="E3644" t="str">
            <v>YOK</v>
          </cell>
        </row>
        <row r="3645">
          <cell r="A3645">
            <v>2000275418</v>
          </cell>
          <cell r="B3645" t="str">
            <v>40Z000006198214I</v>
          </cell>
          <cell r="C3645" t="e">
            <v>#N/A</v>
          </cell>
          <cell r="D3645" t="e">
            <v>#N/A</v>
          </cell>
          <cell r="E3645" t="str">
            <v>YOK</v>
          </cell>
        </row>
        <row r="3646">
          <cell r="A3646">
            <v>2000276110</v>
          </cell>
          <cell r="B3646" t="str">
            <v>40Z000006480513X</v>
          </cell>
          <cell r="C3646" t="e">
            <v>#N/A</v>
          </cell>
          <cell r="D3646" t="e">
            <v>#N/A</v>
          </cell>
          <cell r="E3646" t="str">
            <v>YOK</v>
          </cell>
        </row>
        <row r="3647">
          <cell r="A3647">
            <v>2000276134</v>
          </cell>
          <cell r="B3647" t="str">
            <v>40Z000005487466Q</v>
          </cell>
          <cell r="C3647" t="e">
            <v>#N/A</v>
          </cell>
          <cell r="D3647" t="e">
            <v>#N/A</v>
          </cell>
          <cell r="E3647" t="str">
            <v>YOK</v>
          </cell>
        </row>
        <row r="3648">
          <cell r="A3648">
            <v>2000346901</v>
          </cell>
          <cell r="B3648" t="str">
            <v>40Z0000061982562</v>
          </cell>
          <cell r="C3648" t="e">
            <v>#N/A</v>
          </cell>
          <cell r="D3648" t="e">
            <v>#N/A</v>
          </cell>
          <cell r="E3648" t="str">
            <v>YOK</v>
          </cell>
        </row>
        <row r="3649">
          <cell r="A3649">
            <v>2000536399</v>
          </cell>
          <cell r="B3649" t="str">
            <v>40Z000020947704A</v>
          </cell>
          <cell r="C3649">
            <v>44286</v>
          </cell>
          <cell r="D3649">
            <v>44316</v>
          </cell>
          <cell r="E3649">
            <v>44316</v>
          </cell>
        </row>
        <row r="3650">
          <cell r="A3650">
            <v>2000933361</v>
          </cell>
          <cell r="B3650" t="str">
            <v>40Z000006078793W</v>
          </cell>
          <cell r="C3650" t="e">
            <v>#N/A</v>
          </cell>
          <cell r="D3650" t="e">
            <v>#N/A</v>
          </cell>
          <cell r="E3650" t="str">
            <v>YOK</v>
          </cell>
        </row>
        <row r="3651">
          <cell r="A3651">
            <v>2000933450</v>
          </cell>
          <cell r="B3651" t="str">
            <v>40Z0000054875233</v>
          </cell>
          <cell r="C3651" t="e">
            <v>#N/A</v>
          </cell>
          <cell r="D3651" t="e">
            <v>#N/A</v>
          </cell>
          <cell r="E3651" t="str">
            <v>YOK</v>
          </cell>
        </row>
        <row r="3652">
          <cell r="A3652">
            <v>2000933638</v>
          </cell>
          <cell r="B3652" t="str">
            <v>40Z000006198288Q</v>
          </cell>
          <cell r="C3652" t="e">
            <v>#N/A</v>
          </cell>
          <cell r="D3652" t="e">
            <v>#N/A</v>
          </cell>
          <cell r="E3652" t="str">
            <v>YOK</v>
          </cell>
        </row>
        <row r="3653">
          <cell r="A3653">
            <v>2000937748</v>
          </cell>
          <cell r="B3653" t="str">
            <v>40Z000005487489E</v>
          </cell>
          <cell r="C3653">
            <v>44286</v>
          </cell>
          <cell r="D3653">
            <v>44316</v>
          </cell>
          <cell r="E3653">
            <v>44316</v>
          </cell>
        </row>
        <row r="3654">
          <cell r="A3654">
            <v>2000947286</v>
          </cell>
          <cell r="B3654" t="str">
            <v>40Z000005487502B</v>
          </cell>
          <cell r="C3654" t="e">
            <v>#N/A</v>
          </cell>
          <cell r="D3654" t="e">
            <v>#N/A</v>
          </cell>
          <cell r="E3654" t="str">
            <v>YOK</v>
          </cell>
        </row>
        <row r="3655">
          <cell r="A3655">
            <v>2000951590</v>
          </cell>
          <cell r="B3655" t="str">
            <v>40Z0000061982457</v>
          </cell>
          <cell r="C3655">
            <v>44287</v>
          </cell>
          <cell r="D3655">
            <v>44316</v>
          </cell>
          <cell r="E3655">
            <v>44316</v>
          </cell>
        </row>
        <row r="3656">
          <cell r="A3656">
            <v>2000994167</v>
          </cell>
          <cell r="B3656" t="str">
            <v>40Z000047029080D</v>
          </cell>
          <cell r="C3656">
            <v>44286</v>
          </cell>
          <cell r="D3656">
            <v>44316</v>
          </cell>
          <cell r="E3656">
            <v>44316</v>
          </cell>
        </row>
        <row r="3657">
          <cell r="A3657">
            <v>2001213047</v>
          </cell>
          <cell r="B3657" t="str">
            <v>40Z000117476758Q</v>
          </cell>
          <cell r="C3657">
            <v>44315</v>
          </cell>
          <cell r="D3657">
            <v>44316</v>
          </cell>
          <cell r="E3657">
            <v>44316</v>
          </cell>
        </row>
        <row r="3658">
          <cell r="A3658">
            <v>2001213051</v>
          </cell>
          <cell r="B3658" t="str">
            <v>40Z000117641546X</v>
          </cell>
          <cell r="C3658" t="e">
            <v>#N/A</v>
          </cell>
          <cell r="D3658" t="e">
            <v>#N/A</v>
          </cell>
          <cell r="E3658" t="str">
            <v>YOK</v>
          </cell>
        </row>
        <row r="3659">
          <cell r="A3659">
            <v>2001213251</v>
          </cell>
          <cell r="B3659" t="str">
            <v>40Z0001174767343</v>
          </cell>
          <cell r="C3659" t="e">
            <v>#N/A</v>
          </cell>
          <cell r="D3659" t="e">
            <v>#N/A</v>
          </cell>
          <cell r="E3659" t="str">
            <v>YOK</v>
          </cell>
        </row>
        <row r="3660">
          <cell r="A3660">
            <v>2001217101</v>
          </cell>
          <cell r="B3660" t="str">
            <v>40Z000117476759O</v>
          </cell>
          <cell r="C3660">
            <v>44286</v>
          </cell>
          <cell r="D3660">
            <v>44316</v>
          </cell>
          <cell r="E3660">
            <v>44316</v>
          </cell>
        </row>
        <row r="3661">
          <cell r="A3661">
            <v>2001218993</v>
          </cell>
          <cell r="B3661" t="str">
            <v>40Z0001174767602</v>
          </cell>
          <cell r="C3661" t="e">
            <v>#N/A</v>
          </cell>
          <cell r="D3661" t="e">
            <v>#N/A</v>
          </cell>
          <cell r="E3661" t="str">
            <v>YOK</v>
          </cell>
        </row>
        <row r="3662">
          <cell r="A3662">
            <v>2001221115</v>
          </cell>
          <cell r="B3662" t="str">
            <v>40Z0001167650983</v>
          </cell>
          <cell r="C3662">
            <v>44286</v>
          </cell>
          <cell r="D3662">
            <v>44316</v>
          </cell>
          <cell r="E3662">
            <v>44316</v>
          </cell>
        </row>
        <row r="3663">
          <cell r="A3663">
            <v>2001229120</v>
          </cell>
          <cell r="B3663" t="str">
            <v>40Z0001174767610</v>
          </cell>
          <cell r="C3663">
            <v>44286</v>
          </cell>
          <cell r="D3663">
            <v>44316</v>
          </cell>
          <cell r="E3663">
            <v>44316</v>
          </cell>
        </row>
        <row r="3664">
          <cell r="A3664">
            <v>2001234978</v>
          </cell>
          <cell r="B3664" t="str">
            <v>40Z000117476762Z</v>
          </cell>
          <cell r="C3664">
            <v>44286</v>
          </cell>
          <cell r="D3664">
            <v>44316</v>
          </cell>
          <cell r="E3664">
            <v>44316</v>
          </cell>
        </row>
        <row r="3665">
          <cell r="A3665">
            <v>2001245696</v>
          </cell>
          <cell r="B3665" t="str">
            <v>40Z000119161677P</v>
          </cell>
          <cell r="C3665">
            <v>44286</v>
          </cell>
          <cell r="D3665">
            <v>44287</v>
          </cell>
          <cell r="E3665">
            <v>44316</v>
          </cell>
        </row>
        <row r="3666">
          <cell r="A3666">
            <v>2000040763</v>
          </cell>
          <cell r="B3666" t="str">
            <v>40Z0000030241241</v>
          </cell>
          <cell r="C3666">
            <v>44286</v>
          </cell>
          <cell r="D3666">
            <v>44316</v>
          </cell>
          <cell r="E3666">
            <v>44316</v>
          </cell>
        </row>
        <row r="3667">
          <cell r="A3667">
            <v>2000531706</v>
          </cell>
          <cell r="B3667" t="str">
            <v>40Z0000052639016</v>
          </cell>
          <cell r="C3667">
            <v>44286</v>
          </cell>
          <cell r="D3667">
            <v>44316</v>
          </cell>
          <cell r="E3667">
            <v>44316</v>
          </cell>
        </row>
        <row r="3668">
          <cell r="A3668">
            <v>2000043161</v>
          </cell>
          <cell r="B3668" t="str">
            <v>40Z000007340162M</v>
          </cell>
          <cell r="C3668">
            <v>44286</v>
          </cell>
          <cell r="D3668">
            <v>44316</v>
          </cell>
          <cell r="E3668">
            <v>44316</v>
          </cell>
        </row>
        <row r="3669">
          <cell r="A3669">
            <v>2000316299</v>
          </cell>
          <cell r="B3669" t="str">
            <v>40Z000000209773Z</v>
          </cell>
          <cell r="C3669" t="e">
            <v>#N/A</v>
          </cell>
          <cell r="D3669" t="e">
            <v>#N/A</v>
          </cell>
          <cell r="E3669" t="str">
            <v>YOK</v>
          </cell>
        </row>
        <row r="3670">
          <cell r="A3670">
            <v>2000316322</v>
          </cell>
          <cell r="B3670" t="str">
            <v>40Z0000018252686</v>
          </cell>
          <cell r="C3670">
            <v>44286</v>
          </cell>
          <cell r="D3670">
            <v>44316</v>
          </cell>
          <cell r="E3670">
            <v>44316</v>
          </cell>
        </row>
        <row r="3671">
          <cell r="A3671">
            <v>2000301350</v>
          </cell>
          <cell r="B3671" t="str">
            <v>40Z0000014012195</v>
          </cell>
          <cell r="C3671">
            <v>44286</v>
          </cell>
          <cell r="D3671">
            <v>44316</v>
          </cell>
          <cell r="E3671">
            <v>44316</v>
          </cell>
        </row>
        <row r="3672">
          <cell r="A3672">
            <v>2000301216</v>
          </cell>
          <cell r="B3672" t="str">
            <v>40Z0000010371798</v>
          </cell>
          <cell r="C3672">
            <v>44286</v>
          </cell>
          <cell r="D3672">
            <v>44316</v>
          </cell>
          <cell r="E3672">
            <v>44316</v>
          </cell>
        </row>
        <row r="3673">
          <cell r="A3673">
            <v>2000324339</v>
          </cell>
          <cell r="B3673" t="str">
            <v>40Z000002224773W</v>
          </cell>
          <cell r="C3673">
            <v>44286</v>
          </cell>
          <cell r="D3673">
            <v>44316</v>
          </cell>
          <cell r="E3673">
            <v>44316</v>
          </cell>
        </row>
        <row r="3674">
          <cell r="A3674">
            <v>2000040458</v>
          </cell>
          <cell r="B3674" t="str">
            <v>40Z000001817850Y</v>
          </cell>
          <cell r="C3674">
            <v>44286</v>
          </cell>
          <cell r="D3674">
            <v>44287</v>
          </cell>
          <cell r="E3674">
            <v>44316</v>
          </cell>
        </row>
        <row r="3675">
          <cell r="A3675">
            <v>2000316349</v>
          </cell>
          <cell r="B3675" t="str">
            <v>40Z0000018163934</v>
          </cell>
          <cell r="C3675">
            <v>44286</v>
          </cell>
          <cell r="D3675">
            <v>44316</v>
          </cell>
          <cell r="E3675">
            <v>44316</v>
          </cell>
        </row>
        <row r="3676">
          <cell r="A3676">
            <v>2000301227</v>
          </cell>
          <cell r="B3676" t="str">
            <v>40Z000005263351F</v>
          </cell>
          <cell r="C3676">
            <v>44286</v>
          </cell>
          <cell r="D3676">
            <v>44316</v>
          </cell>
          <cell r="E3676">
            <v>44316</v>
          </cell>
        </row>
        <row r="3677">
          <cell r="A3677">
            <v>2000315695</v>
          </cell>
          <cell r="B3677" t="str">
            <v>40Z0000023453224</v>
          </cell>
          <cell r="C3677">
            <v>44286</v>
          </cell>
          <cell r="D3677">
            <v>44287</v>
          </cell>
          <cell r="E3677">
            <v>44316</v>
          </cell>
        </row>
        <row r="3678">
          <cell r="A3678">
            <v>2000313928</v>
          </cell>
          <cell r="B3678" t="str">
            <v>40Z000001037192G</v>
          </cell>
          <cell r="C3678">
            <v>44286</v>
          </cell>
          <cell r="D3678">
            <v>44316</v>
          </cell>
          <cell r="E3678">
            <v>44316</v>
          </cell>
        </row>
        <row r="3679">
          <cell r="A3679">
            <v>2000324033</v>
          </cell>
          <cell r="B3679" t="str">
            <v>40Z000001467200Y</v>
          </cell>
          <cell r="C3679">
            <v>44286</v>
          </cell>
          <cell r="D3679">
            <v>44316</v>
          </cell>
          <cell r="E3679">
            <v>44316</v>
          </cell>
        </row>
        <row r="3680">
          <cell r="A3680">
            <v>2000324361</v>
          </cell>
          <cell r="B3680" t="str">
            <v>40Z000001036813F</v>
          </cell>
          <cell r="C3680">
            <v>44315</v>
          </cell>
          <cell r="D3680">
            <v>44316</v>
          </cell>
          <cell r="E3680">
            <v>44316</v>
          </cell>
        </row>
        <row r="3681">
          <cell r="A3681">
            <v>2000324059</v>
          </cell>
          <cell r="B3681" t="str">
            <v>40Z000001036814D</v>
          </cell>
          <cell r="C3681">
            <v>44286</v>
          </cell>
          <cell r="D3681">
            <v>44316</v>
          </cell>
          <cell r="E3681">
            <v>44316</v>
          </cell>
        </row>
        <row r="3682">
          <cell r="A3682">
            <v>2000315722</v>
          </cell>
          <cell r="B3682" t="str">
            <v>40Z000001036824A</v>
          </cell>
          <cell r="C3682">
            <v>44286</v>
          </cell>
          <cell r="D3682">
            <v>44316</v>
          </cell>
          <cell r="E3682">
            <v>44316</v>
          </cell>
        </row>
        <row r="3683">
          <cell r="A3683">
            <v>2000043867</v>
          </cell>
          <cell r="B3683" t="str">
            <v>40Z000001631472Z</v>
          </cell>
          <cell r="C3683">
            <v>44286</v>
          </cell>
          <cell r="D3683">
            <v>44316</v>
          </cell>
          <cell r="E3683">
            <v>44316</v>
          </cell>
        </row>
        <row r="3684">
          <cell r="A3684">
            <v>2000040563</v>
          </cell>
          <cell r="B3684" t="str">
            <v>40Z000006079343L</v>
          </cell>
          <cell r="C3684">
            <v>44286</v>
          </cell>
          <cell r="D3684">
            <v>44316</v>
          </cell>
          <cell r="E3684">
            <v>44316</v>
          </cell>
        </row>
        <row r="3685">
          <cell r="A3685">
            <v>2000323240</v>
          </cell>
          <cell r="B3685" t="str">
            <v>40Z000001033448R</v>
          </cell>
          <cell r="C3685">
            <v>44286</v>
          </cell>
          <cell r="D3685">
            <v>44316</v>
          </cell>
          <cell r="E3685">
            <v>44316</v>
          </cell>
        </row>
        <row r="3686">
          <cell r="A3686">
            <v>2000043036</v>
          </cell>
          <cell r="B3686" t="str">
            <v>40Z000000214194X</v>
          </cell>
          <cell r="C3686">
            <v>44286</v>
          </cell>
          <cell r="D3686">
            <v>44316</v>
          </cell>
          <cell r="E3686">
            <v>44316</v>
          </cell>
        </row>
        <row r="3687">
          <cell r="A3687">
            <v>2000043286</v>
          </cell>
          <cell r="B3687" t="str">
            <v>40Z0000000236630</v>
          </cell>
          <cell r="C3687">
            <v>44286</v>
          </cell>
          <cell r="D3687">
            <v>44316</v>
          </cell>
          <cell r="E3687">
            <v>44316</v>
          </cell>
        </row>
        <row r="3688">
          <cell r="A3688">
            <v>2000301151</v>
          </cell>
          <cell r="B3688" t="str">
            <v>40Z000000278372G</v>
          </cell>
          <cell r="C3688">
            <v>44286</v>
          </cell>
          <cell r="D3688">
            <v>44316</v>
          </cell>
          <cell r="E3688">
            <v>44316</v>
          </cell>
        </row>
        <row r="3689">
          <cell r="A3689">
            <v>2000315517</v>
          </cell>
          <cell r="B3689" t="str">
            <v>40Z000000440318T</v>
          </cell>
          <cell r="C3689">
            <v>44286</v>
          </cell>
          <cell r="D3689">
            <v>44316</v>
          </cell>
          <cell r="E3689">
            <v>44316</v>
          </cell>
        </row>
        <row r="3690">
          <cell r="A3690">
            <v>2000324085</v>
          </cell>
          <cell r="B3690" t="str">
            <v>40Z000000272273B</v>
          </cell>
          <cell r="C3690">
            <v>44286</v>
          </cell>
          <cell r="D3690">
            <v>44316</v>
          </cell>
          <cell r="E3690">
            <v>44316</v>
          </cell>
        </row>
        <row r="3691">
          <cell r="A3691">
            <v>2000273857</v>
          </cell>
          <cell r="B3691" t="str">
            <v>40Z000000296988C</v>
          </cell>
          <cell r="C3691">
            <v>44286</v>
          </cell>
          <cell r="D3691">
            <v>44316</v>
          </cell>
          <cell r="E3691">
            <v>44316</v>
          </cell>
        </row>
        <row r="3692">
          <cell r="A3692">
            <v>2000301374</v>
          </cell>
          <cell r="B3692" t="str">
            <v>40Z000000346588E</v>
          </cell>
          <cell r="C3692">
            <v>44286</v>
          </cell>
          <cell r="D3692">
            <v>44316</v>
          </cell>
          <cell r="E3692">
            <v>44316</v>
          </cell>
        </row>
        <row r="3693">
          <cell r="A3693">
            <v>2000301465</v>
          </cell>
          <cell r="B3693" t="str">
            <v>40Z0000010367812</v>
          </cell>
          <cell r="C3693">
            <v>44286</v>
          </cell>
          <cell r="D3693">
            <v>44316</v>
          </cell>
          <cell r="E3693">
            <v>44316</v>
          </cell>
        </row>
        <row r="3694">
          <cell r="A3694">
            <v>2000314561</v>
          </cell>
          <cell r="B3694" t="str">
            <v>40Z000001623744O</v>
          </cell>
          <cell r="C3694">
            <v>44286</v>
          </cell>
          <cell r="D3694">
            <v>44316</v>
          </cell>
          <cell r="E3694">
            <v>44316</v>
          </cell>
        </row>
        <row r="3695">
          <cell r="A3695">
            <v>2000040598</v>
          </cell>
          <cell r="B3695" t="str">
            <v>40Z000001450550B</v>
          </cell>
          <cell r="C3695" t="e">
            <v>#N/A</v>
          </cell>
          <cell r="D3695" t="e">
            <v>#N/A</v>
          </cell>
          <cell r="E3695" t="str">
            <v>YOK</v>
          </cell>
        </row>
        <row r="3696">
          <cell r="A3696">
            <v>2000040664</v>
          </cell>
          <cell r="B3696" t="str">
            <v>40Z000001451142L</v>
          </cell>
          <cell r="C3696">
            <v>44286</v>
          </cell>
          <cell r="D3696">
            <v>44316</v>
          </cell>
          <cell r="E3696">
            <v>44316</v>
          </cell>
        </row>
        <row r="3697">
          <cell r="A3697">
            <v>2000314003</v>
          </cell>
          <cell r="B3697" t="str">
            <v>40Z000001966587S</v>
          </cell>
          <cell r="C3697">
            <v>44286</v>
          </cell>
          <cell r="D3697">
            <v>44316</v>
          </cell>
          <cell r="E3697">
            <v>44316</v>
          </cell>
        </row>
        <row r="3698">
          <cell r="A3698">
            <v>2000314028</v>
          </cell>
          <cell r="B3698" t="str">
            <v>40Z000001873446P</v>
          </cell>
          <cell r="C3698">
            <v>44286</v>
          </cell>
          <cell r="D3698">
            <v>44316</v>
          </cell>
          <cell r="E3698">
            <v>44316</v>
          </cell>
        </row>
        <row r="3699">
          <cell r="A3699">
            <v>2000314312</v>
          </cell>
          <cell r="B3699" t="str">
            <v>40Z0000020097087</v>
          </cell>
          <cell r="C3699">
            <v>44286</v>
          </cell>
          <cell r="D3699">
            <v>44316</v>
          </cell>
          <cell r="E3699">
            <v>44316</v>
          </cell>
        </row>
        <row r="3700">
          <cell r="A3700">
            <v>2000313953</v>
          </cell>
          <cell r="B3700" t="str">
            <v>40Z0000020097346</v>
          </cell>
          <cell r="C3700">
            <v>44286</v>
          </cell>
          <cell r="D3700">
            <v>44316</v>
          </cell>
          <cell r="E3700">
            <v>44316</v>
          </cell>
        </row>
        <row r="3701">
          <cell r="A3701">
            <v>2000301424</v>
          </cell>
          <cell r="B3701" t="str">
            <v>40Z000002078982O</v>
          </cell>
          <cell r="C3701">
            <v>44286</v>
          </cell>
          <cell r="D3701">
            <v>44316</v>
          </cell>
          <cell r="E3701">
            <v>44316</v>
          </cell>
        </row>
        <row r="3702">
          <cell r="A3702">
            <v>2000301070</v>
          </cell>
          <cell r="B3702" t="str">
            <v>40Z000006094377H</v>
          </cell>
          <cell r="C3702">
            <v>44286</v>
          </cell>
          <cell r="D3702">
            <v>44316</v>
          </cell>
          <cell r="E3702">
            <v>44316</v>
          </cell>
        </row>
        <row r="3703">
          <cell r="A3703">
            <v>2000043640</v>
          </cell>
          <cell r="B3703" t="str">
            <v>40Z000006094367K</v>
          </cell>
          <cell r="C3703">
            <v>44286</v>
          </cell>
          <cell r="D3703">
            <v>44316</v>
          </cell>
          <cell r="E3703">
            <v>44316</v>
          </cell>
        </row>
        <row r="3704">
          <cell r="A3704">
            <v>2000043335</v>
          </cell>
          <cell r="B3704" t="str">
            <v>40Z0000062933859</v>
          </cell>
          <cell r="C3704">
            <v>44286</v>
          </cell>
          <cell r="D3704">
            <v>44316</v>
          </cell>
          <cell r="E3704">
            <v>44316</v>
          </cell>
        </row>
        <row r="3705">
          <cell r="A3705">
            <v>2000314585</v>
          </cell>
          <cell r="B3705" t="str">
            <v>40Z000007340161O</v>
          </cell>
          <cell r="C3705">
            <v>44286</v>
          </cell>
          <cell r="D3705">
            <v>44316</v>
          </cell>
          <cell r="E3705">
            <v>44316</v>
          </cell>
        </row>
        <row r="3706">
          <cell r="A3706">
            <v>2000043060</v>
          </cell>
          <cell r="B3706" t="str">
            <v>40Z000000037112B</v>
          </cell>
          <cell r="C3706">
            <v>44286</v>
          </cell>
          <cell r="D3706">
            <v>44316</v>
          </cell>
          <cell r="E3706">
            <v>44316</v>
          </cell>
        </row>
        <row r="3707">
          <cell r="A3707">
            <v>2000301162</v>
          </cell>
          <cell r="B3707" t="str">
            <v>40Z000000058892G</v>
          </cell>
          <cell r="C3707">
            <v>44286</v>
          </cell>
          <cell r="D3707">
            <v>44316</v>
          </cell>
          <cell r="E3707">
            <v>44316</v>
          </cell>
        </row>
        <row r="3708">
          <cell r="A3708">
            <v>2000985989</v>
          </cell>
          <cell r="B3708" t="str">
            <v>40Z000001451154E</v>
          </cell>
          <cell r="C3708">
            <v>44286</v>
          </cell>
          <cell r="D3708">
            <v>44316</v>
          </cell>
          <cell r="E3708">
            <v>44316</v>
          </cell>
        </row>
        <row r="3709">
          <cell r="A3709">
            <v>2000314704</v>
          </cell>
          <cell r="B3709" t="str">
            <v>40Z0000011750903</v>
          </cell>
          <cell r="C3709">
            <v>44286</v>
          </cell>
          <cell r="D3709">
            <v>44316</v>
          </cell>
          <cell r="E3709">
            <v>44316</v>
          </cell>
        </row>
        <row r="3710">
          <cell r="A3710">
            <v>2000273579</v>
          </cell>
          <cell r="B3710" t="str">
            <v>40Z100001033435N</v>
          </cell>
          <cell r="C3710">
            <v>44286</v>
          </cell>
          <cell r="D3710">
            <v>44316</v>
          </cell>
          <cell r="E3710">
            <v>44316</v>
          </cell>
        </row>
        <row r="3711">
          <cell r="A3711">
            <v>2000966758</v>
          </cell>
          <cell r="B3711" t="str">
            <v>40Z000001450900A</v>
          </cell>
          <cell r="C3711">
            <v>44286</v>
          </cell>
          <cell r="D3711">
            <v>44316</v>
          </cell>
          <cell r="E3711">
            <v>44316</v>
          </cell>
        </row>
        <row r="3712">
          <cell r="A3712">
            <v>2000271696</v>
          </cell>
          <cell r="B3712" t="str">
            <v>40Z000001582167C</v>
          </cell>
          <cell r="C3712">
            <v>44286</v>
          </cell>
          <cell r="D3712">
            <v>44316</v>
          </cell>
          <cell r="E3712">
            <v>44316</v>
          </cell>
        </row>
        <row r="3713">
          <cell r="A3713">
            <v>2000933739</v>
          </cell>
          <cell r="B3713" t="str">
            <v>40Z000005263975E</v>
          </cell>
          <cell r="C3713">
            <v>44286</v>
          </cell>
          <cell r="D3713">
            <v>44316</v>
          </cell>
          <cell r="E3713">
            <v>44316</v>
          </cell>
        </row>
        <row r="3714">
          <cell r="A3714">
            <v>2000260133</v>
          </cell>
          <cell r="B3714" t="str">
            <v>40Z0000028492594</v>
          </cell>
          <cell r="C3714">
            <v>44286</v>
          </cell>
          <cell r="D3714">
            <v>44316</v>
          </cell>
          <cell r="E3714">
            <v>44316</v>
          </cell>
        </row>
        <row r="3715">
          <cell r="A3715">
            <v>2000268242</v>
          </cell>
          <cell r="B3715" t="str">
            <v>40Z000006198268W</v>
          </cell>
          <cell r="C3715">
            <v>44286</v>
          </cell>
          <cell r="D3715">
            <v>44316</v>
          </cell>
          <cell r="E3715">
            <v>44316</v>
          </cell>
        </row>
        <row r="3716">
          <cell r="A3716">
            <v>2000927839</v>
          </cell>
          <cell r="B3716" t="str">
            <v>40Z000005487479H</v>
          </cell>
          <cell r="C3716">
            <v>44286</v>
          </cell>
          <cell r="D3716">
            <v>44316</v>
          </cell>
          <cell r="E3716">
            <v>44316</v>
          </cell>
        </row>
        <row r="3717">
          <cell r="A3717">
            <v>2000301315</v>
          </cell>
          <cell r="B3717" t="str">
            <v>40Z0000028300701</v>
          </cell>
          <cell r="C3717">
            <v>44286</v>
          </cell>
          <cell r="D3717">
            <v>44316</v>
          </cell>
          <cell r="E3717">
            <v>44316</v>
          </cell>
        </row>
        <row r="3718">
          <cell r="A3718">
            <v>2000315747</v>
          </cell>
          <cell r="B3718" t="str">
            <v>40Z000002849034S</v>
          </cell>
          <cell r="C3718">
            <v>44286</v>
          </cell>
          <cell r="D3718">
            <v>44316</v>
          </cell>
          <cell r="E3718">
            <v>44316</v>
          </cell>
        </row>
        <row r="3719">
          <cell r="A3719">
            <v>2000315770</v>
          </cell>
          <cell r="B3719" t="str">
            <v>40Z000000782006U</v>
          </cell>
          <cell r="C3719">
            <v>44286</v>
          </cell>
          <cell r="D3719">
            <v>44316</v>
          </cell>
          <cell r="E3719">
            <v>44316</v>
          </cell>
        </row>
        <row r="3720">
          <cell r="A3720">
            <v>2000314127</v>
          </cell>
          <cell r="B3720" t="str">
            <v>40Z0000035129692</v>
          </cell>
          <cell r="C3720">
            <v>44286</v>
          </cell>
          <cell r="D3720">
            <v>44316</v>
          </cell>
          <cell r="E3720">
            <v>44316</v>
          </cell>
        </row>
        <row r="3721">
          <cell r="A3721">
            <v>2000315160</v>
          </cell>
          <cell r="B3721" t="str">
            <v>40Z0000000214110</v>
          </cell>
          <cell r="C3721">
            <v>44286</v>
          </cell>
          <cell r="D3721">
            <v>44316</v>
          </cell>
          <cell r="E3721">
            <v>44316</v>
          </cell>
        </row>
        <row r="3722">
          <cell r="A3722">
            <v>2000923320</v>
          </cell>
          <cell r="B3722" t="str">
            <v>40Z000002845618M</v>
          </cell>
          <cell r="C3722">
            <v>44286</v>
          </cell>
          <cell r="D3722">
            <v>44316</v>
          </cell>
          <cell r="E3722">
            <v>44316</v>
          </cell>
        </row>
        <row r="3723">
          <cell r="A3723">
            <v>2000314336</v>
          </cell>
          <cell r="B3723" t="str">
            <v>40Z000002845603Z</v>
          </cell>
          <cell r="C3723">
            <v>44286</v>
          </cell>
          <cell r="D3723">
            <v>44316</v>
          </cell>
          <cell r="E3723">
            <v>44316</v>
          </cell>
        </row>
        <row r="3724">
          <cell r="A3724">
            <v>2000284541</v>
          </cell>
          <cell r="B3724" t="str">
            <v>40Z000017703800P</v>
          </cell>
          <cell r="C3724">
            <v>44286</v>
          </cell>
          <cell r="D3724">
            <v>44316</v>
          </cell>
          <cell r="E3724">
            <v>44316</v>
          </cell>
        </row>
        <row r="3725">
          <cell r="A3725">
            <v>2000301589</v>
          </cell>
          <cell r="B3725" t="str">
            <v>40Z000000237702D</v>
          </cell>
          <cell r="C3725">
            <v>44286</v>
          </cell>
          <cell r="D3725">
            <v>44316</v>
          </cell>
          <cell r="E3725">
            <v>44316</v>
          </cell>
        </row>
        <row r="3726">
          <cell r="A3726">
            <v>2000315823</v>
          </cell>
          <cell r="B3726" t="str">
            <v>40Z0000007819027</v>
          </cell>
          <cell r="C3726">
            <v>44286</v>
          </cell>
          <cell r="D3726">
            <v>44316</v>
          </cell>
          <cell r="E3726">
            <v>44316</v>
          </cell>
        </row>
        <row r="3727">
          <cell r="A3727">
            <v>2000314362</v>
          </cell>
          <cell r="B3727" t="str">
            <v>40Z000006198287S</v>
          </cell>
          <cell r="C3727">
            <v>44227</v>
          </cell>
          <cell r="D3727">
            <v>44316</v>
          </cell>
          <cell r="E3727">
            <v>44316</v>
          </cell>
        </row>
        <row r="3728">
          <cell r="A3728">
            <v>2000980908</v>
          </cell>
          <cell r="B3728" t="str">
            <v>40Z000001178115Z</v>
          </cell>
          <cell r="C3728">
            <v>44286</v>
          </cell>
          <cell r="D3728">
            <v>44316</v>
          </cell>
          <cell r="E3728">
            <v>44316</v>
          </cell>
        </row>
        <row r="3729">
          <cell r="A3729">
            <v>2001167074</v>
          </cell>
          <cell r="B3729" t="str">
            <v>40Z000005264006R</v>
          </cell>
          <cell r="C3729">
            <v>44286</v>
          </cell>
          <cell r="D3729">
            <v>44316</v>
          </cell>
          <cell r="E3729">
            <v>44316</v>
          </cell>
        </row>
        <row r="3730">
          <cell r="A3730">
            <v>2000285370</v>
          </cell>
          <cell r="B3730" t="str">
            <v>40Z000000333179F</v>
          </cell>
          <cell r="C3730">
            <v>44286</v>
          </cell>
          <cell r="D3730">
            <v>44316</v>
          </cell>
          <cell r="E3730">
            <v>44316</v>
          </cell>
        </row>
        <row r="3731">
          <cell r="A3731">
            <v>2000314910</v>
          </cell>
          <cell r="B3731" t="str">
            <v>40Z000000333145W</v>
          </cell>
          <cell r="C3731">
            <v>44286</v>
          </cell>
          <cell r="D3731">
            <v>44316</v>
          </cell>
          <cell r="E3731">
            <v>44316</v>
          </cell>
        </row>
        <row r="3732">
          <cell r="A3732">
            <v>2000536756</v>
          </cell>
          <cell r="B3732" t="str">
            <v>40Z000000129856Q</v>
          </cell>
          <cell r="C3732" t="e">
            <v>#N/A</v>
          </cell>
          <cell r="D3732" t="e">
            <v>#N/A</v>
          </cell>
          <cell r="E3732" t="str">
            <v>YOK</v>
          </cell>
        </row>
        <row r="3733">
          <cell r="A3733">
            <v>2000316397</v>
          </cell>
          <cell r="B3733" t="str">
            <v>40Z000017904126G</v>
          </cell>
          <cell r="C3733">
            <v>44286</v>
          </cell>
          <cell r="D3733">
            <v>44316</v>
          </cell>
          <cell r="E3733">
            <v>44316</v>
          </cell>
        </row>
        <row r="3734">
          <cell r="A3734">
            <v>2000324107</v>
          </cell>
          <cell r="B3734" t="str">
            <v>40Z0000061982708</v>
          </cell>
          <cell r="C3734">
            <v>44286</v>
          </cell>
          <cell r="D3734">
            <v>44316</v>
          </cell>
          <cell r="E3734">
            <v>44316</v>
          </cell>
        </row>
        <row r="3735">
          <cell r="A3735">
            <v>2000316422</v>
          </cell>
          <cell r="B3735" t="str">
            <v>40Z000005487455V</v>
          </cell>
          <cell r="C3735">
            <v>44286</v>
          </cell>
          <cell r="D3735">
            <v>44316</v>
          </cell>
          <cell r="E3735">
            <v>44316</v>
          </cell>
        </row>
        <row r="3736">
          <cell r="A3736">
            <v>2000918477</v>
          </cell>
          <cell r="B3736" t="str">
            <v>40Z000005264005T</v>
          </cell>
          <cell r="C3736">
            <v>44287</v>
          </cell>
          <cell r="D3736">
            <v>44316</v>
          </cell>
          <cell r="E3736">
            <v>44316</v>
          </cell>
        </row>
        <row r="3737">
          <cell r="A3737">
            <v>2000043499</v>
          </cell>
          <cell r="B3737" t="str">
            <v>40Z000001033445X</v>
          </cell>
          <cell r="C3737">
            <v>44286</v>
          </cell>
          <cell r="D3737">
            <v>44316</v>
          </cell>
          <cell r="E3737">
            <v>44316</v>
          </cell>
        </row>
        <row r="3738">
          <cell r="A3738">
            <v>2000278118</v>
          </cell>
          <cell r="B3738" t="str">
            <v>40Z0000010367634</v>
          </cell>
          <cell r="C3738">
            <v>44286</v>
          </cell>
          <cell r="D3738">
            <v>44316</v>
          </cell>
          <cell r="E3738">
            <v>44316</v>
          </cell>
        </row>
        <row r="3739">
          <cell r="A3739">
            <v>2001171643</v>
          </cell>
          <cell r="B3739" t="str">
            <v>40Z000001036776W</v>
          </cell>
          <cell r="C3739">
            <v>44286</v>
          </cell>
          <cell r="D3739">
            <v>44316</v>
          </cell>
          <cell r="E3739">
            <v>44316</v>
          </cell>
        </row>
        <row r="3740">
          <cell r="A3740">
            <v>2000915484</v>
          </cell>
          <cell r="B3740" t="str">
            <v>40Z000017903918P</v>
          </cell>
          <cell r="C3740">
            <v>44286</v>
          </cell>
          <cell r="D3740">
            <v>44316</v>
          </cell>
          <cell r="E3740">
            <v>44316</v>
          </cell>
        </row>
        <row r="3741">
          <cell r="A3741">
            <v>2000043211</v>
          </cell>
          <cell r="B3741" t="str">
            <v>40Z0000028196790</v>
          </cell>
          <cell r="C3741">
            <v>44286</v>
          </cell>
          <cell r="D3741">
            <v>44316</v>
          </cell>
          <cell r="E3741">
            <v>44316</v>
          </cell>
        </row>
        <row r="3742">
          <cell r="A3742">
            <v>2000301171</v>
          </cell>
          <cell r="B3742" t="str">
            <v>40Z000005487496H</v>
          </cell>
          <cell r="C3742">
            <v>44286</v>
          </cell>
          <cell r="D3742">
            <v>44316</v>
          </cell>
          <cell r="E3742">
            <v>44316</v>
          </cell>
        </row>
        <row r="3743">
          <cell r="A3743">
            <v>2000040246</v>
          </cell>
          <cell r="B3743" t="str">
            <v>40Z000006198221L</v>
          </cell>
          <cell r="C3743">
            <v>44104</v>
          </cell>
          <cell r="D3743">
            <v>44316</v>
          </cell>
          <cell r="E3743">
            <v>44316</v>
          </cell>
        </row>
        <row r="3744">
          <cell r="A3744">
            <v>2000301245</v>
          </cell>
          <cell r="B3744" t="str">
            <v>40Z000001450522G</v>
          </cell>
          <cell r="C3744">
            <v>44286</v>
          </cell>
          <cell r="D3744">
            <v>44316</v>
          </cell>
          <cell r="E3744">
            <v>44316</v>
          </cell>
        </row>
        <row r="3745">
          <cell r="A3745">
            <v>2000975973</v>
          </cell>
          <cell r="B3745" t="str">
            <v>40Z0000033470210</v>
          </cell>
          <cell r="C3745">
            <v>44286</v>
          </cell>
          <cell r="D3745">
            <v>44287</v>
          </cell>
          <cell r="E3745">
            <v>44316</v>
          </cell>
        </row>
        <row r="3746">
          <cell r="A3746">
            <v>2000316152</v>
          </cell>
          <cell r="B3746" t="str">
            <v>40Z0000010334333</v>
          </cell>
          <cell r="C3746" t="e">
            <v>#N/A</v>
          </cell>
          <cell r="D3746" t="e">
            <v>#N/A</v>
          </cell>
          <cell r="E3746" t="str">
            <v>YOK</v>
          </cell>
        </row>
        <row r="3747">
          <cell r="A3747">
            <v>2000042855</v>
          </cell>
          <cell r="B3747" t="str">
            <v>40Z0000010342085</v>
          </cell>
          <cell r="C3747">
            <v>44286</v>
          </cell>
          <cell r="D3747">
            <v>44316</v>
          </cell>
          <cell r="E3747">
            <v>44316</v>
          </cell>
        </row>
        <row r="3748">
          <cell r="A3748">
            <v>2000301324</v>
          </cell>
          <cell r="B3748" t="str">
            <v>40Z000005487527W</v>
          </cell>
          <cell r="C3748">
            <v>44286</v>
          </cell>
          <cell r="D3748">
            <v>44316</v>
          </cell>
          <cell r="E3748">
            <v>44316</v>
          </cell>
        </row>
        <row r="3749">
          <cell r="A3749">
            <v>2000043718</v>
          </cell>
          <cell r="B3749" t="str">
            <v>40Z0000061982538</v>
          </cell>
          <cell r="C3749">
            <v>44286</v>
          </cell>
          <cell r="D3749">
            <v>44316</v>
          </cell>
          <cell r="E3749">
            <v>44316</v>
          </cell>
        </row>
        <row r="3750">
          <cell r="A3750">
            <v>2000301254</v>
          </cell>
          <cell r="B3750" t="str">
            <v>40Z000000779576Y</v>
          </cell>
          <cell r="C3750">
            <v>44286</v>
          </cell>
          <cell r="D3750">
            <v>44316</v>
          </cell>
          <cell r="E3750">
            <v>44316</v>
          </cell>
        </row>
        <row r="3751">
          <cell r="A3751">
            <v>2000314770</v>
          </cell>
          <cell r="B3751" t="str">
            <v>40Z000001450510N</v>
          </cell>
          <cell r="C3751">
            <v>44286</v>
          </cell>
          <cell r="D3751">
            <v>44316</v>
          </cell>
          <cell r="E3751">
            <v>44316</v>
          </cell>
        </row>
        <row r="3752">
          <cell r="A3752">
            <v>2000042759</v>
          </cell>
          <cell r="B3752" t="str">
            <v>40Z000001036775Y</v>
          </cell>
          <cell r="C3752">
            <v>44286</v>
          </cell>
          <cell r="D3752">
            <v>44316</v>
          </cell>
          <cell r="E3752">
            <v>44316</v>
          </cell>
        </row>
        <row r="3753">
          <cell r="A3753">
            <v>2000314934</v>
          </cell>
          <cell r="B3753" t="str">
            <v>40Z000006198206H</v>
          </cell>
          <cell r="C3753">
            <v>44286</v>
          </cell>
          <cell r="D3753">
            <v>44316</v>
          </cell>
          <cell r="E3753">
            <v>44316</v>
          </cell>
        </row>
        <row r="3754">
          <cell r="A3754">
            <v>2000955495</v>
          </cell>
          <cell r="B3754" t="str">
            <v>40Z000002845427T</v>
          </cell>
          <cell r="C3754">
            <v>44286</v>
          </cell>
          <cell r="D3754">
            <v>44316</v>
          </cell>
          <cell r="E3754">
            <v>44316</v>
          </cell>
        </row>
        <row r="3755">
          <cell r="A3755">
            <v>2000928112</v>
          </cell>
          <cell r="B3755" t="str">
            <v>40Z000001034239V</v>
          </cell>
          <cell r="C3755">
            <v>44287</v>
          </cell>
          <cell r="D3755">
            <v>44316</v>
          </cell>
          <cell r="E3755">
            <v>44316</v>
          </cell>
        </row>
        <row r="3756">
          <cell r="A3756">
            <v>2000043943</v>
          </cell>
          <cell r="B3756" t="str">
            <v>40Z000006198284Y</v>
          </cell>
          <cell r="C3756">
            <v>44286</v>
          </cell>
          <cell r="D3756">
            <v>44316</v>
          </cell>
          <cell r="E3756">
            <v>44316</v>
          </cell>
        </row>
        <row r="3757">
          <cell r="A3757">
            <v>2000531982</v>
          </cell>
          <cell r="B3757" t="str">
            <v>40Z0000061982481</v>
          </cell>
          <cell r="C3757">
            <v>44106</v>
          </cell>
          <cell r="D3757">
            <v>44315</v>
          </cell>
          <cell r="E3757">
            <v>44316</v>
          </cell>
        </row>
        <row r="3758">
          <cell r="A3758">
            <v>2000976195</v>
          </cell>
          <cell r="B3758" t="str">
            <v>40Z000002847609D</v>
          </cell>
          <cell r="C3758">
            <v>44286</v>
          </cell>
          <cell r="D3758">
            <v>44316</v>
          </cell>
          <cell r="E3758">
            <v>44316</v>
          </cell>
        </row>
        <row r="3759">
          <cell r="A3759">
            <v>2000301263</v>
          </cell>
          <cell r="B3759" t="str">
            <v>40Z000002849256A</v>
          </cell>
          <cell r="C3759">
            <v>44286</v>
          </cell>
          <cell r="D3759">
            <v>44316</v>
          </cell>
          <cell r="E3759">
            <v>44316</v>
          </cell>
        </row>
        <row r="3760">
          <cell r="A3760">
            <v>2000962512</v>
          </cell>
          <cell r="B3760" t="str">
            <v>40Z000001816405N</v>
          </cell>
          <cell r="C3760">
            <v>44286</v>
          </cell>
          <cell r="D3760">
            <v>44316</v>
          </cell>
          <cell r="E3760">
            <v>44316</v>
          </cell>
        </row>
        <row r="3761">
          <cell r="A3761">
            <v>2000314152</v>
          </cell>
          <cell r="B3761" t="str">
            <v>40Z000017903919N</v>
          </cell>
          <cell r="C3761">
            <v>44286</v>
          </cell>
          <cell r="D3761">
            <v>44316</v>
          </cell>
          <cell r="E3761">
            <v>44316</v>
          </cell>
        </row>
        <row r="3762">
          <cell r="A3762">
            <v>2000944992</v>
          </cell>
          <cell r="B3762" t="str">
            <v>40Z0000061982554</v>
          </cell>
          <cell r="C3762">
            <v>44286</v>
          </cell>
          <cell r="D3762">
            <v>44316</v>
          </cell>
          <cell r="E3762">
            <v>44316</v>
          </cell>
        </row>
        <row r="3763">
          <cell r="A3763">
            <v>2000043522</v>
          </cell>
          <cell r="B3763" t="str">
            <v>40Z0000028196782</v>
          </cell>
          <cell r="C3763">
            <v>44286</v>
          </cell>
          <cell r="D3763">
            <v>44316</v>
          </cell>
          <cell r="E3763">
            <v>44316</v>
          </cell>
        </row>
        <row r="3764">
          <cell r="A3764">
            <v>2000301601</v>
          </cell>
          <cell r="B3764" t="str">
            <v>40Z000006198294V</v>
          </cell>
          <cell r="C3764">
            <v>44286</v>
          </cell>
          <cell r="D3764">
            <v>44316</v>
          </cell>
          <cell r="E3764">
            <v>44316</v>
          </cell>
        </row>
        <row r="3765">
          <cell r="A3765">
            <v>2000955115</v>
          </cell>
          <cell r="B3765" t="str">
            <v>40Z000005487446W</v>
          </cell>
          <cell r="C3765">
            <v>44286</v>
          </cell>
          <cell r="D3765">
            <v>44316</v>
          </cell>
          <cell r="E3765">
            <v>44316</v>
          </cell>
        </row>
        <row r="3766">
          <cell r="A3766">
            <v>2000506433</v>
          </cell>
          <cell r="B3766" t="str">
            <v>40Z0000010342077</v>
          </cell>
          <cell r="C3766" t="e">
            <v>#N/A</v>
          </cell>
          <cell r="D3766" t="e">
            <v>#N/A</v>
          </cell>
          <cell r="E3766" t="str">
            <v>YOK</v>
          </cell>
        </row>
        <row r="3767">
          <cell r="A3767">
            <v>2000917331</v>
          </cell>
          <cell r="B3767" t="str">
            <v>40Z000005487439T</v>
          </cell>
          <cell r="C3767">
            <v>44286</v>
          </cell>
          <cell r="D3767">
            <v>44316</v>
          </cell>
          <cell r="E3767">
            <v>44316</v>
          </cell>
        </row>
        <row r="3768">
          <cell r="A3768">
            <v>2000962614</v>
          </cell>
          <cell r="B3768" t="str">
            <v>40Z000005487469K</v>
          </cell>
          <cell r="C3768">
            <v>44286</v>
          </cell>
          <cell r="D3768">
            <v>44316</v>
          </cell>
          <cell r="E3768">
            <v>44316</v>
          </cell>
        </row>
        <row r="3769">
          <cell r="A3769">
            <v>2000259939</v>
          </cell>
          <cell r="B3769" t="str">
            <v>40Z0000007819043</v>
          </cell>
          <cell r="C3769">
            <v>44286</v>
          </cell>
          <cell r="D3769">
            <v>44316</v>
          </cell>
          <cell r="E3769">
            <v>44316</v>
          </cell>
        </row>
        <row r="3770">
          <cell r="A3770">
            <v>2000915391</v>
          </cell>
          <cell r="B3770" t="str">
            <v>40Z0000007819035</v>
          </cell>
          <cell r="C3770">
            <v>44286</v>
          </cell>
          <cell r="D3770">
            <v>44316</v>
          </cell>
          <cell r="E3770">
            <v>44316</v>
          </cell>
        </row>
        <row r="3771">
          <cell r="A3771">
            <v>2000323853</v>
          </cell>
          <cell r="B3771" t="str">
            <v>40Z100001036757N</v>
          </cell>
          <cell r="C3771">
            <v>44286</v>
          </cell>
          <cell r="D3771">
            <v>44316</v>
          </cell>
          <cell r="E3771">
            <v>44316</v>
          </cell>
        </row>
        <row r="3772">
          <cell r="A3772">
            <v>2000286596</v>
          </cell>
          <cell r="B3772" t="str">
            <v>40Z0000054874601</v>
          </cell>
          <cell r="C3772">
            <v>44286</v>
          </cell>
          <cell r="D3772">
            <v>44302</v>
          </cell>
          <cell r="E3772">
            <v>44316</v>
          </cell>
        </row>
        <row r="3773">
          <cell r="A3773">
            <v>2000259845</v>
          </cell>
          <cell r="B3773" t="str">
            <v>40Z000002819631S</v>
          </cell>
          <cell r="C3773">
            <v>44286</v>
          </cell>
          <cell r="D3773">
            <v>44316</v>
          </cell>
          <cell r="E3773">
            <v>44316</v>
          </cell>
        </row>
        <row r="3774">
          <cell r="A3774">
            <v>2000933407</v>
          </cell>
          <cell r="B3774" t="str">
            <v>40Z000006198223H</v>
          </cell>
          <cell r="C3774" t="e">
            <v>#N/A</v>
          </cell>
          <cell r="D3774" t="e">
            <v>#N/A</v>
          </cell>
          <cell r="E3774" t="str">
            <v>YOK</v>
          </cell>
        </row>
        <row r="3775">
          <cell r="A3775">
            <v>2000921040</v>
          </cell>
          <cell r="B3775" t="str">
            <v>40Z000002847758X</v>
          </cell>
          <cell r="C3775">
            <v>44286</v>
          </cell>
          <cell r="D3775">
            <v>44316</v>
          </cell>
          <cell r="E3775">
            <v>44316</v>
          </cell>
        </row>
        <row r="3776">
          <cell r="A3776">
            <v>2000314076</v>
          </cell>
          <cell r="B3776" t="str">
            <v>40Z000007880608N</v>
          </cell>
          <cell r="C3776">
            <v>44286</v>
          </cell>
          <cell r="D3776">
            <v>44316</v>
          </cell>
          <cell r="E3776">
            <v>44316</v>
          </cell>
        </row>
        <row r="3777">
          <cell r="A3777">
            <v>2000918525</v>
          </cell>
          <cell r="B3777" t="str">
            <v>40Z000002821257N</v>
          </cell>
          <cell r="C3777">
            <v>44287</v>
          </cell>
          <cell r="D3777">
            <v>44316</v>
          </cell>
          <cell r="E3777">
            <v>44316</v>
          </cell>
        </row>
        <row r="3778">
          <cell r="A3778">
            <v>2000919747</v>
          </cell>
          <cell r="B3778" t="str">
            <v>40Z000006198278T</v>
          </cell>
          <cell r="C3778">
            <v>44286</v>
          </cell>
          <cell r="D3778">
            <v>44316</v>
          </cell>
          <cell r="E3778">
            <v>44316</v>
          </cell>
        </row>
        <row r="3779">
          <cell r="A3779">
            <v>2000043545</v>
          </cell>
          <cell r="B3779" t="str">
            <v>40Z0000010334066</v>
          </cell>
          <cell r="C3779">
            <v>44286</v>
          </cell>
          <cell r="D3779">
            <v>44316</v>
          </cell>
          <cell r="E3779">
            <v>44316</v>
          </cell>
        </row>
        <row r="3780">
          <cell r="A3780">
            <v>2000301616</v>
          </cell>
          <cell r="B3780" t="str">
            <v>40Z0000054875160</v>
          </cell>
          <cell r="C3780">
            <v>44286</v>
          </cell>
          <cell r="D3780">
            <v>44316</v>
          </cell>
          <cell r="E3780">
            <v>44316</v>
          </cell>
        </row>
        <row r="3781">
          <cell r="A3781">
            <v>2000282224</v>
          </cell>
          <cell r="B3781" t="str">
            <v>40Z000000376450P</v>
          </cell>
          <cell r="C3781">
            <v>44286</v>
          </cell>
          <cell r="D3781">
            <v>44316</v>
          </cell>
          <cell r="E3781">
            <v>44316</v>
          </cell>
        </row>
        <row r="3782">
          <cell r="A3782">
            <v>2000632753</v>
          </cell>
          <cell r="B3782" t="str">
            <v>40Z000001033437W</v>
          </cell>
          <cell r="C3782">
            <v>44286</v>
          </cell>
          <cell r="D3782">
            <v>44316</v>
          </cell>
          <cell r="E3782">
            <v>44316</v>
          </cell>
        </row>
        <row r="3783">
          <cell r="A3783">
            <v>2000323455</v>
          </cell>
          <cell r="B3783" t="str">
            <v>40Z000005487481U</v>
          </cell>
          <cell r="C3783">
            <v>44286</v>
          </cell>
          <cell r="D3783">
            <v>44316</v>
          </cell>
          <cell r="E3783">
            <v>44316</v>
          </cell>
        </row>
        <row r="3784">
          <cell r="A3784">
            <v>2000301629</v>
          </cell>
          <cell r="B3784" t="str">
            <v>40Z000005487536V</v>
          </cell>
          <cell r="C3784">
            <v>44286</v>
          </cell>
          <cell r="D3784">
            <v>44316</v>
          </cell>
          <cell r="E3784">
            <v>44316</v>
          </cell>
        </row>
        <row r="3785">
          <cell r="A3785">
            <v>2000951520</v>
          </cell>
          <cell r="B3785" t="str">
            <v>40Z000006198209B</v>
          </cell>
          <cell r="C3785" t="e">
            <v>#N/A</v>
          </cell>
          <cell r="D3785" t="e">
            <v>#N/A</v>
          </cell>
          <cell r="E3785" t="str">
            <v>YOK</v>
          </cell>
        </row>
        <row r="3786">
          <cell r="A3786">
            <v>2000040580</v>
          </cell>
          <cell r="B3786" t="str">
            <v>40Z000005264018K</v>
          </cell>
          <cell r="C3786">
            <v>44286</v>
          </cell>
          <cell r="D3786">
            <v>44316</v>
          </cell>
          <cell r="E3786">
            <v>44316</v>
          </cell>
        </row>
        <row r="3787">
          <cell r="A3787">
            <v>2000314178</v>
          </cell>
          <cell r="B3787" t="str">
            <v>40Z000001033436Y</v>
          </cell>
          <cell r="C3787">
            <v>44286</v>
          </cell>
          <cell r="D3787">
            <v>44287</v>
          </cell>
          <cell r="E3787">
            <v>44316</v>
          </cell>
        </row>
        <row r="3788">
          <cell r="A3788">
            <v>2000042880</v>
          </cell>
          <cell r="B3788" t="str">
            <v>40Z000006079512O</v>
          </cell>
          <cell r="C3788" t="e">
            <v>#N/A</v>
          </cell>
          <cell r="D3788" t="e">
            <v>#N/A</v>
          </cell>
          <cell r="E3788" t="str">
            <v>YOK</v>
          </cell>
        </row>
        <row r="3789">
          <cell r="A3789">
            <v>2000944721</v>
          </cell>
          <cell r="B3789" t="str">
            <v>40Z000006078642G</v>
          </cell>
          <cell r="C3789">
            <v>44288</v>
          </cell>
          <cell r="D3789">
            <v>44316</v>
          </cell>
          <cell r="E3789">
            <v>44316</v>
          </cell>
        </row>
        <row r="3790">
          <cell r="A3790">
            <v>2000993041</v>
          </cell>
          <cell r="B3790" t="str">
            <v>40Z000005487470Z</v>
          </cell>
          <cell r="C3790">
            <v>44286</v>
          </cell>
          <cell r="D3790">
            <v>44316</v>
          </cell>
          <cell r="E3790">
            <v>44316</v>
          </cell>
        </row>
        <row r="3791">
          <cell r="A3791">
            <v>2000040442</v>
          </cell>
          <cell r="B3791" t="str">
            <v>40Z0000054875314</v>
          </cell>
          <cell r="C3791">
            <v>44286</v>
          </cell>
          <cell r="D3791">
            <v>44316</v>
          </cell>
          <cell r="E3791">
            <v>44316</v>
          </cell>
        </row>
        <row r="3792">
          <cell r="A3792">
            <v>2000932227</v>
          </cell>
          <cell r="B3792" t="str">
            <v>40Z000005487463W</v>
          </cell>
          <cell r="C3792" t="e">
            <v>#N/A</v>
          </cell>
          <cell r="D3792" t="e">
            <v>#N/A</v>
          </cell>
          <cell r="E3792" t="str">
            <v>YOK</v>
          </cell>
        </row>
        <row r="3793">
          <cell r="A3793">
            <v>2000278091</v>
          </cell>
          <cell r="B3793" t="str">
            <v>40Z000001036759W</v>
          </cell>
          <cell r="C3793">
            <v>44286</v>
          </cell>
          <cell r="D3793">
            <v>44316</v>
          </cell>
          <cell r="E3793">
            <v>44316</v>
          </cell>
        </row>
        <row r="3794">
          <cell r="A3794">
            <v>2000949438</v>
          </cell>
          <cell r="B3794" t="str">
            <v>40Z000005487447U</v>
          </cell>
          <cell r="C3794">
            <v>44286</v>
          </cell>
          <cell r="D3794">
            <v>44316</v>
          </cell>
          <cell r="E3794">
            <v>44316</v>
          </cell>
        </row>
        <row r="3795">
          <cell r="A3795">
            <v>2000043383</v>
          </cell>
          <cell r="B3795" t="str">
            <v>40Z000002629813U</v>
          </cell>
          <cell r="C3795">
            <v>44286</v>
          </cell>
          <cell r="D3795">
            <v>44316</v>
          </cell>
          <cell r="E3795">
            <v>44316</v>
          </cell>
        </row>
        <row r="3796">
          <cell r="A3796">
            <v>2000314793</v>
          </cell>
          <cell r="B3796" t="str">
            <v>40Z0000061982546</v>
          </cell>
          <cell r="C3796">
            <v>44286</v>
          </cell>
          <cell r="D3796">
            <v>44316</v>
          </cell>
          <cell r="E3796">
            <v>44316</v>
          </cell>
        </row>
        <row r="3797">
          <cell r="A3797">
            <v>2000043111</v>
          </cell>
          <cell r="B3797" t="str">
            <v>40Z000000666410M</v>
          </cell>
          <cell r="C3797">
            <v>44286</v>
          </cell>
          <cell r="D3797">
            <v>44316</v>
          </cell>
          <cell r="E3797">
            <v>44316</v>
          </cell>
        </row>
        <row r="3798">
          <cell r="A3798">
            <v>2000948531</v>
          </cell>
          <cell r="B3798" t="str">
            <v>40Z0000054875047</v>
          </cell>
          <cell r="C3798">
            <v>44286</v>
          </cell>
          <cell r="D3798">
            <v>44316</v>
          </cell>
          <cell r="E3798">
            <v>44316</v>
          </cell>
        </row>
        <row r="3799">
          <cell r="A3799">
            <v>2000918428</v>
          </cell>
          <cell r="B3799" t="str">
            <v>40Z100001035687N</v>
          </cell>
          <cell r="C3799">
            <v>44286</v>
          </cell>
          <cell r="D3799">
            <v>44316</v>
          </cell>
          <cell r="E3799">
            <v>44316</v>
          </cell>
        </row>
        <row r="3800">
          <cell r="A3800">
            <v>2000981775</v>
          </cell>
          <cell r="B3800" t="str">
            <v>40Z000000155608A</v>
          </cell>
          <cell r="C3800">
            <v>44286</v>
          </cell>
          <cell r="D3800">
            <v>44316</v>
          </cell>
          <cell r="E3800">
            <v>44316</v>
          </cell>
        </row>
        <row r="3801">
          <cell r="A3801">
            <v>2000915256</v>
          </cell>
          <cell r="B3801" t="str">
            <v>40Z000006078282K</v>
          </cell>
          <cell r="C3801" t="e">
            <v>#N/A</v>
          </cell>
          <cell r="D3801" t="e">
            <v>#N/A</v>
          </cell>
          <cell r="E3801" t="str">
            <v>YOK</v>
          </cell>
        </row>
        <row r="3802">
          <cell r="A3802">
            <v>2000933321</v>
          </cell>
          <cell r="B3802" t="str">
            <v>40Z000002849064J</v>
          </cell>
          <cell r="C3802">
            <v>44286</v>
          </cell>
          <cell r="D3802">
            <v>44316</v>
          </cell>
          <cell r="E3802">
            <v>44316</v>
          </cell>
        </row>
        <row r="3803">
          <cell r="A3803">
            <v>2000324427</v>
          </cell>
          <cell r="B3803" t="str">
            <v>40Z000005487491R</v>
          </cell>
          <cell r="C3803" t="e">
            <v>#N/A</v>
          </cell>
          <cell r="D3803" t="e">
            <v>#N/A</v>
          </cell>
          <cell r="E3803" t="str">
            <v>YOK</v>
          </cell>
        </row>
        <row r="3804">
          <cell r="A3804">
            <v>2000976637</v>
          </cell>
          <cell r="B3804" t="str">
            <v>40Z000002847275G</v>
          </cell>
          <cell r="C3804">
            <v>44286</v>
          </cell>
          <cell r="D3804">
            <v>44316</v>
          </cell>
          <cell r="E3804">
            <v>44316</v>
          </cell>
        </row>
        <row r="3805">
          <cell r="A3805">
            <v>2000642607</v>
          </cell>
          <cell r="B3805" t="str">
            <v>40Z000006198230K</v>
          </cell>
          <cell r="C3805">
            <v>44286</v>
          </cell>
          <cell r="D3805">
            <v>44316</v>
          </cell>
          <cell r="E3805">
            <v>44316</v>
          </cell>
        </row>
        <row r="3806">
          <cell r="A3806">
            <v>2000315185</v>
          </cell>
          <cell r="B3806" t="str">
            <v>40Z0000000752667</v>
          </cell>
          <cell r="C3806">
            <v>44286</v>
          </cell>
          <cell r="D3806">
            <v>44316</v>
          </cell>
          <cell r="E3806">
            <v>44316</v>
          </cell>
        </row>
        <row r="3807">
          <cell r="A3807">
            <v>2000906338</v>
          </cell>
          <cell r="B3807" t="str">
            <v>40Z0000052639796</v>
          </cell>
          <cell r="C3807">
            <v>44286</v>
          </cell>
          <cell r="D3807">
            <v>44316</v>
          </cell>
          <cell r="E3807">
            <v>44316</v>
          </cell>
        </row>
        <row r="3808">
          <cell r="A3808">
            <v>2000289521</v>
          </cell>
          <cell r="B3808" t="str">
            <v>40Z000001033446V</v>
          </cell>
          <cell r="C3808">
            <v>44287</v>
          </cell>
          <cell r="D3808">
            <v>44316</v>
          </cell>
          <cell r="E3808">
            <v>44316</v>
          </cell>
        </row>
        <row r="3809">
          <cell r="A3809">
            <v>2000288456</v>
          </cell>
          <cell r="B3809" t="str">
            <v>40Z0000000752659</v>
          </cell>
          <cell r="C3809">
            <v>44286</v>
          </cell>
          <cell r="D3809">
            <v>44316</v>
          </cell>
          <cell r="E3809">
            <v>44316</v>
          </cell>
        </row>
        <row r="3810">
          <cell r="A3810">
            <v>2000274930</v>
          </cell>
          <cell r="B3810" t="str">
            <v>40Z0000010334325</v>
          </cell>
          <cell r="C3810">
            <v>44287</v>
          </cell>
          <cell r="D3810">
            <v>44316</v>
          </cell>
          <cell r="E3810">
            <v>44316</v>
          </cell>
        </row>
        <row r="3811">
          <cell r="A3811">
            <v>2000958523</v>
          </cell>
          <cell r="B3811" t="str">
            <v>40Z0000010334406</v>
          </cell>
          <cell r="C3811" t="e">
            <v>#N/A</v>
          </cell>
          <cell r="D3811" t="e">
            <v>#N/A</v>
          </cell>
          <cell r="E3811" t="str">
            <v>YOK</v>
          </cell>
        </row>
        <row r="3812">
          <cell r="A3812">
            <v>2000286473</v>
          </cell>
          <cell r="B3812" t="str">
            <v>40Z000006198279R</v>
          </cell>
          <cell r="C3812">
            <v>44286</v>
          </cell>
          <cell r="D3812">
            <v>44293</v>
          </cell>
          <cell r="E3812">
            <v>44316</v>
          </cell>
        </row>
        <row r="3813">
          <cell r="A3813">
            <v>2000984137</v>
          </cell>
          <cell r="B3813" t="str">
            <v>40Z000006198269U</v>
          </cell>
          <cell r="C3813">
            <v>44286</v>
          </cell>
          <cell r="D3813">
            <v>44316</v>
          </cell>
          <cell r="E3813">
            <v>44316</v>
          </cell>
        </row>
        <row r="3814">
          <cell r="A3814">
            <v>2000043594</v>
          </cell>
          <cell r="B3814" t="str">
            <v>40Z000006198215G</v>
          </cell>
          <cell r="C3814" t="e">
            <v>#N/A</v>
          </cell>
          <cell r="D3814" t="e">
            <v>#N/A</v>
          </cell>
          <cell r="E3814" t="str">
            <v>YOK</v>
          </cell>
        </row>
        <row r="3815">
          <cell r="A3815">
            <v>2000313858</v>
          </cell>
          <cell r="B3815" t="str">
            <v>40Z0000054875330</v>
          </cell>
          <cell r="C3815" t="e">
            <v>#N/A</v>
          </cell>
          <cell r="D3815" t="e">
            <v>#N/A</v>
          </cell>
          <cell r="E3815" t="str">
            <v>YOK</v>
          </cell>
        </row>
        <row r="3816">
          <cell r="A3816">
            <v>2000043236</v>
          </cell>
          <cell r="B3816" t="str">
            <v>40Z0000001217265</v>
          </cell>
          <cell r="C3816">
            <v>44286</v>
          </cell>
          <cell r="D3816">
            <v>44316</v>
          </cell>
          <cell r="E3816">
            <v>44316</v>
          </cell>
        </row>
        <row r="3817">
          <cell r="A3817">
            <v>2000286322</v>
          </cell>
          <cell r="B3817" t="str">
            <v>40Z0000001217249</v>
          </cell>
          <cell r="C3817">
            <v>44286</v>
          </cell>
          <cell r="D3817">
            <v>44316</v>
          </cell>
          <cell r="E3817">
            <v>44316</v>
          </cell>
        </row>
        <row r="3818">
          <cell r="A3818">
            <v>2000315262</v>
          </cell>
          <cell r="B3818" t="str">
            <v>40Z0000010367707</v>
          </cell>
          <cell r="C3818">
            <v>44286</v>
          </cell>
          <cell r="D3818">
            <v>44316</v>
          </cell>
          <cell r="E3818">
            <v>44316</v>
          </cell>
        </row>
        <row r="3819">
          <cell r="A3819">
            <v>2000043665</v>
          </cell>
          <cell r="B3819" t="str">
            <v>40Z000002845191W</v>
          </cell>
          <cell r="C3819">
            <v>44286</v>
          </cell>
          <cell r="D3819">
            <v>44316</v>
          </cell>
          <cell r="E3819">
            <v>44316</v>
          </cell>
        </row>
        <row r="3820">
          <cell r="A3820">
            <v>2000962262</v>
          </cell>
          <cell r="B3820" t="str">
            <v>40Z0000010356861</v>
          </cell>
          <cell r="C3820">
            <v>44286</v>
          </cell>
          <cell r="D3820">
            <v>44316</v>
          </cell>
          <cell r="E3820">
            <v>44316</v>
          </cell>
        </row>
        <row r="3821">
          <cell r="A3821">
            <v>2000915437</v>
          </cell>
          <cell r="B3821" t="str">
            <v>40Z0000010334317</v>
          </cell>
          <cell r="C3821">
            <v>44286</v>
          </cell>
          <cell r="D3821">
            <v>44316</v>
          </cell>
          <cell r="E3821">
            <v>44316</v>
          </cell>
        </row>
        <row r="3822">
          <cell r="A3822">
            <v>2000301334</v>
          </cell>
          <cell r="B3822" t="str">
            <v>40Z0000061982473</v>
          </cell>
          <cell r="C3822" t="e">
            <v>#N/A</v>
          </cell>
          <cell r="D3822" t="e">
            <v>#N/A</v>
          </cell>
          <cell r="E3822" t="str">
            <v>YOK</v>
          </cell>
        </row>
        <row r="3823">
          <cell r="A3823">
            <v>2001135746</v>
          </cell>
          <cell r="B3823" t="str">
            <v>40Z0000197138597</v>
          </cell>
          <cell r="C3823">
            <v>44286</v>
          </cell>
          <cell r="D3823">
            <v>44287</v>
          </cell>
          <cell r="E3823">
            <v>44316</v>
          </cell>
        </row>
        <row r="3824">
          <cell r="A3824">
            <v>2000323293</v>
          </cell>
          <cell r="B3824" t="str">
            <v>40Z000006077227X</v>
          </cell>
          <cell r="C3824" t="e">
            <v>#N/A</v>
          </cell>
          <cell r="D3824" t="e">
            <v>#N/A</v>
          </cell>
          <cell r="E3824" t="str">
            <v>YOK</v>
          </cell>
        </row>
        <row r="3825">
          <cell r="A3825">
            <v>2000945253</v>
          </cell>
          <cell r="B3825" t="str">
            <v>40Z0000010367715</v>
          </cell>
          <cell r="C3825">
            <v>44287</v>
          </cell>
          <cell r="D3825">
            <v>44316</v>
          </cell>
          <cell r="E3825">
            <v>44316</v>
          </cell>
        </row>
        <row r="3826">
          <cell r="A3826">
            <v>2000301643</v>
          </cell>
          <cell r="B3826" t="str">
            <v>40Z000002845213B</v>
          </cell>
          <cell r="C3826">
            <v>44286</v>
          </cell>
          <cell r="D3826">
            <v>44316</v>
          </cell>
          <cell r="E3826">
            <v>44316</v>
          </cell>
        </row>
        <row r="3827">
          <cell r="A3827">
            <v>2001185049</v>
          </cell>
          <cell r="B3827" t="str">
            <v>40Z000002850378Z</v>
          </cell>
          <cell r="C3827">
            <v>44286</v>
          </cell>
          <cell r="D3827">
            <v>44316</v>
          </cell>
          <cell r="E3827">
            <v>44316</v>
          </cell>
        </row>
        <row r="3828">
          <cell r="A3828">
            <v>2000281270</v>
          </cell>
          <cell r="B3828" t="str">
            <v>40Z000017943066Q</v>
          </cell>
          <cell r="C3828">
            <v>44286</v>
          </cell>
          <cell r="D3828">
            <v>44316</v>
          </cell>
          <cell r="E3828">
            <v>44316</v>
          </cell>
        </row>
        <row r="3829">
          <cell r="A3829">
            <v>2000962311</v>
          </cell>
          <cell r="B3829" t="str">
            <v>40Z000006198205J</v>
          </cell>
          <cell r="C3829" t="e">
            <v>#N/A</v>
          </cell>
          <cell r="D3829" t="e">
            <v>#N/A</v>
          </cell>
          <cell r="E3829" t="str">
            <v>YOK</v>
          </cell>
        </row>
        <row r="3830">
          <cell r="A3830">
            <v>2000324608</v>
          </cell>
          <cell r="B3830" t="str">
            <v>40Z000005487498D</v>
          </cell>
          <cell r="C3830" t="e">
            <v>#N/A</v>
          </cell>
          <cell r="D3830" t="e">
            <v>#N/A</v>
          </cell>
          <cell r="E3830" t="str">
            <v>YOK</v>
          </cell>
        </row>
        <row r="3831">
          <cell r="A3831">
            <v>2000934295</v>
          </cell>
          <cell r="B3831" t="str">
            <v>40Z0000060777582</v>
          </cell>
          <cell r="C3831" t="e">
            <v>#N/A</v>
          </cell>
          <cell r="D3831" t="e">
            <v>#N/A</v>
          </cell>
          <cell r="E3831" t="str">
            <v>YOK</v>
          </cell>
        </row>
        <row r="3832">
          <cell r="A3832">
            <v>2001184618</v>
          </cell>
          <cell r="B3832" t="str">
            <v>40Z000001952386R</v>
          </cell>
          <cell r="C3832">
            <v>44286</v>
          </cell>
          <cell r="D3832">
            <v>44316</v>
          </cell>
          <cell r="E3832">
            <v>44316</v>
          </cell>
        </row>
        <row r="3833">
          <cell r="A3833">
            <v>2000042932</v>
          </cell>
          <cell r="B3833" t="str">
            <v>40Z0000060787529</v>
          </cell>
          <cell r="C3833" t="e">
            <v>#N/A</v>
          </cell>
          <cell r="D3833" t="e">
            <v>#N/A</v>
          </cell>
          <cell r="E3833" t="str">
            <v>YOK</v>
          </cell>
        </row>
        <row r="3834">
          <cell r="A3834">
            <v>2000259925</v>
          </cell>
          <cell r="B3834" t="str">
            <v>40Z000002847757Z</v>
          </cell>
          <cell r="C3834">
            <v>44286</v>
          </cell>
          <cell r="D3834">
            <v>44316</v>
          </cell>
          <cell r="E3834">
            <v>44316</v>
          </cell>
        </row>
        <row r="3835">
          <cell r="A3835">
            <v>2000315932</v>
          </cell>
          <cell r="B3835" t="str">
            <v>40Z0000054875241</v>
          </cell>
          <cell r="C3835">
            <v>44286</v>
          </cell>
          <cell r="D3835">
            <v>44316</v>
          </cell>
          <cell r="E3835">
            <v>44316</v>
          </cell>
        </row>
        <row r="3836">
          <cell r="A3836">
            <v>2000967787</v>
          </cell>
          <cell r="B3836" t="str">
            <v>40Z000001450874M</v>
          </cell>
          <cell r="C3836">
            <v>44286</v>
          </cell>
          <cell r="D3836">
            <v>44316</v>
          </cell>
          <cell r="E3836">
            <v>44316</v>
          </cell>
        </row>
        <row r="3837">
          <cell r="A3837">
            <v>2000933687</v>
          </cell>
          <cell r="B3837" t="str">
            <v>40Z0000054874520</v>
          </cell>
          <cell r="C3837">
            <v>44286</v>
          </cell>
          <cell r="D3837">
            <v>44316</v>
          </cell>
          <cell r="E3837">
            <v>44316</v>
          </cell>
        </row>
        <row r="3838">
          <cell r="A3838">
            <v>2000286331</v>
          </cell>
          <cell r="B3838" t="str">
            <v>40Z000006078587Z</v>
          </cell>
          <cell r="C3838" t="e">
            <v>#N/A</v>
          </cell>
          <cell r="D3838" t="e">
            <v>#N/A</v>
          </cell>
          <cell r="E3838" t="str">
            <v>YOK</v>
          </cell>
        </row>
        <row r="3839">
          <cell r="A3839">
            <v>2000281323</v>
          </cell>
          <cell r="B3839" t="str">
            <v>40Z000006078705I</v>
          </cell>
          <cell r="C3839" t="e">
            <v>#N/A</v>
          </cell>
          <cell r="D3839" t="e">
            <v>#N/A</v>
          </cell>
          <cell r="E3839" t="str">
            <v>YOK</v>
          </cell>
        </row>
        <row r="3840">
          <cell r="A3840">
            <v>2000289779</v>
          </cell>
          <cell r="B3840" t="str">
            <v>40Z000005487529S</v>
          </cell>
          <cell r="C3840" t="e">
            <v>#N/A</v>
          </cell>
          <cell r="D3840" t="e">
            <v>#N/A</v>
          </cell>
          <cell r="E3840" t="str">
            <v>YOK</v>
          </cell>
        </row>
        <row r="3841">
          <cell r="A3841">
            <v>2000324177</v>
          </cell>
          <cell r="B3841" t="str">
            <v>40Z000005487547Q</v>
          </cell>
          <cell r="C3841" t="e">
            <v>#N/A</v>
          </cell>
          <cell r="D3841" t="e">
            <v>#N/A</v>
          </cell>
          <cell r="E3841" t="str">
            <v>YOK</v>
          </cell>
        </row>
        <row r="3842">
          <cell r="A3842">
            <v>2000323481</v>
          </cell>
          <cell r="B3842" t="str">
            <v>40Z000005263967D</v>
          </cell>
          <cell r="C3842">
            <v>44286</v>
          </cell>
          <cell r="D3842">
            <v>44316</v>
          </cell>
          <cell r="E3842">
            <v>44316</v>
          </cell>
        </row>
        <row r="3843">
          <cell r="A3843">
            <v>2000976183</v>
          </cell>
          <cell r="B3843" t="str">
            <v>40Z000006077297C</v>
          </cell>
          <cell r="C3843">
            <v>44286</v>
          </cell>
          <cell r="D3843">
            <v>44316</v>
          </cell>
          <cell r="E3843">
            <v>44316</v>
          </cell>
        </row>
        <row r="3844">
          <cell r="A3844">
            <v>2000324629</v>
          </cell>
          <cell r="B3844" t="str">
            <v>40Z000007086342O</v>
          </cell>
          <cell r="C3844" t="e">
            <v>#N/A</v>
          </cell>
          <cell r="D3844" t="e">
            <v>#N/A</v>
          </cell>
          <cell r="E3844" t="str">
            <v>YOK</v>
          </cell>
        </row>
        <row r="3845">
          <cell r="A3845">
            <v>2000043136</v>
          </cell>
          <cell r="B3845" t="str">
            <v>40Z0000003706089</v>
          </cell>
          <cell r="C3845">
            <v>44286</v>
          </cell>
          <cell r="D3845">
            <v>44316</v>
          </cell>
          <cell r="E3845">
            <v>44316</v>
          </cell>
        </row>
        <row r="3846">
          <cell r="A3846">
            <v>2000277220</v>
          </cell>
          <cell r="B3846" t="str">
            <v>40Z000001035697X</v>
          </cell>
          <cell r="C3846" t="e">
            <v>#N/A</v>
          </cell>
          <cell r="D3846" t="e">
            <v>#N/A</v>
          </cell>
          <cell r="E3846" t="str">
            <v>YOK</v>
          </cell>
        </row>
        <row r="3847">
          <cell r="A3847">
            <v>2001170601</v>
          </cell>
          <cell r="B3847" t="str">
            <v>40Z0000061982805</v>
          </cell>
          <cell r="C3847" t="e">
            <v>#N/A</v>
          </cell>
          <cell r="D3847" t="e">
            <v>#N/A</v>
          </cell>
          <cell r="E3847" t="str">
            <v>YOK</v>
          </cell>
        </row>
        <row r="3848">
          <cell r="A3848">
            <v>2000301657</v>
          </cell>
          <cell r="B3848" t="str">
            <v>40Z000006198259X</v>
          </cell>
          <cell r="C3848" t="e">
            <v>#N/A</v>
          </cell>
          <cell r="D3848" t="e">
            <v>#N/A</v>
          </cell>
          <cell r="E3848" t="str">
            <v>YOK</v>
          </cell>
        </row>
        <row r="3849">
          <cell r="A3849">
            <v>2000040264</v>
          </cell>
          <cell r="B3849" t="str">
            <v>40Z0000061982295</v>
          </cell>
          <cell r="C3849" t="e">
            <v>#N/A</v>
          </cell>
          <cell r="D3849" t="e">
            <v>#N/A</v>
          </cell>
          <cell r="E3849" t="str">
            <v>YOK</v>
          </cell>
        </row>
        <row r="3850">
          <cell r="A3850">
            <v>2000279172</v>
          </cell>
          <cell r="B3850" t="str">
            <v>40Z000001033444Z</v>
          </cell>
          <cell r="C3850">
            <v>44286</v>
          </cell>
          <cell r="D3850">
            <v>44287</v>
          </cell>
          <cell r="E3850">
            <v>44316</v>
          </cell>
        </row>
        <row r="3851">
          <cell r="A3851">
            <v>2000313881</v>
          </cell>
          <cell r="B3851" t="str">
            <v>40Z0000054875322</v>
          </cell>
          <cell r="C3851" t="e">
            <v>#N/A</v>
          </cell>
          <cell r="D3851" t="e">
            <v>#N/A</v>
          </cell>
          <cell r="E3851" t="str">
            <v>YOK</v>
          </cell>
        </row>
        <row r="3852">
          <cell r="A3852">
            <v>2000962673</v>
          </cell>
          <cell r="B3852" t="str">
            <v>40Z000007086343M</v>
          </cell>
          <cell r="C3852">
            <v>44286</v>
          </cell>
          <cell r="D3852">
            <v>44316</v>
          </cell>
          <cell r="E3852">
            <v>44316</v>
          </cell>
        </row>
        <row r="3853">
          <cell r="A3853">
            <v>2000923275</v>
          </cell>
          <cell r="B3853" t="str">
            <v>40Z0000010367723</v>
          </cell>
          <cell r="C3853">
            <v>44286</v>
          </cell>
          <cell r="D3853">
            <v>44316</v>
          </cell>
          <cell r="E3853">
            <v>44316</v>
          </cell>
        </row>
        <row r="3854">
          <cell r="A3854">
            <v>2000962211</v>
          </cell>
          <cell r="B3854" t="str">
            <v>40Z000005264012W</v>
          </cell>
          <cell r="C3854">
            <v>44286</v>
          </cell>
          <cell r="D3854">
            <v>44316</v>
          </cell>
          <cell r="E3854">
            <v>44316</v>
          </cell>
        </row>
        <row r="3855">
          <cell r="A3855">
            <v>2000981724</v>
          </cell>
          <cell r="B3855" t="str">
            <v>40Z000000020474I</v>
          </cell>
          <cell r="C3855">
            <v>44286</v>
          </cell>
          <cell r="D3855">
            <v>44316</v>
          </cell>
          <cell r="E3855">
            <v>44316</v>
          </cell>
        </row>
        <row r="3856">
          <cell r="A3856">
            <v>2001171881</v>
          </cell>
          <cell r="B3856" t="str">
            <v>40Z000006198285W</v>
          </cell>
          <cell r="C3856" t="e">
            <v>#N/A</v>
          </cell>
          <cell r="D3856" t="e">
            <v>#N/A</v>
          </cell>
          <cell r="E3856" t="str">
            <v>YOK</v>
          </cell>
        </row>
        <row r="3857">
          <cell r="A3857">
            <v>2000324201</v>
          </cell>
          <cell r="B3857" t="str">
            <v>40Z000005264014S</v>
          </cell>
          <cell r="C3857">
            <v>44286</v>
          </cell>
          <cell r="D3857">
            <v>44316</v>
          </cell>
          <cell r="E3857">
            <v>44316</v>
          </cell>
        </row>
        <row r="3858">
          <cell r="A3858">
            <v>2000323346</v>
          </cell>
          <cell r="B3858" t="str">
            <v>40Z000002819680F</v>
          </cell>
          <cell r="C3858">
            <v>44286</v>
          </cell>
          <cell r="D3858">
            <v>44316</v>
          </cell>
          <cell r="E3858">
            <v>44316</v>
          </cell>
        </row>
        <row r="3859">
          <cell r="A3859">
            <v>2000324246</v>
          </cell>
          <cell r="B3859" t="str">
            <v>40Z000019713742S</v>
          </cell>
          <cell r="C3859">
            <v>44286</v>
          </cell>
          <cell r="D3859">
            <v>44316</v>
          </cell>
          <cell r="E3859">
            <v>44316</v>
          </cell>
        </row>
        <row r="3860">
          <cell r="A3860">
            <v>2000040778</v>
          </cell>
          <cell r="B3860" t="str">
            <v>40Z0000010334341</v>
          </cell>
          <cell r="C3860">
            <v>44286</v>
          </cell>
          <cell r="D3860">
            <v>44287</v>
          </cell>
          <cell r="E3860">
            <v>44316</v>
          </cell>
        </row>
        <row r="3861">
          <cell r="A3861">
            <v>2000278018</v>
          </cell>
          <cell r="B3861" t="str">
            <v>40Z0000061982570</v>
          </cell>
          <cell r="C3861">
            <v>44286</v>
          </cell>
          <cell r="D3861">
            <v>44287</v>
          </cell>
          <cell r="E3861">
            <v>44316</v>
          </cell>
        </row>
        <row r="3862">
          <cell r="A3862">
            <v>2000315618</v>
          </cell>
          <cell r="B3862" t="str">
            <v>40Z000005487546S</v>
          </cell>
          <cell r="C3862">
            <v>44286</v>
          </cell>
          <cell r="D3862">
            <v>44316</v>
          </cell>
          <cell r="E3862">
            <v>44316</v>
          </cell>
        </row>
        <row r="3863">
          <cell r="A3863">
            <v>2000281519</v>
          </cell>
          <cell r="B3863" t="str">
            <v>40Z000005487543Y</v>
          </cell>
          <cell r="C3863">
            <v>44286</v>
          </cell>
          <cell r="D3863">
            <v>44316</v>
          </cell>
          <cell r="E3863">
            <v>44316</v>
          </cell>
        </row>
        <row r="3864">
          <cell r="A3864">
            <v>2000946457</v>
          </cell>
          <cell r="B3864" t="str">
            <v>40Z000005263966F</v>
          </cell>
          <cell r="C3864" t="e">
            <v>#N/A</v>
          </cell>
          <cell r="D3864" t="e">
            <v>#N/A</v>
          </cell>
          <cell r="E3864" t="str">
            <v>YOK</v>
          </cell>
        </row>
        <row r="3865">
          <cell r="A3865">
            <v>2000980170</v>
          </cell>
          <cell r="B3865" t="str">
            <v>40Z000001034174X</v>
          </cell>
          <cell r="C3865">
            <v>44286</v>
          </cell>
          <cell r="D3865">
            <v>44287</v>
          </cell>
          <cell r="E3865">
            <v>44316</v>
          </cell>
        </row>
        <row r="3866">
          <cell r="A3866">
            <v>2000301279</v>
          </cell>
          <cell r="B3866" t="str">
            <v>40Z000005487458P</v>
          </cell>
          <cell r="C3866" t="e">
            <v>#N/A</v>
          </cell>
          <cell r="D3866" t="e">
            <v>#N/A</v>
          </cell>
          <cell r="E3866" t="str">
            <v>YOK</v>
          </cell>
        </row>
        <row r="3867">
          <cell r="A3867">
            <v>2000040494</v>
          </cell>
          <cell r="B3867" t="str">
            <v>40Z0000019559363</v>
          </cell>
          <cell r="C3867">
            <v>44286</v>
          </cell>
          <cell r="D3867">
            <v>44287</v>
          </cell>
          <cell r="E3867">
            <v>44316</v>
          </cell>
        </row>
        <row r="3868">
          <cell r="A3868">
            <v>2000950097</v>
          </cell>
          <cell r="B3868" t="str">
            <v>40Z000006198216E</v>
          </cell>
          <cell r="C3868">
            <v>44190</v>
          </cell>
          <cell r="D3868">
            <v>44305</v>
          </cell>
          <cell r="E3868">
            <v>44316</v>
          </cell>
        </row>
        <row r="3869">
          <cell r="A3869">
            <v>2000301435</v>
          </cell>
          <cell r="B3869" t="str">
            <v>40Z100000021498N</v>
          </cell>
          <cell r="C3869">
            <v>44286</v>
          </cell>
          <cell r="D3869">
            <v>44316</v>
          </cell>
          <cell r="E3869">
            <v>44316</v>
          </cell>
        </row>
        <row r="3870">
          <cell r="A3870">
            <v>2000993560</v>
          </cell>
          <cell r="B3870" t="str">
            <v>40Z000017903852T</v>
          </cell>
          <cell r="C3870">
            <v>44286</v>
          </cell>
          <cell r="D3870">
            <v>44316</v>
          </cell>
          <cell r="E3870">
            <v>44316</v>
          </cell>
        </row>
        <row r="3871">
          <cell r="A3871">
            <v>2000315959</v>
          </cell>
          <cell r="B3871" t="str">
            <v>40Z000000709282J</v>
          </cell>
          <cell r="C3871">
            <v>44286</v>
          </cell>
          <cell r="D3871">
            <v>44316</v>
          </cell>
          <cell r="E3871">
            <v>44316</v>
          </cell>
        </row>
        <row r="3872">
          <cell r="A3872">
            <v>2000324448</v>
          </cell>
          <cell r="B3872" t="str">
            <v>40Z000001257699U</v>
          </cell>
          <cell r="C3872">
            <v>44286</v>
          </cell>
          <cell r="D3872">
            <v>44316</v>
          </cell>
          <cell r="E3872">
            <v>44316</v>
          </cell>
        </row>
        <row r="3873">
          <cell r="A3873">
            <v>2000948487</v>
          </cell>
          <cell r="B3873" t="str">
            <v>40Z000000021415T</v>
          </cell>
          <cell r="C3873">
            <v>44286</v>
          </cell>
          <cell r="D3873">
            <v>44316</v>
          </cell>
          <cell r="E3873">
            <v>44316</v>
          </cell>
        </row>
        <row r="3874">
          <cell r="A3874">
            <v>2000976235</v>
          </cell>
          <cell r="B3874" t="str">
            <v>40Z000002847820H</v>
          </cell>
          <cell r="C3874">
            <v>44286</v>
          </cell>
          <cell r="D3874">
            <v>44304</v>
          </cell>
          <cell r="E3874">
            <v>44316</v>
          </cell>
        </row>
        <row r="3875">
          <cell r="A3875">
            <v>2000259897</v>
          </cell>
          <cell r="B3875" t="str">
            <v>40Z000005487511A</v>
          </cell>
          <cell r="C3875">
            <v>44286</v>
          </cell>
          <cell r="D3875">
            <v>44316</v>
          </cell>
          <cell r="E3875">
            <v>44316</v>
          </cell>
        </row>
        <row r="3876">
          <cell r="A3876">
            <v>2000315644</v>
          </cell>
          <cell r="B3876" t="str">
            <v>40Z100000192464N</v>
          </cell>
          <cell r="C3876">
            <v>44286</v>
          </cell>
          <cell r="D3876">
            <v>44316</v>
          </cell>
          <cell r="E3876">
            <v>44316</v>
          </cell>
        </row>
        <row r="3877">
          <cell r="A3877">
            <v>2000301491</v>
          </cell>
          <cell r="B3877" t="str">
            <v>40Z000002819634M</v>
          </cell>
          <cell r="C3877">
            <v>44286</v>
          </cell>
          <cell r="D3877">
            <v>44316</v>
          </cell>
          <cell r="E3877">
            <v>44316</v>
          </cell>
        </row>
        <row r="3878">
          <cell r="A3878">
            <v>2000301128</v>
          </cell>
          <cell r="B3878" t="str">
            <v>40Z0000000752586</v>
          </cell>
          <cell r="C3878">
            <v>44286</v>
          </cell>
          <cell r="D3878">
            <v>44316</v>
          </cell>
          <cell r="E3878">
            <v>44316</v>
          </cell>
        </row>
        <row r="3879">
          <cell r="A3879">
            <v>2000324469</v>
          </cell>
          <cell r="B3879" t="str">
            <v>40Z100000495179N</v>
          </cell>
          <cell r="C3879">
            <v>44286</v>
          </cell>
          <cell r="D3879">
            <v>44316</v>
          </cell>
          <cell r="E3879">
            <v>44316</v>
          </cell>
        </row>
        <row r="3880">
          <cell r="A3880">
            <v>2000916879</v>
          </cell>
          <cell r="B3880" t="str">
            <v>40Z000000075262F</v>
          </cell>
          <cell r="C3880">
            <v>44286</v>
          </cell>
          <cell r="D3880">
            <v>44316</v>
          </cell>
          <cell r="E3880">
            <v>44316</v>
          </cell>
        </row>
        <row r="3881">
          <cell r="A3881">
            <v>2000315670</v>
          </cell>
          <cell r="B3881" t="str">
            <v>40Z000005487488G</v>
          </cell>
          <cell r="C3881">
            <v>44255</v>
          </cell>
          <cell r="D3881">
            <v>44316</v>
          </cell>
          <cell r="E3881">
            <v>44316</v>
          </cell>
        </row>
        <row r="3882">
          <cell r="A3882">
            <v>2000532493</v>
          </cell>
          <cell r="B3882" t="str">
            <v>40Z000001036758Y</v>
          </cell>
          <cell r="C3882" t="e">
            <v>#N/A</v>
          </cell>
          <cell r="D3882" t="e">
            <v>#N/A</v>
          </cell>
          <cell r="E3882" t="str">
            <v>YOK</v>
          </cell>
        </row>
        <row r="3883">
          <cell r="A3883">
            <v>2001184070</v>
          </cell>
          <cell r="B3883" t="str">
            <v>40Z000005487485M</v>
          </cell>
          <cell r="C3883">
            <v>44286</v>
          </cell>
          <cell r="D3883">
            <v>44316</v>
          </cell>
          <cell r="E3883">
            <v>44316</v>
          </cell>
        </row>
        <row r="3884">
          <cell r="A3884">
            <v>2000276091</v>
          </cell>
          <cell r="B3884" t="str">
            <v>40Z000006198250E</v>
          </cell>
          <cell r="C3884">
            <v>44208</v>
          </cell>
          <cell r="D3884">
            <v>44316</v>
          </cell>
          <cell r="E3884">
            <v>44316</v>
          </cell>
        </row>
        <row r="3885">
          <cell r="A3885">
            <v>2000040794</v>
          </cell>
          <cell r="B3885" t="str">
            <v>40Z000005263981J</v>
          </cell>
          <cell r="C3885" t="e">
            <v>#N/A</v>
          </cell>
          <cell r="D3885" t="e">
            <v>#N/A</v>
          </cell>
          <cell r="E3885">
            <v>44312</v>
          </cell>
        </row>
        <row r="3886">
          <cell r="A3886">
            <v>2000905193</v>
          </cell>
          <cell r="B3886" t="str">
            <v>40Z000017904162C</v>
          </cell>
          <cell r="C3886" t="e">
            <v>#N/A</v>
          </cell>
          <cell r="D3886" t="e">
            <v>#N/A</v>
          </cell>
          <cell r="E3886" t="str">
            <v>YOK</v>
          </cell>
        </row>
        <row r="3887">
          <cell r="A3887">
            <v>2000301288</v>
          </cell>
          <cell r="B3887" t="str">
            <v>40Z000007994468H</v>
          </cell>
          <cell r="C3887">
            <v>44286</v>
          </cell>
          <cell r="D3887">
            <v>44316</v>
          </cell>
          <cell r="E3887">
            <v>44316</v>
          </cell>
        </row>
        <row r="3888">
          <cell r="A3888">
            <v>2000275467</v>
          </cell>
          <cell r="B3888" t="str">
            <v>40Z000005263977A</v>
          </cell>
          <cell r="C3888">
            <v>44286</v>
          </cell>
          <cell r="D3888">
            <v>44316</v>
          </cell>
          <cell r="E3888">
            <v>44316</v>
          </cell>
        </row>
        <row r="3889">
          <cell r="A3889">
            <v>2000315984</v>
          </cell>
          <cell r="B3889" t="str">
            <v>40Z0000076275336</v>
          </cell>
          <cell r="C3889">
            <v>44286</v>
          </cell>
          <cell r="D3889">
            <v>44316</v>
          </cell>
          <cell r="E3889">
            <v>44316</v>
          </cell>
        </row>
        <row r="3890">
          <cell r="A3890">
            <v>2000966737</v>
          </cell>
          <cell r="B3890" t="str">
            <v>40Z0000061982813</v>
          </cell>
          <cell r="C3890">
            <v>44286</v>
          </cell>
          <cell r="D3890">
            <v>44316</v>
          </cell>
          <cell r="E3890">
            <v>44316</v>
          </cell>
        </row>
        <row r="3891">
          <cell r="A3891">
            <v>2000323506</v>
          </cell>
          <cell r="B3891" t="str">
            <v>40Z000017903745U</v>
          </cell>
          <cell r="C3891">
            <v>44286</v>
          </cell>
          <cell r="D3891">
            <v>44316</v>
          </cell>
          <cell r="E3891">
            <v>44316</v>
          </cell>
        </row>
        <row r="3892">
          <cell r="A3892">
            <v>2000275369</v>
          </cell>
          <cell r="B3892" t="str">
            <v>40Z000005263968B</v>
          </cell>
          <cell r="C3892" t="e">
            <v>#N/A</v>
          </cell>
          <cell r="D3892" t="e">
            <v>#N/A</v>
          </cell>
          <cell r="E3892" t="str">
            <v>YOK</v>
          </cell>
        </row>
        <row r="3893">
          <cell r="A3893">
            <v>2000281777</v>
          </cell>
          <cell r="B3893" t="str">
            <v>40Z0000054875055</v>
          </cell>
          <cell r="C3893" t="e">
            <v>#N/A</v>
          </cell>
          <cell r="D3893" t="e">
            <v>#N/A</v>
          </cell>
          <cell r="E3893" t="str">
            <v>YOK</v>
          </cell>
        </row>
        <row r="3894">
          <cell r="A3894">
            <v>2000944009</v>
          </cell>
          <cell r="B3894" t="str">
            <v>40Z000005487483Q</v>
          </cell>
          <cell r="C3894">
            <v>44286</v>
          </cell>
          <cell r="D3894">
            <v>44316</v>
          </cell>
          <cell r="E3894">
            <v>44316</v>
          </cell>
        </row>
        <row r="3895">
          <cell r="A3895">
            <v>2000921839</v>
          </cell>
          <cell r="B3895" t="str">
            <v>40Z000005487490T</v>
          </cell>
          <cell r="C3895">
            <v>44286</v>
          </cell>
          <cell r="D3895">
            <v>44316</v>
          </cell>
          <cell r="E3895">
            <v>44316</v>
          </cell>
        </row>
        <row r="3896">
          <cell r="A3896">
            <v>2000040320</v>
          </cell>
          <cell r="B3896" t="str">
            <v>40Z000002848428C</v>
          </cell>
          <cell r="C3896">
            <v>44286</v>
          </cell>
          <cell r="D3896">
            <v>44316</v>
          </cell>
          <cell r="E3896">
            <v>44316</v>
          </cell>
        </row>
        <row r="3897">
          <cell r="A3897">
            <v>2000933275</v>
          </cell>
          <cell r="B3897" t="str">
            <v>40Z000000137151V</v>
          </cell>
          <cell r="C3897">
            <v>44286</v>
          </cell>
          <cell r="D3897">
            <v>44316</v>
          </cell>
          <cell r="E3897">
            <v>44316</v>
          </cell>
        </row>
        <row r="3898">
          <cell r="A3898">
            <v>2000286523</v>
          </cell>
          <cell r="B3898" t="str">
            <v>40Z0000002585885</v>
          </cell>
          <cell r="C3898">
            <v>44286</v>
          </cell>
          <cell r="D3898">
            <v>44316</v>
          </cell>
          <cell r="E3898">
            <v>44316</v>
          </cell>
        </row>
        <row r="3899">
          <cell r="A3899">
            <v>2000282148</v>
          </cell>
          <cell r="B3899" t="str">
            <v>40Z000000268581D</v>
          </cell>
          <cell r="C3899">
            <v>44286</v>
          </cell>
          <cell r="D3899">
            <v>44316</v>
          </cell>
          <cell r="E3899">
            <v>44316</v>
          </cell>
        </row>
        <row r="3900">
          <cell r="A3900">
            <v>2000323372</v>
          </cell>
          <cell r="B3900" t="str">
            <v>40Z0000014555676</v>
          </cell>
          <cell r="C3900">
            <v>44287</v>
          </cell>
          <cell r="D3900">
            <v>44316</v>
          </cell>
          <cell r="E3900">
            <v>44316</v>
          </cell>
        </row>
        <row r="3901">
          <cell r="A3901">
            <v>2000933440</v>
          </cell>
          <cell r="B3901" t="str">
            <v>40Z0000060781225</v>
          </cell>
          <cell r="C3901" t="e">
            <v>#N/A</v>
          </cell>
          <cell r="D3901" t="e">
            <v>#N/A</v>
          </cell>
          <cell r="E3901" t="str">
            <v>YOK</v>
          </cell>
        </row>
        <row r="3902">
          <cell r="A3902">
            <v>2000966781</v>
          </cell>
          <cell r="B3902" t="str">
            <v>40Z0000054875063</v>
          </cell>
          <cell r="C3902">
            <v>44286</v>
          </cell>
          <cell r="D3902">
            <v>44316</v>
          </cell>
          <cell r="E3902">
            <v>44316</v>
          </cell>
        </row>
        <row r="3903">
          <cell r="A3903">
            <v>2000983251</v>
          </cell>
          <cell r="B3903" t="str">
            <v>40Z0000054875128</v>
          </cell>
          <cell r="C3903">
            <v>44104</v>
          </cell>
          <cell r="D3903">
            <v>44315</v>
          </cell>
          <cell r="E3903">
            <v>44316</v>
          </cell>
        </row>
        <row r="3904">
          <cell r="A3904">
            <v>2000086698</v>
          </cell>
          <cell r="B3904" t="str">
            <v>40Z000006198220N</v>
          </cell>
          <cell r="C3904" t="e">
            <v>#N/A</v>
          </cell>
          <cell r="D3904" t="e">
            <v>#N/A</v>
          </cell>
          <cell r="E3904" t="str">
            <v>YOK</v>
          </cell>
        </row>
        <row r="3905">
          <cell r="A3905">
            <v>2000040301</v>
          </cell>
          <cell r="B3905" t="str">
            <v>40Z000006198276X</v>
          </cell>
          <cell r="C3905">
            <v>44120</v>
          </cell>
          <cell r="D3905">
            <v>44316</v>
          </cell>
          <cell r="E3905">
            <v>44316</v>
          </cell>
        </row>
        <row r="3906">
          <cell r="A3906">
            <v>2000314957</v>
          </cell>
          <cell r="B3906" t="str">
            <v>40Z0000054875225</v>
          </cell>
          <cell r="C3906">
            <v>44286</v>
          </cell>
          <cell r="D3906">
            <v>44316</v>
          </cell>
          <cell r="E3906">
            <v>44316</v>
          </cell>
        </row>
        <row r="3907">
          <cell r="A3907">
            <v>2000301084</v>
          </cell>
          <cell r="B3907" t="str">
            <v>40Z000001175177S</v>
          </cell>
          <cell r="C3907">
            <v>44286</v>
          </cell>
          <cell r="D3907">
            <v>44316</v>
          </cell>
          <cell r="E3907">
            <v>44316</v>
          </cell>
        </row>
        <row r="3908">
          <cell r="A3908">
            <v>2000935980</v>
          </cell>
          <cell r="B3908" t="str">
            <v>40Z0000010334414</v>
          </cell>
          <cell r="C3908">
            <v>44286</v>
          </cell>
          <cell r="D3908">
            <v>44287</v>
          </cell>
          <cell r="E3908">
            <v>44316</v>
          </cell>
        </row>
        <row r="3909">
          <cell r="A3909">
            <v>2001153582</v>
          </cell>
          <cell r="B3909" t="str">
            <v>40Z0000061982287</v>
          </cell>
          <cell r="C3909">
            <v>44286</v>
          </cell>
          <cell r="D3909">
            <v>44316</v>
          </cell>
          <cell r="E3909">
            <v>44316</v>
          </cell>
        </row>
        <row r="3910">
          <cell r="A3910">
            <v>2000532893</v>
          </cell>
          <cell r="B3910" t="str">
            <v>40Z0000060777825</v>
          </cell>
          <cell r="C3910" t="e">
            <v>#N/A</v>
          </cell>
          <cell r="D3910" t="e">
            <v>#N/A</v>
          </cell>
          <cell r="E3910" t="str">
            <v>YOK</v>
          </cell>
        </row>
        <row r="3911">
          <cell r="A3911">
            <v>2000301091</v>
          </cell>
          <cell r="B3911" t="str">
            <v>40Z0000010367626</v>
          </cell>
          <cell r="C3911">
            <v>44286</v>
          </cell>
          <cell r="D3911">
            <v>44316</v>
          </cell>
          <cell r="E3911">
            <v>44316</v>
          </cell>
        </row>
        <row r="3912">
          <cell r="A3912">
            <v>2000966824</v>
          </cell>
          <cell r="B3912" t="str">
            <v>40Z000006293652C</v>
          </cell>
          <cell r="C3912">
            <v>44286</v>
          </cell>
          <cell r="D3912">
            <v>44316</v>
          </cell>
          <cell r="E3912">
            <v>44316</v>
          </cell>
        </row>
        <row r="3913">
          <cell r="A3913">
            <v>2000282511</v>
          </cell>
          <cell r="B3913" t="str">
            <v>40Z000005487526Y</v>
          </cell>
          <cell r="C3913">
            <v>44286</v>
          </cell>
          <cell r="D3913">
            <v>44316</v>
          </cell>
          <cell r="E3913">
            <v>44316</v>
          </cell>
        </row>
        <row r="3914">
          <cell r="A3914">
            <v>2000316033</v>
          </cell>
          <cell r="B3914" t="str">
            <v>40Z0000078806944</v>
          </cell>
          <cell r="C3914">
            <v>44286</v>
          </cell>
          <cell r="D3914">
            <v>44316</v>
          </cell>
          <cell r="E3914">
            <v>44316</v>
          </cell>
        </row>
        <row r="3915">
          <cell r="A3915">
            <v>2000951314</v>
          </cell>
          <cell r="B3915" t="str">
            <v>40Z000005264009L</v>
          </cell>
          <cell r="C3915">
            <v>44286</v>
          </cell>
          <cell r="D3915">
            <v>44316</v>
          </cell>
          <cell r="E3915">
            <v>44316</v>
          </cell>
        </row>
        <row r="3916">
          <cell r="A3916">
            <v>2000301199</v>
          </cell>
          <cell r="B3916" t="str">
            <v>40Z000005263980L</v>
          </cell>
          <cell r="C3916">
            <v>44286</v>
          </cell>
          <cell r="D3916">
            <v>44316</v>
          </cell>
          <cell r="E3916">
            <v>44316</v>
          </cell>
        </row>
        <row r="3917">
          <cell r="A3917">
            <v>2000535453</v>
          </cell>
          <cell r="B3917" t="str">
            <v>40Z000020947700I</v>
          </cell>
          <cell r="C3917" t="e">
            <v>#N/A</v>
          </cell>
          <cell r="D3917" t="e">
            <v>#N/A</v>
          </cell>
          <cell r="E3917" t="str">
            <v>YOK</v>
          </cell>
        </row>
        <row r="3918">
          <cell r="A3918">
            <v>2000945037</v>
          </cell>
          <cell r="B3918" t="str">
            <v>40Z0000061982732</v>
          </cell>
          <cell r="C3918" t="e">
            <v>#N/A</v>
          </cell>
          <cell r="D3918" t="e">
            <v>#N/A</v>
          </cell>
          <cell r="E3918" t="str">
            <v>YOK</v>
          </cell>
        </row>
        <row r="3919">
          <cell r="A3919">
            <v>2000945686</v>
          </cell>
          <cell r="B3919" t="str">
            <v>40Z0000010356942</v>
          </cell>
          <cell r="C3919">
            <v>44286</v>
          </cell>
          <cell r="D3919">
            <v>44316</v>
          </cell>
          <cell r="E3919">
            <v>44316</v>
          </cell>
        </row>
        <row r="3920">
          <cell r="A3920">
            <v>2000325946</v>
          </cell>
          <cell r="B3920" t="str">
            <v>40Z000005476984F</v>
          </cell>
          <cell r="C3920">
            <v>44286</v>
          </cell>
          <cell r="D3920">
            <v>44316</v>
          </cell>
          <cell r="E3920">
            <v>44316</v>
          </cell>
        </row>
        <row r="3921">
          <cell r="A3921">
            <v>2000316055</v>
          </cell>
          <cell r="B3921" t="str">
            <v>40Z0000061982716</v>
          </cell>
          <cell r="C3921" t="e">
            <v>#N/A</v>
          </cell>
          <cell r="D3921" t="e">
            <v>#N/A</v>
          </cell>
          <cell r="E3921" t="str">
            <v>YOK</v>
          </cell>
        </row>
        <row r="3922">
          <cell r="A3922">
            <v>2000286498</v>
          </cell>
          <cell r="B3922" t="str">
            <v>40Z0000061982643</v>
          </cell>
          <cell r="C3922">
            <v>44286</v>
          </cell>
          <cell r="D3922">
            <v>44316</v>
          </cell>
          <cell r="E3922">
            <v>44316</v>
          </cell>
        </row>
        <row r="3923">
          <cell r="A3923">
            <v>2000288352</v>
          </cell>
          <cell r="B3923" t="str">
            <v>40Z000005487465S</v>
          </cell>
          <cell r="C3923">
            <v>44286</v>
          </cell>
          <cell r="D3923">
            <v>44316</v>
          </cell>
          <cell r="E3923">
            <v>44316</v>
          </cell>
        </row>
        <row r="3924">
          <cell r="A3924">
            <v>2000976082</v>
          </cell>
          <cell r="B3924" t="str">
            <v>40Z0000010356918</v>
          </cell>
          <cell r="C3924">
            <v>44286</v>
          </cell>
          <cell r="D3924">
            <v>44316</v>
          </cell>
          <cell r="E3924">
            <v>44316</v>
          </cell>
        </row>
        <row r="3925">
          <cell r="A3925">
            <v>2000301207</v>
          </cell>
          <cell r="B3925" t="str">
            <v>40Z000005263970O</v>
          </cell>
          <cell r="C3925">
            <v>44305</v>
          </cell>
          <cell r="D3925">
            <v>44316</v>
          </cell>
          <cell r="E3925">
            <v>44316</v>
          </cell>
        </row>
        <row r="3926">
          <cell r="A3926">
            <v>2000928155</v>
          </cell>
          <cell r="B3926" t="str">
            <v>40Z000005263965H</v>
          </cell>
          <cell r="C3926">
            <v>44286</v>
          </cell>
          <cell r="D3926">
            <v>44316</v>
          </cell>
          <cell r="E3926">
            <v>44316</v>
          </cell>
        </row>
        <row r="3927">
          <cell r="A3927">
            <v>2000933889</v>
          </cell>
          <cell r="B3927" t="str">
            <v>40Z000000481618P</v>
          </cell>
          <cell r="C3927">
            <v>44286</v>
          </cell>
          <cell r="D3927">
            <v>44316</v>
          </cell>
          <cell r="E3927">
            <v>44316</v>
          </cell>
        </row>
        <row r="3928">
          <cell r="A3928">
            <v>2000993514</v>
          </cell>
          <cell r="B3928" t="str">
            <v>40Z000005487534Z</v>
          </cell>
          <cell r="C3928">
            <v>44286</v>
          </cell>
          <cell r="D3928">
            <v>44316</v>
          </cell>
          <cell r="E3928">
            <v>44316</v>
          </cell>
        </row>
        <row r="3929">
          <cell r="A3929">
            <v>2000278198</v>
          </cell>
          <cell r="B3929" t="str">
            <v>40Z0000014537953</v>
          </cell>
          <cell r="C3929">
            <v>44286</v>
          </cell>
          <cell r="D3929">
            <v>44316</v>
          </cell>
          <cell r="E3929">
            <v>44316</v>
          </cell>
        </row>
        <row r="3930">
          <cell r="A3930">
            <v>2000970436</v>
          </cell>
          <cell r="B3930" t="str">
            <v>40Z0000014600759</v>
          </cell>
          <cell r="C3930">
            <v>44286</v>
          </cell>
          <cell r="D3930">
            <v>44316</v>
          </cell>
          <cell r="E3930">
            <v>44316</v>
          </cell>
        </row>
        <row r="3931">
          <cell r="A3931">
            <v>2000301514</v>
          </cell>
          <cell r="B3931" t="str">
            <v>40Z000005487449Q</v>
          </cell>
          <cell r="C3931">
            <v>44286</v>
          </cell>
          <cell r="D3931">
            <v>44316</v>
          </cell>
          <cell r="E3931">
            <v>44316</v>
          </cell>
        </row>
        <row r="3932">
          <cell r="A3932">
            <v>2000043359</v>
          </cell>
          <cell r="B3932" t="str">
            <v>40Z0000014514291</v>
          </cell>
          <cell r="C3932">
            <v>44286</v>
          </cell>
          <cell r="D3932">
            <v>44316</v>
          </cell>
          <cell r="E3932">
            <v>44316</v>
          </cell>
        </row>
        <row r="3933">
          <cell r="A3933">
            <v>2000952334</v>
          </cell>
          <cell r="B3933" t="str">
            <v>40Z100001955340N</v>
          </cell>
          <cell r="C3933">
            <v>44286</v>
          </cell>
          <cell r="D3933">
            <v>44316</v>
          </cell>
          <cell r="E3933">
            <v>44316</v>
          </cell>
        </row>
        <row r="3934">
          <cell r="A3934">
            <v>2000261771</v>
          </cell>
          <cell r="B3934" t="str">
            <v>40Z0000054874504</v>
          </cell>
          <cell r="C3934" t="e">
            <v>#N/A</v>
          </cell>
          <cell r="D3934" t="e">
            <v>#N/A</v>
          </cell>
          <cell r="E3934" t="str">
            <v>YOK</v>
          </cell>
        </row>
        <row r="3935">
          <cell r="A3935">
            <v>2000945108</v>
          </cell>
          <cell r="B3935" t="str">
            <v>40Z000001829139Y</v>
          </cell>
          <cell r="C3935">
            <v>44286</v>
          </cell>
          <cell r="D3935">
            <v>44316</v>
          </cell>
          <cell r="E3935">
            <v>44316</v>
          </cell>
        </row>
        <row r="3936">
          <cell r="A3936">
            <v>2000995450</v>
          </cell>
          <cell r="B3936" t="str">
            <v>40Z0000054875152</v>
          </cell>
          <cell r="C3936">
            <v>44286</v>
          </cell>
          <cell r="D3936">
            <v>44316</v>
          </cell>
          <cell r="E3936">
            <v>44316</v>
          </cell>
        </row>
        <row r="3937">
          <cell r="A3937">
            <v>2000301701</v>
          </cell>
          <cell r="B3937" t="str">
            <v>40Z000001801305L</v>
          </cell>
          <cell r="C3937">
            <v>44286</v>
          </cell>
          <cell r="D3937">
            <v>44316</v>
          </cell>
          <cell r="E3937">
            <v>44316</v>
          </cell>
        </row>
        <row r="3938">
          <cell r="A3938">
            <v>2000279242</v>
          </cell>
          <cell r="B3938" t="str">
            <v>40Z000005487480W</v>
          </cell>
          <cell r="C3938" t="e">
            <v>#N/A</v>
          </cell>
          <cell r="D3938" t="e">
            <v>#N/A</v>
          </cell>
          <cell r="E3938" t="str">
            <v>YOK</v>
          </cell>
        </row>
        <row r="3939">
          <cell r="A3939">
            <v>2000994873</v>
          </cell>
          <cell r="B3939" t="str">
            <v>40Z000005487487I</v>
          </cell>
          <cell r="C3939">
            <v>44286</v>
          </cell>
          <cell r="D3939">
            <v>44316</v>
          </cell>
          <cell r="E3939">
            <v>44316</v>
          </cell>
        </row>
        <row r="3940">
          <cell r="A3940">
            <v>2000316078</v>
          </cell>
          <cell r="B3940" t="str">
            <v>40Z000001817795G</v>
          </cell>
          <cell r="C3940">
            <v>44286</v>
          </cell>
          <cell r="D3940">
            <v>44316</v>
          </cell>
          <cell r="E3940">
            <v>44316</v>
          </cell>
        </row>
        <row r="3941">
          <cell r="A3941">
            <v>2000993088</v>
          </cell>
          <cell r="B3941" t="str">
            <v>40Z000017705153M</v>
          </cell>
          <cell r="C3941">
            <v>44286</v>
          </cell>
          <cell r="D3941">
            <v>44316</v>
          </cell>
          <cell r="E3941">
            <v>44316</v>
          </cell>
        </row>
        <row r="3942">
          <cell r="A3942">
            <v>2001153410</v>
          </cell>
          <cell r="B3942" t="str">
            <v>40Z000005264015Q</v>
          </cell>
          <cell r="C3942">
            <v>44286</v>
          </cell>
          <cell r="D3942">
            <v>44316</v>
          </cell>
          <cell r="E3942">
            <v>44316</v>
          </cell>
        </row>
        <row r="3943">
          <cell r="A3943">
            <v>2000315337</v>
          </cell>
          <cell r="B3943" t="str">
            <v>40Z0000061982740</v>
          </cell>
          <cell r="C3943">
            <v>44286</v>
          </cell>
          <cell r="D3943">
            <v>44316</v>
          </cell>
          <cell r="E3943">
            <v>44316</v>
          </cell>
        </row>
        <row r="3944">
          <cell r="A3944">
            <v>2000270318</v>
          </cell>
          <cell r="B3944" t="str">
            <v>40Z000006198277V</v>
          </cell>
          <cell r="C3944" t="e">
            <v>#N/A</v>
          </cell>
          <cell r="D3944" t="e">
            <v>#N/A</v>
          </cell>
          <cell r="E3944" t="str">
            <v>YOK</v>
          </cell>
        </row>
        <row r="3945">
          <cell r="A3945">
            <v>2001150939</v>
          </cell>
          <cell r="B3945" t="str">
            <v>40Z000006079060X</v>
          </cell>
          <cell r="C3945">
            <v>44286</v>
          </cell>
          <cell r="D3945">
            <v>44316</v>
          </cell>
          <cell r="E3945">
            <v>44316</v>
          </cell>
        </row>
        <row r="3946">
          <cell r="A3946">
            <v>2000941292</v>
          </cell>
          <cell r="B3946" t="str">
            <v>40Z000005487500F</v>
          </cell>
          <cell r="C3946" t="e">
            <v>#N/A</v>
          </cell>
          <cell r="D3946" t="e">
            <v>#N/A</v>
          </cell>
          <cell r="E3946" t="str">
            <v>YOK</v>
          </cell>
        </row>
        <row r="3947">
          <cell r="A3947">
            <v>2000532082</v>
          </cell>
          <cell r="B3947" t="str">
            <v>40Z000005487492P</v>
          </cell>
          <cell r="C3947" t="e">
            <v>#N/A</v>
          </cell>
          <cell r="D3947" t="e">
            <v>#N/A</v>
          </cell>
          <cell r="E3947" t="str">
            <v>YOK</v>
          </cell>
        </row>
        <row r="3948">
          <cell r="A3948">
            <v>2000324270</v>
          </cell>
          <cell r="B3948" t="str">
            <v>40Z000005263973I</v>
          </cell>
          <cell r="C3948" t="e">
            <v>#N/A</v>
          </cell>
          <cell r="D3948" t="e">
            <v>#N/A</v>
          </cell>
          <cell r="E3948" t="str">
            <v>YOK</v>
          </cell>
        </row>
        <row r="3949">
          <cell r="A3949">
            <v>2000083568</v>
          </cell>
          <cell r="B3949" t="str">
            <v>40Z000005487509Y</v>
          </cell>
          <cell r="C3949" t="e">
            <v>#N/A</v>
          </cell>
          <cell r="D3949" t="e">
            <v>#N/A</v>
          </cell>
          <cell r="E3949" t="str">
            <v>YOK</v>
          </cell>
        </row>
        <row r="3950">
          <cell r="A3950">
            <v>2000040390</v>
          </cell>
          <cell r="B3950" t="str">
            <v>40Z0000052639699</v>
          </cell>
          <cell r="C3950" t="e">
            <v>#N/A</v>
          </cell>
          <cell r="D3950" t="e">
            <v>#N/A</v>
          </cell>
          <cell r="E3950" t="str">
            <v>YOK</v>
          </cell>
        </row>
        <row r="3951">
          <cell r="A3951">
            <v>2000945309</v>
          </cell>
          <cell r="B3951" t="str">
            <v>40Z0000054874431</v>
          </cell>
          <cell r="C3951">
            <v>44152</v>
          </cell>
          <cell r="D3951">
            <v>44316</v>
          </cell>
          <cell r="E3951">
            <v>44316</v>
          </cell>
        </row>
        <row r="3952">
          <cell r="A3952">
            <v>2000314231</v>
          </cell>
          <cell r="B3952" t="str">
            <v>40Z000006079870Z</v>
          </cell>
          <cell r="C3952" t="e">
            <v>#N/A</v>
          </cell>
          <cell r="D3952" t="e">
            <v>#N/A</v>
          </cell>
          <cell r="E3952" t="str">
            <v>YOK</v>
          </cell>
        </row>
        <row r="3953">
          <cell r="A3953">
            <v>2000301054</v>
          </cell>
          <cell r="B3953" t="str">
            <v>40Z000005487499B</v>
          </cell>
          <cell r="C3953" t="e">
            <v>#N/A</v>
          </cell>
          <cell r="D3953" t="e">
            <v>#N/A</v>
          </cell>
          <cell r="E3953" t="str">
            <v>YOK</v>
          </cell>
        </row>
        <row r="3954">
          <cell r="A3954">
            <v>2000958432</v>
          </cell>
          <cell r="B3954" t="str">
            <v>40Z000006077716I</v>
          </cell>
          <cell r="C3954" t="e">
            <v>#N/A</v>
          </cell>
          <cell r="D3954" t="e">
            <v>#N/A</v>
          </cell>
          <cell r="E3954" t="str">
            <v>YOK</v>
          </cell>
        </row>
        <row r="3955">
          <cell r="A3955">
            <v>2000956839</v>
          </cell>
          <cell r="B3955" t="str">
            <v>40Z000005487468M</v>
          </cell>
          <cell r="C3955">
            <v>44286</v>
          </cell>
          <cell r="D3955">
            <v>44316</v>
          </cell>
          <cell r="E3955">
            <v>44316</v>
          </cell>
        </row>
        <row r="3956">
          <cell r="A3956">
            <v>2000905937</v>
          </cell>
          <cell r="B3956" t="str">
            <v>40Z0000052639788</v>
          </cell>
          <cell r="C3956">
            <v>44287</v>
          </cell>
          <cell r="D3956">
            <v>44316</v>
          </cell>
          <cell r="E3956">
            <v>44316</v>
          </cell>
        </row>
        <row r="3957">
          <cell r="A3957">
            <v>2000958063</v>
          </cell>
          <cell r="B3957" t="str">
            <v>40Z000005264017M</v>
          </cell>
          <cell r="C3957">
            <v>44286</v>
          </cell>
          <cell r="D3957">
            <v>44316</v>
          </cell>
          <cell r="E3957">
            <v>44316</v>
          </cell>
        </row>
        <row r="3958">
          <cell r="A3958">
            <v>2001170497</v>
          </cell>
          <cell r="B3958" t="str">
            <v>40Z0000054875209</v>
          </cell>
          <cell r="C3958">
            <v>44286</v>
          </cell>
          <cell r="D3958">
            <v>44287</v>
          </cell>
          <cell r="E3958">
            <v>44316</v>
          </cell>
        </row>
        <row r="3959">
          <cell r="A3959">
            <v>2000316177</v>
          </cell>
          <cell r="B3959" t="str">
            <v>40Z000002345870A</v>
          </cell>
          <cell r="C3959" t="e">
            <v>#N/A</v>
          </cell>
          <cell r="D3959" t="e">
            <v>#N/A</v>
          </cell>
          <cell r="E3959" t="str">
            <v>YOK</v>
          </cell>
        </row>
        <row r="3960">
          <cell r="A3960">
            <v>2000323398</v>
          </cell>
          <cell r="B3960" t="str">
            <v>40Z000005487454X</v>
          </cell>
          <cell r="C3960">
            <v>44286</v>
          </cell>
          <cell r="D3960">
            <v>44316</v>
          </cell>
          <cell r="E3960">
            <v>44316</v>
          </cell>
        </row>
        <row r="3961">
          <cell r="A3961">
            <v>2000043085</v>
          </cell>
          <cell r="B3961" t="str">
            <v>40Z0000073080468</v>
          </cell>
          <cell r="C3961">
            <v>44286</v>
          </cell>
          <cell r="D3961">
            <v>44316</v>
          </cell>
          <cell r="E3961">
            <v>44316</v>
          </cell>
        </row>
        <row r="3962">
          <cell r="A3962">
            <v>2000301058</v>
          </cell>
          <cell r="B3962" t="str">
            <v>40Z000006198252A</v>
          </cell>
          <cell r="C3962">
            <v>44286</v>
          </cell>
          <cell r="D3962">
            <v>44316</v>
          </cell>
          <cell r="E3962">
            <v>44316</v>
          </cell>
        </row>
        <row r="3963">
          <cell r="A3963">
            <v>2000922632</v>
          </cell>
          <cell r="B3963" t="str">
            <v>40Z000017942912I</v>
          </cell>
          <cell r="C3963" t="e">
            <v>#N/A</v>
          </cell>
          <cell r="D3963" t="e">
            <v>#N/A</v>
          </cell>
          <cell r="E3963" t="str">
            <v>YOK</v>
          </cell>
        </row>
        <row r="3964">
          <cell r="A3964">
            <v>2000040511</v>
          </cell>
          <cell r="B3964" t="str">
            <v>40Z000006078345M</v>
          </cell>
          <cell r="C3964">
            <v>44286</v>
          </cell>
          <cell r="D3964">
            <v>44316</v>
          </cell>
          <cell r="E3964">
            <v>44316</v>
          </cell>
        </row>
        <row r="3965">
          <cell r="A3965">
            <v>2000956071</v>
          </cell>
          <cell r="B3965" t="str">
            <v>40Z0000054875403</v>
          </cell>
          <cell r="C3965" t="e">
            <v>#N/A</v>
          </cell>
          <cell r="D3965" t="e">
            <v>#N/A</v>
          </cell>
          <cell r="E3965" t="str">
            <v>YOK</v>
          </cell>
        </row>
        <row r="3966">
          <cell r="A3966">
            <v>2000950767</v>
          </cell>
          <cell r="B3966" t="str">
            <v>40Z000005487459N</v>
          </cell>
          <cell r="C3966" t="e">
            <v>#N/A</v>
          </cell>
          <cell r="D3966" t="e">
            <v>#N/A</v>
          </cell>
          <cell r="E3966" t="str">
            <v>YOK</v>
          </cell>
        </row>
        <row r="3967">
          <cell r="A3967">
            <v>2000279614</v>
          </cell>
          <cell r="B3967" t="str">
            <v>40Z000005487456T</v>
          </cell>
          <cell r="C3967" t="e">
            <v>#N/A</v>
          </cell>
          <cell r="D3967" t="e">
            <v>#N/A</v>
          </cell>
          <cell r="E3967" t="str">
            <v>YOK</v>
          </cell>
        </row>
        <row r="3968">
          <cell r="A3968">
            <v>2000323668</v>
          </cell>
          <cell r="B3968" t="str">
            <v>40Z000017903021Z</v>
          </cell>
          <cell r="C3968">
            <v>44286</v>
          </cell>
          <cell r="D3968">
            <v>44316</v>
          </cell>
          <cell r="E3968">
            <v>44316</v>
          </cell>
        </row>
        <row r="3969">
          <cell r="A3969">
            <v>2000316442</v>
          </cell>
          <cell r="B3969" t="str">
            <v>40Z0000062938095</v>
          </cell>
          <cell r="C3969" t="e">
            <v>#N/A</v>
          </cell>
          <cell r="D3969" t="e">
            <v>#N/A</v>
          </cell>
          <cell r="E3969" t="str">
            <v>YOK</v>
          </cell>
        </row>
        <row r="3970">
          <cell r="A3970">
            <v>2000956789</v>
          </cell>
          <cell r="B3970" t="str">
            <v>40Z000007108094B</v>
          </cell>
          <cell r="C3970" t="e">
            <v>#N/A</v>
          </cell>
          <cell r="D3970" t="e">
            <v>#N/A</v>
          </cell>
          <cell r="E3970" t="str">
            <v>YOK</v>
          </cell>
        </row>
        <row r="3971">
          <cell r="A3971">
            <v>2000951813</v>
          </cell>
          <cell r="B3971" t="str">
            <v>40Z000017903350G</v>
          </cell>
          <cell r="C3971">
            <v>44286</v>
          </cell>
          <cell r="D3971">
            <v>44316</v>
          </cell>
          <cell r="E3971">
            <v>44316</v>
          </cell>
        </row>
        <row r="3972">
          <cell r="A3972">
            <v>2000906284</v>
          </cell>
          <cell r="B3972" t="str">
            <v>40Z000006293626D</v>
          </cell>
          <cell r="C3972">
            <v>44286</v>
          </cell>
          <cell r="D3972">
            <v>44316</v>
          </cell>
          <cell r="E3972">
            <v>44316</v>
          </cell>
        </row>
        <row r="3973">
          <cell r="A3973">
            <v>2000277244</v>
          </cell>
          <cell r="B3973" t="str">
            <v>40Z0000062937455</v>
          </cell>
          <cell r="C3973" t="e">
            <v>#N/A</v>
          </cell>
          <cell r="D3973" t="e">
            <v>#N/A</v>
          </cell>
          <cell r="E3973" t="str">
            <v>YOK</v>
          </cell>
        </row>
        <row r="3974">
          <cell r="A3974">
            <v>2000961806</v>
          </cell>
          <cell r="B3974" t="str">
            <v>40Z000007556694D</v>
          </cell>
          <cell r="C3974">
            <v>43982</v>
          </cell>
          <cell r="D3974">
            <v>44316</v>
          </cell>
          <cell r="E3974">
            <v>44316</v>
          </cell>
        </row>
        <row r="3975">
          <cell r="A3975">
            <v>2000951609</v>
          </cell>
          <cell r="B3975" t="str">
            <v>40Z0000075566799</v>
          </cell>
          <cell r="C3975">
            <v>44286</v>
          </cell>
          <cell r="D3975">
            <v>44316</v>
          </cell>
          <cell r="E3975">
            <v>44316</v>
          </cell>
        </row>
        <row r="3976">
          <cell r="A3976">
            <v>2000271612</v>
          </cell>
          <cell r="B3976" t="str">
            <v>40Z000007880718G</v>
          </cell>
          <cell r="C3976" t="e">
            <v>#N/A</v>
          </cell>
          <cell r="D3976" t="e">
            <v>#N/A</v>
          </cell>
          <cell r="E3976" t="str">
            <v>YOK</v>
          </cell>
        </row>
        <row r="3977">
          <cell r="A3977">
            <v>2000958845</v>
          </cell>
          <cell r="B3977" t="str">
            <v>40Z000007086344K</v>
          </cell>
          <cell r="C3977">
            <v>44286</v>
          </cell>
          <cell r="D3977">
            <v>44316</v>
          </cell>
          <cell r="E3977">
            <v>44316</v>
          </cell>
        </row>
        <row r="3978">
          <cell r="A3978">
            <v>2000956687</v>
          </cell>
          <cell r="B3978" t="str">
            <v>40Z000007340166E</v>
          </cell>
          <cell r="C3978">
            <v>44286</v>
          </cell>
          <cell r="D3978">
            <v>44316</v>
          </cell>
          <cell r="E3978">
            <v>44316</v>
          </cell>
        </row>
        <row r="3979">
          <cell r="A3979">
            <v>2000082941</v>
          </cell>
          <cell r="B3979" t="str">
            <v>40Z000007340164I</v>
          </cell>
          <cell r="C3979" t="e">
            <v>#N/A</v>
          </cell>
          <cell r="D3979" t="e">
            <v>#N/A</v>
          </cell>
          <cell r="E3979" t="str">
            <v>YOK</v>
          </cell>
        </row>
        <row r="3980">
          <cell r="A3980">
            <v>2001170130</v>
          </cell>
          <cell r="B3980" t="str">
            <v>40Z000007340165G</v>
          </cell>
          <cell r="C3980">
            <v>44286</v>
          </cell>
          <cell r="D3980">
            <v>44316</v>
          </cell>
          <cell r="E3980">
            <v>44316</v>
          </cell>
        </row>
        <row r="3981">
          <cell r="A3981">
            <v>2000278276</v>
          </cell>
          <cell r="B3981" t="str">
            <v>40Z000007556680O</v>
          </cell>
          <cell r="C3981">
            <v>44286</v>
          </cell>
          <cell r="D3981">
            <v>44316</v>
          </cell>
          <cell r="E3981">
            <v>44316</v>
          </cell>
        </row>
        <row r="3982">
          <cell r="A3982">
            <v>2000042959</v>
          </cell>
          <cell r="B3982" t="str">
            <v>40Z000007447769G</v>
          </cell>
          <cell r="C3982">
            <v>44286</v>
          </cell>
          <cell r="D3982">
            <v>44293</v>
          </cell>
          <cell r="E3982">
            <v>44316</v>
          </cell>
        </row>
        <row r="3983">
          <cell r="A3983">
            <v>2000315365</v>
          </cell>
          <cell r="B3983" t="str">
            <v>40Z000007701747M</v>
          </cell>
          <cell r="C3983">
            <v>44255</v>
          </cell>
          <cell r="D3983">
            <v>44316</v>
          </cell>
          <cell r="E3983">
            <v>44316</v>
          </cell>
        </row>
        <row r="3984">
          <cell r="A3984">
            <v>2000323980</v>
          </cell>
          <cell r="B3984" t="str">
            <v>40Z000007556674J</v>
          </cell>
          <cell r="C3984">
            <v>44286</v>
          </cell>
          <cell r="D3984">
            <v>44316</v>
          </cell>
          <cell r="E3984">
            <v>44316</v>
          </cell>
        </row>
        <row r="3985">
          <cell r="A3985">
            <v>2000323692</v>
          </cell>
          <cell r="B3985" t="str">
            <v>40Z000017903744W</v>
          </cell>
          <cell r="C3985" t="e">
            <v>#N/A</v>
          </cell>
          <cell r="D3985" t="e">
            <v>#N/A</v>
          </cell>
          <cell r="E3985" t="str">
            <v>YOK</v>
          </cell>
        </row>
        <row r="3986">
          <cell r="A3986">
            <v>2000950283</v>
          </cell>
          <cell r="B3986" t="str">
            <v>40Z000007798273Q</v>
          </cell>
          <cell r="C3986">
            <v>44196</v>
          </cell>
          <cell r="D3986">
            <v>44316</v>
          </cell>
          <cell r="E3986">
            <v>44316</v>
          </cell>
        </row>
        <row r="3987">
          <cell r="A3987">
            <v>2000315105</v>
          </cell>
          <cell r="B3987" t="str">
            <v>40Z0000177037813</v>
          </cell>
          <cell r="C3987">
            <v>44286</v>
          </cell>
          <cell r="D3987">
            <v>44316</v>
          </cell>
          <cell r="E3987">
            <v>44316</v>
          </cell>
        </row>
        <row r="3988">
          <cell r="A3988">
            <v>2000260388</v>
          </cell>
          <cell r="B3988" t="str">
            <v>40Z000007994497A</v>
          </cell>
          <cell r="C3988">
            <v>44286</v>
          </cell>
          <cell r="D3988">
            <v>44316</v>
          </cell>
          <cell r="E3988">
            <v>44316</v>
          </cell>
        </row>
        <row r="3989">
          <cell r="A3989">
            <v>2001153542</v>
          </cell>
          <cell r="B3989" t="str">
            <v>40Z000017903530E</v>
          </cell>
          <cell r="C3989">
            <v>44286</v>
          </cell>
          <cell r="D3989">
            <v>44316</v>
          </cell>
          <cell r="E3989">
            <v>44316</v>
          </cell>
        </row>
        <row r="3990">
          <cell r="A3990">
            <v>2000944950</v>
          </cell>
          <cell r="B3990" t="str">
            <v>40Z000038537063K</v>
          </cell>
          <cell r="C3990" t="e">
            <v>#N/A</v>
          </cell>
          <cell r="D3990" t="e">
            <v>#N/A</v>
          </cell>
          <cell r="E3990" t="str">
            <v>YOK</v>
          </cell>
        </row>
        <row r="3991">
          <cell r="A3991">
            <v>2000905344</v>
          </cell>
          <cell r="B3991" t="str">
            <v>40Z000046366911B</v>
          </cell>
          <cell r="C3991" t="e">
            <v>#N/A</v>
          </cell>
          <cell r="D3991" t="e">
            <v>#N/A</v>
          </cell>
          <cell r="E3991" t="str">
            <v>YOK</v>
          </cell>
        </row>
        <row r="3992">
          <cell r="A3992">
            <v>2000301403</v>
          </cell>
          <cell r="B3992" t="str">
            <v>40Z000046712537V</v>
          </cell>
          <cell r="C3992">
            <v>44286</v>
          </cell>
          <cell r="D3992">
            <v>44316</v>
          </cell>
          <cell r="E3992">
            <v>44316</v>
          </cell>
        </row>
        <row r="3993">
          <cell r="A3993">
            <v>2000040810</v>
          </cell>
          <cell r="B3993" t="str">
            <v>40Z000046712536X</v>
          </cell>
          <cell r="C3993">
            <v>44286</v>
          </cell>
          <cell r="D3993">
            <v>44316</v>
          </cell>
          <cell r="E3993">
            <v>44316</v>
          </cell>
        </row>
        <row r="3994">
          <cell r="A3994">
            <v>2000505741</v>
          </cell>
          <cell r="B3994" t="str">
            <v>40Z000047029081B</v>
          </cell>
          <cell r="C3994" t="e">
            <v>#N/A</v>
          </cell>
          <cell r="D3994" t="e">
            <v>#N/A</v>
          </cell>
          <cell r="E3994" t="str">
            <v>YOK</v>
          </cell>
        </row>
        <row r="3995">
          <cell r="A3995">
            <v>2000980137</v>
          </cell>
          <cell r="B3995" t="str">
            <v>40Z000047110424E</v>
          </cell>
          <cell r="C3995">
            <v>44255</v>
          </cell>
          <cell r="D3995">
            <v>44287</v>
          </cell>
          <cell r="E3995">
            <v>44316</v>
          </cell>
        </row>
        <row r="3996">
          <cell r="A3996">
            <v>2000974728</v>
          </cell>
          <cell r="B3996" t="str">
            <v>40Z000048930816W</v>
          </cell>
          <cell r="C3996">
            <v>44286</v>
          </cell>
          <cell r="D3996">
            <v>44287</v>
          </cell>
          <cell r="E3996">
            <v>44316</v>
          </cell>
        </row>
        <row r="3997">
          <cell r="A3997">
            <v>2000324489</v>
          </cell>
          <cell r="B3997" t="str">
            <v>40Z0000495327274</v>
          </cell>
          <cell r="C3997">
            <v>44286</v>
          </cell>
          <cell r="D3997">
            <v>44316</v>
          </cell>
          <cell r="E3997">
            <v>44316</v>
          </cell>
        </row>
        <row r="3998">
          <cell r="A3998">
            <v>2000316465</v>
          </cell>
          <cell r="B3998" t="str">
            <v>40Z000052247947R</v>
          </cell>
          <cell r="C3998">
            <v>44286</v>
          </cell>
          <cell r="D3998">
            <v>44316</v>
          </cell>
          <cell r="E3998">
            <v>44316</v>
          </cell>
        </row>
        <row r="3999">
          <cell r="A3999">
            <v>2000043767</v>
          </cell>
          <cell r="B3999" t="str">
            <v>40Z000063748126A</v>
          </cell>
          <cell r="C3999">
            <v>44286</v>
          </cell>
          <cell r="D3999">
            <v>44316</v>
          </cell>
          <cell r="E3999">
            <v>44316</v>
          </cell>
        </row>
        <row r="4000">
          <cell r="A4000">
            <v>2000915382</v>
          </cell>
          <cell r="B4000" t="str">
            <v>40Z0000637472627</v>
          </cell>
          <cell r="C4000">
            <v>44286</v>
          </cell>
          <cell r="D4000">
            <v>44316</v>
          </cell>
          <cell r="E4000">
            <v>44316</v>
          </cell>
        </row>
        <row r="4001">
          <cell r="A4001">
            <v>2000314436</v>
          </cell>
          <cell r="B4001" t="str">
            <v>40Z000063752342S</v>
          </cell>
          <cell r="C4001">
            <v>44286</v>
          </cell>
          <cell r="D4001">
            <v>44316</v>
          </cell>
          <cell r="E4001">
            <v>44316</v>
          </cell>
        </row>
        <row r="4002">
          <cell r="A4002">
            <v>2000316487</v>
          </cell>
          <cell r="B4002" t="str">
            <v>40Z000063748232B</v>
          </cell>
          <cell r="C4002">
            <v>44286</v>
          </cell>
          <cell r="D4002">
            <v>44316</v>
          </cell>
          <cell r="E4002">
            <v>44316</v>
          </cell>
        </row>
        <row r="4003">
          <cell r="A4003">
            <v>2000301112</v>
          </cell>
          <cell r="B4003" t="str">
            <v>40Z0000637476150</v>
          </cell>
          <cell r="C4003">
            <v>44286</v>
          </cell>
          <cell r="D4003">
            <v>44316</v>
          </cell>
          <cell r="E4003">
            <v>44316</v>
          </cell>
        </row>
        <row r="4004">
          <cell r="A4004">
            <v>2000281613</v>
          </cell>
          <cell r="B4004" t="str">
            <v>40Z000063747535Z</v>
          </cell>
          <cell r="C4004">
            <v>44286</v>
          </cell>
          <cell r="D4004">
            <v>44316</v>
          </cell>
          <cell r="E4004">
            <v>44316</v>
          </cell>
        </row>
        <row r="4005">
          <cell r="A4005">
            <v>2000937837</v>
          </cell>
          <cell r="B4005" t="str">
            <v>40Z0000637481812</v>
          </cell>
          <cell r="C4005">
            <v>44286</v>
          </cell>
          <cell r="D4005">
            <v>44316</v>
          </cell>
          <cell r="E4005">
            <v>44316</v>
          </cell>
        </row>
        <row r="4006">
          <cell r="A4006">
            <v>2000043689</v>
          </cell>
          <cell r="B4006" t="str">
            <v>40Z000063746491Y</v>
          </cell>
          <cell r="C4006">
            <v>44286</v>
          </cell>
          <cell r="D4006">
            <v>44316</v>
          </cell>
          <cell r="E4006">
            <v>44316</v>
          </cell>
        </row>
        <row r="4007">
          <cell r="A4007">
            <v>2000946678</v>
          </cell>
          <cell r="B4007" t="str">
            <v>40Z000064845707R</v>
          </cell>
          <cell r="C4007">
            <v>44286</v>
          </cell>
          <cell r="D4007">
            <v>44301</v>
          </cell>
          <cell r="E4007">
            <v>44316</v>
          </cell>
        </row>
        <row r="4008">
          <cell r="A4008">
            <v>2000921082</v>
          </cell>
          <cell r="B4008" t="str">
            <v>40Z000064845706T</v>
          </cell>
          <cell r="C4008">
            <v>44286</v>
          </cell>
          <cell r="D4008">
            <v>44316</v>
          </cell>
          <cell r="E4008">
            <v>44316</v>
          </cell>
        </row>
        <row r="4009">
          <cell r="A4009">
            <v>2000043261</v>
          </cell>
          <cell r="B4009" t="str">
            <v>40Z000066434147P</v>
          </cell>
          <cell r="C4009">
            <v>44286</v>
          </cell>
          <cell r="D4009">
            <v>44316</v>
          </cell>
          <cell r="E4009">
            <v>44316</v>
          </cell>
        </row>
        <row r="4010">
          <cell r="A4010">
            <v>2000945064</v>
          </cell>
          <cell r="B4010" t="str">
            <v>40Z000066435436D</v>
          </cell>
          <cell r="C4010">
            <v>44286</v>
          </cell>
          <cell r="D4010">
            <v>44316</v>
          </cell>
          <cell r="E4010">
            <v>44316</v>
          </cell>
        </row>
        <row r="4011">
          <cell r="A4011">
            <v>2000314284</v>
          </cell>
          <cell r="B4011" t="str">
            <v>40Z000069531378R</v>
          </cell>
          <cell r="C4011">
            <v>44286</v>
          </cell>
          <cell r="D4011">
            <v>44287</v>
          </cell>
          <cell r="E4011">
            <v>44316</v>
          </cell>
        </row>
        <row r="4012">
          <cell r="A4012">
            <v>2000301297</v>
          </cell>
          <cell r="B4012" t="str">
            <v>40Z0000738758511</v>
          </cell>
          <cell r="C4012">
            <v>44286</v>
          </cell>
          <cell r="D4012">
            <v>44316</v>
          </cell>
          <cell r="E4012">
            <v>44316</v>
          </cell>
        </row>
        <row r="4013">
          <cell r="A4013">
            <v>2000948534</v>
          </cell>
          <cell r="B4013" t="str">
            <v>40Z000081427419V</v>
          </cell>
          <cell r="C4013">
            <v>44286</v>
          </cell>
          <cell r="D4013">
            <v>44316</v>
          </cell>
          <cell r="E4013">
            <v>44316</v>
          </cell>
        </row>
        <row r="4014">
          <cell r="A4014">
            <v>2000314052</v>
          </cell>
          <cell r="B4014" t="str">
            <v>40Z000081427460Y</v>
          </cell>
          <cell r="C4014">
            <v>44286</v>
          </cell>
          <cell r="D4014">
            <v>44316</v>
          </cell>
          <cell r="E4014">
            <v>44316</v>
          </cell>
        </row>
        <row r="4015">
          <cell r="A4015">
            <v>2000043450</v>
          </cell>
          <cell r="B4015" t="str">
            <v>40Z000087698436X</v>
          </cell>
          <cell r="C4015">
            <v>44286</v>
          </cell>
          <cell r="D4015">
            <v>44316</v>
          </cell>
          <cell r="E4015">
            <v>44316</v>
          </cell>
        </row>
        <row r="4016">
          <cell r="A4016">
            <v>2000918387</v>
          </cell>
          <cell r="B4016" t="str">
            <v>40Z000091456058F</v>
          </cell>
          <cell r="C4016">
            <v>44286</v>
          </cell>
          <cell r="D4016">
            <v>44316</v>
          </cell>
          <cell r="E4016">
            <v>44316</v>
          </cell>
        </row>
        <row r="4017">
          <cell r="A4017">
            <v>2000000007</v>
          </cell>
          <cell r="B4017" t="str">
            <v>40Z000091453809B</v>
          </cell>
          <cell r="C4017">
            <v>44286</v>
          </cell>
          <cell r="D4017">
            <v>44287</v>
          </cell>
          <cell r="E4017">
            <v>44316</v>
          </cell>
        </row>
        <row r="4018">
          <cell r="A4018">
            <v>2000289339</v>
          </cell>
          <cell r="B4018" t="str">
            <v>40Z000094735346J</v>
          </cell>
          <cell r="C4018">
            <v>44286</v>
          </cell>
          <cell r="D4018">
            <v>44316</v>
          </cell>
          <cell r="E4018">
            <v>44316</v>
          </cell>
        </row>
        <row r="4019">
          <cell r="A4019">
            <v>2000315413</v>
          </cell>
          <cell r="B4019" t="str">
            <v>40Z000099529325O</v>
          </cell>
          <cell r="C4019" t="e">
            <v>#N/A</v>
          </cell>
          <cell r="D4019" t="e">
            <v>#N/A</v>
          </cell>
          <cell r="E4019">
            <v>44316</v>
          </cell>
        </row>
        <row r="4020">
          <cell r="A4020">
            <v>2000316009</v>
          </cell>
          <cell r="B4020" t="str">
            <v>40Z000117463934G</v>
          </cell>
          <cell r="C4020">
            <v>44286</v>
          </cell>
          <cell r="D4020">
            <v>44316</v>
          </cell>
          <cell r="E4020">
            <v>44316</v>
          </cell>
        </row>
        <row r="4021">
          <cell r="A4021">
            <v>2000301121</v>
          </cell>
          <cell r="B4021" t="str">
            <v>40Z000006077612U</v>
          </cell>
          <cell r="C4021" t="e">
            <v>#N/A</v>
          </cell>
          <cell r="D4021" t="e">
            <v>#N/A</v>
          </cell>
          <cell r="E4021" t="str">
            <v>YOK</v>
          </cell>
        </row>
        <row r="4022">
          <cell r="A4022">
            <v>2000285036</v>
          </cell>
          <cell r="B4022" t="str">
            <v>40Z000002848704E</v>
          </cell>
          <cell r="C4022">
            <v>44286</v>
          </cell>
          <cell r="D4022">
            <v>44316</v>
          </cell>
          <cell r="E4022">
            <v>44316</v>
          </cell>
        </row>
        <row r="4023">
          <cell r="A4023">
            <v>2000040713</v>
          </cell>
          <cell r="B4023" t="str">
            <v>40Z000001037185D</v>
          </cell>
          <cell r="C4023">
            <v>44286</v>
          </cell>
          <cell r="D4023">
            <v>44316</v>
          </cell>
          <cell r="E4023">
            <v>44316</v>
          </cell>
        </row>
        <row r="4024">
          <cell r="A4024">
            <v>2000966505</v>
          </cell>
          <cell r="B4024" t="str">
            <v>40Z000000258976X</v>
          </cell>
          <cell r="C4024">
            <v>44286</v>
          </cell>
          <cell r="D4024">
            <v>44316</v>
          </cell>
          <cell r="E4024">
            <v>44316</v>
          </cell>
        </row>
        <row r="4025">
          <cell r="A4025">
            <v>2000939948</v>
          </cell>
          <cell r="B4025" t="str">
            <v>40Z0000001279434</v>
          </cell>
          <cell r="C4025">
            <v>44286</v>
          </cell>
          <cell r="D4025">
            <v>44316</v>
          </cell>
          <cell r="E4025">
            <v>44316</v>
          </cell>
        </row>
        <row r="4026">
          <cell r="A4026">
            <v>2000315797</v>
          </cell>
          <cell r="B4026" t="str">
            <v>40Z000000122084E</v>
          </cell>
          <cell r="C4026">
            <v>44286</v>
          </cell>
          <cell r="D4026">
            <v>44287</v>
          </cell>
          <cell r="E4026">
            <v>44316</v>
          </cell>
        </row>
        <row r="4027">
          <cell r="A4027">
            <v>2000314412</v>
          </cell>
          <cell r="B4027" t="str">
            <v>40Z000000840207A</v>
          </cell>
          <cell r="C4027">
            <v>44286</v>
          </cell>
          <cell r="D4027">
            <v>44316</v>
          </cell>
          <cell r="E4027">
            <v>44316</v>
          </cell>
        </row>
        <row r="4028">
          <cell r="A4028">
            <v>2000043009</v>
          </cell>
          <cell r="B4028" t="str">
            <v>40Z000001450825Z</v>
          </cell>
          <cell r="C4028">
            <v>44286</v>
          </cell>
          <cell r="D4028">
            <v>44316</v>
          </cell>
          <cell r="E4028">
            <v>44316</v>
          </cell>
        </row>
        <row r="4029">
          <cell r="A4029">
            <v>2000315436</v>
          </cell>
          <cell r="B4029" t="str">
            <v>40Z100000337714N</v>
          </cell>
          <cell r="C4029">
            <v>44286</v>
          </cell>
          <cell r="D4029">
            <v>44316</v>
          </cell>
          <cell r="E4029">
            <v>44316</v>
          </cell>
        </row>
        <row r="4030">
          <cell r="A4030">
            <v>2000043968</v>
          </cell>
          <cell r="B4030" t="str">
            <v>40Z000000433401X</v>
          </cell>
          <cell r="C4030">
            <v>44286</v>
          </cell>
          <cell r="D4030">
            <v>44316</v>
          </cell>
          <cell r="E4030">
            <v>44316</v>
          </cell>
        </row>
        <row r="4031">
          <cell r="A4031">
            <v>2000966555</v>
          </cell>
          <cell r="B4031" t="str">
            <v>40Z0000000286836</v>
          </cell>
          <cell r="C4031">
            <v>44286</v>
          </cell>
          <cell r="D4031">
            <v>44316</v>
          </cell>
          <cell r="E4031">
            <v>44316</v>
          </cell>
        </row>
        <row r="4032">
          <cell r="A4032">
            <v>2000316226</v>
          </cell>
          <cell r="B4032" t="str">
            <v>40Z0000000242479</v>
          </cell>
          <cell r="C4032">
            <v>44286</v>
          </cell>
          <cell r="D4032">
            <v>44316</v>
          </cell>
          <cell r="E4032">
            <v>44316</v>
          </cell>
        </row>
        <row r="4033">
          <cell r="A4033">
            <v>2000301341</v>
          </cell>
          <cell r="B4033" t="str">
            <v>40Z000000666032S</v>
          </cell>
          <cell r="C4033">
            <v>44286</v>
          </cell>
          <cell r="D4033">
            <v>44316</v>
          </cell>
          <cell r="E4033">
            <v>44316</v>
          </cell>
        </row>
        <row r="4034">
          <cell r="A4034">
            <v>2000259441</v>
          </cell>
          <cell r="B4034" t="str">
            <v>40Z000006077428N</v>
          </cell>
          <cell r="C4034" t="e">
            <v>#N/A</v>
          </cell>
          <cell r="D4034" t="e">
            <v>#N/A</v>
          </cell>
          <cell r="E4034" t="str">
            <v>YOK</v>
          </cell>
        </row>
        <row r="4035">
          <cell r="A4035">
            <v>2000927098</v>
          </cell>
          <cell r="B4035" t="str">
            <v>40Z000002140968W</v>
          </cell>
          <cell r="C4035">
            <v>44286</v>
          </cell>
          <cell r="D4035">
            <v>44316</v>
          </cell>
          <cell r="E4035">
            <v>44316</v>
          </cell>
        </row>
        <row r="4036">
          <cell r="A4036">
            <v>2000945154</v>
          </cell>
          <cell r="B4036" t="str">
            <v>40Z000001033439S</v>
          </cell>
          <cell r="C4036">
            <v>44286</v>
          </cell>
          <cell r="D4036">
            <v>44287</v>
          </cell>
          <cell r="E4036">
            <v>44316</v>
          </cell>
        </row>
        <row r="4037">
          <cell r="A4037">
            <v>2000933483</v>
          </cell>
          <cell r="B4037" t="str">
            <v>40Z000001033438U</v>
          </cell>
          <cell r="C4037">
            <v>44286</v>
          </cell>
          <cell r="D4037">
            <v>44316</v>
          </cell>
          <cell r="E4037">
            <v>44316</v>
          </cell>
        </row>
        <row r="4038">
          <cell r="A4038">
            <v>2000040373</v>
          </cell>
          <cell r="B4038" t="str">
            <v>40Z000006078911F</v>
          </cell>
          <cell r="C4038" t="e">
            <v>#N/A</v>
          </cell>
          <cell r="D4038" t="e">
            <v>#N/A</v>
          </cell>
          <cell r="E4038" t="str">
            <v>YOK</v>
          </cell>
        </row>
        <row r="4039">
          <cell r="A4039">
            <v>2000722755</v>
          </cell>
          <cell r="B4039" t="str">
            <v>40Z000117587338U</v>
          </cell>
          <cell r="C4039">
            <v>44286</v>
          </cell>
          <cell r="D4039">
            <v>44316</v>
          </cell>
          <cell r="E4039">
            <v>44316</v>
          </cell>
        </row>
        <row r="4040">
          <cell r="A4040">
            <v>2001213455</v>
          </cell>
          <cell r="B4040" t="str">
            <v>40Z0001174767351</v>
          </cell>
          <cell r="C4040">
            <v>44286</v>
          </cell>
          <cell r="D4040">
            <v>44316</v>
          </cell>
          <cell r="E4040">
            <v>44316</v>
          </cell>
        </row>
        <row r="4041">
          <cell r="A4041">
            <v>2001220720</v>
          </cell>
          <cell r="B4041" t="str">
            <v>40Z000117476737Y</v>
          </cell>
          <cell r="C4041">
            <v>44286</v>
          </cell>
          <cell r="D4041">
            <v>44316</v>
          </cell>
          <cell r="E4041">
            <v>44316</v>
          </cell>
        </row>
        <row r="4042">
          <cell r="A4042">
            <v>2001243315</v>
          </cell>
          <cell r="B4042" t="str">
            <v>40Z000118054530O</v>
          </cell>
          <cell r="C4042">
            <v>44286</v>
          </cell>
          <cell r="D4042">
            <v>44316</v>
          </cell>
          <cell r="E4042">
            <v>44316</v>
          </cell>
        </row>
        <row r="4043">
          <cell r="A4043">
            <v>2001250431</v>
          </cell>
          <cell r="B4043" t="str">
            <v>1000046931</v>
          </cell>
          <cell r="C4043" t="e">
            <v>#N/A</v>
          </cell>
          <cell r="D4043" t="e">
            <v>#N/A</v>
          </cell>
          <cell r="E4043">
            <v>44316</v>
          </cell>
        </row>
        <row r="4044">
          <cell r="A4044">
            <v>2000962564</v>
          </cell>
          <cell r="B4044" t="str">
            <v>40Z000006198213K</v>
          </cell>
          <cell r="C4044" t="e">
            <v>#N/A</v>
          </cell>
          <cell r="D4044" t="e">
            <v>#N/A</v>
          </cell>
          <cell r="E4044" t="str">
            <v>YOK</v>
          </cell>
        </row>
        <row r="4045">
          <cell r="A4045">
            <v>2000314450</v>
          </cell>
          <cell r="B4045" t="str">
            <v>40Z000001181417B</v>
          </cell>
          <cell r="C4045">
            <v>44286</v>
          </cell>
          <cell r="D4045">
            <v>44316</v>
          </cell>
          <cell r="E4045">
            <v>44316</v>
          </cell>
        </row>
        <row r="4046">
          <cell r="A4046">
            <v>2000048227</v>
          </cell>
          <cell r="B4046" t="str">
            <v>40Z0000054886980</v>
          </cell>
          <cell r="C4046">
            <v>44286</v>
          </cell>
          <cell r="D4046">
            <v>44316</v>
          </cell>
          <cell r="E4046">
            <v>44316</v>
          </cell>
        </row>
        <row r="4047">
          <cell r="A4047">
            <v>2000044914</v>
          </cell>
          <cell r="B4047" t="str">
            <v>40Z000005488673G</v>
          </cell>
          <cell r="C4047">
            <v>44286</v>
          </cell>
          <cell r="D4047">
            <v>44316</v>
          </cell>
          <cell r="E4047">
            <v>44316</v>
          </cell>
        </row>
        <row r="4048">
          <cell r="A4048">
            <v>2000966738</v>
          </cell>
          <cell r="B4048" t="str">
            <v>40Z000001032912X</v>
          </cell>
          <cell r="C4048">
            <v>44286</v>
          </cell>
          <cell r="D4048">
            <v>44316</v>
          </cell>
          <cell r="E4048">
            <v>44316</v>
          </cell>
        </row>
        <row r="4049">
          <cell r="A4049">
            <v>2000314243</v>
          </cell>
          <cell r="B4049" t="str">
            <v>40Z0000028478184</v>
          </cell>
          <cell r="C4049">
            <v>44286</v>
          </cell>
          <cell r="D4049">
            <v>44316</v>
          </cell>
          <cell r="E4049">
            <v>44316</v>
          </cell>
        </row>
        <row r="4050">
          <cell r="A4050">
            <v>2000309727</v>
          </cell>
          <cell r="B4050" t="str">
            <v>40Z000000307338J</v>
          </cell>
          <cell r="C4050">
            <v>44286</v>
          </cell>
          <cell r="D4050">
            <v>44298</v>
          </cell>
          <cell r="E4050">
            <v>44316</v>
          </cell>
        </row>
        <row r="4051">
          <cell r="A4051">
            <v>2000046623</v>
          </cell>
          <cell r="B4051" t="str">
            <v>40Z000005488662L</v>
          </cell>
          <cell r="C4051">
            <v>44286</v>
          </cell>
          <cell r="D4051">
            <v>44316</v>
          </cell>
          <cell r="E4051">
            <v>44316</v>
          </cell>
        </row>
        <row r="4052">
          <cell r="A4052">
            <v>2000966516</v>
          </cell>
          <cell r="B4052" t="str">
            <v>40Z000018324650L</v>
          </cell>
          <cell r="C4052">
            <v>44286</v>
          </cell>
          <cell r="D4052">
            <v>44316</v>
          </cell>
          <cell r="E4052">
            <v>44316</v>
          </cell>
        </row>
        <row r="4053">
          <cell r="A4053">
            <v>2000522341</v>
          </cell>
          <cell r="B4053" t="str">
            <v>40Z000018324543M</v>
          </cell>
          <cell r="C4053" t="e">
            <v>#N/A</v>
          </cell>
          <cell r="D4053" t="e">
            <v>#N/A</v>
          </cell>
          <cell r="E4053" t="str">
            <v>YOK</v>
          </cell>
        </row>
        <row r="4054">
          <cell r="A4054">
            <v>2000309599</v>
          </cell>
          <cell r="B4054" t="str">
            <v>40Z000000320999Z</v>
          </cell>
          <cell r="C4054" t="e">
            <v>#N/A</v>
          </cell>
          <cell r="D4054" t="e">
            <v>#N/A</v>
          </cell>
          <cell r="E4054" t="str">
            <v>YOK</v>
          </cell>
        </row>
        <row r="4055">
          <cell r="A4055">
            <v>2000309215</v>
          </cell>
          <cell r="B4055" t="str">
            <v>40Z000005488740R</v>
          </cell>
          <cell r="C4055" t="e">
            <v>#N/A</v>
          </cell>
          <cell r="D4055" t="e">
            <v>#N/A</v>
          </cell>
          <cell r="E4055" t="str">
            <v>YOK</v>
          </cell>
        </row>
        <row r="4056">
          <cell r="A4056">
            <v>2000523081</v>
          </cell>
          <cell r="B4056" t="str">
            <v>40Z0000001773307</v>
          </cell>
          <cell r="C4056" t="e">
            <v>#N/A</v>
          </cell>
          <cell r="D4056" t="e">
            <v>#N/A</v>
          </cell>
          <cell r="E4056" t="str">
            <v>YOK</v>
          </cell>
        </row>
        <row r="4057">
          <cell r="A4057">
            <v>2001231753</v>
          </cell>
          <cell r="B4057" t="str">
            <v>40Z0001174644108</v>
          </cell>
          <cell r="C4057">
            <v>44286</v>
          </cell>
          <cell r="D4057">
            <v>44316</v>
          </cell>
          <cell r="E4057">
            <v>44316</v>
          </cell>
        </row>
        <row r="4058">
          <cell r="A4058">
            <v>2000038797</v>
          </cell>
          <cell r="B4058" t="str">
            <v>40Z000001817864N</v>
          </cell>
          <cell r="C4058">
            <v>44286</v>
          </cell>
          <cell r="D4058">
            <v>44287</v>
          </cell>
          <cell r="E4058">
            <v>44316</v>
          </cell>
        </row>
        <row r="4059">
          <cell r="A4059">
            <v>2000716374</v>
          </cell>
          <cell r="B4059" t="str">
            <v>40Z000000386091L</v>
          </cell>
          <cell r="C4059">
            <v>44286</v>
          </cell>
          <cell r="D4059">
            <v>44316</v>
          </cell>
          <cell r="E4059">
            <v>44316</v>
          </cell>
        </row>
        <row r="4060">
          <cell r="A4060">
            <v>2000744271</v>
          </cell>
          <cell r="B4060" t="str">
            <v>40Z000001036282K</v>
          </cell>
          <cell r="C4060" t="e">
            <v>#N/A</v>
          </cell>
          <cell r="D4060" t="e">
            <v>#N/A</v>
          </cell>
          <cell r="E4060" t="str">
            <v>YOK</v>
          </cell>
        </row>
        <row r="4061">
          <cell r="A4061">
            <v>2000734485</v>
          </cell>
          <cell r="B4061" t="str">
            <v>40Z000005487555R</v>
          </cell>
          <cell r="C4061" t="e">
            <v>#N/A</v>
          </cell>
          <cell r="D4061" t="e">
            <v>#N/A</v>
          </cell>
          <cell r="E4061" t="str">
            <v>YOK</v>
          </cell>
        </row>
        <row r="4062">
          <cell r="A4062">
            <v>2000292415</v>
          </cell>
          <cell r="B4062" t="str">
            <v>40Z000001000476I</v>
          </cell>
          <cell r="C4062">
            <v>44286</v>
          </cell>
          <cell r="D4062">
            <v>44316</v>
          </cell>
          <cell r="E4062">
            <v>44316</v>
          </cell>
        </row>
        <row r="4063">
          <cell r="A4063">
            <v>2000722064</v>
          </cell>
          <cell r="B4063" t="str">
            <v>40Z0000000771572</v>
          </cell>
          <cell r="C4063">
            <v>44286</v>
          </cell>
          <cell r="D4063">
            <v>44316</v>
          </cell>
          <cell r="E4063">
            <v>44316</v>
          </cell>
        </row>
        <row r="4064">
          <cell r="A4064">
            <v>2000035966</v>
          </cell>
          <cell r="B4064" t="str">
            <v>40Z000006198301N</v>
          </cell>
          <cell r="C4064">
            <v>44135</v>
          </cell>
          <cell r="D4064">
            <v>44294</v>
          </cell>
          <cell r="E4064">
            <v>44316</v>
          </cell>
        </row>
        <row r="4065">
          <cell r="A4065">
            <v>2000036977</v>
          </cell>
          <cell r="B4065" t="str">
            <v>40Z000001953685C</v>
          </cell>
          <cell r="C4065">
            <v>44286</v>
          </cell>
          <cell r="D4065">
            <v>44316</v>
          </cell>
          <cell r="E4065">
            <v>44316</v>
          </cell>
        </row>
        <row r="4066">
          <cell r="A4066">
            <v>2001170652</v>
          </cell>
          <cell r="B4066" t="str">
            <v>40Z000001825281E</v>
          </cell>
          <cell r="C4066">
            <v>44286</v>
          </cell>
          <cell r="D4066">
            <v>44316</v>
          </cell>
          <cell r="E4066">
            <v>44316</v>
          </cell>
        </row>
        <row r="4067">
          <cell r="A4067">
            <v>2000735007</v>
          </cell>
          <cell r="B4067" t="str">
            <v>40Z0000006888533</v>
          </cell>
          <cell r="C4067">
            <v>44286</v>
          </cell>
          <cell r="D4067">
            <v>44316</v>
          </cell>
          <cell r="E4067">
            <v>44316</v>
          </cell>
        </row>
        <row r="4068">
          <cell r="A4068">
            <v>2000722326</v>
          </cell>
          <cell r="B4068" t="str">
            <v>40Z000006198310M</v>
          </cell>
          <cell r="C4068">
            <v>44286</v>
          </cell>
          <cell r="D4068">
            <v>44316</v>
          </cell>
          <cell r="E4068">
            <v>44316</v>
          </cell>
        </row>
        <row r="4069">
          <cell r="A4069">
            <v>2000263273</v>
          </cell>
          <cell r="B4069" t="str">
            <v>40Z000005264021V</v>
          </cell>
          <cell r="C4069">
            <v>44286</v>
          </cell>
          <cell r="D4069">
            <v>44316</v>
          </cell>
          <cell r="E4069">
            <v>44316</v>
          </cell>
        </row>
        <row r="4070">
          <cell r="A4070">
            <v>2000744703</v>
          </cell>
          <cell r="B4070" t="str">
            <v>40Z000003439199M</v>
          </cell>
          <cell r="C4070">
            <v>44286</v>
          </cell>
          <cell r="D4070">
            <v>44316</v>
          </cell>
          <cell r="E4070">
            <v>44316</v>
          </cell>
        </row>
        <row r="4071">
          <cell r="A4071">
            <v>2000736833</v>
          </cell>
          <cell r="B4071" t="str">
            <v>40Z000001469565L</v>
          </cell>
          <cell r="C4071">
            <v>44286</v>
          </cell>
          <cell r="D4071">
            <v>44316</v>
          </cell>
          <cell r="E4071">
            <v>44316</v>
          </cell>
        </row>
        <row r="4072">
          <cell r="A4072">
            <v>2000319348</v>
          </cell>
          <cell r="B4072" t="str">
            <v>40Z0000030152060</v>
          </cell>
          <cell r="C4072">
            <v>44286</v>
          </cell>
          <cell r="D4072">
            <v>44316</v>
          </cell>
          <cell r="E4072">
            <v>44316</v>
          </cell>
        </row>
        <row r="4073">
          <cell r="A4073">
            <v>2000048023</v>
          </cell>
          <cell r="B4073" t="str">
            <v>40Z000006198688A</v>
          </cell>
          <cell r="C4073" t="e">
            <v>#N/A</v>
          </cell>
          <cell r="D4073" t="e">
            <v>#N/A</v>
          </cell>
          <cell r="E4073" t="str">
            <v>YOK</v>
          </cell>
        </row>
        <row r="4074">
          <cell r="A4074">
            <v>2000945003</v>
          </cell>
          <cell r="B4074" t="str">
            <v>40Z000005488358O</v>
          </cell>
          <cell r="C4074">
            <v>44286</v>
          </cell>
          <cell r="D4074">
            <v>44316</v>
          </cell>
          <cell r="E4074">
            <v>44316</v>
          </cell>
        </row>
        <row r="4075">
          <cell r="A4075">
            <v>2000271246</v>
          </cell>
          <cell r="B4075" t="str">
            <v>40Z000001035550Q</v>
          </cell>
          <cell r="C4075">
            <v>44286</v>
          </cell>
          <cell r="D4075">
            <v>44316</v>
          </cell>
          <cell r="E4075">
            <v>44316</v>
          </cell>
        </row>
        <row r="4076">
          <cell r="A4076">
            <v>2000319134</v>
          </cell>
          <cell r="B4076" t="str">
            <v>40Z000005488399A</v>
          </cell>
          <cell r="C4076" t="e">
            <v>#N/A</v>
          </cell>
          <cell r="D4076" t="e">
            <v>#N/A</v>
          </cell>
          <cell r="E4076" t="str">
            <v>YOK</v>
          </cell>
        </row>
        <row r="4077">
          <cell r="A4077">
            <v>2000000036</v>
          </cell>
          <cell r="B4077" t="str">
            <v>40Z000006198691L</v>
          </cell>
          <cell r="C4077" t="e">
            <v>#N/A</v>
          </cell>
          <cell r="D4077" t="e">
            <v>#N/A</v>
          </cell>
          <cell r="E4077" t="str">
            <v>YOK</v>
          </cell>
        </row>
        <row r="4078">
          <cell r="A4078">
            <v>2000305088</v>
          </cell>
          <cell r="B4078" t="str">
            <v>40Z000006198659H</v>
          </cell>
          <cell r="C4078" t="e">
            <v>#N/A</v>
          </cell>
          <cell r="D4078" t="e">
            <v>#N/A</v>
          </cell>
          <cell r="E4078" t="str">
            <v>YOK</v>
          </cell>
        </row>
        <row r="4079">
          <cell r="A4079">
            <v>2000917194</v>
          </cell>
          <cell r="B4079" t="str">
            <v>40Z000006198675J</v>
          </cell>
          <cell r="C4079" t="e">
            <v>#N/A</v>
          </cell>
          <cell r="D4079" t="e">
            <v>#N/A</v>
          </cell>
          <cell r="E4079" t="str">
            <v>YOK</v>
          </cell>
        </row>
        <row r="4080">
          <cell r="A4080">
            <v>2000309651</v>
          </cell>
          <cell r="B4080" t="str">
            <v>40Z000005488429R</v>
          </cell>
          <cell r="C4080" t="e">
            <v>#N/A</v>
          </cell>
          <cell r="D4080" t="e">
            <v>#N/A</v>
          </cell>
          <cell r="E4080" t="str">
            <v>YOK</v>
          </cell>
        </row>
        <row r="4081">
          <cell r="A4081">
            <v>2000274932</v>
          </cell>
          <cell r="B4081" t="str">
            <v>40Z000018303341E</v>
          </cell>
          <cell r="C4081" t="e">
            <v>#N/A</v>
          </cell>
          <cell r="D4081" t="e">
            <v>#N/A</v>
          </cell>
          <cell r="E4081" t="str">
            <v>YOK</v>
          </cell>
        </row>
        <row r="4082">
          <cell r="A4082">
            <v>2000268203</v>
          </cell>
          <cell r="B4082" t="str">
            <v>40Z000005278214V</v>
          </cell>
          <cell r="C4082">
            <v>44286</v>
          </cell>
          <cell r="D4082">
            <v>44316</v>
          </cell>
          <cell r="E4082">
            <v>44316</v>
          </cell>
        </row>
        <row r="4083">
          <cell r="A4083">
            <v>2000937948</v>
          </cell>
          <cell r="B4083" t="str">
            <v>40Z0000054882701</v>
          </cell>
          <cell r="C4083">
            <v>44286</v>
          </cell>
          <cell r="D4083">
            <v>44316</v>
          </cell>
          <cell r="E4083">
            <v>44316</v>
          </cell>
        </row>
        <row r="4084">
          <cell r="A4084">
            <v>2000051324</v>
          </cell>
          <cell r="B4084" t="str">
            <v>40Z0000019682726</v>
          </cell>
          <cell r="C4084">
            <v>44286</v>
          </cell>
          <cell r="D4084">
            <v>44316</v>
          </cell>
          <cell r="E4084">
            <v>44316</v>
          </cell>
        </row>
        <row r="4085">
          <cell r="A4085">
            <v>2000305408</v>
          </cell>
          <cell r="B4085" t="str">
            <v>40Z000000837171D</v>
          </cell>
          <cell r="C4085">
            <v>44286</v>
          </cell>
          <cell r="D4085">
            <v>44316</v>
          </cell>
          <cell r="E4085">
            <v>44316</v>
          </cell>
        </row>
        <row r="4086">
          <cell r="A4086">
            <v>2000305038</v>
          </cell>
          <cell r="B4086" t="str">
            <v>40Z000001451090E</v>
          </cell>
          <cell r="C4086">
            <v>44286</v>
          </cell>
          <cell r="D4086">
            <v>44316</v>
          </cell>
          <cell r="E4086">
            <v>44316</v>
          </cell>
        </row>
        <row r="4087">
          <cell r="A4087">
            <v>2000305310</v>
          </cell>
          <cell r="B4087" t="str">
            <v>40Z000001001636H</v>
          </cell>
          <cell r="C4087">
            <v>44286</v>
          </cell>
          <cell r="D4087">
            <v>44316</v>
          </cell>
          <cell r="E4087">
            <v>44316</v>
          </cell>
        </row>
        <row r="4088">
          <cell r="A4088">
            <v>2000319513</v>
          </cell>
          <cell r="B4088" t="str">
            <v>40Z000000701317T</v>
          </cell>
          <cell r="C4088">
            <v>44286</v>
          </cell>
          <cell r="D4088">
            <v>44316</v>
          </cell>
          <cell r="E4088">
            <v>44316</v>
          </cell>
        </row>
        <row r="4089">
          <cell r="A4089">
            <v>2000325131</v>
          </cell>
          <cell r="B4089" t="str">
            <v>40Z100001032804N</v>
          </cell>
          <cell r="C4089">
            <v>44286</v>
          </cell>
          <cell r="D4089">
            <v>44316</v>
          </cell>
          <cell r="E4089">
            <v>44316</v>
          </cell>
        </row>
        <row r="4090">
          <cell r="A4090">
            <v>2000319227</v>
          </cell>
          <cell r="B4090" t="str">
            <v>40Z000005488387H</v>
          </cell>
          <cell r="C4090">
            <v>44286</v>
          </cell>
          <cell r="D4090">
            <v>44316</v>
          </cell>
          <cell r="E4090">
            <v>44316</v>
          </cell>
        </row>
        <row r="4091">
          <cell r="A4091">
            <v>2000268227</v>
          </cell>
          <cell r="B4091" t="str">
            <v>40Z000006198672P</v>
          </cell>
          <cell r="C4091" t="e">
            <v>#N/A</v>
          </cell>
          <cell r="D4091" t="e">
            <v>#N/A</v>
          </cell>
          <cell r="E4091" t="str">
            <v>YOK</v>
          </cell>
        </row>
        <row r="4092">
          <cell r="A4092">
            <v>2000278044</v>
          </cell>
          <cell r="B4092" t="str">
            <v>40Z0000008369041</v>
          </cell>
          <cell r="C4092">
            <v>44286</v>
          </cell>
          <cell r="D4092">
            <v>44316</v>
          </cell>
          <cell r="E4092">
            <v>44316</v>
          </cell>
        </row>
        <row r="4093">
          <cell r="A4093">
            <v>2000305435</v>
          </cell>
          <cell r="B4093" t="str">
            <v>40Z000001032805Y</v>
          </cell>
          <cell r="C4093">
            <v>44286</v>
          </cell>
          <cell r="D4093">
            <v>44316</v>
          </cell>
          <cell r="E4093">
            <v>44316</v>
          </cell>
        </row>
        <row r="4094">
          <cell r="A4094">
            <v>2000929212</v>
          </cell>
          <cell r="B4094" t="str">
            <v>40Z000005488372U</v>
          </cell>
          <cell r="C4094">
            <v>44286</v>
          </cell>
          <cell r="D4094">
            <v>44316</v>
          </cell>
          <cell r="E4094">
            <v>44316</v>
          </cell>
        </row>
        <row r="4095">
          <cell r="A4095">
            <v>2000051224</v>
          </cell>
          <cell r="B4095" t="str">
            <v>40Z000001034267Q</v>
          </cell>
          <cell r="C4095">
            <v>44286</v>
          </cell>
          <cell r="D4095">
            <v>44316</v>
          </cell>
          <cell r="E4095">
            <v>44316</v>
          </cell>
        </row>
        <row r="4096">
          <cell r="A4096">
            <v>2000319390</v>
          </cell>
          <cell r="B4096" t="str">
            <v>40Z000006198667I</v>
          </cell>
          <cell r="C4096" t="e">
            <v>#N/A</v>
          </cell>
          <cell r="D4096" t="e">
            <v>#N/A</v>
          </cell>
          <cell r="E4096" t="str">
            <v>YOK</v>
          </cell>
        </row>
        <row r="4097">
          <cell r="A4097">
            <v>2000273709</v>
          </cell>
          <cell r="B4097" t="str">
            <v>40Z000000123392Z</v>
          </cell>
          <cell r="C4097">
            <v>44286</v>
          </cell>
          <cell r="D4097">
            <v>44316</v>
          </cell>
          <cell r="E4097">
            <v>44316</v>
          </cell>
        </row>
        <row r="4098">
          <cell r="A4098">
            <v>2000319583</v>
          </cell>
          <cell r="B4098" t="str">
            <v>40Z0000010328031</v>
          </cell>
          <cell r="C4098">
            <v>44286</v>
          </cell>
          <cell r="D4098">
            <v>44316</v>
          </cell>
          <cell r="E4098">
            <v>44316</v>
          </cell>
        </row>
        <row r="4099">
          <cell r="A4099">
            <v>2000947415</v>
          </cell>
          <cell r="B4099" t="str">
            <v>40Z000000439283K</v>
          </cell>
          <cell r="C4099">
            <v>44286</v>
          </cell>
          <cell r="D4099">
            <v>44316</v>
          </cell>
          <cell r="E4099">
            <v>44316</v>
          </cell>
        </row>
        <row r="4100">
          <cell r="A4100">
            <v>2000956235</v>
          </cell>
          <cell r="B4100" t="str">
            <v>40Z000005488276Q</v>
          </cell>
          <cell r="C4100" t="e">
            <v>#N/A</v>
          </cell>
          <cell r="D4100" t="e">
            <v>#N/A</v>
          </cell>
          <cell r="E4100" t="str">
            <v>YOK</v>
          </cell>
        </row>
        <row r="4101">
          <cell r="A4101">
            <v>2000305490</v>
          </cell>
          <cell r="B4101" t="str">
            <v>40Z0000060797524</v>
          </cell>
          <cell r="C4101">
            <v>44286</v>
          </cell>
          <cell r="D4101">
            <v>44316</v>
          </cell>
          <cell r="E4101">
            <v>44316</v>
          </cell>
        </row>
        <row r="4102">
          <cell r="A4102">
            <v>2000060922</v>
          </cell>
          <cell r="B4102" t="str">
            <v>40Z000006198660W</v>
          </cell>
          <cell r="C4102" t="e">
            <v>#N/A</v>
          </cell>
          <cell r="D4102" t="e">
            <v>#N/A</v>
          </cell>
          <cell r="E4102" t="str">
            <v>YOK</v>
          </cell>
        </row>
        <row r="4103">
          <cell r="A4103">
            <v>2000305462</v>
          </cell>
          <cell r="B4103" t="str">
            <v>40Z000005488396G</v>
          </cell>
          <cell r="C4103" t="e">
            <v>#N/A</v>
          </cell>
          <cell r="D4103" t="e">
            <v>#N/A</v>
          </cell>
          <cell r="E4103" t="str">
            <v>YOK</v>
          </cell>
        </row>
        <row r="4104">
          <cell r="A4104">
            <v>2001136519</v>
          </cell>
          <cell r="B4104" t="str">
            <v>40Z000000431294I</v>
          </cell>
          <cell r="C4104">
            <v>44286</v>
          </cell>
          <cell r="D4104">
            <v>44316</v>
          </cell>
          <cell r="E4104">
            <v>44316</v>
          </cell>
        </row>
        <row r="4105">
          <cell r="A4105">
            <v>2000333430</v>
          </cell>
          <cell r="B4105" t="str">
            <v>40Z000005488357Q</v>
          </cell>
          <cell r="C4105">
            <v>44286</v>
          </cell>
          <cell r="D4105">
            <v>44287</v>
          </cell>
          <cell r="E4105">
            <v>44316</v>
          </cell>
        </row>
        <row r="4106">
          <cell r="A4106">
            <v>2000927239</v>
          </cell>
          <cell r="B4106" t="str">
            <v>40Z0000181859389</v>
          </cell>
          <cell r="C4106" t="e">
            <v>#N/A</v>
          </cell>
          <cell r="D4106" t="e">
            <v>#N/A</v>
          </cell>
          <cell r="E4106" t="str">
            <v>YOK</v>
          </cell>
        </row>
        <row r="4107">
          <cell r="A4107">
            <v>2000955973</v>
          </cell>
          <cell r="B4107" t="str">
            <v>40Z000000020486B</v>
          </cell>
          <cell r="C4107">
            <v>44286</v>
          </cell>
          <cell r="D4107">
            <v>44316</v>
          </cell>
          <cell r="E4107">
            <v>44316</v>
          </cell>
        </row>
        <row r="4108">
          <cell r="A4108">
            <v>2000915283</v>
          </cell>
          <cell r="B4108" t="str">
            <v>40Z000006198655P</v>
          </cell>
          <cell r="C4108" t="e">
            <v>#N/A</v>
          </cell>
          <cell r="D4108" t="e">
            <v>#N/A</v>
          </cell>
          <cell r="E4108" t="str">
            <v>YOK</v>
          </cell>
        </row>
        <row r="4109">
          <cell r="A4109">
            <v>2000956016</v>
          </cell>
          <cell r="B4109" t="str">
            <v>40Z000006198679B</v>
          </cell>
          <cell r="C4109" t="e">
            <v>#N/A</v>
          </cell>
          <cell r="D4109" t="e">
            <v>#N/A</v>
          </cell>
          <cell r="E4109" t="str">
            <v>YOK</v>
          </cell>
        </row>
        <row r="4110">
          <cell r="A4110">
            <v>2000000032</v>
          </cell>
          <cell r="B4110" t="str">
            <v>40Z000005488400E</v>
          </cell>
          <cell r="C4110" t="e">
            <v>#N/A</v>
          </cell>
          <cell r="D4110" t="e">
            <v>#N/A</v>
          </cell>
          <cell r="E4110" t="str">
            <v>YOK</v>
          </cell>
        </row>
        <row r="4111">
          <cell r="A4111">
            <v>2000937995</v>
          </cell>
          <cell r="B4111" t="str">
            <v>40Z0000061986979</v>
          </cell>
          <cell r="C4111">
            <v>44172</v>
          </cell>
          <cell r="D4111">
            <v>44316</v>
          </cell>
          <cell r="E4111">
            <v>44316</v>
          </cell>
        </row>
        <row r="4112">
          <cell r="A4112">
            <v>2000319415</v>
          </cell>
          <cell r="B4112" t="str">
            <v>40Z0000052782102</v>
          </cell>
          <cell r="C4112">
            <v>44286</v>
          </cell>
          <cell r="D4112">
            <v>44316</v>
          </cell>
          <cell r="E4112">
            <v>44316</v>
          </cell>
        </row>
        <row r="4113">
          <cell r="A4113">
            <v>2000305235</v>
          </cell>
          <cell r="B4113" t="str">
            <v>40Z000018324260Y</v>
          </cell>
          <cell r="C4113">
            <v>44286</v>
          </cell>
          <cell r="D4113">
            <v>44316</v>
          </cell>
          <cell r="E4113">
            <v>44316</v>
          </cell>
        </row>
        <row r="4114">
          <cell r="A4114">
            <v>2000319439</v>
          </cell>
          <cell r="B4114" t="str">
            <v>40Z000006198683K</v>
          </cell>
          <cell r="C4114" t="e">
            <v>#N/A</v>
          </cell>
          <cell r="D4114" t="e">
            <v>#N/A</v>
          </cell>
          <cell r="E4114" t="str">
            <v>YOK</v>
          </cell>
        </row>
        <row r="4115">
          <cell r="A4115">
            <v>2000944875</v>
          </cell>
          <cell r="B4115" t="str">
            <v>40Z000006198677F</v>
          </cell>
          <cell r="C4115" t="e">
            <v>#N/A</v>
          </cell>
          <cell r="D4115" t="e">
            <v>#N/A</v>
          </cell>
          <cell r="E4115" t="str">
            <v>YOK</v>
          </cell>
        </row>
        <row r="4116">
          <cell r="A4116">
            <v>2000945088</v>
          </cell>
          <cell r="B4116" t="str">
            <v>40Z000006198693H</v>
          </cell>
          <cell r="C4116">
            <v>44286</v>
          </cell>
          <cell r="D4116">
            <v>44316</v>
          </cell>
          <cell r="E4116">
            <v>44316</v>
          </cell>
        </row>
        <row r="4117">
          <cell r="A4117">
            <v>2000947298</v>
          </cell>
          <cell r="B4117" t="str">
            <v>40Z000006198662S</v>
          </cell>
          <cell r="C4117">
            <v>44286</v>
          </cell>
          <cell r="D4117">
            <v>44316</v>
          </cell>
          <cell r="E4117">
            <v>44316</v>
          </cell>
        </row>
        <row r="4118">
          <cell r="A4118">
            <v>2000305382</v>
          </cell>
          <cell r="B4118" t="str">
            <v>40Z000005488355U</v>
          </cell>
          <cell r="C4118">
            <v>44172</v>
          </cell>
          <cell r="D4118">
            <v>44316</v>
          </cell>
          <cell r="E4118">
            <v>44316</v>
          </cell>
        </row>
        <row r="4119">
          <cell r="A4119">
            <v>2000048201</v>
          </cell>
          <cell r="B4119" t="str">
            <v>40Z000006198663Q</v>
          </cell>
          <cell r="C4119" t="e">
            <v>#N/A</v>
          </cell>
          <cell r="D4119" t="e">
            <v>#N/A</v>
          </cell>
          <cell r="E4119" t="str">
            <v>YOK</v>
          </cell>
        </row>
        <row r="4120">
          <cell r="A4120">
            <v>2000305260</v>
          </cell>
          <cell r="B4120" t="str">
            <v>40Z000002845526R</v>
          </cell>
          <cell r="C4120">
            <v>44286</v>
          </cell>
          <cell r="D4120">
            <v>44316</v>
          </cell>
          <cell r="E4120">
            <v>44316</v>
          </cell>
        </row>
        <row r="4121">
          <cell r="A4121">
            <v>2000309266</v>
          </cell>
          <cell r="B4121" t="str">
            <v>40Z000005488547L</v>
          </cell>
          <cell r="C4121">
            <v>44286</v>
          </cell>
          <cell r="D4121">
            <v>44316</v>
          </cell>
          <cell r="E4121">
            <v>44316</v>
          </cell>
        </row>
        <row r="4122">
          <cell r="A4122">
            <v>2000929156</v>
          </cell>
          <cell r="B4122" t="str">
            <v>40Z000005488391Q</v>
          </cell>
          <cell r="C4122" t="e">
            <v>#N/A</v>
          </cell>
          <cell r="D4122" t="e">
            <v>#N/A</v>
          </cell>
          <cell r="E4122" t="str">
            <v>YOK</v>
          </cell>
        </row>
        <row r="4123">
          <cell r="A4123">
            <v>2000051400</v>
          </cell>
          <cell r="B4123" t="str">
            <v>40Z000006198665M</v>
          </cell>
          <cell r="C4123" t="e">
            <v>#N/A</v>
          </cell>
          <cell r="D4123" t="e">
            <v>#N/A</v>
          </cell>
          <cell r="E4123" t="str">
            <v>YOK</v>
          </cell>
        </row>
        <row r="4124">
          <cell r="A4124">
            <v>2000319204</v>
          </cell>
          <cell r="B4124" t="str">
            <v>40Z000001257264S</v>
          </cell>
          <cell r="C4124">
            <v>44286</v>
          </cell>
          <cell r="D4124">
            <v>44316</v>
          </cell>
          <cell r="E4124">
            <v>44316</v>
          </cell>
        </row>
        <row r="4125">
          <cell r="A4125">
            <v>2000309884</v>
          </cell>
          <cell r="B4125" t="str">
            <v>40Z000005488401C</v>
          </cell>
          <cell r="C4125">
            <v>44286</v>
          </cell>
          <cell r="D4125">
            <v>44316</v>
          </cell>
          <cell r="E4125">
            <v>44316</v>
          </cell>
        </row>
        <row r="4126">
          <cell r="A4126">
            <v>2000305542</v>
          </cell>
          <cell r="B4126" t="str">
            <v>40Z000007339871S</v>
          </cell>
          <cell r="C4126">
            <v>44286</v>
          </cell>
          <cell r="D4126">
            <v>44316</v>
          </cell>
          <cell r="E4126">
            <v>44316</v>
          </cell>
        </row>
        <row r="4127">
          <cell r="A4127">
            <v>2000271171</v>
          </cell>
          <cell r="B4127" t="str">
            <v>40Z000001035551O</v>
          </cell>
          <cell r="C4127">
            <v>44286</v>
          </cell>
          <cell r="D4127">
            <v>44316</v>
          </cell>
          <cell r="E4127">
            <v>44316</v>
          </cell>
        </row>
        <row r="4128">
          <cell r="A4128">
            <v>2000051299</v>
          </cell>
          <cell r="B4128" t="str">
            <v>40Z000006198671R</v>
          </cell>
          <cell r="C4128" t="e">
            <v>#N/A</v>
          </cell>
          <cell r="D4128" t="e">
            <v>#N/A</v>
          </cell>
          <cell r="E4128" t="str">
            <v>YOK</v>
          </cell>
        </row>
        <row r="4129">
          <cell r="A4129">
            <v>2000929107</v>
          </cell>
          <cell r="B4129" t="str">
            <v>40Z000005488398C</v>
          </cell>
          <cell r="C4129">
            <v>44286</v>
          </cell>
          <cell r="D4129">
            <v>44316</v>
          </cell>
          <cell r="E4129">
            <v>44316</v>
          </cell>
        </row>
        <row r="4130">
          <cell r="A4130">
            <v>2000955928</v>
          </cell>
          <cell r="B4130" t="str">
            <v>40Z0000197232506</v>
          </cell>
          <cell r="C4130">
            <v>44286</v>
          </cell>
          <cell r="D4130">
            <v>44316</v>
          </cell>
          <cell r="E4130">
            <v>44316</v>
          </cell>
        </row>
        <row r="4131">
          <cell r="A4131">
            <v>2000305517</v>
          </cell>
          <cell r="B4131" t="str">
            <v>40Z000005488374Q</v>
          </cell>
          <cell r="C4131">
            <v>44286</v>
          </cell>
          <cell r="D4131">
            <v>44316</v>
          </cell>
          <cell r="E4131">
            <v>44316</v>
          </cell>
        </row>
        <row r="4132">
          <cell r="A4132">
            <v>2000273731</v>
          </cell>
          <cell r="B4132" t="str">
            <v>40Z000006198681O</v>
          </cell>
          <cell r="C4132" t="e">
            <v>#N/A</v>
          </cell>
          <cell r="D4132" t="e">
            <v>#N/A</v>
          </cell>
          <cell r="E4132" t="str">
            <v>YOK</v>
          </cell>
        </row>
        <row r="4133">
          <cell r="A4133">
            <v>2000956282</v>
          </cell>
          <cell r="B4133" t="str">
            <v>40Z000006198676H</v>
          </cell>
          <cell r="C4133" t="e">
            <v>#N/A</v>
          </cell>
          <cell r="D4133" t="e">
            <v>#N/A</v>
          </cell>
          <cell r="E4133">
            <v>44319</v>
          </cell>
        </row>
        <row r="4134">
          <cell r="A4134">
            <v>2000267977</v>
          </cell>
          <cell r="B4134" t="str">
            <v>40Z000005278213X</v>
          </cell>
          <cell r="C4134" t="e">
            <v>#N/A</v>
          </cell>
          <cell r="D4134" t="e">
            <v>#N/A</v>
          </cell>
          <cell r="E4134" t="str">
            <v>YOK</v>
          </cell>
        </row>
        <row r="4135">
          <cell r="A4135">
            <v>2000319084</v>
          </cell>
          <cell r="B4135" t="str">
            <v>40Z000005488281X</v>
          </cell>
          <cell r="C4135" t="e">
            <v>#N/A</v>
          </cell>
          <cell r="D4135" t="e">
            <v>#N/A</v>
          </cell>
          <cell r="E4135" t="str">
            <v>YOK</v>
          </cell>
        </row>
        <row r="4136">
          <cell r="A4136">
            <v>2000956188</v>
          </cell>
          <cell r="B4136" t="str">
            <v>40Z000005488370Y</v>
          </cell>
          <cell r="C4136">
            <v>44190</v>
          </cell>
          <cell r="D4136">
            <v>44316</v>
          </cell>
          <cell r="E4136">
            <v>44316</v>
          </cell>
        </row>
        <row r="4137">
          <cell r="A4137">
            <v>2000273797</v>
          </cell>
          <cell r="B4137" t="str">
            <v>40Z000018323833I</v>
          </cell>
          <cell r="C4137">
            <v>44183</v>
          </cell>
          <cell r="D4137">
            <v>44316</v>
          </cell>
          <cell r="E4137">
            <v>44316</v>
          </cell>
        </row>
        <row r="4138">
          <cell r="A4138">
            <v>2000319158</v>
          </cell>
          <cell r="B4138" t="str">
            <v>40Z000005488390S</v>
          </cell>
          <cell r="C4138">
            <v>44176</v>
          </cell>
          <cell r="D4138">
            <v>44316</v>
          </cell>
          <cell r="E4138">
            <v>44316</v>
          </cell>
        </row>
        <row r="4139">
          <cell r="A4139">
            <v>2000273753</v>
          </cell>
          <cell r="B4139" t="str">
            <v>40Z000001470088V</v>
          </cell>
          <cell r="C4139">
            <v>44286</v>
          </cell>
          <cell r="D4139">
            <v>44316</v>
          </cell>
          <cell r="E4139">
            <v>44316</v>
          </cell>
        </row>
        <row r="4140">
          <cell r="A4140">
            <v>2000268250</v>
          </cell>
          <cell r="B4140" t="str">
            <v>40Z000005488388F</v>
          </cell>
          <cell r="C4140">
            <v>44286</v>
          </cell>
          <cell r="D4140">
            <v>44316</v>
          </cell>
          <cell r="E4140">
            <v>44316</v>
          </cell>
        </row>
        <row r="4141">
          <cell r="A4141">
            <v>2000944831</v>
          </cell>
          <cell r="B4141" t="str">
            <v>40Z000006198674L</v>
          </cell>
          <cell r="C4141" t="e">
            <v>#N/A</v>
          </cell>
          <cell r="D4141" t="e">
            <v>#N/A</v>
          </cell>
          <cell r="E4141" t="str">
            <v>YOK</v>
          </cell>
        </row>
        <row r="4142">
          <cell r="A4142">
            <v>2000915011</v>
          </cell>
          <cell r="B4142" t="str">
            <v>40Z000005488392O</v>
          </cell>
          <cell r="C4142" t="e">
            <v>#N/A</v>
          </cell>
          <cell r="D4142" t="e">
            <v>#N/A</v>
          </cell>
          <cell r="E4142" t="str">
            <v>YOK</v>
          </cell>
        </row>
        <row r="4143">
          <cell r="A4143">
            <v>2000915239</v>
          </cell>
          <cell r="B4143" t="str">
            <v>40Z000005488389D</v>
          </cell>
          <cell r="C4143" t="e">
            <v>#N/A</v>
          </cell>
          <cell r="D4143" t="e">
            <v>#N/A</v>
          </cell>
          <cell r="E4143" t="str">
            <v>YOK</v>
          </cell>
        </row>
        <row r="4144">
          <cell r="A4144">
            <v>2000051170</v>
          </cell>
          <cell r="B4144" t="str">
            <v>40Z000006198670T</v>
          </cell>
          <cell r="C4144" t="e">
            <v>#N/A</v>
          </cell>
          <cell r="D4144" t="e">
            <v>#N/A</v>
          </cell>
          <cell r="E4144" t="str">
            <v>YOK</v>
          </cell>
        </row>
        <row r="4145">
          <cell r="A4145">
            <v>2000051349</v>
          </cell>
          <cell r="B4145" t="str">
            <v>40Z000006198666K</v>
          </cell>
          <cell r="C4145">
            <v>44125</v>
          </cell>
          <cell r="D4145">
            <v>44316</v>
          </cell>
          <cell r="E4145">
            <v>44316</v>
          </cell>
        </row>
        <row r="4146">
          <cell r="A4146">
            <v>2000938099</v>
          </cell>
          <cell r="B4146" t="str">
            <v>40Z000005488267R</v>
          </cell>
          <cell r="C4146" t="e">
            <v>#N/A</v>
          </cell>
          <cell r="D4146" t="e">
            <v>#N/A</v>
          </cell>
          <cell r="E4146" t="str">
            <v>YOK</v>
          </cell>
        </row>
        <row r="4147">
          <cell r="A4147">
            <v>2000309838</v>
          </cell>
          <cell r="B4147" t="str">
            <v>40Z0000003724249</v>
          </cell>
          <cell r="C4147">
            <v>44286</v>
          </cell>
          <cell r="D4147">
            <v>44316</v>
          </cell>
          <cell r="E4147">
            <v>44316</v>
          </cell>
        </row>
        <row r="4148">
          <cell r="A4148">
            <v>2000051374</v>
          </cell>
          <cell r="B4148" t="str">
            <v>40Z0000054884232</v>
          </cell>
          <cell r="C4148">
            <v>44286</v>
          </cell>
          <cell r="D4148">
            <v>44316</v>
          </cell>
          <cell r="E4148">
            <v>44316</v>
          </cell>
        </row>
        <row r="4149">
          <cell r="A4149">
            <v>2000051195</v>
          </cell>
          <cell r="B4149" t="str">
            <v>40Z000005488264X</v>
          </cell>
          <cell r="C4149">
            <v>44286</v>
          </cell>
          <cell r="D4149">
            <v>44316</v>
          </cell>
          <cell r="E4149">
            <v>44316</v>
          </cell>
        </row>
        <row r="4150">
          <cell r="A4150">
            <v>2000264322</v>
          </cell>
          <cell r="B4150" t="str">
            <v>40Z000001035544L</v>
          </cell>
          <cell r="C4150">
            <v>44286</v>
          </cell>
          <cell r="D4150">
            <v>44316</v>
          </cell>
          <cell r="E4150">
            <v>44316</v>
          </cell>
        </row>
        <row r="4151">
          <cell r="A4151">
            <v>2000496262</v>
          </cell>
          <cell r="B4151" t="str">
            <v>40Z0000052782110</v>
          </cell>
          <cell r="C4151" t="e">
            <v>#N/A</v>
          </cell>
          <cell r="D4151" t="e">
            <v>#N/A</v>
          </cell>
          <cell r="E4151" t="str">
            <v>YOK</v>
          </cell>
        </row>
        <row r="4152">
          <cell r="A4152">
            <v>2000319278</v>
          </cell>
          <cell r="B4152" t="str">
            <v>40Z000005488383P</v>
          </cell>
          <cell r="C4152">
            <v>44286</v>
          </cell>
          <cell r="D4152">
            <v>44316</v>
          </cell>
          <cell r="E4152">
            <v>44316</v>
          </cell>
        </row>
        <row r="4153">
          <cell r="A4153">
            <v>2000319298</v>
          </cell>
          <cell r="B4153" t="str">
            <v>40Z000005488356S</v>
          </cell>
          <cell r="C4153">
            <v>44173</v>
          </cell>
          <cell r="D4153">
            <v>44316</v>
          </cell>
          <cell r="E4153">
            <v>44316</v>
          </cell>
        </row>
        <row r="4154">
          <cell r="A4154">
            <v>2000947375</v>
          </cell>
          <cell r="B4154" t="str">
            <v>40Z000005488378I</v>
          </cell>
          <cell r="C4154" t="e">
            <v>#N/A</v>
          </cell>
          <cell r="D4154" t="e">
            <v>#N/A</v>
          </cell>
          <cell r="E4154" t="str">
            <v>YOK</v>
          </cell>
        </row>
        <row r="4155">
          <cell r="A4155">
            <v>2000305136</v>
          </cell>
          <cell r="B4155" t="str">
            <v>40Z000001450511L</v>
          </cell>
          <cell r="C4155">
            <v>44286</v>
          </cell>
          <cell r="D4155">
            <v>44316</v>
          </cell>
          <cell r="E4155">
            <v>44316</v>
          </cell>
        </row>
        <row r="4156">
          <cell r="A4156">
            <v>2000956060</v>
          </cell>
          <cell r="B4156" t="str">
            <v>40Z0000074988150</v>
          </cell>
          <cell r="C4156">
            <v>44286</v>
          </cell>
          <cell r="D4156">
            <v>44316</v>
          </cell>
          <cell r="E4156">
            <v>44316</v>
          </cell>
        </row>
        <row r="4157">
          <cell r="A4157">
            <v>2000271222</v>
          </cell>
          <cell r="B4157" t="str">
            <v>40Z000006077728B</v>
          </cell>
          <cell r="C4157">
            <v>44286</v>
          </cell>
          <cell r="D4157">
            <v>44316</v>
          </cell>
          <cell r="E4157">
            <v>44316</v>
          </cell>
        </row>
        <row r="4158">
          <cell r="A4158">
            <v>2000917244</v>
          </cell>
          <cell r="B4158" t="str">
            <v>40Z000006198656N</v>
          </cell>
          <cell r="C4158">
            <v>44286</v>
          </cell>
          <cell r="D4158">
            <v>44316</v>
          </cell>
          <cell r="E4158">
            <v>44316</v>
          </cell>
        </row>
        <row r="4159">
          <cell r="A4159">
            <v>2000271195</v>
          </cell>
          <cell r="B4159" t="str">
            <v>40Z000005488397E</v>
          </cell>
          <cell r="C4159" t="e">
            <v>#N/A</v>
          </cell>
          <cell r="D4159" t="e">
            <v>#N/A</v>
          </cell>
          <cell r="E4159" t="str">
            <v>YOK</v>
          </cell>
        </row>
        <row r="4160">
          <cell r="A4160">
            <v>2000917147</v>
          </cell>
          <cell r="B4160" t="str">
            <v>40Z000006198684I</v>
          </cell>
          <cell r="C4160">
            <v>44286</v>
          </cell>
          <cell r="D4160">
            <v>44316</v>
          </cell>
          <cell r="E4160">
            <v>44316</v>
          </cell>
        </row>
        <row r="4161">
          <cell r="A4161">
            <v>2000273775</v>
          </cell>
          <cell r="B4161" t="str">
            <v>40Z000018325418K</v>
          </cell>
          <cell r="C4161">
            <v>44286</v>
          </cell>
          <cell r="D4161">
            <v>44316</v>
          </cell>
          <cell r="E4161">
            <v>44316</v>
          </cell>
        </row>
        <row r="4162">
          <cell r="A4162">
            <v>2000264340</v>
          </cell>
          <cell r="B4162" t="str">
            <v>40Z000006077068R</v>
          </cell>
          <cell r="C4162" t="e">
            <v>#N/A</v>
          </cell>
          <cell r="D4162" t="e">
            <v>#N/A</v>
          </cell>
          <cell r="E4162">
            <v>44319</v>
          </cell>
        </row>
        <row r="4163">
          <cell r="A4163">
            <v>2000956101</v>
          </cell>
          <cell r="B4163" t="str">
            <v>40Z000006479177L</v>
          </cell>
          <cell r="C4163">
            <v>44286</v>
          </cell>
          <cell r="D4163">
            <v>44316</v>
          </cell>
          <cell r="E4163">
            <v>44316</v>
          </cell>
        </row>
        <row r="4164">
          <cell r="A4164">
            <v>2000319180</v>
          </cell>
          <cell r="B4164" t="str">
            <v>40Z000007627549S</v>
          </cell>
          <cell r="C4164">
            <v>44286</v>
          </cell>
          <cell r="D4164">
            <v>44316</v>
          </cell>
          <cell r="E4164">
            <v>44316</v>
          </cell>
        </row>
        <row r="4165">
          <cell r="A4165">
            <v>2000319464</v>
          </cell>
          <cell r="B4165" t="str">
            <v>40Z000007627449W</v>
          </cell>
          <cell r="C4165">
            <v>44286</v>
          </cell>
          <cell r="D4165">
            <v>44316</v>
          </cell>
          <cell r="E4165">
            <v>44316</v>
          </cell>
        </row>
        <row r="4166">
          <cell r="A4166">
            <v>2000319488</v>
          </cell>
          <cell r="B4166" t="str">
            <v>40Z000019722839C</v>
          </cell>
          <cell r="C4166">
            <v>44074</v>
          </cell>
          <cell r="D4166">
            <v>44316</v>
          </cell>
          <cell r="E4166">
            <v>44316</v>
          </cell>
        </row>
        <row r="4167">
          <cell r="A4167">
            <v>2000319372</v>
          </cell>
          <cell r="B4167" t="str">
            <v>40Z000019722840R</v>
          </cell>
          <cell r="C4167" t="e">
            <v>#N/A</v>
          </cell>
          <cell r="D4167" t="e">
            <v>#N/A</v>
          </cell>
          <cell r="E4167" t="str">
            <v>YOK</v>
          </cell>
        </row>
        <row r="4168">
          <cell r="A4168">
            <v>2000324831</v>
          </cell>
          <cell r="B4168" t="str">
            <v>40Z000038537212T</v>
          </cell>
          <cell r="C4168">
            <v>44286</v>
          </cell>
          <cell r="D4168">
            <v>44316</v>
          </cell>
          <cell r="E4168">
            <v>44316</v>
          </cell>
        </row>
        <row r="4169">
          <cell r="A4169">
            <v>2000929383</v>
          </cell>
          <cell r="B4169" t="str">
            <v>40Z000019723353X</v>
          </cell>
          <cell r="C4169">
            <v>44286</v>
          </cell>
          <cell r="D4169">
            <v>44316</v>
          </cell>
          <cell r="E4169">
            <v>44316</v>
          </cell>
        </row>
        <row r="4170">
          <cell r="A4170">
            <v>2000305160</v>
          </cell>
          <cell r="B4170" t="str">
            <v>40Z000046367216O</v>
          </cell>
          <cell r="C4170">
            <v>44287</v>
          </cell>
          <cell r="D4170">
            <v>44316</v>
          </cell>
          <cell r="E4170">
            <v>44316</v>
          </cell>
        </row>
        <row r="4171">
          <cell r="A4171">
            <v>2000319560</v>
          </cell>
          <cell r="B4171" t="str">
            <v>40Z0000637482339</v>
          </cell>
          <cell r="C4171">
            <v>44286</v>
          </cell>
          <cell r="D4171">
            <v>44316</v>
          </cell>
          <cell r="E4171">
            <v>44316</v>
          </cell>
        </row>
        <row r="4172">
          <cell r="A4172">
            <v>2000268001</v>
          </cell>
          <cell r="B4172" t="str">
            <v>40Z000063747573R</v>
          </cell>
          <cell r="C4172">
            <v>44286</v>
          </cell>
          <cell r="D4172">
            <v>44316</v>
          </cell>
          <cell r="E4172">
            <v>44316</v>
          </cell>
        </row>
        <row r="4173">
          <cell r="A4173">
            <v>2000054055</v>
          </cell>
          <cell r="B4173" t="str">
            <v>40Z000063747576L</v>
          </cell>
          <cell r="C4173">
            <v>44104</v>
          </cell>
          <cell r="D4173">
            <v>44316</v>
          </cell>
          <cell r="E4173">
            <v>44316</v>
          </cell>
        </row>
        <row r="4174">
          <cell r="A4174">
            <v>2000305569</v>
          </cell>
          <cell r="B4174" t="str">
            <v>40Z000063747106L</v>
          </cell>
          <cell r="C4174" t="e">
            <v>#N/A</v>
          </cell>
          <cell r="D4174" t="e">
            <v>#N/A</v>
          </cell>
          <cell r="E4174" t="str">
            <v>YOK</v>
          </cell>
        </row>
        <row r="4175">
          <cell r="A4175">
            <v>2000054079</v>
          </cell>
          <cell r="B4175" t="str">
            <v>40Z000063752562E</v>
          </cell>
          <cell r="C4175" t="e">
            <v>#N/A</v>
          </cell>
          <cell r="D4175" t="e">
            <v>#N/A</v>
          </cell>
          <cell r="E4175" t="str">
            <v>YOK</v>
          </cell>
        </row>
        <row r="4176">
          <cell r="A4176">
            <v>2000305334</v>
          </cell>
          <cell r="B4176" t="str">
            <v>40Z000068141803V</v>
          </cell>
          <cell r="C4176">
            <v>44286</v>
          </cell>
          <cell r="D4176">
            <v>44316</v>
          </cell>
          <cell r="E4176">
            <v>44316</v>
          </cell>
        </row>
        <row r="4177">
          <cell r="A4177">
            <v>2000054105</v>
          </cell>
          <cell r="B4177" t="str">
            <v>40Z000068141837E</v>
          </cell>
          <cell r="C4177">
            <v>44286</v>
          </cell>
          <cell r="D4177">
            <v>44316</v>
          </cell>
          <cell r="E4177">
            <v>44316</v>
          </cell>
        </row>
        <row r="4178">
          <cell r="A4178">
            <v>2000305595</v>
          </cell>
          <cell r="B4178" t="str">
            <v>40Z0000695295523</v>
          </cell>
          <cell r="C4178">
            <v>44146</v>
          </cell>
          <cell r="D4178">
            <v>44306</v>
          </cell>
          <cell r="E4178">
            <v>44316</v>
          </cell>
        </row>
        <row r="4179">
          <cell r="A4179">
            <v>2000945045</v>
          </cell>
          <cell r="B4179" t="str">
            <v>40Z000071132647U</v>
          </cell>
          <cell r="C4179">
            <v>44286</v>
          </cell>
          <cell r="D4179">
            <v>44316</v>
          </cell>
          <cell r="E4179">
            <v>44316</v>
          </cell>
        </row>
        <row r="4180">
          <cell r="A4180">
            <v>2000054005</v>
          </cell>
          <cell r="B4180" t="str">
            <v>40Z0000776508586</v>
          </cell>
          <cell r="C4180">
            <v>44286</v>
          </cell>
          <cell r="D4180">
            <v>44316</v>
          </cell>
          <cell r="E4180">
            <v>44316</v>
          </cell>
        </row>
        <row r="4181">
          <cell r="A4181">
            <v>2000947338</v>
          </cell>
          <cell r="B4181" t="str">
            <v>40Z000084740009S</v>
          </cell>
          <cell r="C4181">
            <v>44286</v>
          </cell>
          <cell r="D4181">
            <v>44316</v>
          </cell>
          <cell r="E4181">
            <v>44316</v>
          </cell>
        </row>
        <row r="4182">
          <cell r="A4182">
            <v>2000054030</v>
          </cell>
          <cell r="B4182" t="str">
            <v>40Z000005488375O</v>
          </cell>
          <cell r="C4182" t="e">
            <v>#N/A</v>
          </cell>
          <cell r="D4182" t="e">
            <v>#N/A</v>
          </cell>
          <cell r="E4182" t="str">
            <v>YOK</v>
          </cell>
        </row>
        <row r="4183">
          <cell r="A4183">
            <v>2000305357</v>
          </cell>
          <cell r="B4183" t="str">
            <v>40Z000006198673N</v>
          </cell>
          <cell r="C4183" t="e">
            <v>#N/A</v>
          </cell>
          <cell r="D4183" t="e">
            <v>#N/A</v>
          </cell>
          <cell r="E4183" t="str">
            <v>YOK</v>
          </cell>
        </row>
        <row r="4184">
          <cell r="A4184">
            <v>2000928991</v>
          </cell>
          <cell r="B4184" t="str">
            <v>40Z000005488268P</v>
          </cell>
          <cell r="C4184" t="e">
            <v>#N/A</v>
          </cell>
          <cell r="D4184" t="e">
            <v>#N/A</v>
          </cell>
          <cell r="E4184" t="str">
            <v>YOK</v>
          </cell>
        </row>
        <row r="4185">
          <cell r="A4185">
            <v>2000319608</v>
          </cell>
          <cell r="B4185" t="str">
            <v>40Z000006198680Q</v>
          </cell>
          <cell r="C4185">
            <v>44104</v>
          </cell>
          <cell r="D4185">
            <v>44316</v>
          </cell>
          <cell r="E4185">
            <v>44316</v>
          </cell>
        </row>
        <row r="4186">
          <cell r="A4186">
            <v>2000319252</v>
          </cell>
          <cell r="B4186" t="str">
            <v>40Z000006198690N</v>
          </cell>
          <cell r="C4186">
            <v>44286</v>
          </cell>
          <cell r="D4186">
            <v>44316</v>
          </cell>
          <cell r="E4186">
            <v>44316</v>
          </cell>
        </row>
        <row r="4187">
          <cell r="A4187">
            <v>2000305062</v>
          </cell>
          <cell r="B4187" t="str">
            <v>40Z000005488269N</v>
          </cell>
          <cell r="C4187">
            <v>44196</v>
          </cell>
          <cell r="D4187">
            <v>44291</v>
          </cell>
          <cell r="E4187">
            <v>44316</v>
          </cell>
        </row>
        <row r="4188">
          <cell r="A4188">
            <v>2000325092</v>
          </cell>
          <cell r="B4188" t="str">
            <v>40Z000006198678D</v>
          </cell>
          <cell r="C4188" t="e">
            <v>#N/A</v>
          </cell>
          <cell r="D4188" t="e">
            <v>#N/A</v>
          </cell>
          <cell r="E4188" t="str">
            <v>YOK</v>
          </cell>
        </row>
        <row r="4189">
          <cell r="A4189">
            <v>2000309190</v>
          </cell>
          <cell r="B4189" t="str">
            <v>40Z000006198696B</v>
          </cell>
          <cell r="C4189" t="e">
            <v>#N/A</v>
          </cell>
          <cell r="D4189" t="e">
            <v>#N/A</v>
          </cell>
          <cell r="E4189" t="str">
            <v>YOK</v>
          </cell>
        </row>
        <row r="4190">
          <cell r="A4190">
            <v>2000495614</v>
          </cell>
          <cell r="B4190" t="str">
            <v>40Z000006198692J</v>
          </cell>
          <cell r="C4190">
            <v>44286</v>
          </cell>
          <cell r="D4190">
            <v>44316</v>
          </cell>
          <cell r="E4190">
            <v>44316</v>
          </cell>
        </row>
        <row r="4191">
          <cell r="A4191">
            <v>2000524755</v>
          </cell>
          <cell r="B4191" t="str">
            <v>40Z000006198657L</v>
          </cell>
          <cell r="C4191" t="e">
            <v>#N/A</v>
          </cell>
          <cell r="D4191" t="e">
            <v>#N/A</v>
          </cell>
          <cell r="E4191" t="str">
            <v>YOK</v>
          </cell>
        </row>
        <row r="4192">
          <cell r="A4192">
            <v>2000308983</v>
          </cell>
          <cell r="B4192" t="str">
            <v>40Z000006198661U</v>
          </cell>
          <cell r="C4192" t="e">
            <v>#N/A</v>
          </cell>
          <cell r="D4192" t="e">
            <v>#N/A</v>
          </cell>
          <cell r="E4192" t="str">
            <v>YOK</v>
          </cell>
        </row>
        <row r="4193">
          <cell r="A4193">
            <v>2000325497</v>
          </cell>
          <cell r="B4193" t="str">
            <v>40Z000006198658J</v>
          </cell>
          <cell r="C4193" t="e">
            <v>#N/A</v>
          </cell>
          <cell r="D4193" t="e">
            <v>#N/A</v>
          </cell>
          <cell r="E4193" t="str">
            <v>YOK</v>
          </cell>
        </row>
        <row r="4194">
          <cell r="A4194">
            <v>2000524459</v>
          </cell>
          <cell r="B4194" t="str">
            <v>40Z0000061986898</v>
          </cell>
          <cell r="C4194">
            <v>44286</v>
          </cell>
          <cell r="D4194">
            <v>44316</v>
          </cell>
          <cell r="E4194">
            <v>44316</v>
          </cell>
        </row>
        <row r="4195">
          <cell r="A4195">
            <v>2000305211</v>
          </cell>
          <cell r="B4195" t="str">
            <v>40Z000000020478A</v>
          </cell>
          <cell r="C4195">
            <v>44286</v>
          </cell>
          <cell r="D4195">
            <v>44316</v>
          </cell>
          <cell r="E4195">
            <v>44316</v>
          </cell>
        </row>
        <row r="4196">
          <cell r="A4196">
            <v>2001216702</v>
          </cell>
          <cell r="B4196" t="str">
            <v>40Z000116761120J</v>
          </cell>
          <cell r="C4196">
            <v>44286</v>
          </cell>
          <cell r="D4196">
            <v>44316</v>
          </cell>
          <cell r="E4196">
            <v>44316</v>
          </cell>
        </row>
        <row r="4197">
          <cell r="A4197">
            <v>2001220976</v>
          </cell>
          <cell r="B4197" t="str">
            <v>40Z0001167649500</v>
          </cell>
          <cell r="C4197" t="e">
            <v>#N/A</v>
          </cell>
          <cell r="D4197" t="e">
            <v>#N/A</v>
          </cell>
          <cell r="E4197" t="str">
            <v>YOK</v>
          </cell>
        </row>
        <row r="4198">
          <cell r="A4198">
            <v>2001240618</v>
          </cell>
          <cell r="B4198" t="str">
            <v>40Z000118054544D</v>
          </cell>
          <cell r="C4198">
            <v>44286</v>
          </cell>
          <cell r="D4198">
            <v>44316</v>
          </cell>
          <cell r="E4198">
            <v>44316</v>
          </cell>
        </row>
        <row r="4199">
          <cell r="A4199">
            <v>2000313541</v>
          </cell>
          <cell r="B4199" t="str">
            <v>40Z000005278252N</v>
          </cell>
          <cell r="C4199">
            <v>44286</v>
          </cell>
          <cell r="D4199">
            <v>44316</v>
          </cell>
          <cell r="E4199">
            <v>44316</v>
          </cell>
        </row>
        <row r="4200">
          <cell r="A4200">
            <v>2000066619</v>
          </cell>
          <cell r="B4200" t="str">
            <v>40Z000006198729M</v>
          </cell>
          <cell r="C4200" t="e">
            <v>#N/A</v>
          </cell>
          <cell r="D4200" t="e">
            <v>#N/A</v>
          </cell>
          <cell r="E4200" t="str">
            <v>YOK</v>
          </cell>
        </row>
        <row r="4201">
          <cell r="A4201">
            <v>2000313516</v>
          </cell>
          <cell r="B4201" t="str">
            <v>40Z000018222601E</v>
          </cell>
          <cell r="C4201">
            <v>44286</v>
          </cell>
          <cell r="D4201">
            <v>44316</v>
          </cell>
          <cell r="E4201">
            <v>44316</v>
          </cell>
        </row>
        <row r="4202">
          <cell r="A4202">
            <v>2000524946</v>
          </cell>
          <cell r="B4202" t="str">
            <v>40Z000006198557P</v>
          </cell>
          <cell r="C4202" t="e">
            <v>#N/A</v>
          </cell>
          <cell r="D4202" t="e">
            <v>#N/A</v>
          </cell>
          <cell r="E4202" t="str">
            <v>YOK</v>
          </cell>
        </row>
        <row r="4203">
          <cell r="A4203">
            <v>2000036545</v>
          </cell>
          <cell r="B4203" t="str">
            <v>40Z0000002239673</v>
          </cell>
          <cell r="C4203">
            <v>44286</v>
          </cell>
          <cell r="D4203">
            <v>44316</v>
          </cell>
          <cell r="E4203">
            <v>44316</v>
          </cell>
        </row>
        <row r="4204">
          <cell r="A4204">
            <v>2000313491</v>
          </cell>
          <cell r="B4204" t="str">
            <v>40Z000000614160M</v>
          </cell>
          <cell r="C4204">
            <v>44286</v>
          </cell>
          <cell r="D4204">
            <v>44316</v>
          </cell>
          <cell r="E4204">
            <v>44316</v>
          </cell>
        </row>
        <row r="4205">
          <cell r="A4205">
            <v>2000322721</v>
          </cell>
          <cell r="B4205" t="str">
            <v>40Z000001628649U</v>
          </cell>
          <cell r="C4205">
            <v>44286</v>
          </cell>
          <cell r="D4205">
            <v>44316</v>
          </cell>
          <cell r="E4205">
            <v>44316</v>
          </cell>
        </row>
        <row r="4206">
          <cell r="A4206">
            <v>2000968150</v>
          </cell>
          <cell r="B4206" t="str">
            <v>40Z0000183252992</v>
          </cell>
          <cell r="C4206">
            <v>44174</v>
          </cell>
          <cell r="D4206">
            <v>44316</v>
          </cell>
          <cell r="E4206">
            <v>44316</v>
          </cell>
        </row>
        <row r="4207">
          <cell r="A4207">
            <v>2000274970</v>
          </cell>
          <cell r="B4207" t="str">
            <v>40Z0000010335135</v>
          </cell>
          <cell r="C4207">
            <v>44286</v>
          </cell>
          <cell r="D4207">
            <v>44316</v>
          </cell>
          <cell r="E4207">
            <v>44316</v>
          </cell>
        </row>
        <row r="4208">
          <cell r="A4208">
            <v>2000025224</v>
          </cell>
          <cell r="B4208" t="str">
            <v>40Z0000010335151</v>
          </cell>
          <cell r="C4208">
            <v>44286</v>
          </cell>
          <cell r="D4208">
            <v>44316</v>
          </cell>
          <cell r="E4208">
            <v>44316</v>
          </cell>
        </row>
        <row r="4209">
          <cell r="A4209">
            <v>2000268643</v>
          </cell>
          <cell r="B4209" t="str">
            <v>40Z000002810860L</v>
          </cell>
          <cell r="C4209">
            <v>44286</v>
          </cell>
          <cell r="D4209">
            <v>44316</v>
          </cell>
          <cell r="E4209">
            <v>44316</v>
          </cell>
        </row>
        <row r="4210">
          <cell r="A4210">
            <v>2000756510</v>
          </cell>
          <cell r="B4210" t="str">
            <v>40Z100001825378N</v>
          </cell>
          <cell r="C4210">
            <v>44286</v>
          </cell>
          <cell r="D4210">
            <v>44316</v>
          </cell>
          <cell r="E4210">
            <v>44316</v>
          </cell>
        </row>
        <row r="4211">
          <cell r="A4211">
            <v>2000749435</v>
          </cell>
          <cell r="B4211" t="str">
            <v>40Z000000077161B</v>
          </cell>
          <cell r="C4211">
            <v>44286</v>
          </cell>
          <cell r="D4211">
            <v>44316</v>
          </cell>
          <cell r="E4211">
            <v>44316</v>
          </cell>
        </row>
        <row r="4212">
          <cell r="A4212">
            <v>2000748804</v>
          </cell>
          <cell r="B4212" t="str">
            <v>40Z0000077050601</v>
          </cell>
          <cell r="C4212">
            <v>44286</v>
          </cell>
          <cell r="D4212">
            <v>44316</v>
          </cell>
          <cell r="E4212">
            <v>44316</v>
          </cell>
        </row>
        <row r="4213">
          <cell r="A4213">
            <v>2000727974</v>
          </cell>
          <cell r="B4213" t="str">
            <v>40Z000000361478Y</v>
          </cell>
          <cell r="C4213">
            <v>44286</v>
          </cell>
          <cell r="D4213">
            <v>44316</v>
          </cell>
          <cell r="E4213">
            <v>44316</v>
          </cell>
        </row>
        <row r="4214">
          <cell r="A4214">
            <v>2000968741</v>
          </cell>
          <cell r="B4214" t="str">
            <v>40Z000000497489B</v>
          </cell>
          <cell r="C4214">
            <v>44286</v>
          </cell>
          <cell r="D4214">
            <v>44316</v>
          </cell>
          <cell r="E4214">
            <v>44316</v>
          </cell>
        </row>
        <row r="4215">
          <cell r="A4215">
            <v>2000722318</v>
          </cell>
          <cell r="B4215" t="str">
            <v>40Z000017687927E</v>
          </cell>
          <cell r="C4215">
            <v>44286</v>
          </cell>
          <cell r="D4215">
            <v>44316</v>
          </cell>
          <cell r="E4215">
            <v>44316</v>
          </cell>
        </row>
        <row r="4216">
          <cell r="A4216">
            <v>2000715199</v>
          </cell>
          <cell r="B4216" t="str">
            <v>40Z000006077826B</v>
          </cell>
          <cell r="C4216">
            <v>44286</v>
          </cell>
          <cell r="D4216">
            <v>44316</v>
          </cell>
          <cell r="E4216">
            <v>44316</v>
          </cell>
        </row>
        <row r="4217">
          <cell r="A4217">
            <v>2000027914</v>
          </cell>
          <cell r="B4217" t="str">
            <v>40Z000002452576C</v>
          </cell>
          <cell r="C4217">
            <v>44286</v>
          </cell>
          <cell r="D4217">
            <v>44316</v>
          </cell>
          <cell r="E4217">
            <v>44316</v>
          </cell>
        </row>
        <row r="4218">
          <cell r="A4218">
            <v>2000728985</v>
          </cell>
          <cell r="B4218" t="str">
            <v>40Z000007880628H</v>
          </cell>
          <cell r="C4218">
            <v>44286</v>
          </cell>
          <cell r="D4218">
            <v>44316</v>
          </cell>
          <cell r="E4218">
            <v>44316</v>
          </cell>
        </row>
        <row r="4219">
          <cell r="A4219">
            <v>2000022383</v>
          </cell>
          <cell r="B4219" t="str">
            <v>40Z000052246920F</v>
          </cell>
          <cell r="C4219">
            <v>44286</v>
          </cell>
          <cell r="D4219">
            <v>44316</v>
          </cell>
          <cell r="E4219">
            <v>44316</v>
          </cell>
        </row>
        <row r="4220">
          <cell r="A4220">
            <v>2000276787</v>
          </cell>
          <cell r="B4220" t="str">
            <v>40Z000000275870F</v>
          </cell>
          <cell r="C4220">
            <v>44286</v>
          </cell>
          <cell r="D4220">
            <v>44316</v>
          </cell>
          <cell r="E4220">
            <v>44316</v>
          </cell>
        </row>
        <row r="4221">
          <cell r="A4221">
            <v>2000950983</v>
          </cell>
          <cell r="B4221" t="str">
            <v>40Z000000197946U</v>
          </cell>
          <cell r="C4221">
            <v>44286</v>
          </cell>
          <cell r="D4221">
            <v>44287</v>
          </cell>
          <cell r="E4221">
            <v>44316</v>
          </cell>
        </row>
        <row r="4222">
          <cell r="A4222">
            <v>2000028289</v>
          </cell>
          <cell r="B4222" t="str">
            <v>40Z000002345319U</v>
          </cell>
          <cell r="C4222">
            <v>44286</v>
          </cell>
          <cell r="D4222">
            <v>44287</v>
          </cell>
          <cell r="E4222">
            <v>44316</v>
          </cell>
        </row>
        <row r="4223">
          <cell r="A4223">
            <v>2000711848</v>
          </cell>
          <cell r="B4223" t="str">
            <v>40Z0000005372315</v>
          </cell>
          <cell r="C4223">
            <v>44286</v>
          </cell>
          <cell r="D4223">
            <v>44316</v>
          </cell>
          <cell r="E4223">
            <v>44316</v>
          </cell>
        </row>
        <row r="4224">
          <cell r="A4224">
            <v>2000966556</v>
          </cell>
          <cell r="B4224" t="str">
            <v>40Z000001469472S</v>
          </cell>
          <cell r="C4224">
            <v>44286</v>
          </cell>
          <cell r="D4224">
            <v>44316</v>
          </cell>
          <cell r="E4224">
            <v>44316</v>
          </cell>
        </row>
        <row r="4225">
          <cell r="A4225">
            <v>2000018971</v>
          </cell>
          <cell r="B4225" t="str">
            <v>40Z0000010335143</v>
          </cell>
          <cell r="C4225">
            <v>44286</v>
          </cell>
          <cell r="D4225">
            <v>44316</v>
          </cell>
          <cell r="E4225">
            <v>44316</v>
          </cell>
        </row>
        <row r="4226">
          <cell r="A4226">
            <v>2000713127</v>
          </cell>
          <cell r="B4226" t="str">
            <v>40Z0000010335127</v>
          </cell>
          <cell r="C4226">
            <v>44286</v>
          </cell>
          <cell r="D4226">
            <v>44316</v>
          </cell>
          <cell r="E4226">
            <v>44316</v>
          </cell>
        </row>
        <row r="4227">
          <cell r="A4227">
            <v>2000976778</v>
          </cell>
          <cell r="B4227" t="str">
            <v>40Z000000050309F</v>
          </cell>
          <cell r="C4227">
            <v>44286</v>
          </cell>
          <cell r="D4227">
            <v>44316</v>
          </cell>
          <cell r="E4227">
            <v>44316</v>
          </cell>
        </row>
        <row r="4228">
          <cell r="A4228">
            <v>2000966772</v>
          </cell>
          <cell r="B4228" t="str">
            <v>40Z000000009277O</v>
          </cell>
          <cell r="C4228">
            <v>44286</v>
          </cell>
          <cell r="D4228">
            <v>44316</v>
          </cell>
          <cell r="E4228">
            <v>44316</v>
          </cell>
        </row>
        <row r="4229">
          <cell r="A4229">
            <v>2000728038</v>
          </cell>
          <cell r="B4229" t="str">
            <v>40Z000001817792M</v>
          </cell>
          <cell r="C4229">
            <v>44286</v>
          </cell>
          <cell r="D4229">
            <v>44316</v>
          </cell>
          <cell r="E4229">
            <v>44316</v>
          </cell>
        </row>
        <row r="4230">
          <cell r="A4230">
            <v>2000983297</v>
          </cell>
          <cell r="B4230" t="str">
            <v>40Z0000005370517</v>
          </cell>
          <cell r="C4230">
            <v>44286</v>
          </cell>
          <cell r="D4230">
            <v>44316</v>
          </cell>
          <cell r="E4230">
            <v>44316</v>
          </cell>
        </row>
        <row r="4231">
          <cell r="A4231">
            <v>2000955129</v>
          </cell>
          <cell r="B4231" t="str">
            <v>40Z0000005370614</v>
          </cell>
          <cell r="C4231">
            <v>44286</v>
          </cell>
          <cell r="D4231">
            <v>44316</v>
          </cell>
          <cell r="E4231">
            <v>44316</v>
          </cell>
        </row>
        <row r="4232">
          <cell r="A4232">
            <v>2000727360</v>
          </cell>
          <cell r="B4232" t="str">
            <v>40Z000001450477W</v>
          </cell>
          <cell r="C4232">
            <v>44286</v>
          </cell>
          <cell r="D4232">
            <v>44316</v>
          </cell>
          <cell r="E4232">
            <v>44316</v>
          </cell>
        </row>
        <row r="4233">
          <cell r="A4233">
            <v>2000320265</v>
          </cell>
          <cell r="B4233" t="str">
            <v>40Z000006198880I</v>
          </cell>
          <cell r="C4233">
            <v>44286</v>
          </cell>
          <cell r="D4233">
            <v>44316</v>
          </cell>
          <cell r="E4233">
            <v>44316</v>
          </cell>
        </row>
        <row r="4234">
          <cell r="A4234">
            <v>2000303361</v>
          </cell>
          <cell r="B4234" t="str">
            <v>40Z000001037245L</v>
          </cell>
          <cell r="C4234">
            <v>44286</v>
          </cell>
          <cell r="D4234">
            <v>44316</v>
          </cell>
          <cell r="E4234">
            <v>44316</v>
          </cell>
        </row>
        <row r="4235">
          <cell r="A4235">
            <v>2000970673</v>
          </cell>
          <cell r="B4235" t="str">
            <v>40Z0000014505519</v>
          </cell>
          <cell r="C4235">
            <v>44286</v>
          </cell>
          <cell r="D4235">
            <v>44316</v>
          </cell>
          <cell r="E4235">
            <v>44316</v>
          </cell>
        </row>
        <row r="4236">
          <cell r="A4236">
            <v>2000319745</v>
          </cell>
          <cell r="B4236" t="str">
            <v>40Z000001628647Y</v>
          </cell>
          <cell r="C4236">
            <v>44286</v>
          </cell>
          <cell r="D4236">
            <v>44316</v>
          </cell>
          <cell r="E4236">
            <v>44316</v>
          </cell>
        </row>
        <row r="4237">
          <cell r="A4237">
            <v>2000302245</v>
          </cell>
          <cell r="B4237" t="str">
            <v>40Z0000028502588</v>
          </cell>
          <cell r="C4237">
            <v>44286</v>
          </cell>
          <cell r="D4237">
            <v>44316</v>
          </cell>
          <cell r="E4237">
            <v>44316</v>
          </cell>
        </row>
        <row r="4238">
          <cell r="A4238">
            <v>2000320853</v>
          </cell>
          <cell r="B4238" t="str">
            <v>40Z000006198556R</v>
          </cell>
          <cell r="C4238">
            <v>44286</v>
          </cell>
          <cell r="D4238">
            <v>44316</v>
          </cell>
          <cell r="E4238">
            <v>44316</v>
          </cell>
        </row>
        <row r="4239">
          <cell r="A4239">
            <v>2000060898</v>
          </cell>
          <cell r="B4239" t="str">
            <v>40Z000005488645L</v>
          </cell>
          <cell r="C4239" t="e">
            <v>#N/A</v>
          </cell>
          <cell r="D4239" t="e">
            <v>#N/A</v>
          </cell>
          <cell r="E4239" t="str">
            <v>YOK</v>
          </cell>
        </row>
        <row r="4240">
          <cell r="A4240">
            <v>2000044231</v>
          </cell>
          <cell r="B4240" t="str">
            <v>40Z000006198768C</v>
          </cell>
          <cell r="C4240" t="e">
            <v>#N/A</v>
          </cell>
          <cell r="D4240" t="e">
            <v>#N/A</v>
          </cell>
          <cell r="E4240" t="str">
            <v>YOK</v>
          </cell>
        </row>
        <row r="4241">
          <cell r="A4241">
            <v>2000273818</v>
          </cell>
          <cell r="B4241" t="str">
            <v>40Z000005488539K</v>
          </cell>
          <cell r="C4241">
            <v>44286</v>
          </cell>
          <cell r="D4241">
            <v>44316</v>
          </cell>
          <cell r="E4241">
            <v>44316</v>
          </cell>
        </row>
        <row r="4242">
          <cell r="A4242">
            <v>2000302949</v>
          </cell>
          <cell r="B4242" t="str">
            <v>40Z000002845102K</v>
          </cell>
          <cell r="C4242">
            <v>44286</v>
          </cell>
          <cell r="D4242">
            <v>44316</v>
          </cell>
          <cell r="E4242">
            <v>44316</v>
          </cell>
        </row>
        <row r="4243">
          <cell r="A4243">
            <v>2000270772</v>
          </cell>
          <cell r="B4243" t="str">
            <v>40Z000000536994W</v>
          </cell>
          <cell r="C4243" t="e">
            <v>#N/A</v>
          </cell>
          <cell r="D4243" t="e">
            <v>#N/A</v>
          </cell>
          <cell r="E4243" t="str">
            <v>YOK</v>
          </cell>
        </row>
        <row r="4244">
          <cell r="A4244">
            <v>2001165858</v>
          </cell>
          <cell r="B4244" t="str">
            <v>40Z000001037249D</v>
          </cell>
          <cell r="C4244">
            <v>44286</v>
          </cell>
          <cell r="D4244">
            <v>44316</v>
          </cell>
          <cell r="E4244">
            <v>44316</v>
          </cell>
        </row>
        <row r="4245">
          <cell r="A4245">
            <v>2000270991</v>
          </cell>
          <cell r="B4245" t="str">
            <v>40Z000006198806U</v>
          </cell>
          <cell r="C4245">
            <v>44286</v>
          </cell>
          <cell r="D4245">
            <v>44316</v>
          </cell>
          <cell r="E4245">
            <v>44316</v>
          </cell>
        </row>
        <row r="4246">
          <cell r="A4246">
            <v>2000319768</v>
          </cell>
          <cell r="B4246" t="str">
            <v>40Z0000014508127</v>
          </cell>
          <cell r="C4246">
            <v>44286</v>
          </cell>
          <cell r="D4246">
            <v>44316</v>
          </cell>
          <cell r="E4246">
            <v>44316</v>
          </cell>
        </row>
        <row r="4247">
          <cell r="A4247">
            <v>2000952836</v>
          </cell>
          <cell r="B4247" t="str">
            <v>40Z000002848422O</v>
          </cell>
          <cell r="C4247">
            <v>44286</v>
          </cell>
          <cell r="D4247">
            <v>44316</v>
          </cell>
          <cell r="E4247">
            <v>44316</v>
          </cell>
        </row>
        <row r="4248">
          <cell r="A4248">
            <v>2000321634</v>
          </cell>
          <cell r="B4248" t="str">
            <v>40Z000002009886K</v>
          </cell>
          <cell r="C4248">
            <v>44286</v>
          </cell>
          <cell r="D4248">
            <v>44288</v>
          </cell>
          <cell r="E4248">
            <v>44316</v>
          </cell>
        </row>
        <row r="4249">
          <cell r="A4249">
            <v>2000320287</v>
          </cell>
          <cell r="B4249" t="str">
            <v>40Z000005488595A</v>
          </cell>
          <cell r="C4249">
            <v>44286</v>
          </cell>
          <cell r="D4249">
            <v>44316</v>
          </cell>
          <cell r="E4249">
            <v>44316</v>
          </cell>
        </row>
        <row r="4250">
          <cell r="A4250">
            <v>2000321659</v>
          </cell>
          <cell r="B4250" t="str">
            <v>40Z0000061988777</v>
          </cell>
          <cell r="C4250" t="e">
            <v>#N/A</v>
          </cell>
          <cell r="D4250" t="e">
            <v>#N/A</v>
          </cell>
          <cell r="E4250" t="str">
            <v>YOK</v>
          </cell>
        </row>
        <row r="4251">
          <cell r="A4251">
            <v>2000325654</v>
          </cell>
          <cell r="B4251" t="str">
            <v>40Z000005488509T</v>
          </cell>
          <cell r="C4251" t="e">
            <v>#N/A</v>
          </cell>
          <cell r="D4251" t="e">
            <v>#N/A</v>
          </cell>
          <cell r="E4251" t="str">
            <v>YOK</v>
          </cell>
        </row>
        <row r="4252">
          <cell r="A4252">
            <v>2000302371</v>
          </cell>
          <cell r="B4252" t="str">
            <v>40Z100001034228N</v>
          </cell>
          <cell r="C4252">
            <v>44286</v>
          </cell>
          <cell r="D4252">
            <v>44316</v>
          </cell>
          <cell r="E4252">
            <v>44316</v>
          </cell>
        </row>
        <row r="4253">
          <cell r="A4253">
            <v>2000303409</v>
          </cell>
          <cell r="B4253" t="str">
            <v>40Z0000061988971</v>
          </cell>
          <cell r="C4253" t="e">
            <v>#N/A</v>
          </cell>
          <cell r="D4253" t="e">
            <v>#N/A</v>
          </cell>
          <cell r="E4253" t="str">
            <v>YOK</v>
          </cell>
        </row>
        <row r="4254">
          <cell r="A4254">
            <v>2000325726</v>
          </cell>
          <cell r="B4254" t="str">
            <v>40Z000006198755L</v>
          </cell>
          <cell r="C4254">
            <v>44286</v>
          </cell>
          <cell r="D4254">
            <v>44316</v>
          </cell>
          <cell r="E4254">
            <v>44316</v>
          </cell>
        </row>
        <row r="4255">
          <cell r="A4255">
            <v>2000048021</v>
          </cell>
          <cell r="B4255" t="str">
            <v>40Z0000054885115</v>
          </cell>
          <cell r="C4255" t="e">
            <v>#N/A</v>
          </cell>
          <cell r="D4255" t="e">
            <v>#N/A</v>
          </cell>
          <cell r="E4255" t="str">
            <v>YOK</v>
          </cell>
        </row>
        <row r="4256">
          <cell r="A4256">
            <v>2000302264</v>
          </cell>
          <cell r="B4256" t="str">
            <v>40Z000006198735R</v>
          </cell>
          <cell r="C4256" t="e">
            <v>#N/A</v>
          </cell>
          <cell r="D4256" t="e">
            <v>#N/A</v>
          </cell>
          <cell r="E4256" t="str">
            <v>YOK</v>
          </cell>
        </row>
        <row r="4257">
          <cell r="A4257">
            <v>2000953384</v>
          </cell>
          <cell r="B4257" t="str">
            <v>40Z000006198923Q</v>
          </cell>
          <cell r="C4257">
            <v>44146</v>
          </cell>
          <cell r="D4257">
            <v>44316</v>
          </cell>
          <cell r="E4257">
            <v>44316</v>
          </cell>
        </row>
        <row r="4258">
          <cell r="A4258">
            <v>2000303715</v>
          </cell>
          <cell r="B4258" t="str">
            <v>40Z000001464922B</v>
          </cell>
          <cell r="C4258" t="e">
            <v>#N/A</v>
          </cell>
          <cell r="D4258" t="e">
            <v>#N/A</v>
          </cell>
          <cell r="E4258" t="str">
            <v>YOK</v>
          </cell>
        </row>
        <row r="4259">
          <cell r="A4259">
            <v>2000321016</v>
          </cell>
          <cell r="B4259" t="str">
            <v>40Z000001451156A</v>
          </cell>
          <cell r="C4259">
            <v>44286</v>
          </cell>
          <cell r="D4259">
            <v>44316</v>
          </cell>
          <cell r="E4259">
            <v>44316</v>
          </cell>
        </row>
        <row r="4260">
          <cell r="A4260">
            <v>2000302650</v>
          </cell>
          <cell r="B4260" t="str">
            <v>40Z100001451383N</v>
          </cell>
          <cell r="C4260">
            <v>44286</v>
          </cell>
          <cell r="D4260">
            <v>44316</v>
          </cell>
          <cell r="E4260">
            <v>44316</v>
          </cell>
        </row>
        <row r="4261">
          <cell r="A4261">
            <v>2000987588</v>
          </cell>
          <cell r="B4261" t="str">
            <v>40Z0000014508240</v>
          </cell>
          <cell r="C4261">
            <v>44286</v>
          </cell>
          <cell r="D4261">
            <v>44316</v>
          </cell>
          <cell r="E4261">
            <v>44316</v>
          </cell>
        </row>
        <row r="4262">
          <cell r="A4262">
            <v>2000274668</v>
          </cell>
          <cell r="B4262" t="str">
            <v>40Z100001451528N</v>
          </cell>
          <cell r="C4262">
            <v>44286</v>
          </cell>
          <cell r="D4262">
            <v>44316</v>
          </cell>
          <cell r="E4262">
            <v>44316</v>
          </cell>
        </row>
        <row r="4263">
          <cell r="A4263">
            <v>2000321684</v>
          </cell>
          <cell r="B4263" t="str">
            <v>40Z000001033528T</v>
          </cell>
          <cell r="C4263">
            <v>44286</v>
          </cell>
          <cell r="D4263">
            <v>44316</v>
          </cell>
          <cell r="E4263">
            <v>44316</v>
          </cell>
        </row>
        <row r="4264">
          <cell r="A4264">
            <v>2000970797</v>
          </cell>
          <cell r="B4264" t="str">
            <v>40Z000005488586B</v>
          </cell>
          <cell r="C4264" t="e">
            <v>#N/A</v>
          </cell>
          <cell r="D4264" t="e">
            <v>#N/A</v>
          </cell>
          <cell r="E4264" t="str">
            <v>YOK</v>
          </cell>
        </row>
        <row r="4265">
          <cell r="A4265">
            <v>2000987255</v>
          </cell>
          <cell r="B4265" t="str">
            <v>40Z000005488550W</v>
          </cell>
          <cell r="C4265" t="e">
            <v>#N/A</v>
          </cell>
          <cell r="D4265" t="e">
            <v>#N/A</v>
          </cell>
          <cell r="E4265" t="str">
            <v>YOK</v>
          </cell>
        </row>
        <row r="4266">
          <cell r="A4266">
            <v>2000953244</v>
          </cell>
          <cell r="B4266" t="str">
            <v>40Z000000537120E</v>
          </cell>
          <cell r="C4266">
            <v>44286</v>
          </cell>
          <cell r="D4266">
            <v>44316</v>
          </cell>
          <cell r="E4266">
            <v>44316</v>
          </cell>
        </row>
        <row r="4267">
          <cell r="A4267">
            <v>2000941746</v>
          </cell>
          <cell r="B4267" t="str">
            <v>40Z000006077536K</v>
          </cell>
          <cell r="C4267" t="e">
            <v>#N/A</v>
          </cell>
          <cell r="D4267" t="e">
            <v>#N/A</v>
          </cell>
          <cell r="E4267" t="str">
            <v>YOK</v>
          </cell>
        </row>
        <row r="4268">
          <cell r="A4268">
            <v>2001146791</v>
          </cell>
          <cell r="B4268" t="str">
            <v>40Z000005488632U</v>
          </cell>
          <cell r="C4268">
            <v>44135</v>
          </cell>
          <cell r="D4268">
            <v>44316</v>
          </cell>
          <cell r="E4268">
            <v>44316</v>
          </cell>
        </row>
        <row r="4269">
          <cell r="A4269">
            <v>2000952977</v>
          </cell>
          <cell r="B4269" t="str">
            <v>40Z000005488455Q</v>
          </cell>
          <cell r="C4269">
            <v>44286</v>
          </cell>
          <cell r="D4269">
            <v>44316</v>
          </cell>
          <cell r="E4269">
            <v>44316</v>
          </cell>
        </row>
        <row r="4270">
          <cell r="A4270">
            <v>2000321109</v>
          </cell>
          <cell r="B4270" t="str">
            <v>40Z000006198917L</v>
          </cell>
          <cell r="C4270" t="e">
            <v>#N/A</v>
          </cell>
          <cell r="D4270" t="e">
            <v>#N/A</v>
          </cell>
          <cell r="E4270" t="str">
            <v>YOK</v>
          </cell>
        </row>
        <row r="4271">
          <cell r="A4271">
            <v>2000320311</v>
          </cell>
          <cell r="B4271" t="str">
            <v>40Z000006198892B</v>
          </cell>
          <cell r="C4271" t="e">
            <v>#N/A</v>
          </cell>
          <cell r="D4271" t="e">
            <v>#N/A</v>
          </cell>
          <cell r="E4271" t="str">
            <v>YOK</v>
          </cell>
        </row>
        <row r="4272">
          <cell r="A4272">
            <v>2000321131</v>
          </cell>
          <cell r="B4272" t="str">
            <v>40Z000006198774H</v>
          </cell>
          <cell r="C4272" t="e">
            <v>#N/A</v>
          </cell>
          <cell r="D4272" t="e">
            <v>#N/A</v>
          </cell>
          <cell r="E4272" t="str">
            <v>YOK</v>
          </cell>
        </row>
        <row r="4273">
          <cell r="A4273">
            <v>2000047971</v>
          </cell>
          <cell r="B4273" t="str">
            <v>40Z0000054886111</v>
          </cell>
          <cell r="C4273" t="e">
            <v>#N/A</v>
          </cell>
          <cell r="D4273" t="e">
            <v>#N/A</v>
          </cell>
          <cell r="E4273" t="str">
            <v>YOK</v>
          </cell>
        </row>
        <row r="4274">
          <cell r="A4274">
            <v>2000281303</v>
          </cell>
          <cell r="B4274" t="str">
            <v>40Z000006198793D</v>
          </cell>
          <cell r="C4274" t="e">
            <v>#N/A</v>
          </cell>
          <cell r="D4274" t="e">
            <v>#N/A</v>
          </cell>
          <cell r="E4274" t="str">
            <v>YOK</v>
          </cell>
        </row>
        <row r="4275">
          <cell r="A4275">
            <v>2000496730</v>
          </cell>
          <cell r="B4275" t="str">
            <v>40Z000006198926K</v>
          </cell>
          <cell r="C4275">
            <v>44135</v>
          </cell>
          <cell r="D4275">
            <v>44313</v>
          </cell>
          <cell r="E4275">
            <v>44316</v>
          </cell>
        </row>
        <row r="4276">
          <cell r="A4276">
            <v>2000047820</v>
          </cell>
          <cell r="B4276" t="str">
            <v>40Z000006198921U</v>
          </cell>
          <cell r="C4276" t="e">
            <v>#N/A</v>
          </cell>
          <cell r="D4276" t="e">
            <v>#N/A</v>
          </cell>
          <cell r="E4276" t="str">
            <v>YOK</v>
          </cell>
        </row>
        <row r="4277">
          <cell r="A4277">
            <v>2000303435</v>
          </cell>
          <cell r="B4277" t="str">
            <v>40Z000006198948A</v>
          </cell>
          <cell r="C4277">
            <v>44135</v>
          </cell>
          <cell r="D4277">
            <v>44316</v>
          </cell>
          <cell r="E4277">
            <v>44316</v>
          </cell>
        </row>
        <row r="4278">
          <cell r="A4278">
            <v>2000047694</v>
          </cell>
          <cell r="B4278" t="str">
            <v>40Z000006198835N</v>
          </cell>
          <cell r="C4278">
            <v>44135</v>
          </cell>
          <cell r="D4278">
            <v>44316</v>
          </cell>
          <cell r="E4278">
            <v>44316</v>
          </cell>
        </row>
        <row r="4279">
          <cell r="A4279">
            <v>2000303736</v>
          </cell>
          <cell r="B4279" t="str">
            <v>40Z0000061987130</v>
          </cell>
          <cell r="C4279" t="e">
            <v>#N/A</v>
          </cell>
          <cell r="D4279" t="e">
            <v>#N/A</v>
          </cell>
          <cell r="E4279" t="str">
            <v>YOK</v>
          </cell>
        </row>
        <row r="4280">
          <cell r="A4280">
            <v>2000302830</v>
          </cell>
          <cell r="B4280" t="str">
            <v>40Z0000061988769</v>
          </cell>
          <cell r="C4280">
            <v>44175</v>
          </cell>
          <cell r="D4280">
            <v>44316</v>
          </cell>
          <cell r="E4280">
            <v>44316</v>
          </cell>
        </row>
        <row r="4281">
          <cell r="A4281">
            <v>2000277172</v>
          </cell>
          <cell r="B4281" t="str">
            <v>40Z000006198938D</v>
          </cell>
          <cell r="C4281">
            <v>44135</v>
          </cell>
          <cell r="D4281">
            <v>44316</v>
          </cell>
          <cell r="E4281">
            <v>44316</v>
          </cell>
        </row>
        <row r="4282">
          <cell r="A4282">
            <v>2000968345</v>
          </cell>
          <cell r="B4282" t="str">
            <v>40Z000006198756J</v>
          </cell>
          <cell r="C4282">
            <v>44286</v>
          </cell>
          <cell r="D4282">
            <v>44316</v>
          </cell>
          <cell r="E4282">
            <v>44316</v>
          </cell>
        </row>
        <row r="4283">
          <cell r="A4283">
            <v>2000043752</v>
          </cell>
          <cell r="B4283" t="str">
            <v>40Z000006198902Y</v>
          </cell>
          <cell r="C4283">
            <v>44113</v>
          </cell>
          <cell r="D4283">
            <v>44316</v>
          </cell>
          <cell r="E4283">
            <v>44316</v>
          </cell>
        </row>
        <row r="4284">
          <cell r="A4284">
            <v>2000325542</v>
          </cell>
          <cell r="B4284" t="str">
            <v>40Z000006198916N</v>
          </cell>
          <cell r="C4284">
            <v>44172</v>
          </cell>
          <cell r="D4284">
            <v>44316</v>
          </cell>
          <cell r="E4284">
            <v>44316</v>
          </cell>
        </row>
        <row r="4285">
          <cell r="A4285">
            <v>2000320170</v>
          </cell>
          <cell r="B4285" t="str">
            <v>40Z000005278227M</v>
          </cell>
          <cell r="C4285" t="e">
            <v>#N/A</v>
          </cell>
          <cell r="D4285" t="e">
            <v>#N/A</v>
          </cell>
          <cell r="E4285" t="str">
            <v>YOK</v>
          </cell>
        </row>
        <row r="4286">
          <cell r="A4286">
            <v>2000320877</v>
          </cell>
          <cell r="B4286" t="str">
            <v>40Z000006198718R</v>
          </cell>
          <cell r="C4286" t="e">
            <v>#N/A</v>
          </cell>
          <cell r="D4286" t="e">
            <v>#N/A</v>
          </cell>
          <cell r="E4286" t="str">
            <v>YOK</v>
          </cell>
        </row>
        <row r="4287">
          <cell r="A4287">
            <v>2000321026</v>
          </cell>
          <cell r="B4287" t="str">
            <v>40Z000005488492K</v>
          </cell>
          <cell r="C4287" t="e">
            <v>#N/A</v>
          </cell>
          <cell r="D4287" t="e">
            <v>#N/A</v>
          </cell>
          <cell r="E4287" t="str">
            <v>YOK</v>
          </cell>
        </row>
        <row r="4288">
          <cell r="A4288">
            <v>2000953024</v>
          </cell>
          <cell r="B4288" t="str">
            <v>40Z000005488457M</v>
          </cell>
          <cell r="C4288">
            <v>44286</v>
          </cell>
          <cell r="D4288">
            <v>44316</v>
          </cell>
          <cell r="E4288">
            <v>44316</v>
          </cell>
        </row>
        <row r="4289">
          <cell r="A4289">
            <v>2000321197</v>
          </cell>
          <cell r="B4289" t="str">
            <v>40Z000005488507X</v>
          </cell>
          <cell r="C4289" t="e">
            <v>#N/A</v>
          </cell>
          <cell r="D4289" t="e">
            <v>#N/A</v>
          </cell>
          <cell r="E4289" t="str">
            <v>YOK</v>
          </cell>
        </row>
        <row r="4290">
          <cell r="A4290">
            <v>2000952569</v>
          </cell>
          <cell r="B4290" t="str">
            <v>40Z000005488608R</v>
          </cell>
          <cell r="C4290" t="e">
            <v>#N/A</v>
          </cell>
          <cell r="D4290" t="e">
            <v>#N/A</v>
          </cell>
          <cell r="E4290" t="str">
            <v>YOK</v>
          </cell>
        </row>
        <row r="4291">
          <cell r="A4291">
            <v>2000303165</v>
          </cell>
          <cell r="B4291" t="str">
            <v>40Z000006198709S</v>
          </cell>
          <cell r="C4291" t="e">
            <v>#N/A</v>
          </cell>
          <cell r="D4291" t="e">
            <v>#N/A</v>
          </cell>
          <cell r="E4291" t="str">
            <v>YOK</v>
          </cell>
        </row>
        <row r="4292">
          <cell r="A4292">
            <v>2000968389</v>
          </cell>
          <cell r="B4292" t="str">
            <v>40Z000006198872H</v>
          </cell>
          <cell r="C4292">
            <v>44286</v>
          </cell>
          <cell r="D4292">
            <v>44316</v>
          </cell>
          <cell r="E4292">
            <v>44316</v>
          </cell>
        </row>
        <row r="4293">
          <cell r="A4293">
            <v>2000274480</v>
          </cell>
          <cell r="B4293" t="str">
            <v>40Z000005488654K</v>
          </cell>
          <cell r="C4293">
            <v>44135</v>
          </cell>
          <cell r="D4293">
            <v>44316</v>
          </cell>
          <cell r="E4293">
            <v>44316</v>
          </cell>
        </row>
        <row r="4294">
          <cell r="A4294">
            <v>2000044256</v>
          </cell>
          <cell r="B4294" t="str">
            <v>40Z000006198716V</v>
          </cell>
          <cell r="C4294" t="e">
            <v>#N/A</v>
          </cell>
          <cell r="D4294" t="e">
            <v>#N/A</v>
          </cell>
          <cell r="E4294" t="str">
            <v>YOK</v>
          </cell>
        </row>
        <row r="4295">
          <cell r="A4295">
            <v>2000047922</v>
          </cell>
          <cell r="B4295" t="str">
            <v>40Z000006198935J</v>
          </cell>
          <cell r="C4295" t="e">
            <v>#N/A</v>
          </cell>
          <cell r="D4295" t="e">
            <v>#N/A</v>
          </cell>
          <cell r="E4295" t="str">
            <v>YOK</v>
          </cell>
        </row>
        <row r="4296">
          <cell r="A4296">
            <v>2000047719</v>
          </cell>
          <cell r="B4296" t="str">
            <v>40Z0000078806936</v>
          </cell>
          <cell r="C4296" t="e">
            <v>#N/A</v>
          </cell>
          <cell r="D4296" t="e">
            <v>#N/A</v>
          </cell>
          <cell r="E4296" t="str">
            <v>YOK</v>
          </cell>
        </row>
        <row r="4297">
          <cell r="A4297">
            <v>2000303189</v>
          </cell>
          <cell r="B4297" t="str">
            <v>40Z000005488497A</v>
          </cell>
          <cell r="C4297" t="e">
            <v>#N/A</v>
          </cell>
          <cell r="D4297" t="e">
            <v>#N/A</v>
          </cell>
          <cell r="E4297" t="str">
            <v>YOK</v>
          </cell>
        </row>
        <row r="4298">
          <cell r="A4298">
            <v>2000321221</v>
          </cell>
          <cell r="B4298" t="str">
            <v>40Z000005488459I</v>
          </cell>
          <cell r="C4298">
            <v>44113</v>
          </cell>
          <cell r="D4298">
            <v>44316</v>
          </cell>
          <cell r="E4298">
            <v>44316</v>
          </cell>
        </row>
        <row r="4299">
          <cell r="A4299">
            <v>2000277472</v>
          </cell>
          <cell r="B4299" t="str">
            <v>40Z000005488651Q</v>
          </cell>
          <cell r="C4299" t="e">
            <v>#N/A</v>
          </cell>
          <cell r="D4299" t="e">
            <v>#N/A</v>
          </cell>
          <cell r="E4299">
            <v>44319</v>
          </cell>
        </row>
        <row r="4300">
          <cell r="A4300">
            <v>2000987851</v>
          </cell>
          <cell r="B4300" t="str">
            <v>40Z0000061988882</v>
          </cell>
          <cell r="C4300">
            <v>44286</v>
          </cell>
          <cell r="D4300">
            <v>44314</v>
          </cell>
          <cell r="E4300">
            <v>44316</v>
          </cell>
        </row>
        <row r="4301">
          <cell r="A4301">
            <v>2000971106</v>
          </cell>
          <cell r="B4301" t="str">
            <v>40Z000005488636M</v>
          </cell>
          <cell r="C4301">
            <v>44174</v>
          </cell>
          <cell r="D4301">
            <v>44316</v>
          </cell>
          <cell r="E4301">
            <v>44316</v>
          </cell>
        </row>
        <row r="4302">
          <cell r="A4302">
            <v>2000303313</v>
          </cell>
          <cell r="B4302" t="str">
            <v>40Z000005488583H</v>
          </cell>
          <cell r="C4302">
            <v>44113</v>
          </cell>
          <cell r="D4302">
            <v>44316</v>
          </cell>
          <cell r="E4302">
            <v>44316</v>
          </cell>
        </row>
        <row r="4303">
          <cell r="A4303">
            <v>2000321042</v>
          </cell>
          <cell r="B4303" t="str">
            <v>40Z000005488485H</v>
          </cell>
          <cell r="C4303" t="e">
            <v>#N/A</v>
          </cell>
          <cell r="D4303" t="e">
            <v>#N/A</v>
          </cell>
          <cell r="E4303" t="str">
            <v>YOK</v>
          </cell>
        </row>
        <row r="4304">
          <cell r="A4304">
            <v>2000320380</v>
          </cell>
          <cell r="B4304" t="str">
            <v>40Z000005488477G</v>
          </cell>
          <cell r="C4304">
            <v>44113</v>
          </cell>
          <cell r="D4304">
            <v>44316</v>
          </cell>
          <cell r="E4304">
            <v>44316</v>
          </cell>
        </row>
        <row r="4305">
          <cell r="A4305">
            <v>2001147001</v>
          </cell>
          <cell r="B4305" t="str">
            <v>40Z0000061987878</v>
          </cell>
          <cell r="C4305" t="e">
            <v>#N/A</v>
          </cell>
          <cell r="D4305" t="e">
            <v>#N/A</v>
          </cell>
          <cell r="E4305" t="str">
            <v>YOK</v>
          </cell>
        </row>
        <row r="4306">
          <cell r="A4306">
            <v>2001183893</v>
          </cell>
          <cell r="B4306" t="str">
            <v>40Z000005488506Z</v>
          </cell>
          <cell r="C4306">
            <v>44286</v>
          </cell>
          <cell r="D4306">
            <v>44316</v>
          </cell>
          <cell r="E4306">
            <v>44316</v>
          </cell>
        </row>
        <row r="4307">
          <cell r="A4307">
            <v>2000968199</v>
          </cell>
          <cell r="B4307" t="str">
            <v>40Z000007701752T</v>
          </cell>
          <cell r="C4307" t="e">
            <v>#N/A</v>
          </cell>
          <cell r="D4307" t="e">
            <v>#N/A</v>
          </cell>
          <cell r="E4307" t="str">
            <v>YOK</v>
          </cell>
        </row>
        <row r="4308">
          <cell r="A4308">
            <v>2000320475</v>
          </cell>
          <cell r="B4308" t="str">
            <v>40Z000006198765I</v>
          </cell>
          <cell r="C4308" t="e">
            <v>#N/A</v>
          </cell>
          <cell r="D4308" t="e">
            <v>#N/A</v>
          </cell>
          <cell r="E4308" t="str">
            <v>YOK</v>
          </cell>
        </row>
        <row r="4309">
          <cell r="A4309">
            <v>2000321709</v>
          </cell>
          <cell r="B4309" t="str">
            <v>40Z000018346342A</v>
          </cell>
          <cell r="C4309" t="e">
            <v>#N/A</v>
          </cell>
          <cell r="D4309" t="e">
            <v>#N/A</v>
          </cell>
          <cell r="E4309" t="str">
            <v>YOK</v>
          </cell>
        </row>
        <row r="4310">
          <cell r="A4310">
            <v>2000970967</v>
          </cell>
          <cell r="B4310" t="str">
            <v>40Z000007339874M</v>
          </cell>
          <cell r="C4310">
            <v>44286</v>
          </cell>
          <cell r="D4310">
            <v>44316</v>
          </cell>
          <cell r="E4310">
            <v>44316</v>
          </cell>
        </row>
        <row r="4311">
          <cell r="A4311">
            <v>2001195461</v>
          </cell>
          <cell r="B4311" t="str">
            <v>40Z000005488657E</v>
          </cell>
          <cell r="C4311">
            <v>44286</v>
          </cell>
          <cell r="D4311">
            <v>44316</v>
          </cell>
          <cell r="E4311">
            <v>44316</v>
          </cell>
        </row>
        <row r="4312">
          <cell r="A4312">
            <v>2000060995</v>
          </cell>
          <cell r="B4312" t="str">
            <v>40Z000006198775F</v>
          </cell>
          <cell r="C4312">
            <v>44286</v>
          </cell>
          <cell r="D4312">
            <v>44316</v>
          </cell>
          <cell r="E4312">
            <v>44316</v>
          </cell>
        </row>
        <row r="4313">
          <cell r="A4313">
            <v>2000987634</v>
          </cell>
          <cell r="B4313" t="str">
            <v>40Z000005488575G</v>
          </cell>
          <cell r="C4313">
            <v>44286</v>
          </cell>
          <cell r="D4313">
            <v>44316</v>
          </cell>
          <cell r="E4313">
            <v>44316</v>
          </cell>
        </row>
        <row r="4314">
          <cell r="A4314">
            <v>2000302855</v>
          </cell>
          <cell r="B4314" t="str">
            <v>40Z000006198882E</v>
          </cell>
          <cell r="C4314" t="e">
            <v>#N/A</v>
          </cell>
          <cell r="D4314" t="e">
            <v>#N/A</v>
          </cell>
          <cell r="E4314" t="str">
            <v>YOK</v>
          </cell>
        </row>
        <row r="4315">
          <cell r="A4315">
            <v>2000959103</v>
          </cell>
          <cell r="B4315" t="str">
            <v>40Z000005488526T</v>
          </cell>
          <cell r="C4315" t="e">
            <v>#N/A</v>
          </cell>
          <cell r="D4315" t="e">
            <v>#N/A</v>
          </cell>
          <cell r="E4315" t="str">
            <v>YOK</v>
          </cell>
        </row>
        <row r="4316">
          <cell r="A4316">
            <v>2000969054</v>
          </cell>
          <cell r="B4316" t="str">
            <v>40Z000006198883C</v>
          </cell>
          <cell r="C4316">
            <v>44286</v>
          </cell>
          <cell r="D4316">
            <v>44316</v>
          </cell>
          <cell r="E4316">
            <v>44316</v>
          </cell>
        </row>
        <row r="4317">
          <cell r="A4317">
            <v>2000047996</v>
          </cell>
          <cell r="B4317" t="str">
            <v>40Z000006198786A</v>
          </cell>
          <cell r="C4317">
            <v>44286</v>
          </cell>
          <cell r="D4317">
            <v>44316</v>
          </cell>
          <cell r="E4317">
            <v>44316</v>
          </cell>
        </row>
        <row r="4318">
          <cell r="A4318">
            <v>2000283967</v>
          </cell>
          <cell r="B4318" t="str">
            <v>40Z000006198940Q</v>
          </cell>
          <cell r="C4318" t="e">
            <v>#N/A</v>
          </cell>
          <cell r="D4318" t="e">
            <v>#N/A</v>
          </cell>
          <cell r="E4318" t="str">
            <v>YOK</v>
          </cell>
        </row>
        <row r="4319">
          <cell r="A4319">
            <v>2000320405</v>
          </cell>
          <cell r="B4319" t="str">
            <v>40Z000002848497U</v>
          </cell>
          <cell r="C4319">
            <v>44286</v>
          </cell>
          <cell r="D4319">
            <v>44316</v>
          </cell>
          <cell r="E4319">
            <v>44316</v>
          </cell>
        </row>
        <row r="4320">
          <cell r="A4320">
            <v>2000277273</v>
          </cell>
          <cell r="B4320" t="str">
            <v>40Z000001033529R</v>
          </cell>
          <cell r="C4320">
            <v>44286</v>
          </cell>
          <cell r="D4320">
            <v>44316</v>
          </cell>
          <cell r="E4320">
            <v>44316</v>
          </cell>
        </row>
        <row r="4321">
          <cell r="A4321">
            <v>2000988344</v>
          </cell>
          <cell r="B4321" t="str">
            <v>40Z000006198865E</v>
          </cell>
          <cell r="C4321">
            <v>44286</v>
          </cell>
          <cell r="D4321">
            <v>44316</v>
          </cell>
          <cell r="E4321">
            <v>44316</v>
          </cell>
        </row>
        <row r="4322">
          <cell r="A4322">
            <v>2000274528</v>
          </cell>
          <cell r="B4322" t="str">
            <v>40Z000006198732X</v>
          </cell>
          <cell r="C4322" t="e">
            <v>#N/A</v>
          </cell>
          <cell r="D4322" t="e">
            <v>#N/A</v>
          </cell>
          <cell r="E4322" t="str">
            <v>YOK</v>
          </cell>
        </row>
        <row r="4323">
          <cell r="A4323">
            <v>2000321377</v>
          </cell>
          <cell r="B4323" t="str">
            <v>40Z000006198934L</v>
          </cell>
          <cell r="C4323" t="e">
            <v>#N/A</v>
          </cell>
          <cell r="D4323" t="e">
            <v>#N/A</v>
          </cell>
          <cell r="E4323" t="str">
            <v>YOK</v>
          </cell>
        </row>
        <row r="4324">
          <cell r="A4324">
            <v>2000952521</v>
          </cell>
          <cell r="B4324" t="str">
            <v>40Z000007556687A</v>
          </cell>
          <cell r="C4324">
            <v>44286</v>
          </cell>
          <cell r="D4324">
            <v>44316</v>
          </cell>
          <cell r="E4324">
            <v>44316</v>
          </cell>
        </row>
        <row r="4325">
          <cell r="A4325">
            <v>2000270674</v>
          </cell>
          <cell r="B4325" t="str">
            <v>40Z000000554885Z</v>
          </cell>
          <cell r="C4325" t="e">
            <v>#N/A</v>
          </cell>
          <cell r="D4325" t="e">
            <v>#N/A</v>
          </cell>
          <cell r="E4325" t="str">
            <v>YOK</v>
          </cell>
        </row>
        <row r="4326">
          <cell r="A4326">
            <v>2000270723</v>
          </cell>
          <cell r="B4326" t="str">
            <v>40Z000000537068R</v>
          </cell>
          <cell r="C4326">
            <v>44286</v>
          </cell>
          <cell r="D4326">
            <v>44316</v>
          </cell>
          <cell r="E4326">
            <v>44316</v>
          </cell>
        </row>
        <row r="4327">
          <cell r="A4327">
            <v>2001195574</v>
          </cell>
          <cell r="B4327" t="str">
            <v>40Z000005488435W</v>
          </cell>
          <cell r="C4327">
            <v>44286</v>
          </cell>
          <cell r="D4327">
            <v>44316</v>
          </cell>
          <cell r="E4327">
            <v>44316</v>
          </cell>
        </row>
        <row r="4328">
          <cell r="A4328">
            <v>2000325200</v>
          </cell>
          <cell r="B4328" t="str">
            <v>40Z000006198825Q</v>
          </cell>
          <cell r="C4328">
            <v>44286</v>
          </cell>
          <cell r="D4328">
            <v>44316</v>
          </cell>
          <cell r="E4328">
            <v>44316</v>
          </cell>
        </row>
        <row r="4329">
          <cell r="A4329">
            <v>2000302674</v>
          </cell>
          <cell r="B4329" t="str">
            <v>40Z000005488549H</v>
          </cell>
          <cell r="C4329" t="e">
            <v>#N/A</v>
          </cell>
          <cell r="D4329" t="e">
            <v>#N/A</v>
          </cell>
          <cell r="E4329" t="str">
            <v>YOK</v>
          </cell>
        </row>
        <row r="4330">
          <cell r="A4330">
            <v>2000303756</v>
          </cell>
          <cell r="B4330" t="str">
            <v>40Z000006198761Q</v>
          </cell>
          <cell r="C4330" t="e">
            <v>#N/A</v>
          </cell>
          <cell r="D4330" t="e">
            <v>#N/A</v>
          </cell>
          <cell r="E4330" t="str">
            <v>YOK</v>
          </cell>
        </row>
        <row r="4331">
          <cell r="A4331">
            <v>2000321469</v>
          </cell>
          <cell r="B4331" t="str">
            <v>40Z000005488519Q</v>
          </cell>
          <cell r="C4331" t="e">
            <v>#N/A</v>
          </cell>
          <cell r="D4331" t="e">
            <v>#N/A</v>
          </cell>
          <cell r="E4331" t="str">
            <v>YOK</v>
          </cell>
        </row>
        <row r="4332">
          <cell r="A4332">
            <v>2000965409</v>
          </cell>
          <cell r="B4332" t="str">
            <v>40Z000001016605Y</v>
          </cell>
          <cell r="C4332">
            <v>44286</v>
          </cell>
          <cell r="D4332">
            <v>44316</v>
          </cell>
          <cell r="E4332">
            <v>44316</v>
          </cell>
        </row>
        <row r="4333">
          <cell r="A4333">
            <v>2000320902</v>
          </cell>
          <cell r="B4333" t="str">
            <v>40Z000018324794Y</v>
          </cell>
          <cell r="C4333">
            <v>44286</v>
          </cell>
          <cell r="D4333">
            <v>44316</v>
          </cell>
          <cell r="E4333">
            <v>44316</v>
          </cell>
        </row>
        <row r="4334">
          <cell r="A4334">
            <v>2000057985</v>
          </cell>
          <cell r="B4334" t="str">
            <v>40Z000001806346J</v>
          </cell>
          <cell r="C4334">
            <v>44286</v>
          </cell>
          <cell r="D4334">
            <v>44316</v>
          </cell>
          <cell r="E4334">
            <v>44316</v>
          </cell>
        </row>
        <row r="4335">
          <cell r="A4335">
            <v>2000986463</v>
          </cell>
          <cell r="B4335" t="str">
            <v>40Z000006198911X</v>
          </cell>
          <cell r="C4335" t="e">
            <v>#N/A</v>
          </cell>
          <cell r="D4335" t="e">
            <v>#N/A</v>
          </cell>
          <cell r="E4335" t="str">
            <v>YOK</v>
          </cell>
        </row>
        <row r="4336">
          <cell r="A4336">
            <v>2000276967</v>
          </cell>
          <cell r="B4336" t="str">
            <v>40Z000006198904U</v>
          </cell>
          <cell r="C4336">
            <v>44286</v>
          </cell>
          <cell r="D4336">
            <v>44316</v>
          </cell>
          <cell r="E4336">
            <v>44316</v>
          </cell>
        </row>
        <row r="4337">
          <cell r="A4337">
            <v>2000495488</v>
          </cell>
          <cell r="B4337" t="str">
            <v>40Z000006198760S</v>
          </cell>
          <cell r="C4337" t="e">
            <v>#N/A</v>
          </cell>
          <cell r="D4337" t="e">
            <v>#N/A</v>
          </cell>
          <cell r="E4337" t="str">
            <v>YOK</v>
          </cell>
        </row>
        <row r="4338">
          <cell r="A4338">
            <v>2000274600</v>
          </cell>
          <cell r="B4338" t="str">
            <v>40Z000005488563N</v>
          </cell>
          <cell r="C4338">
            <v>44286</v>
          </cell>
          <cell r="D4338">
            <v>44316</v>
          </cell>
          <cell r="E4338">
            <v>44316</v>
          </cell>
        </row>
        <row r="4339">
          <cell r="A4339">
            <v>2000303456</v>
          </cell>
          <cell r="B4339" t="str">
            <v>40Z000001037238I</v>
          </cell>
          <cell r="C4339">
            <v>44286</v>
          </cell>
          <cell r="D4339">
            <v>44316</v>
          </cell>
          <cell r="E4339">
            <v>44316</v>
          </cell>
        </row>
        <row r="4340">
          <cell r="A4340">
            <v>2000274459</v>
          </cell>
          <cell r="B4340" t="str">
            <v>40Z000005488461V</v>
          </cell>
          <cell r="C4340">
            <v>44173</v>
          </cell>
          <cell r="D4340">
            <v>44305</v>
          </cell>
          <cell r="E4340">
            <v>44316</v>
          </cell>
        </row>
        <row r="4341">
          <cell r="A4341">
            <v>2000986417</v>
          </cell>
          <cell r="B4341" t="str">
            <v>40Z000006198881G</v>
          </cell>
          <cell r="C4341" t="e">
            <v>#N/A</v>
          </cell>
          <cell r="D4341" t="e">
            <v>#N/A</v>
          </cell>
          <cell r="E4341" t="str">
            <v>YOK</v>
          </cell>
        </row>
        <row r="4342">
          <cell r="A4342">
            <v>2001183850</v>
          </cell>
          <cell r="B4342" t="str">
            <v>40Z0000061988858</v>
          </cell>
          <cell r="C4342">
            <v>44286</v>
          </cell>
          <cell r="D4342">
            <v>44316</v>
          </cell>
          <cell r="E4342">
            <v>44316</v>
          </cell>
        </row>
        <row r="4343">
          <cell r="A4343">
            <v>2000967959</v>
          </cell>
          <cell r="B4343" t="str">
            <v>40Z000006198726S</v>
          </cell>
          <cell r="C4343" t="e">
            <v>#N/A</v>
          </cell>
          <cell r="D4343" t="e">
            <v>#N/A</v>
          </cell>
          <cell r="E4343" t="str">
            <v>YOK</v>
          </cell>
        </row>
        <row r="4344">
          <cell r="A4344">
            <v>2000302697</v>
          </cell>
          <cell r="B4344" t="str">
            <v>40Z0000061988947</v>
          </cell>
          <cell r="C4344" t="e">
            <v>#N/A</v>
          </cell>
          <cell r="D4344" t="e">
            <v>#N/A</v>
          </cell>
          <cell r="E4344" t="str">
            <v>YOK</v>
          </cell>
        </row>
        <row r="4345">
          <cell r="A4345">
            <v>2000271041</v>
          </cell>
          <cell r="B4345" t="str">
            <v>40Z000006198834P</v>
          </cell>
          <cell r="C4345" t="e">
            <v>#N/A</v>
          </cell>
          <cell r="D4345" t="e">
            <v>#N/A</v>
          </cell>
          <cell r="E4345" t="str">
            <v>YOK</v>
          </cell>
        </row>
        <row r="4346">
          <cell r="A4346">
            <v>2001147049</v>
          </cell>
          <cell r="B4346" t="str">
            <v>40Z000006198919H</v>
          </cell>
          <cell r="C4346">
            <v>44286</v>
          </cell>
          <cell r="D4346">
            <v>44316</v>
          </cell>
          <cell r="E4346">
            <v>44316</v>
          </cell>
        </row>
        <row r="4347">
          <cell r="A4347">
            <v>2000302559</v>
          </cell>
          <cell r="B4347" t="str">
            <v>40Z000005488638I</v>
          </cell>
          <cell r="C4347" t="e">
            <v>#N/A</v>
          </cell>
          <cell r="D4347" t="e">
            <v>#N/A</v>
          </cell>
          <cell r="E4347" t="str">
            <v>YOK</v>
          </cell>
        </row>
        <row r="4348">
          <cell r="A4348">
            <v>2000302973</v>
          </cell>
          <cell r="B4348" t="str">
            <v>40Z000006198770P</v>
          </cell>
          <cell r="C4348">
            <v>44286</v>
          </cell>
          <cell r="D4348">
            <v>44316</v>
          </cell>
          <cell r="E4348">
            <v>44316</v>
          </cell>
        </row>
        <row r="4349">
          <cell r="A4349">
            <v>2000302390</v>
          </cell>
          <cell r="B4349" t="str">
            <v>40Z000006198932P</v>
          </cell>
          <cell r="C4349">
            <v>44286</v>
          </cell>
          <cell r="D4349">
            <v>44316</v>
          </cell>
          <cell r="E4349">
            <v>44316</v>
          </cell>
        </row>
        <row r="4350">
          <cell r="A4350">
            <v>2000047522</v>
          </cell>
          <cell r="B4350" t="str">
            <v>40Z000005488529N</v>
          </cell>
          <cell r="C4350">
            <v>44286</v>
          </cell>
          <cell r="D4350">
            <v>44316</v>
          </cell>
          <cell r="E4350">
            <v>44316</v>
          </cell>
        </row>
        <row r="4351">
          <cell r="A4351">
            <v>2000044010</v>
          </cell>
          <cell r="B4351" t="str">
            <v>40Z000006198874D</v>
          </cell>
          <cell r="C4351" t="e">
            <v>#N/A</v>
          </cell>
          <cell r="D4351" t="e">
            <v>#N/A</v>
          </cell>
          <cell r="E4351" t="str">
            <v>YOK</v>
          </cell>
        </row>
        <row r="4352">
          <cell r="A4352">
            <v>2000969370</v>
          </cell>
          <cell r="B4352" t="str">
            <v>40Z000005488607T</v>
          </cell>
          <cell r="C4352" t="e">
            <v>#N/A</v>
          </cell>
          <cell r="D4352" t="e">
            <v>#N/A</v>
          </cell>
          <cell r="E4352" t="str">
            <v>YOK</v>
          </cell>
        </row>
        <row r="4353">
          <cell r="A4353">
            <v>2000965368</v>
          </cell>
          <cell r="B4353" t="str">
            <v>40Z000006198838H</v>
          </cell>
          <cell r="C4353">
            <v>44286</v>
          </cell>
          <cell r="D4353">
            <v>44316</v>
          </cell>
          <cell r="E4353">
            <v>44316</v>
          </cell>
        </row>
        <row r="4354">
          <cell r="A4354">
            <v>2000271017</v>
          </cell>
          <cell r="B4354" t="str">
            <v>40Z000006198913T</v>
          </cell>
          <cell r="C4354">
            <v>44286</v>
          </cell>
          <cell r="D4354">
            <v>44316</v>
          </cell>
          <cell r="E4354">
            <v>44316</v>
          </cell>
        </row>
        <row r="4355">
          <cell r="A4355">
            <v>2000968008</v>
          </cell>
          <cell r="B4355" t="str">
            <v>40Z000005488625R</v>
          </cell>
          <cell r="C4355" t="e">
            <v>#N/A</v>
          </cell>
          <cell r="D4355" t="e">
            <v>#N/A</v>
          </cell>
          <cell r="E4355" t="str">
            <v>YOK</v>
          </cell>
        </row>
        <row r="4356">
          <cell r="A4356">
            <v>2000320927</v>
          </cell>
          <cell r="B4356" t="str">
            <v>40Z0000061988874</v>
          </cell>
          <cell r="C4356" t="e">
            <v>#N/A</v>
          </cell>
          <cell r="D4356" t="e">
            <v>#N/A</v>
          </cell>
          <cell r="E4356" t="str">
            <v>YOK</v>
          </cell>
        </row>
        <row r="4357">
          <cell r="A4357">
            <v>2000952290</v>
          </cell>
          <cell r="B4357" t="str">
            <v>40Z000005488538M</v>
          </cell>
          <cell r="C4357">
            <v>44145</v>
          </cell>
          <cell r="D4357">
            <v>44316</v>
          </cell>
          <cell r="E4357">
            <v>44316</v>
          </cell>
        </row>
        <row r="4358">
          <cell r="A4358">
            <v>2000970839</v>
          </cell>
          <cell r="B4358" t="str">
            <v>40Z000005488619M</v>
          </cell>
          <cell r="C4358" t="e">
            <v>#N/A</v>
          </cell>
          <cell r="D4358" t="e">
            <v>#N/A</v>
          </cell>
          <cell r="E4358" t="str">
            <v>YOK</v>
          </cell>
        </row>
        <row r="4359">
          <cell r="A4359">
            <v>2001165956</v>
          </cell>
          <cell r="B4359" t="str">
            <v>40Z000005488614W</v>
          </cell>
          <cell r="C4359" t="e">
            <v>#N/A</v>
          </cell>
          <cell r="D4359" t="e">
            <v>#N/A</v>
          </cell>
          <cell r="E4359" t="str">
            <v>YOK</v>
          </cell>
        </row>
        <row r="4360">
          <cell r="A4360">
            <v>2000043850</v>
          </cell>
          <cell r="B4360" t="str">
            <v>40Z000005836129E</v>
          </cell>
          <cell r="C4360">
            <v>44286</v>
          </cell>
          <cell r="D4360">
            <v>44316</v>
          </cell>
          <cell r="E4360">
            <v>44316</v>
          </cell>
        </row>
        <row r="4361">
          <cell r="A4361">
            <v>2000947229</v>
          </cell>
          <cell r="B4361" t="str">
            <v>40Z0000061987009</v>
          </cell>
          <cell r="C4361">
            <v>44286</v>
          </cell>
          <cell r="D4361">
            <v>44316</v>
          </cell>
          <cell r="E4361">
            <v>44316</v>
          </cell>
        </row>
        <row r="4362">
          <cell r="A4362">
            <v>2000066552</v>
          </cell>
          <cell r="B4362" t="str">
            <v>40Z000006198875B</v>
          </cell>
          <cell r="C4362" t="e">
            <v>#N/A</v>
          </cell>
          <cell r="D4362" t="e">
            <v>#N/A</v>
          </cell>
          <cell r="E4362" t="str">
            <v>YOK</v>
          </cell>
        </row>
        <row r="4363">
          <cell r="A4363">
            <v>2000970493</v>
          </cell>
          <cell r="B4363" t="str">
            <v>40Z000005488660P</v>
          </cell>
          <cell r="C4363">
            <v>44286</v>
          </cell>
          <cell r="D4363">
            <v>44316</v>
          </cell>
          <cell r="E4363">
            <v>44316</v>
          </cell>
        </row>
        <row r="4364">
          <cell r="A4364">
            <v>2000321150</v>
          </cell>
          <cell r="B4364" t="str">
            <v>40Z0000183241261</v>
          </cell>
          <cell r="C4364">
            <v>44286</v>
          </cell>
          <cell r="D4364">
            <v>44316</v>
          </cell>
          <cell r="E4364">
            <v>44316</v>
          </cell>
        </row>
        <row r="4365">
          <cell r="A4365">
            <v>2000963825</v>
          </cell>
          <cell r="B4365" t="str">
            <v>40Z000005488648F</v>
          </cell>
          <cell r="C4365">
            <v>44286</v>
          </cell>
          <cell r="D4365">
            <v>44316</v>
          </cell>
          <cell r="E4365">
            <v>44316</v>
          </cell>
        </row>
        <row r="4366">
          <cell r="A4366">
            <v>2000970089</v>
          </cell>
          <cell r="B4366" t="str">
            <v>40Z000005488560T</v>
          </cell>
          <cell r="C4366">
            <v>44286</v>
          </cell>
          <cell r="D4366">
            <v>44316</v>
          </cell>
          <cell r="E4366">
            <v>44316</v>
          </cell>
        </row>
        <row r="4367">
          <cell r="A4367">
            <v>2000302405</v>
          </cell>
          <cell r="B4367" t="str">
            <v>40Z000005488639G</v>
          </cell>
          <cell r="C4367" t="e">
            <v>#N/A</v>
          </cell>
          <cell r="D4367" t="e">
            <v>#N/A</v>
          </cell>
          <cell r="E4367" t="str">
            <v>YOK</v>
          </cell>
        </row>
        <row r="4368">
          <cell r="A4368">
            <v>2000968435</v>
          </cell>
          <cell r="B4368" t="str">
            <v>40Z000006198559L</v>
          </cell>
          <cell r="C4368">
            <v>44286</v>
          </cell>
          <cell r="D4368">
            <v>44316</v>
          </cell>
          <cell r="E4368">
            <v>44316</v>
          </cell>
        </row>
        <row r="4369">
          <cell r="A4369">
            <v>2000044033</v>
          </cell>
          <cell r="B4369" t="str">
            <v>40Z0000061988793</v>
          </cell>
          <cell r="C4369" t="e">
            <v>#N/A</v>
          </cell>
          <cell r="D4369" t="e">
            <v>#N/A</v>
          </cell>
          <cell r="E4369" t="str">
            <v>YOK</v>
          </cell>
        </row>
        <row r="4370">
          <cell r="A4370">
            <v>2001165532</v>
          </cell>
          <cell r="B4370" t="str">
            <v>40Z000005488659A</v>
          </cell>
          <cell r="C4370" t="e">
            <v>#N/A</v>
          </cell>
          <cell r="D4370" t="e">
            <v>#N/A</v>
          </cell>
          <cell r="E4370" t="str">
            <v>YOK</v>
          </cell>
        </row>
        <row r="4371">
          <cell r="A4371">
            <v>2001195497</v>
          </cell>
          <cell r="B4371" t="str">
            <v>40Z000006198724W</v>
          </cell>
          <cell r="C4371" t="e">
            <v>#N/A</v>
          </cell>
          <cell r="D4371" t="e">
            <v>#N/A</v>
          </cell>
          <cell r="E4371" t="str">
            <v>YOK</v>
          </cell>
        </row>
        <row r="4372">
          <cell r="A4372">
            <v>2000510771</v>
          </cell>
          <cell r="B4372" t="str">
            <v>40Z0000061987983</v>
          </cell>
          <cell r="C4372" t="e">
            <v>#N/A</v>
          </cell>
          <cell r="D4372" t="e">
            <v>#N/A</v>
          </cell>
          <cell r="E4372" t="str">
            <v>YOK</v>
          </cell>
        </row>
        <row r="4373">
          <cell r="A4373">
            <v>2000044130</v>
          </cell>
          <cell r="B4373" t="str">
            <v>40Z000006079885M</v>
          </cell>
          <cell r="C4373" t="e">
            <v>#N/A</v>
          </cell>
          <cell r="D4373" t="e">
            <v>#N/A</v>
          </cell>
          <cell r="E4373" t="str">
            <v>YOK</v>
          </cell>
        </row>
        <row r="4374">
          <cell r="A4374">
            <v>2000048197</v>
          </cell>
          <cell r="B4374" t="str">
            <v>40Z000005488495E</v>
          </cell>
          <cell r="C4374" t="e">
            <v>#N/A</v>
          </cell>
          <cell r="D4374" t="e">
            <v>#N/A</v>
          </cell>
          <cell r="E4374" t="str">
            <v>YOK</v>
          </cell>
        </row>
        <row r="4375">
          <cell r="A4375">
            <v>2000302086</v>
          </cell>
          <cell r="B4375" t="str">
            <v>40Z000006198839F</v>
          </cell>
          <cell r="C4375" t="e">
            <v>#N/A</v>
          </cell>
          <cell r="D4375" t="e">
            <v>#N/A</v>
          </cell>
          <cell r="E4375" t="str">
            <v>YOK</v>
          </cell>
        </row>
        <row r="4376">
          <cell r="A4376">
            <v>2000277300</v>
          </cell>
          <cell r="B4376" t="str">
            <v>40Z000006198744Q</v>
          </cell>
          <cell r="C4376">
            <v>44286</v>
          </cell>
          <cell r="D4376">
            <v>44316</v>
          </cell>
          <cell r="E4376">
            <v>44316</v>
          </cell>
        </row>
        <row r="4377">
          <cell r="A4377">
            <v>2000968922</v>
          </cell>
          <cell r="B4377" t="str">
            <v>40Z000005488626P</v>
          </cell>
          <cell r="C4377" t="e">
            <v>#N/A</v>
          </cell>
          <cell r="D4377" t="e">
            <v>#N/A</v>
          </cell>
          <cell r="E4377" t="str">
            <v>YOK</v>
          </cell>
        </row>
        <row r="4378">
          <cell r="A4378">
            <v>2000325429</v>
          </cell>
          <cell r="B4378" t="str">
            <v>40Z0000061987033</v>
          </cell>
          <cell r="C4378" t="e">
            <v>#N/A</v>
          </cell>
          <cell r="D4378" t="e">
            <v>#N/A</v>
          </cell>
          <cell r="E4378" t="str">
            <v>YOK</v>
          </cell>
        </row>
        <row r="4379">
          <cell r="A4379">
            <v>2000302067</v>
          </cell>
          <cell r="B4379" t="str">
            <v>40Z000005488451Y</v>
          </cell>
          <cell r="C4379">
            <v>44286</v>
          </cell>
          <cell r="D4379">
            <v>44316</v>
          </cell>
          <cell r="E4379">
            <v>44316</v>
          </cell>
        </row>
        <row r="4380">
          <cell r="A4380">
            <v>2000952440</v>
          </cell>
          <cell r="B4380" t="str">
            <v>40Z0000061987122</v>
          </cell>
          <cell r="C4380">
            <v>44116</v>
          </cell>
          <cell r="D4380">
            <v>44316</v>
          </cell>
          <cell r="E4380">
            <v>44316</v>
          </cell>
        </row>
        <row r="4381">
          <cell r="A4381">
            <v>2000986837</v>
          </cell>
          <cell r="B4381" t="str">
            <v>40Z000006198912V</v>
          </cell>
          <cell r="C4381" t="e">
            <v>#N/A</v>
          </cell>
          <cell r="D4381" t="e">
            <v>#N/A</v>
          </cell>
          <cell r="E4381" t="str">
            <v>YOK</v>
          </cell>
        </row>
        <row r="4382">
          <cell r="A4382">
            <v>2000302100</v>
          </cell>
          <cell r="B4382" t="str">
            <v>40Z000006198884A</v>
          </cell>
          <cell r="C4382" t="e">
            <v>#N/A</v>
          </cell>
          <cell r="D4382" t="e">
            <v>#N/A</v>
          </cell>
          <cell r="E4382" t="str">
            <v>YOK</v>
          </cell>
        </row>
        <row r="4383">
          <cell r="A4383">
            <v>2000270820</v>
          </cell>
          <cell r="B4383" t="str">
            <v>40Z000006198758F</v>
          </cell>
          <cell r="C4383">
            <v>44286</v>
          </cell>
          <cell r="D4383">
            <v>44316</v>
          </cell>
          <cell r="E4383">
            <v>44316</v>
          </cell>
        </row>
        <row r="4384">
          <cell r="A4384">
            <v>2000970126</v>
          </cell>
          <cell r="B4384" t="str">
            <v>40Z000006198852N</v>
          </cell>
          <cell r="C4384" t="e">
            <v>#N/A</v>
          </cell>
          <cell r="D4384" t="e">
            <v>#N/A</v>
          </cell>
          <cell r="E4384" t="str">
            <v>YOK</v>
          </cell>
        </row>
        <row r="4385">
          <cell r="A4385">
            <v>2000302201</v>
          </cell>
          <cell r="B4385" t="str">
            <v>40Z000019723355T</v>
          </cell>
          <cell r="C4385" t="e">
            <v>#N/A</v>
          </cell>
          <cell r="D4385" t="e">
            <v>#N/A</v>
          </cell>
          <cell r="E4385" t="str">
            <v>YOK</v>
          </cell>
        </row>
        <row r="4386">
          <cell r="A4386">
            <v>2000047546</v>
          </cell>
          <cell r="B4386" t="str">
            <v>40Z000006198783G</v>
          </cell>
          <cell r="C4386">
            <v>44173</v>
          </cell>
          <cell r="D4386">
            <v>44316</v>
          </cell>
          <cell r="E4386">
            <v>44316</v>
          </cell>
        </row>
        <row r="4387">
          <cell r="A4387">
            <v>2000988241</v>
          </cell>
          <cell r="B4387" t="str">
            <v>40Z000006198785C</v>
          </cell>
          <cell r="C4387">
            <v>44286</v>
          </cell>
          <cell r="D4387">
            <v>44316</v>
          </cell>
          <cell r="E4387">
            <v>44316</v>
          </cell>
        </row>
        <row r="4388">
          <cell r="A4388">
            <v>2001165755</v>
          </cell>
          <cell r="B4388" t="str">
            <v>40Z000006198931R</v>
          </cell>
          <cell r="C4388" t="e">
            <v>#N/A</v>
          </cell>
          <cell r="D4388" t="e">
            <v>#N/A</v>
          </cell>
          <cell r="E4388" t="str">
            <v>YOK</v>
          </cell>
        </row>
        <row r="4389">
          <cell r="A4389">
            <v>2000302427</v>
          </cell>
          <cell r="B4389" t="str">
            <v>40Z000005488469F</v>
          </cell>
          <cell r="C4389">
            <v>44286</v>
          </cell>
          <cell r="D4389">
            <v>44316</v>
          </cell>
          <cell r="E4389">
            <v>44316</v>
          </cell>
        </row>
        <row r="4390">
          <cell r="A4390">
            <v>2000303386</v>
          </cell>
          <cell r="B4390" t="str">
            <v>40Z000005278243O</v>
          </cell>
          <cell r="C4390" t="e">
            <v>#N/A</v>
          </cell>
          <cell r="D4390" t="e">
            <v>#N/A</v>
          </cell>
          <cell r="E4390" t="str">
            <v>YOK</v>
          </cell>
        </row>
        <row r="4391">
          <cell r="A4391">
            <v>2000982535</v>
          </cell>
          <cell r="B4391" t="str">
            <v>40Z0000061988696</v>
          </cell>
          <cell r="C4391">
            <v>44286</v>
          </cell>
          <cell r="D4391">
            <v>44316</v>
          </cell>
          <cell r="E4391">
            <v>44316</v>
          </cell>
        </row>
        <row r="4392">
          <cell r="A4392">
            <v>2000302447</v>
          </cell>
          <cell r="B4392" t="str">
            <v>40Z000006198561Y</v>
          </cell>
          <cell r="C4392" t="e">
            <v>#N/A</v>
          </cell>
          <cell r="D4392" t="e">
            <v>#N/A</v>
          </cell>
          <cell r="E4392" t="str">
            <v>YOK</v>
          </cell>
        </row>
        <row r="4393">
          <cell r="A4393">
            <v>2000347758</v>
          </cell>
          <cell r="B4393" t="str">
            <v>40Z000005488621Z</v>
          </cell>
          <cell r="C4393">
            <v>44286</v>
          </cell>
          <cell r="D4393">
            <v>44316</v>
          </cell>
          <cell r="E4393">
            <v>44316</v>
          </cell>
        </row>
        <row r="4394">
          <cell r="A4394">
            <v>2000986892</v>
          </cell>
          <cell r="B4394" t="str">
            <v>40Z0000061988939</v>
          </cell>
          <cell r="C4394">
            <v>44286</v>
          </cell>
          <cell r="D4394">
            <v>44316</v>
          </cell>
          <cell r="E4394">
            <v>44316</v>
          </cell>
        </row>
        <row r="4395">
          <cell r="A4395">
            <v>2000277223</v>
          </cell>
          <cell r="B4395" t="str">
            <v>40Z000002816825U</v>
          </cell>
          <cell r="C4395">
            <v>44286</v>
          </cell>
          <cell r="D4395">
            <v>44316</v>
          </cell>
          <cell r="E4395">
            <v>44316</v>
          </cell>
        </row>
        <row r="4396">
          <cell r="A4396">
            <v>2000320355</v>
          </cell>
          <cell r="B4396" t="str">
            <v>40Z000001034176T</v>
          </cell>
          <cell r="C4396">
            <v>44286</v>
          </cell>
          <cell r="D4396">
            <v>44316</v>
          </cell>
          <cell r="E4396">
            <v>44316</v>
          </cell>
        </row>
        <row r="4397">
          <cell r="A4397">
            <v>2000303500</v>
          </cell>
          <cell r="B4397" t="str">
            <v>40Z000005488557I</v>
          </cell>
          <cell r="C4397" t="e">
            <v>#N/A</v>
          </cell>
          <cell r="D4397" t="e">
            <v>#N/A</v>
          </cell>
          <cell r="E4397" t="str">
            <v>YOK</v>
          </cell>
        </row>
        <row r="4398">
          <cell r="A4398">
            <v>2000320498</v>
          </cell>
          <cell r="B4398" t="str">
            <v>40Z000005488464P</v>
          </cell>
          <cell r="C4398">
            <v>44286</v>
          </cell>
          <cell r="D4398">
            <v>44316</v>
          </cell>
          <cell r="E4398">
            <v>44316</v>
          </cell>
        </row>
        <row r="4399">
          <cell r="A4399">
            <v>2001163781</v>
          </cell>
          <cell r="B4399" t="str">
            <v>40Z0000061987211</v>
          </cell>
          <cell r="C4399" t="e">
            <v>#N/A</v>
          </cell>
          <cell r="D4399" t="e">
            <v>#N/A</v>
          </cell>
          <cell r="E4399" t="str">
            <v>YOK</v>
          </cell>
        </row>
        <row r="4400">
          <cell r="A4400">
            <v>2000320522</v>
          </cell>
          <cell r="B4400" t="str">
            <v>40Z000006198723Y</v>
          </cell>
          <cell r="C4400" t="e">
            <v>#N/A</v>
          </cell>
          <cell r="D4400" t="e">
            <v>#N/A</v>
          </cell>
          <cell r="E4400" t="str">
            <v>YOK</v>
          </cell>
        </row>
        <row r="4401">
          <cell r="A4401">
            <v>2000496171</v>
          </cell>
          <cell r="B4401" t="str">
            <v>40Z0000061987894</v>
          </cell>
          <cell r="C4401" t="e">
            <v>#N/A</v>
          </cell>
          <cell r="D4401" t="e">
            <v>#N/A</v>
          </cell>
          <cell r="E4401" t="str">
            <v>YOK</v>
          </cell>
        </row>
        <row r="4402">
          <cell r="A4402">
            <v>2000982261</v>
          </cell>
          <cell r="B4402" t="str">
            <v>40Z000018344317J</v>
          </cell>
          <cell r="C4402" t="e">
            <v>#N/A</v>
          </cell>
          <cell r="D4402" t="e">
            <v>#N/A</v>
          </cell>
          <cell r="E4402" t="str">
            <v>YOK</v>
          </cell>
        </row>
        <row r="4403">
          <cell r="A4403">
            <v>2000947267</v>
          </cell>
          <cell r="B4403" t="str">
            <v>40Z000006198781K</v>
          </cell>
          <cell r="C4403" t="e">
            <v>#N/A</v>
          </cell>
          <cell r="D4403" t="e">
            <v>#N/A</v>
          </cell>
          <cell r="E4403" t="str">
            <v>YOK</v>
          </cell>
        </row>
        <row r="4404">
          <cell r="A4404">
            <v>2000524569</v>
          </cell>
          <cell r="B4404" t="str">
            <v>40Z000006198558N</v>
          </cell>
          <cell r="C4404" t="e">
            <v>#N/A</v>
          </cell>
          <cell r="D4404" t="e">
            <v>#N/A</v>
          </cell>
          <cell r="E4404" t="str">
            <v>YOK</v>
          </cell>
        </row>
        <row r="4405">
          <cell r="A4405">
            <v>2000047571</v>
          </cell>
          <cell r="B4405" t="str">
            <v>40Z000006198772L</v>
          </cell>
          <cell r="C4405">
            <v>44172</v>
          </cell>
          <cell r="D4405">
            <v>44316</v>
          </cell>
          <cell r="E4405">
            <v>44316</v>
          </cell>
        </row>
        <row r="4406">
          <cell r="A4406">
            <v>2000302997</v>
          </cell>
          <cell r="B4406" t="str">
            <v>40Z0000061987789</v>
          </cell>
          <cell r="C4406" t="e">
            <v>#N/A</v>
          </cell>
          <cell r="D4406" t="e">
            <v>#N/A</v>
          </cell>
          <cell r="E4406" t="str">
            <v>YOK</v>
          </cell>
        </row>
        <row r="4407">
          <cell r="A4407">
            <v>2000047476</v>
          </cell>
          <cell r="B4407" t="str">
            <v>40Z0000075566888</v>
          </cell>
          <cell r="C4407" t="e">
            <v>#N/A</v>
          </cell>
          <cell r="D4407" t="e">
            <v>#N/A</v>
          </cell>
          <cell r="E4407" t="str">
            <v>YOK</v>
          </cell>
        </row>
        <row r="4408">
          <cell r="A4408">
            <v>2000321173</v>
          </cell>
          <cell r="B4408" t="str">
            <v>40Z000005488542V</v>
          </cell>
          <cell r="C4408">
            <v>44286</v>
          </cell>
          <cell r="D4408">
            <v>44316</v>
          </cell>
          <cell r="E4408">
            <v>44316</v>
          </cell>
        </row>
        <row r="4409">
          <cell r="A4409">
            <v>2000952337</v>
          </cell>
          <cell r="B4409" t="str">
            <v>40Z000005488650S</v>
          </cell>
          <cell r="C4409">
            <v>44179</v>
          </cell>
          <cell r="D4409">
            <v>44316</v>
          </cell>
          <cell r="E4409">
            <v>44316</v>
          </cell>
        </row>
        <row r="4410">
          <cell r="A4410">
            <v>2000319792</v>
          </cell>
          <cell r="B4410" t="str">
            <v>40Z000005488594C</v>
          </cell>
          <cell r="C4410" t="e">
            <v>#N/A</v>
          </cell>
          <cell r="D4410" t="e">
            <v>#N/A</v>
          </cell>
          <cell r="E4410" t="str">
            <v>YOK</v>
          </cell>
        </row>
        <row r="4411">
          <cell r="A4411">
            <v>2000964841</v>
          </cell>
          <cell r="B4411" t="str">
            <v>40Z000006198864G</v>
          </cell>
          <cell r="C4411">
            <v>44135</v>
          </cell>
          <cell r="D4411">
            <v>44316</v>
          </cell>
          <cell r="E4411">
            <v>44316</v>
          </cell>
        </row>
        <row r="4412">
          <cell r="A4412">
            <v>2000983958</v>
          </cell>
          <cell r="B4412" t="str">
            <v>40Z000005488552S</v>
          </cell>
          <cell r="C4412" t="e">
            <v>#N/A</v>
          </cell>
          <cell r="D4412" t="e">
            <v>#N/A</v>
          </cell>
          <cell r="E4412" t="str">
            <v>YOK</v>
          </cell>
        </row>
        <row r="4413">
          <cell r="A4413">
            <v>2000968970</v>
          </cell>
          <cell r="B4413" t="str">
            <v>40Z000006198945G</v>
          </cell>
          <cell r="C4413">
            <v>44286</v>
          </cell>
          <cell r="D4413">
            <v>44316</v>
          </cell>
          <cell r="E4413">
            <v>44316</v>
          </cell>
        </row>
        <row r="4414">
          <cell r="A4414">
            <v>2000969015</v>
          </cell>
          <cell r="B4414" t="str">
            <v>40Z000006198937F</v>
          </cell>
          <cell r="C4414" t="e">
            <v>#N/A</v>
          </cell>
          <cell r="D4414" t="e">
            <v>#N/A</v>
          </cell>
          <cell r="E4414" t="str">
            <v>YOK</v>
          </cell>
        </row>
        <row r="4415">
          <cell r="A4415">
            <v>2000303021</v>
          </cell>
          <cell r="B4415" t="str">
            <v>40Z000018344331P</v>
          </cell>
          <cell r="C4415" t="e">
            <v>#N/A</v>
          </cell>
          <cell r="D4415" t="e">
            <v>#N/A</v>
          </cell>
          <cell r="E4415" t="str">
            <v>YOK</v>
          </cell>
        </row>
        <row r="4416">
          <cell r="A4416">
            <v>2000321735</v>
          </cell>
          <cell r="B4416" t="str">
            <v>40Z000005488647H</v>
          </cell>
          <cell r="C4416" t="e">
            <v>#N/A</v>
          </cell>
          <cell r="D4416" t="e">
            <v>#N/A</v>
          </cell>
          <cell r="E4416" t="str">
            <v>YOK</v>
          </cell>
        </row>
        <row r="4417">
          <cell r="A4417">
            <v>2000044427</v>
          </cell>
          <cell r="B4417" t="str">
            <v>40Z000006198753P</v>
          </cell>
          <cell r="C4417" t="e">
            <v>#N/A</v>
          </cell>
          <cell r="D4417" t="e">
            <v>#N/A</v>
          </cell>
          <cell r="E4417" t="str">
            <v>YOK</v>
          </cell>
        </row>
        <row r="4418">
          <cell r="A4418">
            <v>2000281204</v>
          </cell>
          <cell r="B4418" t="str">
            <v>40Z000001035727D</v>
          </cell>
          <cell r="C4418">
            <v>44286</v>
          </cell>
          <cell r="D4418">
            <v>44316</v>
          </cell>
          <cell r="E4418">
            <v>44316</v>
          </cell>
        </row>
        <row r="4419">
          <cell r="A4419">
            <v>2000303238</v>
          </cell>
          <cell r="B4419" t="str">
            <v>40Z000006078963X</v>
          </cell>
          <cell r="C4419">
            <v>44286</v>
          </cell>
          <cell r="D4419">
            <v>44316</v>
          </cell>
          <cell r="E4419">
            <v>44316</v>
          </cell>
        </row>
        <row r="4420">
          <cell r="A4420">
            <v>2000320974</v>
          </cell>
          <cell r="B4420" t="str">
            <v>40Z0000078806952</v>
          </cell>
          <cell r="C4420" t="e">
            <v>#N/A</v>
          </cell>
          <cell r="D4420" t="e">
            <v>#N/A</v>
          </cell>
          <cell r="E4420" t="str">
            <v>YOK</v>
          </cell>
        </row>
        <row r="4421">
          <cell r="A4421">
            <v>2000302308</v>
          </cell>
          <cell r="B4421" t="str">
            <v>40Z000005488533W</v>
          </cell>
          <cell r="C4421" t="e">
            <v>#N/A</v>
          </cell>
          <cell r="D4421" t="e">
            <v>#N/A</v>
          </cell>
          <cell r="E4421" t="str">
            <v>YOK</v>
          </cell>
        </row>
        <row r="4422">
          <cell r="A4422">
            <v>2000281230</v>
          </cell>
          <cell r="B4422" t="str">
            <v>40Z000006198939B</v>
          </cell>
          <cell r="C4422" t="e">
            <v>#N/A</v>
          </cell>
          <cell r="D4422" t="e">
            <v>#N/A</v>
          </cell>
          <cell r="E4422" t="str">
            <v>YOK</v>
          </cell>
        </row>
        <row r="4423">
          <cell r="A4423">
            <v>2000971193</v>
          </cell>
          <cell r="B4423" t="str">
            <v>40Z000005488565J</v>
          </cell>
          <cell r="C4423">
            <v>44286</v>
          </cell>
          <cell r="D4423">
            <v>44316</v>
          </cell>
          <cell r="E4423">
            <v>44316</v>
          </cell>
        </row>
        <row r="4424">
          <cell r="A4424">
            <v>2001183445</v>
          </cell>
          <cell r="B4424" t="str">
            <v>40Z0000021046869</v>
          </cell>
          <cell r="C4424">
            <v>44286</v>
          </cell>
          <cell r="D4424">
            <v>44316</v>
          </cell>
          <cell r="E4424">
            <v>44316</v>
          </cell>
        </row>
        <row r="4425">
          <cell r="A4425">
            <v>2000988574</v>
          </cell>
          <cell r="B4425" t="str">
            <v>40Z000006198843O</v>
          </cell>
          <cell r="C4425">
            <v>44286</v>
          </cell>
          <cell r="D4425">
            <v>44316</v>
          </cell>
          <cell r="E4425">
            <v>44316</v>
          </cell>
        </row>
        <row r="4426">
          <cell r="A4426">
            <v>2000277121</v>
          </cell>
          <cell r="B4426" t="str">
            <v>40Z000005488559E</v>
          </cell>
          <cell r="C4426">
            <v>44083</v>
          </cell>
          <cell r="D4426">
            <v>44316</v>
          </cell>
          <cell r="E4426">
            <v>44316</v>
          </cell>
        </row>
        <row r="4427">
          <cell r="A4427">
            <v>2000273932</v>
          </cell>
          <cell r="B4427" t="str">
            <v>40Z000006198813X</v>
          </cell>
          <cell r="C4427" t="e">
            <v>#N/A</v>
          </cell>
          <cell r="D4427" t="e">
            <v>#N/A</v>
          </cell>
          <cell r="E4427" t="str">
            <v>YOK</v>
          </cell>
        </row>
        <row r="4428">
          <cell r="A4428">
            <v>2000302329</v>
          </cell>
          <cell r="B4428" t="str">
            <v>40Z0000061988005</v>
          </cell>
          <cell r="C4428" t="e">
            <v>#N/A</v>
          </cell>
          <cell r="D4428" t="e">
            <v>#N/A</v>
          </cell>
          <cell r="E4428" t="str">
            <v>YOK</v>
          </cell>
        </row>
        <row r="4429">
          <cell r="A4429">
            <v>2000968483</v>
          </cell>
          <cell r="B4429" t="str">
            <v>40Z000005488535S</v>
          </cell>
          <cell r="C4429">
            <v>44286</v>
          </cell>
          <cell r="D4429">
            <v>44316</v>
          </cell>
          <cell r="E4429">
            <v>44316</v>
          </cell>
        </row>
        <row r="4430">
          <cell r="A4430">
            <v>2000524615</v>
          </cell>
          <cell r="B4430" t="str">
            <v>40Z000005488443X</v>
          </cell>
          <cell r="C4430" t="e">
            <v>#N/A</v>
          </cell>
          <cell r="D4430" t="e">
            <v>#N/A</v>
          </cell>
          <cell r="E4430" t="str">
            <v>YOK</v>
          </cell>
        </row>
        <row r="4431">
          <cell r="A4431">
            <v>2001166507</v>
          </cell>
          <cell r="B4431" t="str">
            <v>40Z000006198823U</v>
          </cell>
          <cell r="C4431" t="e">
            <v>#N/A</v>
          </cell>
          <cell r="D4431" t="e">
            <v>#N/A</v>
          </cell>
          <cell r="E4431" t="str">
            <v>YOK</v>
          </cell>
        </row>
        <row r="4432">
          <cell r="A4432">
            <v>2000284515</v>
          </cell>
          <cell r="B4432" t="str">
            <v>40Z000006198833R</v>
          </cell>
          <cell r="C4432" t="e">
            <v>#N/A</v>
          </cell>
          <cell r="D4432" t="e">
            <v>#N/A</v>
          </cell>
          <cell r="E4432" t="str">
            <v>YOK</v>
          </cell>
        </row>
        <row r="4433">
          <cell r="A4433">
            <v>2000321259</v>
          </cell>
          <cell r="B4433" t="str">
            <v>40Z000006198816R</v>
          </cell>
          <cell r="C4433" t="e">
            <v>#N/A</v>
          </cell>
          <cell r="D4433" t="e">
            <v>#N/A</v>
          </cell>
          <cell r="E4433" t="str">
            <v>YOK</v>
          </cell>
        </row>
        <row r="4434">
          <cell r="A4434">
            <v>2000321240</v>
          </cell>
          <cell r="B4434" t="str">
            <v>40Z0000061989001</v>
          </cell>
          <cell r="C4434" t="e">
            <v>#N/A</v>
          </cell>
          <cell r="D4434" t="e">
            <v>#N/A</v>
          </cell>
          <cell r="E4434" t="str">
            <v>YOK</v>
          </cell>
        </row>
        <row r="4435">
          <cell r="A4435">
            <v>2000321073</v>
          </cell>
          <cell r="B4435" t="str">
            <v>40Z0000061987114</v>
          </cell>
          <cell r="C4435" t="e">
            <v>#N/A</v>
          </cell>
          <cell r="D4435" t="e">
            <v>#N/A</v>
          </cell>
          <cell r="E4435" t="str">
            <v>YOK</v>
          </cell>
        </row>
        <row r="4436">
          <cell r="A4436">
            <v>2000277372</v>
          </cell>
          <cell r="B4436" t="str">
            <v>40Z000006198871J</v>
          </cell>
          <cell r="C4436">
            <v>44255</v>
          </cell>
          <cell r="D4436">
            <v>44316</v>
          </cell>
          <cell r="E4436">
            <v>44316</v>
          </cell>
        </row>
        <row r="4437">
          <cell r="A4437">
            <v>2000983715</v>
          </cell>
          <cell r="B4437" t="str">
            <v>40Z000006198717T</v>
          </cell>
          <cell r="C4437" t="e">
            <v>#N/A</v>
          </cell>
          <cell r="D4437" t="e">
            <v>#N/A</v>
          </cell>
          <cell r="E4437" t="str">
            <v>YOK</v>
          </cell>
        </row>
        <row r="4438">
          <cell r="A4438">
            <v>2000953289</v>
          </cell>
          <cell r="B4438" t="str">
            <v>40Z000005488615U</v>
          </cell>
          <cell r="C4438">
            <v>44286</v>
          </cell>
          <cell r="D4438">
            <v>44316</v>
          </cell>
          <cell r="E4438">
            <v>44316</v>
          </cell>
        </row>
        <row r="4439">
          <cell r="A4439">
            <v>2000524850</v>
          </cell>
          <cell r="B4439" t="str">
            <v>40Z0000075566896</v>
          </cell>
          <cell r="C4439" t="e">
            <v>#N/A</v>
          </cell>
          <cell r="D4439" t="e">
            <v>#N/A</v>
          </cell>
          <cell r="E4439" t="str">
            <v>YOK</v>
          </cell>
        </row>
        <row r="4440">
          <cell r="A4440">
            <v>2000303780</v>
          </cell>
          <cell r="B4440" t="str">
            <v>40Z000005488463R</v>
          </cell>
          <cell r="C4440" t="e">
            <v>#N/A</v>
          </cell>
          <cell r="D4440" t="e">
            <v>#N/A</v>
          </cell>
          <cell r="E4440" t="str">
            <v>YOK</v>
          </cell>
        </row>
        <row r="4441">
          <cell r="A4441">
            <v>2000320570</v>
          </cell>
          <cell r="B4441" t="str">
            <v>40Z000005488591I</v>
          </cell>
          <cell r="C4441">
            <v>44176</v>
          </cell>
          <cell r="D4441">
            <v>44316</v>
          </cell>
          <cell r="E4441">
            <v>44316</v>
          </cell>
        </row>
        <row r="4442">
          <cell r="A4442">
            <v>2000988619</v>
          </cell>
          <cell r="B4442" t="str">
            <v>40Z0000061988890</v>
          </cell>
          <cell r="C4442" t="e">
            <v>#N/A</v>
          </cell>
          <cell r="D4442" t="e">
            <v>#N/A</v>
          </cell>
          <cell r="E4442" t="str">
            <v>YOK</v>
          </cell>
        </row>
        <row r="4443">
          <cell r="A4443">
            <v>2000043776</v>
          </cell>
          <cell r="B4443" t="str">
            <v>40Z000006198870L</v>
          </cell>
          <cell r="C4443" t="e">
            <v>#N/A</v>
          </cell>
          <cell r="D4443" t="e">
            <v>#N/A</v>
          </cell>
          <cell r="E4443" t="str">
            <v>YOK</v>
          </cell>
        </row>
        <row r="4444">
          <cell r="A4444">
            <v>2000988389</v>
          </cell>
          <cell r="B4444" t="str">
            <v>40Z000006198924O</v>
          </cell>
          <cell r="C4444">
            <v>44286</v>
          </cell>
          <cell r="D4444">
            <v>44316</v>
          </cell>
          <cell r="E4444">
            <v>44316</v>
          </cell>
        </row>
        <row r="4445">
          <cell r="A4445">
            <v>2000524524</v>
          </cell>
          <cell r="B4445" t="str">
            <v>40Z000006198941O</v>
          </cell>
          <cell r="C4445" t="e">
            <v>#N/A</v>
          </cell>
          <cell r="D4445" t="e">
            <v>#N/A</v>
          </cell>
          <cell r="E4445" t="str">
            <v>YOK</v>
          </cell>
        </row>
        <row r="4446">
          <cell r="A4446">
            <v>2001147243</v>
          </cell>
          <cell r="B4446" t="str">
            <v>40Z000006198918J</v>
          </cell>
          <cell r="C4446" t="e">
            <v>#N/A</v>
          </cell>
          <cell r="D4446" t="e">
            <v>#N/A</v>
          </cell>
          <cell r="E4446" t="str">
            <v>YOK</v>
          </cell>
        </row>
        <row r="4447">
          <cell r="A4447">
            <v>2000303923</v>
          </cell>
          <cell r="B4447" t="str">
            <v>40Z000006198759D</v>
          </cell>
          <cell r="C4447" t="e">
            <v>#N/A</v>
          </cell>
          <cell r="D4447" t="e">
            <v>#N/A</v>
          </cell>
          <cell r="E4447" t="str">
            <v>YOK</v>
          </cell>
        </row>
        <row r="4448">
          <cell r="A4448">
            <v>2000971239</v>
          </cell>
          <cell r="B4448" t="str">
            <v>40Z000006198906Q</v>
          </cell>
          <cell r="C4448">
            <v>44286</v>
          </cell>
          <cell r="D4448">
            <v>44316</v>
          </cell>
          <cell r="E4448">
            <v>44316</v>
          </cell>
        </row>
        <row r="4449">
          <cell r="A4449">
            <v>2001166666</v>
          </cell>
          <cell r="B4449" t="str">
            <v>40Z000006198928G</v>
          </cell>
          <cell r="C4449" t="e">
            <v>#N/A</v>
          </cell>
          <cell r="D4449" t="e">
            <v>#N/A</v>
          </cell>
          <cell r="E4449" t="str">
            <v>YOK</v>
          </cell>
        </row>
        <row r="4450">
          <cell r="A4450">
            <v>2000969107</v>
          </cell>
          <cell r="B4450" t="str">
            <v>40Z000005488548J</v>
          </cell>
          <cell r="C4450" t="e">
            <v>#N/A</v>
          </cell>
          <cell r="D4450" t="e">
            <v>#N/A</v>
          </cell>
          <cell r="E4450" t="str">
            <v>YOK</v>
          </cell>
        </row>
        <row r="4451">
          <cell r="A4451">
            <v>2000969417</v>
          </cell>
          <cell r="B4451" t="str">
            <v>40Z000006198933N</v>
          </cell>
          <cell r="C4451" t="e">
            <v>#N/A</v>
          </cell>
          <cell r="D4451" t="e">
            <v>#N/A</v>
          </cell>
          <cell r="E4451" t="str">
            <v>YOK</v>
          </cell>
        </row>
        <row r="4452">
          <cell r="A4452">
            <v>2000987677</v>
          </cell>
          <cell r="B4452" t="str">
            <v>40Z000006198767E</v>
          </cell>
          <cell r="C4452" t="e">
            <v>#N/A</v>
          </cell>
          <cell r="D4452" t="e">
            <v>#N/A</v>
          </cell>
          <cell r="E4452" t="str">
            <v>YOK</v>
          </cell>
        </row>
        <row r="4453">
          <cell r="A4453">
            <v>2000970756</v>
          </cell>
          <cell r="B4453" t="str">
            <v>40Z0000028485539</v>
          </cell>
          <cell r="C4453">
            <v>44286</v>
          </cell>
          <cell r="D4453">
            <v>44316</v>
          </cell>
          <cell r="E4453">
            <v>44316</v>
          </cell>
        </row>
        <row r="4454">
          <cell r="A4454">
            <v>2000319816</v>
          </cell>
          <cell r="B4454" t="str">
            <v>40Z000018344330R</v>
          </cell>
          <cell r="C4454" t="e">
            <v>#N/A</v>
          </cell>
          <cell r="D4454" t="e">
            <v>#N/A</v>
          </cell>
          <cell r="E4454" t="str">
            <v>YOK</v>
          </cell>
        </row>
        <row r="4455">
          <cell r="A4455">
            <v>2000968592</v>
          </cell>
          <cell r="B4455" t="str">
            <v>40Z000005488658C</v>
          </cell>
          <cell r="C4455" t="e">
            <v>#N/A</v>
          </cell>
          <cell r="D4455" t="e">
            <v>#N/A</v>
          </cell>
          <cell r="E4455" t="str">
            <v>YOK</v>
          </cell>
        </row>
        <row r="4456">
          <cell r="A4456">
            <v>2000987897</v>
          </cell>
          <cell r="B4456" t="str">
            <v>40Z000006198873F</v>
          </cell>
          <cell r="C4456">
            <v>44286</v>
          </cell>
          <cell r="D4456">
            <v>44316</v>
          </cell>
          <cell r="E4456">
            <v>44316</v>
          </cell>
        </row>
        <row r="4457">
          <cell r="A4457">
            <v>2000047747</v>
          </cell>
          <cell r="B4457" t="str">
            <v>40Z000005278242Q</v>
          </cell>
          <cell r="C4457" t="e">
            <v>#N/A</v>
          </cell>
          <cell r="D4457" t="e">
            <v>#N/A</v>
          </cell>
          <cell r="E4457" t="str">
            <v>YOK</v>
          </cell>
        </row>
        <row r="4458">
          <cell r="A4458">
            <v>2000302739</v>
          </cell>
          <cell r="B4458" t="str">
            <v>40Z000005488577C</v>
          </cell>
          <cell r="C4458">
            <v>44286</v>
          </cell>
          <cell r="D4458">
            <v>44316</v>
          </cell>
          <cell r="E4458">
            <v>44316</v>
          </cell>
        </row>
        <row r="4459">
          <cell r="A4459">
            <v>2000320641</v>
          </cell>
          <cell r="B4459" t="str">
            <v>40Z000006198947C</v>
          </cell>
          <cell r="C4459">
            <v>44144</v>
          </cell>
          <cell r="D4459">
            <v>44314</v>
          </cell>
          <cell r="E4459">
            <v>44316</v>
          </cell>
        </row>
        <row r="4460">
          <cell r="A4460">
            <v>2000069518</v>
          </cell>
          <cell r="B4460" t="str">
            <v>40Z000006198899Y</v>
          </cell>
          <cell r="C4460" t="e">
            <v>#N/A</v>
          </cell>
          <cell r="D4460" t="e">
            <v>#N/A</v>
          </cell>
          <cell r="E4460" t="str">
            <v>YOK</v>
          </cell>
        </row>
        <row r="4461">
          <cell r="A4461">
            <v>2001146843</v>
          </cell>
          <cell r="B4461" t="str">
            <v>40Z000006198867A</v>
          </cell>
          <cell r="C4461" t="e">
            <v>#N/A</v>
          </cell>
          <cell r="D4461" t="e">
            <v>#N/A</v>
          </cell>
          <cell r="E4461" t="str">
            <v>YOK</v>
          </cell>
        </row>
        <row r="4462">
          <cell r="A4462">
            <v>2000278653</v>
          </cell>
          <cell r="B4462" t="str">
            <v>40Z000006198891D</v>
          </cell>
          <cell r="C4462" t="e">
            <v>#N/A</v>
          </cell>
          <cell r="D4462" t="e">
            <v>#N/A</v>
          </cell>
          <cell r="E4462" t="str">
            <v>YOK</v>
          </cell>
        </row>
        <row r="4463">
          <cell r="A4463">
            <v>2000320544</v>
          </cell>
          <cell r="B4463" t="str">
            <v>40Z0000010342093</v>
          </cell>
          <cell r="C4463">
            <v>44286</v>
          </cell>
          <cell r="D4463">
            <v>44314</v>
          </cell>
          <cell r="E4463">
            <v>44316</v>
          </cell>
        </row>
        <row r="4464">
          <cell r="A4464">
            <v>2000964973</v>
          </cell>
          <cell r="B4464" t="str">
            <v>40Z000006198562W</v>
          </cell>
          <cell r="C4464" t="e">
            <v>#N/A</v>
          </cell>
          <cell r="D4464" t="e">
            <v>#N/A</v>
          </cell>
          <cell r="E4464" t="str">
            <v>YOK</v>
          </cell>
        </row>
        <row r="4465">
          <cell r="A4465">
            <v>2000302761</v>
          </cell>
          <cell r="B4465" t="str">
            <v>40Z0000054885018</v>
          </cell>
          <cell r="C4465" t="e">
            <v>#N/A</v>
          </cell>
          <cell r="D4465" t="e">
            <v>#N/A</v>
          </cell>
          <cell r="E4465" t="str">
            <v>YOK</v>
          </cell>
        </row>
        <row r="4466">
          <cell r="A4466">
            <v>2000284488</v>
          </cell>
          <cell r="B4466" t="str">
            <v>40Z000005488572M</v>
          </cell>
          <cell r="C4466" t="e">
            <v>#N/A</v>
          </cell>
          <cell r="D4466" t="e">
            <v>#N/A</v>
          </cell>
          <cell r="E4466" t="str">
            <v>YOK</v>
          </cell>
        </row>
        <row r="4467">
          <cell r="A4467">
            <v>2000273974</v>
          </cell>
          <cell r="B4467" t="str">
            <v>40Z0000054884996</v>
          </cell>
          <cell r="C4467" t="e">
            <v>#N/A</v>
          </cell>
          <cell r="D4467" t="e">
            <v>#N/A</v>
          </cell>
          <cell r="E4467" t="str">
            <v>YOK</v>
          </cell>
        </row>
        <row r="4468">
          <cell r="A4468">
            <v>2001166358</v>
          </cell>
          <cell r="B4468" t="str">
            <v>40Z000006198812Z</v>
          </cell>
          <cell r="C4468">
            <v>44173</v>
          </cell>
          <cell r="D4468">
            <v>44305</v>
          </cell>
          <cell r="E4468">
            <v>44316</v>
          </cell>
        </row>
        <row r="4469">
          <cell r="A4469">
            <v>2000968549</v>
          </cell>
          <cell r="B4469" t="str">
            <v>40Z0000061987203</v>
          </cell>
          <cell r="C4469">
            <v>44286</v>
          </cell>
          <cell r="D4469">
            <v>44316</v>
          </cell>
          <cell r="E4469">
            <v>44316</v>
          </cell>
        </row>
        <row r="4470">
          <cell r="A4470">
            <v>2000047499</v>
          </cell>
          <cell r="B4470" t="str">
            <v>40Z000006198757H</v>
          </cell>
          <cell r="C4470">
            <v>44144</v>
          </cell>
          <cell r="D4470">
            <v>44316</v>
          </cell>
          <cell r="E4470">
            <v>44316</v>
          </cell>
        </row>
        <row r="4471">
          <cell r="A4471">
            <v>2000965544</v>
          </cell>
          <cell r="B4471" t="str">
            <v>40Z000007556690L</v>
          </cell>
          <cell r="C4471" t="e">
            <v>#N/A</v>
          </cell>
          <cell r="D4471" t="e">
            <v>#N/A</v>
          </cell>
          <cell r="E4471" t="str">
            <v>YOK</v>
          </cell>
        </row>
        <row r="4472">
          <cell r="A4472">
            <v>2000524992</v>
          </cell>
          <cell r="B4472" t="str">
            <v>40Z0000061987975</v>
          </cell>
          <cell r="C4472" t="e">
            <v>#N/A</v>
          </cell>
          <cell r="D4472" t="e">
            <v>#N/A</v>
          </cell>
          <cell r="E4472" t="str">
            <v>YOK</v>
          </cell>
        </row>
        <row r="4473">
          <cell r="A4473">
            <v>2000302471</v>
          </cell>
          <cell r="B4473" t="str">
            <v>40Z0000061987041</v>
          </cell>
          <cell r="C4473" t="e">
            <v>#N/A</v>
          </cell>
          <cell r="D4473" t="e">
            <v>#N/A</v>
          </cell>
          <cell r="E4473" t="str">
            <v>YOK</v>
          </cell>
        </row>
        <row r="4474">
          <cell r="A4474">
            <v>2000986505</v>
          </cell>
          <cell r="B4474" t="str">
            <v>40Z0000061988785</v>
          </cell>
          <cell r="C4474">
            <v>44286</v>
          </cell>
          <cell r="D4474">
            <v>44316</v>
          </cell>
          <cell r="E4474">
            <v>44316</v>
          </cell>
        </row>
        <row r="4475">
          <cell r="A4475">
            <v>2000987028</v>
          </cell>
          <cell r="B4475" t="str">
            <v>40Z000006198890F</v>
          </cell>
          <cell r="C4475">
            <v>44286</v>
          </cell>
          <cell r="D4475">
            <v>44316</v>
          </cell>
          <cell r="E4475">
            <v>44316</v>
          </cell>
        </row>
        <row r="4476">
          <cell r="A4476">
            <v>2000970922</v>
          </cell>
          <cell r="B4476" t="str">
            <v>40Z000018324705M</v>
          </cell>
          <cell r="C4476">
            <v>44286</v>
          </cell>
          <cell r="D4476">
            <v>44316</v>
          </cell>
          <cell r="E4476">
            <v>44316</v>
          </cell>
        </row>
        <row r="4477">
          <cell r="A4477">
            <v>2000302493</v>
          </cell>
          <cell r="B4477" t="str">
            <v>40Z0000070869145</v>
          </cell>
          <cell r="C4477" t="e">
            <v>#N/A</v>
          </cell>
          <cell r="D4477" t="e">
            <v>#N/A</v>
          </cell>
          <cell r="E4477" t="str">
            <v>YOK</v>
          </cell>
        </row>
        <row r="4478">
          <cell r="A4478">
            <v>2000303045</v>
          </cell>
          <cell r="B4478" t="str">
            <v>40Z000005278244M</v>
          </cell>
          <cell r="C4478" t="e">
            <v>#N/A</v>
          </cell>
          <cell r="D4478" t="e">
            <v>#N/A</v>
          </cell>
          <cell r="E4478" t="str">
            <v>YOK</v>
          </cell>
        </row>
        <row r="4479">
          <cell r="A4479">
            <v>2000047871</v>
          </cell>
          <cell r="B4479" t="str">
            <v>40Z000005488472Q</v>
          </cell>
          <cell r="C4479">
            <v>44286</v>
          </cell>
          <cell r="D4479">
            <v>44316</v>
          </cell>
          <cell r="E4479">
            <v>44316</v>
          </cell>
        </row>
        <row r="4480">
          <cell r="A4480">
            <v>2000496573</v>
          </cell>
          <cell r="B4480" t="str">
            <v>40Z0000061986987</v>
          </cell>
          <cell r="C4480" t="e">
            <v>#N/A</v>
          </cell>
          <cell r="D4480" t="e">
            <v>#N/A</v>
          </cell>
          <cell r="E4480" t="str">
            <v>YOK</v>
          </cell>
        </row>
        <row r="4481">
          <cell r="A4481">
            <v>2000986937</v>
          </cell>
          <cell r="B4481" t="str">
            <v>40Z000006198929E</v>
          </cell>
          <cell r="C4481">
            <v>44286</v>
          </cell>
          <cell r="D4481">
            <v>44316</v>
          </cell>
          <cell r="E4481">
            <v>44316</v>
          </cell>
        </row>
        <row r="4482">
          <cell r="A4482">
            <v>2000267606</v>
          </cell>
          <cell r="B4482" t="str">
            <v>40Z000005488434Y</v>
          </cell>
          <cell r="C4482">
            <v>44286</v>
          </cell>
          <cell r="D4482">
            <v>44316</v>
          </cell>
          <cell r="E4482">
            <v>44316</v>
          </cell>
        </row>
        <row r="4483">
          <cell r="A4483">
            <v>2000058008</v>
          </cell>
          <cell r="B4483" t="str">
            <v>40Z0000061987959</v>
          </cell>
          <cell r="C4483" t="e">
            <v>#N/A</v>
          </cell>
          <cell r="D4483" t="e">
            <v>#N/A</v>
          </cell>
          <cell r="E4483" t="str">
            <v>YOK</v>
          </cell>
        </row>
        <row r="4484">
          <cell r="A4484">
            <v>2000063740</v>
          </cell>
          <cell r="B4484" t="str">
            <v>40Z000006198762O</v>
          </cell>
          <cell r="C4484" t="e">
            <v>#N/A</v>
          </cell>
          <cell r="D4484" t="e">
            <v>#N/A</v>
          </cell>
          <cell r="E4484" t="str">
            <v>YOK</v>
          </cell>
        </row>
        <row r="4485">
          <cell r="A4485">
            <v>2000971518</v>
          </cell>
          <cell r="B4485" t="str">
            <v>40Z000005488437S</v>
          </cell>
          <cell r="C4485" t="e">
            <v>#N/A</v>
          </cell>
          <cell r="D4485" t="e">
            <v>#N/A</v>
          </cell>
          <cell r="E4485" t="str">
            <v>YOK</v>
          </cell>
        </row>
        <row r="4486">
          <cell r="A4486">
            <v>2000969464</v>
          </cell>
          <cell r="B4486" t="str">
            <v>40Z0000061988688</v>
          </cell>
          <cell r="C4486" t="e">
            <v>#N/A</v>
          </cell>
          <cell r="D4486" t="e">
            <v>#N/A</v>
          </cell>
          <cell r="E4486" t="str">
            <v>YOK</v>
          </cell>
        </row>
        <row r="4487">
          <cell r="A4487">
            <v>2000043905</v>
          </cell>
          <cell r="B4487" t="str">
            <v>40Z000005488593E</v>
          </cell>
          <cell r="C4487" t="e">
            <v>#N/A</v>
          </cell>
          <cell r="D4487" t="e">
            <v>#N/A</v>
          </cell>
          <cell r="E4487" t="str">
            <v>YOK</v>
          </cell>
        </row>
        <row r="4488">
          <cell r="A4488">
            <v>2000302517</v>
          </cell>
          <cell r="B4488" t="str">
            <v>40Z000006198914R</v>
          </cell>
          <cell r="C4488">
            <v>44113</v>
          </cell>
          <cell r="D4488">
            <v>44316</v>
          </cell>
          <cell r="E4488">
            <v>44316</v>
          </cell>
        </row>
        <row r="4489">
          <cell r="A4489">
            <v>2000952399</v>
          </cell>
          <cell r="B4489" t="str">
            <v>40Z000005488488B</v>
          </cell>
          <cell r="C4489" t="e">
            <v>#N/A</v>
          </cell>
          <cell r="D4489" t="e">
            <v>#N/A</v>
          </cell>
          <cell r="E4489" t="str">
            <v>YOK</v>
          </cell>
        </row>
        <row r="4490">
          <cell r="A4490">
            <v>2000303523</v>
          </cell>
          <cell r="B4490" t="str">
            <v>40Z000005488486F</v>
          </cell>
          <cell r="C4490">
            <v>44286</v>
          </cell>
          <cell r="D4490">
            <v>44316</v>
          </cell>
          <cell r="E4490">
            <v>44316</v>
          </cell>
        </row>
        <row r="4491">
          <cell r="A4491">
            <v>2000044308</v>
          </cell>
          <cell r="B4491" t="str">
            <v>40Z000006198936H</v>
          </cell>
          <cell r="C4491" t="e">
            <v>#N/A</v>
          </cell>
          <cell r="D4491" t="e">
            <v>#N/A</v>
          </cell>
          <cell r="E4491" t="str">
            <v>YOK</v>
          </cell>
        </row>
        <row r="4492">
          <cell r="A4492">
            <v>2001147290</v>
          </cell>
          <cell r="B4492" t="str">
            <v>40Z000019723509S</v>
          </cell>
          <cell r="C4492" t="e">
            <v>#N/A</v>
          </cell>
          <cell r="D4492" t="e">
            <v>#N/A</v>
          </cell>
          <cell r="E4492" t="str">
            <v>YOK</v>
          </cell>
        </row>
        <row r="4493">
          <cell r="A4493">
            <v>2001165587</v>
          </cell>
          <cell r="B4493" t="str">
            <v>40Z000001037243P</v>
          </cell>
          <cell r="C4493" t="e">
            <v>#N/A</v>
          </cell>
          <cell r="D4493" t="e">
            <v>#N/A</v>
          </cell>
          <cell r="E4493" t="str">
            <v>YOK</v>
          </cell>
        </row>
        <row r="4494">
          <cell r="A4494">
            <v>2000302119</v>
          </cell>
          <cell r="B4494" t="str">
            <v>40Z000006198837J</v>
          </cell>
          <cell r="C4494">
            <v>44179</v>
          </cell>
          <cell r="D4494">
            <v>44316</v>
          </cell>
          <cell r="E4494">
            <v>44316</v>
          </cell>
        </row>
        <row r="4495">
          <cell r="A4495">
            <v>2000320594</v>
          </cell>
          <cell r="B4495" t="str">
            <v>40Z000005488456O</v>
          </cell>
          <cell r="C4495">
            <v>44286</v>
          </cell>
          <cell r="D4495">
            <v>44316</v>
          </cell>
          <cell r="E4495">
            <v>44316</v>
          </cell>
        </row>
        <row r="4496">
          <cell r="A4496">
            <v>2000044358</v>
          </cell>
          <cell r="B4496" t="str">
            <v>40Z000001033519U</v>
          </cell>
          <cell r="C4496">
            <v>44286</v>
          </cell>
          <cell r="D4496">
            <v>44316</v>
          </cell>
          <cell r="E4496">
            <v>44316</v>
          </cell>
        </row>
        <row r="4497">
          <cell r="A4497">
            <v>2000270918</v>
          </cell>
          <cell r="B4497" t="str">
            <v>40Z0000061988021</v>
          </cell>
          <cell r="C4497" t="e">
            <v>#N/A</v>
          </cell>
          <cell r="D4497" t="e">
            <v>#N/A</v>
          </cell>
          <cell r="E4497" t="str">
            <v>YOK</v>
          </cell>
        </row>
        <row r="4498">
          <cell r="A4498">
            <v>2000302140</v>
          </cell>
          <cell r="B4498" t="str">
            <v>40Z000006198807S</v>
          </cell>
          <cell r="C4498">
            <v>44286</v>
          </cell>
          <cell r="D4498">
            <v>44316</v>
          </cell>
          <cell r="E4498">
            <v>44316</v>
          </cell>
        </row>
        <row r="4499">
          <cell r="A4499">
            <v>2000987348</v>
          </cell>
          <cell r="B4499" t="str">
            <v>40Z000006198950N</v>
          </cell>
          <cell r="C4499">
            <v>44286</v>
          </cell>
          <cell r="D4499">
            <v>44316</v>
          </cell>
          <cell r="E4499">
            <v>44316</v>
          </cell>
        </row>
        <row r="4500">
          <cell r="A4500">
            <v>2000952244</v>
          </cell>
          <cell r="B4500" t="str">
            <v>40Z000002845078S</v>
          </cell>
          <cell r="C4500">
            <v>44286</v>
          </cell>
          <cell r="D4500">
            <v>44316</v>
          </cell>
          <cell r="E4500">
            <v>44316</v>
          </cell>
        </row>
        <row r="4501">
          <cell r="A4501">
            <v>2000277347</v>
          </cell>
          <cell r="B4501" t="str">
            <v>40Z0000054884410</v>
          </cell>
          <cell r="C4501" t="e">
            <v>#N/A</v>
          </cell>
          <cell r="D4501" t="e">
            <v>#N/A</v>
          </cell>
          <cell r="E4501" t="str">
            <v>YOK</v>
          </cell>
        </row>
        <row r="4502">
          <cell r="A4502">
            <v>2000953111</v>
          </cell>
          <cell r="B4502" t="str">
            <v>40Z0000000756336</v>
          </cell>
          <cell r="C4502" t="e">
            <v>#N/A</v>
          </cell>
          <cell r="D4502" t="e">
            <v>#N/A</v>
          </cell>
          <cell r="E4502" t="str">
            <v>YOK</v>
          </cell>
        </row>
        <row r="4503">
          <cell r="A4503">
            <v>2001195536</v>
          </cell>
          <cell r="B4503" t="str">
            <v>40Z000006198861M</v>
          </cell>
          <cell r="C4503" t="e">
            <v>#N/A</v>
          </cell>
          <cell r="D4503" t="e">
            <v>#N/A</v>
          </cell>
          <cell r="E4503" t="str">
            <v>YOK</v>
          </cell>
        </row>
        <row r="4504">
          <cell r="A4504">
            <v>2000969166</v>
          </cell>
          <cell r="B4504" t="str">
            <v>40Z000006198946E</v>
          </cell>
          <cell r="C4504" t="e">
            <v>#N/A</v>
          </cell>
          <cell r="D4504" t="e">
            <v>#N/A</v>
          </cell>
          <cell r="E4504" t="str">
            <v>YOK</v>
          </cell>
        </row>
        <row r="4505">
          <cell r="A4505">
            <v>2000044206</v>
          </cell>
          <cell r="B4505" t="str">
            <v>40Z0000183247921</v>
          </cell>
          <cell r="C4505" t="e">
            <v>#N/A</v>
          </cell>
          <cell r="D4505" t="e">
            <v>#N/A</v>
          </cell>
          <cell r="E4505" t="str">
            <v>YOK</v>
          </cell>
        </row>
        <row r="4506">
          <cell r="A4506">
            <v>2000281280</v>
          </cell>
          <cell r="B4506" t="str">
            <v>40Z000005488452W</v>
          </cell>
          <cell r="C4506" t="e">
            <v>#N/A</v>
          </cell>
          <cell r="D4506" t="e">
            <v>#N/A</v>
          </cell>
          <cell r="E4506" t="str">
            <v>YOK</v>
          </cell>
        </row>
        <row r="4507">
          <cell r="A4507">
            <v>2000970536</v>
          </cell>
          <cell r="B4507" t="str">
            <v>40Z000005488554O</v>
          </cell>
          <cell r="C4507" t="e">
            <v>#N/A</v>
          </cell>
          <cell r="D4507" t="e">
            <v>#N/A</v>
          </cell>
          <cell r="E4507" t="str">
            <v>YOK</v>
          </cell>
        </row>
        <row r="4508">
          <cell r="A4508">
            <v>2000277145</v>
          </cell>
          <cell r="B4508" t="str">
            <v>40Z000006198907O</v>
          </cell>
          <cell r="C4508">
            <v>44286</v>
          </cell>
          <cell r="D4508">
            <v>44316</v>
          </cell>
          <cell r="E4508">
            <v>44316</v>
          </cell>
        </row>
        <row r="4509">
          <cell r="A4509">
            <v>2000270846</v>
          </cell>
          <cell r="B4509" t="str">
            <v>40Z000006198751T</v>
          </cell>
          <cell r="C4509">
            <v>44112</v>
          </cell>
          <cell r="D4509">
            <v>44316</v>
          </cell>
          <cell r="E4509">
            <v>44316</v>
          </cell>
        </row>
        <row r="4510">
          <cell r="A4510">
            <v>2000321517</v>
          </cell>
          <cell r="B4510" t="str">
            <v>40Z0000010335305</v>
          </cell>
          <cell r="C4510">
            <v>44286</v>
          </cell>
          <cell r="D4510">
            <v>44316</v>
          </cell>
          <cell r="E4510">
            <v>44316</v>
          </cell>
        </row>
        <row r="4511">
          <cell r="A4511">
            <v>2000320077</v>
          </cell>
          <cell r="B4511" t="str">
            <v>40Z000006198944I</v>
          </cell>
          <cell r="C4511">
            <v>44135</v>
          </cell>
          <cell r="D4511">
            <v>44316</v>
          </cell>
          <cell r="E4511">
            <v>44316</v>
          </cell>
        </row>
        <row r="4512">
          <cell r="A4512">
            <v>2000284016</v>
          </cell>
          <cell r="B4512" t="str">
            <v>40Z0000061986995</v>
          </cell>
          <cell r="C4512">
            <v>44286</v>
          </cell>
          <cell r="D4512">
            <v>44316</v>
          </cell>
          <cell r="E4512">
            <v>44316</v>
          </cell>
        </row>
        <row r="4513">
          <cell r="A4513">
            <v>2000524268</v>
          </cell>
          <cell r="B4513" t="str">
            <v>40Z000006198862K</v>
          </cell>
          <cell r="C4513" t="e">
            <v>#N/A</v>
          </cell>
          <cell r="D4513" t="e">
            <v>#N/A</v>
          </cell>
          <cell r="E4513" t="str">
            <v>YOK</v>
          </cell>
        </row>
        <row r="4514">
          <cell r="A4514">
            <v>2000302538</v>
          </cell>
          <cell r="B4514" t="str">
            <v>40Z000006198791H</v>
          </cell>
          <cell r="C4514" t="e">
            <v>#N/A</v>
          </cell>
          <cell r="D4514" t="e">
            <v>#N/A</v>
          </cell>
          <cell r="E4514" t="str">
            <v>YOK</v>
          </cell>
        </row>
        <row r="4515">
          <cell r="A4515">
            <v>2000319839</v>
          </cell>
          <cell r="B4515" t="str">
            <v>40Z000005488467J</v>
          </cell>
          <cell r="C4515" t="e">
            <v>#N/A</v>
          </cell>
          <cell r="D4515" t="e">
            <v>#N/A</v>
          </cell>
          <cell r="E4515" t="str">
            <v>YOK</v>
          </cell>
        </row>
        <row r="4516">
          <cell r="A4516">
            <v>2000952758</v>
          </cell>
          <cell r="B4516" t="str">
            <v>40Z000005488643P</v>
          </cell>
          <cell r="C4516" t="e">
            <v>#N/A</v>
          </cell>
          <cell r="D4516" t="e">
            <v>#N/A</v>
          </cell>
          <cell r="E4516" t="str">
            <v>YOK</v>
          </cell>
        </row>
        <row r="4517">
          <cell r="A4517">
            <v>2000270871</v>
          </cell>
          <cell r="B4517" t="str">
            <v>40Z000006198739J</v>
          </cell>
          <cell r="C4517">
            <v>44286</v>
          </cell>
          <cell r="D4517">
            <v>44316</v>
          </cell>
          <cell r="E4517">
            <v>44316</v>
          </cell>
        </row>
        <row r="4518">
          <cell r="A4518">
            <v>2000044452</v>
          </cell>
          <cell r="B4518" t="str">
            <v>40Z0000061989498</v>
          </cell>
          <cell r="C4518" t="e">
            <v>#N/A</v>
          </cell>
          <cell r="D4518" t="e">
            <v>#N/A</v>
          </cell>
          <cell r="E4518" t="str">
            <v>YOK</v>
          </cell>
        </row>
        <row r="4519">
          <cell r="A4519">
            <v>2000048272</v>
          </cell>
          <cell r="B4519" t="str">
            <v>40Z000005488652O</v>
          </cell>
          <cell r="C4519" t="e">
            <v>#N/A</v>
          </cell>
          <cell r="D4519" t="e">
            <v>#N/A</v>
          </cell>
          <cell r="E4519" t="str">
            <v>YOK</v>
          </cell>
        </row>
        <row r="4520">
          <cell r="A4520">
            <v>2000982624</v>
          </cell>
          <cell r="B4520" t="str">
            <v>40Z000006198910Z</v>
          </cell>
          <cell r="C4520" t="e">
            <v>#N/A</v>
          </cell>
          <cell r="D4520" t="e">
            <v>#N/A</v>
          </cell>
          <cell r="E4520" t="str">
            <v>YOK</v>
          </cell>
        </row>
        <row r="4521">
          <cell r="A4521">
            <v>2000965718</v>
          </cell>
          <cell r="B4521" t="str">
            <v>40Z0000054885034</v>
          </cell>
          <cell r="C4521">
            <v>44286</v>
          </cell>
          <cell r="D4521">
            <v>44316</v>
          </cell>
          <cell r="E4521">
            <v>44316</v>
          </cell>
        </row>
        <row r="4522">
          <cell r="A4522">
            <v>2000966358</v>
          </cell>
          <cell r="B4522" t="str">
            <v>40Z000005278248E</v>
          </cell>
          <cell r="C4522" t="e">
            <v>#N/A</v>
          </cell>
          <cell r="D4522" t="e">
            <v>#N/A</v>
          </cell>
          <cell r="E4522" t="str">
            <v>YOK</v>
          </cell>
        </row>
        <row r="4523">
          <cell r="A4523">
            <v>2000320195</v>
          </cell>
          <cell r="B4523" t="str">
            <v>40Z000006198821Y</v>
          </cell>
          <cell r="C4523" t="e">
            <v>#N/A</v>
          </cell>
          <cell r="D4523" t="e">
            <v>#N/A</v>
          </cell>
          <cell r="E4523" t="str">
            <v>YOK</v>
          </cell>
        </row>
        <row r="4524">
          <cell r="A4524">
            <v>2000270943</v>
          </cell>
          <cell r="B4524" t="str">
            <v>40Z000006198809O</v>
          </cell>
          <cell r="C4524" t="e">
            <v>#N/A</v>
          </cell>
          <cell r="D4524" t="e">
            <v>#N/A</v>
          </cell>
          <cell r="E4524" t="str">
            <v>YOK</v>
          </cell>
        </row>
        <row r="4525">
          <cell r="A4525">
            <v>2000044334</v>
          </cell>
          <cell r="B4525" t="str">
            <v>40Z000005488655I</v>
          </cell>
          <cell r="C4525" t="e">
            <v>#N/A</v>
          </cell>
          <cell r="D4525" t="e">
            <v>#N/A</v>
          </cell>
          <cell r="E4525" t="str">
            <v>YOK</v>
          </cell>
        </row>
        <row r="4526">
          <cell r="A4526">
            <v>2001146893</v>
          </cell>
          <cell r="B4526" t="str">
            <v>40Z000005278218N</v>
          </cell>
          <cell r="C4526">
            <v>44286</v>
          </cell>
          <cell r="D4526">
            <v>44316</v>
          </cell>
          <cell r="E4526">
            <v>44316</v>
          </cell>
        </row>
        <row r="4527">
          <cell r="A4527">
            <v>2000952882</v>
          </cell>
          <cell r="B4527" t="str">
            <v>40Z000007339872Q</v>
          </cell>
          <cell r="C4527">
            <v>44286</v>
          </cell>
          <cell r="D4527">
            <v>44316</v>
          </cell>
          <cell r="E4527">
            <v>44316</v>
          </cell>
        </row>
        <row r="4528">
          <cell r="A4528">
            <v>2000303550</v>
          </cell>
          <cell r="B4528" t="str">
            <v>40Z000005278217P</v>
          </cell>
          <cell r="C4528" t="e">
            <v>#N/A</v>
          </cell>
          <cell r="D4528" t="e">
            <v>#N/A</v>
          </cell>
          <cell r="E4528" t="str">
            <v>YOK</v>
          </cell>
        </row>
        <row r="4529">
          <cell r="A4529">
            <v>2000965061</v>
          </cell>
          <cell r="B4529" t="str">
            <v>40Z000006198942M</v>
          </cell>
          <cell r="C4529">
            <v>44286</v>
          </cell>
          <cell r="D4529">
            <v>44316</v>
          </cell>
          <cell r="E4529">
            <v>44316</v>
          </cell>
        </row>
        <row r="4530">
          <cell r="A4530">
            <v>2000281178</v>
          </cell>
          <cell r="B4530" t="str">
            <v>40Z000006198742U</v>
          </cell>
          <cell r="C4530">
            <v>44176</v>
          </cell>
          <cell r="D4530">
            <v>44316</v>
          </cell>
          <cell r="E4530">
            <v>44316</v>
          </cell>
        </row>
        <row r="4531">
          <cell r="A4531">
            <v>2000303804</v>
          </cell>
          <cell r="B4531" t="str">
            <v>40Z000005488574I</v>
          </cell>
          <cell r="C4531">
            <v>44135</v>
          </cell>
          <cell r="D4531">
            <v>44314</v>
          </cell>
          <cell r="E4531">
            <v>44316</v>
          </cell>
        </row>
        <row r="4532">
          <cell r="A4532">
            <v>2000047594</v>
          </cell>
          <cell r="B4532" t="str">
            <v>40Z000005488571O</v>
          </cell>
          <cell r="C4532">
            <v>44286</v>
          </cell>
          <cell r="D4532">
            <v>44316</v>
          </cell>
          <cell r="E4532">
            <v>44316</v>
          </cell>
        </row>
        <row r="4533">
          <cell r="A4533">
            <v>2000947341</v>
          </cell>
          <cell r="B4533" t="str">
            <v>40Z000005488515Y</v>
          </cell>
          <cell r="C4533" t="e">
            <v>#N/A</v>
          </cell>
          <cell r="D4533" t="e">
            <v>#N/A</v>
          </cell>
          <cell r="E4533" t="str">
            <v>YOK</v>
          </cell>
        </row>
        <row r="4534">
          <cell r="A4534">
            <v>2001166164</v>
          </cell>
          <cell r="B4534" t="str">
            <v>40Z000005278234P</v>
          </cell>
          <cell r="C4534" t="e">
            <v>#N/A</v>
          </cell>
          <cell r="D4534" t="e">
            <v>#N/A</v>
          </cell>
          <cell r="E4534" t="str">
            <v>YOK</v>
          </cell>
        </row>
        <row r="4535">
          <cell r="A4535">
            <v>2000302604</v>
          </cell>
          <cell r="B4535" t="str">
            <v>40Z000005278229I</v>
          </cell>
          <cell r="C4535">
            <v>44116</v>
          </cell>
          <cell r="D4535">
            <v>44316</v>
          </cell>
          <cell r="E4535">
            <v>44316</v>
          </cell>
        </row>
        <row r="4536">
          <cell r="A4536">
            <v>2000986554</v>
          </cell>
          <cell r="B4536" t="str">
            <v>40Z000006198719P</v>
          </cell>
          <cell r="C4536" t="e">
            <v>#N/A</v>
          </cell>
          <cell r="D4536" t="e">
            <v>#N/A</v>
          </cell>
          <cell r="E4536">
            <v>44319</v>
          </cell>
        </row>
        <row r="4537">
          <cell r="A4537">
            <v>2000968641</v>
          </cell>
          <cell r="B4537" t="str">
            <v>40Z0000054885123</v>
          </cell>
          <cell r="C4537" t="e">
            <v>#N/A</v>
          </cell>
          <cell r="D4537" t="e">
            <v>#N/A</v>
          </cell>
          <cell r="E4537" t="str">
            <v>YOK</v>
          </cell>
        </row>
        <row r="4538">
          <cell r="A4538">
            <v>2000969214</v>
          </cell>
          <cell r="B4538" t="str">
            <v>40Z000006198754N</v>
          </cell>
          <cell r="C4538" t="e">
            <v>#N/A</v>
          </cell>
          <cell r="D4538" t="e">
            <v>#N/A</v>
          </cell>
          <cell r="E4538" t="str">
            <v>YOK</v>
          </cell>
        </row>
        <row r="4539">
          <cell r="A4539">
            <v>2000969561</v>
          </cell>
          <cell r="B4539" t="str">
            <v>40Z0000054886200</v>
          </cell>
          <cell r="C4539" t="e">
            <v>#N/A</v>
          </cell>
          <cell r="D4539" t="e">
            <v>#N/A</v>
          </cell>
          <cell r="E4539" t="str">
            <v>YOK</v>
          </cell>
        </row>
        <row r="4540">
          <cell r="A4540">
            <v>2000968103</v>
          </cell>
          <cell r="B4540" t="str">
            <v>40Z000005488525V</v>
          </cell>
          <cell r="C4540" t="e">
            <v>#N/A</v>
          </cell>
          <cell r="D4540" t="e">
            <v>#N/A</v>
          </cell>
          <cell r="E4540" t="str">
            <v>YOK</v>
          </cell>
        </row>
        <row r="4541">
          <cell r="A4541">
            <v>2000302160</v>
          </cell>
          <cell r="B4541" t="str">
            <v>40Z000006198715X</v>
          </cell>
          <cell r="C4541" t="e">
            <v>#N/A</v>
          </cell>
          <cell r="D4541" t="e">
            <v>#N/A</v>
          </cell>
          <cell r="E4541" t="str">
            <v>YOK</v>
          </cell>
        </row>
        <row r="4542">
          <cell r="A4542">
            <v>2000988659</v>
          </cell>
          <cell r="B4542" t="str">
            <v>40Z000006198930T</v>
          </cell>
          <cell r="C4542" t="e">
            <v>#N/A</v>
          </cell>
          <cell r="D4542" t="e">
            <v>#N/A</v>
          </cell>
          <cell r="E4542" t="str">
            <v>YOK</v>
          </cell>
        </row>
        <row r="4543">
          <cell r="A4543">
            <v>2000967709</v>
          </cell>
          <cell r="B4543" t="str">
            <v>40Z000006198741W</v>
          </cell>
          <cell r="C4543" t="e">
            <v>#N/A</v>
          </cell>
          <cell r="D4543" t="e">
            <v>#N/A</v>
          </cell>
          <cell r="E4543" t="str">
            <v>YOK</v>
          </cell>
        </row>
        <row r="4544">
          <cell r="A4544">
            <v>2000281328</v>
          </cell>
          <cell r="B4544" t="str">
            <v>40Z000005488479C</v>
          </cell>
          <cell r="C4544" t="e">
            <v>#N/A</v>
          </cell>
          <cell r="D4544" t="e">
            <v>#N/A</v>
          </cell>
          <cell r="E4544" t="str">
            <v>YOK</v>
          </cell>
        </row>
        <row r="4545">
          <cell r="A4545">
            <v>2001146951</v>
          </cell>
          <cell r="B4545" t="str">
            <v>40Z0000054886006</v>
          </cell>
          <cell r="C4545" t="e">
            <v>#N/A</v>
          </cell>
          <cell r="D4545" t="e">
            <v>#N/A</v>
          </cell>
          <cell r="E4545" t="str">
            <v>YOK</v>
          </cell>
        </row>
        <row r="4546">
          <cell r="A4546">
            <v>2000985261</v>
          </cell>
          <cell r="B4546" t="str">
            <v>40Z000006198952J</v>
          </cell>
          <cell r="C4546" t="e">
            <v>#N/A</v>
          </cell>
          <cell r="D4546" t="e">
            <v>#N/A</v>
          </cell>
          <cell r="E4546" t="str">
            <v>YOK</v>
          </cell>
        </row>
        <row r="4547">
          <cell r="A4547">
            <v>2000971388</v>
          </cell>
          <cell r="B4547" t="str">
            <v>40Z0000054885798</v>
          </cell>
          <cell r="C4547" t="e">
            <v>#N/A</v>
          </cell>
          <cell r="D4547" t="e">
            <v>#N/A</v>
          </cell>
          <cell r="E4547" t="str">
            <v>YOK</v>
          </cell>
        </row>
        <row r="4548">
          <cell r="A4548">
            <v>2000320103</v>
          </cell>
          <cell r="B4548" t="str">
            <v>40Z000006198826O</v>
          </cell>
          <cell r="C4548" t="e">
            <v>#N/A</v>
          </cell>
          <cell r="D4548" t="e">
            <v>#N/A</v>
          </cell>
          <cell r="E4548" t="str">
            <v>YOK</v>
          </cell>
        </row>
        <row r="4549">
          <cell r="A4549">
            <v>2000303574</v>
          </cell>
          <cell r="B4549" t="str">
            <v>40Z000005488500A</v>
          </cell>
          <cell r="C4549" t="e">
            <v>#N/A</v>
          </cell>
          <cell r="D4549" t="e">
            <v>#N/A</v>
          </cell>
          <cell r="E4549" t="str">
            <v>YOK</v>
          </cell>
        </row>
        <row r="4550">
          <cell r="A4550">
            <v>2000320687</v>
          </cell>
          <cell r="B4550" t="str">
            <v>40Z000005488616S</v>
          </cell>
          <cell r="C4550" t="e">
            <v>#N/A</v>
          </cell>
          <cell r="D4550" t="e">
            <v>#N/A</v>
          </cell>
          <cell r="E4550" t="str">
            <v>YOK</v>
          </cell>
        </row>
        <row r="4551">
          <cell r="A4551">
            <v>2000303947</v>
          </cell>
          <cell r="B4551" t="str">
            <v>40Z000005488646J</v>
          </cell>
          <cell r="C4551" t="e">
            <v>#N/A</v>
          </cell>
          <cell r="D4551" t="e">
            <v>#N/A</v>
          </cell>
          <cell r="E4551" t="str">
            <v>YOK</v>
          </cell>
        </row>
        <row r="4552">
          <cell r="A4552">
            <v>2000953153</v>
          </cell>
          <cell r="B4552" t="str">
            <v>40Z000005488442Z</v>
          </cell>
          <cell r="C4552">
            <v>44145</v>
          </cell>
          <cell r="D4552">
            <v>44316</v>
          </cell>
          <cell r="E4552">
            <v>44316</v>
          </cell>
        </row>
        <row r="4553">
          <cell r="A4553">
            <v>2000963926</v>
          </cell>
          <cell r="B4553" t="str">
            <v>40Z0000018179008</v>
          </cell>
          <cell r="C4553">
            <v>44286</v>
          </cell>
          <cell r="D4553">
            <v>44316</v>
          </cell>
          <cell r="E4553">
            <v>44316</v>
          </cell>
        </row>
        <row r="4554">
          <cell r="A4554">
            <v>2000965586</v>
          </cell>
          <cell r="B4554" t="str">
            <v>40Z000019723310E</v>
          </cell>
          <cell r="C4554" t="e">
            <v>#N/A</v>
          </cell>
          <cell r="D4554" t="e">
            <v>#N/A</v>
          </cell>
          <cell r="E4554" t="str">
            <v>YOK</v>
          </cell>
        </row>
        <row r="4555">
          <cell r="A4555">
            <v>2000048071</v>
          </cell>
          <cell r="B4555" t="str">
            <v>40Z000002845288H</v>
          </cell>
          <cell r="C4555">
            <v>44286</v>
          </cell>
          <cell r="D4555">
            <v>44316</v>
          </cell>
          <cell r="E4555">
            <v>44316</v>
          </cell>
        </row>
        <row r="4556">
          <cell r="A4556">
            <v>2000320616</v>
          </cell>
          <cell r="B4556" t="str">
            <v>40Z000005278224S</v>
          </cell>
          <cell r="C4556" t="e">
            <v>#N/A</v>
          </cell>
          <cell r="D4556" t="e">
            <v>#N/A</v>
          </cell>
          <cell r="E4556" t="str">
            <v>YOK</v>
          </cell>
        </row>
        <row r="4557">
          <cell r="A4557">
            <v>2000303826</v>
          </cell>
          <cell r="B4557" t="str">
            <v>40Z000005278219L</v>
          </cell>
          <cell r="C4557" t="e">
            <v>#N/A</v>
          </cell>
          <cell r="D4557" t="e">
            <v>#N/A</v>
          </cell>
          <cell r="E4557" t="str">
            <v>YOK</v>
          </cell>
        </row>
        <row r="4558">
          <cell r="A4558">
            <v>2000971051</v>
          </cell>
          <cell r="B4558" t="str">
            <v>40Z000005488553Q</v>
          </cell>
          <cell r="C4558">
            <v>44286</v>
          </cell>
          <cell r="D4558">
            <v>44316</v>
          </cell>
          <cell r="E4558">
            <v>44316</v>
          </cell>
        </row>
        <row r="4559">
          <cell r="A4559">
            <v>2000971479</v>
          </cell>
          <cell r="B4559" t="str">
            <v>40Z000005488558G</v>
          </cell>
          <cell r="C4559">
            <v>44286</v>
          </cell>
          <cell r="D4559">
            <v>44316</v>
          </cell>
          <cell r="E4559">
            <v>44316</v>
          </cell>
        </row>
        <row r="4560">
          <cell r="A4560">
            <v>2000947185</v>
          </cell>
          <cell r="B4560" t="str">
            <v>40Z000005488468H</v>
          </cell>
          <cell r="C4560">
            <v>44286</v>
          </cell>
          <cell r="D4560">
            <v>44316</v>
          </cell>
          <cell r="E4560">
            <v>44316</v>
          </cell>
        </row>
        <row r="4561">
          <cell r="A4561">
            <v>2001195650</v>
          </cell>
          <cell r="B4561" t="str">
            <v>40Z000005488543T</v>
          </cell>
          <cell r="C4561">
            <v>44176</v>
          </cell>
          <cell r="D4561">
            <v>44316</v>
          </cell>
          <cell r="E4561">
            <v>44316</v>
          </cell>
        </row>
        <row r="4562">
          <cell r="A4562">
            <v>2000271087</v>
          </cell>
          <cell r="B4562" t="str">
            <v>40Z000001035730O</v>
          </cell>
          <cell r="C4562">
            <v>44286</v>
          </cell>
          <cell r="D4562">
            <v>44316</v>
          </cell>
          <cell r="E4562">
            <v>44316</v>
          </cell>
        </row>
        <row r="4563">
          <cell r="A4563">
            <v>2000977627</v>
          </cell>
          <cell r="B4563" t="str">
            <v>40Z000005278249C</v>
          </cell>
          <cell r="C4563">
            <v>44286</v>
          </cell>
          <cell r="D4563">
            <v>44316</v>
          </cell>
          <cell r="E4563">
            <v>44316</v>
          </cell>
        </row>
        <row r="4564">
          <cell r="A4564">
            <v>2001166556</v>
          </cell>
          <cell r="B4564" t="str">
            <v>40Z0000061988963</v>
          </cell>
          <cell r="C4564" t="e">
            <v>#N/A</v>
          </cell>
          <cell r="D4564" t="e">
            <v>#N/A</v>
          </cell>
          <cell r="E4564" t="str">
            <v>YOK</v>
          </cell>
        </row>
        <row r="4565">
          <cell r="A4565">
            <v>2001166308</v>
          </cell>
          <cell r="B4565" t="str">
            <v>40Z000020954283H</v>
          </cell>
          <cell r="C4565" t="e">
            <v>#N/A</v>
          </cell>
          <cell r="D4565" t="e">
            <v>#N/A</v>
          </cell>
          <cell r="E4565" t="str">
            <v>YOK</v>
          </cell>
        </row>
        <row r="4566">
          <cell r="A4566">
            <v>2001183549</v>
          </cell>
          <cell r="B4566" t="str">
            <v>40Z000006198836L</v>
          </cell>
          <cell r="C4566" t="e">
            <v>#N/A</v>
          </cell>
          <cell r="D4566" t="e">
            <v>#N/A</v>
          </cell>
          <cell r="E4566" t="str">
            <v>YOK</v>
          </cell>
        </row>
        <row r="4567">
          <cell r="A4567">
            <v>2001183755</v>
          </cell>
          <cell r="B4567" t="str">
            <v>40Z000005488445T</v>
          </cell>
          <cell r="C4567" t="e">
            <v>#N/A</v>
          </cell>
          <cell r="D4567" t="e">
            <v>#N/A</v>
          </cell>
          <cell r="E4567" t="str">
            <v>YOK</v>
          </cell>
        </row>
        <row r="4568">
          <cell r="A4568">
            <v>2000047771</v>
          </cell>
          <cell r="B4568" t="str">
            <v>40Z000006198915P</v>
          </cell>
          <cell r="C4568">
            <v>44286</v>
          </cell>
          <cell r="D4568">
            <v>44316</v>
          </cell>
          <cell r="E4568">
            <v>44316</v>
          </cell>
        </row>
        <row r="4569">
          <cell r="A4569">
            <v>2000284413</v>
          </cell>
          <cell r="B4569" t="str">
            <v>40Z000006198771N</v>
          </cell>
          <cell r="C4569" t="e">
            <v>#N/A</v>
          </cell>
          <cell r="D4569" t="e">
            <v>#N/A</v>
          </cell>
          <cell r="E4569" t="str">
            <v>YOK</v>
          </cell>
        </row>
        <row r="4570">
          <cell r="A4570">
            <v>2000274576</v>
          </cell>
          <cell r="B4570" t="str">
            <v>40Z000006198905S</v>
          </cell>
          <cell r="C4570">
            <v>44286</v>
          </cell>
          <cell r="D4570">
            <v>44316</v>
          </cell>
          <cell r="E4570">
            <v>44316</v>
          </cell>
        </row>
        <row r="4571">
          <cell r="A4571">
            <v>2000320127</v>
          </cell>
          <cell r="B4571" t="str">
            <v>40Z000005488524X</v>
          </cell>
          <cell r="C4571" t="e">
            <v>#N/A</v>
          </cell>
          <cell r="D4571" t="e">
            <v>#N/A</v>
          </cell>
          <cell r="E4571" t="str">
            <v>YOK</v>
          </cell>
        </row>
        <row r="4572">
          <cell r="A4572">
            <v>2001183805</v>
          </cell>
          <cell r="B4572" t="str">
            <v>40Z0000054885879</v>
          </cell>
          <cell r="C4572" t="e">
            <v>#N/A</v>
          </cell>
          <cell r="D4572" t="e">
            <v>#N/A</v>
          </cell>
          <cell r="E4572" t="str">
            <v>YOK</v>
          </cell>
        </row>
        <row r="4573">
          <cell r="A4573">
            <v>2000048298</v>
          </cell>
          <cell r="B4573" t="str">
            <v>40Z000005488633S</v>
          </cell>
          <cell r="C4573" t="e">
            <v>#N/A</v>
          </cell>
          <cell r="D4573" t="e">
            <v>#N/A</v>
          </cell>
          <cell r="E4573" t="str">
            <v>YOK</v>
          </cell>
        </row>
        <row r="4574">
          <cell r="A4574">
            <v>2000320710</v>
          </cell>
          <cell r="B4574" t="str">
            <v>40Z000005278225Q</v>
          </cell>
          <cell r="C4574">
            <v>44135</v>
          </cell>
          <cell r="D4574">
            <v>44316</v>
          </cell>
          <cell r="E4574">
            <v>44316</v>
          </cell>
        </row>
        <row r="4575">
          <cell r="A4575">
            <v>2000968688</v>
          </cell>
          <cell r="B4575" t="str">
            <v>40Z000005488480R</v>
          </cell>
          <cell r="C4575">
            <v>44293</v>
          </cell>
          <cell r="D4575">
            <v>44301</v>
          </cell>
          <cell r="E4575">
            <v>44316</v>
          </cell>
        </row>
        <row r="4576">
          <cell r="A4576">
            <v>2000047643</v>
          </cell>
          <cell r="B4576" t="str">
            <v>40Z000006198827M</v>
          </cell>
          <cell r="C4576">
            <v>44286</v>
          </cell>
          <cell r="D4576">
            <v>44316</v>
          </cell>
          <cell r="E4576">
            <v>44316</v>
          </cell>
        </row>
        <row r="4577">
          <cell r="A4577">
            <v>2000970583</v>
          </cell>
          <cell r="B4577" t="str">
            <v>40Z000006198842Q</v>
          </cell>
          <cell r="C4577" t="e">
            <v>#N/A</v>
          </cell>
          <cell r="D4577" t="e">
            <v>#N/A</v>
          </cell>
          <cell r="E4577" t="str">
            <v>YOK</v>
          </cell>
        </row>
        <row r="4578">
          <cell r="A4578">
            <v>2001146649</v>
          </cell>
          <cell r="B4578" t="str">
            <v>40Z000005488487D</v>
          </cell>
          <cell r="C4578" t="e">
            <v>#N/A</v>
          </cell>
          <cell r="D4578" t="e">
            <v>#N/A</v>
          </cell>
          <cell r="E4578" t="str">
            <v>YOK</v>
          </cell>
        </row>
        <row r="4579">
          <cell r="A4579">
            <v>2000970173</v>
          </cell>
          <cell r="B4579" t="str">
            <v>40Z000006198794B</v>
          </cell>
          <cell r="C4579" t="e">
            <v>#N/A</v>
          </cell>
          <cell r="D4579" t="e">
            <v>#N/A</v>
          </cell>
          <cell r="E4579" t="str">
            <v>YOK</v>
          </cell>
        </row>
        <row r="4580">
          <cell r="A4580">
            <v>2000043933</v>
          </cell>
          <cell r="B4580" t="str">
            <v>40Z000018325419I</v>
          </cell>
          <cell r="C4580">
            <v>44286</v>
          </cell>
          <cell r="D4580">
            <v>44316</v>
          </cell>
          <cell r="E4580">
            <v>44316</v>
          </cell>
        </row>
        <row r="4581">
          <cell r="A4581">
            <v>2000987396</v>
          </cell>
          <cell r="B4581" t="str">
            <v>40Z000005488617Q</v>
          </cell>
          <cell r="C4581" t="e">
            <v>#N/A</v>
          </cell>
          <cell r="D4581" t="e">
            <v>#N/A</v>
          </cell>
          <cell r="E4581" t="str">
            <v>YOK</v>
          </cell>
        </row>
        <row r="4582">
          <cell r="A4582">
            <v>2000967761</v>
          </cell>
          <cell r="B4582" t="str">
            <v>40Z000005488544R</v>
          </cell>
          <cell r="C4582" t="e">
            <v>#N/A</v>
          </cell>
          <cell r="D4582" t="e">
            <v>#N/A</v>
          </cell>
          <cell r="E4582" t="str">
            <v>YOK</v>
          </cell>
        </row>
        <row r="4583">
          <cell r="A4583">
            <v>2000302924</v>
          </cell>
          <cell r="B4583" t="str">
            <v>40Z000005488462T</v>
          </cell>
          <cell r="C4583" t="e">
            <v>#N/A</v>
          </cell>
          <cell r="D4583" t="e">
            <v>#N/A</v>
          </cell>
          <cell r="E4583" t="str">
            <v>YOK</v>
          </cell>
        </row>
        <row r="4584">
          <cell r="A4584">
            <v>2000987720</v>
          </cell>
          <cell r="B4584" t="str">
            <v>40Z000005488448N</v>
          </cell>
          <cell r="C4584" t="e">
            <v>#N/A</v>
          </cell>
          <cell r="D4584" t="e">
            <v>#N/A</v>
          </cell>
          <cell r="E4584" t="str">
            <v>YOK</v>
          </cell>
        </row>
        <row r="4585">
          <cell r="A4585">
            <v>2000966090</v>
          </cell>
          <cell r="B4585" t="str">
            <v>40Z000005488541X</v>
          </cell>
          <cell r="C4585">
            <v>44286</v>
          </cell>
          <cell r="D4585">
            <v>44316</v>
          </cell>
          <cell r="E4585">
            <v>44316</v>
          </cell>
        </row>
        <row r="4586">
          <cell r="A4586">
            <v>2000284463</v>
          </cell>
          <cell r="B4586" t="str">
            <v>40Z000001035728B</v>
          </cell>
          <cell r="C4586">
            <v>44286</v>
          </cell>
          <cell r="D4586">
            <v>44316</v>
          </cell>
          <cell r="E4586">
            <v>44316</v>
          </cell>
        </row>
        <row r="4587">
          <cell r="A4587">
            <v>2000303116</v>
          </cell>
          <cell r="B4587" t="str">
            <v>40Z000006293885Q</v>
          </cell>
          <cell r="C4587">
            <v>44286</v>
          </cell>
          <cell r="D4587">
            <v>44316</v>
          </cell>
          <cell r="E4587">
            <v>44316</v>
          </cell>
        </row>
        <row r="4588">
          <cell r="A4588">
            <v>2000303066</v>
          </cell>
          <cell r="B4588" t="str">
            <v>40Z000005488438Q</v>
          </cell>
          <cell r="C4588">
            <v>44286</v>
          </cell>
          <cell r="D4588">
            <v>44316</v>
          </cell>
          <cell r="E4588">
            <v>44316</v>
          </cell>
        </row>
        <row r="4589">
          <cell r="A4589">
            <v>2000284363</v>
          </cell>
          <cell r="B4589" t="str">
            <v>40Z0000054886030</v>
          </cell>
          <cell r="C4589">
            <v>44286</v>
          </cell>
          <cell r="D4589">
            <v>44316</v>
          </cell>
          <cell r="E4589">
            <v>44316</v>
          </cell>
        </row>
        <row r="4590">
          <cell r="A4590">
            <v>2000277398</v>
          </cell>
          <cell r="B4590" t="str">
            <v>40Z0000014508054</v>
          </cell>
          <cell r="C4590">
            <v>44286</v>
          </cell>
          <cell r="D4590">
            <v>44316</v>
          </cell>
          <cell r="E4590">
            <v>44316</v>
          </cell>
        </row>
        <row r="4591">
          <cell r="A4591">
            <v>2000277041</v>
          </cell>
          <cell r="B4591" t="str">
            <v>40Z000005278236L</v>
          </cell>
          <cell r="C4591">
            <v>44286</v>
          </cell>
          <cell r="D4591">
            <v>44316</v>
          </cell>
          <cell r="E4591">
            <v>44316</v>
          </cell>
        </row>
        <row r="4592">
          <cell r="A4592">
            <v>2000967814</v>
          </cell>
          <cell r="B4592" t="str">
            <v>40Z000005488578A</v>
          </cell>
          <cell r="C4592">
            <v>44146</v>
          </cell>
          <cell r="D4592">
            <v>44313</v>
          </cell>
          <cell r="E4592">
            <v>44316</v>
          </cell>
        </row>
        <row r="4593">
          <cell r="A4593">
            <v>2000984109</v>
          </cell>
          <cell r="B4593" t="str">
            <v>40Z000005488576E</v>
          </cell>
          <cell r="C4593">
            <v>44286</v>
          </cell>
          <cell r="D4593">
            <v>44315</v>
          </cell>
          <cell r="E4593">
            <v>44316</v>
          </cell>
        </row>
        <row r="4594">
          <cell r="A4594">
            <v>2000288782</v>
          </cell>
          <cell r="B4594" t="str">
            <v>40Z0000054884899</v>
          </cell>
          <cell r="C4594">
            <v>44286</v>
          </cell>
          <cell r="D4594">
            <v>44316</v>
          </cell>
          <cell r="E4594">
            <v>44316</v>
          </cell>
        </row>
        <row r="4595">
          <cell r="A4595">
            <v>2000303596</v>
          </cell>
          <cell r="B4595" t="str">
            <v>40Z0000054885131</v>
          </cell>
          <cell r="C4595" t="e">
            <v>#N/A</v>
          </cell>
          <cell r="D4595" t="e">
            <v>#N/A</v>
          </cell>
          <cell r="E4595" t="str">
            <v>YOK</v>
          </cell>
        </row>
        <row r="4596">
          <cell r="A4596">
            <v>2000984013</v>
          </cell>
          <cell r="B4596" t="str">
            <v>40Z000005488482N</v>
          </cell>
          <cell r="C4596">
            <v>44175</v>
          </cell>
          <cell r="D4596">
            <v>44314</v>
          </cell>
          <cell r="E4596">
            <v>44316</v>
          </cell>
        </row>
        <row r="4597">
          <cell r="A4597">
            <v>2000267411</v>
          </cell>
          <cell r="B4597" t="str">
            <v>40Z000005278222W</v>
          </cell>
          <cell r="C4597" t="e">
            <v>#N/A</v>
          </cell>
          <cell r="D4597" t="e">
            <v>#N/A</v>
          </cell>
          <cell r="E4597" t="str">
            <v>YOK</v>
          </cell>
        </row>
        <row r="4598">
          <cell r="A4598">
            <v>2000320217</v>
          </cell>
          <cell r="B4598" t="str">
            <v>40Z000005488640V</v>
          </cell>
          <cell r="C4598">
            <v>44117</v>
          </cell>
          <cell r="D4598">
            <v>44316</v>
          </cell>
          <cell r="E4598">
            <v>44316</v>
          </cell>
        </row>
        <row r="4599">
          <cell r="A4599">
            <v>2000970220</v>
          </cell>
          <cell r="B4599" t="str">
            <v>40Z000005488627N</v>
          </cell>
          <cell r="C4599">
            <v>44104</v>
          </cell>
          <cell r="D4599">
            <v>44316</v>
          </cell>
          <cell r="E4599">
            <v>44316</v>
          </cell>
        </row>
        <row r="4600">
          <cell r="A4600">
            <v>2000303620</v>
          </cell>
          <cell r="B4600" t="str">
            <v>40Z000005488496C</v>
          </cell>
          <cell r="C4600" t="e">
            <v>#N/A</v>
          </cell>
          <cell r="D4600" t="e">
            <v>#N/A</v>
          </cell>
          <cell r="E4600" t="str">
            <v>YOK</v>
          </cell>
        </row>
        <row r="4601">
          <cell r="A4601">
            <v>2000303970</v>
          </cell>
          <cell r="B4601" t="str">
            <v>40Z000005488561R</v>
          </cell>
          <cell r="C4601" t="e">
            <v>#N/A</v>
          </cell>
          <cell r="D4601" t="e">
            <v>#N/A</v>
          </cell>
          <cell r="E4601" t="str">
            <v>YOK</v>
          </cell>
        </row>
        <row r="4602">
          <cell r="A4602">
            <v>2001147387</v>
          </cell>
          <cell r="B4602" t="str">
            <v>40Z000001628622D</v>
          </cell>
          <cell r="C4602" t="e">
            <v>#N/A</v>
          </cell>
          <cell r="D4602" t="e">
            <v>#N/A</v>
          </cell>
          <cell r="E4602" t="str">
            <v>YOK</v>
          </cell>
        </row>
        <row r="4603">
          <cell r="A4603">
            <v>2000966137</v>
          </cell>
          <cell r="B4603" t="str">
            <v>40Z000005488580N</v>
          </cell>
          <cell r="C4603">
            <v>44144</v>
          </cell>
          <cell r="D4603">
            <v>44316</v>
          </cell>
          <cell r="E4603">
            <v>44316</v>
          </cell>
        </row>
        <row r="4604">
          <cell r="A4604">
            <v>2000321326</v>
          </cell>
          <cell r="B4604" t="str">
            <v>40Z0000054885220</v>
          </cell>
          <cell r="C4604" t="e">
            <v>#N/A</v>
          </cell>
          <cell r="D4604" t="e">
            <v>#N/A</v>
          </cell>
          <cell r="E4604" t="str">
            <v>YOK</v>
          </cell>
        </row>
        <row r="4605">
          <cell r="A4605">
            <v>2000288846</v>
          </cell>
          <cell r="B4605" t="str">
            <v>40Z000005488618O</v>
          </cell>
          <cell r="C4605">
            <v>44175</v>
          </cell>
          <cell r="D4605">
            <v>44316</v>
          </cell>
          <cell r="E4605">
            <v>44316</v>
          </cell>
        </row>
        <row r="4606">
          <cell r="A4606">
            <v>2000333530</v>
          </cell>
          <cell r="B4606" t="str">
            <v>40Z000005488649D</v>
          </cell>
          <cell r="C4606" t="e">
            <v>#N/A</v>
          </cell>
          <cell r="D4606" t="e">
            <v>#N/A</v>
          </cell>
          <cell r="E4606" t="str">
            <v>YOK</v>
          </cell>
        </row>
        <row r="4607">
          <cell r="A4607">
            <v>2000987764</v>
          </cell>
          <cell r="B4607" t="str">
            <v>40Z000005488465N</v>
          </cell>
          <cell r="C4607">
            <v>44286</v>
          </cell>
          <cell r="D4607">
            <v>44316</v>
          </cell>
          <cell r="E4607">
            <v>44316</v>
          </cell>
        </row>
        <row r="4608">
          <cell r="A4608">
            <v>2000968245</v>
          </cell>
          <cell r="B4608" t="str">
            <v>40Z000005488478E</v>
          </cell>
          <cell r="C4608" t="e">
            <v>#N/A</v>
          </cell>
          <cell r="D4608" t="e">
            <v>#N/A</v>
          </cell>
          <cell r="E4608">
            <v>44314</v>
          </cell>
        </row>
        <row r="4609">
          <cell r="A4609">
            <v>2000958879</v>
          </cell>
          <cell r="B4609" t="str">
            <v>40Z000005488555M</v>
          </cell>
          <cell r="C4609" t="e">
            <v>#N/A</v>
          </cell>
          <cell r="D4609" t="e">
            <v>#N/A</v>
          </cell>
          <cell r="E4609" t="str">
            <v>YOK</v>
          </cell>
        </row>
        <row r="4610">
          <cell r="A4610">
            <v>2000069469</v>
          </cell>
          <cell r="B4610" t="str">
            <v>40Z000006198769A</v>
          </cell>
          <cell r="C4610" t="e">
            <v>#N/A</v>
          </cell>
          <cell r="D4610" t="e">
            <v>#N/A</v>
          </cell>
          <cell r="E4610" t="str">
            <v>YOK</v>
          </cell>
        </row>
        <row r="4611">
          <cell r="A4611">
            <v>2000987942</v>
          </cell>
          <cell r="B4611" t="str">
            <v>40Z000005488584F</v>
          </cell>
          <cell r="C4611" t="e">
            <v>#N/A</v>
          </cell>
          <cell r="D4611" t="e">
            <v>#N/A</v>
          </cell>
          <cell r="E4611" t="str">
            <v>YOK</v>
          </cell>
        </row>
        <row r="4612">
          <cell r="A4612">
            <v>2000952926</v>
          </cell>
          <cell r="B4612" t="str">
            <v>40Z000005278226O</v>
          </cell>
          <cell r="C4612">
            <v>44286</v>
          </cell>
          <cell r="D4612">
            <v>44316</v>
          </cell>
          <cell r="E4612">
            <v>44316</v>
          </cell>
        </row>
        <row r="4613">
          <cell r="A4613">
            <v>2000966666</v>
          </cell>
          <cell r="B4613" t="str">
            <v>40Z000005488449L</v>
          </cell>
          <cell r="C4613" t="e">
            <v>#N/A</v>
          </cell>
          <cell r="D4613" t="e">
            <v>#N/A</v>
          </cell>
          <cell r="E4613" t="str">
            <v>YOK</v>
          </cell>
        </row>
        <row r="4614">
          <cell r="A4614">
            <v>2000302222</v>
          </cell>
          <cell r="B4614" t="str">
            <v>40Z000005488551U</v>
          </cell>
          <cell r="C4614" t="e">
            <v>#N/A</v>
          </cell>
          <cell r="D4614" t="e">
            <v>#N/A</v>
          </cell>
          <cell r="E4614" t="str">
            <v>YOK</v>
          </cell>
        </row>
        <row r="4615">
          <cell r="A4615">
            <v>2001147434</v>
          </cell>
          <cell r="B4615" t="str">
            <v>40Z000005278254J</v>
          </cell>
          <cell r="C4615" t="e">
            <v>#N/A</v>
          </cell>
          <cell r="D4615" t="e">
            <v>#N/A</v>
          </cell>
          <cell r="E4615" t="str">
            <v>YOK</v>
          </cell>
        </row>
        <row r="4616">
          <cell r="A4616">
            <v>2000953337</v>
          </cell>
          <cell r="B4616" t="str">
            <v>40Z000005488582J</v>
          </cell>
          <cell r="C4616" t="e">
            <v>#N/A</v>
          </cell>
          <cell r="D4616" t="e">
            <v>#N/A</v>
          </cell>
          <cell r="E4616" t="str">
            <v>YOK</v>
          </cell>
        </row>
        <row r="4617">
          <cell r="A4617">
            <v>2000321352</v>
          </cell>
          <cell r="B4617" t="str">
            <v>40Z0000021064200</v>
          </cell>
          <cell r="C4617">
            <v>44286</v>
          </cell>
          <cell r="D4617">
            <v>44316</v>
          </cell>
          <cell r="E4617">
            <v>44316</v>
          </cell>
        </row>
        <row r="4618">
          <cell r="A4618">
            <v>2000048097</v>
          </cell>
          <cell r="B4618" t="str">
            <v>40Z000005488568D</v>
          </cell>
          <cell r="C4618">
            <v>44294</v>
          </cell>
          <cell r="D4618">
            <v>44300</v>
          </cell>
          <cell r="E4618">
            <v>44316</v>
          </cell>
        </row>
        <row r="4619">
          <cell r="A4619">
            <v>2000043800</v>
          </cell>
          <cell r="B4619" t="str">
            <v>40Z000007339873O</v>
          </cell>
          <cell r="C4619">
            <v>44286</v>
          </cell>
          <cell r="D4619">
            <v>44316</v>
          </cell>
          <cell r="E4619">
            <v>44316</v>
          </cell>
        </row>
        <row r="4620">
          <cell r="A4620">
            <v>2000319935</v>
          </cell>
          <cell r="B4620" t="str">
            <v>40Z000005278245K</v>
          </cell>
          <cell r="C4620">
            <v>44286</v>
          </cell>
          <cell r="D4620">
            <v>44316</v>
          </cell>
          <cell r="E4620">
            <v>44316</v>
          </cell>
        </row>
        <row r="4621">
          <cell r="A4621">
            <v>2000969605</v>
          </cell>
          <cell r="B4621" t="str">
            <v>40Z000005488631W</v>
          </cell>
          <cell r="C4621">
            <v>44286</v>
          </cell>
          <cell r="D4621">
            <v>44316</v>
          </cell>
          <cell r="E4621">
            <v>44316</v>
          </cell>
        </row>
        <row r="4622">
          <cell r="A4622">
            <v>2000986692</v>
          </cell>
          <cell r="B4622" t="str">
            <v>40Z000005488564L</v>
          </cell>
          <cell r="C4622">
            <v>44286</v>
          </cell>
          <cell r="D4622">
            <v>44316</v>
          </cell>
          <cell r="E4622">
            <v>44316</v>
          </cell>
        </row>
        <row r="4623">
          <cell r="A4623">
            <v>2000321562</v>
          </cell>
          <cell r="B4623" t="str">
            <v>40Z000005278231V</v>
          </cell>
          <cell r="C4623">
            <v>44286</v>
          </cell>
          <cell r="D4623">
            <v>44316</v>
          </cell>
          <cell r="E4623">
            <v>44316</v>
          </cell>
        </row>
        <row r="4624">
          <cell r="A4624">
            <v>2000321302</v>
          </cell>
          <cell r="B4624" t="str">
            <v>40Z0000070869137</v>
          </cell>
          <cell r="C4624">
            <v>44309</v>
          </cell>
          <cell r="D4624">
            <v>44316</v>
          </cell>
          <cell r="E4624">
            <v>44316</v>
          </cell>
        </row>
        <row r="4625">
          <cell r="A4625">
            <v>2000303644</v>
          </cell>
          <cell r="B4625" t="str">
            <v>40Z000005488570Q</v>
          </cell>
          <cell r="C4625" t="e">
            <v>#N/A</v>
          </cell>
          <cell r="D4625" t="e">
            <v>#N/A</v>
          </cell>
          <cell r="E4625" t="str">
            <v>YOK</v>
          </cell>
        </row>
        <row r="4626">
          <cell r="A4626">
            <v>2001147098</v>
          </cell>
          <cell r="B4626" t="str">
            <v>40Z000005488545P</v>
          </cell>
          <cell r="C4626" t="e">
            <v>#N/A</v>
          </cell>
          <cell r="D4626" t="e">
            <v>#N/A</v>
          </cell>
          <cell r="E4626" t="str">
            <v>YOK</v>
          </cell>
        </row>
        <row r="4627">
          <cell r="A4627">
            <v>2000291008</v>
          </cell>
          <cell r="B4627" t="str">
            <v>40Z000005278250R</v>
          </cell>
          <cell r="C4627">
            <v>44286</v>
          </cell>
          <cell r="D4627">
            <v>44316</v>
          </cell>
          <cell r="E4627">
            <v>44316</v>
          </cell>
        </row>
        <row r="4628">
          <cell r="A4628">
            <v>2000978768</v>
          </cell>
          <cell r="B4628" t="str">
            <v>40Z000005488508V</v>
          </cell>
          <cell r="C4628" t="e">
            <v>#N/A</v>
          </cell>
          <cell r="D4628" t="e">
            <v>#N/A</v>
          </cell>
          <cell r="E4628" t="str">
            <v>YOK</v>
          </cell>
        </row>
        <row r="4629">
          <cell r="A4629">
            <v>2000959467</v>
          </cell>
          <cell r="B4629" t="str">
            <v>40Z0000054885968</v>
          </cell>
          <cell r="C4629" t="e">
            <v>#N/A</v>
          </cell>
          <cell r="D4629" t="e">
            <v>#N/A</v>
          </cell>
          <cell r="E4629" t="str">
            <v>YOK</v>
          </cell>
        </row>
        <row r="4630">
          <cell r="A4630">
            <v>2000959618</v>
          </cell>
          <cell r="B4630" t="str">
            <v>40Z000005488447P</v>
          </cell>
          <cell r="C4630">
            <v>44299</v>
          </cell>
          <cell r="D4630">
            <v>44316</v>
          </cell>
          <cell r="E4630">
            <v>44316</v>
          </cell>
        </row>
        <row r="4631">
          <cell r="A4631">
            <v>2000277019</v>
          </cell>
          <cell r="B4631" t="str">
            <v>40Z0000060797354</v>
          </cell>
          <cell r="C4631" t="e">
            <v>#N/A</v>
          </cell>
          <cell r="D4631" t="e">
            <v>#N/A</v>
          </cell>
          <cell r="E4631" t="str">
            <v>YOK</v>
          </cell>
        </row>
        <row r="4632">
          <cell r="A4632">
            <v>2000273774</v>
          </cell>
          <cell r="B4632" t="str">
            <v>40Z000005488573K</v>
          </cell>
          <cell r="C4632" t="e">
            <v>#N/A</v>
          </cell>
          <cell r="D4632" t="e">
            <v>#N/A</v>
          </cell>
          <cell r="E4632" t="str">
            <v>YOK</v>
          </cell>
        </row>
        <row r="4633">
          <cell r="A4633">
            <v>2000302784</v>
          </cell>
          <cell r="B4633" t="str">
            <v>40Z000005488590K</v>
          </cell>
          <cell r="C4633" t="e">
            <v>#N/A</v>
          </cell>
          <cell r="D4633" t="e">
            <v>#N/A</v>
          </cell>
          <cell r="E4633" t="str">
            <v>YOK</v>
          </cell>
        </row>
        <row r="4634">
          <cell r="A4634">
            <v>2001183499</v>
          </cell>
          <cell r="B4634" t="str">
            <v>40Z0000054886103</v>
          </cell>
          <cell r="C4634" t="e">
            <v>#N/A</v>
          </cell>
          <cell r="D4634" t="e">
            <v>#N/A</v>
          </cell>
          <cell r="E4634" t="str">
            <v>YOK</v>
          </cell>
        </row>
        <row r="4635">
          <cell r="A4635">
            <v>2000047619</v>
          </cell>
          <cell r="B4635" t="str">
            <v>40Z000006079345H</v>
          </cell>
          <cell r="C4635" t="e">
            <v>#N/A</v>
          </cell>
          <cell r="D4635" t="e">
            <v>#N/A</v>
          </cell>
          <cell r="E4635" t="str">
            <v>YOK</v>
          </cell>
        </row>
        <row r="4636">
          <cell r="A4636">
            <v>2000320739</v>
          </cell>
          <cell r="B4636" t="str">
            <v>40Z0000061987886</v>
          </cell>
          <cell r="C4636" t="e">
            <v>#N/A</v>
          </cell>
          <cell r="D4636" t="e">
            <v>#N/A</v>
          </cell>
          <cell r="E4636" t="str">
            <v>YOK</v>
          </cell>
        </row>
        <row r="4637">
          <cell r="A4637">
            <v>2000964241</v>
          </cell>
          <cell r="B4637" t="str">
            <v>40Z000006198784E</v>
          </cell>
          <cell r="C4637" t="e">
            <v>#N/A</v>
          </cell>
          <cell r="D4637" t="e">
            <v>#N/A</v>
          </cell>
          <cell r="E4637" t="str">
            <v>YOK</v>
          </cell>
        </row>
        <row r="4638">
          <cell r="A4638">
            <v>2000958475</v>
          </cell>
          <cell r="B4638" t="str">
            <v>40Z000006079083L</v>
          </cell>
          <cell r="C4638" t="e">
            <v>#N/A</v>
          </cell>
          <cell r="D4638" t="e">
            <v>#N/A</v>
          </cell>
          <cell r="E4638" t="str">
            <v>YOK</v>
          </cell>
        </row>
        <row r="4639">
          <cell r="A4639">
            <v>2000302180</v>
          </cell>
          <cell r="B4639" t="str">
            <v>40Z000006198714Z</v>
          </cell>
          <cell r="C4639" t="e">
            <v>#N/A</v>
          </cell>
          <cell r="D4639" t="e">
            <v>#N/A</v>
          </cell>
          <cell r="E4639" t="str">
            <v>YOK</v>
          </cell>
        </row>
        <row r="4640">
          <cell r="A4640">
            <v>2000302350</v>
          </cell>
          <cell r="B4640" t="str">
            <v>40Z000006198866C</v>
          </cell>
          <cell r="C4640" t="e">
            <v>#N/A</v>
          </cell>
          <cell r="D4640" t="e">
            <v>#N/A</v>
          </cell>
          <cell r="E4640" t="str">
            <v>YOK</v>
          </cell>
        </row>
        <row r="4641">
          <cell r="A4641">
            <v>2001166607</v>
          </cell>
          <cell r="B4641" t="str">
            <v>40Z000006293938V</v>
          </cell>
          <cell r="C4641" t="e">
            <v>#N/A</v>
          </cell>
          <cell r="D4641" t="e">
            <v>#N/A</v>
          </cell>
          <cell r="E4641" t="str">
            <v>YOK</v>
          </cell>
        </row>
        <row r="4642">
          <cell r="A4642">
            <v>2000271062</v>
          </cell>
          <cell r="B4642" t="str">
            <v>40Z000007498816Z</v>
          </cell>
          <cell r="C4642">
            <v>44286</v>
          </cell>
          <cell r="D4642">
            <v>44316</v>
          </cell>
          <cell r="E4642">
            <v>44316</v>
          </cell>
        </row>
        <row r="4643">
          <cell r="A4643">
            <v>2000320760</v>
          </cell>
          <cell r="B4643" t="str">
            <v>40Z000019723477F</v>
          </cell>
          <cell r="C4643">
            <v>44286</v>
          </cell>
          <cell r="D4643">
            <v>44316</v>
          </cell>
          <cell r="E4643">
            <v>44316</v>
          </cell>
        </row>
        <row r="4644">
          <cell r="A4644">
            <v>2000319864</v>
          </cell>
          <cell r="B4644" t="str">
            <v>40Z000018302944Q</v>
          </cell>
          <cell r="C4644">
            <v>44286</v>
          </cell>
          <cell r="D4644">
            <v>44316</v>
          </cell>
          <cell r="E4644">
            <v>44316</v>
          </cell>
        </row>
        <row r="4645">
          <cell r="A4645">
            <v>2000988287</v>
          </cell>
          <cell r="B4645" t="str">
            <v>40Z000007627546Y</v>
          </cell>
          <cell r="C4645">
            <v>44135</v>
          </cell>
          <cell r="D4645">
            <v>44314</v>
          </cell>
          <cell r="E4645">
            <v>44316</v>
          </cell>
        </row>
        <row r="4646">
          <cell r="A4646">
            <v>2000966188</v>
          </cell>
          <cell r="B4646" t="str">
            <v>40Z000018324097J</v>
          </cell>
          <cell r="C4646" t="e">
            <v>#N/A</v>
          </cell>
          <cell r="D4646" t="e">
            <v>#N/A</v>
          </cell>
          <cell r="E4646" t="str">
            <v>YOK</v>
          </cell>
        </row>
        <row r="4647">
          <cell r="A4647">
            <v>2000969261</v>
          </cell>
          <cell r="B4647" t="str">
            <v>40Z000007701753R</v>
          </cell>
          <cell r="C4647">
            <v>44286</v>
          </cell>
          <cell r="D4647">
            <v>44316</v>
          </cell>
          <cell r="E4647">
            <v>44316</v>
          </cell>
        </row>
        <row r="4648">
          <cell r="A4648">
            <v>2000510863</v>
          </cell>
          <cell r="B4648" t="str">
            <v>40Z000007627547W</v>
          </cell>
          <cell r="C4648" t="e">
            <v>#N/A</v>
          </cell>
          <cell r="D4648" t="e">
            <v>#N/A</v>
          </cell>
          <cell r="E4648" t="str">
            <v>YOK</v>
          </cell>
        </row>
        <row r="4649">
          <cell r="A4649">
            <v>2000320784</v>
          </cell>
          <cell r="B4649" t="str">
            <v>40Z0000183238469</v>
          </cell>
          <cell r="C4649">
            <v>44286</v>
          </cell>
          <cell r="D4649">
            <v>44316</v>
          </cell>
          <cell r="E4649">
            <v>44316</v>
          </cell>
        </row>
        <row r="4650">
          <cell r="A4650">
            <v>2000965629</v>
          </cell>
          <cell r="B4650" t="str">
            <v>40Z0000197232360</v>
          </cell>
          <cell r="C4650">
            <v>44286</v>
          </cell>
          <cell r="D4650">
            <v>44316</v>
          </cell>
          <cell r="E4650">
            <v>44316</v>
          </cell>
        </row>
        <row r="4651">
          <cell r="A4651">
            <v>2000965761</v>
          </cell>
          <cell r="B4651" t="str">
            <v>40Z000019723658B</v>
          </cell>
          <cell r="C4651">
            <v>44286</v>
          </cell>
          <cell r="D4651">
            <v>44316</v>
          </cell>
          <cell r="E4651">
            <v>44316</v>
          </cell>
        </row>
        <row r="4652">
          <cell r="A4652">
            <v>2000281154</v>
          </cell>
          <cell r="B4652" t="str">
            <v>40Z0000197328485</v>
          </cell>
          <cell r="C4652" t="e">
            <v>#N/A</v>
          </cell>
          <cell r="D4652" t="e">
            <v>#N/A</v>
          </cell>
          <cell r="E4652" t="str">
            <v>YOK</v>
          </cell>
        </row>
        <row r="4653">
          <cell r="A4653">
            <v>2001166109</v>
          </cell>
          <cell r="B4653" t="str">
            <v>40Z000047573350C</v>
          </cell>
          <cell r="C4653">
            <v>44188</v>
          </cell>
          <cell r="D4653">
            <v>44316</v>
          </cell>
          <cell r="E4653">
            <v>44316</v>
          </cell>
        </row>
        <row r="4654">
          <cell r="A4654">
            <v>2000988438</v>
          </cell>
          <cell r="B4654" t="str">
            <v>40Z000046367220X</v>
          </cell>
          <cell r="C4654" t="e">
            <v>#N/A</v>
          </cell>
          <cell r="D4654" t="e">
            <v>#N/A</v>
          </cell>
          <cell r="E4654" t="str">
            <v>YOK</v>
          </cell>
        </row>
        <row r="4655">
          <cell r="A4655">
            <v>2000964199</v>
          </cell>
          <cell r="B4655" t="str">
            <v>40Z000038537213R</v>
          </cell>
          <cell r="C4655">
            <v>44286</v>
          </cell>
          <cell r="D4655">
            <v>44316</v>
          </cell>
          <cell r="E4655">
            <v>44316</v>
          </cell>
        </row>
        <row r="4656">
          <cell r="A4656">
            <v>2000277496</v>
          </cell>
          <cell r="B4656" t="str">
            <v>40Z000046367219I</v>
          </cell>
          <cell r="C4656">
            <v>44104</v>
          </cell>
          <cell r="D4656">
            <v>44316</v>
          </cell>
          <cell r="E4656">
            <v>44316</v>
          </cell>
        </row>
        <row r="4657">
          <cell r="A4657">
            <v>2000302627</v>
          </cell>
          <cell r="B4657" t="str">
            <v>40Z000046712690N</v>
          </cell>
          <cell r="C4657">
            <v>44286</v>
          </cell>
          <cell r="D4657">
            <v>44316</v>
          </cell>
          <cell r="E4657">
            <v>44316</v>
          </cell>
        </row>
        <row r="4658">
          <cell r="A4658">
            <v>2000321448</v>
          </cell>
          <cell r="B4658" t="str">
            <v>40Z000046367217M</v>
          </cell>
          <cell r="C4658" t="e">
            <v>#N/A</v>
          </cell>
          <cell r="D4658" t="e">
            <v>#N/A</v>
          </cell>
          <cell r="E4658" t="str">
            <v>YOK</v>
          </cell>
        </row>
        <row r="4659">
          <cell r="A4659">
            <v>2000270748</v>
          </cell>
          <cell r="B4659" t="str">
            <v>40Z000046367218K</v>
          </cell>
          <cell r="C4659">
            <v>44286</v>
          </cell>
          <cell r="D4659">
            <v>44316</v>
          </cell>
          <cell r="E4659">
            <v>44316</v>
          </cell>
        </row>
        <row r="4660">
          <cell r="A4660">
            <v>2000987484</v>
          </cell>
          <cell r="B4660" t="str">
            <v>40Z000046712693H</v>
          </cell>
          <cell r="C4660">
            <v>44286</v>
          </cell>
          <cell r="D4660">
            <v>44316</v>
          </cell>
          <cell r="E4660">
            <v>44316</v>
          </cell>
        </row>
        <row r="4661">
          <cell r="A4661">
            <v>2000958970</v>
          </cell>
          <cell r="B4661" t="str">
            <v>40Z000052207391Z</v>
          </cell>
          <cell r="C4661" t="e">
            <v>#N/A</v>
          </cell>
          <cell r="D4661" t="e">
            <v>#N/A</v>
          </cell>
          <cell r="E4661" t="str">
            <v>YOK</v>
          </cell>
        </row>
        <row r="4662">
          <cell r="A4662">
            <v>2000964886</v>
          </cell>
          <cell r="B4662" t="str">
            <v>40Z000046712691L</v>
          </cell>
          <cell r="C4662">
            <v>44286</v>
          </cell>
          <cell r="D4662">
            <v>44316</v>
          </cell>
          <cell r="E4662">
            <v>44316</v>
          </cell>
        </row>
        <row r="4663">
          <cell r="A4663">
            <v>2000321539</v>
          </cell>
          <cell r="B4663" t="str">
            <v>40Z000046712692J</v>
          </cell>
          <cell r="C4663">
            <v>44286</v>
          </cell>
          <cell r="D4663">
            <v>44316</v>
          </cell>
          <cell r="E4663">
            <v>44316</v>
          </cell>
        </row>
        <row r="4664">
          <cell r="A4664">
            <v>2000970267</v>
          </cell>
          <cell r="B4664" t="str">
            <v>40Z000047029664O</v>
          </cell>
          <cell r="C4664">
            <v>44286</v>
          </cell>
          <cell r="D4664">
            <v>44316</v>
          </cell>
          <cell r="E4664">
            <v>44316</v>
          </cell>
        </row>
        <row r="4665">
          <cell r="A4665">
            <v>2000965812</v>
          </cell>
          <cell r="B4665" t="str">
            <v>40Z0000467126898</v>
          </cell>
          <cell r="C4665">
            <v>44286</v>
          </cell>
          <cell r="D4665">
            <v>44316</v>
          </cell>
          <cell r="E4665">
            <v>44316</v>
          </cell>
        </row>
        <row r="4666">
          <cell r="A4666">
            <v>2000987984</v>
          </cell>
          <cell r="B4666" t="str">
            <v>40Z000047029665M</v>
          </cell>
          <cell r="C4666">
            <v>44286</v>
          </cell>
          <cell r="D4666">
            <v>44316</v>
          </cell>
          <cell r="E4666">
            <v>44316</v>
          </cell>
        </row>
        <row r="4667">
          <cell r="A4667">
            <v>2001165906</v>
          </cell>
          <cell r="B4667" t="str">
            <v>40Z000047029663Q</v>
          </cell>
          <cell r="C4667" t="e">
            <v>#N/A</v>
          </cell>
          <cell r="D4667" t="e">
            <v>#N/A</v>
          </cell>
          <cell r="E4667" t="str">
            <v>YOK</v>
          </cell>
        </row>
        <row r="4668">
          <cell r="A4668">
            <v>2000320828</v>
          </cell>
          <cell r="B4668" t="str">
            <v>40Z000047029666K</v>
          </cell>
          <cell r="C4668" t="e">
            <v>#N/A</v>
          </cell>
          <cell r="D4668" t="e">
            <v>#N/A</v>
          </cell>
          <cell r="E4668" t="str">
            <v>YOK</v>
          </cell>
        </row>
        <row r="4669">
          <cell r="A4669">
            <v>2001166007</v>
          </cell>
          <cell r="B4669" t="str">
            <v>40Z0000475733471</v>
          </cell>
          <cell r="C4669" t="e">
            <v>#N/A</v>
          </cell>
          <cell r="D4669" t="e">
            <v>#N/A</v>
          </cell>
          <cell r="E4669" t="str">
            <v>YOK</v>
          </cell>
        </row>
        <row r="4670">
          <cell r="A4670">
            <v>2000320004</v>
          </cell>
          <cell r="B4670" t="str">
            <v>40Z000047029668G</v>
          </cell>
          <cell r="C4670">
            <v>44286</v>
          </cell>
          <cell r="D4670">
            <v>44316</v>
          </cell>
          <cell r="E4670">
            <v>44316</v>
          </cell>
        </row>
        <row r="4671">
          <cell r="A4671">
            <v>2000284388</v>
          </cell>
          <cell r="B4671" t="str">
            <v>40Z000047213049T</v>
          </cell>
          <cell r="C4671">
            <v>44286</v>
          </cell>
          <cell r="D4671">
            <v>44316</v>
          </cell>
          <cell r="E4671">
            <v>44316</v>
          </cell>
        </row>
        <row r="4672">
          <cell r="A4672">
            <v>2000953432</v>
          </cell>
          <cell r="B4672" t="str">
            <v>40Z000052246441R</v>
          </cell>
          <cell r="C4672">
            <v>44286</v>
          </cell>
          <cell r="D4672">
            <v>44316</v>
          </cell>
          <cell r="E4672">
            <v>44316</v>
          </cell>
        </row>
        <row r="4673">
          <cell r="A4673">
            <v>2000303995</v>
          </cell>
          <cell r="B4673" t="str">
            <v>40Z0000475733633</v>
          </cell>
          <cell r="C4673">
            <v>44286</v>
          </cell>
          <cell r="D4673">
            <v>44316</v>
          </cell>
          <cell r="E4673">
            <v>44316</v>
          </cell>
        </row>
        <row r="4674">
          <cell r="A4674">
            <v>2000320238</v>
          </cell>
          <cell r="B4674" t="str">
            <v>40Z0000475733617</v>
          </cell>
          <cell r="C4674" t="e">
            <v>#N/A</v>
          </cell>
          <cell r="D4674" t="e">
            <v>#N/A</v>
          </cell>
          <cell r="E4674" t="str">
            <v>YOK</v>
          </cell>
        </row>
        <row r="4675">
          <cell r="A4675">
            <v>2000332975</v>
          </cell>
          <cell r="B4675" t="str">
            <v>40Z000047573349Y</v>
          </cell>
          <cell r="C4675">
            <v>44286</v>
          </cell>
          <cell r="D4675">
            <v>44316</v>
          </cell>
          <cell r="E4675">
            <v>44316</v>
          </cell>
        </row>
        <row r="4676">
          <cell r="A4676">
            <v>2000270967</v>
          </cell>
          <cell r="B4676" t="str">
            <v>40Z0000475733625</v>
          </cell>
          <cell r="C4676">
            <v>44286</v>
          </cell>
          <cell r="D4676">
            <v>44316</v>
          </cell>
          <cell r="E4676">
            <v>44316</v>
          </cell>
        </row>
        <row r="4677">
          <cell r="A4677">
            <v>2000988482</v>
          </cell>
          <cell r="B4677" t="str">
            <v>40Z000052246442P</v>
          </cell>
          <cell r="C4677">
            <v>44286</v>
          </cell>
          <cell r="D4677">
            <v>44316</v>
          </cell>
          <cell r="E4677">
            <v>44316</v>
          </cell>
        </row>
        <row r="4678">
          <cell r="A4678">
            <v>2000952480</v>
          </cell>
          <cell r="B4678" t="str">
            <v>40Z0000664354834</v>
          </cell>
          <cell r="C4678">
            <v>44286</v>
          </cell>
          <cell r="D4678">
            <v>44316</v>
          </cell>
          <cell r="E4678">
            <v>44316</v>
          </cell>
        </row>
        <row r="4679">
          <cell r="A4679">
            <v>2000320150</v>
          </cell>
          <cell r="B4679" t="str">
            <v>40Z000063747578H</v>
          </cell>
          <cell r="C4679" t="e">
            <v>#N/A</v>
          </cell>
          <cell r="D4679" t="e">
            <v>#N/A</v>
          </cell>
          <cell r="E4679" t="str">
            <v>YOK</v>
          </cell>
        </row>
        <row r="4680">
          <cell r="A4680">
            <v>2000969321</v>
          </cell>
          <cell r="B4680" t="str">
            <v>40Z000063748123G</v>
          </cell>
          <cell r="C4680" t="e">
            <v>#N/A</v>
          </cell>
          <cell r="D4680" t="e">
            <v>#N/A</v>
          </cell>
          <cell r="E4680" t="str">
            <v>YOK</v>
          </cell>
        </row>
        <row r="4681">
          <cell r="A4681">
            <v>2000044105</v>
          </cell>
          <cell r="B4681" t="str">
            <v>40Z000063747112Q</v>
          </cell>
          <cell r="C4681" t="e">
            <v>#N/A</v>
          </cell>
          <cell r="D4681" t="e">
            <v>#N/A</v>
          </cell>
          <cell r="E4681" t="str">
            <v>YOK</v>
          </cell>
        </row>
        <row r="4682">
          <cell r="A4682">
            <v>2001166255</v>
          </cell>
          <cell r="B4682" t="str">
            <v>40Z000063747582Q</v>
          </cell>
          <cell r="C4682" t="e">
            <v>#N/A</v>
          </cell>
          <cell r="D4682" t="e">
            <v>#N/A</v>
          </cell>
          <cell r="E4682" t="str">
            <v>YOK</v>
          </cell>
        </row>
        <row r="4683">
          <cell r="A4683">
            <v>2000303091</v>
          </cell>
          <cell r="B4683" t="str">
            <v>40Z000063747099T</v>
          </cell>
          <cell r="C4683" t="e">
            <v>#N/A</v>
          </cell>
          <cell r="D4683" t="e">
            <v>#N/A</v>
          </cell>
          <cell r="E4683" t="str">
            <v>YOK</v>
          </cell>
        </row>
        <row r="4684">
          <cell r="A4684">
            <v>2000988051</v>
          </cell>
          <cell r="B4684" t="str">
            <v>40Z0000637503049</v>
          </cell>
          <cell r="C4684">
            <v>44286</v>
          </cell>
          <cell r="D4684">
            <v>44316</v>
          </cell>
          <cell r="E4684">
            <v>44316</v>
          </cell>
        </row>
        <row r="4685">
          <cell r="A4685">
            <v>2000303850</v>
          </cell>
          <cell r="B4685" t="str">
            <v>40Z000063747575N</v>
          </cell>
          <cell r="C4685" t="e">
            <v>#N/A</v>
          </cell>
          <cell r="D4685" t="e">
            <v>#N/A</v>
          </cell>
          <cell r="E4685" t="str">
            <v>YOK</v>
          </cell>
        </row>
        <row r="4686">
          <cell r="A4686">
            <v>2000047896</v>
          </cell>
          <cell r="B4686" t="str">
            <v>40Z0000637480743</v>
          </cell>
          <cell r="C4686">
            <v>44286</v>
          </cell>
          <cell r="D4686">
            <v>44316</v>
          </cell>
          <cell r="E4686">
            <v>44316</v>
          </cell>
        </row>
        <row r="4687">
          <cell r="A4687">
            <v>2001166409</v>
          </cell>
          <cell r="B4687" t="str">
            <v>40Z000063747569I</v>
          </cell>
          <cell r="C4687" t="e">
            <v>#N/A</v>
          </cell>
          <cell r="D4687" t="e">
            <v>#N/A</v>
          </cell>
          <cell r="E4687" t="str">
            <v>YOK</v>
          </cell>
        </row>
        <row r="4688">
          <cell r="A4688">
            <v>2000319960</v>
          </cell>
          <cell r="B4688" t="str">
            <v>40Z000063752344O</v>
          </cell>
          <cell r="C4688">
            <v>44286</v>
          </cell>
          <cell r="D4688">
            <v>44316</v>
          </cell>
          <cell r="E4688">
            <v>44316</v>
          </cell>
        </row>
        <row r="4689">
          <cell r="A4689">
            <v>2000319888</v>
          </cell>
          <cell r="B4689" t="str">
            <v>40Z0000637471574</v>
          </cell>
          <cell r="C4689" t="e">
            <v>#N/A</v>
          </cell>
          <cell r="D4689" t="e">
            <v>#N/A</v>
          </cell>
          <cell r="E4689" t="str">
            <v>YOK</v>
          </cell>
        </row>
        <row r="4690">
          <cell r="A4690">
            <v>2000320029</v>
          </cell>
          <cell r="B4690" t="str">
            <v>40Z000063747162B</v>
          </cell>
          <cell r="C4690" t="e">
            <v>#N/A</v>
          </cell>
          <cell r="D4690" t="e">
            <v>#N/A</v>
          </cell>
          <cell r="E4690" t="str">
            <v>YOK</v>
          </cell>
        </row>
        <row r="4691">
          <cell r="A4691">
            <v>2000319984</v>
          </cell>
          <cell r="B4691" t="str">
            <v>40Z000063748141E</v>
          </cell>
          <cell r="C4691">
            <v>44286</v>
          </cell>
          <cell r="D4691">
            <v>44316</v>
          </cell>
          <cell r="E4691">
            <v>44316</v>
          </cell>
        </row>
        <row r="4692">
          <cell r="A4692">
            <v>2000043883</v>
          </cell>
          <cell r="B4692" t="str">
            <v>40Z000069529727V</v>
          </cell>
          <cell r="C4692">
            <v>44286</v>
          </cell>
          <cell r="D4692">
            <v>44316</v>
          </cell>
          <cell r="E4692">
            <v>44316</v>
          </cell>
        </row>
        <row r="4693">
          <cell r="A4693">
            <v>2000321400</v>
          </cell>
          <cell r="B4693" t="str">
            <v>40Z000064844582Q</v>
          </cell>
          <cell r="C4693">
            <v>44286</v>
          </cell>
          <cell r="D4693">
            <v>44316</v>
          </cell>
          <cell r="E4693">
            <v>44316</v>
          </cell>
        </row>
        <row r="4694">
          <cell r="A4694">
            <v>2000986643</v>
          </cell>
          <cell r="B4694" t="str">
            <v>40Z000064844584M</v>
          </cell>
          <cell r="C4694" t="e">
            <v>#N/A</v>
          </cell>
          <cell r="D4694" t="e">
            <v>#N/A</v>
          </cell>
          <cell r="E4694">
            <v>44313</v>
          </cell>
        </row>
        <row r="4695">
          <cell r="A4695">
            <v>2000321424</v>
          </cell>
          <cell r="B4695" t="str">
            <v>40Z0000695296333</v>
          </cell>
          <cell r="C4695">
            <v>44286</v>
          </cell>
          <cell r="D4695">
            <v>44316</v>
          </cell>
          <cell r="E4695">
            <v>44316</v>
          </cell>
        </row>
        <row r="4696">
          <cell r="A4696">
            <v>2000048147</v>
          </cell>
          <cell r="B4696" t="str">
            <v>40Z000066435431N</v>
          </cell>
          <cell r="C4696">
            <v>44286</v>
          </cell>
          <cell r="D4696">
            <v>44316</v>
          </cell>
          <cell r="E4696">
            <v>44316</v>
          </cell>
        </row>
        <row r="4697">
          <cell r="A4697">
            <v>2000979395</v>
          </cell>
          <cell r="B4697" t="str">
            <v>40Z000066989296T</v>
          </cell>
          <cell r="C4697">
            <v>44286</v>
          </cell>
          <cell r="D4697">
            <v>44316</v>
          </cell>
          <cell r="E4697">
            <v>44316</v>
          </cell>
        </row>
        <row r="4698">
          <cell r="A4698">
            <v>2000047667</v>
          </cell>
          <cell r="B4698" t="str">
            <v>40Z000071132933T</v>
          </cell>
          <cell r="C4698">
            <v>44286</v>
          </cell>
          <cell r="D4698">
            <v>44316</v>
          </cell>
          <cell r="E4698">
            <v>44316</v>
          </cell>
        </row>
        <row r="4699">
          <cell r="A4699">
            <v>2000321585</v>
          </cell>
          <cell r="B4699" t="str">
            <v>40Z000084740923Z</v>
          </cell>
          <cell r="C4699">
            <v>44286</v>
          </cell>
          <cell r="D4699">
            <v>44316</v>
          </cell>
          <cell r="E4699">
            <v>44316</v>
          </cell>
        </row>
        <row r="4700">
          <cell r="A4700">
            <v>2000048121</v>
          </cell>
          <cell r="B4700" t="str">
            <v>40Z000084740924X</v>
          </cell>
          <cell r="C4700" t="e">
            <v>#N/A</v>
          </cell>
          <cell r="D4700" t="e">
            <v>#N/A</v>
          </cell>
          <cell r="E4700" t="str">
            <v>YOK</v>
          </cell>
        </row>
        <row r="4701">
          <cell r="A4701">
            <v>2000044380</v>
          </cell>
          <cell r="B4701" t="str">
            <v>40Z000094732106H</v>
          </cell>
          <cell r="C4701">
            <v>44287</v>
          </cell>
          <cell r="D4701">
            <v>44316</v>
          </cell>
          <cell r="E4701">
            <v>44316</v>
          </cell>
        </row>
        <row r="4702">
          <cell r="A4702">
            <v>2000982309</v>
          </cell>
          <cell r="B4702" t="str">
            <v>40Z000117587329V</v>
          </cell>
          <cell r="C4702">
            <v>44286</v>
          </cell>
          <cell r="D4702">
            <v>44316</v>
          </cell>
          <cell r="E4702">
            <v>44316</v>
          </cell>
        </row>
        <row r="4703">
          <cell r="A4703">
            <v>2000303693</v>
          </cell>
          <cell r="B4703" t="str">
            <v>40Z000018344343I</v>
          </cell>
          <cell r="C4703" t="e">
            <v>#N/A</v>
          </cell>
          <cell r="D4703" t="e">
            <v>#N/A</v>
          </cell>
          <cell r="E4703" t="str">
            <v>YOK</v>
          </cell>
        </row>
        <row r="4704">
          <cell r="A4704">
            <v>2000503762</v>
          </cell>
          <cell r="B4704" t="str">
            <v>40Z000005278247G</v>
          </cell>
          <cell r="C4704">
            <v>44286</v>
          </cell>
          <cell r="D4704">
            <v>44316</v>
          </cell>
          <cell r="E4704">
            <v>44316</v>
          </cell>
        </row>
        <row r="4705">
          <cell r="A4705">
            <v>2000303288</v>
          </cell>
          <cell r="B4705" t="str">
            <v>40Z000005488470U</v>
          </cell>
          <cell r="C4705">
            <v>44286</v>
          </cell>
          <cell r="D4705">
            <v>44316</v>
          </cell>
          <cell r="E4705">
            <v>44316</v>
          </cell>
        </row>
        <row r="4706">
          <cell r="A4706">
            <v>2000302808</v>
          </cell>
          <cell r="B4706" t="str">
            <v>40Z000005488481P</v>
          </cell>
          <cell r="C4706">
            <v>44287</v>
          </cell>
          <cell r="D4706">
            <v>44316</v>
          </cell>
          <cell r="E4706">
            <v>44316</v>
          </cell>
        </row>
        <row r="4707">
          <cell r="A4707">
            <v>2000965860</v>
          </cell>
          <cell r="B4707" t="str">
            <v>40Z000006198824S</v>
          </cell>
          <cell r="C4707">
            <v>44286</v>
          </cell>
          <cell r="D4707">
            <v>44316</v>
          </cell>
          <cell r="E4707">
            <v>44316</v>
          </cell>
        </row>
        <row r="4708">
          <cell r="A4708">
            <v>2000964927</v>
          </cell>
          <cell r="B4708" t="str">
            <v>40Z000006198780M</v>
          </cell>
          <cell r="C4708">
            <v>44286</v>
          </cell>
          <cell r="D4708">
            <v>44316</v>
          </cell>
          <cell r="E4708">
            <v>44316</v>
          </cell>
        </row>
        <row r="4709">
          <cell r="A4709">
            <v>2000044405</v>
          </cell>
          <cell r="B4709" t="str">
            <v>40Z0000648459841</v>
          </cell>
          <cell r="C4709">
            <v>44286</v>
          </cell>
          <cell r="D4709">
            <v>44316</v>
          </cell>
          <cell r="E4709">
            <v>44316</v>
          </cell>
        </row>
        <row r="4710">
          <cell r="A4710">
            <v>2000277420</v>
          </cell>
          <cell r="B4710" t="str">
            <v>40Z000005488562P</v>
          </cell>
          <cell r="C4710" t="e">
            <v>#N/A</v>
          </cell>
          <cell r="D4710" t="e">
            <v>#N/A</v>
          </cell>
          <cell r="E4710" t="str">
            <v>YOK</v>
          </cell>
        </row>
        <row r="4711">
          <cell r="A4711">
            <v>2000321609</v>
          </cell>
          <cell r="B4711" t="str">
            <v>40Z000005488604Z</v>
          </cell>
          <cell r="C4711" t="e">
            <v>#N/A</v>
          </cell>
          <cell r="D4711" t="e">
            <v>#N/A</v>
          </cell>
          <cell r="E4711" t="str">
            <v>YOK</v>
          </cell>
        </row>
        <row r="4712">
          <cell r="A4712">
            <v>2000969697</v>
          </cell>
          <cell r="B4712" t="str">
            <v>40Z0000054886014</v>
          </cell>
          <cell r="C4712">
            <v>44255</v>
          </cell>
          <cell r="D4712">
            <v>44316</v>
          </cell>
          <cell r="E4712">
            <v>44316</v>
          </cell>
        </row>
        <row r="4713">
          <cell r="A4713">
            <v>2001146696</v>
          </cell>
          <cell r="B4713" t="str">
            <v>40Z000006198727Q</v>
          </cell>
          <cell r="C4713" t="e">
            <v>#N/A</v>
          </cell>
          <cell r="D4713" t="e">
            <v>#N/A</v>
          </cell>
          <cell r="E4713" t="str">
            <v>YOK</v>
          </cell>
        </row>
        <row r="4714">
          <cell r="A4714">
            <v>2001165707</v>
          </cell>
          <cell r="B4714" t="str">
            <v>40Z000006198776D</v>
          </cell>
          <cell r="C4714" t="e">
            <v>#N/A</v>
          </cell>
          <cell r="D4714" t="e">
            <v>#N/A</v>
          </cell>
          <cell r="E4714" t="str">
            <v>YOK</v>
          </cell>
        </row>
        <row r="4715">
          <cell r="A4715">
            <v>2001166060</v>
          </cell>
          <cell r="B4715" t="str">
            <v>40Z0000054885204</v>
          </cell>
          <cell r="C4715" t="e">
            <v>#N/A</v>
          </cell>
          <cell r="D4715" t="e">
            <v>#N/A</v>
          </cell>
          <cell r="E4715" t="str">
            <v>YOK</v>
          </cell>
        </row>
        <row r="4716">
          <cell r="A4716">
            <v>2001195612</v>
          </cell>
          <cell r="B4716" t="str">
            <v>40Z000006198777B</v>
          </cell>
          <cell r="C4716" t="e">
            <v>#N/A</v>
          </cell>
          <cell r="D4716" t="e">
            <v>#N/A</v>
          </cell>
          <cell r="E4716" t="str">
            <v>YOK</v>
          </cell>
        </row>
        <row r="4717">
          <cell r="A4717">
            <v>2001147148</v>
          </cell>
          <cell r="B4717" t="str">
            <v>40Z0000061988955</v>
          </cell>
          <cell r="C4717" t="e">
            <v>#N/A</v>
          </cell>
          <cell r="D4717" t="e">
            <v>#N/A</v>
          </cell>
          <cell r="E4717" t="str">
            <v>YOK</v>
          </cell>
        </row>
        <row r="4718">
          <cell r="A4718">
            <v>2000318441</v>
          </cell>
          <cell r="B4718" t="str">
            <v>40Z0000197232182</v>
          </cell>
          <cell r="C4718" t="e">
            <v>#N/A</v>
          </cell>
          <cell r="D4718" t="e">
            <v>#N/A</v>
          </cell>
          <cell r="E4718" t="str">
            <v>YOK</v>
          </cell>
        </row>
        <row r="4719">
          <cell r="A4719">
            <v>2000320998</v>
          </cell>
          <cell r="B4719" t="str">
            <v>40Z0000054885984</v>
          </cell>
          <cell r="C4719" t="e">
            <v>#N/A</v>
          </cell>
          <cell r="D4719" t="e">
            <v>#N/A</v>
          </cell>
          <cell r="E4719" t="str">
            <v>YOK</v>
          </cell>
        </row>
        <row r="4720">
          <cell r="A4720">
            <v>2001209419</v>
          </cell>
          <cell r="B4720" t="str">
            <v>40Z000117641547V</v>
          </cell>
          <cell r="C4720" t="e">
            <v>#N/A</v>
          </cell>
          <cell r="D4720" t="e">
            <v>#N/A</v>
          </cell>
          <cell r="E4720" t="str">
            <v>YOK</v>
          </cell>
        </row>
        <row r="4721">
          <cell r="A4721">
            <v>2001210488</v>
          </cell>
          <cell r="B4721" t="str">
            <v>40Z000104440250W</v>
          </cell>
          <cell r="C4721" t="e">
            <v>#N/A</v>
          </cell>
          <cell r="D4721" t="e">
            <v>#N/A</v>
          </cell>
          <cell r="E4721">
            <v>44316</v>
          </cell>
        </row>
        <row r="4722">
          <cell r="A4722">
            <v>2001213847</v>
          </cell>
          <cell r="B4722" t="str">
            <v>40Z000117641772O</v>
          </cell>
          <cell r="C4722" t="e">
            <v>#N/A</v>
          </cell>
          <cell r="D4722" t="e">
            <v>#N/A</v>
          </cell>
          <cell r="E4722" t="str">
            <v>YOK</v>
          </cell>
        </row>
        <row r="4723">
          <cell r="A4723">
            <v>2001214270</v>
          </cell>
          <cell r="B4723" t="str">
            <v>40Z000117476738W</v>
          </cell>
          <cell r="C4723">
            <v>44286</v>
          </cell>
          <cell r="D4723">
            <v>44316</v>
          </cell>
          <cell r="E4723">
            <v>44316</v>
          </cell>
        </row>
        <row r="4724">
          <cell r="A4724">
            <v>2001214742</v>
          </cell>
          <cell r="B4724" t="str">
            <v>40Z000117641773M</v>
          </cell>
          <cell r="C4724" t="e">
            <v>#N/A</v>
          </cell>
          <cell r="D4724" t="e">
            <v>#N/A</v>
          </cell>
          <cell r="E4724">
            <v>44316</v>
          </cell>
        </row>
        <row r="4725">
          <cell r="A4725">
            <v>2001215480</v>
          </cell>
          <cell r="B4725" t="str">
            <v>40Z000117641548T</v>
          </cell>
          <cell r="C4725" t="e">
            <v>#N/A</v>
          </cell>
          <cell r="D4725" t="e">
            <v>#N/A</v>
          </cell>
          <cell r="E4725" t="str">
            <v>YOK</v>
          </cell>
        </row>
        <row r="4726">
          <cell r="A4726">
            <v>2001216233</v>
          </cell>
          <cell r="B4726" t="str">
            <v>40Z000117476739U</v>
          </cell>
          <cell r="C4726">
            <v>44286</v>
          </cell>
          <cell r="D4726">
            <v>44316</v>
          </cell>
          <cell r="E4726">
            <v>44316</v>
          </cell>
        </row>
        <row r="4727">
          <cell r="A4727">
            <v>2001216342</v>
          </cell>
          <cell r="B4727" t="str">
            <v>40Z000117476763X</v>
          </cell>
          <cell r="C4727">
            <v>44286</v>
          </cell>
          <cell r="D4727">
            <v>44316</v>
          </cell>
          <cell r="E4727">
            <v>44316</v>
          </cell>
        </row>
        <row r="4728">
          <cell r="A4728">
            <v>2001216344</v>
          </cell>
          <cell r="B4728" t="str">
            <v>40Z0001174767408</v>
          </cell>
          <cell r="C4728" t="e">
            <v>#N/A</v>
          </cell>
          <cell r="D4728" t="e">
            <v>#N/A</v>
          </cell>
          <cell r="E4728" t="str">
            <v>YOK</v>
          </cell>
        </row>
        <row r="4729">
          <cell r="A4729">
            <v>2001216684</v>
          </cell>
          <cell r="B4729" t="str">
            <v>40Z000117476764V</v>
          </cell>
          <cell r="C4729" t="e">
            <v>#N/A</v>
          </cell>
          <cell r="D4729" t="e">
            <v>#N/A</v>
          </cell>
          <cell r="E4729" t="str">
            <v>YOK</v>
          </cell>
        </row>
        <row r="4730">
          <cell r="A4730">
            <v>2001219579</v>
          </cell>
          <cell r="B4730" t="str">
            <v>40Z000117476765T</v>
          </cell>
          <cell r="C4730">
            <v>44286</v>
          </cell>
          <cell r="D4730">
            <v>44316</v>
          </cell>
          <cell r="E4730">
            <v>44316</v>
          </cell>
        </row>
        <row r="4731">
          <cell r="A4731">
            <v>2001225846</v>
          </cell>
          <cell r="B4731" t="str">
            <v>40Z000117464433X</v>
          </cell>
          <cell r="C4731">
            <v>44286</v>
          </cell>
          <cell r="D4731">
            <v>44316</v>
          </cell>
          <cell r="E4731">
            <v>44316</v>
          </cell>
        </row>
        <row r="4732">
          <cell r="A4732">
            <v>2001232462</v>
          </cell>
          <cell r="B4732" t="str">
            <v>40Z000117476766R</v>
          </cell>
          <cell r="C4732" t="e">
            <v>#N/A</v>
          </cell>
          <cell r="D4732" t="e">
            <v>#N/A</v>
          </cell>
          <cell r="E4732" t="str">
            <v>YOK</v>
          </cell>
        </row>
        <row r="4733">
          <cell r="A4733">
            <v>2001233045</v>
          </cell>
          <cell r="B4733" t="str">
            <v>40Z0001174767416</v>
          </cell>
          <cell r="C4733" t="e">
            <v>#N/A</v>
          </cell>
          <cell r="D4733" t="e">
            <v>#N/A</v>
          </cell>
          <cell r="E4733" t="str">
            <v>YOK</v>
          </cell>
        </row>
        <row r="4734">
          <cell r="A4734">
            <v>2001236122</v>
          </cell>
          <cell r="B4734" t="str">
            <v>40Z000117476767P</v>
          </cell>
          <cell r="C4734">
            <v>44255</v>
          </cell>
          <cell r="D4734">
            <v>44316</v>
          </cell>
          <cell r="E4734">
            <v>44316</v>
          </cell>
        </row>
        <row r="4735">
          <cell r="A4735">
            <v>2001241808</v>
          </cell>
          <cell r="B4735" t="str">
            <v>40Z000117641775I</v>
          </cell>
          <cell r="C4735">
            <v>44286</v>
          </cell>
          <cell r="D4735">
            <v>44316</v>
          </cell>
          <cell r="E4735">
            <v>44316</v>
          </cell>
        </row>
        <row r="4736">
          <cell r="A4736">
            <v>2001242039</v>
          </cell>
          <cell r="B4736" t="str">
            <v>40Z000117641549R</v>
          </cell>
          <cell r="C4736" t="e">
            <v>#N/A</v>
          </cell>
          <cell r="D4736" t="e">
            <v>#N/A</v>
          </cell>
          <cell r="E4736" t="str">
            <v>YOK</v>
          </cell>
        </row>
        <row r="4737">
          <cell r="A4737">
            <v>2001246803</v>
          </cell>
          <cell r="B4737" t="str">
            <v>1000043320</v>
          </cell>
          <cell r="C4737" t="e">
            <v>#N/A</v>
          </cell>
          <cell r="D4737" t="e">
            <v>#N/A</v>
          </cell>
          <cell r="E4737">
            <v>44316</v>
          </cell>
        </row>
        <row r="4738">
          <cell r="A4738">
            <v>2000669359</v>
          </cell>
          <cell r="B4738" t="str">
            <v>40Z000001036502W</v>
          </cell>
          <cell r="C4738" t="e">
            <v>#N/A</v>
          </cell>
          <cell r="D4738" t="e">
            <v>#N/A</v>
          </cell>
          <cell r="E4738">
            <v>44316</v>
          </cell>
        </row>
        <row r="4739">
          <cell r="A4739">
            <v>2000697831</v>
          </cell>
          <cell r="B4739" t="str">
            <v>40Z100001605168N</v>
          </cell>
          <cell r="C4739">
            <v>44286</v>
          </cell>
          <cell r="D4739">
            <v>44316</v>
          </cell>
          <cell r="E4739">
            <v>44316</v>
          </cell>
        </row>
        <row r="4740">
          <cell r="A4740">
            <v>2000946604</v>
          </cell>
          <cell r="B4740" t="str">
            <v>40Z000001816420R</v>
          </cell>
          <cell r="C4740">
            <v>44286</v>
          </cell>
          <cell r="D4740">
            <v>44316</v>
          </cell>
          <cell r="E4740">
            <v>44316</v>
          </cell>
        </row>
        <row r="4741">
          <cell r="A4741">
            <v>2000023262</v>
          </cell>
          <cell r="B4741" t="str">
            <v>40Z000000898071D</v>
          </cell>
          <cell r="C4741">
            <v>44286</v>
          </cell>
          <cell r="D4741">
            <v>44316</v>
          </cell>
          <cell r="E4741">
            <v>44316</v>
          </cell>
        </row>
        <row r="4742">
          <cell r="A4742">
            <v>2000020844</v>
          </cell>
          <cell r="B4742" t="str">
            <v>40Z000001036350T</v>
          </cell>
          <cell r="C4742" t="e">
            <v>#N/A</v>
          </cell>
          <cell r="D4742" t="e">
            <v>#N/A</v>
          </cell>
          <cell r="E4742" t="str">
            <v>YOK</v>
          </cell>
        </row>
        <row r="4743">
          <cell r="A4743">
            <v>2000954657</v>
          </cell>
          <cell r="B4743" t="str">
            <v>40Z000000551539W</v>
          </cell>
          <cell r="C4743">
            <v>44286</v>
          </cell>
          <cell r="D4743">
            <v>44316</v>
          </cell>
          <cell r="E4743">
            <v>44316</v>
          </cell>
        </row>
        <row r="4744">
          <cell r="A4744">
            <v>2000704795</v>
          </cell>
          <cell r="B4744" t="str">
            <v>40Z000000536988R</v>
          </cell>
          <cell r="C4744">
            <v>44286</v>
          </cell>
          <cell r="D4744">
            <v>44316</v>
          </cell>
          <cell r="E4744">
            <v>44316</v>
          </cell>
        </row>
        <row r="4745">
          <cell r="A4745">
            <v>2000668371</v>
          </cell>
          <cell r="B4745" t="str">
            <v>40Z000003279931E</v>
          </cell>
          <cell r="C4745">
            <v>44286</v>
          </cell>
          <cell r="D4745">
            <v>44316</v>
          </cell>
          <cell r="E4745">
            <v>44316</v>
          </cell>
        </row>
        <row r="4746">
          <cell r="A4746">
            <v>2000030801</v>
          </cell>
          <cell r="B4746" t="str">
            <v>40Z0000052774847</v>
          </cell>
          <cell r="C4746">
            <v>44286</v>
          </cell>
          <cell r="D4746">
            <v>44316</v>
          </cell>
          <cell r="E4746">
            <v>44316</v>
          </cell>
        </row>
        <row r="4747">
          <cell r="A4747">
            <v>2000015087</v>
          </cell>
          <cell r="B4747" t="str">
            <v>40Z000001036348G</v>
          </cell>
          <cell r="C4747">
            <v>44286</v>
          </cell>
          <cell r="D4747">
            <v>44316</v>
          </cell>
          <cell r="E4747">
            <v>44316</v>
          </cell>
        </row>
        <row r="4748">
          <cell r="A4748">
            <v>2000292511</v>
          </cell>
          <cell r="B4748" t="str">
            <v>40Z000005488304A</v>
          </cell>
          <cell r="C4748">
            <v>44286</v>
          </cell>
          <cell r="D4748">
            <v>44316</v>
          </cell>
          <cell r="E4748">
            <v>44316</v>
          </cell>
        </row>
        <row r="4749">
          <cell r="A4749">
            <v>2000678725</v>
          </cell>
          <cell r="B4749" t="str">
            <v>40Z000000313033I</v>
          </cell>
          <cell r="C4749">
            <v>44287</v>
          </cell>
          <cell r="D4749">
            <v>44316</v>
          </cell>
          <cell r="E4749">
            <v>44316</v>
          </cell>
        </row>
        <row r="4750">
          <cell r="A4750">
            <v>2000705213</v>
          </cell>
          <cell r="B4750" t="str">
            <v>40Z000001036631L</v>
          </cell>
          <cell r="C4750">
            <v>44286</v>
          </cell>
          <cell r="D4750">
            <v>44316</v>
          </cell>
          <cell r="E4750">
            <v>44316</v>
          </cell>
        </row>
        <row r="4751">
          <cell r="A4751">
            <v>2000695311</v>
          </cell>
          <cell r="B4751" t="str">
            <v>40Z000000326435E</v>
          </cell>
          <cell r="C4751">
            <v>44286</v>
          </cell>
          <cell r="D4751">
            <v>44316</v>
          </cell>
          <cell r="E4751">
            <v>44316</v>
          </cell>
        </row>
        <row r="4752">
          <cell r="A4752">
            <v>2000683477</v>
          </cell>
          <cell r="B4752" t="str">
            <v>40Z000001239363S</v>
          </cell>
          <cell r="C4752">
            <v>44286</v>
          </cell>
          <cell r="D4752">
            <v>44316</v>
          </cell>
          <cell r="E4752">
            <v>44316</v>
          </cell>
        </row>
        <row r="4753">
          <cell r="A4753">
            <v>2000279250</v>
          </cell>
          <cell r="B4753" t="str">
            <v>40Z000000073528D</v>
          </cell>
          <cell r="C4753">
            <v>44286</v>
          </cell>
          <cell r="D4753">
            <v>44316</v>
          </cell>
          <cell r="E4753">
            <v>44316</v>
          </cell>
        </row>
        <row r="4754">
          <cell r="A4754">
            <v>2000946939</v>
          </cell>
          <cell r="B4754" t="str">
            <v>40Z000000538814D</v>
          </cell>
          <cell r="C4754">
            <v>44286</v>
          </cell>
          <cell r="D4754">
            <v>44316</v>
          </cell>
          <cell r="E4754">
            <v>44316</v>
          </cell>
        </row>
        <row r="4755">
          <cell r="A4755">
            <v>2000694641</v>
          </cell>
          <cell r="B4755" t="str">
            <v>40Z0000000771556</v>
          </cell>
          <cell r="C4755">
            <v>44286</v>
          </cell>
          <cell r="D4755">
            <v>44316</v>
          </cell>
          <cell r="E4755">
            <v>44316</v>
          </cell>
        </row>
        <row r="4756">
          <cell r="A4756">
            <v>2000682045</v>
          </cell>
          <cell r="B4756" t="str">
            <v>40Z0000003115338</v>
          </cell>
          <cell r="C4756">
            <v>44286</v>
          </cell>
          <cell r="D4756">
            <v>44316</v>
          </cell>
          <cell r="E4756">
            <v>44316</v>
          </cell>
        </row>
        <row r="4757">
          <cell r="A4757">
            <v>2000678912</v>
          </cell>
          <cell r="B4757" t="str">
            <v>40Z100000014664N</v>
          </cell>
          <cell r="C4757">
            <v>44286</v>
          </cell>
          <cell r="D4757">
            <v>44316</v>
          </cell>
          <cell r="E4757">
            <v>44316</v>
          </cell>
        </row>
        <row r="4758">
          <cell r="A4758">
            <v>2000692922</v>
          </cell>
          <cell r="B4758" t="str">
            <v>40Z000000197730G</v>
          </cell>
          <cell r="C4758">
            <v>44286</v>
          </cell>
          <cell r="D4758">
            <v>44316</v>
          </cell>
          <cell r="E4758">
            <v>44316</v>
          </cell>
        </row>
        <row r="4759">
          <cell r="A4759">
            <v>2000707840</v>
          </cell>
          <cell r="B4759" t="str">
            <v>40Z0000001975922</v>
          </cell>
          <cell r="C4759">
            <v>44286</v>
          </cell>
          <cell r="D4759">
            <v>44316</v>
          </cell>
          <cell r="E4759">
            <v>44316</v>
          </cell>
        </row>
        <row r="4760">
          <cell r="A4760">
            <v>2000020449</v>
          </cell>
          <cell r="B4760" t="str">
            <v>40Z000000168828C</v>
          </cell>
          <cell r="C4760">
            <v>44286</v>
          </cell>
          <cell r="D4760">
            <v>44316</v>
          </cell>
          <cell r="E4760">
            <v>44316</v>
          </cell>
        </row>
        <row r="4761">
          <cell r="A4761">
            <v>2000689800</v>
          </cell>
          <cell r="B4761" t="str">
            <v>40Z000000077169W</v>
          </cell>
          <cell r="C4761">
            <v>44286</v>
          </cell>
          <cell r="D4761">
            <v>44316</v>
          </cell>
          <cell r="E4761">
            <v>44316</v>
          </cell>
        </row>
        <row r="4762">
          <cell r="A4762">
            <v>2000680105</v>
          </cell>
          <cell r="B4762" t="str">
            <v>40Z000001032872J</v>
          </cell>
          <cell r="C4762">
            <v>44286</v>
          </cell>
          <cell r="D4762">
            <v>44316</v>
          </cell>
          <cell r="E4762">
            <v>44316</v>
          </cell>
        </row>
        <row r="4763">
          <cell r="A4763">
            <v>2000955670</v>
          </cell>
          <cell r="B4763" t="str">
            <v>40Z000000276002M</v>
          </cell>
          <cell r="C4763">
            <v>44286</v>
          </cell>
          <cell r="D4763">
            <v>44316</v>
          </cell>
          <cell r="E4763">
            <v>44316</v>
          </cell>
        </row>
        <row r="4764">
          <cell r="A4764">
            <v>2000986108</v>
          </cell>
          <cell r="B4764" t="str">
            <v>40Z0000000371074</v>
          </cell>
          <cell r="C4764" t="e">
            <v>#N/A</v>
          </cell>
          <cell r="D4764" t="e">
            <v>#N/A</v>
          </cell>
          <cell r="E4764" t="str">
            <v>YOK</v>
          </cell>
        </row>
        <row r="4765">
          <cell r="A4765">
            <v>2000671510</v>
          </cell>
          <cell r="B4765" t="str">
            <v>40Z0000010328698</v>
          </cell>
          <cell r="C4765">
            <v>44286</v>
          </cell>
          <cell r="D4765">
            <v>44316</v>
          </cell>
          <cell r="E4765">
            <v>44316</v>
          </cell>
        </row>
        <row r="4766">
          <cell r="A4766">
            <v>2000683474</v>
          </cell>
          <cell r="B4766" t="str">
            <v>40Z0000005494295</v>
          </cell>
          <cell r="C4766">
            <v>44286</v>
          </cell>
          <cell r="D4766">
            <v>44316</v>
          </cell>
          <cell r="E4766">
            <v>44316</v>
          </cell>
        </row>
        <row r="4767">
          <cell r="A4767">
            <v>2000958330</v>
          </cell>
          <cell r="B4767" t="str">
            <v>40Z000001032150K</v>
          </cell>
          <cell r="C4767">
            <v>44286</v>
          </cell>
          <cell r="D4767">
            <v>44316</v>
          </cell>
          <cell r="E4767">
            <v>44316</v>
          </cell>
        </row>
        <row r="4768">
          <cell r="A4768">
            <v>2000667394</v>
          </cell>
          <cell r="B4768" t="str">
            <v>40Z000001036349E</v>
          </cell>
          <cell r="C4768">
            <v>44286</v>
          </cell>
          <cell r="D4768">
            <v>44316</v>
          </cell>
          <cell r="E4768">
            <v>44316</v>
          </cell>
        </row>
        <row r="4769">
          <cell r="A4769">
            <v>2000023538</v>
          </cell>
          <cell r="B4769" t="str">
            <v>40Z000000023664Z</v>
          </cell>
          <cell r="C4769">
            <v>44286</v>
          </cell>
          <cell r="D4769">
            <v>44316</v>
          </cell>
          <cell r="E4769">
            <v>44316</v>
          </cell>
        </row>
        <row r="4770">
          <cell r="A4770">
            <v>2000283951</v>
          </cell>
          <cell r="B4770" t="str">
            <v>40Z000005277789M</v>
          </cell>
          <cell r="C4770">
            <v>44286</v>
          </cell>
          <cell r="D4770">
            <v>44316</v>
          </cell>
          <cell r="E4770">
            <v>44316</v>
          </cell>
        </row>
        <row r="4771">
          <cell r="A4771">
            <v>2001145204</v>
          </cell>
          <cell r="B4771" t="str">
            <v>40Z000005264513A</v>
          </cell>
          <cell r="C4771">
            <v>44286</v>
          </cell>
          <cell r="D4771">
            <v>44316</v>
          </cell>
          <cell r="E4771">
            <v>44316</v>
          </cell>
        </row>
        <row r="4772">
          <cell r="A4772">
            <v>2000960405</v>
          </cell>
          <cell r="B4772" t="str">
            <v>40Z000003107401S</v>
          </cell>
          <cell r="C4772">
            <v>44286</v>
          </cell>
          <cell r="D4772">
            <v>44316</v>
          </cell>
          <cell r="E4772">
            <v>44316</v>
          </cell>
        </row>
        <row r="4773">
          <cell r="A4773">
            <v>2000708418</v>
          </cell>
          <cell r="B4773" t="str">
            <v>40Z000000273073E</v>
          </cell>
          <cell r="C4773">
            <v>44286</v>
          </cell>
          <cell r="D4773">
            <v>44316</v>
          </cell>
          <cell r="E4773">
            <v>44316</v>
          </cell>
        </row>
        <row r="4774">
          <cell r="A4774">
            <v>2000023609</v>
          </cell>
          <cell r="B4774" t="str">
            <v>40Z000006078999C</v>
          </cell>
          <cell r="C4774">
            <v>44286</v>
          </cell>
          <cell r="D4774">
            <v>44316</v>
          </cell>
          <cell r="E4774">
            <v>44316</v>
          </cell>
        </row>
        <row r="4775">
          <cell r="A4775">
            <v>2000671314</v>
          </cell>
          <cell r="B4775" t="str">
            <v>40Z000000093057E</v>
          </cell>
          <cell r="C4775">
            <v>44286</v>
          </cell>
          <cell r="D4775">
            <v>44316</v>
          </cell>
          <cell r="E4775">
            <v>44316</v>
          </cell>
        </row>
        <row r="4776">
          <cell r="A4776">
            <v>2000682879</v>
          </cell>
          <cell r="B4776" t="str">
            <v>40Z0000018178978</v>
          </cell>
          <cell r="C4776">
            <v>44286</v>
          </cell>
          <cell r="D4776">
            <v>44316</v>
          </cell>
          <cell r="E4776">
            <v>44316</v>
          </cell>
        </row>
        <row r="4777">
          <cell r="A4777">
            <v>2000692438</v>
          </cell>
          <cell r="B4777" t="str">
            <v>40Z000000092009U</v>
          </cell>
          <cell r="C4777">
            <v>44286</v>
          </cell>
          <cell r="D4777">
            <v>44316</v>
          </cell>
          <cell r="E4777">
            <v>44316</v>
          </cell>
        </row>
        <row r="4778">
          <cell r="A4778">
            <v>2000283926</v>
          </cell>
          <cell r="B4778" t="str">
            <v>40Z000000283471X</v>
          </cell>
          <cell r="C4778">
            <v>44286</v>
          </cell>
          <cell r="D4778">
            <v>44316</v>
          </cell>
          <cell r="E4778">
            <v>44316</v>
          </cell>
        </row>
        <row r="4779">
          <cell r="A4779">
            <v>2000705321</v>
          </cell>
          <cell r="B4779" t="str">
            <v>40Z000000172948Q</v>
          </cell>
          <cell r="C4779">
            <v>44286</v>
          </cell>
          <cell r="D4779">
            <v>44316</v>
          </cell>
          <cell r="E4779">
            <v>44316</v>
          </cell>
        </row>
        <row r="4780">
          <cell r="A4780">
            <v>2000677455</v>
          </cell>
          <cell r="B4780" t="str">
            <v>40Z000000690018Y</v>
          </cell>
          <cell r="C4780">
            <v>44286</v>
          </cell>
          <cell r="D4780">
            <v>44316</v>
          </cell>
          <cell r="E4780">
            <v>44316</v>
          </cell>
        </row>
        <row r="4781">
          <cell r="A4781">
            <v>2000946156</v>
          </cell>
          <cell r="B4781" t="str">
            <v>40Z000001016628M</v>
          </cell>
          <cell r="C4781">
            <v>44286</v>
          </cell>
          <cell r="D4781">
            <v>44316</v>
          </cell>
          <cell r="E4781">
            <v>44316</v>
          </cell>
        </row>
        <row r="4782">
          <cell r="A4782">
            <v>2000929615</v>
          </cell>
          <cell r="B4782" t="str">
            <v>40Z000000296980S</v>
          </cell>
          <cell r="C4782">
            <v>44286</v>
          </cell>
          <cell r="D4782">
            <v>44316</v>
          </cell>
          <cell r="E4782">
            <v>44316</v>
          </cell>
        </row>
        <row r="4783">
          <cell r="A4783">
            <v>2000705109</v>
          </cell>
          <cell r="B4783" t="str">
            <v>40Z000001036346K</v>
          </cell>
          <cell r="C4783">
            <v>44286</v>
          </cell>
          <cell r="D4783">
            <v>44316</v>
          </cell>
          <cell r="E4783">
            <v>44316</v>
          </cell>
        </row>
        <row r="4784">
          <cell r="A4784">
            <v>2000961995</v>
          </cell>
          <cell r="B4784" t="str">
            <v>40Z000001036352P</v>
          </cell>
          <cell r="C4784">
            <v>44287</v>
          </cell>
          <cell r="D4784">
            <v>44316</v>
          </cell>
          <cell r="E4784">
            <v>44316</v>
          </cell>
        </row>
        <row r="4785">
          <cell r="A4785">
            <v>2000274546</v>
          </cell>
          <cell r="B4785" t="str">
            <v>40Z000001032868A</v>
          </cell>
          <cell r="C4785" t="e">
            <v>#N/A</v>
          </cell>
          <cell r="D4785" t="e">
            <v>#N/A</v>
          </cell>
          <cell r="E4785" t="str">
            <v>YOK</v>
          </cell>
        </row>
        <row r="4786">
          <cell r="A4786">
            <v>2000289340</v>
          </cell>
          <cell r="B4786" t="str">
            <v>40Z000000433951Z</v>
          </cell>
          <cell r="C4786">
            <v>44286</v>
          </cell>
          <cell r="D4786">
            <v>44316</v>
          </cell>
          <cell r="E4786">
            <v>44316</v>
          </cell>
        </row>
        <row r="4787">
          <cell r="A4787">
            <v>2000670901</v>
          </cell>
          <cell r="B4787" t="str">
            <v>40Z000000411618U</v>
          </cell>
          <cell r="C4787">
            <v>44286</v>
          </cell>
          <cell r="D4787">
            <v>44316</v>
          </cell>
          <cell r="E4787">
            <v>44316</v>
          </cell>
        </row>
        <row r="4788">
          <cell r="A4788">
            <v>2001155636</v>
          </cell>
          <cell r="B4788" t="str">
            <v>40Z000000411594I</v>
          </cell>
          <cell r="C4788">
            <v>44286</v>
          </cell>
          <cell r="D4788">
            <v>44316</v>
          </cell>
          <cell r="E4788">
            <v>44316</v>
          </cell>
        </row>
        <row r="4789">
          <cell r="A4789">
            <v>2000928357</v>
          </cell>
          <cell r="B4789" t="str">
            <v>40Z000000437823O</v>
          </cell>
          <cell r="C4789">
            <v>44286</v>
          </cell>
          <cell r="D4789">
            <v>44316</v>
          </cell>
          <cell r="E4789">
            <v>44316</v>
          </cell>
        </row>
        <row r="4790">
          <cell r="A4790">
            <v>2000663506</v>
          </cell>
          <cell r="B4790" t="str">
            <v>40Z000006198420F</v>
          </cell>
          <cell r="C4790">
            <v>44286</v>
          </cell>
          <cell r="D4790">
            <v>44316</v>
          </cell>
          <cell r="E4790">
            <v>44316</v>
          </cell>
        </row>
        <row r="4791">
          <cell r="A4791">
            <v>2000930529</v>
          </cell>
          <cell r="B4791" t="str">
            <v>40Z000000532978D</v>
          </cell>
          <cell r="C4791">
            <v>44286</v>
          </cell>
          <cell r="D4791">
            <v>44316</v>
          </cell>
          <cell r="E4791">
            <v>44316</v>
          </cell>
        </row>
        <row r="4792">
          <cell r="A4792">
            <v>2000684473</v>
          </cell>
          <cell r="B4792" t="str">
            <v>40Z0000008940083</v>
          </cell>
          <cell r="C4792">
            <v>44286</v>
          </cell>
          <cell r="D4792">
            <v>44316</v>
          </cell>
          <cell r="E4792">
            <v>44316</v>
          </cell>
        </row>
        <row r="4793">
          <cell r="A4793">
            <v>2000684674</v>
          </cell>
          <cell r="B4793" t="str">
            <v>40Z0000018856631</v>
          </cell>
          <cell r="C4793">
            <v>44286</v>
          </cell>
          <cell r="D4793">
            <v>44316</v>
          </cell>
          <cell r="E4793">
            <v>44316</v>
          </cell>
        </row>
        <row r="4794">
          <cell r="A4794">
            <v>2000673225</v>
          </cell>
          <cell r="B4794" t="str">
            <v>40Z0000019416259</v>
          </cell>
          <cell r="C4794">
            <v>44286</v>
          </cell>
          <cell r="D4794">
            <v>44316</v>
          </cell>
          <cell r="E4794">
            <v>44316</v>
          </cell>
        </row>
        <row r="4795">
          <cell r="A4795">
            <v>2000022812</v>
          </cell>
          <cell r="B4795" t="str">
            <v>40Z000007556648K</v>
          </cell>
          <cell r="C4795" t="e">
            <v>#N/A</v>
          </cell>
          <cell r="D4795" t="e">
            <v>#N/A</v>
          </cell>
          <cell r="E4795" t="str">
            <v>YOK</v>
          </cell>
        </row>
        <row r="4796">
          <cell r="A4796">
            <v>2000694280</v>
          </cell>
          <cell r="B4796" t="str">
            <v>40Z0000028114150</v>
          </cell>
          <cell r="C4796">
            <v>44286</v>
          </cell>
          <cell r="D4796">
            <v>44316</v>
          </cell>
          <cell r="E4796">
            <v>44316</v>
          </cell>
        </row>
        <row r="4797">
          <cell r="A4797">
            <v>2000954357</v>
          </cell>
          <cell r="B4797" t="str">
            <v>40Z000002963732F</v>
          </cell>
          <cell r="C4797">
            <v>44286</v>
          </cell>
          <cell r="D4797">
            <v>44316</v>
          </cell>
          <cell r="E4797">
            <v>44316</v>
          </cell>
        </row>
        <row r="4798">
          <cell r="A4798">
            <v>2000016955</v>
          </cell>
          <cell r="B4798" t="str">
            <v>40Z000006293546B</v>
          </cell>
          <cell r="C4798">
            <v>44286</v>
          </cell>
          <cell r="D4798">
            <v>44316</v>
          </cell>
          <cell r="E4798">
            <v>44316</v>
          </cell>
        </row>
        <row r="4799">
          <cell r="A4799">
            <v>2000019917</v>
          </cell>
          <cell r="B4799" t="str">
            <v>40Z000006479702S</v>
          </cell>
          <cell r="C4799">
            <v>44286</v>
          </cell>
          <cell r="D4799">
            <v>44316</v>
          </cell>
          <cell r="E4799">
            <v>44316</v>
          </cell>
        </row>
        <row r="4800">
          <cell r="A4800">
            <v>2000663042</v>
          </cell>
          <cell r="B4800" t="str">
            <v>40Z000005277903D</v>
          </cell>
          <cell r="C4800">
            <v>44286</v>
          </cell>
          <cell r="D4800">
            <v>44316</v>
          </cell>
          <cell r="E4800">
            <v>44316</v>
          </cell>
        </row>
        <row r="4801">
          <cell r="A4801">
            <v>2000677623</v>
          </cell>
          <cell r="B4801" t="str">
            <v>40Z0000071080983</v>
          </cell>
          <cell r="C4801">
            <v>44286</v>
          </cell>
          <cell r="D4801">
            <v>44316</v>
          </cell>
          <cell r="E4801">
            <v>44316</v>
          </cell>
        </row>
        <row r="4802">
          <cell r="A4802">
            <v>2000688824</v>
          </cell>
          <cell r="B4802" t="str">
            <v>40Z000006198478L</v>
          </cell>
          <cell r="C4802" t="e">
            <v>#N/A</v>
          </cell>
          <cell r="D4802" t="e">
            <v>#N/A</v>
          </cell>
          <cell r="E4802" t="str">
            <v>YOK</v>
          </cell>
        </row>
        <row r="4803">
          <cell r="A4803">
            <v>2000675559</v>
          </cell>
          <cell r="B4803" t="str">
            <v>40Z0000061984514</v>
          </cell>
          <cell r="C4803">
            <v>44286</v>
          </cell>
          <cell r="D4803">
            <v>44316</v>
          </cell>
          <cell r="E4803">
            <v>44316</v>
          </cell>
        </row>
        <row r="4804">
          <cell r="A4804">
            <v>2000701960</v>
          </cell>
          <cell r="B4804" t="str">
            <v>40Z000007371294J</v>
          </cell>
          <cell r="C4804">
            <v>44286</v>
          </cell>
          <cell r="D4804">
            <v>44316</v>
          </cell>
          <cell r="E4804">
            <v>44316</v>
          </cell>
        </row>
        <row r="4805">
          <cell r="A4805">
            <v>2000673525</v>
          </cell>
          <cell r="B4805" t="str">
            <v>40Z000007086641E</v>
          </cell>
          <cell r="C4805">
            <v>44286</v>
          </cell>
          <cell r="D4805">
            <v>44316</v>
          </cell>
          <cell r="E4805">
            <v>44316</v>
          </cell>
        </row>
        <row r="4806">
          <cell r="A4806">
            <v>2000706448</v>
          </cell>
          <cell r="B4806" t="str">
            <v>40Z0000073713061</v>
          </cell>
          <cell r="C4806">
            <v>44286</v>
          </cell>
          <cell r="D4806">
            <v>44316</v>
          </cell>
          <cell r="E4806">
            <v>44316</v>
          </cell>
        </row>
        <row r="4807">
          <cell r="A4807">
            <v>2000676165</v>
          </cell>
          <cell r="B4807" t="str">
            <v>40Z0000071081102</v>
          </cell>
          <cell r="C4807">
            <v>44286</v>
          </cell>
          <cell r="D4807">
            <v>44316</v>
          </cell>
          <cell r="E4807">
            <v>44316</v>
          </cell>
        </row>
        <row r="4808">
          <cell r="A4808">
            <v>2000019090</v>
          </cell>
          <cell r="B4808" t="str">
            <v>40Z000006293330Y</v>
          </cell>
          <cell r="C4808">
            <v>44286</v>
          </cell>
          <cell r="D4808">
            <v>44316</v>
          </cell>
          <cell r="E4808">
            <v>44316</v>
          </cell>
        </row>
        <row r="4809">
          <cell r="A4809">
            <v>2000016829</v>
          </cell>
          <cell r="B4809" t="str">
            <v>40Z000007880708J</v>
          </cell>
          <cell r="C4809">
            <v>44286</v>
          </cell>
          <cell r="D4809">
            <v>44316</v>
          </cell>
          <cell r="E4809">
            <v>44316</v>
          </cell>
        </row>
        <row r="4810">
          <cell r="A4810">
            <v>2000686133</v>
          </cell>
          <cell r="B4810" t="str">
            <v>40Z0000073080557</v>
          </cell>
          <cell r="C4810">
            <v>44286</v>
          </cell>
          <cell r="D4810">
            <v>44316</v>
          </cell>
          <cell r="E4810">
            <v>44316</v>
          </cell>
        </row>
        <row r="4811">
          <cell r="A4811">
            <v>2001170743</v>
          </cell>
          <cell r="B4811" t="str">
            <v>40Z0000179455802</v>
          </cell>
          <cell r="C4811">
            <v>44286</v>
          </cell>
          <cell r="D4811">
            <v>44316</v>
          </cell>
          <cell r="E4811">
            <v>44316</v>
          </cell>
        </row>
        <row r="4812">
          <cell r="A4812">
            <v>2000279337</v>
          </cell>
          <cell r="B4812" t="str">
            <v>40Z000018013284F</v>
          </cell>
          <cell r="C4812">
            <v>44286</v>
          </cell>
          <cell r="D4812">
            <v>44316</v>
          </cell>
          <cell r="E4812">
            <v>44316</v>
          </cell>
        </row>
        <row r="4813">
          <cell r="A4813">
            <v>2000279411</v>
          </cell>
          <cell r="B4813" t="str">
            <v>40Z000018275478G</v>
          </cell>
          <cell r="C4813">
            <v>44286</v>
          </cell>
          <cell r="D4813">
            <v>44316</v>
          </cell>
          <cell r="E4813">
            <v>44316</v>
          </cell>
        </row>
        <row r="4814">
          <cell r="A4814">
            <v>2001145878</v>
          </cell>
          <cell r="B4814" t="str">
            <v>40Z000018263549Z</v>
          </cell>
          <cell r="C4814">
            <v>44286</v>
          </cell>
          <cell r="D4814">
            <v>44316</v>
          </cell>
          <cell r="E4814">
            <v>44316</v>
          </cell>
        </row>
        <row r="4815">
          <cell r="A4815">
            <v>2000702550</v>
          </cell>
          <cell r="B4815" t="str">
            <v>40Z0000209494238</v>
          </cell>
          <cell r="C4815">
            <v>44286</v>
          </cell>
          <cell r="D4815">
            <v>44316</v>
          </cell>
          <cell r="E4815">
            <v>44316</v>
          </cell>
        </row>
        <row r="4816">
          <cell r="A4816">
            <v>2000703445</v>
          </cell>
          <cell r="B4816" t="str">
            <v>40Z000007556653R</v>
          </cell>
          <cell r="C4816">
            <v>44286</v>
          </cell>
          <cell r="D4816">
            <v>44316</v>
          </cell>
          <cell r="E4816">
            <v>44316</v>
          </cell>
        </row>
        <row r="4817">
          <cell r="A4817">
            <v>2000676268</v>
          </cell>
          <cell r="B4817" t="str">
            <v>40Z000007701700B</v>
          </cell>
          <cell r="C4817">
            <v>44286</v>
          </cell>
          <cell r="D4817">
            <v>44316</v>
          </cell>
          <cell r="E4817">
            <v>44316</v>
          </cell>
        </row>
        <row r="4818">
          <cell r="A4818">
            <v>2000663813</v>
          </cell>
          <cell r="B4818" t="str">
            <v>40Z0000077017019</v>
          </cell>
          <cell r="C4818">
            <v>44286</v>
          </cell>
          <cell r="D4818">
            <v>44316</v>
          </cell>
          <cell r="E4818">
            <v>44316</v>
          </cell>
        </row>
        <row r="4819">
          <cell r="A4819">
            <v>2000664244</v>
          </cell>
          <cell r="B4819" t="str">
            <v>40Z000007701904W</v>
          </cell>
          <cell r="C4819">
            <v>44286</v>
          </cell>
          <cell r="D4819">
            <v>44316</v>
          </cell>
          <cell r="E4819">
            <v>44316</v>
          </cell>
        </row>
        <row r="4820">
          <cell r="A4820">
            <v>2000029392</v>
          </cell>
          <cell r="B4820" t="str">
            <v>40Z0000197205622</v>
          </cell>
          <cell r="C4820">
            <v>44286</v>
          </cell>
          <cell r="D4820">
            <v>44316</v>
          </cell>
          <cell r="E4820">
            <v>44316</v>
          </cell>
        </row>
        <row r="4821">
          <cell r="A4821">
            <v>2000030067</v>
          </cell>
          <cell r="B4821" t="str">
            <v>40Z000007627521D</v>
          </cell>
          <cell r="C4821">
            <v>44286</v>
          </cell>
          <cell r="D4821">
            <v>44316</v>
          </cell>
          <cell r="E4821">
            <v>44316</v>
          </cell>
        </row>
        <row r="4822">
          <cell r="A4822">
            <v>2000664926</v>
          </cell>
          <cell r="B4822" t="str">
            <v>40Z000007701708W</v>
          </cell>
          <cell r="C4822">
            <v>44288</v>
          </cell>
          <cell r="D4822">
            <v>44316</v>
          </cell>
          <cell r="E4822">
            <v>44316</v>
          </cell>
        </row>
        <row r="4823">
          <cell r="A4823">
            <v>2000666887</v>
          </cell>
          <cell r="B4823" t="str">
            <v>40Z000046367019Q</v>
          </cell>
          <cell r="C4823">
            <v>44286</v>
          </cell>
          <cell r="D4823">
            <v>44316</v>
          </cell>
          <cell r="E4823">
            <v>44316</v>
          </cell>
        </row>
        <row r="4824">
          <cell r="A4824">
            <v>2000663649</v>
          </cell>
          <cell r="B4824" t="str">
            <v>40Z0000077019011</v>
          </cell>
          <cell r="C4824">
            <v>44286</v>
          </cell>
          <cell r="D4824">
            <v>44316</v>
          </cell>
          <cell r="E4824">
            <v>44316</v>
          </cell>
        </row>
        <row r="4825">
          <cell r="A4825">
            <v>2000685662</v>
          </cell>
          <cell r="B4825" t="str">
            <v>40Z0000077017124</v>
          </cell>
          <cell r="C4825">
            <v>44286</v>
          </cell>
          <cell r="D4825">
            <v>44316</v>
          </cell>
          <cell r="E4825">
            <v>44316</v>
          </cell>
        </row>
        <row r="4826">
          <cell r="A4826">
            <v>2000012352</v>
          </cell>
          <cell r="B4826" t="str">
            <v>40Z000007701716X</v>
          </cell>
          <cell r="C4826">
            <v>44286</v>
          </cell>
          <cell r="D4826">
            <v>44316</v>
          </cell>
          <cell r="E4826">
            <v>44316</v>
          </cell>
        </row>
        <row r="4827">
          <cell r="A4827">
            <v>2000666111</v>
          </cell>
          <cell r="B4827" t="str">
            <v>40Z000007701717V</v>
          </cell>
          <cell r="C4827">
            <v>44286</v>
          </cell>
          <cell r="D4827">
            <v>44316</v>
          </cell>
          <cell r="E4827">
            <v>44316</v>
          </cell>
        </row>
        <row r="4828">
          <cell r="A4828">
            <v>2000011852</v>
          </cell>
          <cell r="B4828" t="str">
            <v>40Z000052248311U</v>
          </cell>
          <cell r="C4828">
            <v>44286</v>
          </cell>
          <cell r="D4828">
            <v>44316</v>
          </cell>
          <cell r="E4828">
            <v>44316</v>
          </cell>
        </row>
        <row r="4829">
          <cell r="A4829">
            <v>2000666251</v>
          </cell>
          <cell r="B4829" t="str">
            <v>40Z000007701718T</v>
          </cell>
          <cell r="C4829">
            <v>44286</v>
          </cell>
          <cell r="D4829">
            <v>44316</v>
          </cell>
          <cell r="E4829">
            <v>44316</v>
          </cell>
        </row>
        <row r="4830">
          <cell r="A4830">
            <v>2000664339</v>
          </cell>
          <cell r="B4830" t="str">
            <v>40Z000007701719R</v>
          </cell>
          <cell r="C4830">
            <v>44286</v>
          </cell>
          <cell r="D4830">
            <v>44316</v>
          </cell>
          <cell r="E4830">
            <v>44316</v>
          </cell>
        </row>
        <row r="4831">
          <cell r="A4831">
            <v>2000664977</v>
          </cell>
          <cell r="B4831" t="str">
            <v>40Z0000077017205</v>
          </cell>
          <cell r="C4831">
            <v>44286</v>
          </cell>
          <cell r="D4831">
            <v>44316</v>
          </cell>
          <cell r="E4831">
            <v>44316</v>
          </cell>
        </row>
        <row r="4832">
          <cell r="A4832">
            <v>2000685420</v>
          </cell>
          <cell r="B4832" t="str">
            <v>40Z0000077017213</v>
          </cell>
          <cell r="C4832">
            <v>44286</v>
          </cell>
          <cell r="D4832">
            <v>44316</v>
          </cell>
          <cell r="E4832">
            <v>44316</v>
          </cell>
        </row>
        <row r="4833">
          <cell r="A4833">
            <v>2000663963</v>
          </cell>
          <cell r="B4833" t="str">
            <v>40Z000018035123H</v>
          </cell>
          <cell r="C4833">
            <v>44286</v>
          </cell>
          <cell r="D4833">
            <v>44316</v>
          </cell>
          <cell r="E4833">
            <v>44316</v>
          </cell>
        </row>
        <row r="4834">
          <cell r="A4834">
            <v>2000702979</v>
          </cell>
          <cell r="B4834" t="str">
            <v>40Z000049528626N</v>
          </cell>
          <cell r="C4834">
            <v>44286</v>
          </cell>
          <cell r="D4834">
            <v>44316</v>
          </cell>
          <cell r="E4834">
            <v>44316</v>
          </cell>
        </row>
        <row r="4835">
          <cell r="A4835">
            <v>2000657735</v>
          </cell>
          <cell r="B4835" t="str">
            <v>40Z000001450781T</v>
          </cell>
          <cell r="C4835">
            <v>44287</v>
          </cell>
          <cell r="D4835">
            <v>44316</v>
          </cell>
          <cell r="E4835">
            <v>44316</v>
          </cell>
        </row>
        <row r="4836">
          <cell r="A4836">
            <v>2000676737</v>
          </cell>
          <cell r="B4836" t="str">
            <v>40Z0000019533328</v>
          </cell>
          <cell r="C4836">
            <v>44286</v>
          </cell>
          <cell r="D4836">
            <v>44316</v>
          </cell>
          <cell r="E4836">
            <v>44316</v>
          </cell>
        </row>
        <row r="4837">
          <cell r="A4837">
            <v>2000941050</v>
          </cell>
          <cell r="B4837" t="str">
            <v>40Z0000014505179</v>
          </cell>
          <cell r="C4837">
            <v>44286</v>
          </cell>
          <cell r="D4837">
            <v>44316</v>
          </cell>
          <cell r="E4837">
            <v>44316</v>
          </cell>
        </row>
        <row r="4838">
          <cell r="A4838">
            <v>2000026901</v>
          </cell>
          <cell r="B4838" t="str">
            <v>40Z000001451098Z</v>
          </cell>
          <cell r="C4838">
            <v>44286</v>
          </cell>
          <cell r="D4838">
            <v>44316</v>
          </cell>
          <cell r="E4838">
            <v>44316</v>
          </cell>
        </row>
        <row r="4839">
          <cell r="A4839">
            <v>2000700932</v>
          </cell>
          <cell r="B4839" t="str">
            <v>40Z000001619711F</v>
          </cell>
          <cell r="C4839">
            <v>44286</v>
          </cell>
          <cell r="D4839">
            <v>44316</v>
          </cell>
          <cell r="E4839">
            <v>44316</v>
          </cell>
        </row>
        <row r="4840">
          <cell r="A4840">
            <v>2000019788</v>
          </cell>
          <cell r="B4840" t="str">
            <v>40Z0000014505268</v>
          </cell>
          <cell r="C4840">
            <v>44286</v>
          </cell>
          <cell r="D4840">
            <v>44316</v>
          </cell>
          <cell r="E4840">
            <v>44316</v>
          </cell>
        </row>
        <row r="4841">
          <cell r="A4841">
            <v>2000013447</v>
          </cell>
          <cell r="B4841" t="str">
            <v>40Z000001451317C</v>
          </cell>
          <cell r="C4841">
            <v>44286</v>
          </cell>
          <cell r="D4841">
            <v>44316</v>
          </cell>
          <cell r="E4841">
            <v>44316</v>
          </cell>
        </row>
        <row r="4842">
          <cell r="A4842">
            <v>2000657255</v>
          </cell>
          <cell r="B4842" t="str">
            <v>40Z000006198449S</v>
          </cell>
          <cell r="C4842">
            <v>44287</v>
          </cell>
          <cell r="D4842">
            <v>44316</v>
          </cell>
          <cell r="E4842">
            <v>44316</v>
          </cell>
        </row>
        <row r="4843">
          <cell r="A4843">
            <v>2000020500</v>
          </cell>
          <cell r="B4843" t="str">
            <v>40Z000000389359R</v>
          </cell>
          <cell r="C4843">
            <v>44286</v>
          </cell>
          <cell r="D4843">
            <v>44316</v>
          </cell>
          <cell r="E4843">
            <v>44316</v>
          </cell>
        </row>
        <row r="4844">
          <cell r="A4844">
            <v>2000686217</v>
          </cell>
          <cell r="B4844" t="str">
            <v>40Z000000690048P</v>
          </cell>
          <cell r="C4844">
            <v>44286</v>
          </cell>
          <cell r="D4844">
            <v>44316</v>
          </cell>
          <cell r="E4844">
            <v>44316</v>
          </cell>
        </row>
        <row r="4845">
          <cell r="A4845">
            <v>2000657374</v>
          </cell>
          <cell r="B4845" t="str">
            <v>40Z000001034179N</v>
          </cell>
          <cell r="C4845">
            <v>44286</v>
          </cell>
          <cell r="D4845">
            <v>44316</v>
          </cell>
          <cell r="E4845">
            <v>44316</v>
          </cell>
        </row>
        <row r="4846">
          <cell r="A4846">
            <v>2000697644</v>
          </cell>
          <cell r="B4846" t="str">
            <v>40Z0000003847654</v>
          </cell>
          <cell r="C4846">
            <v>44286</v>
          </cell>
          <cell r="D4846">
            <v>44316</v>
          </cell>
          <cell r="E4846">
            <v>44316</v>
          </cell>
        </row>
        <row r="4847">
          <cell r="A4847">
            <v>2000706627</v>
          </cell>
          <cell r="B4847" t="str">
            <v>40Z0000000522293</v>
          </cell>
          <cell r="C4847">
            <v>44286</v>
          </cell>
          <cell r="D4847">
            <v>44316</v>
          </cell>
          <cell r="E4847">
            <v>44316</v>
          </cell>
        </row>
        <row r="4848">
          <cell r="A4848">
            <v>2000029993</v>
          </cell>
          <cell r="B4848" t="str">
            <v>40Z000001450882N</v>
          </cell>
          <cell r="C4848">
            <v>44286</v>
          </cell>
          <cell r="D4848">
            <v>44316</v>
          </cell>
          <cell r="E4848">
            <v>44316</v>
          </cell>
        </row>
        <row r="4849">
          <cell r="A4849">
            <v>2000695847</v>
          </cell>
          <cell r="B4849" t="str">
            <v>40Z100001036497N</v>
          </cell>
          <cell r="C4849">
            <v>44286</v>
          </cell>
          <cell r="D4849">
            <v>44316</v>
          </cell>
          <cell r="E4849">
            <v>44316</v>
          </cell>
        </row>
        <row r="4850">
          <cell r="A4850">
            <v>2000665518</v>
          </cell>
          <cell r="B4850" t="str">
            <v>40Z000001815440Q</v>
          </cell>
          <cell r="C4850">
            <v>44286</v>
          </cell>
          <cell r="D4850">
            <v>44316</v>
          </cell>
          <cell r="E4850">
            <v>44316</v>
          </cell>
        </row>
        <row r="4851">
          <cell r="A4851">
            <v>2000703533</v>
          </cell>
          <cell r="B4851" t="str">
            <v>40Z000000829988Y</v>
          </cell>
          <cell r="C4851">
            <v>44286</v>
          </cell>
          <cell r="D4851">
            <v>44316</v>
          </cell>
          <cell r="E4851">
            <v>44316</v>
          </cell>
        </row>
        <row r="4852">
          <cell r="A4852">
            <v>2000672977</v>
          </cell>
          <cell r="B4852" t="str">
            <v>40Z000001034231A</v>
          </cell>
          <cell r="C4852">
            <v>44286</v>
          </cell>
          <cell r="D4852">
            <v>44316</v>
          </cell>
          <cell r="E4852">
            <v>44316</v>
          </cell>
        </row>
        <row r="4853">
          <cell r="A4853">
            <v>2000026691</v>
          </cell>
          <cell r="B4853" t="str">
            <v>40Z0000028493647</v>
          </cell>
          <cell r="C4853">
            <v>44286</v>
          </cell>
          <cell r="D4853">
            <v>44316</v>
          </cell>
          <cell r="E4853">
            <v>44316</v>
          </cell>
        </row>
        <row r="4854">
          <cell r="A4854">
            <v>2000987109</v>
          </cell>
          <cell r="B4854" t="str">
            <v>40Z000000009276Q</v>
          </cell>
          <cell r="C4854">
            <v>44286</v>
          </cell>
          <cell r="D4854">
            <v>44316</v>
          </cell>
          <cell r="E4854">
            <v>44316</v>
          </cell>
        </row>
        <row r="4855">
          <cell r="A4855">
            <v>2000012001</v>
          </cell>
          <cell r="B4855" t="str">
            <v>40Z000000058829N</v>
          </cell>
          <cell r="C4855">
            <v>44286</v>
          </cell>
          <cell r="D4855">
            <v>44316</v>
          </cell>
          <cell r="E4855">
            <v>44316</v>
          </cell>
        </row>
        <row r="4856">
          <cell r="A4856">
            <v>2000028298</v>
          </cell>
          <cell r="B4856" t="str">
            <v>40Z000005836598G</v>
          </cell>
          <cell r="C4856">
            <v>44286</v>
          </cell>
          <cell r="D4856">
            <v>44316</v>
          </cell>
          <cell r="E4856">
            <v>44316</v>
          </cell>
        </row>
        <row r="4857">
          <cell r="A4857">
            <v>2000685838</v>
          </cell>
          <cell r="B4857" t="str">
            <v>40Z000000234094P</v>
          </cell>
          <cell r="C4857">
            <v>44286</v>
          </cell>
          <cell r="D4857">
            <v>44316</v>
          </cell>
          <cell r="E4857">
            <v>44316</v>
          </cell>
        </row>
        <row r="4858">
          <cell r="A4858">
            <v>2000958457</v>
          </cell>
          <cell r="B4858" t="str">
            <v>40Z100000898078N</v>
          </cell>
          <cell r="C4858">
            <v>44286</v>
          </cell>
          <cell r="D4858">
            <v>44316</v>
          </cell>
          <cell r="E4858">
            <v>44316</v>
          </cell>
        </row>
        <row r="4859">
          <cell r="A4859">
            <v>2000679034</v>
          </cell>
          <cell r="B4859" t="str">
            <v>40Z000005277348F</v>
          </cell>
          <cell r="C4859">
            <v>44286</v>
          </cell>
          <cell r="D4859">
            <v>44316</v>
          </cell>
          <cell r="E4859">
            <v>44316</v>
          </cell>
        </row>
        <row r="4860">
          <cell r="A4860">
            <v>2000695848</v>
          </cell>
          <cell r="B4860" t="str">
            <v>40Z000000822135B</v>
          </cell>
          <cell r="C4860">
            <v>44286</v>
          </cell>
          <cell r="D4860">
            <v>44316</v>
          </cell>
          <cell r="E4860">
            <v>44316</v>
          </cell>
        </row>
        <row r="4861">
          <cell r="A4861">
            <v>2000696831</v>
          </cell>
          <cell r="B4861" t="str">
            <v>40Z000001450886F</v>
          </cell>
          <cell r="C4861">
            <v>44286</v>
          </cell>
          <cell r="D4861">
            <v>44316</v>
          </cell>
          <cell r="E4861">
            <v>44316</v>
          </cell>
        </row>
        <row r="4862">
          <cell r="A4862">
            <v>2000693295</v>
          </cell>
          <cell r="B4862" t="str">
            <v>40Z0000011752264</v>
          </cell>
          <cell r="C4862">
            <v>44286</v>
          </cell>
          <cell r="D4862">
            <v>44316</v>
          </cell>
          <cell r="E4862">
            <v>44316</v>
          </cell>
        </row>
        <row r="4863">
          <cell r="A4863">
            <v>2000930120</v>
          </cell>
          <cell r="B4863" t="str">
            <v>40Z0000000758037</v>
          </cell>
          <cell r="C4863">
            <v>44286</v>
          </cell>
          <cell r="D4863">
            <v>44316</v>
          </cell>
          <cell r="E4863">
            <v>44316</v>
          </cell>
        </row>
        <row r="4864">
          <cell r="A4864">
            <v>2000678846</v>
          </cell>
          <cell r="B4864" t="str">
            <v>40Z0000005494287</v>
          </cell>
          <cell r="C4864">
            <v>44286</v>
          </cell>
          <cell r="D4864">
            <v>44316</v>
          </cell>
          <cell r="E4864">
            <v>44316</v>
          </cell>
        </row>
        <row r="4865">
          <cell r="A4865">
            <v>2000673082</v>
          </cell>
          <cell r="B4865" t="str">
            <v>40Z000000021363M</v>
          </cell>
          <cell r="C4865">
            <v>44286</v>
          </cell>
          <cell r="D4865">
            <v>44316</v>
          </cell>
          <cell r="E4865">
            <v>44316</v>
          </cell>
        </row>
        <row r="4866">
          <cell r="A4866">
            <v>2000978968</v>
          </cell>
          <cell r="B4866" t="str">
            <v>40Z000000021365I</v>
          </cell>
          <cell r="C4866">
            <v>44286</v>
          </cell>
          <cell r="D4866">
            <v>44316</v>
          </cell>
          <cell r="E4866">
            <v>44316</v>
          </cell>
        </row>
        <row r="4867">
          <cell r="A4867">
            <v>2000694695</v>
          </cell>
          <cell r="B4867" t="str">
            <v>40Z000000028696Y</v>
          </cell>
          <cell r="C4867">
            <v>44286</v>
          </cell>
          <cell r="D4867">
            <v>44316</v>
          </cell>
          <cell r="E4867">
            <v>44316</v>
          </cell>
        </row>
        <row r="4868">
          <cell r="A4868">
            <v>2000677667</v>
          </cell>
          <cell r="B4868" t="str">
            <v>40Z000006198446Y</v>
          </cell>
          <cell r="C4868">
            <v>44286</v>
          </cell>
          <cell r="D4868">
            <v>44316</v>
          </cell>
          <cell r="E4868">
            <v>44316</v>
          </cell>
        </row>
        <row r="4869">
          <cell r="A4869">
            <v>2000302917</v>
          </cell>
          <cell r="B4869" t="str">
            <v>40Z000046712696B</v>
          </cell>
          <cell r="C4869">
            <v>44286</v>
          </cell>
          <cell r="D4869">
            <v>44316</v>
          </cell>
          <cell r="E4869">
            <v>44316</v>
          </cell>
        </row>
        <row r="4870">
          <cell r="A4870">
            <v>2001240697</v>
          </cell>
          <cell r="B4870" t="str">
            <v>40Z000117641777E</v>
          </cell>
          <cell r="C4870">
            <v>44286</v>
          </cell>
          <cell r="D4870">
            <v>44316</v>
          </cell>
          <cell r="E4870">
            <v>44316</v>
          </cell>
        </row>
        <row r="4871">
          <cell r="A4871">
            <v>2001225663</v>
          </cell>
          <cell r="B4871" t="str">
            <v>40Z0001176415505</v>
          </cell>
          <cell r="C4871" t="e">
            <v>#N/A</v>
          </cell>
          <cell r="D4871" t="e">
            <v>#N/A</v>
          </cell>
          <cell r="E4871">
            <v>44316</v>
          </cell>
        </row>
        <row r="4872">
          <cell r="A4872">
            <v>2001226409</v>
          </cell>
          <cell r="B4872" t="str">
            <v>40Z000117476768N</v>
          </cell>
          <cell r="C4872">
            <v>44286</v>
          </cell>
          <cell r="D4872">
            <v>44316</v>
          </cell>
          <cell r="E4872">
            <v>44316</v>
          </cell>
        </row>
        <row r="4873">
          <cell r="A4873">
            <v>2001215478</v>
          </cell>
          <cell r="B4873" t="str">
            <v>40Z000117476769L</v>
          </cell>
          <cell r="C4873" t="e">
            <v>#N/A</v>
          </cell>
          <cell r="D4873" t="e">
            <v>#N/A</v>
          </cell>
          <cell r="E4873">
            <v>44316</v>
          </cell>
        </row>
        <row r="4874">
          <cell r="A4874">
            <v>2001241932</v>
          </cell>
          <cell r="B4874" t="str">
            <v>40Z000117699421K</v>
          </cell>
          <cell r="C4874">
            <v>44286</v>
          </cell>
          <cell r="D4874">
            <v>44316</v>
          </cell>
          <cell r="E4874">
            <v>44316</v>
          </cell>
        </row>
        <row r="4875">
          <cell r="A4875">
            <v>2001215476</v>
          </cell>
          <cell r="B4875" t="str">
            <v>40Z000117476771Y</v>
          </cell>
          <cell r="C4875">
            <v>44286</v>
          </cell>
          <cell r="D4875">
            <v>44316</v>
          </cell>
          <cell r="E4875">
            <v>44316</v>
          </cell>
        </row>
        <row r="4876">
          <cell r="A4876">
            <v>2000302170</v>
          </cell>
          <cell r="B4876" t="str">
            <v>40Z0000054887002</v>
          </cell>
          <cell r="C4876" t="e">
            <v>#N/A</v>
          </cell>
          <cell r="D4876" t="e">
            <v>#N/A</v>
          </cell>
          <cell r="E4876" t="str">
            <v>YOK</v>
          </cell>
        </row>
        <row r="4877">
          <cell r="A4877">
            <v>2000303488</v>
          </cell>
          <cell r="B4877" t="str">
            <v>40Z000018344941Z</v>
          </cell>
          <cell r="C4877">
            <v>44286</v>
          </cell>
          <cell r="D4877">
            <v>44316</v>
          </cell>
          <cell r="E4877">
            <v>44316</v>
          </cell>
        </row>
        <row r="4878">
          <cell r="A4878">
            <v>2000303797</v>
          </cell>
          <cell r="B4878" t="str">
            <v>40Z0000061989749</v>
          </cell>
          <cell r="C4878" t="e">
            <v>#N/A</v>
          </cell>
          <cell r="D4878" t="e">
            <v>#N/A</v>
          </cell>
          <cell r="E4878" t="str">
            <v>YOK</v>
          </cell>
        </row>
        <row r="4879">
          <cell r="A4879">
            <v>2000318767</v>
          </cell>
          <cell r="B4879" t="str">
            <v>40Z000006199001U</v>
          </cell>
          <cell r="C4879" t="e">
            <v>#N/A</v>
          </cell>
          <cell r="D4879" t="e">
            <v>#N/A</v>
          </cell>
          <cell r="E4879">
            <v>44316</v>
          </cell>
        </row>
        <row r="4880">
          <cell r="A4880">
            <v>2000524346</v>
          </cell>
          <cell r="B4880" t="str">
            <v>40Z000005488746F</v>
          </cell>
          <cell r="C4880">
            <v>44286</v>
          </cell>
          <cell r="D4880">
            <v>44316</v>
          </cell>
          <cell r="E4880">
            <v>44316</v>
          </cell>
        </row>
        <row r="4881">
          <cell r="A4881">
            <v>2001207015</v>
          </cell>
          <cell r="B4881" t="str">
            <v>40Z000116168839E</v>
          </cell>
          <cell r="C4881">
            <v>44286</v>
          </cell>
          <cell r="D4881">
            <v>44316</v>
          </cell>
          <cell r="E4881">
            <v>44316</v>
          </cell>
        </row>
        <row r="4882">
          <cell r="A4882">
            <v>2001210670</v>
          </cell>
          <cell r="B4882" t="str">
            <v>40Z0001174767424</v>
          </cell>
          <cell r="C4882">
            <v>44286</v>
          </cell>
          <cell r="D4882">
            <v>44316</v>
          </cell>
          <cell r="E4882">
            <v>44316</v>
          </cell>
        </row>
        <row r="4883">
          <cell r="A4883">
            <v>2001211638</v>
          </cell>
          <cell r="B4883" t="str">
            <v>40Z000117476746X</v>
          </cell>
          <cell r="C4883">
            <v>44286</v>
          </cell>
          <cell r="D4883">
            <v>44316</v>
          </cell>
          <cell r="E4883">
            <v>44316</v>
          </cell>
        </row>
        <row r="4884">
          <cell r="A4884">
            <v>2001214812</v>
          </cell>
          <cell r="B4884" t="str">
            <v>40Z000117476776O</v>
          </cell>
          <cell r="C4884" t="e">
            <v>#N/A</v>
          </cell>
          <cell r="D4884" t="e">
            <v>#N/A</v>
          </cell>
          <cell r="E4884" t="str">
            <v>YOK</v>
          </cell>
        </row>
        <row r="4885">
          <cell r="A4885">
            <v>2001217081</v>
          </cell>
          <cell r="B4885" t="str">
            <v>40Z0001167614134</v>
          </cell>
          <cell r="C4885">
            <v>44286</v>
          </cell>
          <cell r="D4885">
            <v>44316</v>
          </cell>
          <cell r="E4885">
            <v>44316</v>
          </cell>
        </row>
        <row r="4886">
          <cell r="A4886">
            <v>2001224427</v>
          </cell>
          <cell r="B4886" t="str">
            <v>40Z000117476747V</v>
          </cell>
          <cell r="C4886" t="e">
            <v>#N/A</v>
          </cell>
          <cell r="D4886" t="e">
            <v>#N/A</v>
          </cell>
          <cell r="E4886" t="str">
            <v>YOK</v>
          </cell>
        </row>
        <row r="4887">
          <cell r="A4887">
            <v>2001235047</v>
          </cell>
          <cell r="B4887" t="str">
            <v>40Z000117476748T</v>
          </cell>
          <cell r="C4887" t="e">
            <v>#N/A</v>
          </cell>
          <cell r="D4887" t="e">
            <v>#N/A</v>
          </cell>
          <cell r="E4887" t="str">
            <v>YOK</v>
          </cell>
        </row>
        <row r="4888">
          <cell r="A4888">
            <v>2001235312</v>
          </cell>
          <cell r="B4888" t="str">
            <v>40Z000117476749R</v>
          </cell>
          <cell r="C4888">
            <v>44286</v>
          </cell>
          <cell r="D4888">
            <v>44316</v>
          </cell>
          <cell r="E4888">
            <v>44316</v>
          </cell>
        </row>
        <row r="4889">
          <cell r="A4889">
            <v>2001247456</v>
          </cell>
          <cell r="B4889" t="str">
            <v>40Z0001201665286</v>
          </cell>
          <cell r="C4889">
            <v>44286</v>
          </cell>
          <cell r="D4889">
            <v>44316</v>
          </cell>
          <cell r="E4889">
            <v>44316</v>
          </cell>
        </row>
        <row r="4890">
          <cell r="A4890">
            <v>2001249358</v>
          </cell>
          <cell r="B4890" t="str">
            <v>1000045877</v>
          </cell>
          <cell r="C4890" t="e">
            <v>#N/A</v>
          </cell>
          <cell r="D4890" t="e">
            <v>#N/A</v>
          </cell>
          <cell r="E4890">
            <v>44316</v>
          </cell>
        </row>
        <row r="4891">
          <cell r="A4891">
            <v>2000303691</v>
          </cell>
          <cell r="B4891" t="str">
            <v>40Z000005278271J</v>
          </cell>
          <cell r="C4891">
            <v>44286</v>
          </cell>
          <cell r="D4891">
            <v>44316</v>
          </cell>
          <cell r="E4891">
            <v>44316</v>
          </cell>
        </row>
        <row r="4892">
          <cell r="A4892">
            <v>2000302133</v>
          </cell>
          <cell r="B4892" t="str">
            <v>40Z000005278275B</v>
          </cell>
          <cell r="C4892">
            <v>44286</v>
          </cell>
          <cell r="D4892">
            <v>44316</v>
          </cell>
          <cell r="E4892">
            <v>44316</v>
          </cell>
        </row>
        <row r="4893">
          <cell r="A4893">
            <v>2000302575</v>
          </cell>
          <cell r="B4893" t="str">
            <v>40Z000005488745H</v>
          </cell>
          <cell r="C4893">
            <v>44286</v>
          </cell>
          <cell r="D4893">
            <v>44316</v>
          </cell>
          <cell r="E4893">
            <v>44316</v>
          </cell>
        </row>
        <row r="4894">
          <cell r="A4894">
            <v>2000318138</v>
          </cell>
          <cell r="B4894" t="str">
            <v>40Z000002819922H</v>
          </cell>
          <cell r="C4894">
            <v>44286</v>
          </cell>
          <cell r="D4894">
            <v>44316</v>
          </cell>
          <cell r="E4894">
            <v>44316</v>
          </cell>
        </row>
        <row r="4895">
          <cell r="A4895">
            <v>2000303716</v>
          </cell>
          <cell r="B4895" t="str">
            <v>40Z000005488706R</v>
          </cell>
          <cell r="C4895">
            <v>44286</v>
          </cell>
          <cell r="D4895">
            <v>44316</v>
          </cell>
          <cell r="E4895">
            <v>44316</v>
          </cell>
        </row>
        <row r="4896">
          <cell r="A4896">
            <v>2000316806</v>
          </cell>
          <cell r="B4896" t="str">
            <v>40Z000000389356X</v>
          </cell>
          <cell r="C4896">
            <v>44286</v>
          </cell>
          <cell r="D4896">
            <v>44316</v>
          </cell>
          <cell r="E4896">
            <v>44316</v>
          </cell>
        </row>
        <row r="4897">
          <cell r="A4897">
            <v>2000318696</v>
          </cell>
          <cell r="B4897" t="str">
            <v>40Z0000014505446</v>
          </cell>
          <cell r="C4897">
            <v>44286</v>
          </cell>
          <cell r="D4897">
            <v>44316</v>
          </cell>
          <cell r="E4897">
            <v>44316</v>
          </cell>
        </row>
        <row r="4898">
          <cell r="A4898">
            <v>2000302299</v>
          </cell>
          <cell r="B4898" t="str">
            <v>40Z0000078806677</v>
          </cell>
          <cell r="C4898">
            <v>44286</v>
          </cell>
          <cell r="D4898">
            <v>44316</v>
          </cell>
          <cell r="E4898">
            <v>44316</v>
          </cell>
        </row>
        <row r="4899">
          <cell r="A4899">
            <v>2000316905</v>
          </cell>
          <cell r="B4899" t="str">
            <v>40Z0000061989773</v>
          </cell>
          <cell r="C4899">
            <v>44286</v>
          </cell>
          <cell r="D4899">
            <v>44316</v>
          </cell>
          <cell r="E4899">
            <v>44316</v>
          </cell>
        </row>
        <row r="4900">
          <cell r="A4900">
            <v>2000302319</v>
          </cell>
          <cell r="B4900" t="str">
            <v>40Z0000014546758</v>
          </cell>
          <cell r="C4900">
            <v>44286</v>
          </cell>
          <cell r="D4900">
            <v>44316</v>
          </cell>
          <cell r="E4900">
            <v>44316</v>
          </cell>
        </row>
        <row r="4901">
          <cell r="A4901">
            <v>2000959079</v>
          </cell>
          <cell r="B4901" t="str">
            <v>40Z000001450486V</v>
          </cell>
          <cell r="C4901">
            <v>44286</v>
          </cell>
          <cell r="D4901">
            <v>44316</v>
          </cell>
          <cell r="E4901">
            <v>44316</v>
          </cell>
        </row>
        <row r="4902">
          <cell r="A4902">
            <v>2000303745</v>
          </cell>
          <cell r="B4902" t="str">
            <v>40Z0000019558723</v>
          </cell>
          <cell r="C4902">
            <v>44286</v>
          </cell>
          <cell r="D4902">
            <v>44316</v>
          </cell>
          <cell r="E4902">
            <v>44316</v>
          </cell>
        </row>
        <row r="4903">
          <cell r="A4903">
            <v>2000303385</v>
          </cell>
          <cell r="B4903" t="str">
            <v>40Z000018324652H</v>
          </cell>
          <cell r="C4903">
            <v>44286</v>
          </cell>
          <cell r="D4903">
            <v>44316</v>
          </cell>
          <cell r="E4903">
            <v>44316</v>
          </cell>
        </row>
        <row r="4904">
          <cell r="A4904">
            <v>2000043993</v>
          </cell>
          <cell r="B4904" t="str">
            <v>40Z000005488727J</v>
          </cell>
          <cell r="C4904">
            <v>44286</v>
          </cell>
          <cell r="D4904">
            <v>44316</v>
          </cell>
          <cell r="E4904">
            <v>44316</v>
          </cell>
        </row>
        <row r="4905">
          <cell r="A4905">
            <v>2000967589</v>
          </cell>
          <cell r="B4905" t="str">
            <v>40Z000002717948G</v>
          </cell>
          <cell r="C4905">
            <v>44286</v>
          </cell>
          <cell r="D4905">
            <v>44316</v>
          </cell>
          <cell r="E4905">
            <v>44316</v>
          </cell>
        </row>
        <row r="4906">
          <cell r="A4906">
            <v>2000040981</v>
          </cell>
          <cell r="B4906" t="str">
            <v>40Z0000014542155</v>
          </cell>
          <cell r="C4906">
            <v>44286</v>
          </cell>
          <cell r="D4906">
            <v>44316</v>
          </cell>
          <cell r="E4906">
            <v>44316</v>
          </cell>
        </row>
        <row r="4907">
          <cell r="A4907">
            <v>2001136567</v>
          </cell>
          <cell r="B4907" t="str">
            <v>40Z000000431293K</v>
          </cell>
          <cell r="C4907">
            <v>44286</v>
          </cell>
          <cell r="D4907">
            <v>44316</v>
          </cell>
          <cell r="E4907">
            <v>44316</v>
          </cell>
        </row>
        <row r="4908">
          <cell r="A4908">
            <v>2000301746</v>
          </cell>
          <cell r="B4908" t="str">
            <v>40Z000001036689R</v>
          </cell>
          <cell r="C4908">
            <v>44286</v>
          </cell>
          <cell r="D4908">
            <v>44287</v>
          </cell>
          <cell r="E4908">
            <v>44316</v>
          </cell>
        </row>
        <row r="4909">
          <cell r="A4909">
            <v>2000033528</v>
          </cell>
          <cell r="B4909" t="str">
            <v>40Z000005488711Y</v>
          </cell>
          <cell r="C4909">
            <v>44286</v>
          </cell>
          <cell r="D4909">
            <v>44316</v>
          </cell>
          <cell r="E4909">
            <v>44316</v>
          </cell>
        </row>
        <row r="4910">
          <cell r="A4910">
            <v>2000317762</v>
          </cell>
          <cell r="B4910" t="str">
            <v>40Z000002964427F</v>
          </cell>
          <cell r="C4910">
            <v>44286</v>
          </cell>
          <cell r="D4910">
            <v>44316</v>
          </cell>
          <cell r="E4910">
            <v>44316</v>
          </cell>
        </row>
        <row r="4911">
          <cell r="A4911">
            <v>2000302600</v>
          </cell>
          <cell r="B4911" t="str">
            <v>40Z000001032919J</v>
          </cell>
          <cell r="C4911">
            <v>44286</v>
          </cell>
          <cell r="D4911">
            <v>44316</v>
          </cell>
          <cell r="E4911">
            <v>44316</v>
          </cell>
        </row>
        <row r="4912">
          <cell r="A4912">
            <v>2000316638</v>
          </cell>
          <cell r="B4912" t="str">
            <v>40Z000005488666D</v>
          </cell>
          <cell r="C4912">
            <v>44286</v>
          </cell>
          <cell r="D4912">
            <v>44316</v>
          </cell>
          <cell r="E4912">
            <v>44316</v>
          </cell>
        </row>
        <row r="4913">
          <cell r="A4913">
            <v>2000302967</v>
          </cell>
          <cell r="B4913" t="str">
            <v>40Z0000010366840</v>
          </cell>
          <cell r="C4913">
            <v>44286</v>
          </cell>
          <cell r="D4913">
            <v>44316</v>
          </cell>
          <cell r="E4913">
            <v>44316</v>
          </cell>
        </row>
        <row r="4914">
          <cell r="A4914">
            <v>2001160561</v>
          </cell>
          <cell r="B4914" t="str">
            <v>40Z0000054886867</v>
          </cell>
          <cell r="C4914">
            <v>44286</v>
          </cell>
          <cell r="D4914">
            <v>44316</v>
          </cell>
          <cell r="E4914">
            <v>44316</v>
          </cell>
        </row>
        <row r="4915">
          <cell r="A4915">
            <v>2000318719</v>
          </cell>
          <cell r="B4915" t="str">
            <v>40Z0000052782769</v>
          </cell>
          <cell r="C4915">
            <v>44286</v>
          </cell>
          <cell r="D4915">
            <v>44316</v>
          </cell>
          <cell r="E4915">
            <v>44316</v>
          </cell>
        </row>
        <row r="4916">
          <cell r="A4916">
            <v>2000318998</v>
          </cell>
          <cell r="B4916" t="str">
            <v>40Z000001816412Q</v>
          </cell>
          <cell r="C4916">
            <v>44286</v>
          </cell>
          <cell r="D4916">
            <v>44316</v>
          </cell>
          <cell r="E4916">
            <v>44316</v>
          </cell>
        </row>
        <row r="4917">
          <cell r="A4917">
            <v>2000033192</v>
          </cell>
          <cell r="B4917" t="str">
            <v>40Z000001450478U</v>
          </cell>
          <cell r="C4917">
            <v>44286</v>
          </cell>
          <cell r="D4917">
            <v>44316</v>
          </cell>
          <cell r="E4917">
            <v>44316</v>
          </cell>
        </row>
        <row r="4918">
          <cell r="A4918">
            <v>2000303462</v>
          </cell>
          <cell r="B4918" t="str">
            <v>40Z000001450513H</v>
          </cell>
          <cell r="C4918">
            <v>44286</v>
          </cell>
          <cell r="D4918">
            <v>44316</v>
          </cell>
          <cell r="E4918">
            <v>44316</v>
          </cell>
        </row>
        <row r="4919">
          <cell r="A4919">
            <v>2000302457</v>
          </cell>
          <cell r="B4919" t="str">
            <v>40Z0000014504733</v>
          </cell>
          <cell r="C4919">
            <v>44286</v>
          </cell>
          <cell r="D4919">
            <v>44316</v>
          </cell>
          <cell r="E4919">
            <v>44316</v>
          </cell>
        </row>
        <row r="4920">
          <cell r="A4920">
            <v>2000302480</v>
          </cell>
          <cell r="B4920" t="str">
            <v>40Z0000010342352</v>
          </cell>
          <cell r="C4920">
            <v>44286</v>
          </cell>
          <cell r="D4920">
            <v>44316</v>
          </cell>
          <cell r="E4920">
            <v>44316</v>
          </cell>
        </row>
        <row r="4921">
          <cell r="A4921">
            <v>2000302027</v>
          </cell>
          <cell r="B4921" t="str">
            <v>40Z000005488721V</v>
          </cell>
          <cell r="C4921">
            <v>44286</v>
          </cell>
          <cell r="D4921">
            <v>44316</v>
          </cell>
          <cell r="E4921">
            <v>44316</v>
          </cell>
        </row>
        <row r="4922">
          <cell r="A4922">
            <v>2000044145</v>
          </cell>
          <cell r="B4922" t="str">
            <v>40Z000002850077C</v>
          </cell>
          <cell r="C4922">
            <v>44286</v>
          </cell>
          <cell r="D4922">
            <v>44316</v>
          </cell>
          <cell r="E4922">
            <v>44316</v>
          </cell>
        </row>
        <row r="4923">
          <cell r="A4923">
            <v>2000931096</v>
          </cell>
          <cell r="B4923" t="str">
            <v>40Z0000070869153</v>
          </cell>
          <cell r="C4923">
            <v>44286</v>
          </cell>
          <cell r="D4923">
            <v>44316</v>
          </cell>
          <cell r="E4923">
            <v>44316</v>
          </cell>
        </row>
        <row r="4924">
          <cell r="A4924">
            <v>2000319690</v>
          </cell>
          <cell r="B4924" t="str">
            <v>40Z000000689992L</v>
          </cell>
          <cell r="C4924">
            <v>44286</v>
          </cell>
          <cell r="D4924">
            <v>44316</v>
          </cell>
          <cell r="E4924">
            <v>44316</v>
          </cell>
        </row>
        <row r="4925">
          <cell r="A4925">
            <v>2000302624</v>
          </cell>
          <cell r="B4925" t="str">
            <v>40Z000001036687V</v>
          </cell>
          <cell r="C4925">
            <v>44286</v>
          </cell>
          <cell r="D4925">
            <v>44316</v>
          </cell>
          <cell r="E4925">
            <v>44316</v>
          </cell>
        </row>
        <row r="4926">
          <cell r="A4926">
            <v>2000318165</v>
          </cell>
          <cell r="B4926" t="str">
            <v>40Z0000061989838</v>
          </cell>
          <cell r="C4926" t="e">
            <v>#N/A</v>
          </cell>
          <cell r="D4926" t="e">
            <v>#N/A</v>
          </cell>
          <cell r="E4926" t="str">
            <v>YOK</v>
          </cell>
        </row>
        <row r="4927">
          <cell r="A4927">
            <v>2000302503</v>
          </cell>
          <cell r="B4927" t="str">
            <v>40Z000001032915R</v>
          </cell>
          <cell r="C4927">
            <v>44286</v>
          </cell>
          <cell r="D4927">
            <v>44316</v>
          </cell>
          <cell r="E4927">
            <v>44316</v>
          </cell>
        </row>
        <row r="4928">
          <cell r="A4928">
            <v>2001144986</v>
          </cell>
          <cell r="B4928" t="str">
            <v>40Z000002106741H</v>
          </cell>
          <cell r="C4928">
            <v>44286</v>
          </cell>
          <cell r="D4928">
            <v>44316</v>
          </cell>
          <cell r="E4928">
            <v>44316</v>
          </cell>
        </row>
        <row r="4929">
          <cell r="A4929">
            <v>2000319255</v>
          </cell>
          <cell r="B4929" t="str">
            <v>40Z000018347224B</v>
          </cell>
          <cell r="C4929">
            <v>44286</v>
          </cell>
          <cell r="D4929">
            <v>44316</v>
          </cell>
          <cell r="E4929">
            <v>44316</v>
          </cell>
        </row>
        <row r="4930">
          <cell r="A4930">
            <v>2000317546</v>
          </cell>
          <cell r="B4930" t="str">
            <v>40Z000002842992D</v>
          </cell>
          <cell r="C4930">
            <v>44286</v>
          </cell>
          <cell r="D4930">
            <v>44316</v>
          </cell>
          <cell r="E4930">
            <v>44316</v>
          </cell>
        </row>
        <row r="4931">
          <cell r="A4931">
            <v>2000317372</v>
          </cell>
          <cell r="B4931" t="str">
            <v>40Z000006198961I</v>
          </cell>
          <cell r="C4931">
            <v>44286</v>
          </cell>
          <cell r="D4931">
            <v>44316</v>
          </cell>
          <cell r="E4931">
            <v>44316</v>
          </cell>
        </row>
        <row r="4932">
          <cell r="A4932">
            <v>2000318191</v>
          </cell>
          <cell r="B4932" t="str">
            <v>40Z000006198970H</v>
          </cell>
          <cell r="C4932">
            <v>44140</v>
          </cell>
          <cell r="D4932">
            <v>44307</v>
          </cell>
          <cell r="E4932">
            <v>44316</v>
          </cell>
        </row>
        <row r="4933">
          <cell r="A4933">
            <v>2000033129</v>
          </cell>
          <cell r="B4933" t="str">
            <v>40Z0000061989951</v>
          </cell>
          <cell r="C4933">
            <v>44286</v>
          </cell>
          <cell r="D4933">
            <v>44316</v>
          </cell>
          <cell r="E4933">
            <v>44316</v>
          </cell>
        </row>
        <row r="4934">
          <cell r="A4934">
            <v>2000036598</v>
          </cell>
          <cell r="B4934" t="str">
            <v>40Z000002849331M</v>
          </cell>
          <cell r="C4934">
            <v>44286</v>
          </cell>
          <cell r="D4934">
            <v>44316</v>
          </cell>
          <cell r="E4934">
            <v>44316</v>
          </cell>
        </row>
        <row r="4935">
          <cell r="A4935">
            <v>2000316509</v>
          </cell>
          <cell r="B4935" t="str">
            <v>40Z000005488731S</v>
          </cell>
          <cell r="C4935">
            <v>44286</v>
          </cell>
          <cell r="D4935">
            <v>44316</v>
          </cell>
          <cell r="E4935">
            <v>44316</v>
          </cell>
        </row>
        <row r="4936">
          <cell r="A4936">
            <v>2000303593</v>
          </cell>
          <cell r="B4936" t="str">
            <v>40Z000002848500U</v>
          </cell>
          <cell r="C4936">
            <v>44286</v>
          </cell>
          <cell r="D4936">
            <v>44316</v>
          </cell>
          <cell r="E4936">
            <v>44316</v>
          </cell>
        </row>
        <row r="4937">
          <cell r="A4937">
            <v>2000316931</v>
          </cell>
          <cell r="B4937" t="str">
            <v>40Z000001451060N</v>
          </cell>
          <cell r="C4937">
            <v>44286</v>
          </cell>
          <cell r="D4937">
            <v>44316</v>
          </cell>
          <cell r="E4937">
            <v>44316</v>
          </cell>
        </row>
        <row r="4938">
          <cell r="A4938">
            <v>2000316832</v>
          </cell>
          <cell r="B4938" t="str">
            <v>40Z000003343338S</v>
          </cell>
          <cell r="C4938">
            <v>44286</v>
          </cell>
          <cell r="D4938">
            <v>44316</v>
          </cell>
          <cell r="E4938">
            <v>44316</v>
          </cell>
        </row>
        <row r="4939">
          <cell r="A4939">
            <v>2000947884</v>
          </cell>
          <cell r="B4939" t="str">
            <v>40Z0000005390143</v>
          </cell>
          <cell r="C4939">
            <v>44286</v>
          </cell>
          <cell r="D4939">
            <v>44316</v>
          </cell>
          <cell r="E4939">
            <v>44316</v>
          </cell>
        </row>
        <row r="4940">
          <cell r="A4940">
            <v>2000301963</v>
          </cell>
          <cell r="B4940" t="str">
            <v>40Z000001032865G</v>
          </cell>
          <cell r="C4940">
            <v>44286</v>
          </cell>
          <cell r="D4940">
            <v>44316</v>
          </cell>
          <cell r="E4940">
            <v>44316</v>
          </cell>
        </row>
        <row r="4941">
          <cell r="A4941">
            <v>2000318315</v>
          </cell>
          <cell r="B4941" t="str">
            <v>40Z000005488693A</v>
          </cell>
          <cell r="C4941">
            <v>44286</v>
          </cell>
          <cell r="D4941">
            <v>44316</v>
          </cell>
          <cell r="E4941">
            <v>44316</v>
          </cell>
        </row>
        <row r="4942">
          <cell r="A4942">
            <v>2000036743</v>
          </cell>
          <cell r="B4942" t="str">
            <v>40Z000005488730U</v>
          </cell>
          <cell r="C4942">
            <v>44286</v>
          </cell>
          <cell r="D4942">
            <v>44316</v>
          </cell>
          <cell r="E4942">
            <v>44316</v>
          </cell>
        </row>
        <row r="4943">
          <cell r="A4943">
            <v>2000318946</v>
          </cell>
          <cell r="B4943" t="str">
            <v>40Z0000054886859</v>
          </cell>
          <cell r="C4943">
            <v>44286</v>
          </cell>
          <cell r="D4943">
            <v>44316</v>
          </cell>
          <cell r="E4943">
            <v>44316</v>
          </cell>
        </row>
        <row r="4944">
          <cell r="A4944">
            <v>2000301834</v>
          </cell>
          <cell r="B4944" t="str">
            <v>40Z000001035672C</v>
          </cell>
          <cell r="C4944">
            <v>44286</v>
          </cell>
          <cell r="D4944">
            <v>44316</v>
          </cell>
          <cell r="E4944">
            <v>44316</v>
          </cell>
        </row>
        <row r="4945">
          <cell r="A4945">
            <v>2000326148</v>
          </cell>
          <cell r="B4945" t="str">
            <v>40Z000001952457U</v>
          </cell>
          <cell r="C4945">
            <v>44286</v>
          </cell>
          <cell r="D4945">
            <v>44316</v>
          </cell>
          <cell r="E4945">
            <v>44316</v>
          </cell>
        </row>
        <row r="4946">
          <cell r="A4946">
            <v>2000316716</v>
          </cell>
          <cell r="B4946" t="str">
            <v>40Z000001455701S</v>
          </cell>
          <cell r="C4946">
            <v>44286</v>
          </cell>
          <cell r="D4946">
            <v>44316</v>
          </cell>
          <cell r="E4946">
            <v>44316</v>
          </cell>
        </row>
        <row r="4947">
          <cell r="A4947">
            <v>2000908504</v>
          </cell>
          <cell r="B4947" t="str">
            <v>40Z0000054886956</v>
          </cell>
          <cell r="C4947">
            <v>44312</v>
          </cell>
          <cell r="D4947">
            <v>44316</v>
          </cell>
          <cell r="E4947">
            <v>44316</v>
          </cell>
        </row>
        <row r="4948">
          <cell r="A4948">
            <v>2000319714</v>
          </cell>
          <cell r="B4948" t="str">
            <v>40Z0000001233295</v>
          </cell>
          <cell r="C4948">
            <v>44286</v>
          </cell>
          <cell r="D4948">
            <v>44316</v>
          </cell>
          <cell r="E4948">
            <v>44316</v>
          </cell>
        </row>
        <row r="4949">
          <cell r="A4949">
            <v>2000302527</v>
          </cell>
          <cell r="B4949" t="str">
            <v>40Z000000448938X</v>
          </cell>
          <cell r="C4949">
            <v>44286</v>
          </cell>
          <cell r="D4949">
            <v>44316</v>
          </cell>
          <cell r="E4949">
            <v>44316</v>
          </cell>
        </row>
        <row r="4950">
          <cell r="A4950">
            <v>2000937344</v>
          </cell>
          <cell r="B4950" t="str">
            <v>40Z000007086918Y</v>
          </cell>
          <cell r="C4950">
            <v>44286</v>
          </cell>
          <cell r="D4950">
            <v>44316</v>
          </cell>
          <cell r="E4950">
            <v>44316</v>
          </cell>
        </row>
        <row r="4951">
          <cell r="A4951">
            <v>2000302235</v>
          </cell>
          <cell r="B4951" t="str">
            <v>40Z0000028482769</v>
          </cell>
          <cell r="C4951">
            <v>44286</v>
          </cell>
          <cell r="D4951">
            <v>44316</v>
          </cell>
          <cell r="E4951">
            <v>44316</v>
          </cell>
        </row>
        <row r="4952">
          <cell r="A4952">
            <v>2000036843</v>
          </cell>
          <cell r="B4952" t="str">
            <v>40Z000006199011R</v>
          </cell>
          <cell r="C4952" t="e">
            <v>#N/A</v>
          </cell>
          <cell r="D4952" t="e">
            <v>#N/A</v>
          </cell>
          <cell r="E4952" t="str">
            <v>YOK</v>
          </cell>
        </row>
        <row r="4953">
          <cell r="A4953">
            <v>2000317568</v>
          </cell>
          <cell r="B4953" t="str">
            <v>40Z0000061989595</v>
          </cell>
          <cell r="C4953">
            <v>44286</v>
          </cell>
          <cell r="D4953">
            <v>44316</v>
          </cell>
          <cell r="E4953">
            <v>44316</v>
          </cell>
        </row>
        <row r="4954">
          <cell r="A4954">
            <v>2000318215</v>
          </cell>
          <cell r="B4954" t="str">
            <v>40Z000006199003Q</v>
          </cell>
          <cell r="C4954" t="e">
            <v>#N/A</v>
          </cell>
          <cell r="D4954" t="e">
            <v>#N/A</v>
          </cell>
          <cell r="E4954" t="str">
            <v>YOK</v>
          </cell>
        </row>
        <row r="4955">
          <cell r="A4955">
            <v>2000967488</v>
          </cell>
          <cell r="B4955" t="str">
            <v>40Z000000123421H</v>
          </cell>
          <cell r="C4955">
            <v>44286</v>
          </cell>
          <cell r="D4955">
            <v>44316</v>
          </cell>
          <cell r="E4955">
            <v>44316</v>
          </cell>
        </row>
        <row r="4956">
          <cell r="A4956">
            <v>2000319026</v>
          </cell>
          <cell r="B4956" t="str">
            <v>40Z000006198981C</v>
          </cell>
          <cell r="C4956">
            <v>44286</v>
          </cell>
          <cell r="D4956">
            <v>44316</v>
          </cell>
          <cell r="E4956">
            <v>44316</v>
          </cell>
        </row>
        <row r="4957">
          <cell r="A4957">
            <v>2000080815</v>
          </cell>
          <cell r="B4957" t="str">
            <v>40Z000000405433S</v>
          </cell>
          <cell r="C4957">
            <v>44286</v>
          </cell>
          <cell r="D4957">
            <v>44316</v>
          </cell>
          <cell r="E4957">
            <v>44316</v>
          </cell>
        </row>
        <row r="4958">
          <cell r="A4958">
            <v>2000319407</v>
          </cell>
          <cell r="B4958" t="str">
            <v>40Z000002583947A</v>
          </cell>
          <cell r="C4958">
            <v>44145</v>
          </cell>
          <cell r="D4958">
            <v>44292</v>
          </cell>
          <cell r="E4958">
            <v>44316</v>
          </cell>
        </row>
        <row r="4959">
          <cell r="A4959">
            <v>2000318037</v>
          </cell>
          <cell r="B4959" t="str">
            <v>40Z000005488674E</v>
          </cell>
          <cell r="C4959">
            <v>44286</v>
          </cell>
          <cell r="D4959">
            <v>44316</v>
          </cell>
          <cell r="E4959">
            <v>44316</v>
          </cell>
        </row>
        <row r="4960">
          <cell r="A4960">
            <v>2000317788</v>
          </cell>
          <cell r="B4960" t="str">
            <v>40Z0000183444727</v>
          </cell>
          <cell r="C4960">
            <v>44286</v>
          </cell>
          <cell r="D4960">
            <v>44316</v>
          </cell>
          <cell r="E4960">
            <v>44316</v>
          </cell>
        </row>
        <row r="4961">
          <cell r="A4961">
            <v>2001144952</v>
          </cell>
          <cell r="B4961" t="str">
            <v>40Z000005488712W</v>
          </cell>
          <cell r="C4961">
            <v>44286</v>
          </cell>
          <cell r="D4961">
            <v>44316</v>
          </cell>
          <cell r="E4961">
            <v>44316</v>
          </cell>
        </row>
        <row r="4962">
          <cell r="A4962">
            <v>2001162652</v>
          </cell>
          <cell r="B4962" t="str">
            <v>40Z000000123477R</v>
          </cell>
          <cell r="C4962">
            <v>44286</v>
          </cell>
          <cell r="D4962">
            <v>44316</v>
          </cell>
          <cell r="E4962">
            <v>44316</v>
          </cell>
        </row>
        <row r="4963">
          <cell r="A4963">
            <v>2000317397</v>
          </cell>
          <cell r="B4963" t="str">
            <v>40Z000001966758R</v>
          </cell>
          <cell r="C4963">
            <v>44286</v>
          </cell>
          <cell r="D4963">
            <v>44316</v>
          </cell>
          <cell r="E4963">
            <v>44316</v>
          </cell>
        </row>
        <row r="4964">
          <cell r="A4964">
            <v>2000316737</v>
          </cell>
          <cell r="B4964" t="str">
            <v>40Z0000058365175</v>
          </cell>
          <cell r="C4964">
            <v>44286</v>
          </cell>
          <cell r="D4964">
            <v>44316</v>
          </cell>
          <cell r="E4964">
            <v>44316</v>
          </cell>
        </row>
        <row r="4965">
          <cell r="A4965">
            <v>2000318290</v>
          </cell>
          <cell r="B4965" t="str">
            <v>40Z000006198988Z</v>
          </cell>
          <cell r="C4965">
            <v>44286</v>
          </cell>
          <cell r="D4965">
            <v>44316</v>
          </cell>
          <cell r="E4965">
            <v>44316</v>
          </cell>
        </row>
        <row r="4966">
          <cell r="A4966">
            <v>2000317238</v>
          </cell>
          <cell r="B4966" t="str">
            <v>40Z0000061989927</v>
          </cell>
          <cell r="C4966">
            <v>44286</v>
          </cell>
          <cell r="D4966">
            <v>44316</v>
          </cell>
          <cell r="E4966">
            <v>44316</v>
          </cell>
        </row>
        <row r="4967">
          <cell r="A4967">
            <v>2000317591</v>
          </cell>
          <cell r="B4967" t="str">
            <v>40Z0000002239916</v>
          </cell>
          <cell r="C4967">
            <v>44286</v>
          </cell>
          <cell r="D4967">
            <v>44316</v>
          </cell>
          <cell r="E4967">
            <v>44316</v>
          </cell>
        </row>
        <row r="4968">
          <cell r="A4968">
            <v>2000033152</v>
          </cell>
          <cell r="B4968" t="str">
            <v>40Z000000776442X</v>
          </cell>
          <cell r="C4968">
            <v>44286</v>
          </cell>
          <cell r="D4968">
            <v>44316</v>
          </cell>
          <cell r="E4968">
            <v>44316</v>
          </cell>
        </row>
        <row r="4969">
          <cell r="A4969">
            <v>2000302150</v>
          </cell>
          <cell r="B4969" t="str">
            <v>40Z000001032917N</v>
          </cell>
          <cell r="C4969">
            <v>44286</v>
          </cell>
          <cell r="D4969">
            <v>44316</v>
          </cell>
          <cell r="E4969">
            <v>44316</v>
          </cell>
        </row>
        <row r="4970">
          <cell r="A4970">
            <v>2000303171</v>
          </cell>
          <cell r="B4970" t="str">
            <v>40Z000001036686X</v>
          </cell>
          <cell r="C4970">
            <v>44287</v>
          </cell>
          <cell r="D4970">
            <v>44316</v>
          </cell>
          <cell r="E4970">
            <v>44316</v>
          </cell>
        </row>
        <row r="4971">
          <cell r="A4971">
            <v>2000078174</v>
          </cell>
          <cell r="B4971" t="str">
            <v>40Z000006198962G</v>
          </cell>
          <cell r="C4971" t="e">
            <v>#N/A</v>
          </cell>
          <cell r="D4971" t="e">
            <v>#N/A</v>
          </cell>
          <cell r="E4971" t="str">
            <v>YOK</v>
          </cell>
        </row>
        <row r="4972">
          <cell r="A4972">
            <v>2000319050</v>
          </cell>
          <cell r="B4972" t="str">
            <v>40Z000005488719I</v>
          </cell>
          <cell r="C4972" t="e">
            <v>#N/A</v>
          </cell>
          <cell r="D4972" t="e">
            <v>#N/A</v>
          </cell>
          <cell r="E4972" t="str">
            <v>YOK</v>
          </cell>
        </row>
        <row r="4973">
          <cell r="A4973">
            <v>2000317417</v>
          </cell>
          <cell r="B4973" t="str">
            <v>40Z0000061989676</v>
          </cell>
          <cell r="C4973" t="e">
            <v>#N/A</v>
          </cell>
          <cell r="D4973" t="e">
            <v>#N/A</v>
          </cell>
          <cell r="E4973" t="str">
            <v>YOK</v>
          </cell>
        </row>
        <row r="4974">
          <cell r="A4974">
            <v>2000301847</v>
          </cell>
          <cell r="B4974" t="str">
            <v>40Z0000061989668</v>
          </cell>
          <cell r="C4974" t="e">
            <v>#N/A</v>
          </cell>
          <cell r="D4974" t="e">
            <v>#N/A</v>
          </cell>
          <cell r="E4974" t="str">
            <v>YOK</v>
          </cell>
        </row>
        <row r="4975">
          <cell r="A4975">
            <v>2000033010</v>
          </cell>
          <cell r="B4975" t="str">
            <v>40Z000005836757M</v>
          </cell>
          <cell r="C4975">
            <v>44286</v>
          </cell>
          <cell r="D4975">
            <v>44316</v>
          </cell>
          <cell r="E4975">
            <v>44316</v>
          </cell>
        </row>
        <row r="4976">
          <cell r="A4976">
            <v>2000042133</v>
          </cell>
          <cell r="B4976" t="str">
            <v>40Z000019723617P</v>
          </cell>
          <cell r="C4976" t="e">
            <v>#N/A</v>
          </cell>
          <cell r="D4976" t="e">
            <v>#N/A</v>
          </cell>
          <cell r="E4976" t="str">
            <v>YOK</v>
          </cell>
        </row>
        <row r="4977">
          <cell r="A4977">
            <v>2000317616</v>
          </cell>
          <cell r="B4977" t="str">
            <v>40Z0000016343986</v>
          </cell>
          <cell r="C4977">
            <v>44286</v>
          </cell>
          <cell r="D4977">
            <v>44316</v>
          </cell>
          <cell r="E4977">
            <v>44316</v>
          </cell>
        </row>
        <row r="4978">
          <cell r="A4978">
            <v>2000319432</v>
          </cell>
          <cell r="B4978" t="str">
            <v>40Z000000816641J</v>
          </cell>
          <cell r="C4978">
            <v>44286</v>
          </cell>
          <cell r="D4978">
            <v>44316</v>
          </cell>
          <cell r="E4978">
            <v>44316</v>
          </cell>
        </row>
        <row r="4979">
          <cell r="A4979">
            <v>2000301859</v>
          </cell>
          <cell r="B4979" t="str">
            <v>40Z000006198972D</v>
          </cell>
          <cell r="C4979" t="e">
            <v>#N/A</v>
          </cell>
          <cell r="D4979" t="e">
            <v>#N/A</v>
          </cell>
          <cell r="E4979" t="str">
            <v>YOK</v>
          </cell>
        </row>
        <row r="4980">
          <cell r="A4980">
            <v>2000036576</v>
          </cell>
          <cell r="B4980" t="str">
            <v>40Z000006199007I</v>
          </cell>
          <cell r="C4980" t="e">
            <v>#N/A</v>
          </cell>
          <cell r="D4980" t="e">
            <v>#N/A</v>
          </cell>
          <cell r="E4980" t="str">
            <v>YOK</v>
          </cell>
        </row>
        <row r="4981">
          <cell r="A4981">
            <v>2000317813</v>
          </cell>
          <cell r="B4981" t="str">
            <v>40Z000018344687N</v>
          </cell>
          <cell r="C4981" t="e">
            <v>#N/A</v>
          </cell>
          <cell r="D4981" t="e">
            <v>#N/A</v>
          </cell>
          <cell r="E4981" t="str">
            <v>YOK</v>
          </cell>
        </row>
        <row r="4982">
          <cell r="A4982">
            <v>2000040946</v>
          </cell>
          <cell r="B4982" t="str">
            <v>40Z0000028502010</v>
          </cell>
          <cell r="C4982">
            <v>44286</v>
          </cell>
          <cell r="D4982">
            <v>44316</v>
          </cell>
          <cell r="E4982">
            <v>44316</v>
          </cell>
        </row>
        <row r="4983">
          <cell r="A4983">
            <v>2000319457</v>
          </cell>
          <cell r="B4983" t="str">
            <v>40Z0000010354113</v>
          </cell>
          <cell r="C4983">
            <v>44286</v>
          </cell>
          <cell r="D4983">
            <v>44316</v>
          </cell>
          <cell r="E4983">
            <v>44316</v>
          </cell>
        </row>
        <row r="4984">
          <cell r="A4984">
            <v>2000036767</v>
          </cell>
          <cell r="B4984" t="str">
            <v>40Z000005488736I</v>
          </cell>
          <cell r="C4984">
            <v>44145</v>
          </cell>
          <cell r="D4984">
            <v>44316</v>
          </cell>
          <cell r="E4984">
            <v>44316</v>
          </cell>
        </row>
        <row r="4985">
          <cell r="A4985">
            <v>2000033458</v>
          </cell>
          <cell r="B4985" t="str">
            <v>40Z0000061989846</v>
          </cell>
          <cell r="C4985">
            <v>44116</v>
          </cell>
          <cell r="D4985">
            <v>44316</v>
          </cell>
          <cell r="E4985">
            <v>44316</v>
          </cell>
        </row>
        <row r="4986">
          <cell r="A4986">
            <v>2000326200</v>
          </cell>
          <cell r="B4986" t="str">
            <v>40Z0000075567973</v>
          </cell>
          <cell r="C4986" t="e">
            <v>#N/A</v>
          </cell>
          <cell r="D4986" t="e">
            <v>#N/A</v>
          </cell>
          <cell r="E4986" t="str">
            <v>YOK</v>
          </cell>
        </row>
        <row r="4987">
          <cell r="A4987">
            <v>2000302652</v>
          </cell>
          <cell r="B4987" t="str">
            <v>40Z000001035390M</v>
          </cell>
          <cell r="C4987">
            <v>44286</v>
          </cell>
          <cell r="D4987">
            <v>44316</v>
          </cell>
          <cell r="E4987">
            <v>44316</v>
          </cell>
        </row>
        <row r="4988">
          <cell r="A4988">
            <v>2000936778</v>
          </cell>
          <cell r="B4988" t="str">
            <v>40Z000005488732Q</v>
          </cell>
          <cell r="C4988">
            <v>44286</v>
          </cell>
          <cell r="D4988">
            <v>44316</v>
          </cell>
          <cell r="E4988">
            <v>44316</v>
          </cell>
        </row>
        <row r="4989">
          <cell r="A4989">
            <v>2000301897</v>
          </cell>
          <cell r="B4989" t="str">
            <v>40Z100001175190N</v>
          </cell>
          <cell r="C4989">
            <v>44286</v>
          </cell>
          <cell r="D4989">
            <v>44316</v>
          </cell>
          <cell r="E4989">
            <v>44316</v>
          </cell>
        </row>
        <row r="4990">
          <cell r="A4990">
            <v>2000036622</v>
          </cell>
          <cell r="B4990" t="str">
            <v>40Z000005488748B</v>
          </cell>
          <cell r="C4990">
            <v>44286</v>
          </cell>
          <cell r="D4990">
            <v>44316</v>
          </cell>
          <cell r="E4990">
            <v>44316</v>
          </cell>
        </row>
        <row r="4991">
          <cell r="A4991">
            <v>2000937065</v>
          </cell>
          <cell r="B4991" t="str">
            <v>40Z000005488691E</v>
          </cell>
          <cell r="C4991">
            <v>44286</v>
          </cell>
          <cell r="D4991">
            <v>44316</v>
          </cell>
          <cell r="E4991">
            <v>44316</v>
          </cell>
        </row>
        <row r="4992">
          <cell r="A4992">
            <v>2000302045</v>
          </cell>
          <cell r="B4992" t="str">
            <v>40Z0000010354121</v>
          </cell>
          <cell r="C4992">
            <v>44286</v>
          </cell>
          <cell r="D4992">
            <v>44316</v>
          </cell>
          <cell r="E4992">
            <v>44316</v>
          </cell>
        </row>
        <row r="4993">
          <cell r="A4993">
            <v>2000264468</v>
          </cell>
          <cell r="B4993" t="str">
            <v>40Z000018345954L</v>
          </cell>
          <cell r="C4993">
            <v>44286</v>
          </cell>
          <cell r="D4993">
            <v>44316</v>
          </cell>
          <cell r="E4993">
            <v>44316</v>
          </cell>
        </row>
        <row r="4994">
          <cell r="A4994">
            <v>2000318240</v>
          </cell>
          <cell r="B4994" t="str">
            <v>40Z000001036685Z</v>
          </cell>
          <cell r="C4994">
            <v>44286</v>
          </cell>
          <cell r="D4994">
            <v>44316</v>
          </cell>
          <cell r="E4994">
            <v>44316</v>
          </cell>
        </row>
        <row r="4995">
          <cell r="A4995">
            <v>2000033172</v>
          </cell>
          <cell r="B4995" t="str">
            <v>40Z0000010356594</v>
          </cell>
          <cell r="C4995">
            <v>44286</v>
          </cell>
          <cell r="D4995">
            <v>44316</v>
          </cell>
          <cell r="E4995">
            <v>44316</v>
          </cell>
        </row>
        <row r="4996">
          <cell r="A4996">
            <v>2000036915</v>
          </cell>
          <cell r="B4996" t="str">
            <v>40Z0000028199277</v>
          </cell>
          <cell r="C4996">
            <v>44286</v>
          </cell>
          <cell r="D4996">
            <v>44316</v>
          </cell>
          <cell r="E4996">
            <v>44316</v>
          </cell>
        </row>
        <row r="4997">
          <cell r="A4997">
            <v>2000040911</v>
          </cell>
          <cell r="B4997" t="str">
            <v>40Z000000372423B</v>
          </cell>
          <cell r="C4997">
            <v>44286</v>
          </cell>
          <cell r="D4997">
            <v>44316</v>
          </cell>
          <cell r="E4997">
            <v>44316</v>
          </cell>
        </row>
        <row r="4998">
          <cell r="A4998">
            <v>2000318340</v>
          </cell>
          <cell r="B4998" t="str">
            <v>40Z000005488699Z</v>
          </cell>
          <cell r="C4998">
            <v>44286</v>
          </cell>
          <cell r="D4998">
            <v>44316</v>
          </cell>
          <cell r="E4998">
            <v>44316</v>
          </cell>
        </row>
        <row r="4999">
          <cell r="A4999">
            <v>2000302412</v>
          </cell>
          <cell r="B4999" t="str">
            <v>40Z000001035414Y</v>
          </cell>
          <cell r="C4999">
            <v>44286</v>
          </cell>
          <cell r="D4999">
            <v>44316</v>
          </cell>
          <cell r="E4999">
            <v>44316</v>
          </cell>
        </row>
        <row r="5000">
          <cell r="A5000">
            <v>2000301981</v>
          </cell>
          <cell r="B5000" t="str">
            <v>40Z000001035406X</v>
          </cell>
          <cell r="C5000">
            <v>44286</v>
          </cell>
          <cell r="D5000">
            <v>44316</v>
          </cell>
          <cell r="E5000">
            <v>44316</v>
          </cell>
        </row>
        <row r="5001">
          <cell r="A5001">
            <v>2000317287</v>
          </cell>
          <cell r="B5001" t="str">
            <v>40Z000005278260O</v>
          </cell>
          <cell r="C5001">
            <v>44116</v>
          </cell>
          <cell r="D5001">
            <v>44316</v>
          </cell>
          <cell r="E5001">
            <v>44316</v>
          </cell>
        </row>
        <row r="5002">
          <cell r="A5002">
            <v>2000036960</v>
          </cell>
          <cell r="B5002" t="str">
            <v>40Z000006198956B</v>
          </cell>
          <cell r="C5002" t="e">
            <v>#N/A</v>
          </cell>
          <cell r="D5002" t="e">
            <v>#N/A</v>
          </cell>
          <cell r="E5002" t="str">
            <v>YOK</v>
          </cell>
        </row>
        <row r="5003">
          <cell r="A5003">
            <v>2000318744</v>
          </cell>
          <cell r="B5003" t="str">
            <v>40Z0000010366913</v>
          </cell>
          <cell r="C5003">
            <v>44286</v>
          </cell>
          <cell r="D5003">
            <v>44316</v>
          </cell>
          <cell r="E5003">
            <v>44316</v>
          </cell>
        </row>
        <row r="5004">
          <cell r="A5004">
            <v>2000301887</v>
          </cell>
          <cell r="B5004" t="str">
            <v>40Z000000021491D</v>
          </cell>
          <cell r="C5004">
            <v>44286</v>
          </cell>
          <cell r="D5004">
            <v>44316</v>
          </cell>
          <cell r="E5004">
            <v>44316</v>
          </cell>
        </row>
        <row r="5005">
          <cell r="A5005">
            <v>2000040841</v>
          </cell>
          <cell r="B5005" t="str">
            <v>40Z000005488757A</v>
          </cell>
          <cell r="C5005" t="e">
            <v>#N/A</v>
          </cell>
          <cell r="D5005" t="e">
            <v>#N/A</v>
          </cell>
          <cell r="E5005" t="str">
            <v>YOK</v>
          </cell>
        </row>
        <row r="5006">
          <cell r="A5006">
            <v>2000303197</v>
          </cell>
          <cell r="B5006" t="str">
            <v>40Z000005488676A</v>
          </cell>
          <cell r="C5006" t="e">
            <v>#N/A</v>
          </cell>
          <cell r="D5006" t="e">
            <v>#N/A</v>
          </cell>
          <cell r="E5006" t="str">
            <v>YOK</v>
          </cell>
        </row>
        <row r="5007">
          <cell r="A5007">
            <v>2000317640</v>
          </cell>
          <cell r="B5007" t="str">
            <v>40Z000020954295A</v>
          </cell>
          <cell r="C5007">
            <v>44286</v>
          </cell>
          <cell r="D5007">
            <v>44316</v>
          </cell>
          <cell r="E5007">
            <v>44316</v>
          </cell>
        </row>
        <row r="5008">
          <cell r="A5008">
            <v>2000302071</v>
          </cell>
          <cell r="B5008" t="str">
            <v>40Z000005488737G</v>
          </cell>
          <cell r="C5008">
            <v>44286</v>
          </cell>
          <cell r="D5008">
            <v>44316</v>
          </cell>
          <cell r="E5008">
            <v>44316</v>
          </cell>
        </row>
        <row r="5009">
          <cell r="A5009">
            <v>2000317862</v>
          </cell>
          <cell r="B5009" t="str">
            <v>40Z0000052782696</v>
          </cell>
          <cell r="C5009">
            <v>44286</v>
          </cell>
          <cell r="D5009">
            <v>44316</v>
          </cell>
          <cell r="E5009">
            <v>44316</v>
          </cell>
        </row>
        <row r="5010">
          <cell r="A5010">
            <v>2000936833</v>
          </cell>
          <cell r="B5010" t="str">
            <v>40Z000005488707P</v>
          </cell>
          <cell r="C5010">
            <v>44286</v>
          </cell>
          <cell r="D5010">
            <v>44316</v>
          </cell>
          <cell r="E5010">
            <v>44316</v>
          </cell>
        </row>
        <row r="5011">
          <cell r="A5011">
            <v>2000318389</v>
          </cell>
          <cell r="B5011" t="str">
            <v>40Z000019723281W</v>
          </cell>
          <cell r="C5011">
            <v>44286</v>
          </cell>
          <cell r="D5011">
            <v>44316</v>
          </cell>
          <cell r="E5011">
            <v>44316</v>
          </cell>
        </row>
        <row r="5012">
          <cell r="A5012">
            <v>2000303223</v>
          </cell>
          <cell r="B5012" t="str">
            <v>40Z000005488723R</v>
          </cell>
          <cell r="C5012">
            <v>44286</v>
          </cell>
          <cell r="D5012">
            <v>44316</v>
          </cell>
          <cell r="E5012">
            <v>44316</v>
          </cell>
        </row>
        <row r="5013">
          <cell r="A5013">
            <v>2000316532</v>
          </cell>
          <cell r="B5013" t="str">
            <v>40Z000005488717M</v>
          </cell>
          <cell r="C5013">
            <v>44286</v>
          </cell>
          <cell r="D5013">
            <v>44316</v>
          </cell>
          <cell r="E5013">
            <v>44316</v>
          </cell>
        </row>
        <row r="5014">
          <cell r="A5014">
            <v>2000040858</v>
          </cell>
          <cell r="B5014" t="str">
            <v>40Z000000075694N</v>
          </cell>
          <cell r="C5014">
            <v>44286</v>
          </cell>
          <cell r="D5014">
            <v>44316</v>
          </cell>
          <cell r="E5014">
            <v>44316</v>
          </cell>
        </row>
        <row r="5015">
          <cell r="A5015">
            <v>2000036475</v>
          </cell>
          <cell r="B5015" t="str">
            <v>40Z000005488755E</v>
          </cell>
          <cell r="C5015">
            <v>44286</v>
          </cell>
          <cell r="D5015">
            <v>44316</v>
          </cell>
          <cell r="E5015">
            <v>44316</v>
          </cell>
        </row>
        <row r="5016">
          <cell r="A5016">
            <v>2000317887</v>
          </cell>
          <cell r="B5016" t="str">
            <v>40Z000000020437O</v>
          </cell>
          <cell r="C5016">
            <v>44286</v>
          </cell>
          <cell r="D5016">
            <v>44316</v>
          </cell>
          <cell r="E5016">
            <v>44316</v>
          </cell>
        </row>
        <row r="5017">
          <cell r="A5017">
            <v>2000301858</v>
          </cell>
          <cell r="B5017" t="str">
            <v>40Z000001175194S</v>
          </cell>
          <cell r="C5017">
            <v>44286</v>
          </cell>
          <cell r="D5017">
            <v>44316</v>
          </cell>
          <cell r="E5017">
            <v>44316</v>
          </cell>
        </row>
        <row r="5018">
          <cell r="A5018">
            <v>2000317912</v>
          </cell>
          <cell r="B5018" t="str">
            <v>40Z000006199010T</v>
          </cell>
          <cell r="C5018" t="e">
            <v>#N/A</v>
          </cell>
          <cell r="D5018" t="e">
            <v>#N/A</v>
          </cell>
          <cell r="E5018" t="str">
            <v>YOK</v>
          </cell>
        </row>
        <row r="5019">
          <cell r="A5019">
            <v>2000302551</v>
          </cell>
          <cell r="B5019" t="str">
            <v>40Z0000054886786</v>
          </cell>
          <cell r="C5019" t="e">
            <v>#N/A</v>
          </cell>
          <cell r="D5019" t="e">
            <v>#N/A</v>
          </cell>
          <cell r="E5019" t="str">
            <v>YOK</v>
          </cell>
        </row>
        <row r="5020">
          <cell r="A5020">
            <v>2000033318</v>
          </cell>
          <cell r="B5020" t="str">
            <v>40Z000006199004O</v>
          </cell>
          <cell r="C5020" t="e">
            <v>#N/A</v>
          </cell>
          <cell r="D5020" t="e">
            <v>#N/A</v>
          </cell>
          <cell r="E5020" t="str">
            <v>YOK</v>
          </cell>
        </row>
        <row r="5021">
          <cell r="A5021">
            <v>2000036938</v>
          </cell>
          <cell r="B5021" t="str">
            <v>40Z0000054886964</v>
          </cell>
          <cell r="C5021">
            <v>44286</v>
          </cell>
          <cell r="D5021">
            <v>44316</v>
          </cell>
          <cell r="E5021">
            <v>44316</v>
          </cell>
        </row>
        <row r="5022">
          <cell r="A5022">
            <v>2000936881</v>
          </cell>
          <cell r="B5022" t="str">
            <v>40Z000020954292G</v>
          </cell>
          <cell r="C5022">
            <v>44286</v>
          </cell>
          <cell r="D5022">
            <v>44316</v>
          </cell>
          <cell r="E5022">
            <v>44316</v>
          </cell>
        </row>
        <row r="5023">
          <cell r="A5023">
            <v>2000318414</v>
          </cell>
          <cell r="B5023" t="str">
            <v>40Z000005488714S</v>
          </cell>
          <cell r="C5023" t="e">
            <v>#N/A</v>
          </cell>
          <cell r="D5023" t="e">
            <v>#N/A</v>
          </cell>
          <cell r="E5023" t="str">
            <v>YOK</v>
          </cell>
        </row>
        <row r="5024">
          <cell r="A5024">
            <v>2000302013</v>
          </cell>
          <cell r="B5024" t="str">
            <v>40Z000001035405Z</v>
          </cell>
          <cell r="C5024">
            <v>44286</v>
          </cell>
          <cell r="D5024">
            <v>44316</v>
          </cell>
          <cell r="E5024">
            <v>44316</v>
          </cell>
        </row>
        <row r="5025">
          <cell r="A5025">
            <v>2000302994</v>
          </cell>
          <cell r="B5025" t="str">
            <v>40Z000006199006K</v>
          </cell>
          <cell r="C5025" t="e">
            <v>#N/A</v>
          </cell>
          <cell r="D5025" t="e">
            <v>#N/A</v>
          </cell>
          <cell r="E5025" t="str">
            <v>YOK</v>
          </cell>
        </row>
        <row r="5026">
          <cell r="A5026">
            <v>2000961788</v>
          </cell>
          <cell r="B5026" t="str">
            <v>40Z0000061989935</v>
          </cell>
          <cell r="C5026">
            <v>44286</v>
          </cell>
          <cell r="D5026">
            <v>44316</v>
          </cell>
          <cell r="E5026">
            <v>44316</v>
          </cell>
        </row>
        <row r="5027">
          <cell r="A5027">
            <v>2000033576</v>
          </cell>
          <cell r="B5027" t="str">
            <v>40Z000000747083B</v>
          </cell>
          <cell r="C5027">
            <v>44286</v>
          </cell>
          <cell r="D5027">
            <v>44316</v>
          </cell>
          <cell r="E5027">
            <v>44316</v>
          </cell>
        </row>
        <row r="5028">
          <cell r="A5028">
            <v>2000318365</v>
          </cell>
          <cell r="B5028" t="str">
            <v>40Z0000001277636</v>
          </cell>
          <cell r="C5028">
            <v>44286</v>
          </cell>
          <cell r="D5028">
            <v>44316</v>
          </cell>
          <cell r="E5028">
            <v>44316</v>
          </cell>
        </row>
        <row r="5029">
          <cell r="A5029">
            <v>2000319308</v>
          </cell>
          <cell r="B5029" t="str">
            <v>40Z000005488715Q</v>
          </cell>
          <cell r="C5029">
            <v>44286</v>
          </cell>
          <cell r="D5029">
            <v>44316</v>
          </cell>
          <cell r="E5029">
            <v>44316</v>
          </cell>
        </row>
        <row r="5030">
          <cell r="A5030">
            <v>2000303616</v>
          </cell>
          <cell r="B5030" t="str">
            <v>40Z000006198965A</v>
          </cell>
          <cell r="C5030" t="e">
            <v>#N/A</v>
          </cell>
          <cell r="D5030" t="e">
            <v>#N/A</v>
          </cell>
          <cell r="E5030" t="str">
            <v>YOK</v>
          </cell>
        </row>
        <row r="5031">
          <cell r="A5031">
            <v>2000302341</v>
          </cell>
          <cell r="B5031" t="str">
            <v>40Z000005278270L</v>
          </cell>
          <cell r="C5031">
            <v>44286</v>
          </cell>
          <cell r="D5031">
            <v>44316</v>
          </cell>
          <cell r="E5031">
            <v>44316</v>
          </cell>
        </row>
        <row r="5032">
          <cell r="A5032">
            <v>2000264205</v>
          </cell>
          <cell r="B5032" t="str">
            <v>40Z000005488751M</v>
          </cell>
          <cell r="C5032">
            <v>44286</v>
          </cell>
          <cell r="D5032">
            <v>44316</v>
          </cell>
          <cell r="E5032">
            <v>44316</v>
          </cell>
        </row>
        <row r="5033">
          <cell r="A5033">
            <v>2000044094</v>
          </cell>
          <cell r="B5033" t="str">
            <v>40Z000001451083B</v>
          </cell>
          <cell r="C5033">
            <v>44286</v>
          </cell>
          <cell r="D5033">
            <v>44316</v>
          </cell>
          <cell r="E5033">
            <v>44316</v>
          </cell>
        </row>
        <row r="5034">
          <cell r="A5034">
            <v>2000319126</v>
          </cell>
          <cell r="B5034" t="str">
            <v>40Z0000183445286</v>
          </cell>
          <cell r="C5034">
            <v>44286</v>
          </cell>
          <cell r="D5034">
            <v>44316</v>
          </cell>
          <cell r="E5034">
            <v>44316</v>
          </cell>
        </row>
        <row r="5035">
          <cell r="A5035">
            <v>2000302783</v>
          </cell>
          <cell r="B5035" t="str">
            <v>40Z0000183444719</v>
          </cell>
          <cell r="C5035">
            <v>44286</v>
          </cell>
          <cell r="D5035">
            <v>44316</v>
          </cell>
          <cell r="E5035">
            <v>44316</v>
          </cell>
        </row>
        <row r="5036">
          <cell r="A5036">
            <v>2000302811</v>
          </cell>
          <cell r="B5036" t="str">
            <v>40Z0000054887010</v>
          </cell>
          <cell r="C5036">
            <v>44286</v>
          </cell>
          <cell r="D5036">
            <v>44316</v>
          </cell>
          <cell r="E5036">
            <v>44316</v>
          </cell>
        </row>
        <row r="5037">
          <cell r="A5037">
            <v>2000302092</v>
          </cell>
          <cell r="B5037" t="str">
            <v>40Z000007701755N</v>
          </cell>
          <cell r="C5037" t="e">
            <v>#N/A</v>
          </cell>
          <cell r="D5037" t="e">
            <v>#N/A</v>
          </cell>
          <cell r="E5037" t="str">
            <v>YOK</v>
          </cell>
        </row>
        <row r="5038">
          <cell r="A5038">
            <v>2000301947</v>
          </cell>
          <cell r="B5038" t="str">
            <v>40Z0000183253014</v>
          </cell>
          <cell r="C5038">
            <v>44286</v>
          </cell>
          <cell r="D5038">
            <v>44316</v>
          </cell>
          <cell r="E5038">
            <v>44316</v>
          </cell>
        </row>
        <row r="5039">
          <cell r="A5039">
            <v>2000303018</v>
          </cell>
          <cell r="B5039" t="str">
            <v>40Z0000052782599</v>
          </cell>
          <cell r="C5039">
            <v>44286</v>
          </cell>
          <cell r="D5039">
            <v>44316</v>
          </cell>
          <cell r="E5039">
            <v>44316</v>
          </cell>
        </row>
        <row r="5040">
          <cell r="A5040">
            <v>2000967675</v>
          </cell>
          <cell r="B5040" t="str">
            <v>40Z000000010379I</v>
          </cell>
          <cell r="C5040">
            <v>44286</v>
          </cell>
          <cell r="D5040">
            <v>44316</v>
          </cell>
          <cell r="E5040">
            <v>44316</v>
          </cell>
        </row>
        <row r="5041">
          <cell r="A5041">
            <v>2000302677</v>
          </cell>
          <cell r="B5041" t="str">
            <v>40Z000005488703X</v>
          </cell>
          <cell r="C5041">
            <v>44286</v>
          </cell>
          <cell r="D5041">
            <v>44316</v>
          </cell>
          <cell r="E5041">
            <v>44316</v>
          </cell>
        </row>
        <row r="5042">
          <cell r="A5042">
            <v>2000303044</v>
          </cell>
          <cell r="B5042" t="str">
            <v>40Z000018325186F</v>
          </cell>
          <cell r="C5042">
            <v>44286</v>
          </cell>
          <cell r="D5042">
            <v>44316</v>
          </cell>
          <cell r="E5042">
            <v>44316</v>
          </cell>
        </row>
        <row r="5043">
          <cell r="A5043">
            <v>2000301930</v>
          </cell>
          <cell r="B5043" t="str">
            <v>40Z000018324795W</v>
          </cell>
          <cell r="C5043">
            <v>44286</v>
          </cell>
          <cell r="D5043">
            <v>44316</v>
          </cell>
          <cell r="E5043">
            <v>44316</v>
          </cell>
        </row>
        <row r="5044">
          <cell r="A5044">
            <v>2000301802</v>
          </cell>
          <cell r="B5044" t="str">
            <v>40Z000002845702X</v>
          </cell>
          <cell r="C5044">
            <v>44286</v>
          </cell>
          <cell r="D5044">
            <v>44316</v>
          </cell>
          <cell r="E5044">
            <v>44316</v>
          </cell>
        </row>
        <row r="5045">
          <cell r="A5045">
            <v>2000937111</v>
          </cell>
          <cell r="B5045" t="str">
            <v>40Z0000054886875</v>
          </cell>
          <cell r="C5045">
            <v>44286</v>
          </cell>
          <cell r="D5045">
            <v>44316</v>
          </cell>
          <cell r="E5045">
            <v>44316</v>
          </cell>
        </row>
        <row r="5046">
          <cell r="A5046">
            <v>2000301871</v>
          </cell>
          <cell r="B5046" t="str">
            <v>40Z000000384633L</v>
          </cell>
          <cell r="C5046">
            <v>44287</v>
          </cell>
          <cell r="D5046">
            <v>44316</v>
          </cell>
          <cell r="E5046">
            <v>44316</v>
          </cell>
        </row>
        <row r="5047">
          <cell r="A5047">
            <v>2000033410</v>
          </cell>
          <cell r="B5047" t="str">
            <v>40Z0000061989943</v>
          </cell>
          <cell r="C5047">
            <v>44286</v>
          </cell>
          <cell r="D5047">
            <v>44316</v>
          </cell>
          <cell r="E5047">
            <v>44316</v>
          </cell>
        </row>
        <row r="5048">
          <cell r="A5048">
            <v>2000303070</v>
          </cell>
          <cell r="B5048" t="str">
            <v>40Z100000021501N</v>
          </cell>
          <cell r="C5048">
            <v>44286</v>
          </cell>
          <cell r="D5048">
            <v>44316</v>
          </cell>
          <cell r="E5048">
            <v>44316</v>
          </cell>
        </row>
        <row r="5049">
          <cell r="A5049">
            <v>2000302432</v>
          </cell>
          <cell r="B5049" t="str">
            <v>40Z000007627568O</v>
          </cell>
          <cell r="C5049">
            <v>44286</v>
          </cell>
          <cell r="D5049">
            <v>44316</v>
          </cell>
          <cell r="E5049">
            <v>44316</v>
          </cell>
        </row>
        <row r="5050">
          <cell r="A5050">
            <v>2000301925</v>
          </cell>
          <cell r="B5050" t="str">
            <v>40Z000000021502Y</v>
          </cell>
          <cell r="C5050">
            <v>44286</v>
          </cell>
          <cell r="D5050">
            <v>44316</v>
          </cell>
          <cell r="E5050">
            <v>44316</v>
          </cell>
        </row>
        <row r="5051">
          <cell r="A5051">
            <v>2000318793</v>
          </cell>
          <cell r="B5051" t="str">
            <v>40Z000018324653F</v>
          </cell>
          <cell r="C5051">
            <v>44286</v>
          </cell>
          <cell r="D5051">
            <v>44316</v>
          </cell>
          <cell r="E5051">
            <v>44316</v>
          </cell>
        </row>
        <row r="5052">
          <cell r="A5052">
            <v>2000317509</v>
          </cell>
          <cell r="B5052" t="str">
            <v>40Z0000058366422</v>
          </cell>
          <cell r="C5052">
            <v>44286</v>
          </cell>
          <cell r="D5052">
            <v>44316</v>
          </cell>
          <cell r="E5052">
            <v>44316</v>
          </cell>
        </row>
        <row r="5053">
          <cell r="A5053">
            <v>2000930424</v>
          </cell>
          <cell r="B5053" t="str">
            <v>40Z000001257384I</v>
          </cell>
          <cell r="C5053">
            <v>44286</v>
          </cell>
          <cell r="D5053">
            <v>44316</v>
          </cell>
          <cell r="E5053">
            <v>44316</v>
          </cell>
        </row>
        <row r="5054">
          <cell r="A5054">
            <v>2000908460</v>
          </cell>
          <cell r="B5054" t="str">
            <v>40Z0000010356675</v>
          </cell>
          <cell r="C5054">
            <v>44286</v>
          </cell>
          <cell r="D5054">
            <v>44316</v>
          </cell>
          <cell r="E5054">
            <v>44316</v>
          </cell>
        </row>
        <row r="5055">
          <cell r="A5055">
            <v>2000303250</v>
          </cell>
          <cell r="B5055" t="str">
            <v>40Z0000001241816</v>
          </cell>
          <cell r="C5055">
            <v>44286</v>
          </cell>
          <cell r="D5055">
            <v>44316</v>
          </cell>
          <cell r="E5055">
            <v>44316</v>
          </cell>
        </row>
        <row r="5056">
          <cell r="A5056">
            <v>2000036454</v>
          </cell>
          <cell r="B5056" t="str">
            <v>40Z0000007882938</v>
          </cell>
          <cell r="C5056">
            <v>44286</v>
          </cell>
          <cell r="D5056">
            <v>44316</v>
          </cell>
          <cell r="E5056">
            <v>44316</v>
          </cell>
        </row>
        <row r="5057">
          <cell r="A5057">
            <v>2000282474</v>
          </cell>
          <cell r="B5057" t="str">
            <v>40Z0000058362672</v>
          </cell>
          <cell r="C5057">
            <v>44286</v>
          </cell>
          <cell r="D5057">
            <v>44316</v>
          </cell>
          <cell r="E5057">
            <v>44316</v>
          </cell>
        </row>
        <row r="5058">
          <cell r="A5058">
            <v>2000302836</v>
          </cell>
          <cell r="B5058" t="str">
            <v>40Z000000075728W</v>
          </cell>
          <cell r="C5058">
            <v>44286</v>
          </cell>
          <cell r="D5058">
            <v>44316</v>
          </cell>
          <cell r="E5058">
            <v>44316</v>
          </cell>
        </row>
        <row r="5059">
          <cell r="A5059">
            <v>2000281310</v>
          </cell>
          <cell r="B5059" t="str">
            <v>40Z0000000416701</v>
          </cell>
          <cell r="C5059">
            <v>44286</v>
          </cell>
          <cell r="D5059">
            <v>44316</v>
          </cell>
          <cell r="E5059">
            <v>44316</v>
          </cell>
        </row>
        <row r="5060">
          <cell r="A5060">
            <v>2001160656</v>
          </cell>
          <cell r="B5060" t="str">
            <v>40Z0000000756514</v>
          </cell>
          <cell r="C5060">
            <v>44286</v>
          </cell>
          <cell r="D5060">
            <v>44316</v>
          </cell>
          <cell r="E5060">
            <v>44316</v>
          </cell>
        </row>
        <row r="5061">
          <cell r="A5061">
            <v>2001145882</v>
          </cell>
          <cell r="B5061" t="str">
            <v>40Z000001032914T</v>
          </cell>
          <cell r="C5061">
            <v>44286</v>
          </cell>
          <cell r="D5061">
            <v>44316</v>
          </cell>
          <cell r="E5061">
            <v>44316</v>
          </cell>
        </row>
        <row r="5062">
          <cell r="A5062">
            <v>2000036818</v>
          </cell>
          <cell r="B5062" t="str">
            <v>40Z000018345953N</v>
          </cell>
          <cell r="C5062">
            <v>44286</v>
          </cell>
          <cell r="D5062">
            <v>44316</v>
          </cell>
          <cell r="E5062">
            <v>44316</v>
          </cell>
        </row>
        <row r="5063">
          <cell r="A5063">
            <v>2000316856</v>
          </cell>
          <cell r="B5063" t="str">
            <v>40Z0000010353889</v>
          </cell>
          <cell r="C5063">
            <v>44286</v>
          </cell>
          <cell r="D5063">
            <v>44316</v>
          </cell>
          <cell r="E5063">
            <v>44316</v>
          </cell>
        </row>
        <row r="5064">
          <cell r="A5064">
            <v>2000318436</v>
          </cell>
          <cell r="B5064" t="str">
            <v>40Z000005488671K</v>
          </cell>
          <cell r="C5064" t="e">
            <v>#N/A</v>
          </cell>
          <cell r="D5064" t="e">
            <v>#N/A</v>
          </cell>
          <cell r="E5064" t="str">
            <v>YOK</v>
          </cell>
        </row>
        <row r="5065">
          <cell r="A5065">
            <v>2000303772</v>
          </cell>
          <cell r="B5065" t="str">
            <v>40Z0000054886794</v>
          </cell>
          <cell r="C5065">
            <v>44175</v>
          </cell>
          <cell r="D5065">
            <v>44316</v>
          </cell>
          <cell r="E5065">
            <v>44316</v>
          </cell>
        </row>
        <row r="5066">
          <cell r="A5066">
            <v>2000036645</v>
          </cell>
          <cell r="B5066" t="str">
            <v>40Z000006198955D</v>
          </cell>
          <cell r="C5066" t="e">
            <v>#N/A</v>
          </cell>
          <cell r="D5066" t="e">
            <v>#N/A</v>
          </cell>
          <cell r="E5066" t="str">
            <v>YOK</v>
          </cell>
        </row>
        <row r="5067">
          <cell r="A5067">
            <v>2000303095</v>
          </cell>
          <cell r="B5067" t="str">
            <v>40Z000002848275B</v>
          </cell>
          <cell r="C5067">
            <v>44286</v>
          </cell>
          <cell r="D5067">
            <v>44316</v>
          </cell>
          <cell r="E5067">
            <v>44316</v>
          </cell>
        </row>
        <row r="5068">
          <cell r="A5068">
            <v>2000301941</v>
          </cell>
          <cell r="B5068" t="str">
            <v>40Z000018324544K</v>
          </cell>
          <cell r="C5068">
            <v>44286</v>
          </cell>
          <cell r="D5068">
            <v>44316</v>
          </cell>
          <cell r="E5068">
            <v>44316</v>
          </cell>
        </row>
        <row r="5069">
          <cell r="A5069">
            <v>2000937157</v>
          </cell>
          <cell r="B5069" t="str">
            <v>40Z000007798564F</v>
          </cell>
          <cell r="C5069">
            <v>44286</v>
          </cell>
          <cell r="D5069">
            <v>44316</v>
          </cell>
          <cell r="E5069">
            <v>44316</v>
          </cell>
        </row>
        <row r="5070">
          <cell r="A5070">
            <v>2000317443</v>
          </cell>
          <cell r="B5070" t="str">
            <v>40Z000006199008G</v>
          </cell>
          <cell r="C5070">
            <v>44286</v>
          </cell>
          <cell r="D5070">
            <v>44316</v>
          </cell>
          <cell r="E5070">
            <v>44316</v>
          </cell>
        </row>
        <row r="5071">
          <cell r="A5071">
            <v>2000316762</v>
          </cell>
          <cell r="B5071" t="str">
            <v>40Z000005488716O</v>
          </cell>
          <cell r="C5071">
            <v>44286</v>
          </cell>
          <cell r="D5071">
            <v>44316</v>
          </cell>
          <cell r="E5071">
            <v>44316</v>
          </cell>
        </row>
        <row r="5072">
          <cell r="A5072">
            <v>2000040964</v>
          </cell>
          <cell r="B5072" t="str">
            <v>40Z0000022111644</v>
          </cell>
          <cell r="C5072">
            <v>44286</v>
          </cell>
          <cell r="D5072">
            <v>44316</v>
          </cell>
          <cell r="E5072">
            <v>44316</v>
          </cell>
        </row>
        <row r="5073">
          <cell r="A5073">
            <v>2000033110</v>
          </cell>
          <cell r="B5073" t="str">
            <v>40Z0000061989765</v>
          </cell>
          <cell r="C5073" t="e">
            <v>#N/A</v>
          </cell>
          <cell r="D5073" t="e">
            <v>#N/A</v>
          </cell>
          <cell r="E5073" t="str">
            <v>YOK</v>
          </cell>
        </row>
        <row r="5074">
          <cell r="A5074">
            <v>2000033232</v>
          </cell>
          <cell r="B5074" t="str">
            <v>40Z000002819627J</v>
          </cell>
          <cell r="C5074">
            <v>44286</v>
          </cell>
          <cell r="D5074">
            <v>44316</v>
          </cell>
          <cell r="E5074">
            <v>44316</v>
          </cell>
        </row>
        <row r="5075">
          <cell r="A5075">
            <v>2000317361</v>
          </cell>
          <cell r="B5075" t="str">
            <v>40Z000006198964C</v>
          </cell>
          <cell r="C5075" t="e">
            <v>#N/A</v>
          </cell>
          <cell r="D5075" t="e">
            <v>#N/A</v>
          </cell>
          <cell r="E5075" t="str">
            <v>YOK</v>
          </cell>
        </row>
        <row r="5076">
          <cell r="A5076">
            <v>2000078834</v>
          </cell>
          <cell r="B5076" t="str">
            <v>40Z000005488762H</v>
          </cell>
          <cell r="C5076">
            <v>44116</v>
          </cell>
          <cell r="D5076">
            <v>44316</v>
          </cell>
          <cell r="E5076">
            <v>44316</v>
          </cell>
        </row>
        <row r="5077">
          <cell r="A5077">
            <v>2000317037</v>
          </cell>
          <cell r="B5077" t="str">
            <v>40Z000005488709L</v>
          </cell>
          <cell r="C5077" t="e">
            <v>#N/A</v>
          </cell>
          <cell r="D5077" t="e">
            <v>#N/A</v>
          </cell>
          <cell r="E5077" t="str">
            <v>YOK</v>
          </cell>
        </row>
        <row r="5078">
          <cell r="A5078">
            <v>2000317385</v>
          </cell>
          <cell r="B5078" t="str">
            <v>40Z000005488747D</v>
          </cell>
          <cell r="C5078">
            <v>44144</v>
          </cell>
          <cell r="D5078">
            <v>44316</v>
          </cell>
          <cell r="E5078">
            <v>44316</v>
          </cell>
        </row>
        <row r="5079">
          <cell r="A5079">
            <v>2000318490</v>
          </cell>
          <cell r="B5079" t="str">
            <v>40Z000018324542O</v>
          </cell>
          <cell r="C5079">
            <v>44286</v>
          </cell>
          <cell r="D5079">
            <v>44316</v>
          </cell>
          <cell r="E5079">
            <v>44316</v>
          </cell>
        </row>
        <row r="5080">
          <cell r="A5080">
            <v>2000078967</v>
          </cell>
          <cell r="B5080" t="str">
            <v>40Z000000287382C</v>
          </cell>
          <cell r="C5080">
            <v>44286</v>
          </cell>
          <cell r="D5080">
            <v>44316</v>
          </cell>
          <cell r="E5080">
            <v>44316</v>
          </cell>
        </row>
        <row r="5081">
          <cell r="A5081">
            <v>2000316664</v>
          </cell>
          <cell r="B5081" t="str">
            <v>40Z0000054886891</v>
          </cell>
          <cell r="C5081">
            <v>44286</v>
          </cell>
          <cell r="D5081">
            <v>44316</v>
          </cell>
          <cell r="E5081">
            <v>44316</v>
          </cell>
        </row>
        <row r="5082">
          <cell r="A5082">
            <v>2000317485</v>
          </cell>
          <cell r="B5082" t="str">
            <v>40Z000005488675C</v>
          </cell>
          <cell r="C5082">
            <v>44286</v>
          </cell>
          <cell r="D5082">
            <v>44316</v>
          </cell>
          <cell r="E5082">
            <v>44316</v>
          </cell>
        </row>
        <row r="5083">
          <cell r="A5083">
            <v>2000318090</v>
          </cell>
          <cell r="B5083" t="str">
            <v>40Z000005278267A</v>
          </cell>
          <cell r="C5083">
            <v>44286</v>
          </cell>
          <cell r="D5083">
            <v>44316</v>
          </cell>
          <cell r="E5083">
            <v>44316</v>
          </cell>
        </row>
        <row r="5084">
          <cell r="A5084">
            <v>2000319075</v>
          </cell>
          <cell r="B5084" t="str">
            <v>40Z000001032920Y</v>
          </cell>
          <cell r="C5084" t="e">
            <v>#N/A</v>
          </cell>
          <cell r="D5084" t="e">
            <v>#N/A</v>
          </cell>
          <cell r="E5084" t="str">
            <v>YOK</v>
          </cell>
        </row>
        <row r="5085">
          <cell r="A5085">
            <v>2000302732</v>
          </cell>
          <cell r="B5085" t="str">
            <v>40Z0000054886689</v>
          </cell>
          <cell r="C5085">
            <v>44286</v>
          </cell>
          <cell r="D5085">
            <v>44316</v>
          </cell>
          <cell r="E5085">
            <v>44316</v>
          </cell>
        </row>
        <row r="5086">
          <cell r="A5086">
            <v>2000319483</v>
          </cell>
          <cell r="B5086" t="str">
            <v>40Z0000054886697</v>
          </cell>
          <cell r="C5086">
            <v>44286</v>
          </cell>
          <cell r="D5086">
            <v>44316</v>
          </cell>
          <cell r="E5086">
            <v>44316</v>
          </cell>
        </row>
        <row r="5087">
          <cell r="A5087">
            <v>2000036525</v>
          </cell>
          <cell r="B5087" t="str">
            <v>40Z100001032902N</v>
          </cell>
          <cell r="C5087">
            <v>44286</v>
          </cell>
          <cell r="D5087">
            <v>44316</v>
          </cell>
          <cell r="E5087">
            <v>44316</v>
          </cell>
        </row>
        <row r="5088">
          <cell r="A5088">
            <v>2000302000</v>
          </cell>
          <cell r="B5088" t="str">
            <v>40Z000000269985L</v>
          </cell>
          <cell r="C5088">
            <v>44286</v>
          </cell>
          <cell r="D5088">
            <v>44316</v>
          </cell>
          <cell r="E5088">
            <v>44316</v>
          </cell>
        </row>
        <row r="5089">
          <cell r="A5089">
            <v>2000033505</v>
          </cell>
          <cell r="B5089" t="str">
            <v>40Z000005278265E</v>
          </cell>
          <cell r="C5089">
            <v>44286</v>
          </cell>
          <cell r="D5089">
            <v>44316</v>
          </cell>
          <cell r="E5089">
            <v>44316</v>
          </cell>
        </row>
        <row r="5090">
          <cell r="A5090">
            <v>2000317262</v>
          </cell>
          <cell r="B5090" t="str">
            <v>40Z000000318686M</v>
          </cell>
          <cell r="C5090">
            <v>44286</v>
          </cell>
          <cell r="D5090">
            <v>44316</v>
          </cell>
          <cell r="E5090">
            <v>44316</v>
          </cell>
        </row>
        <row r="5091">
          <cell r="A5091">
            <v>2000317937</v>
          </cell>
          <cell r="B5091" t="str">
            <v>40Z000018346628T</v>
          </cell>
          <cell r="C5091">
            <v>44286</v>
          </cell>
          <cell r="D5091">
            <v>44316</v>
          </cell>
          <cell r="E5091">
            <v>44316</v>
          </cell>
        </row>
        <row r="5092">
          <cell r="A5092">
            <v>2000301884</v>
          </cell>
          <cell r="B5092" t="str">
            <v>40Z0000022709946</v>
          </cell>
          <cell r="C5092">
            <v>44286</v>
          </cell>
          <cell r="D5092">
            <v>44316</v>
          </cell>
          <cell r="E5092">
            <v>44316</v>
          </cell>
        </row>
        <row r="5093">
          <cell r="A5093">
            <v>2000301955</v>
          </cell>
          <cell r="B5093" t="str">
            <v>40Z000005488725N</v>
          </cell>
          <cell r="C5093" t="e">
            <v>#N/A</v>
          </cell>
          <cell r="D5093" t="e">
            <v>#N/A</v>
          </cell>
          <cell r="E5093" t="str">
            <v>YOK</v>
          </cell>
        </row>
        <row r="5094">
          <cell r="A5094">
            <v>2001162178</v>
          </cell>
          <cell r="B5094" t="str">
            <v>40Z000005488753I</v>
          </cell>
          <cell r="C5094">
            <v>44286</v>
          </cell>
          <cell r="D5094">
            <v>44316</v>
          </cell>
          <cell r="E5094">
            <v>44316</v>
          </cell>
        </row>
        <row r="5095">
          <cell r="A5095">
            <v>2000303276</v>
          </cell>
          <cell r="B5095" t="str">
            <v>40Z000018325355I</v>
          </cell>
          <cell r="C5095">
            <v>44286</v>
          </cell>
          <cell r="D5095">
            <v>44316</v>
          </cell>
          <cell r="E5095">
            <v>44316</v>
          </cell>
        </row>
        <row r="5096">
          <cell r="A5096">
            <v>2000319205</v>
          </cell>
          <cell r="B5096" t="str">
            <v>40Z000005278261M</v>
          </cell>
          <cell r="C5096" t="e">
            <v>#N/A</v>
          </cell>
          <cell r="D5096" t="e">
            <v>#N/A</v>
          </cell>
          <cell r="E5096" t="str">
            <v>YOK</v>
          </cell>
        </row>
        <row r="5097">
          <cell r="A5097">
            <v>2000302192</v>
          </cell>
          <cell r="B5097" t="str">
            <v>40Z0000028430579</v>
          </cell>
          <cell r="C5097" t="e">
            <v>#N/A</v>
          </cell>
          <cell r="D5097" t="e">
            <v>#N/A</v>
          </cell>
          <cell r="E5097" t="str">
            <v>YOK</v>
          </cell>
        </row>
        <row r="5098">
          <cell r="A5098">
            <v>2000033341</v>
          </cell>
          <cell r="B5098" t="str">
            <v>40Z0000052782777</v>
          </cell>
          <cell r="C5098">
            <v>44286</v>
          </cell>
          <cell r="D5098">
            <v>44288</v>
          </cell>
          <cell r="E5098">
            <v>44316</v>
          </cell>
        </row>
        <row r="5099">
          <cell r="A5099">
            <v>2000033049</v>
          </cell>
          <cell r="B5099" t="str">
            <v>40Z000005488680J</v>
          </cell>
          <cell r="C5099">
            <v>44286</v>
          </cell>
          <cell r="D5099">
            <v>44316</v>
          </cell>
          <cell r="E5099">
            <v>44316</v>
          </cell>
        </row>
        <row r="5100">
          <cell r="A5100">
            <v>2000040826</v>
          </cell>
          <cell r="B5100" t="str">
            <v>40Z000001885526B</v>
          </cell>
          <cell r="C5100">
            <v>44286</v>
          </cell>
          <cell r="D5100">
            <v>44316</v>
          </cell>
          <cell r="E5100">
            <v>44316</v>
          </cell>
        </row>
        <row r="5101">
          <cell r="A5101">
            <v>2000033601</v>
          </cell>
          <cell r="B5101" t="str">
            <v>40Z0000183460846</v>
          </cell>
          <cell r="C5101">
            <v>44286</v>
          </cell>
          <cell r="D5101">
            <v>44316</v>
          </cell>
          <cell r="E5101">
            <v>44316</v>
          </cell>
        </row>
        <row r="5102">
          <cell r="A5102">
            <v>2000317472</v>
          </cell>
          <cell r="B5102" t="str">
            <v>40Z000005488760L</v>
          </cell>
          <cell r="C5102">
            <v>44286</v>
          </cell>
          <cell r="D5102">
            <v>44316</v>
          </cell>
          <cell r="E5102">
            <v>44316</v>
          </cell>
        </row>
        <row r="5103">
          <cell r="A5103">
            <v>2000044018</v>
          </cell>
          <cell r="B5103" t="str">
            <v>40Z000001036698Q</v>
          </cell>
          <cell r="C5103">
            <v>44286</v>
          </cell>
          <cell r="D5103">
            <v>44316</v>
          </cell>
          <cell r="E5103">
            <v>44316</v>
          </cell>
        </row>
        <row r="5104">
          <cell r="A5104">
            <v>2000033212</v>
          </cell>
          <cell r="B5104" t="str">
            <v>40Z000000446564L</v>
          </cell>
          <cell r="C5104">
            <v>44286</v>
          </cell>
          <cell r="D5104">
            <v>44316</v>
          </cell>
          <cell r="E5104">
            <v>44316</v>
          </cell>
        </row>
        <row r="5105">
          <cell r="A5105">
            <v>2000044045</v>
          </cell>
          <cell r="B5105" t="str">
            <v>40Z000005488704V</v>
          </cell>
          <cell r="C5105" t="e">
            <v>#N/A</v>
          </cell>
          <cell r="D5105" t="e">
            <v>#N/A</v>
          </cell>
          <cell r="E5105" t="str">
            <v>YOK</v>
          </cell>
        </row>
        <row r="5106">
          <cell r="A5106">
            <v>2000318818</v>
          </cell>
          <cell r="B5106" t="str">
            <v>40Z0000054886778</v>
          </cell>
          <cell r="C5106" t="e">
            <v>#N/A</v>
          </cell>
          <cell r="D5106" t="e">
            <v>#N/A</v>
          </cell>
          <cell r="E5106" t="str">
            <v>YOK</v>
          </cell>
        </row>
        <row r="5107">
          <cell r="A5107">
            <v>2000316980</v>
          </cell>
          <cell r="B5107" t="str">
            <v>40Z0000075566993</v>
          </cell>
          <cell r="C5107">
            <v>44286</v>
          </cell>
          <cell r="D5107">
            <v>44316</v>
          </cell>
          <cell r="E5107">
            <v>44316</v>
          </cell>
        </row>
        <row r="5108">
          <cell r="A5108">
            <v>2000319534</v>
          </cell>
          <cell r="B5108" t="str">
            <v>40Z000000505489V</v>
          </cell>
          <cell r="C5108">
            <v>44286</v>
          </cell>
          <cell r="D5108">
            <v>44316</v>
          </cell>
          <cell r="E5108">
            <v>44316</v>
          </cell>
        </row>
        <row r="5109">
          <cell r="A5109">
            <v>2000967353</v>
          </cell>
          <cell r="B5109" t="str">
            <v>40Z0000058365515</v>
          </cell>
          <cell r="C5109">
            <v>44286</v>
          </cell>
          <cell r="D5109">
            <v>44316</v>
          </cell>
          <cell r="E5109">
            <v>44316</v>
          </cell>
        </row>
        <row r="5110">
          <cell r="A5110">
            <v>2000302365</v>
          </cell>
          <cell r="B5110" t="str">
            <v>40Z000000508495L</v>
          </cell>
          <cell r="C5110">
            <v>44286</v>
          </cell>
          <cell r="D5110">
            <v>44316</v>
          </cell>
          <cell r="E5110">
            <v>44316</v>
          </cell>
        </row>
        <row r="5111">
          <cell r="A5111">
            <v>2000033070</v>
          </cell>
          <cell r="B5111" t="str">
            <v>40Z000006293706F</v>
          </cell>
          <cell r="C5111">
            <v>44286</v>
          </cell>
          <cell r="D5111">
            <v>44316</v>
          </cell>
          <cell r="E5111">
            <v>44316</v>
          </cell>
        </row>
        <row r="5112">
          <cell r="A5112">
            <v>2000318113</v>
          </cell>
          <cell r="B5112" t="str">
            <v>40Z0000064799088</v>
          </cell>
          <cell r="C5112" t="e">
            <v>#N/A</v>
          </cell>
          <cell r="D5112" t="e">
            <v>#N/A</v>
          </cell>
          <cell r="E5112" t="str">
            <v>YOK</v>
          </cell>
        </row>
        <row r="5113">
          <cell r="A5113">
            <v>2000316559</v>
          </cell>
          <cell r="B5113" t="str">
            <v>40Z000002849137I</v>
          </cell>
          <cell r="C5113">
            <v>44286</v>
          </cell>
          <cell r="D5113">
            <v>44316</v>
          </cell>
          <cell r="E5113">
            <v>44316</v>
          </cell>
        </row>
        <row r="5114">
          <cell r="A5114">
            <v>2000033363</v>
          </cell>
          <cell r="B5114" t="str">
            <v>40Z000018325356G</v>
          </cell>
          <cell r="C5114">
            <v>44286</v>
          </cell>
          <cell r="D5114">
            <v>44316</v>
          </cell>
          <cell r="E5114">
            <v>44316</v>
          </cell>
        </row>
        <row r="5115">
          <cell r="A5115">
            <v>2000303641</v>
          </cell>
          <cell r="B5115" t="str">
            <v>40Z000005278272H</v>
          </cell>
          <cell r="C5115">
            <v>44286</v>
          </cell>
          <cell r="D5115">
            <v>44316</v>
          </cell>
          <cell r="E5115">
            <v>44316</v>
          </cell>
        </row>
        <row r="5116">
          <cell r="A5116">
            <v>2000080934</v>
          </cell>
          <cell r="B5116" t="str">
            <v>40Z000000696824E</v>
          </cell>
          <cell r="C5116" t="e">
            <v>#N/A</v>
          </cell>
          <cell r="D5116" t="e">
            <v>#N/A</v>
          </cell>
          <cell r="E5116" t="str">
            <v>YOK</v>
          </cell>
        </row>
        <row r="5117">
          <cell r="A5117">
            <v>2000505318</v>
          </cell>
          <cell r="B5117" t="str">
            <v>40Z0000014505535</v>
          </cell>
          <cell r="C5117">
            <v>44286</v>
          </cell>
          <cell r="D5117">
            <v>44316</v>
          </cell>
          <cell r="E5117">
            <v>44316</v>
          </cell>
        </row>
        <row r="5118">
          <cell r="A5118">
            <v>2000316689</v>
          </cell>
          <cell r="B5118" t="str">
            <v>40Z000005488690G</v>
          </cell>
          <cell r="C5118">
            <v>44286</v>
          </cell>
          <cell r="D5118">
            <v>44316</v>
          </cell>
          <cell r="E5118">
            <v>44316</v>
          </cell>
        </row>
        <row r="5119">
          <cell r="A5119">
            <v>2000251806</v>
          </cell>
          <cell r="B5119" t="str">
            <v>40Z0000060784937</v>
          </cell>
          <cell r="C5119">
            <v>44286</v>
          </cell>
          <cell r="D5119">
            <v>44316</v>
          </cell>
          <cell r="E5119">
            <v>44316</v>
          </cell>
        </row>
        <row r="5120">
          <cell r="A5120">
            <v>2000270753</v>
          </cell>
          <cell r="B5120" t="str">
            <v>40Z000018325333S</v>
          </cell>
          <cell r="C5120">
            <v>44286</v>
          </cell>
          <cell r="D5120">
            <v>44316</v>
          </cell>
          <cell r="E5120">
            <v>44316</v>
          </cell>
        </row>
        <row r="5121">
          <cell r="A5121">
            <v>2000302257</v>
          </cell>
          <cell r="B5121" t="str">
            <v>40Z000005488741P</v>
          </cell>
          <cell r="C5121" t="e">
            <v>#N/A</v>
          </cell>
          <cell r="D5121" t="e">
            <v>#N/A</v>
          </cell>
          <cell r="E5121" t="str">
            <v>YOK</v>
          </cell>
        </row>
        <row r="5122">
          <cell r="A5122">
            <v>2001136616</v>
          </cell>
          <cell r="B5122" t="str">
            <v>40Z000001000478E</v>
          </cell>
          <cell r="C5122">
            <v>44286</v>
          </cell>
          <cell r="D5122">
            <v>44316</v>
          </cell>
          <cell r="E5122">
            <v>44316</v>
          </cell>
        </row>
        <row r="5123">
          <cell r="A5123">
            <v>2000317497</v>
          </cell>
          <cell r="B5123" t="str">
            <v>40Z0000019325377</v>
          </cell>
          <cell r="C5123">
            <v>44286</v>
          </cell>
          <cell r="D5123">
            <v>44316</v>
          </cell>
          <cell r="E5123">
            <v>44316</v>
          </cell>
        </row>
        <row r="5124">
          <cell r="A5124">
            <v>2000303851</v>
          </cell>
          <cell r="B5124" t="str">
            <v>40Z0000018601893</v>
          </cell>
          <cell r="C5124">
            <v>44286</v>
          </cell>
          <cell r="D5124">
            <v>44316</v>
          </cell>
          <cell r="E5124">
            <v>44316</v>
          </cell>
        </row>
        <row r="5125">
          <cell r="A5125">
            <v>2000040875</v>
          </cell>
          <cell r="B5125" t="str">
            <v>40Z000006198989X</v>
          </cell>
          <cell r="C5125">
            <v>44286</v>
          </cell>
          <cell r="D5125">
            <v>44316</v>
          </cell>
          <cell r="E5125">
            <v>44316</v>
          </cell>
        </row>
        <row r="5126">
          <cell r="A5126">
            <v>2000317960</v>
          </cell>
          <cell r="B5126" t="str">
            <v>40Z000005488722T</v>
          </cell>
          <cell r="C5126">
            <v>44146</v>
          </cell>
          <cell r="D5126">
            <v>44316</v>
          </cell>
          <cell r="E5126">
            <v>44316</v>
          </cell>
        </row>
        <row r="5127">
          <cell r="A5127">
            <v>2000301992</v>
          </cell>
          <cell r="B5127" t="str">
            <v>40Z000005488756C</v>
          </cell>
          <cell r="C5127" t="e">
            <v>#N/A</v>
          </cell>
          <cell r="D5127" t="e">
            <v>#N/A</v>
          </cell>
          <cell r="E5127" t="str">
            <v>YOK</v>
          </cell>
        </row>
        <row r="5128">
          <cell r="A5128">
            <v>2000318619</v>
          </cell>
          <cell r="B5128" t="str">
            <v>40Z000018345793J</v>
          </cell>
          <cell r="C5128">
            <v>44286</v>
          </cell>
          <cell r="D5128">
            <v>44316</v>
          </cell>
          <cell r="E5128">
            <v>44316</v>
          </cell>
        </row>
        <row r="5129">
          <cell r="A5129">
            <v>2000317664</v>
          </cell>
          <cell r="B5129" t="str">
            <v>40Z000005488718K</v>
          </cell>
          <cell r="C5129">
            <v>44140</v>
          </cell>
          <cell r="D5129">
            <v>44316</v>
          </cell>
          <cell r="E5129">
            <v>44316</v>
          </cell>
        </row>
        <row r="5130">
          <cell r="A5130">
            <v>2000317985</v>
          </cell>
          <cell r="B5130" t="str">
            <v>40Z0000030230533</v>
          </cell>
          <cell r="C5130">
            <v>44286</v>
          </cell>
          <cell r="D5130">
            <v>44316</v>
          </cell>
          <cell r="E5130">
            <v>44316</v>
          </cell>
        </row>
        <row r="5131">
          <cell r="A5131">
            <v>2000033275</v>
          </cell>
          <cell r="B5131" t="str">
            <v>40Z000002462372M</v>
          </cell>
          <cell r="C5131" t="e">
            <v>#N/A</v>
          </cell>
          <cell r="D5131" t="e">
            <v>#N/A</v>
          </cell>
          <cell r="E5131" t="str">
            <v>YOK</v>
          </cell>
        </row>
        <row r="5132">
          <cell r="A5132">
            <v>2000318540</v>
          </cell>
          <cell r="B5132" t="str">
            <v>40Z000002462270U</v>
          </cell>
          <cell r="C5132">
            <v>44286</v>
          </cell>
          <cell r="D5132">
            <v>44316</v>
          </cell>
          <cell r="E5132">
            <v>44316</v>
          </cell>
        </row>
        <row r="5133">
          <cell r="A5133">
            <v>2000033552</v>
          </cell>
          <cell r="B5133" t="str">
            <v>40Z0000061989870</v>
          </cell>
          <cell r="C5133">
            <v>44286</v>
          </cell>
          <cell r="D5133">
            <v>44316</v>
          </cell>
          <cell r="E5133">
            <v>44316</v>
          </cell>
        </row>
        <row r="5134">
          <cell r="A5134">
            <v>2000301774</v>
          </cell>
          <cell r="B5134" t="str">
            <v>40Z000002963788P</v>
          </cell>
          <cell r="C5134" t="e">
            <v>#N/A</v>
          </cell>
          <cell r="D5134" t="e">
            <v>#N/A</v>
          </cell>
          <cell r="E5134" t="str">
            <v>YOK</v>
          </cell>
        </row>
        <row r="5135">
          <cell r="A5135">
            <v>2000319229</v>
          </cell>
          <cell r="B5135" t="str">
            <v>40Z0000028451509</v>
          </cell>
          <cell r="C5135">
            <v>44286</v>
          </cell>
          <cell r="D5135">
            <v>44316</v>
          </cell>
          <cell r="E5135">
            <v>44316</v>
          </cell>
        </row>
        <row r="5136">
          <cell r="A5136">
            <v>2000303301</v>
          </cell>
          <cell r="B5136" t="str">
            <v>40Z000005278273F</v>
          </cell>
          <cell r="C5136">
            <v>44227</v>
          </cell>
          <cell r="D5136">
            <v>44316</v>
          </cell>
          <cell r="E5136">
            <v>44316</v>
          </cell>
        </row>
        <row r="5137">
          <cell r="A5137">
            <v>2000319559</v>
          </cell>
          <cell r="B5137" t="str">
            <v>40Z0000024623895</v>
          </cell>
          <cell r="C5137">
            <v>44286</v>
          </cell>
          <cell r="D5137">
            <v>44316</v>
          </cell>
          <cell r="E5137">
            <v>44316</v>
          </cell>
        </row>
        <row r="5138">
          <cell r="A5138">
            <v>2000301899</v>
          </cell>
          <cell r="B5138" t="str">
            <v>40Z000006198990B</v>
          </cell>
          <cell r="C5138">
            <v>44286</v>
          </cell>
          <cell r="D5138">
            <v>44316</v>
          </cell>
          <cell r="E5138">
            <v>44316</v>
          </cell>
        </row>
        <row r="5139">
          <cell r="A5139">
            <v>2000319769</v>
          </cell>
          <cell r="B5139" t="str">
            <v>40Z0000060790305</v>
          </cell>
          <cell r="C5139">
            <v>44286</v>
          </cell>
          <cell r="D5139">
            <v>44316</v>
          </cell>
          <cell r="E5139">
            <v>44316</v>
          </cell>
        </row>
        <row r="5140">
          <cell r="A5140">
            <v>2000033252</v>
          </cell>
          <cell r="B5140" t="str">
            <v>40Z000005488682F</v>
          </cell>
          <cell r="C5140">
            <v>44286</v>
          </cell>
          <cell r="D5140">
            <v>44316</v>
          </cell>
          <cell r="E5140">
            <v>44316</v>
          </cell>
        </row>
        <row r="5141">
          <cell r="A5141">
            <v>2000318845</v>
          </cell>
          <cell r="B5141" t="str">
            <v>40Z000006198998W</v>
          </cell>
          <cell r="C5141">
            <v>44286</v>
          </cell>
          <cell r="D5141">
            <v>44316</v>
          </cell>
          <cell r="E5141">
            <v>44316</v>
          </cell>
        </row>
        <row r="5142">
          <cell r="A5142">
            <v>2000302111</v>
          </cell>
          <cell r="B5142" t="str">
            <v>40Z000007371310A</v>
          </cell>
          <cell r="C5142">
            <v>44286</v>
          </cell>
          <cell r="D5142">
            <v>44316</v>
          </cell>
          <cell r="E5142">
            <v>44316</v>
          </cell>
        </row>
        <row r="5143">
          <cell r="A5143">
            <v>2000302862</v>
          </cell>
          <cell r="B5143" t="str">
            <v>40Z000007627548U</v>
          </cell>
          <cell r="C5143">
            <v>44286</v>
          </cell>
          <cell r="D5143">
            <v>44316</v>
          </cell>
          <cell r="E5143">
            <v>44316</v>
          </cell>
        </row>
        <row r="5144">
          <cell r="A5144">
            <v>2000302069</v>
          </cell>
          <cell r="B5144" t="str">
            <v>40Z000006479622Q</v>
          </cell>
          <cell r="C5144">
            <v>44286</v>
          </cell>
          <cell r="D5144">
            <v>44316</v>
          </cell>
          <cell r="E5144">
            <v>44316</v>
          </cell>
        </row>
        <row r="5145">
          <cell r="A5145">
            <v>2000317689</v>
          </cell>
          <cell r="B5145" t="str">
            <v>40Z000007447758L</v>
          </cell>
          <cell r="C5145">
            <v>44286</v>
          </cell>
          <cell r="D5145">
            <v>44316</v>
          </cell>
          <cell r="E5145">
            <v>44316</v>
          </cell>
        </row>
        <row r="5146">
          <cell r="A5146">
            <v>2000036793</v>
          </cell>
          <cell r="B5146" t="str">
            <v>40Z000018324626I</v>
          </cell>
          <cell r="C5146">
            <v>44286</v>
          </cell>
          <cell r="D5146">
            <v>44316</v>
          </cell>
          <cell r="E5146">
            <v>44316</v>
          </cell>
        </row>
        <row r="5147">
          <cell r="A5147">
            <v>2000303329</v>
          </cell>
          <cell r="B5147" t="str">
            <v>40Z000007798084T</v>
          </cell>
          <cell r="C5147">
            <v>44286</v>
          </cell>
          <cell r="D5147">
            <v>44316</v>
          </cell>
          <cell r="E5147">
            <v>44316</v>
          </cell>
        </row>
        <row r="5148">
          <cell r="A5148">
            <v>2000317111</v>
          </cell>
          <cell r="B5148" t="str">
            <v>40Z000007307728O</v>
          </cell>
          <cell r="C5148">
            <v>44286</v>
          </cell>
          <cell r="D5148">
            <v>44316</v>
          </cell>
          <cell r="E5148">
            <v>44316</v>
          </cell>
        </row>
        <row r="5149">
          <cell r="A5149">
            <v>2000318644</v>
          </cell>
          <cell r="B5149" t="str">
            <v>40Z000018325228P</v>
          </cell>
          <cell r="C5149" t="e">
            <v>#N/A</v>
          </cell>
          <cell r="D5149" t="e">
            <v>#N/A</v>
          </cell>
          <cell r="E5149">
            <v>44316</v>
          </cell>
        </row>
        <row r="5150">
          <cell r="A5150">
            <v>2000303666</v>
          </cell>
          <cell r="B5150" t="str">
            <v>40Z000007556692H</v>
          </cell>
          <cell r="C5150" t="e">
            <v>#N/A</v>
          </cell>
          <cell r="D5150" t="e">
            <v>#N/A</v>
          </cell>
          <cell r="E5150" t="str">
            <v>YOK</v>
          </cell>
        </row>
        <row r="5151">
          <cell r="A5151">
            <v>2000316881</v>
          </cell>
          <cell r="B5151" t="str">
            <v>40Z000007556693F</v>
          </cell>
          <cell r="C5151" t="e">
            <v>#N/A</v>
          </cell>
          <cell r="D5151" t="e">
            <v>#N/A</v>
          </cell>
          <cell r="E5151" t="str">
            <v>YOK</v>
          </cell>
        </row>
        <row r="5152">
          <cell r="A5152">
            <v>2000319587</v>
          </cell>
          <cell r="B5152" t="str">
            <v>40Z0000209542879</v>
          </cell>
          <cell r="C5152">
            <v>44286</v>
          </cell>
          <cell r="D5152">
            <v>44316</v>
          </cell>
          <cell r="E5152">
            <v>44316</v>
          </cell>
        </row>
        <row r="5153">
          <cell r="A5153">
            <v>2000319614</v>
          </cell>
          <cell r="B5153" t="str">
            <v>40Z000018324261W</v>
          </cell>
          <cell r="C5153">
            <v>44179</v>
          </cell>
          <cell r="D5153">
            <v>44316</v>
          </cell>
          <cell r="E5153">
            <v>44316</v>
          </cell>
        </row>
        <row r="5154">
          <cell r="A5154">
            <v>2000317713</v>
          </cell>
          <cell r="B5154" t="str">
            <v>40Z000007701754P</v>
          </cell>
          <cell r="C5154">
            <v>44286</v>
          </cell>
          <cell r="D5154">
            <v>44316</v>
          </cell>
          <cell r="E5154">
            <v>44316</v>
          </cell>
        </row>
        <row r="5155">
          <cell r="A5155">
            <v>2000319358</v>
          </cell>
          <cell r="B5155" t="str">
            <v>40Z000007798066V</v>
          </cell>
          <cell r="C5155">
            <v>44286</v>
          </cell>
          <cell r="D5155">
            <v>44316</v>
          </cell>
          <cell r="E5155">
            <v>44316</v>
          </cell>
        </row>
        <row r="5156">
          <cell r="A5156">
            <v>2000302891</v>
          </cell>
          <cell r="B5156" t="str">
            <v>40Z000007798101I</v>
          </cell>
          <cell r="C5156">
            <v>44229</v>
          </cell>
          <cell r="D5156">
            <v>44316</v>
          </cell>
          <cell r="E5156">
            <v>44316</v>
          </cell>
        </row>
        <row r="5157">
          <cell r="A5157">
            <v>2000303878</v>
          </cell>
          <cell r="B5157" t="str">
            <v>40Z0000197233049</v>
          </cell>
          <cell r="C5157">
            <v>44286</v>
          </cell>
          <cell r="D5157">
            <v>44316</v>
          </cell>
          <cell r="E5157">
            <v>44316</v>
          </cell>
        </row>
        <row r="5158">
          <cell r="A5158">
            <v>2000302085</v>
          </cell>
          <cell r="B5158" t="str">
            <v>40Z000018325332U</v>
          </cell>
          <cell r="C5158">
            <v>44286</v>
          </cell>
          <cell r="D5158">
            <v>44316</v>
          </cell>
          <cell r="E5158">
            <v>44316</v>
          </cell>
        </row>
        <row r="5159">
          <cell r="A5159">
            <v>2000318566</v>
          </cell>
          <cell r="B5159" t="str">
            <v>40Z000038537214P</v>
          </cell>
          <cell r="C5159">
            <v>44286</v>
          </cell>
          <cell r="D5159">
            <v>44316</v>
          </cell>
          <cell r="E5159">
            <v>44316</v>
          </cell>
        </row>
        <row r="5160">
          <cell r="A5160">
            <v>2000319382</v>
          </cell>
          <cell r="B5160" t="str">
            <v>40Z000038537215N</v>
          </cell>
          <cell r="C5160">
            <v>44286</v>
          </cell>
          <cell r="D5160">
            <v>44316</v>
          </cell>
          <cell r="E5160">
            <v>44316</v>
          </cell>
        </row>
        <row r="5161">
          <cell r="A5161">
            <v>2000036499</v>
          </cell>
          <cell r="B5161" t="str">
            <v>40Z000047029669E</v>
          </cell>
          <cell r="C5161">
            <v>44286</v>
          </cell>
          <cell r="D5161">
            <v>44316</v>
          </cell>
          <cell r="E5161">
            <v>44316</v>
          </cell>
        </row>
        <row r="5162">
          <cell r="A5162">
            <v>2000033089</v>
          </cell>
          <cell r="B5162" t="str">
            <v>40Z000046712694F</v>
          </cell>
          <cell r="C5162">
            <v>44286</v>
          </cell>
          <cell r="D5162">
            <v>44316</v>
          </cell>
          <cell r="E5162">
            <v>44316</v>
          </cell>
        </row>
        <row r="5163">
          <cell r="A5163">
            <v>2000318870</v>
          </cell>
          <cell r="B5163" t="str">
            <v>40Z0000467126979</v>
          </cell>
          <cell r="C5163" t="e">
            <v>#N/A</v>
          </cell>
          <cell r="D5163" t="e">
            <v>#N/A</v>
          </cell>
          <cell r="E5163" t="str">
            <v>YOK</v>
          </cell>
        </row>
        <row r="5164">
          <cell r="A5164">
            <v>2000302942</v>
          </cell>
          <cell r="B5164" t="str">
            <v>40Z000046712695D</v>
          </cell>
          <cell r="C5164">
            <v>44286</v>
          </cell>
          <cell r="D5164">
            <v>44306</v>
          </cell>
          <cell r="E5164">
            <v>44316</v>
          </cell>
        </row>
        <row r="5165">
          <cell r="A5165">
            <v>2000040928</v>
          </cell>
          <cell r="B5165" t="str">
            <v>40Z000047029670T</v>
          </cell>
          <cell r="C5165">
            <v>44181</v>
          </cell>
          <cell r="D5165">
            <v>44316</v>
          </cell>
          <cell r="E5165">
            <v>44316</v>
          </cell>
        </row>
        <row r="5166">
          <cell r="A5166">
            <v>2000316586</v>
          </cell>
          <cell r="B5166" t="str">
            <v>40Z000047029672P</v>
          </cell>
          <cell r="C5166" t="e">
            <v>#N/A</v>
          </cell>
          <cell r="D5166" t="e">
            <v>#N/A</v>
          </cell>
          <cell r="E5166" t="str">
            <v>YOK</v>
          </cell>
        </row>
        <row r="5167">
          <cell r="A5167">
            <v>2000318592</v>
          </cell>
          <cell r="B5167" t="str">
            <v>40Z000047029673N</v>
          </cell>
          <cell r="C5167">
            <v>44286</v>
          </cell>
          <cell r="D5167">
            <v>44316</v>
          </cell>
          <cell r="E5167">
            <v>44316</v>
          </cell>
        </row>
        <row r="5168">
          <cell r="A5168">
            <v>2000318894</v>
          </cell>
          <cell r="B5168" t="str">
            <v>40Z000047029671R</v>
          </cell>
          <cell r="C5168">
            <v>44286</v>
          </cell>
          <cell r="D5168">
            <v>44316</v>
          </cell>
          <cell r="E5168">
            <v>44316</v>
          </cell>
        </row>
        <row r="5169">
          <cell r="A5169">
            <v>2000317737</v>
          </cell>
          <cell r="B5169" t="str">
            <v>40Z000047111920Y</v>
          </cell>
          <cell r="C5169" t="e">
            <v>#N/A</v>
          </cell>
          <cell r="D5169" t="e">
            <v>#N/A</v>
          </cell>
          <cell r="E5169" t="str">
            <v>YOK</v>
          </cell>
        </row>
        <row r="5170">
          <cell r="A5170">
            <v>2000317063</v>
          </cell>
          <cell r="B5170" t="str">
            <v>40Z0000473931489</v>
          </cell>
          <cell r="C5170" t="e">
            <v>#N/A</v>
          </cell>
          <cell r="D5170" t="e">
            <v>#N/A</v>
          </cell>
          <cell r="E5170" t="str">
            <v>YOK</v>
          </cell>
        </row>
        <row r="5171">
          <cell r="A5171">
            <v>2000316785</v>
          </cell>
          <cell r="B5171" t="str">
            <v>40Z0000475732580</v>
          </cell>
          <cell r="C5171">
            <v>44286</v>
          </cell>
          <cell r="D5171">
            <v>44316</v>
          </cell>
          <cell r="E5171">
            <v>44316</v>
          </cell>
        </row>
        <row r="5172">
          <cell r="A5172">
            <v>2000317087</v>
          </cell>
          <cell r="B5172" t="str">
            <v>40Z000064846095R</v>
          </cell>
          <cell r="C5172">
            <v>44286</v>
          </cell>
          <cell r="D5172">
            <v>44316</v>
          </cell>
          <cell r="E5172">
            <v>44316</v>
          </cell>
        </row>
        <row r="5173">
          <cell r="A5173">
            <v>2000498128</v>
          </cell>
          <cell r="B5173" t="str">
            <v>40Z0000522466728</v>
          </cell>
          <cell r="C5173">
            <v>44286</v>
          </cell>
          <cell r="D5173">
            <v>44316</v>
          </cell>
          <cell r="E5173">
            <v>44316</v>
          </cell>
        </row>
        <row r="5174">
          <cell r="A5174">
            <v>2000302033</v>
          </cell>
          <cell r="B5174" t="str">
            <v>40Z000052246670C</v>
          </cell>
          <cell r="C5174">
            <v>44286</v>
          </cell>
          <cell r="D5174">
            <v>44316</v>
          </cell>
          <cell r="E5174">
            <v>44316</v>
          </cell>
        </row>
        <row r="5175">
          <cell r="A5175">
            <v>2000302151</v>
          </cell>
          <cell r="B5175" t="str">
            <v>40Z000063748077Y</v>
          </cell>
          <cell r="C5175">
            <v>44286</v>
          </cell>
          <cell r="D5175">
            <v>44316</v>
          </cell>
          <cell r="E5175">
            <v>44316</v>
          </cell>
        </row>
        <row r="5176">
          <cell r="A5176">
            <v>2000302175</v>
          </cell>
          <cell r="B5176" t="str">
            <v>40Z000063746970M</v>
          </cell>
          <cell r="C5176" t="e">
            <v>#N/A</v>
          </cell>
          <cell r="D5176" t="e">
            <v>#N/A</v>
          </cell>
          <cell r="E5176" t="str">
            <v>YOK</v>
          </cell>
        </row>
        <row r="5177">
          <cell r="A5177">
            <v>2000301844</v>
          </cell>
          <cell r="B5177" t="str">
            <v>40Z0000637469778</v>
          </cell>
          <cell r="C5177">
            <v>44286</v>
          </cell>
          <cell r="D5177">
            <v>44316</v>
          </cell>
          <cell r="E5177">
            <v>44316</v>
          </cell>
        </row>
        <row r="5178">
          <cell r="A5178">
            <v>2000301873</v>
          </cell>
          <cell r="B5178" t="str">
            <v>40Z0000637481294</v>
          </cell>
          <cell r="C5178">
            <v>44286</v>
          </cell>
          <cell r="D5178">
            <v>44316</v>
          </cell>
          <cell r="E5178">
            <v>44316</v>
          </cell>
        </row>
        <row r="5179">
          <cell r="A5179">
            <v>2000317135</v>
          </cell>
          <cell r="B5179" t="str">
            <v>40Z0000637469689</v>
          </cell>
          <cell r="C5179" t="e">
            <v>#N/A</v>
          </cell>
          <cell r="D5179" t="e">
            <v>#N/A</v>
          </cell>
          <cell r="E5179" t="str">
            <v>YOK</v>
          </cell>
        </row>
        <row r="5180">
          <cell r="A5180">
            <v>2000319639</v>
          </cell>
          <cell r="B5180" t="str">
            <v>40Z0000637471663</v>
          </cell>
          <cell r="C5180">
            <v>44286</v>
          </cell>
          <cell r="D5180">
            <v>44316</v>
          </cell>
          <cell r="E5180">
            <v>44316</v>
          </cell>
        </row>
        <row r="5181">
          <cell r="A5181">
            <v>2000523189</v>
          </cell>
          <cell r="B5181" t="str">
            <v>40Z0000637471558</v>
          </cell>
          <cell r="C5181">
            <v>44286</v>
          </cell>
          <cell r="D5181">
            <v>44316</v>
          </cell>
          <cell r="E5181">
            <v>44316</v>
          </cell>
        </row>
        <row r="5182">
          <cell r="A5182">
            <v>2000317159</v>
          </cell>
          <cell r="B5182" t="str">
            <v>40Z000066989843Q</v>
          </cell>
          <cell r="C5182" t="e">
            <v>#N/A</v>
          </cell>
          <cell r="D5182" t="e">
            <v>#N/A</v>
          </cell>
          <cell r="E5182" t="str">
            <v>YOK</v>
          </cell>
        </row>
        <row r="5183">
          <cell r="A5183">
            <v>2000080887</v>
          </cell>
          <cell r="B5183" t="str">
            <v>40Z000063752340W</v>
          </cell>
          <cell r="C5183">
            <v>44286</v>
          </cell>
          <cell r="D5183">
            <v>44316</v>
          </cell>
          <cell r="E5183">
            <v>44316</v>
          </cell>
        </row>
        <row r="5184">
          <cell r="A5184">
            <v>2000079071</v>
          </cell>
          <cell r="B5184" t="str">
            <v>40Z000066434612O</v>
          </cell>
          <cell r="C5184">
            <v>44286</v>
          </cell>
          <cell r="D5184">
            <v>44316</v>
          </cell>
          <cell r="E5184">
            <v>44316</v>
          </cell>
        </row>
        <row r="5185">
          <cell r="A5185">
            <v>2000523239</v>
          </cell>
          <cell r="B5185" t="str">
            <v>40Z0000648477297</v>
          </cell>
          <cell r="C5185">
            <v>44286</v>
          </cell>
          <cell r="D5185">
            <v>44316</v>
          </cell>
          <cell r="E5185">
            <v>44316</v>
          </cell>
        </row>
        <row r="5186">
          <cell r="A5186">
            <v>2000317335</v>
          </cell>
          <cell r="B5186" t="str">
            <v>40Z000068141799X</v>
          </cell>
          <cell r="C5186">
            <v>44286</v>
          </cell>
          <cell r="D5186">
            <v>44316</v>
          </cell>
          <cell r="E5186">
            <v>44316</v>
          </cell>
        </row>
        <row r="5187">
          <cell r="A5187">
            <v>2000931188</v>
          </cell>
          <cell r="B5187" t="str">
            <v>40Z0000648453424</v>
          </cell>
          <cell r="C5187">
            <v>44286</v>
          </cell>
          <cell r="D5187">
            <v>44316</v>
          </cell>
          <cell r="E5187">
            <v>44316</v>
          </cell>
        </row>
        <row r="5188">
          <cell r="A5188">
            <v>2000036549</v>
          </cell>
          <cell r="B5188" t="str">
            <v>40Z000066435461E</v>
          </cell>
          <cell r="C5188">
            <v>44286</v>
          </cell>
          <cell r="D5188">
            <v>44316</v>
          </cell>
          <cell r="E5188">
            <v>44316</v>
          </cell>
        </row>
        <row r="5189">
          <cell r="A5189">
            <v>2000317188</v>
          </cell>
          <cell r="B5189" t="str">
            <v>40Z000068142092X</v>
          </cell>
          <cell r="C5189">
            <v>44286</v>
          </cell>
          <cell r="D5189">
            <v>44316</v>
          </cell>
          <cell r="E5189">
            <v>44316</v>
          </cell>
        </row>
        <row r="5190">
          <cell r="A5190">
            <v>2000036694</v>
          </cell>
          <cell r="B5190" t="str">
            <v>40Z0000681418000</v>
          </cell>
          <cell r="C5190">
            <v>44286</v>
          </cell>
          <cell r="D5190">
            <v>44306</v>
          </cell>
          <cell r="E5190">
            <v>44316</v>
          </cell>
        </row>
        <row r="5191">
          <cell r="A5191">
            <v>2000318920</v>
          </cell>
          <cell r="B5191" t="str">
            <v>40Z000068141811W</v>
          </cell>
          <cell r="C5191">
            <v>44286</v>
          </cell>
          <cell r="D5191">
            <v>44316</v>
          </cell>
          <cell r="E5191">
            <v>44316</v>
          </cell>
        </row>
        <row r="5192">
          <cell r="A5192">
            <v>2000302759</v>
          </cell>
          <cell r="B5192" t="str">
            <v>40Z000069529546Z</v>
          </cell>
          <cell r="C5192">
            <v>44286</v>
          </cell>
          <cell r="D5192">
            <v>44316</v>
          </cell>
          <cell r="E5192">
            <v>44316</v>
          </cell>
        </row>
        <row r="5193">
          <cell r="A5193">
            <v>2000302052</v>
          </cell>
          <cell r="B5193" t="str">
            <v>40Z0000711329876</v>
          </cell>
          <cell r="C5193">
            <v>44286</v>
          </cell>
          <cell r="D5193">
            <v>44316</v>
          </cell>
          <cell r="E5193">
            <v>44316</v>
          </cell>
        </row>
        <row r="5194">
          <cell r="A5194">
            <v>2000318670</v>
          </cell>
          <cell r="B5194" t="str">
            <v>40Z000077651362U</v>
          </cell>
          <cell r="C5194">
            <v>44286</v>
          </cell>
          <cell r="D5194">
            <v>44316</v>
          </cell>
          <cell r="E5194">
            <v>44316</v>
          </cell>
        </row>
        <row r="5195">
          <cell r="A5195">
            <v>2000319663</v>
          </cell>
          <cell r="B5195" t="str">
            <v>40Z000081427740S</v>
          </cell>
          <cell r="C5195">
            <v>44286</v>
          </cell>
          <cell r="D5195">
            <v>44316</v>
          </cell>
          <cell r="E5195">
            <v>44316</v>
          </cell>
        </row>
        <row r="5196">
          <cell r="A5196">
            <v>2000301915</v>
          </cell>
          <cell r="B5196" t="str">
            <v>40Z000084742467P</v>
          </cell>
          <cell r="C5196">
            <v>44286</v>
          </cell>
          <cell r="D5196">
            <v>44316</v>
          </cell>
          <cell r="E5196">
            <v>44316</v>
          </cell>
        </row>
        <row r="5197">
          <cell r="A5197">
            <v>2000033296</v>
          </cell>
          <cell r="B5197" t="str">
            <v>40Z000084740763V</v>
          </cell>
          <cell r="C5197">
            <v>44286</v>
          </cell>
          <cell r="D5197">
            <v>44316</v>
          </cell>
          <cell r="E5197">
            <v>44316</v>
          </cell>
        </row>
        <row r="5198">
          <cell r="A5198">
            <v>2000301816</v>
          </cell>
          <cell r="B5198" t="str">
            <v>40Z000084738900D</v>
          </cell>
          <cell r="C5198">
            <v>44286</v>
          </cell>
          <cell r="D5198">
            <v>44316</v>
          </cell>
          <cell r="E5198">
            <v>44316</v>
          </cell>
        </row>
        <row r="5199">
          <cell r="A5199">
            <v>2000318013</v>
          </cell>
          <cell r="B5199" t="str">
            <v>40Z000087698395L</v>
          </cell>
          <cell r="C5199">
            <v>44286</v>
          </cell>
          <cell r="D5199">
            <v>44316</v>
          </cell>
          <cell r="E5199">
            <v>44316</v>
          </cell>
        </row>
        <row r="5200">
          <cell r="A5200">
            <v>2000264574</v>
          </cell>
          <cell r="B5200" t="str">
            <v>40Z000094735344N</v>
          </cell>
          <cell r="C5200">
            <v>44286</v>
          </cell>
          <cell r="D5200">
            <v>44316</v>
          </cell>
          <cell r="E5200">
            <v>44316</v>
          </cell>
        </row>
        <row r="5201">
          <cell r="A5201">
            <v>2000948460</v>
          </cell>
          <cell r="B5201" t="str">
            <v>40Z000094735345L</v>
          </cell>
          <cell r="C5201">
            <v>44286</v>
          </cell>
          <cell r="D5201">
            <v>44316</v>
          </cell>
          <cell r="E5201">
            <v>44316</v>
          </cell>
        </row>
        <row r="5202">
          <cell r="A5202">
            <v>2000303436</v>
          </cell>
          <cell r="B5202" t="str">
            <v>40Z000000537256Q</v>
          </cell>
          <cell r="C5202">
            <v>44286</v>
          </cell>
          <cell r="D5202">
            <v>44316</v>
          </cell>
          <cell r="E5202">
            <v>44316</v>
          </cell>
        </row>
        <row r="5203">
          <cell r="A5203">
            <v>2000036868</v>
          </cell>
          <cell r="B5203" t="str">
            <v>40Z000001450843X</v>
          </cell>
          <cell r="C5203">
            <v>44286</v>
          </cell>
          <cell r="D5203">
            <v>44316</v>
          </cell>
          <cell r="E5203">
            <v>44316</v>
          </cell>
        </row>
        <row r="5204">
          <cell r="A5204">
            <v>2000317213</v>
          </cell>
          <cell r="B5204" t="str">
            <v>40Z000005278264G</v>
          </cell>
          <cell r="C5204">
            <v>44286</v>
          </cell>
          <cell r="D5204">
            <v>44316</v>
          </cell>
          <cell r="E5204">
            <v>44316</v>
          </cell>
        </row>
        <row r="5205">
          <cell r="A5205">
            <v>2000303929</v>
          </cell>
          <cell r="B5205" t="str">
            <v>40Z0000005494279</v>
          </cell>
          <cell r="C5205">
            <v>44286</v>
          </cell>
          <cell r="D5205">
            <v>44316</v>
          </cell>
          <cell r="E5205">
            <v>44316</v>
          </cell>
        </row>
        <row r="5206">
          <cell r="A5206">
            <v>2000302108</v>
          </cell>
          <cell r="B5206" t="str">
            <v>40Z000018324731L</v>
          </cell>
          <cell r="C5206" t="e">
            <v>#N/A</v>
          </cell>
          <cell r="D5206" t="e">
            <v>#N/A</v>
          </cell>
          <cell r="E5206">
            <v>44316</v>
          </cell>
        </row>
        <row r="5207">
          <cell r="A5207">
            <v>2000036717</v>
          </cell>
          <cell r="B5207" t="str">
            <v>40Z0000028449575</v>
          </cell>
          <cell r="C5207">
            <v>44286</v>
          </cell>
          <cell r="D5207">
            <v>44316</v>
          </cell>
          <cell r="E5207">
            <v>44316</v>
          </cell>
        </row>
        <row r="5208">
          <cell r="A5208">
            <v>2000319152</v>
          </cell>
          <cell r="B5208" t="str">
            <v>40Z0000070869161</v>
          </cell>
          <cell r="C5208">
            <v>44286</v>
          </cell>
          <cell r="D5208">
            <v>44316</v>
          </cell>
          <cell r="E5208">
            <v>44316</v>
          </cell>
        </row>
        <row r="5209">
          <cell r="A5209">
            <v>2000302214</v>
          </cell>
          <cell r="B5209" t="str">
            <v>40Z0000010354105</v>
          </cell>
          <cell r="C5209">
            <v>44286</v>
          </cell>
          <cell r="D5209">
            <v>44316</v>
          </cell>
          <cell r="E5209">
            <v>44316</v>
          </cell>
        </row>
        <row r="5210">
          <cell r="A5210">
            <v>2000303956</v>
          </cell>
          <cell r="B5210" t="str">
            <v>40Z0000003202567</v>
          </cell>
          <cell r="C5210">
            <v>44286</v>
          </cell>
          <cell r="D5210">
            <v>44316</v>
          </cell>
          <cell r="E5210">
            <v>44316</v>
          </cell>
        </row>
        <row r="5211">
          <cell r="A5211">
            <v>2001161710</v>
          </cell>
          <cell r="B5211" t="str">
            <v>40Z0000002667849</v>
          </cell>
          <cell r="C5211">
            <v>44286</v>
          </cell>
          <cell r="D5211">
            <v>44316</v>
          </cell>
          <cell r="E5211">
            <v>44316</v>
          </cell>
        </row>
        <row r="5212">
          <cell r="A5212">
            <v>2000235056</v>
          </cell>
          <cell r="B5212" t="str">
            <v>40Z000069528406J</v>
          </cell>
          <cell r="C5212">
            <v>44286</v>
          </cell>
          <cell r="D5212">
            <v>44316</v>
          </cell>
          <cell r="E5212">
            <v>44316</v>
          </cell>
        </row>
        <row r="5213">
          <cell r="A5213">
            <v>2000302277</v>
          </cell>
          <cell r="B5213" t="str">
            <v>40Z000094730569O</v>
          </cell>
          <cell r="C5213">
            <v>44286</v>
          </cell>
          <cell r="D5213">
            <v>44316</v>
          </cell>
          <cell r="E5213">
            <v>44316</v>
          </cell>
        </row>
        <row r="5214">
          <cell r="A5214">
            <v>2000317518</v>
          </cell>
          <cell r="B5214" t="str">
            <v>40Z0000947306431</v>
          </cell>
          <cell r="C5214">
            <v>44286</v>
          </cell>
          <cell r="D5214">
            <v>44316</v>
          </cell>
          <cell r="E5214">
            <v>44316</v>
          </cell>
        </row>
        <row r="5215">
          <cell r="A5215">
            <v>2000318265</v>
          </cell>
          <cell r="B5215" t="str">
            <v>40Z000094730506B</v>
          </cell>
          <cell r="C5215">
            <v>44286</v>
          </cell>
          <cell r="D5215">
            <v>44316</v>
          </cell>
          <cell r="E5215">
            <v>44316</v>
          </cell>
        </row>
        <row r="5216">
          <cell r="A5216">
            <v>2001215416</v>
          </cell>
          <cell r="B5216" t="str">
            <v>40Z000117476777M</v>
          </cell>
          <cell r="C5216">
            <v>44286</v>
          </cell>
          <cell r="D5216">
            <v>44316</v>
          </cell>
          <cell r="E5216">
            <v>44316</v>
          </cell>
        </row>
        <row r="5217">
          <cell r="A5217">
            <v>2001228384</v>
          </cell>
          <cell r="B5217" t="str">
            <v>40Z0001174767505</v>
          </cell>
          <cell r="C5217">
            <v>44286</v>
          </cell>
          <cell r="D5217">
            <v>44316</v>
          </cell>
          <cell r="E5217">
            <v>44316</v>
          </cell>
        </row>
        <row r="5218">
          <cell r="A5218">
            <v>2001230235</v>
          </cell>
          <cell r="B5218" t="str">
            <v>1000026609</v>
          </cell>
          <cell r="C5218" t="e">
            <v>#N/A</v>
          </cell>
          <cell r="D5218" t="e">
            <v>#N/A</v>
          </cell>
          <cell r="E5218">
            <v>44316</v>
          </cell>
        </row>
        <row r="5219">
          <cell r="A5219">
            <v>2001227289</v>
          </cell>
          <cell r="B5219" t="str">
            <v>40Z000117476778K</v>
          </cell>
          <cell r="C5219">
            <v>44286</v>
          </cell>
          <cell r="D5219">
            <v>44316</v>
          </cell>
          <cell r="E5219">
            <v>44316</v>
          </cell>
        </row>
        <row r="5220">
          <cell r="A5220">
            <v>2001239243</v>
          </cell>
          <cell r="B5220" t="str">
            <v>40Z000117476791S</v>
          </cell>
          <cell r="C5220">
            <v>44286</v>
          </cell>
          <cell r="D5220">
            <v>44316</v>
          </cell>
          <cell r="E5220">
            <v>44316</v>
          </cell>
        </row>
        <row r="5221">
          <cell r="A5221">
            <v>2000053097</v>
          </cell>
          <cell r="B5221" t="str">
            <v>40Z000006198736P</v>
          </cell>
          <cell r="C5221">
            <v>44286</v>
          </cell>
          <cell r="D5221">
            <v>44291</v>
          </cell>
          <cell r="E5221">
            <v>44316</v>
          </cell>
        </row>
        <row r="5222">
          <cell r="A5222">
            <v>2000313414</v>
          </cell>
          <cell r="B5222" t="str">
            <v>40Z000000539219M</v>
          </cell>
          <cell r="C5222">
            <v>44286</v>
          </cell>
          <cell r="D5222">
            <v>44316</v>
          </cell>
          <cell r="E5222">
            <v>44316</v>
          </cell>
        </row>
        <row r="5223">
          <cell r="A5223">
            <v>2000325703</v>
          </cell>
          <cell r="B5223" t="str">
            <v>40Z0000061987300</v>
          </cell>
          <cell r="C5223" t="e">
            <v>#N/A</v>
          </cell>
          <cell r="D5223" t="e">
            <v>#N/A</v>
          </cell>
          <cell r="E5223" t="str">
            <v>YOK</v>
          </cell>
        </row>
        <row r="5224">
          <cell r="A5224">
            <v>2000274623</v>
          </cell>
          <cell r="B5224" t="str">
            <v>40Z000005488527R</v>
          </cell>
          <cell r="C5224">
            <v>44286</v>
          </cell>
          <cell r="D5224">
            <v>44316</v>
          </cell>
          <cell r="E5224">
            <v>44316</v>
          </cell>
        </row>
        <row r="5225">
          <cell r="A5225">
            <v>2000968874</v>
          </cell>
          <cell r="B5225" t="str">
            <v>40Z000005278241S</v>
          </cell>
          <cell r="C5225" t="e">
            <v>#N/A</v>
          </cell>
          <cell r="D5225" t="e">
            <v>#N/A</v>
          </cell>
          <cell r="E5225">
            <v>44319</v>
          </cell>
        </row>
        <row r="5226">
          <cell r="A5226">
            <v>2000304379</v>
          </cell>
          <cell r="B5226" t="str">
            <v>40Z000006198747K</v>
          </cell>
          <cell r="C5226">
            <v>44286</v>
          </cell>
          <cell r="D5226">
            <v>44316</v>
          </cell>
          <cell r="E5226">
            <v>44316</v>
          </cell>
        </row>
        <row r="5227">
          <cell r="A5227">
            <v>2000986739</v>
          </cell>
          <cell r="B5227" t="str">
            <v>40Z000007371308Y</v>
          </cell>
          <cell r="C5227" t="e">
            <v>#N/A</v>
          </cell>
          <cell r="D5227" t="e">
            <v>#N/A</v>
          </cell>
          <cell r="E5227" t="str">
            <v>YOK</v>
          </cell>
        </row>
        <row r="5228">
          <cell r="A5228">
            <v>2000527616</v>
          </cell>
          <cell r="B5228" t="str">
            <v>40Z000006198750V</v>
          </cell>
          <cell r="C5228" t="e">
            <v>#N/A</v>
          </cell>
          <cell r="D5228" t="e">
            <v>#N/A</v>
          </cell>
          <cell r="E5228" t="str">
            <v>YOK</v>
          </cell>
        </row>
        <row r="5229">
          <cell r="A5229">
            <v>2001165647</v>
          </cell>
          <cell r="B5229" t="str">
            <v>40Z000005488460X</v>
          </cell>
          <cell r="C5229">
            <v>44135</v>
          </cell>
          <cell r="D5229">
            <v>44316</v>
          </cell>
          <cell r="E5229">
            <v>44316</v>
          </cell>
        </row>
        <row r="5230">
          <cell r="A5230">
            <v>2000049307</v>
          </cell>
          <cell r="B5230" t="str">
            <v>40Z000006198804Y</v>
          </cell>
          <cell r="C5230">
            <v>44286</v>
          </cell>
          <cell r="D5230">
            <v>44315</v>
          </cell>
          <cell r="E5230">
            <v>44316</v>
          </cell>
        </row>
        <row r="5231">
          <cell r="A5231">
            <v>2000049673</v>
          </cell>
          <cell r="B5231" t="str">
            <v>40Z0000054886022</v>
          </cell>
          <cell r="C5231">
            <v>44286</v>
          </cell>
          <cell r="D5231">
            <v>44316</v>
          </cell>
          <cell r="E5231">
            <v>44316</v>
          </cell>
        </row>
        <row r="5232">
          <cell r="A5232">
            <v>2000304277</v>
          </cell>
          <cell r="B5232" t="str">
            <v>40Z000005278232T</v>
          </cell>
          <cell r="C5232">
            <v>44286</v>
          </cell>
          <cell r="D5232">
            <v>44316</v>
          </cell>
          <cell r="E5232">
            <v>44316</v>
          </cell>
        </row>
        <row r="5233">
          <cell r="A5233">
            <v>2000304303</v>
          </cell>
          <cell r="B5233" t="str">
            <v>40Z000005278216R</v>
          </cell>
          <cell r="C5233" t="e">
            <v>#N/A</v>
          </cell>
          <cell r="D5233" t="e">
            <v>#N/A</v>
          </cell>
          <cell r="E5233" t="str">
            <v>YOK</v>
          </cell>
        </row>
        <row r="5234">
          <cell r="A5234">
            <v>2000049280</v>
          </cell>
          <cell r="B5234" t="str">
            <v>40Z000005488546N</v>
          </cell>
          <cell r="C5234">
            <v>44286</v>
          </cell>
          <cell r="D5234">
            <v>44316</v>
          </cell>
          <cell r="E5234">
            <v>44316</v>
          </cell>
        </row>
        <row r="5235">
          <cell r="A5235">
            <v>2000968738</v>
          </cell>
          <cell r="B5235" t="str">
            <v>40Z000005488605X</v>
          </cell>
          <cell r="C5235">
            <v>44286</v>
          </cell>
          <cell r="D5235">
            <v>44316</v>
          </cell>
          <cell r="E5235">
            <v>44316</v>
          </cell>
        </row>
        <row r="5236">
          <cell r="A5236">
            <v>2000304404</v>
          </cell>
          <cell r="B5236" t="str">
            <v>40Z000006198856F</v>
          </cell>
          <cell r="C5236">
            <v>44286</v>
          </cell>
          <cell r="D5236">
            <v>44316</v>
          </cell>
          <cell r="E5236">
            <v>44316</v>
          </cell>
        </row>
        <row r="5237">
          <cell r="A5237">
            <v>2000969649</v>
          </cell>
          <cell r="B5237" t="str">
            <v>40Z000005488629J</v>
          </cell>
          <cell r="C5237">
            <v>44135</v>
          </cell>
          <cell r="D5237">
            <v>44316</v>
          </cell>
          <cell r="E5237">
            <v>44316</v>
          </cell>
        </row>
        <row r="5238">
          <cell r="A5238">
            <v>2001166208</v>
          </cell>
          <cell r="B5238" t="str">
            <v>40Z000005278230X</v>
          </cell>
          <cell r="C5238">
            <v>44286</v>
          </cell>
          <cell r="D5238">
            <v>44316</v>
          </cell>
          <cell r="E5238">
            <v>44316</v>
          </cell>
        </row>
        <row r="5239">
          <cell r="A5239">
            <v>2000314136</v>
          </cell>
          <cell r="B5239" t="str">
            <v>40Z000002848489T</v>
          </cell>
          <cell r="C5239">
            <v>44286</v>
          </cell>
          <cell r="D5239">
            <v>44316</v>
          </cell>
          <cell r="E5239">
            <v>44316</v>
          </cell>
        </row>
        <row r="5240">
          <cell r="A5240">
            <v>2001166457</v>
          </cell>
          <cell r="B5240" t="str">
            <v>40Z000006198831V</v>
          </cell>
          <cell r="C5240">
            <v>44135</v>
          </cell>
          <cell r="D5240">
            <v>44316</v>
          </cell>
          <cell r="E5240">
            <v>44316</v>
          </cell>
        </row>
        <row r="5241">
          <cell r="A5241">
            <v>2000313463</v>
          </cell>
          <cell r="B5241" t="str">
            <v>40Z000006198738L</v>
          </cell>
          <cell r="C5241" t="e">
            <v>#N/A</v>
          </cell>
          <cell r="D5241" t="e">
            <v>#N/A</v>
          </cell>
          <cell r="E5241" t="str">
            <v>YOK</v>
          </cell>
        </row>
        <row r="5242">
          <cell r="A5242">
            <v>2000049619</v>
          </cell>
          <cell r="B5242" t="str">
            <v>40Z000006198844M</v>
          </cell>
          <cell r="C5242" t="e">
            <v>#N/A</v>
          </cell>
          <cell r="D5242" t="e">
            <v>#N/A</v>
          </cell>
          <cell r="E5242" t="str">
            <v>YOK</v>
          </cell>
        </row>
        <row r="5243">
          <cell r="A5243">
            <v>2000313818</v>
          </cell>
          <cell r="B5243" t="str">
            <v>40Z000005488622X</v>
          </cell>
          <cell r="C5243">
            <v>44135</v>
          </cell>
          <cell r="D5243">
            <v>44316</v>
          </cell>
          <cell r="E5243">
            <v>44316</v>
          </cell>
        </row>
        <row r="5244">
          <cell r="A5244">
            <v>2000273841</v>
          </cell>
          <cell r="B5244" t="str">
            <v>40Z0000061987797</v>
          </cell>
          <cell r="C5244" t="e">
            <v>#N/A</v>
          </cell>
          <cell r="D5244" t="e">
            <v>#N/A</v>
          </cell>
          <cell r="E5244" t="str">
            <v>YOK</v>
          </cell>
        </row>
        <row r="5245">
          <cell r="A5245">
            <v>2000314039</v>
          </cell>
          <cell r="B5245" t="str">
            <v>40Z0000054884402</v>
          </cell>
          <cell r="C5245">
            <v>44286</v>
          </cell>
          <cell r="D5245">
            <v>44316</v>
          </cell>
          <cell r="E5245">
            <v>44316</v>
          </cell>
        </row>
        <row r="5246">
          <cell r="A5246">
            <v>2000314063</v>
          </cell>
          <cell r="B5246" t="str">
            <v>40Z000005488458K</v>
          </cell>
          <cell r="C5246">
            <v>44286</v>
          </cell>
          <cell r="D5246">
            <v>44316</v>
          </cell>
          <cell r="E5246">
            <v>44316</v>
          </cell>
        </row>
        <row r="5247">
          <cell r="A5247">
            <v>2000304124</v>
          </cell>
          <cell r="B5247" t="str">
            <v>40Z000005488637K</v>
          </cell>
          <cell r="C5247" t="e">
            <v>#N/A</v>
          </cell>
          <cell r="D5247" t="e">
            <v>#N/A</v>
          </cell>
          <cell r="E5247">
            <v>44319</v>
          </cell>
        </row>
        <row r="5248">
          <cell r="A5248">
            <v>2000049468</v>
          </cell>
          <cell r="B5248" t="str">
            <v>40Z0000054885212</v>
          </cell>
          <cell r="C5248" t="e">
            <v>#N/A</v>
          </cell>
          <cell r="D5248" t="e">
            <v>#N/A</v>
          </cell>
          <cell r="E5248" t="str">
            <v>YOK</v>
          </cell>
        </row>
        <row r="5249">
          <cell r="A5249">
            <v>2000277068</v>
          </cell>
          <cell r="B5249" t="str">
            <v>40Z000006198855H</v>
          </cell>
          <cell r="C5249">
            <v>44286</v>
          </cell>
          <cell r="D5249">
            <v>44316</v>
          </cell>
          <cell r="E5249">
            <v>44316</v>
          </cell>
        </row>
        <row r="5250">
          <cell r="A5250">
            <v>2000987439</v>
          </cell>
          <cell r="B5250" t="str">
            <v>40Z000006198805W</v>
          </cell>
          <cell r="C5250">
            <v>44286</v>
          </cell>
          <cell r="D5250">
            <v>44316</v>
          </cell>
          <cell r="E5250">
            <v>44316</v>
          </cell>
        </row>
        <row r="5251">
          <cell r="A5251">
            <v>2000303819</v>
          </cell>
          <cell r="B5251" t="str">
            <v>40Z0000061988013</v>
          </cell>
          <cell r="C5251" t="e">
            <v>#N/A</v>
          </cell>
          <cell r="D5251" t="e">
            <v>#N/A</v>
          </cell>
          <cell r="E5251" t="str">
            <v>YOK</v>
          </cell>
        </row>
        <row r="5252">
          <cell r="A5252">
            <v>2000304430</v>
          </cell>
          <cell r="B5252" t="str">
            <v>40Z000006198845K</v>
          </cell>
          <cell r="C5252">
            <v>44286</v>
          </cell>
          <cell r="D5252">
            <v>44316</v>
          </cell>
          <cell r="E5252">
            <v>44316</v>
          </cell>
        </row>
        <row r="5253">
          <cell r="A5253">
            <v>2000046675</v>
          </cell>
          <cell r="B5253" t="str">
            <v>40Z000005488656G</v>
          </cell>
          <cell r="C5253">
            <v>44315</v>
          </cell>
          <cell r="D5253">
            <v>44316</v>
          </cell>
          <cell r="E5253">
            <v>44316</v>
          </cell>
        </row>
        <row r="5254">
          <cell r="A5254">
            <v>2000304329</v>
          </cell>
          <cell r="B5254" t="str">
            <v>40Z000005278253L</v>
          </cell>
          <cell r="C5254">
            <v>44286</v>
          </cell>
          <cell r="D5254">
            <v>44316</v>
          </cell>
          <cell r="E5254">
            <v>44316</v>
          </cell>
        </row>
        <row r="5255">
          <cell r="A5255">
            <v>2000304354</v>
          </cell>
          <cell r="B5255" t="str">
            <v>40Z000005488474M</v>
          </cell>
          <cell r="C5255" t="e">
            <v>#N/A</v>
          </cell>
          <cell r="D5255" t="e">
            <v>#N/A</v>
          </cell>
          <cell r="E5255" t="str">
            <v>YOK</v>
          </cell>
        </row>
        <row r="5256">
          <cell r="A5256">
            <v>2000304074</v>
          </cell>
          <cell r="B5256" t="str">
            <v>40Z000005488439O</v>
          </cell>
          <cell r="C5256" t="e">
            <v>#N/A</v>
          </cell>
          <cell r="D5256" t="e">
            <v>#N/A</v>
          </cell>
          <cell r="E5256" t="str">
            <v>YOK</v>
          </cell>
        </row>
        <row r="5257">
          <cell r="A5257">
            <v>2000046649</v>
          </cell>
          <cell r="B5257" t="str">
            <v>40Z000006198743S</v>
          </cell>
          <cell r="C5257">
            <v>44286</v>
          </cell>
          <cell r="D5257">
            <v>44316</v>
          </cell>
          <cell r="E5257">
            <v>44316</v>
          </cell>
        </row>
        <row r="5258">
          <cell r="A5258">
            <v>2000313513</v>
          </cell>
          <cell r="B5258" t="str">
            <v>40Z000005488628L</v>
          </cell>
          <cell r="C5258">
            <v>44286</v>
          </cell>
          <cell r="D5258">
            <v>44316</v>
          </cell>
          <cell r="E5258">
            <v>44316</v>
          </cell>
        </row>
        <row r="5259">
          <cell r="A5259">
            <v>2000987806</v>
          </cell>
          <cell r="B5259" t="str">
            <v>40Z000006198790J</v>
          </cell>
          <cell r="C5259">
            <v>44286</v>
          </cell>
          <cell r="D5259">
            <v>44316</v>
          </cell>
          <cell r="E5259">
            <v>44316</v>
          </cell>
        </row>
        <row r="5260">
          <cell r="A5260">
            <v>2000313538</v>
          </cell>
          <cell r="B5260" t="str">
            <v>40Z0000197232190</v>
          </cell>
          <cell r="C5260" t="e">
            <v>#N/A</v>
          </cell>
          <cell r="D5260" t="e">
            <v>#N/A</v>
          </cell>
          <cell r="E5260" t="str">
            <v>YOK</v>
          </cell>
        </row>
        <row r="5261">
          <cell r="A5261">
            <v>2000049333</v>
          </cell>
          <cell r="B5261" t="str">
            <v>40Z000006198815T</v>
          </cell>
          <cell r="C5261">
            <v>44104</v>
          </cell>
          <cell r="D5261">
            <v>44316</v>
          </cell>
          <cell r="E5261">
            <v>44316</v>
          </cell>
        </row>
        <row r="5262">
          <cell r="A5262">
            <v>2000323623</v>
          </cell>
          <cell r="B5262" t="str">
            <v>40Z0000054885026</v>
          </cell>
          <cell r="C5262" t="e">
            <v>#N/A</v>
          </cell>
          <cell r="D5262" t="e">
            <v>#N/A</v>
          </cell>
          <cell r="E5262" t="str">
            <v>YOK</v>
          </cell>
        </row>
        <row r="5263">
          <cell r="A5263">
            <v>2000987533</v>
          </cell>
          <cell r="B5263" t="str">
            <v>40Z000006198840U</v>
          </cell>
          <cell r="C5263">
            <v>44286</v>
          </cell>
          <cell r="D5263">
            <v>44316</v>
          </cell>
          <cell r="E5263">
            <v>44316</v>
          </cell>
        </row>
        <row r="5264">
          <cell r="A5264">
            <v>2000049393</v>
          </cell>
          <cell r="B5264" t="str">
            <v>40Z000018323834G</v>
          </cell>
          <cell r="C5264" t="e">
            <v>#N/A</v>
          </cell>
          <cell r="D5264" t="e">
            <v>#N/A</v>
          </cell>
          <cell r="E5264">
            <v>44319</v>
          </cell>
        </row>
        <row r="5265">
          <cell r="A5265">
            <v>2000323679</v>
          </cell>
          <cell r="B5265" t="str">
            <v>40Z000006198848E</v>
          </cell>
          <cell r="C5265" t="e">
            <v>#N/A</v>
          </cell>
          <cell r="D5265" t="e">
            <v>#N/A</v>
          </cell>
          <cell r="E5265" t="str">
            <v>YOK</v>
          </cell>
        </row>
        <row r="5266">
          <cell r="A5266">
            <v>2000323708</v>
          </cell>
          <cell r="B5266" t="str">
            <v>40Z000006198830X</v>
          </cell>
          <cell r="C5266">
            <v>44286</v>
          </cell>
          <cell r="D5266">
            <v>44316</v>
          </cell>
          <cell r="E5266">
            <v>44316</v>
          </cell>
        </row>
        <row r="5267">
          <cell r="A5267">
            <v>2000313631</v>
          </cell>
          <cell r="B5267" t="str">
            <v>40Z000005278221Y</v>
          </cell>
          <cell r="C5267" t="e">
            <v>#N/A</v>
          </cell>
          <cell r="D5267" t="e">
            <v>#N/A</v>
          </cell>
          <cell r="E5267" t="str">
            <v>YOK</v>
          </cell>
        </row>
        <row r="5268">
          <cell r="A5268">
            <v>2000313867</v>
          </cell>
          <cell r="B5268" t="str">
            <v>40Z000006198841S</v>
          </cell>
          <cell r="C5268">
            <v>44286</v>
          </cell>
          <cell r="D5268">
            <v>44316</v>
          </cell>
          <cell r="E5268">
            <v>44316</v>
          </cell>
        </row>
        <row r="5269">
          <cell r="A5269">
            <v>2000965998</v>
          </cell>
          <cell r="B5269" t="str">
            <v>40Z000005278223U</v>
          </cell>
          <cell r="C5269">
            <v>44286</v>
          </cell>
          <cell r="D5269">
            <v>44316</v>
          </cell>
          <cell r="E5269">
            <v>44316</v>
          </cell>
        </row>
        <row r="5270">
          <cell r="A5270">
            <v>2000308401</v>
          </cell>
          <cell r="B5270" t="str">
            <v>40Z000005488483L</v>
          </cell>
          <cell r="C5270" t="e">
            <v>#N/A</v>
          </cell>
          <cell r="D5270" t="e">
            <v>#N/A</v>
          </cell>
          <cell r="E5270">
            <v>44316</v>
          </cell>
        </row>
        <row r="5271">
          <cell r="A5271">
            <v>2000308622</v>
          </cell>
          <cell r="B5271" t="str">
            <v>40Z000005278255H</v>
          </cell>
          <cell r="C5271" t="e">
            <v>#N/A</v>
          </cell>
          <cell r="D5271" t="e">
            <v>#N/A</v>
          </cell>
          <cell r="E5271" t="str">
            <v>YOK</v>
          </cell>
        </row>
        <row r="5272">
          <cell r="A5272">
            <v>2000304656</v>
          </cell>
          <cell r="B5272" t="str">
            <v>40Z0000054885992</v>
          </cell>
          <cell r="C5272">
            <v>44286</v>
          </cell>
          <cell r="D5272">
            <v>44316</v>
          </cell>
          <cell r="E5272">
            <v>44316</v>
          </cell>
        </row>
        <row r="5273">
          <cell r="A5273">
            <v>2000314192</v>
          </cell>
          <cell r="B5273" t="str">
            <v>40Z000005488454S</v>
          </cell>
          <cell r="C5273" t="e">
            <v>#N/A</v>
          </cell>
          <cell r="D5273" t="e">
            <v>#N/A</v>
          </cell>
          <cell r="E5273" t="str">
            <v>YOK</v>
          </cell>
        </row>
        <row r="5274">
          <cell r="A5274">
            <v>2000274552</v>
          </cell>
          <cell r="B5274" t="str">
            <v>40Z000005488476I</v>
          </cell>
          <cell r="C5274" t="e">
            <v>#N/A</v>
          </cell>
          <cell r="D5274" t="e">
            <v>#N/A</v>
          </cell>
          <cell r="E5274" t="str">
            <v>YOK</v>
          </cell>
        </row>
        <row r="5275">
          <cell r="A5275">
            <v>2000304150</v>
          </cell>
          <cell r="B5275" t="str">
            <v>40Z000005488569B</v>
          </cell>
          <cell r="C5275" t="e">
            <v>#N/A</v>
          </cell>
          <cell r="D5275" t="e">
            <v>#N/A</v>
          </cell>
          <cell r="E5275" t="str">
            <v>YOK</v>
          </cell>
        </row>
        <row r="5276">
          <cell r="A5276">
            <v>2000049516</v>
          </cell>
          <cell r="B5276" t="str">
            <v>40Z000006198954F</v>
          </cell>
          <cell r="C5276" t="e">
            <v>#N/A</v>
          </cell>
          <cell r="D5276" t="e">
            <v>#N/A</v>
          </cell>
          <cell r="E5276" t="str">
            <v>YOK</v>
          </cell>
        </row>
        <row r="5277">
          <cell r="A5277">
            <v>2000313842</v>
          </cell>
          <cell r="B5277" t="str">
            <v>40Z000006198733V</v>
          </cell>
          <cell r="C5277">
            <v>44286</v>
          </cell>
          <cell r="D5277">
            <v>44316</v>
          </cell>
          <cell r="E5277">
            <v>44316</v>
          </cell>
        </row>
        <row r="5278">
          <cell r="A5278">
            <v>2000967864</v>
          </cell>
          <cell r="B5278" t="str">
            <v>40Z000006198792F</v>
          </cell>
          <cell r="C5278" t="e">
            <v>#N/A</v>
          </cell>
          <cell r="D5278" t="e">
            <v>#N/A</v>
          </cell>
          <cell r="E5278" t="str">
            <v>YOK</v>
          </cell>
        </row>
        <row r="5279">
          <cell r="A5279">
            <v>2000313655</v>
          </cell>
          <cell r="B5279" t="str">
            <v>40Z000005488641T</v>
          </cell>
          <cell r="C5279">
            <v>44286</v>
          </cell>
          <cell r="D5279">
            <v>44316</v>
          </cell>
          <cell r="E5279">
            <v>44316</v>
          </cell>
        </row>
        <row r="5280">
          <cell r="A5280">
            <v>2000049698</v>
          </cell>
          <cell r="B5280" t="str">
            <v>40Z000005488494G</v>
          </cell>
          <cell r="C5280">
            <v>44179</v>
          </cell>
          <cell r="D5280">
            <v>44316</v>
          </cell>
          <cell r="E5280">
            <v>44316</v>
          </cell>
        </row>
        <row r="5281">
          <cell r="A5281">
            <v>2000313794</v>
          </cell>
          <cell r="B5281" t="str">
            <v>40Z0000054885050</v>
          </cell>
          <cell r="C5281" t="e">
            <v>#N/A</v>
          </cell>
          <cell r="D5281" t="e">
            <v>#N/A</v>
          </cell>
          <cell r="E5281" t="str">
            <v>YOK</v>
          </cell>
        </row>
        <row r="5282">
          <cell r="A5282">
            <v>2000061043</v>
          </cell>
          <cell r="B5282" t="str">
            <v>40Z000006198849C</v>
          </cell>
          <cell r="C5282">
            <v>44286</v>
          </cell>
          <cell r="D5282">
            <v>44316</v>
          </cell>
          <cell r="E5282">
            <v>44316</v>
          </cell>
        </row>
        <row r="5283">
          <cell r="A5283">
            <v>2000304557</v>
          </cell>
          <cell r="B5283" t="str">
            <v>40Z000005488516W</v>
          </cell>
          <cell r="C5283">
            <v>44135</v>
          </cell>
          <cell r="D5283">
            <v>44316</v>
          </cell>
          <cell r="E5283">
            <v>44316</v>
          </cell>
        </row>
        <row r="5284">
          <cell r="A5284">
            <v>2000086900</v>
          </cell>
          <cell r="B5284" t="str">
            <v>40Z000006198746M</v>
          </cell>
          <cell r="C5284">
            <v>44286</v>
          </cell>
          <cell r="D5284">
            <v>44316</v>
          </cell>
          <cell r="E5284">
            <v>44316</v>
          </cell>
        </row>
        <row r="5285">
          <cell r="A5285">
            <v>2000304481</v>
          </cell>
          <cell r="B5285" t="str">
            <v>40Z000006198728O</v>
          </cell>
          <cell r="C5285">
            <v>44286</v>
          </cell>
          <cell r="D5285">
            <v>44316</v>
          </cell>
          <cell r="E5285">
            <v>44316</v>
          </cell>
        </row>
        <row r="5286">
          <cell r="A5286">
            <v>2000049494</v>
          </cell>
          <cell r="B5286" t="str">
            <v>40Z000002629814S</v>
          </cell>
          <cell r="C5286" t="e">
            <v>#N/A</v>
          </cell>
          <cell r="D5286" t="e">
            <v>#N/A</v>
          </cell>
          <cell r="E5286">
            <v>44316</v>
          </cell>
        </row>
        <row r="5287">
          <cell r="A5287">
            <v>2000304100</v>
          </cell>
          <cell r="B5287" t="str">
            <v>40Z000002629790G</v>
          </cell>
          <cell r="C5287" t="e">
            <v>#N/A</v>
          </cell>
          <cell r="D5287" t="e">
            <v>#N/A</v>
          </cell>
          <cell r="E5287" t="str">
            <v>YOK</v>
          </cell>
        </row>
        <row r="5288">
          <cell r="A5288">
            <v>2000313560</v>
          </cell>
          <cell r="B5288" t="str">
            <v>40Z000005488473O</v>
          </cell>
          <cell r="C5288">
            <v>44286</v>
          </cell>
          <cell r="D5288">
            <v>44316</v>
          </cell>
          <cell r="E5288">
            <v>44316</v>
          </cell>
        </row>
        <row r="5289">
          <cell r="A5289">
            <v>2000304456</v>
          </cell>
          <cell r="B5289" t="str">
            <v>40Z000005488446R</v>
          </cell>
          <cell r="C5289">
            <v>44286</v>
          </cell>
          <cell r="D5289">
            <v>44316</v>
          </cell>
          <cell r="E5289">
            <v>44316</v>
          </cell>
        </row>
        <row r="5290">
          <cell r="A5290">
            <v>2000303944</v>
          </cell>
          <cell r="B5290" t="str">
            <v>40Z000006198731Z</v>
          </cell>
          <cell r="C5290">
            <v>44286</v>
          </cell>
          <cell r="D5290">
            <v>44316</v>
          </cell>
          <cell r="E5290">
            <v>44316</v>
          </cell>
        </row>
        <row r="5291">
          <cell r="A5291">
            <v>2000510722</v>
          </cell>
          <cell r="B5291" t="str">
            <v>40Z000006198847G</v>
          </cell>
          <cell r="C5291">
            <v>44165</v>
          </cell>
          <cell r="D5291">
            <v>44316</v>
          </cell>
          <cell r="E5291">
            <v>44316</v>
          </cell>
        </row>
        <row r="5292">
          <cell r="A5292">
            <v>2000959569</v>
          </cell>
          <cell r="B5292" t="str">
            <v>40Z000006198853L</v>
          </cell>
          <cell r="C5292" t="e">
            <v>#N/A</v>
          </cell>
          <cell r="D5292" t="e">
            <v>#N/A</v>
          </cell>
          <cell r="E5292" t="str">
            <v>YOK</v>
          </cell>
        </row>
        <row r="5293">
          <cell r="A5293">
            <v>2000968055</v>
          </cell>
          <cell r="B5293" t="str">
            <v>40Z0000061987991</v>
          </cell>
          <cell r="C5293" t="e">
            <v>#N/A</v>
          </cell>
          <cell r="D5293" t="e">
            <v>#N/A</v>
          </cell>
          <cell r="E5293" t="str">
            <v>YOK</v>
          </cell>
        </row>
        <row r="5294">
          <cell r="A5294">
            <v>2000313465</v>
          </cell>
          <cell r="B5294" t="str">
            <v>40Z000019723592F</v>
          </cell>
          <cell r="C5294" t="e">
            <v>#N/A</v>
          </cell>
          <cell r="D5294" t="e">
            <v>#N/A</v>
          </cell>
          <cell r="E5294" t="str">
            <v>YOK</v>
          </cell>
        </row>
        <row r="5295">
          <cell r="A5295">
            <v>2000304584</v>
          </cell>
          <cell r="B5295" t="str">
            <v>40Z0000061987017</v>
          </cell>
          <cell r="C5295" t="e">
            <v>#N/A</v>
          </cell>
          <cell r="D5295" t="e">
            <v>#N/A</v>
          </cell>
          <cell r="E5295" t="str">
            <v>YOK</v>
          </cell>
        </row>
        <row r="5296">
          <cell r="A5296">
            <v>2000303969</v>
          </cell>
          <cell r="B5296" t="str">
            <v>40Z000006198819L</v>
          </cell>
          <cell r="C5296" t="e">
            <v>#N/A</v>
          </cell>
          <cell r="D5296" t="e">
            <v>#N/A</v>
          </cell>
          <cell r="E5296" t="str">
            <v>YOK</v>
          </cell>
        </row>
        <row r="5297">
          <cell r="A5297">
            <v>2000968783</v>
          </cell>
          <cell r="B5297" t="str">
            <v>40Z000006198745O</v>
          </cell>
          <cell r="C5297" t="e">
            <v>#N/A</v>
          </cell>
          <cell r="D5297" t="e">
            <v>#N/A</v>
          </cell>
          <cell r="E5297" t="str">
            <v>YOK</v>
          </cell>
        </row>
        <row r="5298">
          <cell r="A5298">
            <v>2000313586</v>
          </cell>
          <cell r="B5298" t="str">
            <v>40Z000007371325Y</v>
          </cell>
          <cell r="C5298">
            <v>44286</v>
          </cell>
          <cell r="D5298">
            <v>44316</v>
          </cell>
          <cell r="E5298">
            <v>44316</v>
          </cell>
        </row>
        <row r="5299">
          <cell r="A5299">
            <v>2000313749</v>
          </cell>
          <cell r="B5299" t="str">
            <v>40Z000006198740Y</v>
          </cell>
          <cell r="C5299" t="e">
            <v>#N/A</v>
          </cell>
          <cell r="D5299" t="e">
            <v>#N/A</v>
          </cell>
          <cell r="E5299" t="str">
            <v>YOK</v>
          </cell>
        </row>
        <row r="5300">
          <cell r="A5300">
            <v>2000303848</v>
          </cell>
          <cell r="B5300" t="str">
            <v>40Z000005488644N</v>
          </cell>
          <cell r="C5300" t="e">
            <v>#N/A</v>
          </cell>
          <cell r="D5300" t="e">
            <v>#N/A</v>
          </cell>
          <cell r="E5300" t="str">
            <v>YOK</v>
          </cell>
        </row>
        <row r="5301">
          <cell r="A5301">
            <v>2000968294</v>
          </cell>
          <cell r="B5301" t="str">
            <v>40Z000005278256F</v>
          </cell>
          <cell r="C5301" t="e">
            <v>#N/A</v>
          </cell>
          <cell r="D5301" t="e">
            <v>#N/A</v>
          </cell>
          <cell r="E5301" t="str">
            <v>YOK</v>
          </cell>
        </row>
        <row r="5302">
          <cell r="A5302">
            <v>2000988528</v>
          </cell>
          <cell r="B5302" t="str">
            <v>40Z000006198749G</v>
          </cell>
          <cell r="C5302">
            <v>44286</v>
          </cell>
          <cell r="D5302">
            <v>44316</v>
          </cell>
          <cell r="E5302">
            <v>44316</v>
          </cell>
        </row>
        <row r="5303">
          <cell r="A5303">
            <v>2000313678</v>
          </cell>
          <cell r="B5303" t="str">
            <v>40Z000005278257D</v>
          </cell>
          <cell r="C5303">
            <v>44286</v>
          </cell>
          <cell r="D5303">
            <v>44316</v>
          </cell>
          <cell r="E5303">
            <v>44316</v>
          </cell>
        </row>
        <row r="5304">
          <cell r="A5304">
            <v>2000314219</v>
          </cell>
          <cell r="B5304" t="str">
            <v>40Z000005278235N</v>
          </cell>
          <cell r="C5304" t="e">
            <v>#N/A</v>
          </cell>
          <cell r="D5304" t="e">
            <v>#N/A</v>
          </cell>
          <cell r="E5304" t="str">
            <v>YOK</v>
          </cell>
        </row>
        <row r="5305">
          <cell r="A5305">
            <v>2000303871</v>
          </cell>
          <cell r="B5305" t="str">
            <v>40Z000006198822W</v>
          </cell>
          <cell r="C5305">
            <v>44286</v>
          </cell>
          <cell r="D5305">
            <v>44316</v>
          </cell>
          <cell r="E5305">
            <v>44316</v>
          </cell>
        </row>
        <row r="5306">
          <cell r="A5306">
            <v>2000303792</v>
          </cell>
          <cell r="B5306" t="str">
            <v>40Z0000061987025</v>
          </cell>
          <cell r="C5306" t="e">
            <v>#N/A</v>
          </cell>
          <cell r="D5306" t="e">
            <v>#N/A</v>
          </cell>
          <cell r="E5306" t="str">
            <v>YOK</v>
          </cell>
        </row>
        <row r="5307">
          <cell r="A5307">
            <v>2000323734</v>
          </cell>
          <cell r="B5307" t="str">
            <v>40Z000006198814V</v>
          </cell>
          <cell r="C5307">
            <v>44135</v>
          </cell>
          <cell r="D5307">
            <v>44316</v>
          </cell>
          <cell r="E5307">
            <v>44316</v>
          </cell>
        </row>
        <row r="5308">
          <cell r="A5308">
            <v>2000304678</v>
          </cell>
          <cell r="B5308" t="str">
            <v>40Z0000054885042</v>
          </cell>
          <cell r="C5308" t="e">
            <v>#N/A</v>
          </cell>
          <cell r="D5308" t="e">
            <v>#N/A</v>
          </cell>
          <cell r="E5308" t="str">
            <v>YOK</v>
          </cell>
        </row>
        <row r="5309">
          <cell r="A5309">
            <v>2000304701</v>
          </cell>
          <cell r="B5309" t="str">
            <v>40Z000002848310Z</v>
          </cell>
          <cell r="C5309">
            <v>44286</v>
          </cell>
          <cell r="D5309">
            <v>44316</v>
          </cell>
          <cell r="E5309">
            <v>44316</v>
          </cell>
        </row>
        <row r="5310">
          <cell r="A5310">
            <v>2000049723</v>
          </cell>
          <cell r="B5310" t="str">
            <v>40Z000006198850R</v>
          </cell>
          <cell r="C5310">
            <v>44286</v>
          </cell>
          <cell r="D5310">
            <v>44316</v>
          </cell>
          <cell r="E5310">
            <v>44316</v>
          </cell>
        </row>
        <row r="5311">
          <cell r="A5311">
            <v>2000284292</v>
          </cell>
          <cell r="B5311" t="str">
            <v>40Z000005488653M</v>
          </cell>
          <cell r="C5311">
            <v>44286</v>
          </cell>
          <cell r="D5311">
            <v>44316</v>
          </cell>
          <cell r="E5311">
            <v>44316</v>
          </cell>
        </row>
        <row r="5312">
          <cell r="A5312">
            <v>2000304226</v>
          </cell>
          <cell r="B5312" t="str">
            <v>40Z000007701745Q</v>
          </cell>
          <cell r="C5312">
            <v>44286</v>
          </cell>
          <cell r="D5312">
            <v>44316</v>
          </cell>
          <cell r="E5312">
            <v>44316</v>
          </cell>
        </row>
        <row r="5313">
          <cell r="A5313">
            <v>2000958630</v>
          </cell>
          <cell r="B5313" t="str">
            <v>40Z000005488585D</v>
          </cell>
          <cell r="C5313">
            <v>44286</v>
          </cell>
          <cell r="D5313">
            <v>44316</v>
          </cell>
          <cell r="E5313">
            <v>44316</v>
          </cell>
        </row>
        <row r="5314">
          <cell r="A5314">
            <v>2000313987</v>
          </cell>
          <cell r="B5314" t="str">
            <v>40Z000005488484J</v>
          </cell>
          <cell r="C5314" t="e">
            <v>#N/A</v>
          </cell>
          <cell r="D5314" t="e">
            <v>#N/A</v>
          </cell>
          <cell r="E5314" t="str">
            <v>YOK</v>
          </cell>
        </row>
        <row r="5315">
          <cell r="A5315">
            <v>2000304609</v>
          </cell>
          <cell r="B5315" t="str">
            <v>40Z000005488444V</v>
          </cell>
          <cell r="C5315">
            <v>44286</v>
          </cell>
          <cell r="D5315">
            <v>44316</v>
          </cell>
          <cell r="E5315">
            <v>44316</v>
          </cell>
        </row>
        <row r="5316">
          <cell r="A5316">
            <v>2000303894</v>
          </cell>
          <cell r="B5316" t="str">
            <v>40Z000005488642R</v>
          </cell>
          <cell r="C5316" t="e">
            <v>#N/A</v>
          </cell>
          <cell r="D5316" t="e">
            <v>#N/A</v>
          </cell>
          <cell r="E5316" t="str">
            <v>YOK</v>
          </cell>
        </row>
        <row r="5317">
          <cell r="A5317">
            <v>2000072101</v>
          </cell>
          <cell r="B5317" t="str">
            <v>40Z0000061988110</v>
          </cell>
          <cell r="C5317" t="e">
            <v>#N/A</v>
          </cell>
          <cell r="D5317" t="e">
            <v>#N/A</v>
          </cell>
          <cell r="E5317" t="str">
            <v>YOK</v>
          </cell>
        </row>
        <row r="5318">
          <cell r="A5318">
            <v>2000049647</v>
          </cell>
          <cell r="B5318" t="str">
            <v>40Z0000054885976</v>
          </cell>
          <cell r="C5318">
            <v>44286</v>
          </cell>
          <cell r="D5318">
            <v>44316</v>
          </cell>
          <cell r="E5318">
            <v>44316</v>
          </cell>
        </row>
        <row r="5319">
          <cell r="A5319">
            <v>2000303994</v>
          </cell>
          <cell r="B5319" t="str">
            <v>40Z000005488534U</v>
          </cell>
          <cell r="C5319">
            <v>44286</v>
          </cell>
          <cell r="D5319">
            <v>44316</v>
          </cell>
          <cell r="E5319">
            <v>44316</v>
          </cell>
        </row>
        <row r="5320">
          <cell r="A5320">
            <v>2000304019</v>
          </cell>
          <cell r="B5320" t="str">
            <v>40Z000005488493I</v>
          </cell>
          <cell r="C5320">
            <v>44286</v>
          </cell>
          <cell r="D5320">
            <v>44316</v>
          </cell>
          <cell r="E5320">
            <v>44316</v>
          </cell>
        </row>
        <row r="5321">
          <cell r="A5321">
            <v>2000049541</v>
          </cell>
          <cell r="B5321" t="str">
            <v>40Z000005278246I</v>
          </cell>
          <cell r="C5321" t="e">
            <v>#N/A</v>
          </cell>
          <cell r="D5321" t="e">
            <v>#N/A</v>
          </cell>
          <cell r="E5321" t="str">
            <v>YOK</v>
          </cell>
        </row>
        <row r="5322">
          <cell r="A5322">
            <v>2000510676</v>
          </cell>
          <cell r="B5322" t="str">
            <v>40Z000005278251P</v>
          </cell>
          <cell r="C5322">
            <v>44299</v>
          </cell>
          <cell r="D5322">
            <v>44316</v>
          </cell>
          <cell r="E5322">
            <v>44316</v>
          </cell>
        </row>
        <row r="5323">
          <cell r="A5323">
            <v>2000274646</v>
          </cell>
          <cell r="B5323" t="str">
            <v>40Z000002850223R</v>
          </cell>
          <cell r="C5323">
            <v>44286</v>
          </cell>
          <cell r="D5323">
            <v>44316</v>
          </cell>
          <cell r="E5323">
            <v>44316</v>
          </cell>
        </row>
        <row r="5324">
          <cell r="A5324">
            <v>2000313892</v>
          </cell>
          <cell r="B5324" t="str">
            <v>40Z0000054885895</v>
          </cell>
          <cell r="C5324" t="e">
            <v>#N/A</v>
          </cell>
          <cell r="D5324" t="e">
            <v>#N/A</v>
          </cell>
          <cell r="E5324">
            <v>44319</v>
          </cell>
        </row>
        <row r="5325">
          <cell r="A5325">
            <v>2000323492</v>
          </cell>
          <cell r="B5325" t="str">
            <v>40Z000005488491M</v>
          </cell>
          <cell r="C5325" t="e">
            <v>#N/A</v>
          </cell>
          <cell r="D5325" t="e">
            <v>#N/A</v>
          </cell>
          <cell r="E5325" t="str">
            <v>YOK</v>
          </cell>
        </row>
        <row r="5326">
          <cell r="A5326">
            <v>2000313914</v>
          </cell>
          <cell r="B5326" t="str">
            <v>40Z000005488528P</v>
          </cell>
          <cell r="C5326">
            <v>44135</v>
          </cell>
          <cell r="D5326">
            <v>44316</v>
          </cell>
          <cell r="E5326">
            <v>44316</v>
          </cell>
        </row>
        <row r="5327">
          <cell r="A5327">
            <v>2000304176</v>
          </cell>
          <cell r="B5327" t="str">
            <v>40Z000005278240U</v>
          </cell>
          <cell r="C5327">
            <v>44130</v>
          </cell>
          <cell r="D5327">
            <v>44316</v>
          </cell>
          <cell r="E5327">
            <v>44316</v>
          </cell>
        </row>
        <row r="5328">
          <cell r="A5328">
            <v>2000049569</v>
          </cell>
          <cell r="B5328" t="str">
            <v>40Z0000054885107</v>
          </cell>
          <cell r="C5328" t="e">
            <v>#N/A</v>
          </cell>
          <cell r="D5328" t="e">
            <v>#N/A</v>
          </cell>
          <cell r="E5328" t="str">
            <v>YOK</v>
          </cell>
        </row>
        <row r="5329">
          <cell r="A5329">
            <v>2000304632</v>
          </cell>
          <cell r="B5329" t="str">
            <v>40Z000005278228K</v>
          </cell>
          <cell r="C5329" t="e">
            <v>#N/A</v>
          </cell>
          <cell r="D5329" t="e">
            <v>#N/A</v>
          </cell>
          <cell r="E5329" t="str">
            <v>YOK</v>
          </cell>
        </row>
        <row r="5330">
          <cell r="A5330">
            <v>2000284318</v>
          </cell>
          <cell r="B5330" t="str">
            <v>40Z000005488624T</v>
          </cell>
          <cell r="C5330">
            <v>44286</v>
          </cell>
          <cell r="D5330">
            <v>44316</v>
          </cell>
          <cell r="E5330">
            <v>44316</v>
          </cell>
        </row>
        <row r="5331">
          <cell r="A5331">
            <v>2000277448</v>
          </cell>
          <cell r="B5331" t="str">
            <v>40Z000006079634A</v>
          </cell>
          <cell r="C5331">
            <v>44286</v>
          </cell>
          <cell r="D5331">
            <v>44316</v>
          </cell>
          <cell r="E5331">
            <v>44316</v>
          </cell>
        </row>
        <row r="5332">
          <cell r="A5332">
            <v>2000959823</v>
          </cell>
          <cell r="B5332" t="str">
            <v>40Z000006293920D</v>
          </cell>
          <cell r="C5332">
            <v>44197</v>
          </cell>
          <cell r="D5332">
            <v>44301</v>
          </cell>
          <cell r="E5332">
            <v>44316</v>
          </cell>
        </row>
        <row r="5333">
          <cell r="A5333">
            <v>2000287783</v>
          </cell>
          <cell r="B5333" t="str">
            <v>40Z000047112043G</v>
          </cell>
          <cell r="C5333">
            <v>44286</v>
          </cell>
          <cell r="D5333">
            <v>44316</v>
          </cell>
          <cell r="E5333">
            <v>44316</v>
          </cell>
        </row>
        <row r="5334">
          <cell r="A5334">
            <v>2000520468</v>
          </cell>
          <cell r="B5334" t="str">
            <v>40Z000047574340A</v>
          </cell>
          <cell r="C5334" t="e">
            <v>#N/A</v>
          </cell>
          <cell r="D5334" t="e">
            <v>#N/A</v>
          </cell>
          <cell r="E5334" t="str">
            <v>YOK</v>
          </cell>
        </row>
        <row r="5335">
          <cell r="A5335">
            <v>2000986788</v>
          </cell>
          <cell r="B5335" t="str">
            <v>40Z000005488537O</v>
          </cell>
          <cell r="C5335" t="e">
            <v>#N/A</v>
          </cell>
          <cell r="D5335" t="e">
            <v>#N/A</v>
          </cell>
          <cell r="E5335" t="str">
            <v>YOK</v>
          </cell>
        </row>
        <row r="5336">
          <cell r="A5336">
            <v>2000304047</v>
          </cell>
          <cell r="B5336" t="str">
            <v>40Z000006198854J</v>
          </cell>
          <cell r="C5336" t="e">
            <v>#N/A</v>
          </cell>
          <cell r="D5336" t="e">
            <v>#N/A</v>
          </cell>
          <cell r="E5336" t="str">
            <v>YOK</v>
          </cell>
        </row>
        <row r="5337">
          <cell r="A5337">
            <v>2000313960</v>
          </cell>
          <cell r="B5337" t="str">
            <v>40Z000063755468S</v>
          </cell>
          <cell r="C5337">
            <v>44286</v>
          </cell>
          <cell r="D5337">
            <v>44316</v>
          </cell>
          <cell r="E5337">
            <v>44316</v>
          </cell>
        </row>
        <row r="5338">
          <cell r="A5338">
            <v>2001211587</v>
          </cell>
          <cell r="B5338" t="str">
            <v>40Z000117476792Q</v>
          </cell>
          <cell r="C5338">
            <v>44286</v>
          </cell>
          <cell r="D5338">
            <v>44316</v>
          </cell>
          <cell r="E5338">
            <v>44316</v>
          </cell>
        </row>
        <row r="5339">
          <cell r="A5339">
            <v>2001249307</v>
          </cell>
          <cell r="B5339" t="str">
            <v>1000045816</v>
          </cell>
          <cell r="C5339" t="e">
            <v>#N/A</v>
          </cell>
          <cell r="D5339" t="e">
            <v>#N/A</v>
          </cell>
          <cell r="E5339" t="str">
            <v>YOK</v>
          </cell>
        </row>
        <row r="5340">
          <cell r="A5340">
            <v>2000323788</v>
          </cell>
          <cell r="B5340" t="str">
            <v>40Z000005488702Z</v>
          </cell>
          <cell r="C5340">
            <v>44286</v>
          </cell>
          <cell r="D5340">
            <v>44316</v>
          </cell>
          <cell r="E5340">
            <v>44316</v>
          </cell>
        </row>
        <row r="5341">
          <cell r="A5341">
            <v>2000308646</v>
          </cell>
          <cell r="B5341" t="str">
            <v>40Z000002844962C</v>
          </cell>
          <cell r="C5341">
            <v>44286</v>
          </cell>
          <cell r="D5341">
            <v>44316</v>
          </cell>
          <cell r="E5341">
            <v>44316</v>
          </cell>
        </row>
        <row r="5342">
          <cell r="A5342">
            <v>2000323572</v>
          </cell>
          <cell r="B5342" t="str">
            <v>40Z000000385898H</v>
          </cell>
          <cell r="C5342">
            <v>44286</v>
          </cell>
          <cell r="D5342">
            <v>44316</v>
          </cell>
          <cell r="E5342">
            <v>44316</v>
          </cell>
        </row>
        <row r="5343">
          <cell r="A5343">
            <v>2000053075</v>
          </cell>
          <cell r="B5343" t="str">
            <v>40Z000000630990Q</v>
          </cell>
          <cell r="C5343">
            <v>44286</v>
          </cell>
          <cell r="D5343">
            <v>44316</v>
          </cell>
          <cell r="E5343">
            <v>44316</v>
          </cell>
        </row>
        <row r="5344">
          <cell r="A5344">
            <v>2000056357</v>
          </cell>
          <cell r="B5344" t="str">
            <v>40Z0000028477544</v>
          </cell>
          <cell r="C5344">
            <v>44286</v>
          </cell>
          <cell r="D5344">
            <v>44287</v>
          </cell>
          <cell r="E5344">
            <v>44316</v>
          </cell>
        </row>
        <row r="5345">
          <cell r="A5345">
            <v>2000314013</v>
          </cell>
          <cell r="B5345" t="str">
            <v>40Z0000004622539</v>
          </cell>
          <cell r="C5345">
            <v>44286</v>
          </cell>
          <cell r="D5345">
            <v>44316</v>
          </cell>
          <cell r="E5345">
            <v>44316</v>
          </cell>
        </row>
        <row r="5346">
          <cell r="A5346">
            <v>2000323814</v>
          </cell>
          <cell r="B5346" t="str">
            <v>40Z000006198999U</v>
          </cell>
          <cell r="C5346">
            <v>44286</v>
          </cell>
          <cell r="D5346">
            <v>44316</v>
          </cell>
          <cell r="E5346">
            <v>44316</v>
          </cell>
        </row>
        <row r="5347">
          <cell r="A5347">
            <v>2000056330</v>
          </cell>
          <cell r="B5347" t="str">
            <v>40Z000006198963E</v>
          </cell>
          <cell r="C5347">
            <v>44286</v>
          </cell>
          <cell r="D5347">
            <v>44292</v>
          </cell>
          <cell r="E5347">
            <v>44316</v>
          </cell>
        </row>
        <row r="5348">
          <cell r="A5348">
            <v>2000323840</v>
          </cell>
          <cell r="B5348" t="str">
            <v>40Z000000539309L</v>
          </cell>
          <cell r="C5348">
            <v>44286</v>
          </cell>
          <cell r="D5348">
            <v>44316</v>
          </cell>
          <cell r="E5348">
            <v>44316</v>
          </cell>
        </row>
        <row r="5349">
          <cell r="A5349">
            <v>2000323434</v>
          </cell>
          <cell r="B5349" t="str">
            <v>40Z000000689977H</v>
          </cell>
          <cell r="C5349">
            <v>44286</v>
          </cell>
          <cell r="D5349">
            <v>44316</v>
          </cell>
          <cell r="E5349">
            <v>44316</v>
          </cell>
        </row>
        <row r="5350">
          <cell r="A5350">
            <v>2000308525</v>
          </cell>
          <cell r="B5350" t="str">
            <v>40Z000000909555X</v>
          </cell>
          <cell r="C5350">
            <v>44286</v>
          </cell>
          <cell r="D5350">
            <v>44316</v>
          </cell>
          <cell r="E5350">
            <v>44316</v>
          </cell>
        </row>
        <row r="5351">
          <cell r="A5351">
            <v>2000323942</v>
          </cell>
          <cell r="B5351" t="str">
            <v>40Z000000433505L</v>
          </cell>
          <cell r="C5351">
            <v>44286</v>
          </cell>
          <cell r="D5351">
            <v>44316</v>
          </cell>
          <cell r="E5351">
            <v>44316</v>
          </cell>
        </row>
        <row r="5352">
          <cell r="A5352">
            <v>2000323891</v>
          </cell>
          <cell r="B5352" t="str">
            <v>40Z000002129660R</v>
          </cell>
          <cell r="C5352">
            <v>44286</v>
          </cell>
          <cell r="D5352">
            <v>44316</v>
          </cell>
          <cell r="E5352">
            <v>44316</v>
          </cell>
        </row>
        <row r="5353">
          <cell r="A5353">
            <v>2000323461</v>
          </cell>
          <cell r="B5353" t="str">
            <v>40Z000006077770C</v>
          </cell>
          <cell r="C5353">
            <v>44286</v>
          </cell>
          <cell r="D5353">
            <v>44316</v>
          </cell>
          <cell r="E5353">
            <v>44316</v>
          </cell>
        </row>
        <row r="5354">
          <cell r="A5354">
            <v>2000308573</v>
          </cell>
          <cell r="B5354" t="str">
            <v>40Z000001035654E</v>
          </cell>
          <cell r="C5354">
            <v>44286</v>
          </cell>
          <cell r="D5354">
            <v>44316</v>
          </cell>
          <cell r="E5354">
            <v>44316</v>
          </cell>
        </row>
        <row r="5355">
          <cell r="A5355">
            <v>2000323966</v>
          </cell>
          <cell r="B5355" t="str">
            <v>40Z0000018253933</v>
          </cell>
          <cell r="C5355">
            <v>44286</v>
          </cell>
          <cell r="D5355">
            <v>44316</v>
          </cell>
          <cell r="E5355">
            <v>44316</v>
          </cell>
        </row>
        <row r="5356">
          <cell r="A5356">
            <v>2000323760</v>
          </cell>
          <cell r="B5356" t="str">
            <v>40Z0000028494724</v>
          </cell>
          <cell r="C5356">
            <v>44286</v>
          </cell>
          <cell r="D5356">
            <v>44316</v>
          </cell>
          <cell r="E5356">
            <v>44316</v>
          </cell>
        </row>
        <row r="5357">
          <cell r="A5357">
            <v>2000308428</v>
          </cell>
          <cell r="B5357" t="str">
            <v>40Z0000183253006</v>
          </cell>
          <cell r="C5357">
            <v>44286</v>
          </cell>
          <cell r="D5357">
            <v>44287</v>
          </cell>
          <cell r="E5357">
            <v>44316</v>
          </cell>
        </row>
        <row r="5358">
          <cell r="A5358">
            <v>2000308598</v>
          </cell>
          <cell r="B5358" t="str">
            <v>40Z0000054887596</v>
          </cell>
          <cell r="C5358">
            <v>44286</v>
          </cell>
          <cell r="D5358">
            <v>44316</v>
          </cell>
          <cell r="E5358">
            <v>44316</v>
          </cell>
        </row>
        <row r="5359">
          <cell r="A5359">
            <v>2000323518</v>
          </cell>
          <cell r="B5359" t="str">
            <v>40Z0000028456012</v>
          </cell>
          <cell r="C5359">
            <v>44287</v>
          </cell>
          <cell r="D5359">
            <v>44316</v>
          </cell>
          <cell r="E5359">
            <v>44316</v>
          </cell>
        </row>
        <row r="5360">
          <cell r="A5360">
            <v>2000323597</v>
          </cell>
          <cell r="B5360" t="str">
            <v>40Z000000709283H</v>
          </cell>
          <cell r="C5360">
            <v>44286</v>
          </cell>
          <cell r="D5360">
            <v>44316</v>
          </cell>
          <cell r="E5360">
            <v>44316</v>
          </cell>
        </row>
        <row r="5361">
          <cell r="A5361">
            <v>2000505418</v>
          </cell>
          <cell r="B5361" t="str">
            <v>40Z000001169028V</v>
          </cell>
          <cell r="C5361">
            <v>44286</v>
          </cell>
          <cell r="D5361">
            <v>44316</v>
          </cell>
          <cell r="E5361">
            <v>44316</v>
          </cell>
        </row>
        <row r="5362">
          <cell r="A5362">
            <v>2000323866</v>
          </cell>
          <cell r="B5362" t="str">
            <v>40Z000018324651J</v>
          </cell>
          <cell r="C5362">
            <v>44286</v>
          </cell>
          <cell r="D5362">
            <v>44316</v>
          </cell>
          <cell r="E5362">
            <v>44316</v>
          </cell>
        </row>
        <row r="5363">
          <cell r="A5363">
            <v>2000314088</v>
          </cell>
          <cell r="B5363" t="str">
            <v>40Z0000054887588</v>
          </cell>
          <cell r="C5363">
            <v>44286</v>
          </cell>
          <cell r="D5363">
            <v>44316</v>
          </cell>
          <cell r="E5363">
            <v>44316</v>
          </cell>
        </row>
        <row r="5364">
          <cell r="A5364">
            <v>2000304531</v>
          </cell>
          <cell r="B5364" t="str">
            <v>40Z0000028478362</v>
          </cell>
          <cell r="C5364">
            <v>44286</v>
          </cell>
          <cell r="D5364">
            <v>44316</v>
          </cell>
          <cell r="E5364">
            <v>44316</v>
          </cell>
        </row>
        <row r="5365">
          <cell r="A5365">
            <v>2000308452</v>
          </cell>
          <cell r="B5365" t="str">
            <v>40Z000002848678Q</v>
          </cell>
          <cell r="C5365">
            <v>44286</v>
          </cell>
          <cell r="D5365">
            <v>44316</v>
          </cell>
          <cell r="E5365">
            <v>44316</v>
          </cell>
        </row>
        <row r="5366">
          <cell r="A5366">
            <v>2000309290</v>
          </cell>
          <cell r="B5366" t="str">
            <v>40Z000001169027X</v>
          </cell>
          <cell r="C5366">
            <v>44286</v>
          </cell>
          <cell r="D5366">
            <v>44316</v>
          </cell>
          <cell r="E5366">
            <v>44316</v>
          </cell>
        </row>
        <row r="5367">
          <cell r="A5367">
            <v>2000053120</v>
          </cell>
          <cell r="B5367" t="str">
            <v>40Z000002848429A</v>
          </cell>
          <cell r="C5367">
            <v>44286</v>
          </cell>
          <cell r="D5367">
            <v>44316</v>
          </cell>
          <cell r="E5367">
            <v>44316</v>
          </cell>
        </row>
        <row r="5368">
          <cell r="A5368">
            <v>2000308475</v>
          </cell>
          <cell r="B5368" t="str">
            <v>40Z0000183456520</v>
          </cell>
          <cell r="C5368">
            <v>44286</v>
          </cell>
          <cell r="D5368">
            <v>44316</v>
          </cell>
          <cell r="E5368">
            <v>44316</v>
          </cell>
        </row>
        <row r="5369">
          <cell r="A5369">
            <v>2000323544</v>
          </cell>
          <cell r="B5369" t="str">
            <v>40Z000046367221V</v>
          </cell>
          <cell r="C5369">
            <v>44286</v>
          </cell>
          <cell r="D5369">
            <v>44316</v>
          </cell>
          <cell r="E5369">
            <v>44316</v>
          </cell>
        </row>
        <row r="5370">
          <cell r="A5370">
            <v>2000045017</v>
          </cell>
          <cell r="B5370" t="str">
            <v>40Z000066434767W</v>
          </cell>
          <cell r="C5370">
            <v>44286</v>
          </cell>
          <cell r="D5370">
            <v>44316</v>
          </cell>
          <cell r="E5370">
            <v>44316</v>
          </cell>
        </row>
        <row r="5371">
          <cell r="A5371">
            <v>2000323916</v>
          </cell>
          <cell r="B5371" t="str">
            <v>40Z000000462490W</v>
          </cell>
          <cell r="C5371" t="e">
            <v>#N/A</v>
          </cell>
          <cell r="D5371" t="e">
            <v>#N/A</v>
          </cell>
          <cell r="E5371" t="str">
            <v>YOK</v>
          </cell>
        </row>
        <row r="5372">
          <cell r="A5372">
            <v>2000313937</v>
          </cell>
          <cell r="B5372" t="str">
            <v>40Z0000637534754</v>
          </cell>
          <cell r="C5372">
            <v>44286</v>
          </cell>
          <cell r="D5372">
            <v>44316</v>
          </cell>
          <cell r="E5372">
            <v>44316</v>
          </cell>
        </row>
        <row r="5373">
          <cell r="A5373">
            <v>2000308501</v>
          </cell>
          <cell r="B5373" t="str">
            <v>40Z000001033987Y</v>
          </cell>
          <cell r="C5373">
            <v>44286</v>
          </cell>
          <cell r="D5373">
            <v>44316</v>
          </cell>
          <cell r="E5373">
            <v>44316</v>
          </cell>
        </row>
        <row r="5374">
          <cell r="A5374">
            <v>2000308377</v>
          </cell>
          <cell r="B5374" t="str">
            <v>40Z000003389883N</v>
          </cell>
          <cell r="C5374">
            <v>44286</v>
          </cell>
          <cell r="D5374">
            <v>44287</v>
          </cell>
          <cell r="E5374">
            <v>44316</v>
          </cell>
        </row>
        <row r="5375">
          <cell r="A5375">
            <v>2000323825</v>
          </cell>
          <cell r="B5375" t="str">
            <v>40Z000007310014I</v>
          </cell>
          <cell r="C5375">
            <v>44286</v>
          </cell>
          <cell r="D5375">
            <v>44316</v>
          </cell>
          <cell r="E5375">
            <v>44316</v>
          </cell>
        </row>
        <row r="5376">
          <cell r="A5376">
            <v>2000316185</v>
          </cell>
          <cell r="B5376" t="str">
            <v>40Z0000054889815</v>
          </cell>
          <cell r="C5376">
            <v>44286</v>
          </cell>
          <cell r="D5376">
            <v>44316</v>
          </cell>
          <cell r="E5376">
            <v>44316</v>
          </cell>
        </row>
        <row r="5377">
          <cell r="A5377">
            <v>2000323393</v>
          </cell>
          <cell r="B5377" t="str">
            <v>40Z000002034064W</v>
          </cell>
          <cell r="C5377">
            <v>44286</v>
          </cell>
          <cell r="D5377">
            <v>44316</v>
          </cell>
          <cell r="E5377">
            <v>44316</v>
          </cell>
        </row>
        <row r="5378">
          <cell r="A5378">
            <v>2000040943</v>
          </cell>
          <cell r="B5378" t="str">
            <v>40Z100002849564N</v>
          </cell>
          <cell r="C5378">
            <v>44286</v>
          </cell>
          <cell r="D5378">
            <v>44316</v>
          </cell>
          <cell r="E5378">
            <v>44316</v>
          </cell>
        </row>
        <row r="5379">
          <cell r="A5379">
            <v>2000310505</v>
          </cell>
          <cell r="B5379" t="str">
            <v>40Z000001032379P</v>
          </cell>
          <cell r="C5379">
            <v>44312</v>
          </cell>
          <cell r="D5379">
            <v>44316</v>
          </cell>
          <cell r="E5379">
            <v>44316</v>
          </cell>
        </row>
        <row r="5380">
          <cell r="A5380">
            <v>2000321190</v>
          </cell>
          <cell r="B5380" t="str">
            <v>40Z000000032151Q</v>
          </cell>
          <cell r="C5380">
            <v>44286</v>
          </cell>
          <cell r="D5380">
            <v>44312</v>
          </cell>
          <cell r="E5380">
            <v>44316</v>
          </cell>
        </row>
        <row r="5381">
          <cell r="A5381">
            <v>2000306496</v>
          </cell>
          <cell r="B5381" t="str">
            <v>40Z000001187659V</v>
          </cell>
          <cell r="C5381">
            <v>44286</v>
          </cell>
          <cell r="D5381">
            <v>44312</v>
          </cell>
          <cell r="E5381">
            <v>44316</v>
          </cell>
        </row>
        <row r="5382">
          <cell r="A5382">
            <v>2000054319</v>
          </cell>
          <cell r="B5382" t="str">
            <v>40Z000000495141O</v>
          </cell>
          <cell r="C5382">
            <v>44286</v>
          </cell>
          <cell r="D5382">
            <v>44312</v>
          </cell>
          <cell r="E5382">
            <v>44316</v>
          </cell>
        </row>
        <row r="5383">
          <cell r="A5383">
            <v>2000321299</v>
          </cell>
          <cell r="B5383" t="str">
            <v>40Z000002847840B</v>
          </cell>
          <cell r="C5383">
            <v>44286</v>
          </cell>
          <cell r="D5383">
            <v>44316</v>
          </cell>
          <cell r="E5383">
            <v>44316</v>
          </cell>
        </row>
        <row r="5384">
          <cell r="A5384">
            <v>2000310480</v>
          </cell>
          <cell r="B5384" t="str">
            <v>40Z000068141729H</v>
          </cell>
          <cell r="C5384">
            <v>44286</v>
          </cell>
          <cell r="D5384">
            <v>44316</v>
          </cell>
          <cell r="E5384">
            <v>44316</v>
          </cell>
        </row>
        <row r="5385">
          <cell r="A5385">
            <v>2000320587</v>
          </cell>
          <cell r="B5385" t="str">
            <v>40Z000001951958D</v>
          </cell>
          <cell r="C5385">
            <v>44286</v>
          </cell>
          <cell r="D5385">
            <v>44316</v>
          </cell>
          <cell r="E5385">
            <v>44316</v>
          </cell>
        </row>
        <row r="5386">
          <cell r="A5386">
            <v>2000322456</v>
          </cell>
          <cell r="B5386" t="str">
            <v>40Z000005469153C</v>
          </cell>
          <cell r="C5386">
            <v>44286</v>
          </cell>
          <cell r="D5386">
            <v>44316</v>
          </cell>
          <cell r="E5386">
            <v>44316</v>
          </cell>
        </row>
        <row r="5387">
          <cell r="A5387">
            <v>2001210984</v>
          </cell>
          <cell r="B5387" t="str">
            <v>40Z000116756180J</v>
          </cell>
          <cell r="C5387">
            <v>44286</v>
          </cell>
          <cell r="D5387">
            <v>44316</v>
          </cell>
          <cell r="E5387">
            <v>44316</v>
          </cell>
        </row>
        <row r="5388">
          <cell r="A5388">
            <v>2000318747</v>
          </cell>
          <cell r="B5388" t="str">
            <v>40Z000002054699E</v>
          </cell>
          <cell r="C5388">
            <v>44286</v>
          </cell>
          <cell r="D5388">
            <v>44316</v>
          </cell>
          <cell r="E5388">
            <v>44316</v>
          </cell>
        </row>
        <row r="5389">
          <cell r="A5389">
            <v>2000323210</v>
          </cell>
          <cell r="B5389" t="str">
            <v>40Z000000149002W</v>
          </cell>
          <cell r="C5389">
            <v>44286</v>
          </cell>
          <cell r="D5389">
            <v>44316</v>
          </cell>
          <cell r="E5389">
            <v>44316</v>
          </cell>
        </row>
        <row r="5390">
          <cell r="A5390">
            <v>2000705339</v>
          </cell>
          <cell r="B5390" t="str">
            <v>40Z0000004602937</v>
          </cell>
          <cell r="C5390">
            <v>44286</v>
          </cell>
          <cell r="D5390">
            <v>44316</v>
          </cell>
          <cell r="E5390">
            <v>44316</v>
          </cell>
        </row>
        <row r="5391">
          <cell r="A5391">
            <v>2000017907</v>
          </cell>
          <cell r="B5391" t="str">
            <v>40Z000000685907L</v>
          </cell>
          <cell r="C5391">
            <v>44286</v>
          </cell>
          <cell r="D5391">
            <v>44316</v>
          </cell>
          <cell r="E5391">
            <v>44316</v>
          </cell>
        </row>
        <row r="5392">
          <cell r="A5392">
            <v>2000712978</v>
          </cell>
          <cell r="B5392" t="str">
            <v>40Z0000054890720</v>
          </cell>
          <cell r="C5392">
            <v>44286</v>
          </cell>
          <cell r="D5392">
            <v>44316</v>
          </cell>
          <cell r="E5392">
            <v>44316</v>
          </cell>
        </row>
        <row r="5393">
          <cell r="A5393">
            <v>2000015848</v>
          </cell>
          <cell r="B5393" t="str">
            <v>40Z000001038774Q</v>
          </cell>
          <cell r="C5393">
            <v>44286</v>
          </cell>
          <cell r="D5393">
            <v>44316</v>
          </cell>
          <cell r="E5393">
            <v>44316</v>
          </cell>
        </row>
        <row r="5394">
          <cell r="A5394">
            <v>2000691701</v>
          </cell>
          <cell r="B5394" t="str">
            <v>40Z000005489041B</v>
          </cell>
          <cell r="C5394">
            <v>44286</v>
          </cell>
          <cell r="D5394">
            <v>44287</v>
          </cell>
          <cell r="E5394">
            <v>44316</v>
          </cell>
        </row>
        <row r="5395">
          <cell r="A5395">
            <v>2000723176</v>
          </cell>
          <cell r="B5395" t="str">
            <v>40Z000000427941O</v>
          </cell>
          <cell r="C5395">
            <v>44286</v>
          </cell>
          <cell r="D5395">
            <v>44316</v>
          </cell>
          <cell r="E5395">
            <v>44316</v>
          </cell>
        </row>
        <row r="5396">
          <cell r="A5396">
            <v>2000699350</v>
          </cell>
          <cell r="B5396" t="str">
            <v>40Z000000050301V</v>
          </cell>
          <cell r="C5396">
            <v>44286</v>
          </cell>
          <cell r="D5396">
            <v>44316</v>
          </cell>
          <cell r="E5396">
            <v>44316</v>
          </cell>
        </row>
        <row r="5397">
          <cell r="A5397">
            <v>2000706319</v>
          </cell>
          <cell r="B5397" t="str">
            <v>40Z000001825263G</v>
          </cell>
          <cell r="C5397">
            <v>44286</v>
          </cell>
          <cell r="D5397">
            <v>44316</v>
          </cell>
          <cell r="E5397">
            <v>44316</v>
          </cell>
        </row>
        <row r="5398">
          <cell r="A5398">
            <v>2000688146</v>
          </cell>
          <cell r="B5398" t="str">
            <v>40Z000005279421L</v>
          </cell>
          <cell r="C5398">
            <v>44286</v>
          </cell>
          <cell r="D5398">
            <v>44316</v>
          </cell>
          <cell r="E5398">
            <v>44316</v>
          </cell>
        </row>
        <row r="5399">
          <cell r="A5399">
            <v>2000733417</v>
          </cell>
          <cell r="B5399" t="str">
            <v>40Z0000003264833</v>
          </cell>
          <cell r="C5399">
            <v>44286</v>
          </cell>
          <cell r="D5399">
            <v>44316</v>
          </cell>
          <cell r="E5399">
            <v>44316</v>
          </cell>
        </row>
        <row r="5400">
          <cell r="A5400">
            <v>2000723923</v>
          </cell>
          <cell r="B5400" t="str">
            <v>40Z0000000771920</v>
          </cell>
          <cell r="C5400">
            <v>44286</v>
          </cell>
          <cell r="D5400">
            <v>44316</v>
          </cell>
          <cell r="E5400">
            <v>44316</v>
          </cell>
        </row>
        <row r="5401">
          <cell r="A5401">
            <v>2000021109</v>
          </cell>
          <cell r="B5401" t="str">
            <v>40Z0000010257782</v>
          </cell>
          <cell r="C5401">
            <v>44286</v>
          </cell>
          <cell r="D5401">
            <v>44316</v>
          </cell>
          <cell r="E5401">
            <v>44316</v>
          </cell>
        </row>
        <row r="5402">
          <cell r="A5402">
            <v>2000017018</v>
          </cell>
          <cell r="B5402" t="str">
            <v>40Z000000032133S</v>
          </cell>
          <cell r="C5402">
            <v>44286</v>
          </cell>
          <cell r="D5402">
            <v>44316</v>
          </cell>
          <cell r="E5402">
            <v>44316</v>
          </cell>
        </row>
        <row r="5403">
          <cell r="A5403">
            <v>2000693953</v>
          </cell>
          <cell r="B5403" t="str">
            <v>40Z000000083235M</v>
          </cell>
          <cell r="C5403">
            <v>44286</v>
          </cell>
          <cell r="D5403">
            <v>44316</v>
          </cell>
          <cell r="E5403">
            <v>44316</v>
          </cell>
        </row>
        <row r="5404">
          <cell r="A5404">
            <v>2000702714</v>
          </cell>
          <cell r="B5404" t="str">
            <v>40Z000000373640Z</v>
          </cell>
          <cell r="C5404">
            <v>44286</v>
          </cell>
          <cell r="D5404">
            <v>44316</v>
          </cell>
          <cell r="E5404">
            <v>44316</v>
          </cell>
        </row>
        <row r="5405">
          <cell r="A5405">
            <v>2000709742</v>
          </cell>
          <cell r="B5405" t="str">
            <v>40Z000000077201P</v>
          </cell>
          <cell r="C5405">
            <v>44286</v>
          </cell>
          <cell r="D5405">
            <v>44316</v>
          </cell>
          <cell r="E5405">
            <v>44316</v>
          </cell>
        </row>
        <row r="5406">
          <cell r="A5406">
            <v>2000034636</v>
          </cell>
          <cell r="B5406" t="str">
            <v>40Z0000021031809</v>
          </cell>
          <cell r="C5406">
            <v>44286</v>
          </cell>
          <cell r="D5406">
            <v>44316</v>
          </cell>
          <cell r="E5406">
            <v>44316</v>
          </cell>
        </row>
        <row r="5407">
          <cell r="A5407">
            <v>2000702111</v>
          </cell>
          <cell r="B5407" t="str">
            <v>40Z000000210730I</v>
          </cell>
          <cell r="C5407">
            <v>44286</v>
          </cell>
          <cell r="D5407">
            <v>44316</v>
          </cell>
          <cell r="E5407">
            <v>44316</v>
          </cell>
        </row>
        <row r="5408">
          <cell r="A5408">
            <v>2000721618</v>
          </cell>
          <cell r="B5408" t="str">
            <v>40Z000000226581A</v>
          </cell>
          <cell r="C5408">
            <v>44286</v>
          </cell>
          <cell r="D5408">
            <v>44316</v>
          </cell>
          <cell r="E5408">
            <v>44316</v>
          </cell>
        </row>
        <row r="5409">
          <cell r="A5409">
            <v>2000687619</v>
          </cell>
          <cell r="B5409" t="str">
            <v>40Z000000296996D</v>
          </cell>
          <cell r="C5409">
            <v>44286</v>
          </cell>
          <cell r="D5409">
            <v>44316</v>
          </cell>
          <cell r="E5409">
            <v>44316</v>
          </cell>
        </row>
        <row r="5410">
          <cell r="A5410">
            <v>2000031446</v>
          </cell>
          <cell r="B5410" t="str">
            <v>40Z0000004602929</v>
          </cell>
          <cell r="C5410">
            <v>44286</v>
          </cell>
          <cell r="D5410">
            <v>44316</v>
          </cell>
          <cell r="E5410">
            <v>44316</v>
          </cell>
        </row>
        <row r="5411">
          <cell r="A5411">
            <v>2000035674</v>
          </cell>
          <cell r="B5411" t="str">
            <v>40Z000000532947O</v>
          </cell>
          <cell r="C5411">
            <v>44286</v>
          </cell>
          <cell r="D5411">
            <v>44316</v>
          </cell>
          <cell r="E5411">
            <v>44316</v>
          </cell>
        </row>
        <row r="5412">
          <cell r="A5412">
            <v>2000727531</v>
          </cell>
          <cell r="B5412" t="str">
            <v>40Z000001450817Y</v>
          </cell>
          <cell r="C5412">
            <v>44286</v>
          </cell>
          <cell r="D5412">
            <v>44316</v>
          </cell>
          <cell r="E5412">
            <v>44316</v>
          </cell>
        </row>
        <row r="5413">
          <cell r="A5413">
            <v>2000019425</v>
          </cell>
          <cell r="B5413" t="str">
            <v>40Z0000016184659</v>
          </cell>
          <cell r="C5413">
            <v>44286</v>
          </cell>
          <cell r="D5413">
            <v>44316</v>
          </cell>
          <cell r="E5413">
            <v>44316</v>
          </cell>
        </row>
        <row r="5414">
          <cell r="A5414">
            <v>2000690283</v>
          </cell>
          <cell r="B5414" t="str">
            <v>40Z000001125907A</v>
          </cell>
          <cell r="C5414">
            <v>44286</v>
          </cell>
          <cell r="D5414">
            <v>44316</v>
          </cell>
          <cell r="E5414">
            <v>44316</v>
          </cell>
        </row>
        <row r="5415">
          <cell r="A5415">
            <v>2000712474</v>
          </cell>
          <cell r="B5415" t="str">
            <v>40Z000006202555W</v>
          </cell>
          <cell r="C5415">
            <v>44286</v>
          </cell>
          <cell r="D5415">
            <v>44316</v>
          </cell>
          <cell r="E5415">
            <v>44316</v>
          </cell>
        </row>
        <row r="5416">
          <cell r="A5416">
            <v>2000024323</v>
          </cell>
          <cell r="B5416" t="str">
            <v>40Z000005279323L</v>
          </cell>
          <cell r="C5416">
            <v>44286</v>
          </cell>
          <cell r="D5416">
            <v>44316</v>
          </cell>
          <cell r="E5416">
            <v>44316</v>
          </cell>
        </row>
        <row r="5417">
          <cell r="A5417">
            <v>2000695086</v>
          </cell>
          <cell r="B5417" t="str">
            <v>40Z000006199277Q</v>
          </cell>
          <cell r="C5417">
            <v>44286</v>
          </cell>
          <cell r="D5417">
            <v>44316</v>
          </cell>
          <cell r="E5417">
            <v>44316</v>
          </cell>
        </row>
        <row r="5418">
          <cell r="A5418">
            <v>2001211678</v>
          </cell>
          <cell r="B5418" t="str">
            <v>40Z000117476798E</v>
          </cell>
          <cell r="C5418">
            <v>44286</v>
          </cell>
          <cell r="D5418">
            <v>44316</v>
          </cell>
          <cell r="E5418">
            <v>44316</v>
          </cell>
        </row>
        <row r="5419">
          <cell r="A5419">
            <v>2001212366</v>
          </cell>
          <cell r="B5419" t="str">
            <v>40Z000117476779I</v>
          </cell>
          <cell r="C5419">
            <v>44286</v>
          </cell>
          <cell r="D5419">
            <v>44316</v>
          </cell>
          <cell r="E5419">
            <v>44316</v>
          </cell>
        </row>
        <row r="5420">
          <cell r="A5420">
            <v>2001229354</v>
          </cell>
          <cell r="B5420" t="str">
            <v>40Z000117476780X</v>
          </cell>
          <cell r="C5420">
            <v>44286</v>
          </cell>
          <cell r="D5420">
            <v>44316</v>
          </cell>
          <cell r="E5420">
            <v>44316</v>
          </cell>
        </row>
        <row r="5421">
          <cell r="A5421">
            <v>2000326150</v>
          </cell>
          <cell r="B5421" t="str">
            <v>40Z000007798081Z</v>
          </cell>
          <cell r="C5421" t="e">
            <v>#N/A</v>
          </cell>
          <cell r="D5421" t="e">
            <v>#N/A</v>
          </cell>
          <cell r="E5421" t="str">
            <v>YOK</v>
          </cell>
        </row>
        <row r="5422">
          <cell r="A5422">
            <v>2001214301</v>
          </cell>
          <cell r="B5422" t="str">
            <v>40Z000117476801E</v>
          </cell>
          <cell r="C5422">
            <v>44286</v>
          </cell>
          <cell r="D5422">
            <v>44316</v>
          </cell>
          <cell r="E5422">
            <v>44316</v>
          </cell>
        </row>
        <row r="5423">
          <cell r="A5423">
            <v>2001209377</v>
          </cell>
          <cell r="B5423" t="str">
            <v>40Z000117476784P</v>
          </cell>
          <cell r="C5423">
            <v>44312</v>
          </cell>
          <cell r="D5423">
            <v>44316</v>
          </cell>
          <cell r="E5423">
            <v>44316</v>
          </cell>
        </row>
        <row r="5424">
          <cell r="A5424">
            <v>2001211042</v>
          </cell>
          <cell r="B5424" t="str">
            <v>40Z0001167561859</v>
          </cell>
          <cell r="C5424">
            <v>44286</v>
          </cell>
          <cell r="D5424">
            <v>44316</v>
          </cell>
          <cell r="E5424">
            <v>44316</v>
          </cell>
        </row>
        <row r="5425">
          <cell r="A5425">
            <v>2001213881</v>
          </cell>
          <cell r="B5425" t="str">
            <v>40Z000117476802C</v>
          </cell>
          <cell r="C5425">
            <v>44286</v>
          </cell>
          <cell r="D5425">
            <v>44316</v>
          </cell>
          <cell r="E5425">
            <v>44316</v>
          </cell>
        </row>
        <row r="5426">
          <cell r="A5426">
            <v>2001233369</v>
          </cell>
          <cell r="B5426" t="str">
            <v>40Z000117476803A</v>
          </cell>
          <cell r="C5426">
            <v>44286</v>
          </cell>
          <cell r="D5426">
            <v>44316</v>
          </cell>
          <cell r="E5426">
            <v>44316</v>
          </cell>
        </row>
        <row r="5427">
          <cell r="A5427">
            <v>2001242777</v>
          </cell>
          <cell r="B5427" t="str">
            <v>1000039257</v>
          </cell>
          <cell r="C5427" t="e">
            <v>#N/A</v>
          </cell>
          <cell r="D5427" t="e">
            <v>#N/A</v>
          </cell>
          <cell r="E5427">
            <v>44316</v>
          </cell>
        </row>
        <row r="5428">
          <cell r="A5428">
            <v>2000954500</v>
          </cell>
          <cell r="B5428" t="str">
            <v>40Z0000010388119</v>
          </cell>
          <cell r="C5428">
            <v>44286</v>
          </cell>
          <cell r="D5428">
            <v>44316</v>
          </cell>
          <cell r="E5428">
            <v>44316</v>
          </cell>
        </row>
        <row r="5429">
          <cell r="A5429">
            <v>2000319500</v>
          </cell>
          <cell r="B5429" t="str">
            <v>40Z0000052957534</v>
          </cell>
          <cell r="C5429">
            <v>44286</v>
          </cell>
          <cell r="D5429">
            <v>44316</v>
          </cell>
          <cell r="E5429">
            <v>44316</v>
          </cell>
        </row>
        <row r="5430">
          <cell r="A5430">
            <v>2000514382</v>
          </cell>
          <cell r="B5430" t="str">
            <v>40Z000006202865H</v>
          </cell>
          <cell r="C5430">
            <v>44286</v>
          </cell>
          <cell r="D5430">
            <v>44316</v>
          </cell>
          <cell r="E5430">
            <v>44316</v>
          </cell>
        </row>
        <row r="5431">
          <cell r="A5431">
            <v>2000311009</v>
          </cell>
          <cell r="B5431" t="str">
            <v>40Z000006202862N</v>
          </cell>
          <cell r="C5431">
            <v>44286</v>
          </cell>
          <cell r="D5431">
            <v>44316</v>
          </cell>
          <cell r="E5431">
            <v>44316</v>
          </cell>
        </row>
        <row r="5432">
          <cell r="A5432">
            <v>2000310222</v>
          </cell>
          <cell r="B5432" t="str">
            <v>40Z000020968279J</v>
          </cell>
          <cell r="C5432" t="e">
            <v>#N/A</v>
          </cell>
          <cell r="D5432" t="e">
            <v>#N/A</v>
          </cell>
          <cell r="E5432" t="str">
            <v>YOK</v>
          </cell>
        </row>
        <row r="5433">
          <cell r="A5433">
            <v>2000310910</v>
          </cell>
          <cell r="B5433" t="str">
            <v>40Z0000054894211</v>
          </cell>
          <cell r="C5433">
            <v>44286</v>
          </cell>
          <cell r="D5433">
            <v>44315</v>
          </cell>
          <cell r="E5433">
            <v>44316</v>
          </cell>
        </row>
        <row r="5434">
          <cell r="A5434">
            <v>2000310246</v>
          </cell>
          <cell r="B5434" t="str">
            <v>40Z000005489426S</v>
          </cell>
          <cell r="C5434">
            <v>44286</v>
          </cell>
          <cell r="D5434">
            <v>44316</v>
          </cell>
          <cell r="E5434">
            <v>44316</v>
          </cell>
        </row>
        <row r="5435">
          <cell r="A5435">
            <v>2000042984</v>
          </cell>
          <cell r="B5435" t="str">
            <v>40Z000002848968H</v>
          </cell>
          <cell r="C5435">
            <v>44286</v>
          </cell>
          <cell r="D5435">
            <v>44316</v>
          </cell>
          <cell r="E5435">
            <v>44316</v>
          </cell>
        </row>
        <row r="5436">
          <cell r="A5436">
            <v>2000310603</v>
          </cell>
          <cell r="B5436" t="str">
            <v>40Z000005489416V</v>
          </cell>
          <cell r="C5436">
            <v>44286</v>
          </cell>
          <cell r="D5436">
            <v>44316</v>
          </cell>
          <cell r="E5436">
            <v>44316</v>
          </cell>
        </row>
        <row r="5437">
          <cell r="A5437">
            <v>2000313856</v>
          </cell>
          <cell r="B5437" t="str">
            <v>40Z000019716446H</v>
          </cell>
          <cell r="C5437">
            <v>44286</v>
          </cell>
          <cell r="D5437">
            <v>44316</v>
          </cell>
          <cell r="E5437">
            <v>44316</v>
          </cell>
        </row>
        <row r="5438">
          <cell r="A5438">
            <v>2000310506</v>
          </cell>
          <cell r="B5438" t="str">
            <v>40Z000001243541H</v>
          </cell>
          <cell r="C5438">
            <v>44286</v>
          </cell>
          <cell r="D5438">
            <v>44315</v>
          </cell>
          <cell r="E5438">
            <v>44316</v>
          </cell>
        </row>
        <row r="5439">
          <cell r="A5439">
            <v>2000071373</v>
          </cell>
          <cell r="B5439" t="str">
            <v>40Z000006202863L</v>
          </cell>
          <cell r="C5439">
            <v>44286</v>
          </cell>
          <cell r="D5439">
            <v>44315</v>
          </cell>
          <cell r="E5439">
            <v>44316</v>
          </cell>
        </row>
        <row r="5440">
          <cell r="A5440">
            <v>2000311060</v>
          </cell>
          <cell r="B5440" t="str">
            <v>40Z0000054893898</v>
          </cell>
          <cell r="C5440">
            <v>44286</v>
          </cell>
          <cell r="D5440">
            <v>44316</v>
          </cell>
          <cell r="E5440">
            <v>44316</v>
          </cell>
        </row>
        <row r="5441">
          <cell r="A5441">
            <v>2000310644</v>
          </cell>
          <cell r="B5441" t="str">
            <v>40Z000006202864J</v>
          </cell>
          <cell r="C5441">
            <v>44286</v>
          </cell>
          <cell r="D5441">
            <v>44316</v>
          </cell>
          <cell r="E5441">
            <v>44316</v>
          </cell>
        </row>
        <row r="5442">
          <cell r="A5442">
            <v>2000310790</v>
          </cell>
          <cell r="B5442" t="str">
            <v>40Z0000052957445</v>
          </cell>
          <cell r="C5442">
            <v>44286</v>
          </cell>
          <cell r="D5442">
            <v>44316</v>
          </cell>
          <cell r="E5442">
            <v>44316</v>
          </cell>
        </row>
        <row r="5443">
          <cell r="A5443">
            <v>2000304442</v>
          </cell>
          <cell r="B5443" t="str">
            <v>40Z0000054893987</v>
          </cell>
          <cell r="C5443">
            <v>44286</v>
          </cell>
          <cell r="D5443">
            <v>44316</v>
          </cell>
          <cell r="E5443">
            <v>44316</v>
          </cell>
        </row>
        <row r="5444">
          <cell r="A5444">
            <v>2000321712</v>
          </cell>
          <cell r="B5444" t="str">
            <v>40Z000019707354N</v>
          </cell>
          <cell r="C5444">
            <v>44313</v>
          </cell>
          <cell r="D5444">
            <v>44314</v>
          </cell>
          <cell r="E5444">
            <v>44316</v>
          </cell>
        </row>
        <row r="5445">
          <cell r="A5445">
            <v>2000310812</v>
          </cell>
          <cell r="B5445" t="str">
            <v>40Z000000219946O</v>
          </cell>
          <cell r="C5445">
            <v>44286</v>
          </cell>
          <cell r="D5445">
            <v>44316</v>
          </cell>
          <cell r="E5445">
            <v>44316</v>
          </cell>
        </row>
        <row r="5446">
          <cell r="A5446">
            <v>2000313583</v>
          </cell>
          <cell r="B5446" t="str">
            <v>40Z000002845287J</v>
          </cell>
          <cell r="C5446">
            <v>44286</v>
          </cell>
          <cell r="D5446">
            <v>44316</v>
          </cell>
          <cell r="E5446">
            <v>44316</v>
          </cell>
        </row>
        <row r="5447">
          <cell r="A5447">
            <v>2000310271</v>
          </cell>
          <cell r="B5447" t="str">
            <v>40Z0000052957518</v>
          </cell>
          <cell r="C5447">
            <v>44286</v>
          </cell>
          <cell r="D5447">
            <v>44316</v>
          </cell>
          <cell r="E5447">
            <v>44316</v>
          </cell>
        </row>
        <row r="5448">
          <cell r="A5448">
            <v>2001165865</v>
          </cell>
          <cell r="B5448" t="str">
            <v>40Z000005295749W</v>
          </cell>
          <cell r="C5448">
            <v>44286</v>
          </cell>
          <cell r="D5448">
            <v>44316</v>
          </cell>
          <cell r="E5448">
            <v>44316</v>
          </cell>
        </row>
        <row r="5449">
          <cell r="A5449">
            <v>2000320270</v>
          </cell>
          <cell r="B5449" t="str">
            <v>40Z0000052957453</v>
          </cell>
          <cell r="C5449">
            <v>44286</v>
          </cell>
          <cell r="D5449">
            <v>44316</v>
          </cell>
          <cell r="E5449">
            <v>44316</v>
          </cell>
        </row>
        <row r="5450">
          <cell r="A5450">
            <v>2000315225</v>
          </cell>
          <cell r="B5450" t="str">
            <v>40Z0000010323471</v>
          </cell>
          <cell r="C5450">
            <v>44315</v>
          </cell>
          <cell r="D5450">
            <v>44316</v>
          </cell>
          <cell r="E5450">
            <v>44316</v>
          </cell>
        </row>
        <row r="5451">
          <cell r="A5451">
            <v>2000506187</v>
          </cell>
          <cell r="B5451" t="str">
            <v>40Z000000383339Q</v>
          </cell>
          <cell r="C5451" t="e">
            <v>#N/A</v>
          </cell>
          <cell r="D5451" t="e">
            <v>#N/A</v>
          </cell>
          <cell r="E5451" t="str">
            <v>YOK</v>
          </cell>
        </row>
        <row r="5452">
          <cell r="A5452">
            <v>2000320294</v>
          </cell>
          <cell r="B5452" t="str">
            <v>40Z000005295750A</v>
          </cell>
          <cell r="C5452" t="e">
            <v>#N/A</v>
          </cell>
          <cell r="D5452" t="e">
            <v>#N/A</v>
          </cell>
          <cell r="E5452" t="str">
            <v>YOK</v>
          </cell>
        </row>
        <row r="5453">
          <cell r="A5453">
            <v>2000320124</v>
          </cell>
          <cell r="B5453" t="str">
            <v>40Z0000005536121</v>
          </cell>
          <cell r="C5453">
            <v>44286</v>
          </cell>
          <cell r="D5453">
            <v>44316</v>
          </cell>
          <cell r="E5453">
            <v>44316</v>
          </cell>
        </row>
        <row r="5454">
          <cell r="A5454">
            <v>2000310622</v>
          </cell>
          <cell r="B5454" t="str">
            <v>40Z000000553596A</v>
          </cell>
          <cell r="C5454" t="e">
            <v>#N/A</v>
          </cell>
          <cell r="D5454" t="e">
            <v>#N/A</v>
          </cell>
          <cell r="E5454" t="str">
            <v>YOK</v>
          </cell>
        </row>
        <row r="5455">
          <cell r="A5455">
            <v>2000539420</v>
          </cell>
          <cell r="B5455" t="str">
            <v>40Z0000073400205</v>
          </cell>
          <cell r="C5455" t="e">
            <v>#N/A</v>
          </cell>
          <cell r="D5455" t="e">
            <v>#N/A</v>
          </cell>
          <cell r="E5455" t="str">
            <v>YOK</v>
          </cell>
        </row>
        <row r="5456">
          <cell r="A5456">
            <v>2000043278</v>
          </cell>
          <cell r="B5456" t="str">
            <v>40Z000005489409S</v>
          </cell>
          <cell r="C5456">
            <v>44286</v>
          </cell>
          <cell r="D5456">
            <v>44316</v>
          </cell>
          <cell r="E5456">
            <v>44316</v>
          </cell>
        </row>
        <row r="5457">
          <cell r="A5457">
            <v>2000316593</v>
          </cell>
          <cell r="B5457" t="str">
            <v>40Z000005295756Z</v>
          </cell>
          <cell r="C5457">
            <v>44286</v>
          </cell>
          <cell r="D5457">
            <v>44316</v>
          </cell>
          <cell r="E5457">
            <v>44316</v>
          </cell>
        </row>
        <row r="5458">
          <cell r="A5458">
            <v>2000310716</v>
          </cell>
          <cell r="B5458" t="str">
            <v>40Z000005489388A</v>
          </cell>
          <cell r="C5458">
            <v>44286</v>
          </cell>
          <cell r="D5458">
            <v>44316</v>
          </cell>
          <cell r="E5458">
            <v>44316</v>
          </cell>
        </row>
        <row r="5459">
          <cell r="A5459">
            <v>2000320893</v>
          </cell>
          <cell r="B5459" t="str">
            <v>40Z0000052957550</v>
          </cell>
          <cell r="C5459">
            <v>44286</v>
          </cell>
          <cell r="D5459">
            <v>44316</v>
          </cell>
          <cell r="E5459">
            <v>44316</v>
          </cell>
        </row>
        <row r="5460">
          <cell r="A5460">
            <v>2000043178</v>
          </cell>
          <cell r="B5460" t="str">
            <v>40Z000005489408U</v>
          </cell>
          <cell r="C5460">
            <v>44287</v>
          </cell>
          <cell r="D5460">
            <v>44316</v>
          </cell>
          <cell r="E5460">
            <v>44316</v>
          </cell>
        </row>
        <row r="5461">
          <cell r="A5461">
            <v>2000310418</v>
          </cell>
          <cell r="B5461" t="str">
            <v>40Z0000197045331</v>
          </cell>
          <cell r="C5461" t="e">
            <v>#N/A</v>
          </cell>
          <cell r="D5461" t="e">
            <v>#N/A</v>
          </cell>
          <cell r="E5461" t="str">
            <v>YOK</v>
          </cell>
        </row>
        <row r="5462">
          <cell r="A5462">
            <v>2000040221</v>
          </cell>
          <cell r="B5462" t="str">
            <v>40Z0000018225964</v>
          </cell>
          <cell r="C5462">
            <v>44286</v>
          </cell>
          <cell r="D5462">
            <v>44316</v>
          </cell>
          <cell r="E5462">
            <v>44316</v>
          </cell>
        </row>
        <row r="5463">
          <cell r="A5463">
            <v>2000315251</v>
          </cell>
          <cell r="B5463" t="str">
            <v>40Z000019716197C</v>
          </cell>
          <cell r="C5463">
            <v>44308</v>
          </cell>
          <cell r="D5463">
            <v>44315</v>
          </cell>
          <cell r="E5463">
            <v>44316</v>
          </cell>
        </row>
        <row r="5464">
          <cell r="A5464">
            <v>2000313730</v>
          </cell>
          <cell r="B5464" t="str">
            <v>40Z000006479515R</v>
          </cell>
          <cell r="C5464">
            <v>44286</v>
          </cell>
          <cell r="D5464">
            <v>44316</v>
          </cell>
          <cell r="E5464">
            <v>44316</v>
          </cell>
        </row>
        <row r="5465">
          <cell r="A5465">
            <v>2000319249</v>
          </cell>
          <cell r="B5465" t="str">
            <v>40Z000007881581C</v>
          </cell>
          <cell r="C5465">
            <v>44286</v>
          </cell>
          <cell r="D5465">
            <v>44316</v>
          </cell>
          <cell r="E5465">
            <v>44316</v>
          </cell>
        </row>
        <row r="5466">
          <cell r="A5466">
            <v>2001167028</v>
          </cell>
          <cell r="B5466" t="str">
            <v>40Z000001450505G</v>
          </cell>
          <cell r="C5466">
            <v>44286</v>
          </cell>
          <cell r="D5466">
            <v>44316</v>
          </cell>
          <cell r="E5466">
            <v>44316</v>
          </cell>
        </row>
        <row r="5467">
          <cell r="A5467">
            <v>2000310668</v>
          </cell>
          <cell r="B5467" t="str">
            <v>40Z000001454076U</v>
          </cell>
          <cell r="C5467">
            <v>44286</v>
          </cell>
          <cell r="D5467">
            <v>44316</v>
          </cell>
          <cell r="E5467">
            <v>44316</v>
          </cell>
        </row>
        <row r="5468">
          <cell r="A5468">
            <v>2000310837</v>
          </cell>
          <cell r="B5468" t="str">
            <v>40Z000001450460C</v>
          </cell>
          <cell r="C5468">
            <v>44287</v>
          </cell>
          <cell r="D5468">
            <v>44316</v>
          </cell>
          <cell r="E5468">
            <v>44316</v>
          </cell>
        </row>
        <row r="5469">
          <cell r="A5469">
            <v>2000042960</v>
          </cell>
          <cell r="B5469" t="str">
            <v>40Z100001451349N</v>
          </cell>
          <cell r="C5469">
            <v>44286</v>
          </cell>
          <cell r="D5469">
            <v>44316</v>
          </cell>
          <cell r="E5469">
            <v>44316</v>
          </cell>
        </row>
        <row r="5470">
          <cell r="A5470">
            <v>2000320601</v>
          </cell>
          <cell r="B5470" t="str">
            <v>40Z000002846200F</v>
          </cell>
          <cell r="C5470">
            <v>44286</v>
          </cell>
          <cell r="D5470">
            <v>44316</v>
          </cell>
          <cell r="E5470">
            <v>44316</v>
          </cell>
        </row>
        <row r="5471">
          <cell r="A5471">
            <v>2000314497</v>
          </cell>
          <cell r="B5471" t="str">
            <v>40Z0000217806677</v>
          </cell>
          <cell r="C5471">
            <v>44286</v>
          </cell>
          <cell r="D5471">
            <v>44316</v>
          </cell>
          <cell r="E5471">
            <v>44316</v>
          </cell>
        </row>
        <row r="5472">
          <cell r="A5472">
            <v>2000040402</v>
          </cell>
          <cell r="B5472" t="str">
            <v>40Z0000052957526</v>
          </cell>
          <cell r="C5472">
            <v>44286</v>
          </cell>
          <cell r="D5472">
            <v>44316</v>
          </cell>
          <cell r="E5472">
            <v>44316</v>
          </cell>
        </row>
        <row r="5473">
          <cell r="A5473">
            <v>2000310344</v>
          </cell>
          <cell r="B5473" t="str">
            <v>40Z000019748546M</v>
          </cell>
          <cell r="C5473">
            <v>44286</v>
          </cell>
          <cell r="D5473">
            <v>44316</v>
          </cell>
          <cell r="E5473">
            <v>44316</v>
          </cell>
        </row>
        <row r="5474">
          <cell r="A5474">
            <v>2000087356</v>
          </cell>
          <cell r="B5474" t="str">
            <v>40Z000006078706G</v>
          </cell>
          <cell r="C5474">
            <v>44286</v>
          </cell>
          <cell r="D5474">
            <v>44316</v>
          </cell>
          <cell r="E5474">
            <v>44316</v>
          </cell>
        </row>
        <row r="5475">
          <cell r="A5475">
            <v>2000320554</v>
          </cell>
          <cell r="B5475" t="str">
            <v>40Z0000021092844</v>
          </cell>
          <cell r="C5475">
            <v>44286</v>
          </cell>
          <cell r="D5475">
            <v>44316</v>
          </cell>
          <cell r="E5475">
            <v>44316</v>
          </cell>
        </row>
        <row r="5476">
          <cell r="A5476">
            <v>2000310740</v>
          </cell>
          <cell r="B5476" t="str">
            <v>40Z000005489428O</v>
          </cell>
          <cell r="C5476">
            <v>44286</v>
          </cell>
          <cell r="D5476">
            <v>44316</v>
          </cell>
          <cell r="E5476">
            <v>44316</v>
          </cell>
        </row>
        <row r="5477">
          <cell r="A5477">
            <v>2000043301</v>
          </cell>
          <cell r="B5477" t="str">
            <v>40Z000005489415X</v>
          </cell>
          <cell r="C5477">
            <v>44286</v>
          </cell>
          <cell r="D5477">
            <v>44315</v>
          </cell>
          <cell r="E5477">
            <v>44316</v>
          </cell>
        </row>
        <row r="5478">
          <cell r="A5478">
            <v>2000040169</v>
          </cell>
          <cell r="B5478" t="str">
            <v>40Z0000021031388</v>
          </cell>
          <cell r="C5478">
            <v>44286</v>
          </cell>
          <cell r="D5478">
            <v>44316</v>
          </cell>
          <cell r="E5478">
            <v>44316</v>
          </cell>
        </row>
        <row r="5479">
          <cell r="A5479">
            <v>2000320915</v>
          </cell>
          <cell r="B5479" t="str">
            <v>40Z000019704596E</v>
          </cell>
          <cell r="C5479">
            <v>44286</v>
          </cell>
          <cell r="D5479">
            <v>44316</v>
          </cell>
          <cell r="E5479">
            <v>44316</v>
          </cell>
        </row>
        <row r="5480">
          <cell r="A5480">
            <v>2000319957</v>
          </cell>
          <cell r="B5480" t="str">
            <v>40Z000005489394F</v>
          </cell>
          <cell r="C5480">
            <v>44286</v>
          </cell>
          <cell r="D5480">
            <v>44316</v>
          </cell>
          <cell r="E5480">
            <v>44316</v>
          </cell>
        </row>
        <row r="5481">
          <cell r="A5481">
            <v>2000320650</v>
          </cell>
          <cell r="B5481" t="str">
            <v>40Z000019702859I</v>
          </cell>
          <cell r="C5481">
            <v>44286</v>
          </cell>
          <cell r="D5481">
            <v>44316</v>
          </cell>
          <cell r="E5481">
            <v>44316</v>
          </cell>
        </row>
        <row r="5482">
          <cell r="A5482">
            <v>2000043379</v>
          </cell>
          <cell r="B5482" t="str">
            <v>40Z0000076279955</v>
          </cell>
          <cell r="C5482">
            <v>44286</v>
          </cell>
          <cell r="D5482">
            <v>44316</v>
          </cell>
          <cell r="E5482">
            <v>44316</v>
          </cell>
        </row>
        <row r="5483">
          <cell r="A5483">
            <v>2000320939</v>
          </cell>
          <cell r="B5483" t="str">
            <v>40Z0000197030776</v>
          </cell>
          <cell r="C5483" t="e">
            <v>#N/A</v>
          </cell>
          <cell r="D5483" t="e">
            <v>#N/A</v>
          </cell>
          <cell r="E5483" t="str">
            <v>YOK</v>
          </cell>
        </row>
        <row r="5484">
          <cell r="A5484">
            <v>2001151711</v>
          </cell>
          <cell r="B5484" t="str">
            <v>40Z000007798294I</v>
          </cell>
          <cell r="C5484" t="e">
            <v>#N/A</v>
          </cell>
          <cell r="D5484" t="e">
            <v>#N/A</v>
          </cell>
          <cell r="E5484" t="str">
            <v>YOK</v>
          </cell>
        </row>
        <row r="5485">
          <cell r="A5485">
            <v>2000320868</v>
          </cell>
          <cell r="B5485" t="str">
            <v>40Z0000077023418</v>
          </cell>
          <cell r="C5485" t="e">
            <v>#N/A</v>
          </cell>
          <cell r="D5485" t="e">
            <v>#N/A</v>
          </cell>
          <cell r="E5485" t="str">
            <v>YOK</v>
          </cell>
        </row>
        <row r="5486">
          <cell r="A5486">
            <v>2000048547</v>
          </cell>
          <cell r="B5486" t="str">
            <v>40Z0000197031586</v>
          </cell>
          <cell r="C5486">
            <v>44286</v>
          </cell>
          <cell r="D5486">
            <v>44316</v>
          </cell>
          <cell r="E5486">
            <v>44316</v>
          </cell>
        </row>
        <row r="5487">
          <cell r="A5487">
            <v>2000304419</v>
          </cell>
          <cell r="B5487" t="str">
            <v>40Z000019704742T</v>
          </cell>
          <cell r="C5487">
            <v>44286</v>
          </cell>
          <cell r="D5487">
            <v>44316</v>
          </cell>
          <cell r="E5487">
            <v>44316</v>
          </cell>
        </row>
        <row r="5488">
          <cell r="A5488">
            <v>2000320315</v>
          </cell>
          <cell r="B5488" t="str">
            <v>40Z000046367932Z</v>
          </cell>
          <cell r="C5488">
            <v>44286</v>
          </cell>
          <cell r="D5488">
            <v>44316</v>
          </cell>
          <cell r="E5488">
            <v>44316</v>
          </cell>
        </row>
        <row r="5489">
          <cell r="A5489">
            <v>2000304393</v>
          </cell>
          <cell r="B5489" t="str">
            <v>40Z0000467129951</v>
          </cell>
          <cell r="C5489">
            <v>44286</v>
          </cell>
          <cell r="D5489">
            <v>44316</v>
          </cell>
          <cell r="E5489">
            <v>44316</v>
          </cell>
        </row>
        <row r="5490">
          <cell r="A5490">
            <v>2000310530</v>
          </cell>
          <cell r="B5490" t="str">
            <v>40Z0000470301576</v>
          </cell>
          <cell r="C5490">
            <v>44286</v>
          </cell>
          <cell r="D5490">
            <v>44316</v>
          </cell>
          <cell r="E5490">
            <v>44316</v>
          </cell>
        </row>
        <row r="5491">
          <cell r="A5491">
            <v>2000311035</v>
          </cell>
          <cell r="B5491" t="str">
            <v>40Z000047030154C</v>
          </cell>
          <cell r="C5491">
            <v>44286</v>
          </cell>
          <cell r="D5491">
            <v>44316</v>
          </cell>
          <cell r="E5491">
            <v>44316</v>
          </cell>
        </row>
        <row r="5492">
          <cell r="A5492">
            <v>2000311135</v>
          </cell>
          <cell r="B5492" t="str">
            <v>40Z000048931609W</v>
          </cell>
          <cell r="C5492">
            <v>44286</v>
          </cell>
          <cell r="D5492">
            <v>44316</v>
          </cell>
          <cell r="E5492">
            <v>44316</v>
          </cell>
        </row>
        <row r="5493">
          <cell r="A5493">
            <v>2000311085</v>
          </cell>
          <cell r="B5493" t="str">
            <v>40Z0000637637219</v>
          </cell>
          <cell r="C5493">
            <v>44286</v>
          </cell>
          <cell r="D5493">
            <v>44316</v>
          </cell>
          <cell r="E5493">
            <v>44316</v>
          </cell>
        </row>
        <row r="5494">
          <cell r="A5494">
            <v>2000319571</v>
          </cell>
          <cell r="B5494" t="str">
            <v>40Z000063753732A</v>
          </cell>
          <cell r="C5494">
            <v>44286</v>
          </cell>
          <cell r="D5494">
            <v>44316</v>
          </cell>
          <cell r="E5494">
            <v>44316</v>
          </cell>
        </row>
        <row r="5495">
          <cell r="A5495">
            <v>2000320961</v>
          </cell>
          <cell r="B5495" t="str">
            <v>40Z0000637537273</v>
          </cell>
          <cell r="C5495">
            <v>44286</v>
          </cell>
          <cell r="D5495">
            <v>44316</v>
          </cell>
          <cell r="E5495">
            <v>44316</v>
          </cell>
        </row>
        <row r="5496">
          <cell r="A5496">
            <v>2000314523</v>
          </cell>
          <cell r="B5496" t="str">
            <v>40Z000063764629T</v>
          </cell>
          <cell r="C5496">
            <v>44287</v>
          </cell>
          <cell r="D5496">
            <v>44316</v>
          </cell>
          <cell r="E5496">
            <v>44316</v>
          </cell>
        </row>
        <row r="5497">
          <cell r="A5497">
            <v>2000048706</v>
          </cell>
          <cell r="B5497" t="str">
            <v>40Z000063746425A</v>
          </cell>
          <cell r="C5497">
            <v>44286</v>
          </cell>
          <cell r="D5497">
            <v>44316</v>
          </cell>
          <cell r="E5497">
            <v>44316</v>
          </cell>
        </row>
        <row r="5498">
          <cell r="A5498">
            <v>2000321737</v>
          </cell>
          <cell r="B5498" t="str">
            <v>40Z0000637503081</v>
          </cell>
          <cell r="C5498">
            <v>44286</v>
          </cell>
          <cell r="D5498">
            <v>44316</v>
          </cell>
          <cell r="E5498">
            <v>44316</v>
          </cell>
        </row>
        <row r="5499">
          <cell r="A5499">
            <v>2000319596</v>
          </cell>
          <cell r="B5499" t="str">
            <v>40Z000063753730E</v>
          </cell>
          <cell r="C5499">
            <v>44286</v>
          </cell>
          <cell r="D5499">
            <v>44316</v>
          </cell>
          <cell r="E5499">
            <v>44316</v>
          </cell>
        </row>
        <row r="5500">
          <cell r="A5500">
            <v>2000310691</v>
          </cell>
          <cell r="B5500" t="str">
            <v>40Z0000637526387</v>
          </cell>
          <cell r="C5500">
            <v>44286</v>
          </cell>
          <cell r="D5500">
            <v>44316</v>
          </cell>
          <cell r="E5500">
            <v>44316</v>
          </cell>
        </row>
        <row r="5501">
          <cell r="A5501">
            <v>2000304466</v>
          </cell>
          <cell r="B5501" t="str">
            <v>40Z000063748345Z</v>
          </cell>
          <cell r="C5501" t="e">
            <v>#N/A</v>
          </cell>
          <cell r="D5501" t="e">
            <v>#N/A</v>
          </cell>
          <cell r="E5501" t="str">
            <v>YOK</v>
          </cell>
        </row>
        <row r="5502">
          <cell r="A5502">
            <v>2000319273</v>
          </cell>
          <cell r="B5502" t="str">
            <v>40Z000063753859N</v>
          </cell>
          <cell r="C5502">
            <v>44286</v>
          </cell>
          <cell r="D5502">
            <v>44316</v>
          </cell>
          <cell r="E5502">
            <v>44316</v>
          </cell>
        </row>
        <row r="5503">
          <cell r="A5503">
            <v>2000043324</v>
          </cell>
          <cell r="B5503" t="str">
            <v>40Z000063752241Y</v>
          </cell>
          <cell r="C5503">
            <v>44286</v>
          </cell>
          <cell r="D5503">
            <v>44316</v>
          </cell>
          <cell r="E5503">
            <v>44316</v>
          </cell>
        </row>
        <row r="5504">
          <cell r="A5504">
            <v>2000310862</v>
          </cell>
          <cell r="B5504" t="str">
            <v>40Z000063753731C</v>
          </cell>
          <cell r="C5504">
            <v>44286</v>
          </cell>
          <cell r="D5504">
            <v>44316</v>
          </cell>
          <cell r="E5504">
            <v>44316</v>
          </cell>
        </row>
        <row r="5505">
          <cell r="A5505">
            <v>2000045812</v>
          </cell>
          <cell r="B5505" t="str">
            <v>40Z000066989836N</v>
          </cell>
          <cell r="C5505">
            <v>44286</v>
          </cell>
          <cell r="D5505">
            <v>44316</v>
          </cell>
          <cell r="E5505">
            <v>44316</v>
          </cell>
        </row>
        <row r="5506">
          <cell r="A5506">
            <v>2000303557</v>
          </cell>
          <cell r="B5506" t="str">
            <v>40Z000066989834R</v>
          </cell>
          <cell r="C5506">
            <v>44286</v>
          </cell>
          <cell r="D5506">
            <v>44316</v>
          </cell>
          <cell r="E5506">
            <v>44316</v>
          </cell>
        </row>
        <row r="5507">
          <cell r="A5507">
            <v>2000938270</v>
          </cell>
          <cell r="B5507" t="str">
            <v>40Z000066989689A</v>
          </cell>
          <cell r="C5507">
            <v>44286</v>
          </cell>
          <cell r="D5507">
            <v>44295</v>
          </cell>
          <cell r="E5507">
            <v>44316</v>
          </cell>
        </row>
        <row r="5508">
          <cell r="A5508">
            <v>2000320676</v>
          </cell>
          <cell r="B5508" t="str">
            <v>40Z000066989764M</v>
          </cell>
          <cell r="C5508">
            <v>44286</v>
          </cell>
          <cell r="D5508">
            <v>44316</v>
          </cell>
          <cell r="E5508">
            <v>44316</v>
          </cell>
        </row>
        <row r="5509">
          <cell r="A5509">
            <v>2000048682</v>
          </cell>
          <cell r="B5509" t="str">
            <v>40Z000066989835P</v>
          </cell>
          <cell r="C5509">
            <v>44287</v>
          </cell>
          <cell r="D5509">
            <v>44316</v>
          </cell>
          <cell r="E5509">
            <v>44316</v>
          </cell>
        </row>
        <row r="5510">
          <cell r="A5510">
            <v>2000304616</v>
          </cell>
          <cell r="B5510" t="str">
            <v>40Z0000681422261</v>
          </cell>
          <cell r="C5510">
            <v>44286</v>
          </cell>
          <cell r="D5510">
            <v>44316</v>
          </cell>
          <cell r="E5510">
            <v>44316</v>
          </cell>
        </row>
        <row r="5511">
          <cell r="A5511">
            <v>2000048569</v>
          </cell>
          <cell r="B5511" t="str">
            <v>40Z000068142228Y</v>
          </cell>
          <cell r="C5511">
            <v>44286</v>
          </cell>
          <cell r="D5511">
            <v>44316</v>
          </cell>
          <cell r="E5511">
            <v>44316</v>
          </cell>
        </row>
        <row r="5512">
          <cell r="A5512">
            <v>2000088171</v>
          </cell>
          <cell r="B5512" t="str">
            <v>40Z000068142229W</v>
          </cell>
          <cell r="C5512" t="e">
            <v>#N/A</v>
          </cell>
          <cell r="D5512" t="e">
            <v>#N/A</v>
          </cell>
          <cell r="E5512" t="str">
            <v>YOK</v>
          </cell>
        </row>
        <row r="5513">
          <cell r="A5513">
            <v>2000310369</v>
          </cell>
          <cell r="B5513" t="str">
            <v>40Z0000681417954</v>
          </cell>
          <cell r="C5513">
            <v>44286</v>
          </cell>
          <cell r="D5513">
            <v>44316</v>
          </cell>
          <cell r="E5513">
            <v>44316</v>
          </cell>
        </row>
        <row r="5514">
          <cell r="A5514">
            <v>2000310960</v>
          </cell>
          <cell r="B5514" t="str">
            <v>40Z0000681417962</v>
          </cell>
          <cell r="C5514">
            <v>44286</v>
          </cell>
          <cell r="D5514">
            <v>44316</v>
          </cell>
          <cell r="E5514">
            <v>44316</v>
          </cell>
        </row>
        <row r="5515">
          <cell r="A5515">
            <v>2000310482</v>
          </cell>
          <cell r="B5515" t="str">
            <v>40Z000071132847M</v>
          </cell>
          <cell r="C5515">
            <v>44286</v>
          </cell>
          <cell r="D5515">
            <v>44316</v>
          </cell>
          <cell r="E5515">
            <v>44316</v>
          </cell>
        </row>
        <row r="5516">
          <cell r="A5516">
            <v>2000319300</v>
          </cell>
          <cell r="B5516" t="str">
            <v>40Z000073875678Q</v>
          </cell>
          <cell r="C5516">
            <v>44286</v>
          </cell>
          <cell r="D5516">
            <v>44316</v>
          </cell>
          <cell r="E5516">
            <v>44316</v>
          </cell>
        </row>
        <row r="5517">
          <cell r="A5517">
            <v>2000304782</v>
          </cell>
          <cell r="B5517" t="str">
            <v>40Z000073876161L</v>
          </cell>
          <cell r="C5517">
            <v>44286</v>
          </cell>
          <cell r="D5517">
            <v>44316</v>
          </cell>
          <cell r="E5517">
            <v>44316</v>
          </cell>
        </row>
        <row r="5518">
          <cell r="A5518">
            <v>2000310394</v>
          </cell>
          <cell r="B5518" t="str">
            <v>40Z000073875875O</v>
          </cell>
          <cell r="C5518">
            <v>44286</v>
          </cell>
          <cell r="D5518">
            <v>44316</v>
          </cell>
          <cell r="E5518">
            <v>44316</v>
          </cell>
        </row>
        <row r="5519">
          <cell r="A5519">
            <v>2000040290</v>
          </cell>
          <cell r="B5519" t="str">
            <v>40Z000077651550T</v>
          </cell>
          <cell r="C5519" t="e">
            <v>#N/A</v>
          </cell>
          <cell r="D5519" t="e">
            <v>#N/A</v>
          </cell>
          <cell r="E5519" t="str">
            <v>YOK</v>
          </cell>
        </row>
        <row r="5520">
          <cell r="A5520">
            <v>2000304089</v>
          </cell>
          <cell r="B5520" t="str">
            <v>40Z0000947306229</v>
          </cell>
          <cell r="C5520">
            <v>44286</v>
          </cell>
          <cell r="D5520">
            <v>44316</v>
          </cell>
          <cell r="E5520">
            <v>44316</v>
          </cell>
        </row>
        <row r="5521">
          <cell r="A5521">
            <v>2000311159</v>
          </cell>
          <cell r="B5521" t="str">
            <v>40Z0001161554954</v>
          </cell>
          <cell r="C5521">
            <v>44286</v>
          </cell>
          <cell r="D5521">
            <v>44316</v>
          </cell>
          <cell r="E5521">
            <v>44316</v>
          </cell>
        </row>
        <row r="5522">
          <cell r="A5522">
            <v>2000313150</v>
          </cell>
          <cell r="B5522" t="str">
            <v>40Z0000012435394</v>
          </cell>
          <cell r="C5522">
            <v>44286</v>
          </cell>
          <cell r="D5522">
            <v>44316</v>
          </cell>
          <cell r="E5522">
            <v>44316</v>
          </cell>
        </row>
        <row r="5523">
          <cell r="A5523">
            <v>2000311181</v>
          </cell>
          <cell r="B5523" t="str">
            <v>40Z000000311689E</v>
          </cell>
          <cell r="C5523" t="e">
            <v>#N/A</v>
          </cell>
          <cell r="D5523" t="e">
            <v>#N/A</v>
          </cell>
          <cell r="E5523" t="str">
            <v>YOK</v>
          </cell>
        </row>
        <row r="5524">
          <cell r="A5524">
            <v>2000304641</v>
          </cell>
          <cell r="B5524" t="str">
            <v>40Z0000010323722</v>
          </cell>
          <cell r="C5524">
            <v>44286</v>
          </cell>
          <cell r="D5524">
            <v>44316</v>
          </cell>
          <cell r="E5524">
            <v>44316</v>
          </cell>
        </row>
        <row r="5525">
          <cell r="A5525">
            <v>2000315687</v>
          </cell>
          <cell r="B5525" t="str">
            <v>40Z000006202846L</v>
          </cell>
          <cell r="C5525">
            <v>44286</v>
          </cell>
          <cell r="D5525">
            <v>44316</v>
          </cell>
          <cell r="E5525">
            <v>44316</v>
          </cell>
        </row>
        <row r="5526">
          <cell r="A5526">
            <v>2000319621</v>
          </cell>
          <cell r="B5526" t="str">
            <v>40Z000002847877P</v>
          </cell>
          <cell r="C5526">
            <v>44286</v>
          </cell>
          <cell r="D5526">
            <v>44316</v>
          </cell>
          <cell r="E5526">
            <v>44316</v>
          </cell>
        </row>
        <row r="5527">
          <cell r="A5527">
            <v>2000284009</v>
          </cell>
          <cell r="B5527" t="str">
            <v>40Z000000822025I</v>
          </cell>
          <cell r="C5527">
            <v>44286</v>
          </cell>
          <cell r="D5527">
            <v>44316</v>
          </cell>
          <cell r="E5527">
            <v>44316</v>
          </cell>
        </row>
        <row r="5528">
          <cell r="A5528">
            <v>2000320147</v>
          </cell>
          <cell r="B5528" t="str">
            <v>40Z000000775717P</v>
          </cell>
          <cell r="C5528">
            <v>44286</v>
          </cell>
          <cell r="D5528">
            <v>44316</v>
          </cell>
          <cell r="E5528">
            <v>44316</v>
          </cell>
        </row>
        <row r="5529">
          <cell r="A5529">
            <v>2000048728</v>
          </cell>
          <cell r="B5529" t="str">
            <v>40Z0000054894041</v>
          </cell>
          <cell r="C5529">
            <v>44286</v>
          </cell>
          <cell r="D5529">
            <v>44316</v>
          </cell>
          <cell r="E5529">
            <v>44316</v>
          </cell>
        </row>
        <row r="5530">
          <cell r="A5530">
            <v>2000314546</v>
          </cell>
          <cell r="B5530" t="str">
            <v>40Z000005489425U</v>
          </cell>
          <cell r="C5530">
            <v>44286</v>
          </cell>
          <cell r="D5530">
            <v>44316</v>
          </cell>
          <cell r="E5530">
            <v>44316</v>
          </cell>
        </row>
        <row r="5531">
          <cell r="A5531">
            <v>2000316489</v>
          </cell>
          <cell r="B5531" t="str">
            <v>40Z000005489431Z</v>
          </cell>
          <cell r="C5531">
            <v>44286</v>
          </cell>
          <cell r="D5531">
            <v>44316</v>
          </cell>
          <cell r="E5531">
            <v>44316</v>
          </cell>
        </row>
        <row r="5532">
          <cell r="A5532">
            <v>2000313173</v>
          </cell>
          <cell r="B5532" t="str">
            <v>40Z0000054894009</v>
          </cell>
          <cell r="C5532">
            <v>44286</v>
          </cell>
          <cell r="D5532">
            <v>44316</v>
          </cell>
          <cell r="E5532">
            <v>44316</v>
          </cell>
        </row>
        <row r="5533">
          <cell r="A5533">
            <v>2000040346</v>
          </cell>
          <cell r="B5533" t="str">
            <v>40Z000001243540J</v>
          </cell>
          <cell r="C5533">
            <v>44286</v>
          </cell>
          <cell r="D5533">
            <v>44316</v>
          </cell>
          <cell r="E5533">
            <v>44316</v>
          </cell>
        </row>
        <row r="5534">
          <cell r="A5534">
            <v>2000312993</v>
          </cell>
          <cell r="B5534" t="str">
            <v>40Z0000054894300</v>
          </cell>
          <cell r="C5534" t="e">
            <v>#N/A</v>
          </cell>
          <cell r="D5534" t="e">
            <v>#N/A</v>
          </cell>
          <cell r="E5534">
            <v>44316</v>
          </cell>
        </row>
        <row r="5535">
          <cell r="A5535">
            <v>2000043604</v>
          </cell>
          <cell r="B5535" t="str">
            <v>40Z000000423978L</v>
          </cell>
          <cell r="C5535">
            <v>44286</v>
          </cell>
          <cell r="D5535">
            <v>44316</v>
          </cell>
          <cell r="E5535">
            <v>44316</v>
          </cell>
        </row>
        <row r="5536">
          <cell r="A5536">
            <v>2000040238</v>
          </cell>
          <cell r="B5536" t="str">
            <v>40Z000005489390N</v>
          </cell>
          <cell r="C5536">
            <v>44286</v>
          </cell>
          <cell r="D5536">
            <v>44316</v>
          </cell>
          <cell r="E5536">
            <v>44316</v>
          </cell>
        </row>
        <row r="5537">
          <cell r="A5537">
            <v>2000040364</v>
          </cell>
          <cell r="B5537" t="str">
            <v>40Z000005489434T</v>
          </cell>
          <cell r="C5537">
            <v>44286</v>
          </cell>
          <cell r="D5537">
            <v>44316</v>
          </cell>
          <cell r="E5537">
            <v>44316</v>
          </cell>
        </row>
        <row r="5538">
          <cell r="A5538">
            <v>2000304830</v>
          </cell>
          <cell r="B5538" t="str">
            <v>40Z000005489423Y</v>
          </cell>
          <cell r="C5538">
            <v>44286</v>
          </cell>
          <cell r="D5538">
            <v>44316</v>
          </cell>
          <cell r="E5538">
            <v>44316</v>
          </cell>
        </row>
        <row r="5539">
          <cell r="A5539">
            <v>2000310439</v>
          </cell>
          <cell r="B5539" t="str">
            <v>40Z000000778959N</v>
          </cell>
          <cell r="C5539">
            <v>44286</v>
          </cell>
          <cell r="D5539">
            <v>44316</v>
          </cell>
          <cell r="E5539">
            <v>44316</v>
          </cell>
        </row>
        <row r="5540">
          <cell r="A5540">
            <v>2000040256</v>
          </cell>
          <cell r="B5540" t="str">
            <v>40Z0000054894106</v>
          </cell>
          <cell r="C5540">
            <v>44286</v>
          </cell>
          <cell r="D5540">
            <v>44316</v>
          </cell>
          <cell r="E5540">
            <v>44316</v>
          </cell>
        </row>
        <row r="5541">
          <cell r="A5541">
            <v>2000304516</v>
          </cell>
          <cell r="B5541" t="str">
            <v>40Z000000397488K</v>
          </cell>
          <cell r="C5541">
            <v>44286</v>
          </cell>
          <cell r="D5541">
            <v>44316</v>
          </cell>
          <cell r="E5541">
            <v>44316</v>
          </cell>
        </row>
        <row r="5542">
          <cell r="A5542">
            <v>2000040382</v>
          </cell>
          <cell r="B5542" t="str">
            <v>40Z000001038818W</v>
          </cell>
          <cell r="C5542">
            <v>44286</v>
          </cell>
          <cell r="D5542">
            <v>44316</v>
          </cell>
          <cell r="E5542">
            <v>44316</v>
          </cell>
        </row>
        <row r="5543">
          <cell r="A5543">
            <v>2000310887</v>
          </cell>
          <cell r="B5543" t="str">
            <v>40Z000006202851S</v>
          </cell>
          <cell r="C5543">
            <v>44286</v>
          </cell>
          <cell r="D5543">
            <v>44316</v>
          </cell>
          <cell r="E5543">
            <v>44316</v>
          </cell>
        </row>
        <row r="5544">
          <cell r="A5544">
            <v>2000310986</v>
          </cell>
          <cell r="B5544" t="str">
            <v>40Z000000778969K</v>
          </cell>
          <cell r="C5544">
            <v>44286</v>
          </cell>
          <cell r="D5544">
            <v>44316</v>
          </cell>
          <cell r="E5544">
            <v>44316</v>
          </cell>
        </row>
        <row r="5545">
          <cell r="A5545">
            <v>2000045643</v>
          </cell>
          <cell r="B5545" t="str">
            <v>40Z000000221667P</v>
          </cell>
          <cell r="C5545">
            <v>44286</v>
          </cell>
          <cell r="D5545">
            <v>44301</v>
          </cell>
          <cell r="E5545">
            <v>44316</v>
          </cell>
        </row>
        <row r="5546">
          <cell r="A5546">
            <v>2000043456</v>
          </cell>
          <cell r="B5546" t="str">
            <v>40Z0000054894203</v>
          </cell>
          <cell r="C5546">
            <v>44286</v>
          </cell>
          <cell r="D5546">
            <v>44316</v>
          </cell>
          <cell r="E5546">
            <v>44316</v>
          </cell>
        </row>
        <row r="5547">
          <cell r="A5547">
            <v>2000040186</v>
          </cell>
          <cell r="B5547" t="str">
            <v>40Z000001037452G</v>
          </cell>
          <cell r="C5547">
            <v>44286</v>
          </cell>
          <cell r="D5547">
            <v>44316</v>
          </cell>
          <cell r="E5547">
            <v>44316</v>
          </cell>
        </row>
        <row r="5548">
          <cell r="A5548">
            <v>2000040273</v>
          </cell>
          <cell r="B5548" t="str">
            <v>40Z000000121838V</v>
          </cell>
          <cell r="C5548">
            <v>44286</v>
          </cell>
          <cell r="D5548">
            <v>44316</v>
          </cell>
          <cell r="E5548">
            <v>44316</v>
          </cell>
        </row>
        <row r="5549">
          <cell r="A5549">
            <v>2000304666</v>
          </cell>
          <cell r="B5549" t="str">
            <v>40Z000006202847J</v>
          </cell>
          <cell r="C5549">
            <v>44301</v>
          </cell>
          <cell r="D5549">
            <v>44316</v>
          </cell>
          <cell r="E5549">
            <v>44316</v>
          </cell>
        </row>
        <row r="5550">
          <cell r="A5550">
            <v>2000040327</v>
          </cell>
          <cell r="B5550" t="str">
            <v>40Z000005489427Q</v>
          </cell>
          <cell r="C5550">
            <v>44286</v>
          </cell>
          <cell r="D5550">
            <v>44287</v>
          </cell>
          <cell r="E5550">
            <v>44316</v>
          </cell>
        </row>
        <row r="5551">
          <cell r="A5551">
            <v>2001151159</v>
          </cell>
          <cell r="B5551" t="str">
            <v>40Z000019716056U</v>
          </cell>
          <cell r="C5551">
            <v>44286</v>
          </cell>
          <cell r="D5551">
            <v>44316</v>
          </cell>
          <cell r="E5551">
            <v>44316</v>
          </cell>
        </row>
        <row r="5552">
          <cell r="A5552">
            <v>2000320100</v>
          </cell>
          <cell r="B5552" t="str">
            <v>40Z000000076491W</v>
          </cell>
          <cell r="C5552">
            <v>44286</v>
          </cell>
          <cell r="D5552">
            <v>44316</v>
          </cell>
          <cell r="E5552">
            <v>44316</v>
          </cell>
        </row>
        <row r="5553">
          <cell r="A5553">
            <v>2000310296</v>
          </cell>
          <cell r="B5553" t="str">
            <v>40Z000000051866F</v>
          </cell>
          <cell r="C5553">
            <v>44286</v>
          </cell>
          <cell r="D5553">
            <v>44316</v>
          </cell>
          <cell r="E5553">
            <v>44316</v>
          </cell>
        </row>
        <row r="5554">
          <cell r="A5554">
            <v>2000310578</v>
          </cell>
          <cell r="B5554" t="str">
            <v>40Z000000021484A</v>
          </cell>
          <cell r="C5554">
            <v>44286</v>
          </cell>
          <cell r="D5554">
            <v>44316</v>
          </cell>
          <cell r="E5554">
            <v>44316</v>
          </cell>
        </row>
        <row r="5555">
          <cell r="A5555">
            <v>2000043203</v>
          </cell>
          <cell r="B5555" t="str">
            <v>40Z000002849271E</v>
          </cell>
          <cell r="C5555">
            <v>44286</v>
          </cell>
          <cell r="D5555">
            <v>44316</v>
          </cell>
          <cell r="E5555">
            <v>44316</v>
          </cell>
        </row>
        <row r="5556">
          <cell r="A5556">
            <v>2000304690</v>
          </cell>
          <cell r="B5556" t="str">
            <v>40Z0000052957461</v>
          </cell>
          <cell r="C5556" t="e">
            <v>#N/A</v>
          </cell>
          <cell r="D5556" t="e">
            <v>#N/A</v>
          </cell>
          <cell r="E5556" t="str">
            <v>YOK</v>
          </cell>
        </row>
        <row r="5557">
          <cell r="A5557">
            <v>2000048977</v>
          </cell>
          <cell r="B5557" t="str">
            <v>40Z000007340019R</v>
          </cell>
          <cell r="C5557">
            <v>44286</v>
          </cell>
          <cell r="D5557">
            <v>44313</v>
          </cell>
          <cell r="E5557">
            <v>44316</v>
          </cell>
        </row>
        <row r="5558">
          <cell r="A5558">
            <v>2000304267</v>
          </cell>
          <cell r="B5558" t="str">
            <v>40Z0000197161331</v>
          </cell>
          <cell r="C5558">
            <v>44286</v>
          </cell>
          <cell r="D5558">
            <v>44316</v>
          </cell>
          <cell r="E5558">
            <v>44316</v>
          </cell>
        </row>
        <row r="5559">
          <cell r="A5559">
            <v>2000304805</v>
          </cell>
          <cell r="B5559" t="str">
            <v>40Z0000003725253</v>
          </cell>
          <cell r="C5559">
            <v>44286</v>
          </cell>
          <cell r="D5559">
            <v>44316</v>
          </cell>
          <cell r="E5559">
            <v>44316</v>
          </cell>
        </row>
        <row r="5560">
          <cell r="A5560">
            <v>2000310320</v>
          </cell>
          <cell r="B5560" t="str">
            <v>40Z000000372490X</v>
          </cell>
          <cell r="C5560">
            <v>44286</v>
          </cell>
          <cell r="D5560">
            <v>44316</v>
          </cell>
          <cell r="E5560">
            <v>44316</v>
          </cell>
        </row>
        <row r="5561">
          <cell r="A5561">
            <v>2000320985</v>
          </cell>
          <cell r="B5561" t="str">
            <v>40Z0000000204798</v>
          </cell>
          <cell r="C5561">
            <v>44286</v>
          </cell>
          <cell r="D5561">
            <v>44316</v>
          </cell>
          <cell r="E5561">
            <v>44316</v>
          </cell>
        </row>
        <row r="5562">
          <cell r="A5562">
            <v>2000321474</v>
          </cell>
          <cell r="B5562" t="str">
            <v>40Z000000020447L</v>
          </cell>
          <cell r="C5562">
            <v>44286</v>
          </cell>
          <cell r="D5562">
            <v>44316</v>
          </cell>
          <cell r="E5562">
            <v>44316</v>
          </cell>
        </row>
        <row r="5563">
          <cell r="A5563">
            <v>2000303639</v>
          </cell>
          <cell r="B5563" t="str">
            <v>40Z000000769533L</v>
          </cell>
          <cell r="C5563">
            <v>44286</v>
          </cell>
          <cell r="D5563">
            <v>44316</v>
          </cell>
          <cell r="E5563">
            <v>44316</v>
          </cell>
        </row>
        <row r="5564">
          <cell r="A5564">
            <v>2000040203</v>
          </cell>
          <cell r="B5564" t="str">
            <v>40Z000000040208R</v>
          </cell>
          <cell r="C5564">
            <v>44286</v>
          </cell>
          <cell r="D5564">
            <v>44316</v>
          </cell>
          <cell r="E5564">
            <v>44316</v>
          </cell>
        </row>
        <row r="5565">
          <cell r="A5565">
            <v>2000319646</v>
          </cell>
          <cell r="B5565" t="str">
            <v>40Z000019707355L</v>
          </cell>
          <cell r="C5565">
            <v>44286</v>
          </cell>
          <cell r="D5565">
            <v>44316</v>
          </cell>
          <cell r="E5565">
            <v>44316</v>
          </cell>
        </row>
        <row r="5566">
          <cell r="A5566">
            <v>2000319524</v>
          </cell>
          <cell r="B5566" t="str">
            <v>40Z0000052957437</v>
          </cell>
          <cell r="C5566">
            <v>44286</v>
          </cell>
          <cell r="D5566">
            <v>44316</v>
          </cell>
          <cell r="E5566">
            <v>44316</v>
          </cell>
        </row>
        <row r="5567">
          <cell r="A5567">
            <v>2000319980</v>
          </cell>
          <cell r="B5567" t="str">
            <v>40Z000000076493S</v>
          </cell>
          <cell r="C5567">
            <v>44286</v>
          </cell>
          <cell r="D5567">
            <v>44316</v>
          </cell>
          <cell r="E5567">
            <v>44316</v>
          </cell>
        </row>
        <row r="5568">
          <cell r="A5568">
            <v>2000310458</v>
          </cell>
          <cell r="B5568" t="str">
            <v>40Z000005489406Y</v>
          </cell>
          <cell r="C5568">
            <v>44286</v>
          </cell>
          <cell r="D5568">
            <v>44316</v>
          </cell>
          <cell r="E5568">
            <v>44316</v>
          </cell>
        </row>
        <row r="5569">
          <cell r="A5569">
            <v>2000311110</v>
          </cell>
          <cell r="B5569" t="str">
            <v>40Z0000004062130</v>
          </cell>
          <cell r="C5569">
            <v>44286</v>
          </cell>
          <cell r="D5569">
            <v>44316</v>
          </cell>
          <cell r="E5569">
            <v>44316</v>
          </cell>
        </row>
        <row r="5570">
          <cell r="A5570">
            <v>2000310765</v>
          </cell>
          <cell r="B5570" t="str">
            <v>40Z100001034779N</v>
          </cell>
          <cell r="C5570">
            <v>44286</v>
          </cell>
          <cell r="D5570">
            <v>44316</v>
          </cell>
          <cell r="E5570">
            <v>44316</v>
          </cell>
        </row>
        <row r="5571">
          <cell r="A5571">
            <v>2000320575</v>
          </cell>
          <cell r="B5571" t="str">
            <v>40Z000001457164I</v>
          </cell>
          <cell r="C5571">
            <v>44286</v>
          </cell>
          <cell r="D5571">
            <v>44316</v>
          </cell>
          <cell r="E5571">
            <v>44316</v>
          </cell>
        </row>
        <row r="5572">
          <cell r="A5572">
            <v>2000043352</v>
          </cell>
          <cell r="B5572" t="str">
            <v>40Z000000032149D</v>
          </cell>
          <cell r="C5572">
            <v>44286</v>
          </cell>
          <cell r="D5572">
            <v>44316</v>
          </cell>
          <cell r="E5572">
            <v>44316</v>
          </cell>
        </row>
        <row r="5573">
          <cell r="A5573">
            <v>2000040308</v>
          </cell>
          <cell r="B5573" t="str">
            <v>40Z0000000214793</v>
          </cell>
          <cell r="C5573">
            <v>44286</v>
          </cell>
          <cell r="D5573">
            <v>44316</v>
          </cell>
          <cell r="E5573">
            <v>44316</v>
          </cell>
        </row>
        <row r="5574">
          <cell r="A5574">
            <v>2001224369</v>
          </cell>
          <cell r="B5574" t="str">
            <v>40Z000117476785N</v>
          </cell>
          <cell r="C5574">
            <v>44286</v>
          </cell>
          <cell r="D5574">
            <v>44316</v>
          </cell>
          <cell r="E5574">
            <v>44316</v>
          </cell>
        </row>
        <row r="5575">
          <cell r="A5575">
            <v>2000233877</v>
          </cell>
          <cell r="B5575" t="str">
            <v>40Z000019703117K</v>
          </cell>
          <cell r="C5575">
            <v>44286</v>
          </cell>
          <cell r="D5575">
            <v>44316</v>
          </cell>
          <cell r="E5575">
            <v>44316</v>
          </cell>
        </row>
        <row r="5576">
          <cell r="A5576">
            <v>2000956045</v>
          </cell>
          <cell r="B5576" t="str">
            <v>40Z000006202858E</v>
          </cell>
          <cell r="C5576" t="e">
            <v>#N/A</v>
          </cell>
          <cell r="D5576" t="e">
            <v>#N/A</v>
          </cell>
          <cell r="E5576" t="str">
            <v>YOK</v>
          </cell>
        </row>
        <row r="5577">
          <cell r="A5577">
            <v>2000325387</v>
          </cell>
          <cell r="B5577" t="str">
            <v>40Z000005489414Z</v>
          </cell>
          <cell r="C5577">
            <v>44286</v>
          </cell>
          <cell r="D5577">
            <v>44316</v>
          </cell>
          <cell r="E5577">
            <v>44316</v>
          </cell>
        </row>
        <row r="5578">
          <cell r="A5578">
            <v>2000326040</v>
          </cell>
          <cell r="B5578" t="str">
            <v>40Z000006202854M</v>
          </cell>
          <cell r="C5578" t="e">
            <v>#N/A</v>
          </cell>
          <cell r="D5578" t="e">
            <v>#N/A</v>
          </cell>
          <cell r="E5578" t="str">
            <v>YOK</v>
          </cell>
        </row>
        <row r="5579">
          <cell r="A5579">
            <v>2000325285</v>
          </cell>
          <cell r="B5579" t="str">
            <v>40Z000019761161S</v>
          </cell>
          <cell r="C5579" t="e">
            <v>#N/A</v>
          </cell>
          <cell r="D5579" t="e">
            <v>#N/A</v>
          </cell>
          <cell r="E5579" t="str">
            <v>YOK</v>
          </cell>
        </row>
        <row r="5580">
          <cell r="A5580">
            <v>2000526198</v>
          </cell>
          <cell r="B5580" t="str">
            <v>40Z000005489393H</v>
          </cell>
          <cell r="C5580" t="e">
            <v>#N/A</v>
          </cell>
          <cell r="D5580" t="e">
            <v>#N/A</v>
          </cell>
          <cell r="E5580" t="str">
            <v>YOK</v>
          </cell>
        </row>
        <row r="5581">
          <cell r="A5581">
            <v>2000284032</v>
          </cell>
          <cell r="B5581" t="str">
            <v>40Z000005489424W</v>
          </cell>
          <cell r="C5581" t="e">
            <v>#N/A</v>
          </cell>
          <cell r="D5581" t="e">
            <v>#N/A</v>
          </cell>
          <cell r="E5581" t="str">
            <v>YOK</v>
          </cell>
        </row>
        <row r="5582">
          <cell r="A5582">
            <v>2000310943</v>
          </cell>
          <cell r="B5582" t="str">
            <v>40Z000006202848H</v>
          </cell>
          <cell r="C5582" t="e">
            <v>#N/A</v>
          </cell>
          <cell r="D5582" t="e">
            <v>#N/A</v>
          </cell>
          <cell r="E5582" t="str">
            <v>YOK</v>
          </cell>
        </row>
        <row r="5583">
          <cell r="A5583">
            <v>2000057206</v>
          </cell>
          <cell r="B5583" t="str">
            <v>40Z000005489391L</v>
          </cell>
          <cell r="C5583" t="e">
            <v>#N/A</v>
          </cell>
          <cell r="D5583" t="e">
            <v>#N/A</v>
          </cell>
          <cell r="E5583" t="str">
            <v>YOK</v>
          </cell>
        </row>
        <row r="5584">
          <cell r="A5584">
            <v>2000326169</v>
          </cell>
          <cell r="B5584" t="str">
            <v>40Z000006202853O</v>
          </cell>
          <cell r="C5584" t="e">
            <v>#N/A</v>
          </cell>
          <cell r="D5584" t="e">
            <v>#N/A</v>
          </cell>
          <cell r="E5584" t="str">
            <v>YOK</v>
          </cell>
        </row>
        <row r="5585">
          <cell r="A5585">
            <v>2000323919</v>
          </cell>
          <cell r="B5585" t="str">
            <v>40Z000006202852Q</v>
          </cell>
          <cell r="C5585" t="e">
            <v>#N/A</v>
          </cell>
          <cell r="D5585" t="e">
            <v>#N/A</v>
          </cell>
          <cell r="E5585" t="str">
            <v>YOK</v>
          </cell>
        </row>
        <row r="5586">
          <cell r="A5586">
            <v>2000310297</v>
          </cell>
          <cell r="B5586" t="str">
            <v>40Z0000079962206</v>
          </cell>
          <cell r="C5586">
            <v>44287</v>
          </cell>
          <cell r="D5586">
            <v>44316</v>
          </cell>
          <cell r="E5586">
            <v>44316</v>
          </cell>
        </row>
        <row r="5587">
          <cell r="A5587">
            <v>2000955497</v>
          </cell>
          <cell r="B5587" t="str">
            <v>40Z000005489419P</v>
          </cell>
          <cell r="C5587" t="e">
            <v>#N/A</v>
          </cell>
          <cell r="D5587" t="e">
            <v>#N/A</v>
          </cell>
          <cell r="E5587" t="str">
            <v>YOK</v>
          </cell>
        </row>
        <row r="5588">
          <cell r="A5588">
            <v>2000325974</v>
          </cell>
          <cell r="B5588" t="str">
            <v>40Z0000197527631</v>
          </cell>
          <cell r="C5588" t="e">
            <v>#N/A</v>
          </cell>
          <cell r="D5588" t="e">
            <v>#N/A</v>
          </cell>
          <cell r="E5588" t="str">
            <v>YOK</v>
          </cell>
        </row>
        <row r="5589">
          <cell r="A5589">
            <v>2000053569</v>
          </cell>
          <cell r="B5589" t="str">
            <v>40Z0000197527526</v>
          </cell>
          <cell r="C5589" t="e">
            <v>#N/A</v>
          </cell>
          <cell r="D5589" t="e">
            <v>#N/A</v>
          </cell>
          <cell r="E5589" t="str">
            <v>YOK</v>
          </cell>
        </row>
        <row r="5590">
          <cell r="A5590">
            <v>2000062381</v>
          </cell>
          <cell r="B5590" t="str">
            <v>40Z0000197525671</v>
          </cell>
          <cell r="C5590" t="e">
            <v>#N/A</v>
          </cell>
          <cell r="D5590" t="e">
            <v>#N/A</v>
          </cell>
          <cell r="E5590" t="str">
            <v>YOK</v>
          </cell>
        </row>
        <row r="5591">
          <cell r="A5591">
            <v>2000058124</v>
          </cell>
          <cell r="B5591" t="str">
            <v>40Z000000836858J</v>
          </cell>
          <cell r="C5591">
            <v>44286</v>
          </cell>
          <cell r="D5591">
            <v>44287</v>
          </cell>
          <cell r="E5591">
            <v>44316</v>
          </cell>
        </row>
        <row r="5592">
          <cell r="A5592">
            <v>2000309905</v>
          </cell>
          <cell r="B5592" t="str">
            <v>40Z000006202855K</v>
          </cell>
          <cell r="C5592" t="e">
            <v>#N/A</v>
          </cell>
          <cell r="D5592" t="e">
            <v>#N/A</v>
          </cell>
          <cell r="E5592" t="str">
            <v>YOK</v>
          </cell>
        </row>
        <row r="5593">
          <cell r="A5593">
            <v>2000312215</v>
          </cell>
          <cell r="B5593" t="str">
            <v>40Z0000010388208</v>
          </cell>
          <cell r="C5593">
            <v>44286</v>
          </cell>
          <cell r="D5593">
            <v>44316</v>
          </cell>
          <cell r="E5593">
            <v>44316</v>
          </cell>
        </row>
        <row r="5594">
          <cell r="A5594">
            <v>2000057638</v>
          </cell>
          <cell r="B5594" t="str">
            <v>40Z0000028472042</v>
          </cell>
          <cell r="C5594">
            <v>44286</v>
          </cell>
          <cell r="D5594">
            <v>44316</v>
          </cell>
          <cell r="E5594">
            <v>44316</v>
          </cell>
        </row>
        <row r="5595">
          <cell r="A5595">
            <v>2000323943</v>
          </cell>
          <cell r="B5595" t="str">
            <v>40Z000005489437N</v>
          </cell>
          <cell r="C5595" t="e">
            <v>#N/A</v>
          </cell>
          <cell r="D5595" t="e">
            <v>#N/A</v>
          </cell>
          <cell r="E5595" t="str">
            <v>YOK</v>
          </cell>
        </row>
        <row r="5596">
          <cell r="A5596">
            <v>2000315007</v>
          </cell>
          <cell r="B5596" t="str">
            <v>40Z000000076495O</v>
          </cell>
          <cell r="C5596">
            <v>44286</v>
          </cell>
          <cell r="D5596">
            <v>44316</v>
          </cell>
          <cell r="E5596">
            <v>44316</v>
          </cell>
        </row>
        <row r="5597">
          <cell r="A5597">
            <v>2000325655</v>
          </cell>
          <cell r="B5597" t="str">
            <v>40Z000000163765Z</v>
          </cell>
          <cell r="C5597">
            <v>44286</v>
          </cell>
          <cell r="D5597">
            <v>44316</v>
          </cell>
          <cell r="E5597">
            <v>44316</v>
          </cell>
        </row>
        <row r="5598">
          <cell r="A5598">
            <v>2000302558</v>
          </cell>
          <cell r="B5598" t="str">
            <v>40Z0000054895110</v>
          </cell>
          <cell r="C5598">
            <v>44286</v>
          </cell>
          <cell r="D5598">
            <v>44316</v>
          </cell>
          <cell r="E5598">
            <v>44316</v>
          </cell>
        </row>
        <row r="5599">
          <cell r="A5599">
            <v>2000318602</v>
          </cell>
          <cell r="B5599" t="str">
            <v>40Z000066989761S</v>
          </cell>
          <cell r="C5599">
            <v>44286</v>
          </cell>
          <cell r="D5599">
            <v>44316</v>
          </cell>
          <cell r="E5599">
            <v>44316</v>
          </cell>
        </row>
        <row r="5600">
          <cell r="A5600">
            <v>2000301813</v>
          </cell>
          <cell r="B5600" t="str">
            <v>40Z000005489504Y</v>
          </cell>
          <cell r="C5600">
            <v>44286</v>
          </cell>
          <cell r="D5600">
            <v>44316</v>
          </cell>
          <cell r="E5600">
            <v>44316</v>
          </cell>
        </row>
        <row r="5601">
          <cell r="A5601">
            <v>2000302483</v>
          </cell>
          <cell r="B5601" t="str">
            <v>40Z000005489505W</v>
          </cell>
          <cell r="C5601">
            <v>44286</v>
          </cell>
          <cell r="D5601">
            <v>44316</v>
          </cell>
          <cell r="E5601">
            <v>44316</v>
          </cell>
        </row>
        <row r="5602">
          <cell r="A5602">
            <v>2000752362</v>
          </cell>
          <cell r="B5602" t="str">
            <v>40Z000000093043P</v>
          </cell>
          <cell r="C5602">
            <v>44286</v>
          </cell>
          <cell r="D5602">
            <v>44316</v>
          </cell>
          <cell r="E5602">
            <v>44316</v>
          </cell>
        </row>
        <row r="5603">
          <cell r="A5603">
            <v>2000943251</v>
          </cell>
          <cell r="B5603" t="str">
            <v>40Z000006202602C</v>
          </cell>
          <cell r="C5603">
            <v>44286</v>
          </cell>
          <cell r="D5603">
            <v>44316</v>
          </cell>
          <cell r="E5603">
            <v>44316</v>
          </cell>
        </row>
        <row r="5604">
          <cell r="A5604">
            <v>2000909386</v>
          </cell>
          <cell r="B5604" t="str">
            <v>40Z0000018177998</v>
          </cell>
          <cell r="C5604">
            <v>44286</v>
          </cell>
          <cell r="D5604">
            <v>44316</v>
          </cell>
          <cell r="E5604">
            <v>44316</v>
          </cell>
        </row>
        <row r="5605">
          <cell r="A5605">
            <v>2000937073</v>
          </cell>
          <cell r="B5605" t="str">
            <v>40Z0000062026129</v>
          </cell>
          <cell r="C5605">
            <v>44286</v>
          </cell>
          <cell r="D5605">
            <v>44316</v>
          </cell>
          <cell r="E5605">
            <v>44316</v>
          </cell>
        </row>
        <row r="5606">
          <cell r="A5606">
            <v>2000770249</v>
          </cell>
          <cell r="B5606" t="str">
            <v>40Z000000842372M</v>
          </cell>
          <cell r="C5606">
            <v>44286</v>
          </cell>
          <cell r="D5606">
            <v>44316</v>
          </cell>
          <cell r="E5606">
            <v>44316</v>
          </cell>
        </row>
        <row r="5607">
          <cell r="A5607">
            <v>2000753982</v>
          </cell>
          <cell r="B5607" t="str">
            <v>40Z000005295149J</v>
          </cell>
          <cell r="C5607">
            <v>44286</v>
          </cell>
          <cell r="D5607">
            <v>44316</v>
          </cell>
          <cell r="E5607">
            <v>44316</v>
          </cell>
        </row>
        <row r="5608">
          <cell r="A5608">
            <v>2001224676</v>
          </cell>
          <cell r="B5608" t="str">
            <v>40Z0001175870911</v>
          </cell>
          <cell r="C5608">
            <v>44286</v>
          </cell>
          <cell r="D5608">
            <v>44316</v>
          </cell>
          <cell r="E5608">
            <v>44316</v>
          </cell>
        </row>
        <row r="5609">
          <cell r="A5609">
            <v>2000315703</v>
          </cell>
          <cell r="B5609" t="str">
            <v>40Z000019718324L</v>
          </cell>
          <cell r="C5609">
            <v>44286</v>
          </cell>
          <cell r="D5609">
            <v>44316</v>
          </cell>
          <cell r="E5609">
            <v>44316</v>
          </cell>
        </row>
        <row r="5610">
          <cell r="A5610">
            <v>2000306392</v>
          </cell>
          <cell r="B5610" t="str">
            <v>40Z000001450836U</v>
          </cell>
          <cell r="C5610">
            <v>44286</v>
          </cell>
          <cell r="D5610">
            <v>44316</v>
          </cell>
          <cell r="E5610">
            <v>44316</v>
          </cell>
        </row>
        <row r="5611">
          <cell r="A5611">
            <v>2000315728</v>
          </cell>
          <cell r="B5611" t="str">
            <v>40Z0000197175840</v>
          </cell>
          <cell r="C5611">
            <v>44286</v>
          </cell>
          <cell r="D5611">
            <v>44316</v>
          </cell>
          <cell r="E5611">
            <v>44316</v>
          </cell>
        </row>
        <row r="5612">
          <cell r="A5612">
            <v>2000306228</v>
          </cell>
          <cell r="B5612" t="str">
            <v>40Z000019704535Y</v>
          </cell>
          <cell r="C5612">
            <v>44286</v>
          </cell>
          <cell r="D5612">
            <v>44316</v>
          </cell>
          <cell r="E5612">
            <v>44316</v>
          </cell>
        </row>
        <row r="5613">
          <cell r="A5613">
            <v>2000269672</v>
          </cell>
          <cell r="B5613" t="str">
            <v>40Z000007307479J</v>
          </cell>
          <cell r="C5613">
            <v>44286</v>
          </cell>
          <cell r="D5613">
            <v>44316</v>
          </cell>
          <cell r="E5613">
            <v>44316</v>
          </cell>
        </row>
        <row r="5614">
          <cell r="A5614">
            <v>2000305784</v>
          </cell>
          <cell r="B5614" t="str">
            <v>40Z000005489444Q</v>
          </cell>
          <cell r="C5614">
            <v>44286</v>
          </cell>
          <cell r="D5614">
            <v>44316</v>
          </cell>
          <cell r="E5614">
            <v>44316</v>
          </cell>
        </row>
        <row r="5615">
          <cell r="A5615">
            <v>2000918212</v>
          </cell>
          <cell r="B5615" t="str">
            <v>40Z000019716792Z</v>
          </cell>
          <cell r="C5615">
            <v>44286</v>
          </cell>
          <cell r="D5615">
            <v>44316</v>
          </cell>
          <cell r="E5615">
            <v>44316</v>
          </cell>
        </row>
        <row r="5616">
          <cell r="A5616">
            <v>2000046930</v>
          </cell>
          <cell r="B5616" t="str">
            <v>40Z000006202872K</v>
          </cell>
          <cell r="C5616">
            <v>44286</v>
          </cell>
          <cell r="D5616">
            <v>44316</v>
          </cell>
          <cell r="E5616">
            <v>44316</v>
          </cell>
        </row>
        <row r="5617">
          <cell r="A5617">
            <v>2000051483</v>
          </cell>
          <cell r="B5617" t="str">
            <v>40Z000019716135Y</v>
          </cell>
          <cell r="C5617">
            <v>44286</v>
          </cell>
          <cell r="D5617">
            <v>44316</v>
          </cell>
          <cell r="E5617">
            <v>44316</v>
          </cell>
        </row>
        <row r="5618">
          <cell r="A5618">
            <v>2000047185</v>
          </cell>
          <cell r="B5618" t="str">
            <v>40Z0000197167910</v>
          </cell>
          <cell r="C5618">
            <v>44286</v>
          </cell>
          <cell r="D5618">
            <v>44316</v>
          </cell>
          <cell r="E5618">
            <v>44316</v>
          </cell>
        </row>
        <row r="5619">
          <cell r="A5619">
            <v>2000315495</v>
          </cell>
          <cell r="B5619" t="str">
            <v>40Z000007499082C</v>
          </cell>
          <cell r="C5619">
            <v>44286</v>
          </cell>
          <cell r="D5619">
            <v>44316</v>
          </cell>
          <cell r="E5619">
            <v>44316</v>
          </cell>
        </row>
        <row r="5620">
          <cell r="A5620">
            <v>2000047056</v>
          </cell>
          <cell r="B5620" t="str">
            <v>40Z0000470301592</v>
          </cell>
          <cell r="C5620">
            <v>44286</v>
          </cell>
          <cell r="D5620">
            <v>44316</v>
          </cell>
          <cell r="E5620">
            <v>44316</v>
          </cell>
        </row>
        <row r="5621">
          <cell r="A5621">
            <v>2000316473</v>
          </cell>
          <cell r="B5621" t="str">
            <v>40Z0000489289894</v>
          </cell>
          <cell r="C5621">
            <v>44286</v>
          </cell>
          <cell r="D5621">
            <v>44316</v>
          </cell>
          <cell r="E5621">
            <v>44316</v>
          </cell>
        </row>
        <row r="5622">
          <cell r="A5622">
            <v>2000306126</v>
          </cell>
          <cell r="B5622" t="str">
            <v>40Z0000489289878</v>
          </cell>
          <cell r="C5622">
            <v>44286</v>
          </cell>
          <cell r="D5622">
            <v>44316</v>
          </cell>
          <cell r="E5622">
            <v>44316</v>
          </cell>
        </row>
        <row r="5623">
          <cell r="A5623">
            <v>2000316252</v>
          </cell>
          <cell r="B5623" t="str">
            <v>40Z000052246959P</v>
          </cell>
          <cell r="C5623">
            <v>44286</v>
          </cell>
          <cell r="D5623">
            <v>44316</v>
          </cell>
          <cell r="E5623">
            <v>44316</v>
          </cell>
        </row>
        <row r="5624">
          <cell r="A5624">
            <v>2000944848</v>
          </cell>
          <cell r="B5624" t="str">
            <v>40Z0000648366300</v>
          </cell>
          <cell r="C5624">
            <v>44286</v>
          </cell>
          <cell r="D5624">
            <v>44316</v>
          </cell>
          <cell r="E5624">
            <v>44316</v>
          </cell>
        </row>
        <row r="5625">
          <cell r="A5625">
            <v>2000319408</v>
          </cell>
          <cell r="B5625" t="str">
            <v>40Z000064878490U</v>
          </cell>
          <cell r="C5625">
            <v>44287</v>
          </cell>
          <cell r="D5625">
            <v>44316</v>
          </cell>
          <cell r="E5625">
            <v>44316</v>
          </cell>
        </row>
        <row r="5626">
          <cell r="A5626">
            <v>2000306615</v>
          </cell>
          <cell r="B5626" t="str">
            <v>40Z0000648386909</v>
          </cell>
          <cell r="C5626">
            <v>44286</v>
          </cell>
          <cell r="D5626">
            <v>44316</v>
          </cell>
          <cell r="E5626">
            <v>44316</v>
          </cell>
        </row>
        <row r="5627">
          <cell r="A5627">
            <v>2000912307</v>
          </cell>
          <cell r="B5627" t="str">
            <v>40Z000069529698C</v>
          </cell>
          <cell r="C5627" t="e">
            <v>#N/A</v>
          </cell>
          <cell r="D5627" t="e">
            <v>#N/A</v>
          </cell>
          <cell r="E5627" t="str">
            <v>YOK</v>
          </cell>
        </row>
        <row r="5628">
          <cell r="A5628">
            <v>2000944762</v>
          </cell>
          <cell r="B5628" t="str">
            <v>40Z000073876224N</v>
          </cell>
          <cell r="C5628">
            <v>44286</v>
          </cell>
          <cell r="D5628">
            <v>44316</v>
          </cell>
          <cell r="E5628">
            <v>44316</v>
          </cell>
        </row>
        <row r="5629">
          <cell r="A5629">
            <v>2000314913</v>
          </cell>
          <cell r="B5629" t="str">
            <v>40Z000081427427W</v>
          </cell>
          <cell r="C5629">
            <v>44286</v>
          </cell>
          <cell r="D5629">
            <v>44316</v>
          </cell>
          <cell r="E5629">
            <v>44316</v>
          </cell>
        </row>
        <row r="5630">
          <cell r="A5630">
            <v>2000913687</v>
          </cell>
          <cell r="B5630" t="str">
            <v>40Z000091455702J</v>
          </cell>
          <cell r="C5630">
            <v>44286</v>
          </cell>
          <cell r="D5630">
            <v>44316</v>
          </cell>
          <cell r="E5630">
            <v>44316</v>
          </cell>
        </row>
        <row r="5631">
          <cell r="A5631">
            <v>2000909937</v>
          </cell>
          <cell r="B5631" t="str">
            <v>40Z000091456247C</v>
          </cell>
          <cell r="C5631">
            <v>44286</v>
          </cell>
          <cell r="D5631">
            <v>44316</v>
          </cell>
          <cell r="E5631">
            <v>44316</v>
          </cell>
        </row>
        <row r="5632">
          <cell r="A5632">
            <v>2000306639</v>
          </cell>
          <cell r="B5632" t="str">
            <v>40Z0000914557087</v>
          </cell>
          <cell r="C5632">
            <v>44286</v>
          </cell>
          <cell r="D5632">
            <v>44316</v>
          </cell>
          <cell r="E5632">
            <v>44316</v>
          </cell>
        </row>
        <row r="5633">
          <cell r="A5633">
            <v>2000305601</v>
          </cell>
          <cell r="B5633" t="str">
            <v>40Z000091455685U</v>
          </cell>
          <cell r="C5633">
            <v>44286</v>
          </cell>
          <cell r="D5633">
            <v>44316</v>
          </cell>
          <cell r="E5633">
            <v>44316</v>
          </cell>
        </row>
        <row r="5634">
          <cell r="A5634">
            <v>2000319108</v>
          </cell>
          <cell r="B5634" t="str">
            <v>40Z000002074189P</v>
          </cell>
          <cell r="C5634">
            <v>44286</v>
          </cell>
          <cell r="D5634">
            <v>44316</v>
          </cell>
          <cell r="E5634">
            <v>44316</v>
          </cell>
        </row>
        <row r="5635">
          <cell r="A5635">
            <v>2000306249</v>
          </cell>
          <cell r="B5635" t="str">
            <v>40Z000001450854S</v>
          </cell>
          <cell r="C5635">
            <v>44286</v>
          </cell>
          <cell r="D5635">
            <v>44316</v>
          </cell>
          <cell r="E5635">
            <v>44316</v>
          </cell>
        </row>
        <row r="5636">
          <cell r="A5636">
            <v>2000309927</v>
          </cell>
          <cell r="B5636" t="str">
            <v>40Z0000018845575</v>
          </cell>
          <cell r="C5636">
            <v>44286</v>
          </cell>
          <cell r="D5636">
            <v>44316</v>
          </cell>
          <cell r="E5636">
            <v>44316</v>
          </cell>
        </row>
        <row r="5637">
          <cell r="A5637">
            <v>2000315753</v>
          </cell>
          <cell r="B5637" t="str">
            <v>40Z0000052957607</v>
          </cell>
          <cell r="C5637">
            <v>44286</v>
          </cell>
          <cell r="D5637">
            <v>44294</v>
          </cell>
          <cell r="E5637">
            <v>44316</v>
          </cell>
        </row>
        <row r="5638">
          <cell r="A5638">
            <v>2000269697</v>
          </cell>
          <cell r="B5638" t="str">
            <v>40Z000005489441W</v>
          </cell>
          <cell r="C5638">
            <v>44286</v>
          </cell>
          <cell r="D5638">
            <v>44316</v>
          </cell>
          <cell r="E5638">
            <v>44316</v>
          </cell>
        </row>
        <row r="5639">
          <cell r="A5639">
            <v>2000539755</v>
          </cell>
          <cell r="B5639" t="str">
            <v>40Z000006202874G</v>
          </cell>
          <cell r="C5639" t="e">
            <v>#N/A</v>
          </cell>
          <cell r="D5639" t="e">
            <v>#N/A</v>
          </cell>
          <cell r="E5639" t="str">
            <v>YOK</v>
          </cell>
        </row>
        <row r="5640">
          <cell r="A5640">
            <v>2000305979</v>
          </cell>
          <cell r="B5640" t="str">
            <v>40Z0000012435459</v>
          </cell>
          <cell r="C5640">
            <v>44286</v>
          </cell>
          <cell r="D5640">
            <v>44316</v>
          </cell>
          <cell r="E5640">
            <v>44316</v>
          </cell>
        </row>
        <row r="5641">
          <cell r="A5641">
            <v>2000316887</v>
          </cell>
          <cell r="B5641" t="str">
            <v>40Z000001032670V</v>
          </cell>
          <cell r="C5641">
            <v>44286</v>
          </cell>
          <cell r="D5641">
            <v>44316</v>
          </cell>
          <cell r="E5641">
            <v>44316</v>
          </cell>
        </row>
        <row r="5642">
          <cell r="A5642">
            <v>2001227199</v>
          </cell>
          <cell r="B5642" t="str">
            <v>40Z000117587111L</v>
          </cell>
          <cell r="C5642">
            <v>44286</v>
          </cell>
          <cell r="D5642">
            <v>44316</v>
          </cell>
          <cell r="E5642">
            <v>44316</v>
          </cell>
        </row>
        <row r="5643">
          <cell r="A5643">
            <v>2001235626</v>
          </cell>
          <cell r="B5643" t="str">
            <v>1000032075</v>
          </cell>
          <cell r="C5643" t="e">
            <v>#N/A</v>
          </cell>
          <cell r="D5643" t="e">
            <v>#N/A</v>
          </cell>
          <cell r="E5643" t="str">
            <v>YOK</v>
          </cell>
        </row>
        <row r="5644">
          <cell r="A5644">
            <v>2001208406</v>
          </cell>
          <cell r="B5644" t="str">
            <v>40Z000116170494J</v>
          </cell>
          <cell r="C5644">
            <v>44286</v>
          </cell>
          <cell r="D5644">
            <v>44316</v>
          </cell>
          <cell r="E5644">
            <v>44316</v>
          </cell>
        </row>
        <row r="5645">
          <cell r="A5645">
            <v>2001212890</v>
          </cell>
          <cell r="B5645" t="str">
            <v>40Z000117996207G</v>
          </cell>
          <cell r="C5645">
            <v>44286</v>
          </cell>
          <cell r="D5645">
            <v>44316</v>
          </cell>
          <cell r="E5645">
            <v>44316</v>
          </cell>
        </row>
        <row r="5646">
          <cell r="A5646">
            <v>2001188706</v>
          </cell>
          <cell r="B5646" t="str">
            <v>40Z000005891295N</v>
          </cell>
          <cell r="C5646">
            <v>44286</v>
          </cell>
          <cell r="D5646">
            <v>44316</v>
          </cell>
          <cell r="E5646">
            <v>44316</v>
          </cell>
        </row>
        <row r="5647">
          <cell r="A5647">
            <v>2001164458</v>
          </cell>
          <cell r="B5647" t="str">
            <v>40Z000001033008I</v>
          </cell>
          <cell r="C5647">
            <v>44286</v>
          </cell>
          <cell r="D5647">
            <v>44316</v>
          </cell>
          <cell r="E5647">
            <v>44316</v>
          </cell>
        </row>
        <row r="5648">
          <cell r="A5648">
            <v>2001213865</v>
          </cell>
          <cell r="B5648" t="str">
            <v>40Z000117587113H</v>
          </cell>
          <cell r="C5648">
            <v>44286</v>
          </cell>
          <cell r="D5648">
            <v>44316</v>
          </cell>
          <cell r="E5648">
            <v>44316</v>
          </cell>
        </row>
        <row r="5649">
          <cell r="A5649">
            <v>2000708421</v>
          </cell>
          <cell r="B5649" t="str">
            <v>40Z0000033469899</v>
          </cell>
          <cell r="C5649">
            <v>44286</v>
          </cell>
          <cell r="D5649">
            <v>44316</v>
          </cell>
          <cell r="E5649">
            <v>44316</v>
          </cell>
        </row>
        <row r="5650">
          <cell r="A5650">
            <v>2000033009</v>
          </cell>
          <cell r="B5650" t="str">
            <v>40Z000001038842Z</v>
          </cell>
          <cell r="C5650">
            <v>44286</v>
          </cell>
          <cell r="D5650">
            <v>44316</v>
          </cell>
          <cell r="E5650">
            <v>44316</v>
          </cell>
        </row>
        <row r="5651">
          <cell r="A5651">
            <v>2000759414</v>
          </cell>
          <cell r="B5651" t="str">
            <v>40Z0000012430313</v>
          </cell>
          <cell r="C5651">
            <v>44286</v>
          </cell>
          <cell r="D5651">
            <v>44316</v>
          </cell>
          <cell r="E5651">
            <v>44316</v>
          </cell>
        </row>
        <row r="5652">
          <cell r="A5652">
            <v>2000518263</v>
          </cell>
          <cell r="B5652" t="str">
            <v>40Z000005489443S</v>
          </cell>
          <cell r="C5652">
            <v>44286</v>
          </cell>
          <cell r="D5652">
            <v>44316</v>
          </cell>
          <cell r="E5652">
            <v>44316</v>
          </cell>
        </row>
        <row r="5653">
          <cell r="A5653">
            <v>2000760593</v>
          </cell>
          <cell r="B5653" t="str">
            <v>40Z000000092240S</v>
          </cell>
          <cell r="C5653">
            <v>44286</v>
          </cell>
          <cell r="D5653">
            <v>44316</v>
          </cell>
          <cell r="E5653">
            <v>44316</v>
          </cell>
        </row>
        <row r="5654">
          <cell r="A5654">
            <v>2000269172</v>
          </cell>
          <cell r="B5654" t="str">
            <v>40Z000000418376U</v>
          </cell>
          <cell r="C5654">
            <v>44286</v>
          </cell>
          <cell r="D5654">
            <v>44316</v>
          </cell>
          <cell r="E5654">
            <v>44316</v>
          </cell>
        </row>
        <row r="5655">
          <cell r="A5655">
            <v>2000746455</v>
          </cell>
          <cell r="B5655" t="str">
            <v>40Z000000764036N</v>
          </cell>
          <cell r="C5655">
            <v>44286</v>
          </cell>
          <cell r="D5655">
            <v>44316</v>
          </cell>
          <cell r="E5655">
            <v>44316</v>
          </cell>
        </row>
        <row r="5656">
          <cell r="A5656">
            <v>2000033096</v>
          </cell>
          <cell r="B5656" t="str">
            <v>40Z0000028126837</v>
          </cell>
          <cell r="C5656">
            <v>44286</v>
          </cell>
          <cell r="D5656">
            <v>44316</v>
          </cell>
          <cell r="E5656">
            <v>44316</v>
          </cell>
        </row>
        <row r="5657">
          <cell r="A5657">
            <v>2000752100</v>
          </cell>
          <cell r="B5657" t="str">
            <v>40Z0000054891271</v>
          </cell>
          <cell r="C5657">
            <v>44286</v>
          </cell>
          <cell r="D5657">
            <v>44316</v>
          </cell>
          <cell r="E5657">
            <v>44316</v>
          </cell>
        </row>
        <row r="5658">
          <cell r="A5658">
            <v>2000743086</v>
          </cell>
          <cell r="B5658" t="str">
            <v>40Z0000012430321</v>
          </cell>
          <cell r="C5658">
            <v>44286</v>
          </cell>
          <cell r="D5658">
            <v>44316</v>
          </cell>
          <cell r="E5658">
            <v>44316</v>
          </cell>
        </row>
        <row r="5659">
          <cell r="A5659">
            <v>2000030856</v>
          </cell>
          <cell r="B5659" t="str">
            <v>40Z0000002141661</v>
          </cell>
          <cell r="C5659">
            <v>44286</v>
          </cell>
          <cell r="D5659">
            <v>44316</v>
          </cell>
          <cell r="E5659">
            <v>44316</v>
          </cell>
        </row>
        <row r="5660">
          <cell r="A5660">
            <v>2000310442</v>
          </cell>
          <cell r="B5660" t="str">
            <v>40Z0000062028699</v>
          </cell>
          <cell r="C5660">
            <v>44286</v>
          </cell>
          <cell r="D5660">
            <v>44316</v>
          </cell>
          <cell r="E5660">
            <v>44316</v>
          </cell>
        </row>
        <row r="5661">
          <cell r="A5661">
            <v>2000325587</v>
          </cell>
          <cell r="B5661" t="str">
            <v>40Z000001123998S</v>
          </cell>
          <cell r="C5661">
            <v>44286</v>
          </cell>
          <cell r="D5661">
            <v>44316</v>
          </cell>
          <cell r="E5661">
            <v>44316</v>
          </cell>
        </row>
        <row r="5662">
          <cell r="A5662">
            <v>2000057023</v>
          </cell>
          <cell r="B5662" t="str">
            <v>40Z000006202876C</v>
          </cell>
          <cell r="C5662">
            <v>44286</v>
          </cell>
          <cell r="D5662">
            <v>44316</v>
          </cell>
          <cell r="E5662">
            <v>44316</v>
          </cell>
        </row>
        <row r="5663">
          <cell r="A5663">
            <v>2000319133</v>
          </cell>
          <cell r="B5663" t="str">
            <v>40Z000019704113N</v>
          </cell>
          <cell r="C5663">
            <v>44293</v>
          </cell>
          <cell r="D5663">
            <v>44299</v>
          </cell>
          <cell r="E5663">
            <v>44316</v>
          </cell>
        </row>
        <row r="5664">
          <cell r="A5664">
            <v>2000310070</v>
          </cell>
          <cell r="B5664" t="str">
            <v>40Z000000670099K</v>
          </cell>
          <cell r="C5664">
            <v>44286</v>
          </cell>
          <cell r="D5664">
            <v>44316</v>
          </cell>
          <cell r="E5664">
            <v>44316</v>
          </cell>
        </row>
        <row r="5665">
          <cell r="A5665">
            <v>2000315991</v>
          </cell>
          <cell r="B5665" t="str">
            <v>40Z000001175114F</v>
          </cell>
          <cell r="C5665">
            <v>44286</v>
          </cell>
          <cell r="D5665">
            <v>44316</v>
          </cell>
          <cell r="E5665">
            <v>44316</v>
          </cell>
        </row>
        <row r="5666">
          <cell r="A5666">
            <v>2000050432</v>
          </cell>
          <cell r="B5666" t="str">
            <v>40Z000019703368W</v>
          </cell>
          <cell r="C5666">
            <v>44286</v>
          </cell>
          <cell r="D5666">
            <v>44316</v>
          </cell>
          <cell r="E5666">
            <v>44316</v>
          </cell>
        </row>
        <row r="5667">
          <cell r="A5667">
            <v>2000316910</v>
          </cell>
          <cell r="B5667" t="str">
            <v>40Z000006202871M</v>
          </cell>
          <cell r="C5667">
            <v>44286</v>
          </cell>
          <cell r="D5667">
            <v>44316</v>
          </cell>
          <cell r="E5667">
            <v>44316</v>
          </cell>
        </row>
        <row r="5668">
          <cell r="A5668">
            <v>2000319159</v>
          </cell>
          <cell r="B5668" t="str">
            <v>40Z0000052957615</v>
          </cell>
          <cell r="C5668">
            <v>44286</v>
          </cell>
          <cell r="D5668">
            <v>44316</v>
          </cell>
          <cell r="E5668">
            <v>44316</v>
          </cell>
        </row>
        <row r="5669">
          <cell r="A5669">
            <v>2000325336</v>
          </cell>
          <cell r="B5669" t="str">
            <v>40Z0000197175832</v>
          </cell>
          <cell r="C5669" t="e">
            <v>#N/A</v>
          </cell>
          <cell r="D5669" t="e">
            <v>#N/A</v>
          </cell>
          <cell r="E5669" t="str">
            <v>YOK</v>
          </cell>
        </row>
        <row r="5670">
          <cell r="A5670">
            <v>2000314821</v>
          </cell>
          <cell r="B5670" t="str">
            <v>40Z000006202870O</v>
          </cell>
          <cell r="C5670">
            <v>44286</v>
          </cell>
          <cell r="D5670">
            <v>44316</v>
          </cell>
          <cell r="E5670">
            <v>44316</v>
          </cell>
        </row>
        <row r="5671">
          <cell r="A5671">
            <v>2001160627</v>
          </cell>
          <cell r="B5671" t="str">
            <v>40Z0000914546743</v>
          </cell>
          <cell r="C5671">
            <v>44286</v>
          </cell>
          <cell r="D5671">
            <v>44316</v>
          </cell>
          <cell r="E5671">
            <v>44316</v>
          </cell>
        </row>
        <row r="5672">
          <cell r="A5672">
            <v>2000315545</v>
          </cell>
          <cell r="B5672" t="str">
            <v>40Z0000914559997</v>
          </cell>
          <cell r="C5672">
            <v>44286</v>
          </cell>
          <cell r="D5672">
            <v>44316</v>
          </cell>
          <cell r="E5672">
            <v>44316</v>
          </cell>
        </row>
        <row r="5673">
          <cell r="A5673">
            <v>2000054006</v>
          </cell>
          <cell r="B5673" t="str">
            <v>40Z000091454981V</v>
          </cell>
          <cell r="C5673">
            <v>44287</v>
          </cell>
          <cell r="D5673">
            <v>44316</v>
          </cell>
          <cell r="E5673">
            <v>44316</v>
          </cell>
        </row>
        <row r="5674">
          <cell r="A5674">
            <v>2001177318</v>
          </cell>
          <cell r="B5674" t="str">
            <v>40Z000006202868B</v>
          </cell>
          <cell r="C5674">
            <v>44286</v>
          </cell>
          <cell r="D5674">
            <v>44316</v>
          </cell>
          <cell r="E5674">
            <v>44316</v>
          </cell>
        </row>
        <row r="5675">
          <cell r="A5675">
            <v>2000326058</v>
          </cell>
          <cell r="B5675" t="str">
            <v>40Z000005489446M</v>
          </cell>
          <cell r="C5675">
            <v>44286</v>
          </cell>
          <cell r="D5675">
            <v>44316</v>
          </cell>
          <cell r="E5675">
            <v>44316</v>
          </cell>
        </row>
        <row r="5676">
          <cell r="A5676">
            <v>2000057284</v>
          </cell>
          <cell r="B5676" t="str">
            <v>40Z000005489439J</v>
          </cell>
          <cell r="C5676">
            <v>44286</v>
          </cell>
          <cell r="D5676">
            <v>44316</v>
          </cell>
          <cell r="E5676">
            <v>44316</v>
          </cell>
        </row>
        <row r="5677">
          <cell r="A5677">
            <v>2000256982</v>
          </cell>
          <cell r="B5677" t="str">
            <v>40Z000005489447K</v>
          </cell>
          <cell r="C5677">
            <v>44286</v>
          </cell>
          <cell r="D5677">
            <v>44316</v>
          </cell>
          <cell r="E5677">
            <v>44316</v>
          </cell>
        </row>
        <row r="5678">
          <cell r="A5678">
            <v>2000257004</v>
          </cell>
          <cell r="B5678" t="str">
            <v>40Z000005489440Y</v>
          </cell>
          <cell r="C5678">
            <v>44286</v>
          </cell>
          <cell r="D5678">
            <v>44316</v>
          </cell>
          <cell r="E5678">
            <v>44316</v>
          </cell>
        </row>
        <row r="5679">
          <cell r="A5679">
            <v>2001180406</v>
          </cell>
          <cell r="B5679" t="str">
            <v>40Z0000010374568</v>
          </cell>
          <cell r="C5679">
            <v>44286</v>
          </cell>
          <cell r="D5679">
            <v>44288</v>
          </cell>
          <cell r="E5679">
            <v>44316</v>
          </cell>
        </row>
        <row r="5680">
          <cell r="A5680">
            <v>2000325151</v>
          </cell>
          <cell r="B5680" t="str">
            <v>40Z000001123917H</v>
          </cell>
          <cell r="C5680">
            <v>44286</v>
          </cell>
          <cell r="D5680">
            <v>44316</v>
          </cell>
          <cell r="E5680">
            <v>44316</v>
          </cell>
        </row>
        <row r="5681">
          <cell r="A5681">
            <v>2000053725</v>
          </cell>
          <cell r="B5681" t="str">
            <v>40Z000005489445O</v>
          </cell>
          <cell r="C5681">
            <v>44286</v>
          </cell>
          <cell r="D5681">
            <v>44316</v>
          </cell>
          <cell r="E5681">
            <v>44316</v>
          </cell>
        </row>
        <row r="5682">
          <cell r="A5682">
            <v>2000305552</v>
          </cell>
          <cell r="B5682" t="str">
            <v>40Z0000012435483</v>
          </cell>
          <cell r="C5682">
            <v>44286</v>
          </cell>
          <cell r="D5682">
            <v>44316</v>
          </cell>
          <cell r="E5682">
            <v>44316</v>
          </cell>
        </row>
        <row r="5683">
          <cell r="A5683">
            <v>2001179657</v>
          </cell>
          <cell r="B5683" t="str">
            <v>40Z000005489448I</v>
          </cell>
          <cell r="C5683">
            <v>44286</v>
          </cell>
          <cell r="D5683">
            <v>44316</v>
          </cell>
          <cell r="E5683">
            <v>44316</v>
          </cell>
        </row>
        <row r="5684">
          <cell r="A5684">
            <v>2001181251</v>
          </cell>
          <cell r="B5684" t="str">
            <v>40Z000005489442U</v>
          </cell>
          <cell r="C5684">
            <v>44286</v>
          </cell>
          <cell r="D5684">
            <v>44316</v>
          </cell>
          <cell r="E5684">
            <v>44316</v>
          </cell>
        </row>
        <row r="5685">
          <cell r="A5685">
            <v>2000073060</v>
          </cell>
          <cell r="B5685" t="str">
            <v>40Z0000052957623</v>
          </cell>
          <cell r="C5685">
            <v>44286</v>
          </cell>
          <cell r="D5685">
            <v>44316</v>
          </cell>
          <cell r="E5685">
            <v>44316</v>
          </cell>
        </row>
        <row r="5686">
          <cell r="A5686">
            <v>2000319556</v>
          </cell>
          <cell r="B5686" t="str">
            <v>40Z000001817817W</v>
          </cell>
          <cell r="C5686">
            <v>44286</v>
          </cell>
          <cell r="D5686">
            <v>44316</v>
          </cell>
          <cell r="E5686">
            <v>44316</v>
          </cell>
        </row>
        <row r="5687">
          <cell r="A5687">
            <v>2000326129</v>
          </cell>
          <cell r="B5687" t="str">
            <v>40Z000007087857N</v>
          </cell>
          <cell r="C5687">
            <v>44286</v>
          </cell>
          <cell r="D5687">
            <v>44316</v>
          </cell>
          <cell r="E5687">
            <v>44316</v>
          </cell>
        </row>
        <row r="5688">
          <cell r="A5688">
            <v>2000309729</v>
          </cell>
          <cell r="B5688" t="str">
            <v>40Z000005489371R</v>
          </cell>
          <cell r="C5688">
            <v>44286</v>
          </cell>
          <cell r="D5688">
            <v>44316</v>
          </cell>
          <cell r="E5688">
            <v>44316</v>
          </cell>
        </row>
        <row r="5689">
          <cell r="A5689">
            <v>2000310274</v>
          </cell>
          <cell r="B5689" t="str">
            <v>40Z000005489345S</v>
          </cell>
          <cell r="C5689">
            <v>44286</v>
          </cell>
          <cell r="D5689">
            <v>44316</v>
          </cell>
          <cell r="E5689">
            <v>44316</v>
          </cell>
        </row>
        <row r="5690">
          <cell r="A5690">
            <v>2000310855</v>
          </cell>
          <cell r="B5690" t="str">
            <v>40Z000000553446T</v>
          </cell>
          <cell r="C5690">
            <v>44286</v>
          </cell>
          <cell r="D5690">
            <v>44316</v>
          </cell>
          <cell r="E5690">
            <v>44316</v>
          </cell>
        </row>
        <row r="5691">
          <cell r="A5691">
            <v>2000969533</v>
          </cell>
          <cell r="B5691" t="str">
            <v>40Z000005489365M</v>
          </cell>
          <cell r="C5691">
            <v>44286</v>
          </cell>
          <cell r="D5691">
            <v>44316</v>
          </cell>
          <cell r="E5691">
            <v>44316</v>
          </cell>
        </row>
        <row r="5692">
          <cell r="A5692">
            <v>2000250450</v>
          </cell>
          <cell r="B5692" t="str">
            <v>40Z000019703075A</v>
          </cell>
          <cell r="C5692" t="e">
            <v>#N/A</v>
          </cell>
          <cell r="D5692" t="e">
            <v>#N/A</v>
          </cell>
          <cell r="E5692" t="str">
            <v>YOK</v>
          </cell>
        </row>
        <row r="5693">
          <cell r="A5693">
            <v>2000971341</v>
          </cell>
          <cell r="B5693" t="str">
            <v>40Z000002845706P</v>
          </cell>
          <cell r="C5693">
            <v>44286</v>
          </cell>
          <cell r="D5693">
            <v>44316</v>
          </cell>
          <cell r="E5693">
            <v>44316</v>
          </cell>
        </row>
        <row r="5694">
          <cell r="A5694">
            <v>2000310905</v>
          </cell>
          <cell r="B5694" t="str">
            <v>40Z000007340185A</v>
          </cell>
          <cell r="C5694">
            <v>44286</v>
          </cell>
          <cell r="D5694">
            <v>44316</v>
          </cell>
          <cell r="E5694">
            <v>44316</v>
          </cell>
        </row>
        <row r="5695">
          <cell r="A5695">
            <v>2001162165</v>
          </cell>
          <cell r="B5695" t="str">
            <v>40Z000047393198V</v>
          </cell>
          <cell r="C5695">
            <v>44286</v>
          </cell>
          <cell r="D5695">
            <v>44316</v>
          </cell>
          <cell r="E5695">
            <v>44316</v>
          </cell>
        </row>
        <row r="5696">
          <cell r="A5696">
            <v>2000301630</v>
          </cell>
          <cell r="B5696" t="str">
            <v>40Z000063750896W</v>
          </cell>
          <cell r="C5696">
            <v>44286</v>
          </cell>
          <cell r="D5696">
            <v>44316</v>
          </cell>
          <cell r="E5696">
            <v>44316</v>
          </cell>
        </row>
        <row r="5697">
          <cell r="A5697">
            <v>2000310183</v>
          </cell>
          <cell r="B5697" t="str">
            <v>40Z000068141750Q</v>
          </cell>
          <cell r="C5697">
            <v>44286</v>
          </cell>
          <cell r="D5697">
            <v>44316</v>
          </cell>
          <cell r="E5697">
            <v>44316</v>
          </cell>
        </row>
        <row r="5698">
          <cell r="A5698">
            <v>2000301576</v>
          </cell>
          <cell r="B5698" t="str">
            <v>40Z000069529598G</v>
          </cell>
          <cell r="C5698">
            <v>44286</v>
          </cell>
          <cell r="D5698">
            <v>44316</v>
          </cell>
          <cell r="E5698">
            <v>44316</v>
          </cell>
        </row>
        <row r="5699">
          <cell r="A5699">
            <v>2000233853</v>
          </cell>
          <cell r="B5699" t="str">
            <v>40Z0000711321863</v>
          </cell>
          <cell r="C5699">
            <v>44286</v>
          </cell>
          <cell r="D5699">
            <v>44316</v>
          </cell>
          <cell r="E5699">
            <v>44316</v>
          </cell>
        </row>
        <row r="5700">
          <cell r="A5700">
            <v>2000916301</v>
          </cell>
          <cell r="B5700" t="str">
            <v>40Z000073875589P</v>
          </cell>
          <cell r="C5700">
            <v>44286</v>
          </cell>
          <cell r="D5700">
            <v>44316</v>
          </cell>
          <cell r="E5700">
            <v>44316</v>
          </cell>
        </row>
        <row r="5701">
          <cell r="A5701">
            <v>2000938178</v>
          </cell>
          <cell r="B5701" t="str">
            <v>40Z0000738760024</v>
          </cell>
          <cell r="C5701">
            <v>44286</v>
          </cell>
          <cell r="D5701">
            <v>44316</v>
          </cell>
          <cell r="E5701">
            <v>44316</v>
          </cell>
        </row>
        <row r="5702">
          <cell r="A5702">
            <v>2000310205</v>
          </cell>
          <cell r="B5702" t="str">
            <v>40Z000001033014N</v>
          </cell>
          <cell r="C5702">
            <v>44286</v>
          </cell>
          <cell r="D5702">
            <v>44316</v>
          </cell>
          <cell r="E5702">
            <v>44316</v>
          </cell>
        </row>
        <row r="5703">
          <cell r="A5703">
            <v>2000314975</v>
          </cell>
          <cell r="B5703" t="str">
            <v>40Z000002350972L</v>
          </cell>
          <cell r="C5703">
            <v>44286</v>
          </cell>
          <cell r="D5703">
            <v>44316</v>
          </cell>
          <cell r="E5703">
            <v>44316</v>
          </cell>
        </row>
        <row r="5704">
          <cell r="A5704">
            <v>2000301563</v>
          </cell>
          <cell r="B5704" t="str">
            <v>40Z000006078517J</v>
          </cell>
          <cell r="C5704">
            <v>44286</v>
          </cell>
          <cell r="D5704">
            <v>44316</v>
          </cell>
          <cell r="E5704">
            <v>44316</v>
          </cell>
        </row>
        <row r="5705">
          <cell r="A5705">
            <v>2000237062</v>
          </cell>
          <cell r="B5705" t="str">
            <v>40Z000019703511G</v>
          </cell>
          <cell r="C5705">
            <v>44286</v>
          </cell>
          <cell r="D5705">
            <v>44316</v>
          </cell>
          <cell r="E5705">
            <v>44316</v>
          </cell>
        </row>
        <row r="5706">
          <cell r="A5706">
            <v>2000301603</v>
          </cell>
          <cell r="B5706" t="str">
            <v>40Z000005489358J</v>
          </cell>
          <cell r="C5706">
            <v>44286</v>
          </cell>
          <cell r="D5706">
            <v>44316</v>
          </cell>
          <cell r="E5706">
            <v>44316</v>
          </cell>
        </row>
        <row r="5707">
          <cell r="A5707">
            <v>2000325415</v>
          </cell>
          <cell r="B5707" t="str">
            <v>40Z000000020461R</v>
          </cell>
          <cell r="C5707">
            <v>44286</v>
          </cell>
          <cell r="D5707">
            <v>44316</v>
          </cell>
          <cell r="E5707">
            <v>44316</v>
          </cell>
        </row>
        <row r="5708">
          <cell r="A5708">
            <v>2001213719</v>
          </cell>
          <cell r="B5708" t="str">
            <v>40Z0001167584417</v>
          </cell>
          <cell r="C5708">
            <v>44286</v>
          </cell>
          <cell r="D5708">
            <v>44316</v>
          </cell>
          <cell r="E5708">
            <v>44316</v>
          </cell>
        </row>
        <row r="5709">
          <cell r="A5709">
            <v>2000048727</v>
          </cell>
          <cell r="B5709" t="str">
            <v>40Z000001955717F</v>
          </cell>
          <cell r="C5709">
            <v>44286</v>
          </cell>
          <cell r="D5709">
            <v>44316</v>
          </cell>
          <cell r="E5709">
            <v>44316</v>
          </cell>
        </row>
        <row r="5710">
          <cell r="A5710">
            <v>2000048310</v>
          </cell>
          <cell r="B5710" t="str">
            <v>40Z0000020340611</v>
          </cell>
          <cell r="C5710">
            <v>44286</v>
          </cell>
          <cell r="D5710">
            <v>44316</v>
          </cell>
          <cell r="E5710">
            <v>44316</v>
          </cell>
        </row>
        <row r="5711">
          <cell r="A5711">
            <v>2000981042</v>
          </cell>
          <cell r="B5711" t="str">
            <v>40Z000000553526V</v>
          </cell>
          <cell r="C5711" t="e">
            <v>#N/A</v>
          </cell>
          <cell r="D5711" t="e">
            <v>#N/A</v>
          </cell>
          <cell r="E5711" t="str">
            <v>YOK</v>
          </cell>
        </row>
        <row r="5712">
          <cell r="A5712">
            <v>2000057100</v>
          </cell>
          <cell r="B5712" t="str">
            <v>40Z000006202861P</v>
          </cell>
          <cell r="C5712">
            <v>44286</v>
          </cell>
          <cell r="D5712">
            <v>44316</v>
          </cell>
          <cell r="E5712">
            <v>44316</v>
          </cell>
        </row>
        <row r="5713">
          <cell r="A5713">
            <v>2000313498</v>
          </cell>
          <cell r="B5713" t="str">
            <v>40Z000000568684J</v>
          </cell>
          <cell r="C5713">
            <v>44286</v>
          </cell>
          <cell r="D5713">
            <v>44316</v>
          </cell>
          <cell r="E5713">
            <v>44316</v>
          </cell>
        </row>
        <row r="5714">
          <cell r="A5714">
            <v>2000053700</v>
          </cell>
          <cell r="B5714" t="str">
            <v>40Z0000470301568</v>
          </cell>
          <cell r="C5714">
            <v>44286</v>
          </cell>
          <cell r="D5714">
            <v>44316</v>
          </cell>
          <cell r="E5714">
            <v>44316</v>
          </cell>
        </row>
        <row r="5715">
          <cell r="A5715">
            <v>2000325893</v>
          </cell>
          <cell r="B5715" t="str">
            <v>40Z0000637508931</v>
          </cell>
          <cell r="C5715">
            <v>44286</v>
          </cell>
          <cell r="D5715">
            <v>44316</v>
          </cell>
          <cell r="E5715">
            <v>44316</v>
          </cell>
        </row>
        <row r="5716">
          <cell r="A5716">
            <v>2000053750</v>
          </cell>
          <cell r="B5716" t="str">
            <v>40Z000081427370Z</v>
          </cell>
          <cell r="C5716">
            <v>44286</v>
          </cell>
          <cell r="D5716">
            <v>44316</v>
          </cell>
          <cell r="E5716">
            <v>44316</v>
          </cell>
        </row>
        <row r="5717">
          <cell r="A5717">
            <v>2001150136</v>
          </cell>
          <cell r="B5717" t="str">
            <v>40Z000000076243E</v>
          </cell>
          <cell r="C5717">
            <v>44286</v>
          </cell>
          <cell r="D5717">
            <v>44316</v>
          </cell>
          <cell r="E5717">
            <v>44316</v>
          </cell>
        </row>
        <row r="5718">
          <cell r="A5718">
            <v>2000302073</v>
          </cell>
          <cell r="B5718" t="str">
            <v>40Z0000018254387</v>
          </cell>
          <cell r="C5718">
            <v>44286</v>
          </cell>
          <cell r="D5718">
            <v>44316</v>
          </cell>
          <cell r="E5718">
            <v>44316</v>
          </cell>
        </row>
        <row r="5719">
          <cell r="A5719">
            <v>2000311666</v>
          </cell>
          <cell r="B5719" t="str">
            <v>40Z000005488811U</v>
          </cell>
          <cell r="C5719">
            <v>44286</v>
          </cell>
          <cell r="D5719">
            <v>44316</v>
          </cell>
          <cell r="E5719">
            <v>44316</v>
          </cell>
        </row>
        <row r="5720">
          <cell r="A5720">
            <v>2000521852</v>
          </cell>
          <cell r="B5720" t="str">
            <v>40Z000002849036O</v>
          </cell>
          <cell r="C5720">
            <v>44286</v>
          </cell>
          <cell r="D5720">
            <v>44316</v>
          </cell>
          <cell r="E5720">
            <v>44316</v>
          </cell>
        </row>
        <row r="5721">
          <cell r="A5721">
            <v>2000310789</v>
          </cell>
          <cell r="B5721" t="str">
            <v>40Z0000058927851</v>
          </cell>
          <cell r="C5721">
            <v>44286</v>
          </cell>
          <cell r="D5721">
            <v>44316</v>
          </cell>
          <cell r="E5721">
            <v>44316</v>
          </cell>
        </row>
        <row r="5722">
          <cell r="A5722">
            <v>2000325934</v>
          </cell>
          <cell r="B5722" t="str">
            <v>40Z000005295720J</v>
          </cell>
          <cell r="C5722">
            <v>44286</v>
          </cell>
          <cell r="D5722">
            <v>44316</v>
          </cell>
          <cell r="E5722">
            <v>44316</v>
          </cell>
        </row>
        <row r="5723">
          <cell r="A5723">
            <v>2000310087</v>
          </cell>
          <cell r="B5723" t="str">
            <v>40Z000001033003S</v>
          </cell>
          <cell r="C5723">
            <v>44286</v>
          </cell>
          <cell r="D5723">
            <v>44316</v>
          </cell>
          <cell r="E5723">
            <v>44316</v>
          </cell>
        </row>
        <row r="5724">
          <cell r="A5724">
            <v>2001156917</v>
          </cell>
          <cell r="B5724" t="str">
            <v>40Z000000888913Y</v>
          </cell>
          <cell r="C5724">
            <v>44286</v>
          </cell>
          <cell r="D5724">
            <v>44316</v>
          </cell>
          <cell r="E5724">
            <v>44316</v>
          </cell>
        </row>
        <row r="5725">
          <cell r="A5725">
            <v>2000325007</v>
          </cell>
          <cell r="B5725" t="str">
            <v>40Z000000167462X</v>
          </cell>
          <cell r="C5725">
            <v>44286</v>
          </cell>
          <cell r="D5725">
            <v>44316</v>
          </cell>
          <cell r="E5725">
            <v>44316</v>
          </cell>
        </row>
        <row r="5726">
          <cell r="A5726">
            <v>2000325852</v>
          </cell>
          <cell r="B5726" t="str">
            <v>40Z0000197016641</v>
          </cell>
          <cell r="C5726">
            <v>44286</v>
          </cell>
          <cell r="D5726">
            <v>44316</v>
          </cell>
          <cell r="E5726">
            <v>44316</v>
          </cell>
        </row>
        <row r="5727">
          <cell r="A5727">
            <v>2000054266</v>
          </cell>
          <cell r="B5727" t="str">
            <v>40Z000005295740D</v>
          </cell>
          <cell r="C5727">
            <v>44286</v>
          </cell>
          <cell r="D5727">
            <v>44316</v>
          </cell>
          <cell r="E5727">
            <v>44316</v>
          </cell>
        </row>
        <row r="5728">
          <cell r="A5728">
            <v>2000057403</v>
          </cell>
          <cell r="B5728" t="str">
            <v>40Z000000888907T</v>
          </cell>
          <cell r="C5728" t="e">
            <v>#N/A</v>
          </cell>
          <cell r="D5728" t="e">
            <v>#N/A</v>
          </cell>
          <cell r="E5728" t="str">
            <v>YOK</v>
          </cell>
        </row>
        <row r="5729">
          <cell r="A5729">
            <v>2000048568</v>
          </cell>
          <cell r="B5729" t="str">
            <v>40Z000000492373I</v>
          </cell>
          <cell r="C5729">
            <v>44286</v>
          </cell>
          <cell r="D5729">
            <v>44316</v>
          </cell>
          <cell r="E5729">
            <v>44316</v>
          </cell>
        </row>
        <row r="5730">
          <cell r="A5730">
            <v>2000940213</v>
          </cell>
          <cell r="B5730" t="str">
            <v>40Z000001025832M</v>
          </cell>
          <cell r="C5730">
            <v>44286</v>
          </cell>
          <cell r="D5730">
            <v>44316</v>
          </cell>
          <cell r="E5730">
            <v>44316</v>
          </cell>
        </row>
        <row r="5731">
          <cell r="A5731">
            <v>2000053673</v>
          </cell>
          <cell r="B5731" t="str">
            <v>40Z000006078418L</v>
          </cell>
          <cell r="C5731">
            <v>44286</v>
          </cell>
          <cell r="D5731">
            <v>44316</v>
          </cell>
          <cell r="E5731">
            <v>44316</v>
          </cell>
        </row>
        <row r="5732">
          <cell r="A5732">
            <v>2000521348</v>
          </cell>
          <cell r="B5732" t="str">
            <v>40Z000000837017N</v>
          </cell>
          <cell r="C5732">
            <v>44286</v>
          </cell>
          <cell r="D5732">
            <v>44316</v>
          </cell>
          <cell r="E5732">
            <v>44316</v>
          </cell>
        </row>
        <row r="5733">
          <cell r="A5733">
            <v>2000325440</v>
          </cell>
          <cell r="B5733" t="str">
            <v>40Z000006079018W</v>
          </cell>
          <cell r="C5733">
            <v>44286</v>
          </cell>
          <cell r="D5733">
            <v>44316</v>
          </cell>
          <cell r="E5733">
            <v>44316</v>
          </cell>
        </row>
        <row r="5734">
          <cell r="A5734">
            <v>2000054165</v>
          </cell>
          <cell r="B5734" t="str">
            <v>40Z0000073401868</v>
          </cell>
          <cell r="C5734">
            <v>44286</v>
          </cell>
          <cell r="D5734">
            <v>44316</v>
          </cell>
          <cell r="E5734">
            <v>44316</v>
          </cell>
        </row>
        <row r="5735">
          <cell r="A5735">
            <v>2000968747</v>
          </cell>
          <cell r="B5735" t="str">
            <v>40Z000047030153E</v>
          </cell>
          <cell r="C5735">
            <v>44286</v>
          </cell>
          <cell r="D5735">
            <v>44316</v>
          </cell>
          <cell r="E5735">
            <v>44316</v>
          </cell>
        </row>
        <row r="5736">
          <cell r="A5736">
            <v>2000325309</v>
          </cell>
          <cell r="B5736" t="str">
            <v>40Z0000467129935</v>
          </cell>
          <cell r="C5736">
            <v>44286</v>
          </cell>
          <cell r="D5736">
            <v>44316</v>
          </cell>
          <cell r="E5736">
            <v>44316</v>
          </cell>
        </row>
        <row r="5737">
          <cell r="A5737">
            <v>2000325261</v>
          </cell>
          <cell r="B5737" t="str">
            <v>40Z000049528517S</v>
          </cell>
          <cell r="C5737">
            <v>44286</v>
          </cell>
          <cell r="D5737">
            <v>44316</v>
          </cell>
          <cell r="E5737">
            <v>44316</v>
          </cell>
        </row>
        <row r="5738">
          <cell r="A5738">
            <v>2000310893</v>
          </cell>
          <cell r="B5738" t="str">
            <v>40Z000063747556R</v>
          </cell>
          <cell r="C5738" t="e">
            <v>#N/A</v>
          </cell>
          <cell r="D5738" t="e">
            <v>#N/A</v>
          </cell>
          <cell r="E5738" t="str">
            <v>YOK</v>
          </cell>
        </row>
        <row r="5739">
          <cell r="A5739">
            <v>2000325020</v>
          </cell>
          <cell r="B5739" t="str">
            <v>40Z000064845930O</v>
          </cell>
          <cell r="C5739" t="e">
            <v>#N/A</v>
          </cell>
          <cell r="D5739" t="e">
            <v>#N/A</v>
          </cell>
          <cell r="E5739" t="str">
            <v>YOK</v>
          </cell>
        </row>
        <row r="5740">
          <cell r="A5740">
            <v>2000325466</v>
          </cell>
          <cell r="B5740" t="str">
            <v>40Z000091456083G</v>
          </cell>
          <cell r="C5740">
            <v>44286</v>
          </cell>
          <cell r="D5740">
            <v>44316</v>
          </cell>
          <cell r="E5740">
            <v>44316</v>
          </cell>
        </row>
        <row r="5741">
          <cell r="A5741">
            <v>2000934480</v>
          </cell>
          <cell r="B5741" t="str">
            <v>40Z000087697143G</v>
          </cell>
          <cell r="C5741">
            <v>44286</v>
          </cell>
          <cell r="D5741">
            <v>44316</v>
          </cell>
          <cell r="E5741">
            <v>44316</v>
          </cell>
        </row>
        <row r="5742">
          <cell r="A5742">
            <v>2000056997</v>
          </cell>
          <cell r="B5742" t="str">
            <v>40Z0000028202343</v>
          </cell>
          <cell r="C5742">
            <v>44286</v>
          </cell>
          <cell r="D5742">
            <v>44316</v>
          </cell>
          <cell r="E5742">
            <v>44316</v>
          </cell>
        </row>
        <row r="5743">
          <cell r="A5743">
            <v>2000309755</v>
          </cell>
          <cell r="B5743" t="str">
            <v>40Z000005295711K</v>
          </cell>
          <cell r="C5743">
            <v>44286</v>
          </cell>
          <cell r="D5743">
            <v>44316</v>
          </cell>
          <cell r="E5743">
            <v>44316</v>
          </cell>
        </row>
        <row r="5744">
          <cell r="A5744">
            <v>2000325914</v>
          </cell>
          <cell r="B5744" t="str">
            <v>40Z100001037486N</v>
          </cell>
          <cell r="C5744">
            <v>44286</v>
          </cell>
          <cell r="D5744">
            <v>44316</v>
          </cell>
          <cell r="E5744">
            <v>44316</v>
          </cell>
        </row>
        <row r="5745">
          <cell r="A5745">
            <v>2000325873</v>
          </cell>
          <cell r="B5745" t="str">
            <v>40Z0000003976063</v>
          </cell>
          <cell r="C5745">
            <v>44286</v>
          </cell>
          <cell r="D5745">
            <v>44316</v>
          </cell>
          <cell r="E5745">
            <v>44316</v>
          </cell>
        </row>
        <row r="5746">
          <cell r="A5746">
            <v>2000324975</v>
          </cell>
          <cell r="B5746" t="str">
            <v>40Z000001618072S</v>
          </cell>
          <cell r="C5746">
            <v>44286</v>
          </cell>
          <cell r="D5746">
            <v>44316</v>
          </cell>
          <cell r="E5746">
            <v>44316</v>
          </cell>
        </row>
        <row r="5747">
          <cell r="A5747">
            <v>2000301617</v>
          </cell>
          <cell r="B5747" t="str">
            <v>40Z000000351256L</v>
          </cell>
          <cell r="C5747" t="e">
            <v>#N/A</v>
          </cell>
          <cell r="D5747" t="e">
            <v>#N/A</v>
          </cell>
          <cell r="E5747">
            <v>44316</v>
          </cell>
        </row>
        <row r="5748">
          <cell r="A5748">
            <v>2000311444</v>
          </cell>
          <cell r="B5748" t="str">
            <v>40Z000000383443V</v>
          </cell>
          <cell r="C5748" t="e">
            <v>#N/A</v>
          </cell>
          <cell r="D5748" t="e">
            <v>#N/A</v>
          </cell>
          <cell r="E5748" t="str">
            <v>YOK</v>
          </cell>
        </row>
        <row r="5749">
          <cell r="A5749">
            <v>2000310586</v>
          </cell>
          <cell r="B5749" t="str">
            <v>40Z000000188175J</v>
          </cell>
          <cell r="C5749">
            <v>44286</v>
          </cell>
          <cell r="D5749">
            <v>44300</v>
          </cell>
          <cell r="E5749">
            <v>44316</v>
          </cell>
        </row>
        <row r="5750">
          <cell r="A5750">
            <v>2000301590</v>
          </cell>
          <cell r="B5750" t="str">
            <v>40Z000005489367I</v>
          </cell>
          <cell r="C5750">
            <v>44286</v>
          </cell>
          <cell r="D5750">
            <v>44316</v>
          </cell>
          <cell r="E5750">
            <v>44316</v>
          </cell>
        </row>
        <row r="5751">
          <cell r="A5751">
            <v>2000057181</v>
          </cell>
          <cell r="B5751" t="str">
            <v>40Z000000777462M</v>
          </cell>
          <cell r="C5751">
            <v>44286</v>
          </cell>
          <cell r="D5751">
            <v>44316</v>
          </cell>
          <cell r="E5751">
            <v>44316</v>
          </cell>
        </row>
        <row r="5752">
          <cell r="A5752">
            <v>2000315663</v>
          </cell>
          <cell r="B5752" t="str">
            <v>40Z0000010332446</v>
          </cell>
          <cell r="C5752">
            <v>44286</v>
          </cell>
          <cell r="D5752">
            <v>44316</v>
          </cell>
          <cell r="E5752">
            <v>44316</v>
          </cell>
        </row>
        <row r="5753">
          <cell r="A5753">
            <v>2000314752</v>
          </cell>
          <cell r="B5753" t="str">
            <v>40Z000000076457W</v>
          </cell>
          <cell r="C5753">
            <v>44286</v>
          </cell>
          <cell r="D5753">
            <v>44316</v>
          </cell>
          <cell r="E5753">
            <v>44316</v>
          </cell>
        </row>
        <row r="5754">
          <cell r="A5754">
            <v>2000315678</v>
          </cell>
          <cell r="B5754" t="str">
            <v>40Z000000495150N</v>
          </cell>
          <cell r="C5754">
            <v>44286</v>
          </cell>
          <cell r="D5754">
            <v>44316</v>
          </cell>
          <cell r="E5754">
            <v>44316</v>
          </cell>
        </row>
        <row r="5755">
          <cell r="A5755">
            <v>2000305954</v>
          </cell>
          <cell r="B5755" t="str">
            <v>40Z000081427743M</v>
          </cell>
          <cell r="C5755">
            <v>44286</v>
          </cell>
          <cell r="D5755">
            <v>44316</v>
          </cell>
          <cell r="E5755">
            <v>44316</v>
          </cell>
        </row>
        <row r="5756">
          <cell r="A5756">
            <v>2000305760</v>
          </cell>
          <cell r="B5756" t="str">
            <v>40Z000087698296N</v>
          </cell>
          <cell r="C5756">
            <v>44286</v>
          </cell>
          <cell r="D5756">
            <v>44316</v>
          </cell>
          <cell r="E5756">
            <v>44316</v>
          </cell>
        </row>
        <row r="5757">
          <cell r="A5757">
            <v>2000047082</v>
          </cell>
          <cell r="B5757" t="str">
            <v>40Z0000012435718</v>
          </cell>
          <cell r="C5757">
            <v>44286</v>
          </cell>
          <cell r="D5757">
            <v>44316</v>
          </cell>
          <cell r="E5757">
            <v>44316</v>
          </cell>
        </row>
        <row r="5758">
          <cell r="A5758">
            <v>2000271807</v>
          </cell>
          <cell r="B5758" t="str">
            <v>40Z0000004946281</v>
          </cell>
          <cell r="C5758">
            <v>44286</v>
          </cell>
          <cell r="D5758">
            <v>44316</v>
          </cell>
          <cell r="E5758">
            <v>44316</v>
          </cell>
        </row>
        <row r="5759">
          <cell r="A5759">
            <v>2000267208</v>
          </cell>
          <cell r="B5759" t="str">
            <v>40Z000001032929G</v>
          </cell>
          <cell r="C5759">
            <v>44286</v>
          </cell>
          <cell r="D5759">
            <v>44316</v>
          </cell>
          <cell r="E5759">
            <v>44316</v>
          </cell>
        </row>
        <row r="5760">
          <cell r="A5760">
            <v>2000682525</v>
          </cell>
          <cell r="B5760" t="str">
            <v>40Z000001032932R</v>
          </cell>
          <cell r="C5760">
            <v>44286</v>
          </cell>
          <cell r="D5760">
            <v>44316</v>
          </cell>
          <cell r="E5760">
            <v>44316</v>
          </cell>
        </row>
        <row r="5761">
          <cell r="A5761">
            <v>2000280000</v>
          </cell>
          <cell r="B5761" t="str">
            <v>40Z000000077193Z</v>
          </cell>
          <cell r="C5761">
            <v>44286</v>
          </cell>
          <cell r="D5761">
            <v>44316</v>
          </cell>
          <cell r="E5761">
            <v>44316</v>
          </cell>
        </row>
        <row r="5762">
          <cell r="A5762">
            <v>2000672908</v>
          </cell>
          <cell r="B5762" t="str">
            <v>40Z000002822920D</v>
          </cell>
          <cell r="C5762">
            <v>44286</v>
          </cell>
          <cell r="D5762">
            <v>44316</v>
          </cell>
          <cell r="E5762">
            <v>44316</v>
          </cell>
        </row>
        <row r="5763">
          <cell r="A5763">
            <v>2000995879</v>
          </cell>
          <cell r="B5763" t="str">
            <v>40Z000000276010N</v>
          </cell>
          <cell r="C5763">
            <v>44286</v>
          </cell>
          <cell r="D5763">
            <v>44316</v>
          </cell>
          <cell r="E5763">
            <v>44316</v>
          </cell>
        </row>
        <row r="5764">
          <cell r="A5764">
            <v>2000672535</v>
          </cell>
          <cell r="B5764" t="str">
            <v>40Z000001241813K</v>
          </cell>
          <cell r="C5764">
            <v>44286</v>
          </cell>
          <cell r="D5764">
            <v>44316</v>
          </cell>
          <cell r="E5764">
            <v>44316</v>
          </cell>
        </row>
        <row r="5765">
          <cell r="A5765">
            <v>2000673178</v>
          </cell>
          <cell r="B5765" t="str">
            <v>40Z000001170226T</v>
          </cell>
          <cell r="C5765">
            <v>44286</v>
          </cell>
          <cell r="D5765">
            <v>44316</v>
          </cell>
          <cell r="E5765">
            <v>44316</v>
          </cell>
        </row>
        <row r="5766">
          <cell r="A5766">
            <v>2000675265</v>
          </cell>
          <cell r="B5766" t="str">
            <v>40Z000000058597I</v>
          </cell>
          <cell r="C5766">
            <v>44286</v>
          </cell>
          <cell r="D5766">
            <v>44316</v>
          </cell>
          <cell r="E5766">
            <v>44316</v>
          </cell>
        </row>
        <row r="5767">
          <cell r="A5767">
            <v>2000662010</v>
          </cell>
          <cell r="B5767" t="str">
            <v>40Z000002007710U</v>
          </cell>
          <cell r="C5767">
            <v>44286</v>
          </cell>
          <cell r="D5767">
            <v>44287</v>
          </cell>
          <cell r="E5767">
            <v>44316</v>
          </cell>
        </row>
        <row r="5768">
          <cell r="A5768">
            <v>2000653051</v>
          </cell>
          <cell r="B5768" t="str">
            <v>40Z000001241812M</v>
          </cell>
          <cell r="C5768">
            <v>44286</v>
          </cell>
          <cell r="D5768">
            <v>44316</v>
          </cell>
          <cell r="E5768">
            <v>44316</v>
          </cell>
        </row>
        <row r="5769">
          <cell r="A5769">
            <v>2000674925</v>
          </cell>
          <cell r="B5769" t="str">
            <v>40Z000000338089S</v>
          </cell>
          <cell r="C5769">
            <v>44286</v>
          </cell>
          <cell r="D5769">
            <v>44316</v>
          </cell>
          <cell r="E5769">
            <v>44316</v>
          </cell>
        </row>
        <row r="5770">
          <cell r="A5770">
            <v>2000674234</v>
          </cell>
          <cell r="B5770" t="str">
            <v>40Z0000019562992</v>
          </cell>
          <cell r="C5770">
            <v>44286</v>
          </cell>
          <cell r="D5770">
            <v>44298</v>
          </cell>
          <cell r="E5770">
            <v>44316</v>
          </cell>
        </row>
        <row r="5771">
          <cell r="A5771">
            <v>2000660391</v>
          </cell>
          <cell r="B5771" t="str">
            <v>40Z000001034131E</v>
          </cell>
          <cell r="C5771">
            <v>44286</v>
          </cell>
          <cell r="D5771">
            <v>44316</v>
          </cell>
          <cell r="E5771">
            <v>44316</v>
          </cell>
        </row>
        <row r="5772">
          <cell r="A5772">
            <v>2000677758</v>
          </cell>
          <cell r="B5772" t="str">
            <v>40Z000001032934N</v>
          </cell>
          <cell r="C5772">
            <v>44286</v>
          </cell>
          <cell r="D5772">
            <v>44316</v>
          </cell>
          <cell r="E5772">
            <v>44316</v>
          </cell>
        </row>
        <row r="5773">
          <cell r="A5773">
            <v>2000270011</v>
          </cell>
          <cell r="B5773" t="str">
            <v>40Z0000008242137</v>
          </cell>
          <cell r="C5773">
            <v>44286</v>
          </cell>
          <cell r="D5773">
            <v>44316</v>
          </cell>
          <cell r="E5773">
            <v>44316</v>
          </cell>
        </row>
        <row r="5774">
          <cell r="A5774">
            <v>2000236800</v>
          </cell>
          <cell r="B5774" t="str">
            <v>40Z000006199183Z</v>
          </cell>
          <cell r="C5774">
            <v>44286</v>
          </cell>
          <cell r="D5774">
            <v>44316</v>
          </cell>
          <cell r="E5774">
            <v>44316</v>
          </cell>
        </row>
        <row r="5775">
          <cell r="A5775">
            <v>2000674757</v>
          </cell>
          <cell r="B5775" t="str">
            <v>40Z000001241807F</v>
          </cell>
          <cell r="C5775">
            <v>44286</v>
          </cell>
          <cell r="D5775">
            <v>44316</v>
          </cell>
          <cell r="E5775">
            <v>44316</v>
          </cell>
        </row>
        <row r="5776">
          <cell r="A5776">
            <v>2000022286</v>
          </cell>
          <cell r="B5776" t="str">
            <v>40Z0000021091945</v>
          </cell>
          <cell r="C5776">
            <v>44286</v>
          </cell>
          <cell r="D5776">
            <v>44316</v>
          </cell>
          <cell r="E5776">
            <v>44316</v>
          </cell>
        </row>
        <row r="5777">
          <cell r="A5777">
            <v>2000965286</v>
          </cell>
          <cell r="B5777" t="str">
            <v>40Z000000837991C</v>
          </cell>
          <cell r="C5777">
            <v>44286</v>
          </cell>
          <cell r="D5777">
            <v>44316</v>
          </cell>
          <cell r="E5777">
            <v>44316</v>
          </cell>
        </row>
        <row r="5778">
          <cell r="A5778">
            <v>2000935711</v>
          </cell>
          <cell r="B5778" t="str">
            <v>40Z0000028497340</v>
          </cell>
          <cell r="C5778">
            <v>44286</v>
          </cell>
          <cell r="D5778">
            <v>44316</v>
          </cell>
          <cell r="E5778">
            <v>44316</v>
          </cell>
        </row>
        <row r="5779">
          <cell r="A5779">
            <v>2000677449</v>
          </cell>
          <cell r="B5779" t="str">
            <v>40Z100000900664N</v>
          </cell>
          <cell r="C5779">
            <v>44286</v>
          </cell>
          <cell r="D5779">
            <v>44316</v>
          </cell>
          <cell r="E5779">
            <v>44316</v>
          </cell>
        </row>
        <row r="5780">
          <cell r="A5780">
            <v>2000663350</v>
          </cell>
          <cell r="B5780" t="str">
            <v>40Z0000012418198</v>
          </cell>
          <cell r="C5780">
            <v>44286</v>
          </cell>
          <cell r="D5780">
            <v>44316</v>
          </cell>
          <cell r="E5780">
            <v>44316</v>
          </cell>
        </row>
        <row r="5781">
          <cell r="A5781">
            <v>2000679412</v>
          </cell>
          <cell r="B5781" t="str">
            <v>40Z000006199098Q</v>
          </cell>
          <cell r="C5781">
            <v>44286</v>
          </cell>
          <cell r="D5781">
            <v>44287</v>
          </cell>
          <cell r="E5781">
            <v>44316</v>
          </cell>
        </row>
        <row r="5782">
          <cell r="A5782">
            <v>2000703125</v>
          </cell>
          <cell r="B5782" t="str">
            <v>40Z000001241810Q</v>
          </cell>
          <cell r="C5782">
            <v>44286</v>
          </cell>
          <cell r="D5782">
            <v>44316</v>
          </cell>
          <cell r="E5782">
            <v>44316</v>
          </cell>
        </row>
        <row r="5783">
          <cell r="A5783">
            <v>2000651321</v>
          </cell>
          <cell r="B5783" t="str">
            <v>40Z000000009280Z</v>
          </cell>
          <cell r="C5783">
            <v>44286</v>
          </cell>
          <cell r="D5783">
            <v>44316</v>
          </cell>
          <cell r="E5783">
            <v>44316</v>
          </cell>
        </row>
        <row r="5784">
          <cell r="A5784">
            <v>2000666936</v>
          </cell>
          <cell r="B5784" t="str">
            <v>40Z000001241809B</v>
          </cell>
          <cell r="C5784">
            <v>44286</v>
          </cell>
          <cell r="D5784">
            <v>44316</v>
          </cell>
          <cell r="E5784">
            <v>44316</v>
          </cell>
        </row>
        <row r="5785">
          <cell r="A5785">
            <v>2000022830</v>
          </cell>
          <cell r="B5785" t="str">
            <v>40Z0000052791946</v>
          </cell>
          <cell r="C5785">
            <v>44286</v>
          </cell>
          <cell r="D5785">
            <v>44316</v>
          </cell>
          <cell r="E5785">
            <v>44316</v>
          </cell>
        </row>
        <row r="5786">
          <cell r="A5786">
            <v>2000011249</v>
          </cell>
          <cell r="B5786" t="str">
            <v>40Z000001241815G</v>
          </cell>
          <cell r="C5786">
            <v>44286</v>
          </cell>
          <cell r="D5786">
            <v>44316</v>
          </cell>
          <cell r="E5786">
            <v>44316</v>
          </cell>
        </row>
        <row r="5787">
          <cell r="A5787">
            <v>2000672585</v>
          </cell>
          <cell r="B5787" t="str">
            <v>40Z000005295714E</v>
          </cell>
          <cell r="C5787">
            <v>44286</v>
          </cell>
          <cell r="D5787">
            <v>44316</v>
          </cell>
          <cell r="E5787">
            <v>44316</v>
          </cell>
        </row>
        <row r="5788">
          <cell r="A5788">
            <v>2000017350</v>
          </cell>
          <cell r="B5788" t="str">
            <v>40Z000007087855R</v>
          </cell>
          <cell r="C5788">
            <v>44286</v>
          </cell>
          <cell r="D5788">
            <v>44316</v>
          </cell>
          <cell r="E5788">
            <v>44316</v>
          </cell>
        </row>
        <row r="5789">
          <cell r="A5789">
            <v>2000011269</v>
          </cell>
          <cell r="B5789" t="str">
            <v>40Z0000006231693</v>
          </cell>
          <cell r="C5789">
            <v>44286</v>
          </cell>
          <cell r="D5789">
            <v>44316</v>
          </cell>
          <cell r="E5789">
            <v>44316</v>
          </cell>
        </row>
        <row r="5790">
          <cell r="A5790">
            <v>2000669793</v>
          </cell>
          <cell r="B5790" t="str">
            <v>40Z000001241814I</v>
          </cell>
          <cell r="C5790">
            <v>44286</v>
          </cell>
          <cell r="D5790">
            <v>44316</v>
          </cell>
          <cell r="E5790">
            <v>44316</v>
          </cell>
        </row>
        <row r="5791">
          <cell r="A5791">
            <v>2000283332</v>
          </cell>
          <cell r="B5791" t="str">
            <v>40Z000001014440D</v>
          </cell>
          <cell r="C5791">
            <v>44286</v>
          </cell>
          <cell r="D5791">
            <v>44316</v>
          </cell>
          <cell r="E5791">
            <v>44316</v>
          </cell>
        </row>
        <row r="5792">
          <cell r="A5792">
            <v>2000023056</v>
          </cell>
          <cell r="B5792" t="str">
            <v>40Z000001193615S</v>
          </cell>
          <cell r="C5792">
            <v>44286</v>
          </cell>
          <cell r="D5792">
            <v>44316</v>
          </cell>
          <cell r="E5792">
            <v>44316</v>
          </cell>
        </row>
        <row r="5793">
          <cell r="A5793">
            <v>2000017037</v>
          </cell>
          <cell r="B5793" t="str">
            <v>40Z0000061990913</v>
          </cell>
          <cell r="C5793" t="e">
            <v>#N/A</v>
          </cell>
          <cell r="D5793" t="e">
            <v>#N/A</v>
          </cell>
          <cell r="E5793">
            <v>44316</v>
          </cell>
        </row>
        <row r="5794">
          <cell r="A5794">
            <v>2000023157</v>
          </cell>
          <cell r="B5794" t="str">
            <v>40Z000001450499M</v>
          </cell>
          <cell r="C5794">
            <v>44286</v>
          </cell>
          <cell r="D5794">
            <v>44316</v>
          </cell>
          <cell r="E5794">
            <v>44316</v>
          </cell>
        </row>
        <row r="5795">
          <cell r="A5795">
            <v>2000679809</v>
          </cell>
          <cell r="B5795" t="str">
            <v>40Z000000157717W</v>
          </cell>
          <cell r="C5795">
            <v>44286</v>
          </cell>
          <cell r="D5795">
            <v>44316</v>
          </cell>
          <cell r="E5795">
            <v>44316</v>
          </cell>
        </row>
        <row r="5796">
          <cell r="A5796">
            <v>2000022571</v>
          </cell>
          <cell r="B5796" t="str">
            <v>40Z0000052787159</v>
          </cell>
          <cell r="C5796">
            <v>44286</v>
          </cell>
          <cell r="D5796">
            <v>44316</v>
          </cell>
          <cell r="E5796">
            <v>44316</v>
          </cell>
        </row>
        <row r="5797">
          <cell r="A5797">
            <v>2000023278</v>
          </cell>
          <cell r="B5797" t="str">
            <v>40Z000001254367X</v>
          </cell>
          <cell r="C5797">
            <v>44286</v>
          </cell>
          <cell r="D5797">
            <v>44316</v>
          </cell>
          <cell r="E5797">
            <v>44316</v>
          </cell>
        </row>
        <row r="5798">
          <cell r="A5798">
            <v>2000677192</v>
          </cell>
          <cell r="B5798" t="str">
            <v>40Z0000060786662</v>
          </cell>
          <cell r="C5798" t="e">
            <v>#N/A</v>
          </cell>
          <cell r="D5798" t="e">
            <v>#N/A</v>
          </cell>
          <cell r="E5798" t="str">
            <v>YOK</v>
          </cell>
        </row>
        <row r="5799">
          <cell r="A5799">
            <v>2000677246</v>
          </cell>
          <cell r="B5799" t="str">
            <v>40Z000001855711Y</v>
          </cell>
          <cell r="C5799">
            <v>44286</v>
          </cell>
          <cell r="D5799">
            <v>44316</v>
          </cell>
          <cell r="E5799">
            <v>44316</v>
          </cell>
        </row>
        <row r="5800">
          <cell r="A5800">
            <v>2000018536</v>
          </cell>
          <cell r="B5800" t="str">
            <v>40Z0000061990921</v>
          </cell>
          <cell r="C5800">
            <v>44286</v>
          </cell>
          <cell r="D5800">
            <v>44316</v>
          </cell>
          <cell r="E5800">
            <v>44316</v>
          </cell>
        </row>
        <row r="5801">
          <cell r="A5801">
            <v>2001174731</v>
          </cell>
          <cell r="B5801" t="str">
            <v>40Z000000188316R</v>
          </cell>
          <cell r="C5801">
            <v>44286</v>
          </cell>
          <cell r="D5801">
            <v>44316</v>
          </cell>
          <cell r="E5801">
            <v>44316</v>
          </cell>
        </row>
        <row r="5802">
          <cell r="A5802">
            <v>2000655492</v>
          </cell>
          <cell r="B5802" t="str">
            <v>40Z0000008981840</v>
          </cell>
          <cell r="C5802">
            <v>44286</v>
          </cell>
          <cell r="D5802">
            <v>44316</v>
          </cell>
          <cell r="E5802">
            <v>44316</v>
          </cell>
        </row>
        <row r="5803">
          <cell r="A5803">
            <v>2000682200</v>
          </cell>
          <cell r="B5803" t="str">
            <v>40Z000001032938F</v>
          </cell>
          <cell r="C5803">
            <v>44286</v>
          </cell>
          <cell r="D5803">
            <v>44316</v>
          </cell>
          <cell r="E5803">
            <v>44316</v>
          </cell>
        </row>
        <row r="5804">
          <cell r="A5804">
            <v>2000660196</v>
          </cell>
          <cell r="B5804" t="str">
            <v>40Z000000196631N</v>
          </cell>
          <cell r="C5804">
            <v>44286</v>
          </cell>
          <cell r="D5804">
            <v>44316</v>
          </cell>
          <cell r="E5804">
            <v>44316</v>
          </cell>
        </row>
        <row r="5805">
          <cell r="A5805">
            <v>2000920755</v>
          </cell>
          <cell r="B5805" t="str">
            <v>40Z000000824246T</v>
          </cell>
          <cell r="C5805">
            <v>44286</v>
          </cell>
          <cell r="D5805">
            <v>44316</v>
          </cell>
          <cell r="E5805">
            <v>44316</v>
          </cell>
        </row>
        <row r="5806">
          <cell r="A5806">
            <v>2000652952</v>
          </cell>
          <cell r="B5806" t="str">
            <v>40Z000001258975R</v>
          </cell>
          <cell r="C5806">
            <v>44286</v>
          </cell>
          <cell r="D5806">
            <v>44316</v>
          </cell>
          <cell r="E5806">
            <v>44316</v>
          </cell>
        </row>
        <row r="5807">
          <cell r="A5807">
            <v>2001176349</v>
          </cell>
          <cell r="B5807" t="str">
            <v>40Z000006202842T</v>
          </cell>
          <cell r="C5807">
            <v>44286</v>
          </cell>
          <cell r="D5807">
            <v>44316</v>
          </cell>
          <cell r="E5807">
            <v>44316</v>
          </cell>
        </row>
        <row r="5808">
          <cell r="A5808">
            <v>2000684134</v>
          </cell>
          <cell r="B5808" t="str">
            <v>40Z000000460387Z</v>
          </cell>
          <cell r="C5808">
            <v>44286</v>
          </cell>
          <cell r="D5808">
            <v>44316</v>
          </cell>
          <cell r="E5808">
            <v>44316</v>
          </cell>
        </row>
        <row r="5809">
          <cell r="A5809">
            <v>2001155407</v>
          </cell>
          <cell r="B5809" t="str">
            <v>40Z0000006836165</v>
          </cell>
          <cell r="C5809">
            <v>44286</v>
          </cell>
          <cell r="D5809">
            <v>44316</v>
          </cell>
          <cell r="E5809">
            <v>44316</v>
          </cell>
        </row>
        <row r="5810">
          <cell r="A5810">
            <v>2000691174</v>
          </cell>
          <cell r="B5810" t="str">
            <v>40Z000000077179T</v>
          </cell>
          <cell r="C5810">
            <v>44286</v>
          </cell>
          <cell r="D5810">
            <v>44316</v>
          </cell>
          <cell r="E5810">
            <v>44316</v>
          </cell>
        </row>
        <row r="5811">
          <cell r="A5811">
            <v>2000652723</v>
          </cell>
          <cell r="B5811" t="str">
            <v>40Z000001038845T</v>
          </cell>
          <cell r="C5811">
            <v>44286</v>
          </cell>
          <cell r="D5811">
            <v>44312</v>
          </cell>
          <cell r="E5811">
            <v>44316</v>
          </cell>
        </row>
        <row r="5812">
          <cell r="A5812">
            <v>2000676733</v>
          </cell>
          <cell r="B5812" t="str">
            <v>40Z000001038847P</v>
          </cell>
          <cell r="C5812">
            <v>44286</v>
          </cell>
          <cell r="D5812">
            <v>44316</v>
          </cell>
          <cell r="E5812">
            <v>44316</v>
          </cell>
        </row>
        <row r="5813">
          <cell r="A5813">
            <v>2000024039</v>
          </cell>
          <cell r="B5813" t="str">
            <v>40Z000006293602R</v>
          </cell>
          <cell r="C5813">
            <v>44286</v>
          </cell>
          <cell r="D5813">
            <v>44316</v>
          </cell>
          <cell r="E5813">
            <v>44316</v>
          </cell>
        </row>
        <row r="5814">
          <cell r="A5814">
            <v>2000680233</v>
          </cell>
          <cell r="B5814" t="str">
            <v>40Z000000838955B</v>
          </cell>
          <cell r="C5814" t="e">
            <v>#N/A</v>
          </cell>
          <cell r="D5814" t="e">
            <v>#N/A</v>
          </cell>
          <cell r="E5814" t="str">
            <v>YOK</v>
          </cell>
        </row>
        <row r="5815">
          <cell r="A5815">
            <v>2000673514</v>
          </cell>
          <cell r="B5815" t="str">
            <v>40Z000001968431C</v>
          </cell>
          <cell r="C5815">
            <v>44286</v>
          </cell>
          <cell r="D5815">
            <v>44316</v>
          </cell>
          <cell r="E5815">
            <v>44316</v>
          </cell>
        </row>
        <row r="5816">
          <cell r="A5816">
            <v>2000681027</v>
          </cell>
          <cell r="B5816" t="str">
            <v>40Z000000077195V</v>
          </cell>
          <cell r="C5816">
            <v>44286</v>
          </cell>
          <cell r="D5816">
            <v>44316</v>
          </cell>
          <cell r="E5816">
            <v>44316</v>
          </cell>
        </row>
        <row r="5817">
          <cell r="A5817">
            <v>2000670163</v>
          </cell>
          <cell r="B5817" t="str">
            <v>40Z000001037403T</v>
          </cell>
          <cell r="C5817">
            <v>44286</v>
          </cell>
          <cell r="D5817">
            <v>44316</v>
          </cell>
          <cell r="E5817">
            <v>44316</v>
          </cell>
        </row>
        <row r="5818">
          <cell r="A5818">
            <v>2000021285</v>
          </cell>
          <cell r="B5818" t="str">
            <v>40Z000000335790U</v>
          </cell>
          <cell r="C5818">
            <v>44286</v>
          </cell>
          <cell r="D5818">
            <v>44316</v>
          </cell>
          <cell r="E5818">
            <v>44316</v>
          </cell>
        </row>
        <row r="5819">
          <cell r="A5819">
            <v>2000935531</v>
          </cell>
          <cell r="B5819" t="str">
            <v>40Z000001037399V</v>
          </cell>
          <cell r="C5819">
            <v>44286</v>
          </cell>
          <cell r="D5819">
            <v>44316</v>
          </cell>
          <cell r="E5819">
            <v>44316</v>
          </cell>
        </row>
        <row r="5820">
          <cell r="A5820">
            <v>2000687925</v>
          </cell>
          <cell r="B5820" t="str">
            <v>40Z0000010030411</v>
          </cell>
          <cell r="C5820">
            <v>44286</v>
          </cell>
          <cell r="D5820">
            <v>44316</v>
          </cell>
          <cell r="E5820">
            <v>44316</v>
          </cell>
        </row>
        <row r="5821">
          <cell r="A5821">
            <v>2001177063</v>
          </cell>
          <cell r="B5821" t="str">
            <v>40Z000006185063Y</v>
          </cell>
          <cell r="C5821">
            <v>44286</v>
          </cell>
          <cell r="D5821">
            <v>44316</v>
          </cell>
          <cell r="E5821">
            <v>44316</v>
          </cell>
        </row>
        <row r="5822">
          <cell r="A5822">
            <v>2001163752</v>
          </cell>
          <cell r="B5822" t="str">
            <v>40Z000005278412R</v>
          </cell>
          <cell r="C5822">
            <v>44286</v>
          </cell>
          <cell r="D5822">
            <v>44316</v>
          </cell>
          <cell r="E5822">
            <v>44316</v>
          </cell>
        </row>
        <row r="5823">
          <cell r="A5823">
            <v>2000020969</v>
          </cell>
          <cell r="B5823" t="str">
            <v>40Z0000001965935</v>
          </cell>
          <cell r="C5823">
            <v>44286</v>
          </cell>
          <cell r="D5823">
            <v>44316</v>
          </cell>
          <cell r="E5823">
            <v>44316</v>
          </cell>
        </row>
        <row r="5824">
          <cell r="A5824">
            <v>2000689270</v>
          </cell>
          <cell r="B5824" t="str">
            <v>40Z000000634537Q</v>
          </cell>
          <cell r="C5824">
            <v>44286</v>
          </cell>
          <cell r="D5824">
            <v>44316</v>
          </cell>
          <cell r="E5824">
            <v>44316</v>
          </cell>
        </row>
        <row r="5825">
          <cell r="A5825">
            <v>2000694081</v>
          </cell>
          <cell r="B5825" t="str">
            <v>40Z000000050312Q</v>
          </cell>
          <cell r="C5825">
            <v>44286</v>
          </cell>
          <cell r="D5825">
            <v>44316</v>
          </cell>
          <cell r="E5825">
            <v>44316</v>
          </cell>
        </row>
        <row r="5826">
          <cell r="A5826">
            <v>2000689427</v>
          </cell>
          <cell r="B5826" t="str">
            <v>40Z000000404805M</v>
          </cell>
          <cell r="C5826">
            <v>44286</v>
          </cell>
          <cell r="D5826">
            <v>44316</v>
          </cell>
          <cell r="E5826">
            <v>44316</v>
          </cell>
        </row>
        <row r="5827">
          <cell r="A5827">
            <v>2000023300</v>
          </cell>
          <cell r="B5827" t="str">
            <v>40Z0000000156327</v>
          </cell>
          <cell r="C5827">
            <v>44286</v>
          </cell>
          <cell r="D5827">
            <v>44316</v>
          </cell>
          <cell r="E5827">
            <v>44316</v>
          </cell>
        </row>
        <row r="5828">
          <cell r="A5828">
            <v>2000670531</v>
          </cell>
          <cell r="B5828" t="str">
            <v>40Z0000052785490</v>
          </cell>
          <cell r="C5828">
            <v>44286</v>
          </cell>
          <cell r="D5828">
            <v>44316</v>
          </cell>
          <cell r="E5828">
            <v>44316</v>
          </cell>
        </row>
        <row r="5829">
          <cell r="A5829">
            <v>2000021626</v>
          </cell>
          <cell r="B5829" t="str">
            <v>40Z000000168902Q</v>
          </cell>
          <cell r="C5829">
            <v>44286</v>
          </cell>
          <cell r="D5829">
            <v>44316</v>
          </cell>
          <cell r="E5829">
            <v>44316</v>
          </cell>
        </row>
        <row r="5830">
          <cell r="A5830">
            <v>2000686055</v>
          </cell>
          <cell r="B5830" t="str">
            <v>40Z000000023560A</v>
          </cell>
          <cell r="C5830">
            <v>44286</v>
          </cell>
          <cell r="D5830">
            <v>44316</v>
          </cell>
          <cell r="E5830">
            <v>44316</v>
          </cell>
        </row>
        <row r="5831">
          <cell r="A5831">
            <v>2000654496</v>
          </cell>
          <cell r="B5831" t="str">
            <v>40Z000000900668S</v>
          </cell>
          <cell r="C5831">
            <v>44286</v>
          </cell>
          <cell r="D5831">
            <v>44316</v>
          </cell>
          <cell r="E5831">
            <v>44316</v>
          </cell>
        </row>
        <row r="5832">
          <cell r="A5832">
            <v>2000264819</v>
          </cell>
          <cell r="B5832" t="str">
            <v>40Z000000838760Q</v>
          </cell>
          <cell r="C5832">
            <v>44286</v>
          </cell>
          <cell r="D5832">
            <v>44316</v>
          </cell>
          <cell r="E5832">
            <v>44316</v>
          </cell>
        </row>
        <row r="5833">
          <cell r="A5833">
            <v>2000659977</v>
          </cell>
          <cell r="B5833" t="str">
            <v>40Z000000023540G</v>
          </cell>
          <cell r="C5833">
            <v>44286</v>
          </cell>
          <cell r="D5833">
            <v>44316</v>
          </cell>
          <cell r="E5833">
            <v>44316</v>
          </cell>
        </row>
        <row r="5834">
          <cell r="A5834">
            <v>2000690486</v>
          </cell>
          <cell r="B5834" t="str">
            <v>40Z000001025806N</v>
          </cell>
          <cell r="C5834">
            <v>44286</v>
          </cell>
          <cell r="D5834">
            <v>44316</v>
          </cell>
          <cell r="E5834">
            <v>44316</v>
          </cell>
        </row>
        <row r="5835">
          <cell r="A5835">
            <v>2000011530</v>
          </cell>
          <cell r="B5835" t="str">
            <v>40Z000001952260C</v>
          </cell>
          <cell r="C5835">
            <v>44286</v>
          </cell>
          <cell r="D5835">
            <v>44316</v>
          </cell>
          <cell r="E5835">
            <v>44316</v>
          </cell>
        </row>
        <row r="5836">
          <cell r="A5836">
            <v>2000285916</v>
          </cell>
          <cell r="B5836" t="str">
            <v>40Z0000075570377</v>
          </cell>
          <cell r="C5836">
            <v>44286</v>
          </cell>
          <cell r="D5836">
            <v>44316</v>
          </cell>
          <cell r="E5836">
            <v>44316</v>
          </cell>
        </row>
        <row r="5837">
          <cell r="A5837">
            <v>2000680541</v>
          </cell>
          <cell r="B5837" t="str">
            <v>40Z000000077206F</v>
          </cell>
          <cell r="C5837">
            <v>44286</v>
          </cell>
          <cell r="D5837">
            <v>44316</v>
          </cell>
          <cell r="E5837">
            <v>44316</v>
          </cell>
        </row>
        <row r="5838">
          <cell r="A5838">
            <v>2000657903</v>
          </cell>
          <cell r="B5838" t="str">
            <v>40Z000001825351J</v>
          </cell>
          <cell r="C5838">
            <v>44286</v>
          </cell>
          <cell r="D5838">
            <v>44316</v>
          </cell>
          <cell r="E5838">
            <v>44316</v>
          </cell>
        </row>
        <row r="5839">
          <cell r="A5839">
            <v>2000679514</v>
          </cell>
          <cell r="B5839" t="str">
            <v>40Z000002844665I</v>
          </cell>
          <cell r="C5839">
            <v>44286</v>
          </cell>
          <cell r="D5839">
            <v>44316</v>
          </cell>
          <cell r="E5839">
            <v>44316</v>
          </cell>
        </row>
        <row r="5840">
          <cell r="A5840">
            <v>2000684030</v>
          </cell>
          <cell r="B5840" t="str">
            <v>40Z0000035417728</v>
          </cell>
          <cell r="C5840">
            <v>44286</v>
          </cell>
          <cell r="D5840">
            <v>44316</v>
          </cell>
          <cell r="E5840">
            <v>44316</v>
          </cell>
        </row>
        <row r="5841">
          <cell r="A5841">
            <v>2000283160</v>
          </cell>
          <cell r="B5841" t="str">
            <v>40Z000001032926M</v>
          </cell>
          <cell r="C5841">
            <v>44286</v>
          </cell>
          <cell r="D5841">
            <v>44287</v>
          </cell>
          <cell r="E5841">
            <v>44316</v>
          </cell>
        </row>
        <row r="5842">
          <cell r="A5842">
            <v>2000670272</v>
          </cell>
          <cell r="B5842" t="str">
            <v>40Z000001032936J</v>
          </cell>
          <cell r="C5842">
            <v>44286</v>
          </cell>
          <cell r="D5842">
            <v>44316</v>
          </cell>
          <cell r="E5842">
            <v>44316</v>
          </cell>
        </row>
        <row r="5843">
          <cell r="A5843">
            <v>2000968926</v>
          </cell>
          <cell r="B5843" t="str">
            <v>40Z0000002141580</v>
          </cell>
          <cell r="C5843">
            <v>44286</v>
          </cell>
          <cell r="D5843">
            <v>44316</v>
          </cell>
          <cell r="E5843">
            <v>44316</v>
          </cell>
        </row>
        <row r="5844">
          <cell r="A5844">
            <v>2000690593</v>
          </cell>
          <cell r="B5844" t="str">
            <v>40Z000000406175J</v>
          </cell>
          <cell r="C5844">
            <v>44286</v>
          </cell>
          <cell r="D5844">
            <v>44316</v>
          </cell>
          <cell r="E5844">
            <v>44316</v>
          </cell>
        </row>
        <row r="5845">
          <cell r="A5845">
            <v>2001163300</v>
          </cell>
          <cell r="B5845" t="str">
            <v>40Z000000214160D</v>
          </cell>
          <cell r="C5845">
            <v>44286</v>
          </cell>
          <cell r="D5845">
            <v>44316</v>
          </cell>
          <cell r="E5845">
            <v>44316</v>
          </cell>
        </row>
        <row r="5846">
          <cell r="A5846">
            <v>2000025558</v>
          </cell>
          <cell r="B5846" t="str">
            <v>40Z000000487890G</v>
          </cell>
          <cell r="C5846">
            <v>44286</v>
          </cell>
          <cell r="D5846">
            <v>44316</v>
          </cell>
          <cell r="E5846">
            <v>44316</v>
          </cell>
        </row>
        <row r="5847">
          <cell r="A5847">
            <v>2001162851</v>
          </cell>
          <cell r="B5847" t="str">
            <v>40Z000001025817I</v>
          </cell>
          <cell r="C5847">
            <v>44286</v>
          </cell>
          <cell r="D5847">
            <v>44316</v>
          </cell>
          <cell r="E5847">
            <v>44316</v>
          </cell>
        </row>
        <row r="5848">
          <cell r="A5848">
            <v>2000291280</v>
          </cell>
          <cell r="B5848" t="str">
            <v>40Z0000004554320</v>
          </cell>
          <cell r="C5848">
            <v>44286</v>
          </cell>
          <cell r="D5848">
            <v>44316</v>
          </cell>
          <cell r="E5848">
            <v>44316</v>
          </cell>
        </row>
        <row r="5849">
          <cell r="A5849">
            <v>2000992577</v>
          </cell>
          <cell r="B5849" t="str">
            <v>40Z000000401297U</v>
          </cell>
          <cell r="C5849">
            <v>44286</v>
          </cell>
          <cell r="D5849">
            <v>44316</v>
          </cell>
          <cell r="E5849">
            <v>44316</v>
          </cell>
        </row>
        <row r="5850">
          <cell r="A5850">
            <v>2000936635</v>
          </cell>
          <cell r="B5850" t="str">
            <v>40Z000000824309V</v>
          </cell>
          <cell r="C5850">
            <v>44286</v>
          </cell>
          <cell r="D5850">
            <v>44316</v>
          </cell>
          <cell r="E5850">
            <v>44316</v>
          </cell>
        </row>
        <row r="5851">
          <cell r="A5851">
            <v>2000021364</v>
          </cell>
          <cell r="B5851" t="str">
            <v>40Z000001037471C</v>
          </cell>
          <cell r="C5851">
            <v>44286</v>
          </cell>
          <cell r="D5851">
            <v>44316</v>
          </cell>
          <cell r="E5851">
            <v>44316</v>
          </cell>
        </row>
        <row r="5852">
          <cell r="A5852">
            <v>2000012105</v>
          </cell>
          <cell r="B5852" t="str">
            <v>40Z000000411616Y</v>
          </cell>
          <cell r="C5852">
            <v>44286</v>
          </cell>
          <cell r="D5852">
            <v>44316</v>
          </cell>
          <cell r="E5852">
            <v>44316</v>
          </cell>
        </row>
        <row r="5853">
          <cell r="A5853">
            <v>2000280198</v>
          </cell>
          <cell r="B5853" t="str">
            <v>40Z000000734922G</v>
          </cell>
          <cell r="C5853">
            <v>44286</v>
          </cell>
          <cell r="D5853">
            <v>44316</v>
          </cell>
          <cell r="E5853">
            <v>44316</v>
          </cell>
        </row>
        <row r="5854">
          <cell r="A5854">
            <v>2000021088</v>
          </cell>
          <cell r="B5854" t="str">
            <v>40Z000001038846R</v>
          </cell>
          <cell r="C5854">
            <v>44286</v>
          </cell>
          <cell r="D5854">
            <v>44316</v>
          </cell>
          <cell r="E5854">
            <v>44316</v>
          </cell>
        </row>
        <row r="5855">
          <cell r="A5855">
            <v>2000025839</v>
          </cell>
          <cell r="B5855" t="str">
            <v>40Z000001003066M</v>
          </cell>
          <cell r="C5855">
            <v>44286</v>
          </cell>
          <cell r="D5855">
            <v>44316</v>
          </cell>
          <cell r="E5855">
            <v>44316</v>
          </cell>
        </row>
        <row r="5856">
          <cell r="A5856">
            <v>2000680867</v>
          </cell>
          <cell r="B5856" t="str">
            <v>40Z100000538953N</v>
          </cell>
          <cell r="C5856">
            <v>44286</v>
          </cell>
          <cell r="D5856">
            <v>44316</v>
          </cell>
          <cell r="E5856">
            <v>44316</v>
          </cell>
        </row>
        <row r="5857">
          <cell r="A5857">
            <v>2000695562</v>
          </cell>
          <cell r="B5857" t="str">
            <v>40Z0000013644051</v>
          </cell>
          <cell r="C5857" t="e">
            <v>#N/A</v>
          </cell>
          <cell r="D5857" t="e">
            <v>#N/A</v>
          </cell>
          <cell r="E5857" t="str">
            <v>YOK</v>
          </cell>
        </row>
        <row r="5858">
          <cell r="A5858">
            <v>2000020370</v>
          </cell>
          <cell r="B5858" t="str">
            <v>40Z000000868501W</v>
          </cell>
          <cell r="C5858">
            <v>44286</v>
          </cell>
          <cell r="D5858">
            <v>44316</v>
          </cell>
          <cell r="E5858">
            <v>44316</v>
          </cell>
        </row>
        <row r="5859">
          <cell r="A5859">
            <v>2000659514</v>
          </cell>
          <cell r="B5859" t="str">
            <v>40Z000006079797J</v>
          </cell>
          <cell r="C5859">
            <v>44286</v>
          </cell>
          <cell r="D5859">
            <v>44316</v>
          </cell>
          <cell r="E5859">
            <v>44316</v>
          </cell>
        </row>
        <row r="5860">
          <cell r="A5860">
            <v>2000012126</v>
          </cell>
          <cell r="B5860" t="str">
            <v>40Z000001472073Y</v>
          </cell>
          <cell r="C5860">
            <v>44286</v>
          </cell>
          <cell r="D5860">
            <v>44316</v>
          </cell>
          <cell r="E5860">
            <v>44316</v>
          </cell>
        </row>
        <row r="5861">
          <cell r="A5861">
            <v>2000684273</v>
          </cell>
          <cell r="B5861" t="str">
            <v>40Z000001813416X</v>
          </cell>
          <cell r="C5861">
            <v>44286</v>
          </cell>
          <cell r="D5861">
            <v>44316</v>
          </cell>
          <cell r="E5861">
            <v>44316</v>
          </cell>
        </row>
        <row r="5862">
          <cell r="A5862">
            <v>2000689953</v>
          </cell>
          <cell r="B5862" t="str">
            <v>40Z0000017990466</v>
          </cell>
          <cell r="C5862">
            <v>44286</v>
          </cell>
          <cell r="D5862">
            <v>44316</v>
          </cell>
          <cell r="E5862">
            <v>44316</v>
          </cell>
        </row>
        <row r="5863">
          <cell r="A5863">
            <v>2000682059</v>
          </cell>
          <cell r="B5863" t="str">
            <v>40Z100002849385N</v>
          </cell>
          <cell r="C5863">
            <v>44286</v>
          </cell>
          <cell r="D5863">
            <v>44316</v>
          </cell>
          <cell r="E5863">
            <v>44316</v>
          </cell>
        </row>
        <row r="5864">
          <cell r="A5864">
            <v>2000022446</v>
          </cell>
          <cell r="B5864" t="str">
            <v>40Z0000052787280</v>
          </cell>
          <cell r="C5864" t="e">
            <v>#N/A</v>
          </cell>
          <cell r="D5864" t="e">
            <v>#N/A</v>
          </cell>
          <cell r="E5864" t="str">
            <v>YOK</v>
          </cell>
        </row>
        <row r="5865">
          <cell r="A5865">
            <v>2000654321</v>
          </cell>
          <cell r="B5865" t="str">
            <v>40Z000006097024Z</v>
          </cell>
          <cell r="C5865">
            <v>44286</v>
          </cell>
          <cell r="D5865">
            <v>44316</v>
          </cell>
          <cell r="E5865">
            <v>44316</v>
          </cell>
        </row>
        <row r="5866">
          <cell r="A5866">
            <v>2000938218</v>
          </cell>
          <cell r="B5866" t="str">
            <v>40Z000006199014L</v>
          </cell>
          <cell r="C5866">
            <v>44286</v>
          </cell>
          <cell r="D5866">
            <v>44316</v>
          </cell>
          <cell r="E5866">
            <v>44316</v>
          </cell>
        </row>
        <row r="5867">
          <cell r="A5867">
            <v>2000656087</v>
          </cell>
          <cell r="B5867" t="str">
            <v>40Z000007448039B</v>
          </cell>
          <cell r="C5867">
            <v>44286</v>
          </cell>
          <cell r="D5867">
            <v>44316</v>
          </cell>
          <cell r="E5867">
            <v>44316</v>
          </cell>
        </row>
        <row r="5868">
          <cell r="A5868">
            <v>2000657785</v>
          </cell>
          <cell r="B5868" t="str">
            <v>40Z000018169537J</v>
          </cell>
          <cell r="C5868">
            <v>44286</v>
          </cell>
          <cell r="D5868">
            <v>44316</v>
          </cell>
          <cell r="E5868">
            <v>44316</v>
          </cell>
        </row>
        <row r="5869">
          <cell r="A5869">
            <v>2000679857</v>
          </cell>
          <cell r="B5869" t="str">
            <v>40Z000007995851D</v>
          </cell>
          <cell r="C5869">
            <v>44286</v>
          </cell>
          <cell r="D5869">
            <v>44316</v>
          </cell>
          <cell r="E5869">
            <v>44316</v>
          </cell>
        </row>
        <row r="5870">
          <cell r="A5870">
            <v>2001167978</v>
          </cell>
          <cell r="B5870" t="str">
            <v>40Z000063763778H</v>
          </cell>
          <cell r="C5870">
            <v>44286</v>
          </cell>
          <cell r="D5870">
            <v>44316</v>
          </cell>
          <cell r="E5870">
            <v>44316</v>
          </cell>
        </row>
        <row r="5871">
          <cell r="A5871">
            <v>2000659227</v>
          </cell>
          <cell r="B5871" t="str">
            <v>40Z000063763845S</v>
          </cell>
          <cell r="C5871">
            <v>44286</v>
          </cell>
          <cell r="D5871">
            <v>44316</v>
          </cell>
          <cell r="E5871">
            <v>44316</v>
          </cell>
        </row>
        <row r="5872">
          <cell r="A5872">
            <v>2000652848</v>
          </cell>
          <cell r="B5872" t="str">
            <v>40Z000063764413F</v>
          </cell>
          <cell r="C5872">
            <v>44286</v>
          </cell>
          <cell r="D5872">
            <v>44316</v>
          </cell>
          <cell r="E5872">
            <v>44316</v>
          </cell>
        </row>
        <row r="5873">
          <cell r="A5873">
            <v>2000689321</v>
          </cell>
          <cell r="B5873" t="str">
            <v>40Z000001242373H</v>
          </cell>
          <cell r="C5873">
            <v>44286</v>
          </cell>
          <cell r="D5873">
            <v>44316</v>
          </cell>
          <cell r="E5873">
            <v>44316</v>
          </cell>
        </row>
        <row r="5874">
          <cell r="A5874">
            <v>2000683139</v>
          </cell>
          <cell r="B5874" t="str">
            <v>40Z000001033010V</v>
          </cell>
          <cell r="C5874">
            <v>44286</v>
          </cell>
          <cell r="D5874">
            <v>44316</v>
          </cell>
          <cell r="E5874">
            <v>44316</v>
          </cell>
        </row>
        <row r="5875">
          <cell r="A5875">
            <v>2000669020</v>
          </cell>
          <cell r="B5875" t="str">
            <v>40Z000001032930V</v>
          </cell>
          <cell r="C5875">
            <v>44286</v>
          </cell>
          <cell r="D5875">
            <v>44316</v>
          </cell>
          <cell r="E5875">
            <v>44316</v>
          </cell>
        </row>
        <row r="5876">
          <cell r="A5876">
            <v>2001138723</v>
          </cell>
          <cell r="B5876" t="str">
            <v>40Z000001817872O</v>
          </cell>
          <cell r="C5876">
            <v>44286</v>
          </cell>
          <cell r="D5876">
            <v>44316</v>
          </cell>
          <cell r="E5876">
            <v>44316</v>
          </cell>
        </row>
        <row r="5877">
          <cell r="A5877">
            <v>2000977093</v>
          </cell>
          <cell r="B5877" t="str">
            <v>40Z000005295724B</v>
          </cell>
          <cell r="C5877">
            <v>44286</v>
          </cell>
          <cell r="D5877">
            <v>44316</v>
          </cell>
          <cell r="E5877">
            <v>44316</v>
          </cell>
        </row>
        <row r="5878">
          <cell r="A5878">
            <v>2000316160</v>
          </cell>
          <cell r="B5878" t="str">
            <v>40Z000001243518C</v>
          </cell>
          <cell r="C5878">
            <v>44286</v>
          </cell>
          <cell r="D5878">
            <v>44316</v>
          </cell>
          <cell r="E5878">
            <v>44316</v>
          </cell>
        </row>
        <row r="5879">
          <cell r="A5879">
            <v>2000306236</v>
          </cell>
          <cell r="B5879" t="str">
            <v>40Z000001825800G</v>
          </cell>
          <cell r="C5879">
            <v>44286</v>
          </cell>
          <cell r="D5879">
            <v>44316</v>
          </cell>
          <cell r="E5879">
            <v>44316</v>
          </cell>
        </row>
        <row r="5880">
          <cell r="A5880">
            <v>2000045602</v>
          </cell>
          <cell r="B5880" t="str">
            <v>40Z000000167306A</v>
          </cell>
          <cell r="C5880">
            <v>44286</v>
          </cell>
          <cell r="D5880">
            <v>44316</v>
          </cell>
          <cell r="E5880">
            <v>44316</v>
          </cell>
        </row>
        <row r="5881">
          <cell r="A5881">
            <v>2000945599</v>
          </cell>
          <cell r="B5881" t="str">
            <v>40Z000001243530M</v>
          </cell>
          <cell r="C5881">
            <v>44286</v>
          </cell>
          <cell r="D5881">
            <v>44316</v>
          </cell>
          <cell r="E5881">
            <v>44316</v>
          </cell>
        </row>
        <row r="5882">
          <cell r="A5882">
            <v>2001157109</v>
          </cell>
          <cell r="B5882" t="str">
            <v>40Z000001243506J</v>
          </cell>
          <cell r="C5882">
            <v>44286</v>
          </cell>
          <cell r="D5882">
            <v>44316</v>
          </cell>
          <cell r="E5882">
            <v>44316</v>
          </cell>
        </row>
        <row r="5883">
          <cell r="A5883">
            <v>2000041768</v>
          </cell>
          <cell r="B5883" t="str">
            <v>40Z000001243504N</v>
          </cell>
          <cell r="C5883">
            <v>44286</v>
          </cell>
          <cell r="D5883">
            <v>44316</v>
          </cell>
          <cell r="E5883">
            <v>44316</v>
          </cell>
        </row>
        <row r="5884">
          <cell r="A5884">
            <v>2001139476</v>
          </cell>
          <cell r="B5884" t="str">
            <v>40Z0000011750911</v>
          </cell>
          <cell r="C5884">
            <v>44286</v>
          </cell>
          <cell r="D5884">
            <v>44316</v>
          </cell>
          <cell r="E5884">
            <v>44316</v>
          </cell>
        </row>
        <row r="5885">
          <cell r="A5885">
            <v>2000042244</v>
          </cell>
          <cell r="B5885" t="str">
            <v>40Z000001033023M</v>
          </cell>
          <cell r="C5885">
            <v>44286</v>
          </cell>
          <cell r="D5885">
            <v>44316</v>
          </cell>
          <cell r="E5885">
            <v>44316</v>
          </cell>
        </row>
        <row r="5886">
          <cell r="A5886">
            <v>2000311530</v>
          </cell>
          <cell r="B5886" t="str">
            <v>40Z000001243513M</v>
          </cell>
          <cell r="C5886">
            <v>44286</v>
          </cell>
          <cell r="D5886">
            <v>44316</v>
          </cell>
          <cell r="E5886">
            <v>44316</v>
          </cell>
        </row>
        <row r="5887">
          <cell r="A5887">
            <v>2000315882</v>
          </cell>
          <cell r="B5887" t="str">
            <v>40Z000006202829L</v>
          </cell>
          <cell r="C5887">
            <v>44286</v>
          </cell>
          <cell r="D5887">
            <v>44316</v>
          </cell>
          <cell r="E5887">
            <v>44316</v>
          </cell>
        </row>
        <row r="5888">
          <cell r="A5888">
            <v>2000316507</v>
          </cell>
          <cell r="B5888" t="str">
            <v>40Z000006202843R</v>
          </cell>
          <cell r="C5888">
            <v>44286</v>
          </cell>
          <cell r="D5888">
            <v>44316</v>
          </cell>
          <cell r="E5888">
            <v>44316</v>
          </cell>
        </row>
        <row r="5889">
          <cell r="A5889">
            <v>2000311556</v>
          </cell>
          <cell r="B5889" t="str">
            <v>40Z000000351257J</v>
          </cell>
          <cell r="C5889">
            <v>44286</v>
          </cell>
          <cell r="D5889">
            <v>44316</v>
          </cell>
          <cell r="E5889">
            <v>44316</v>
          </cell>
        </row>
        <row r="5890">
          <cell r="A5890">
            <v>2000305547</v>
          </cell>
          <cell r="B5890" t="str">
            <v>40Z000000433411U</v>
          </cell>
          <cell r="C5890">
            <v>44286</v>
          </cell>
          <cell r="D5890">
            <v>44316</v>
          </cell>
          <cell r="E5890">
            <v>44316</v>
          </cell>
        </row>
        <row r="5891">
          <cell r="A5891">
            <v>2000306725</v>
          </cell>
          <cell r="B5891" t="str">
            <v>40Z000018414643H</v>
          </cell>
          <cell r="C5891">
            <v>44286</v>
          </cell>
          <cell r="D5891">
            <v>44316</v>
          </cell>
          <cell r="E5891">
            <v>44316</v>
          </cell>
        </row>
        <row r="5892">
          <cell r="A5892">
            <v>2000944370</v>
          </cell>
          <cell r="B5892" t="str">
            <v>40Z000001037495Z</v>
          </cell>
          <cell r="C5892">
            <v>44286</v>
          </cell>
          <cell r="D5892">
            <v>44316</v>
          </cell>
          <cell r="E5892">
            <v>44316</v>
          </cell>
        </row>
        <row r="5893">
          <cell r="A5893">
            <v>2000302320</v>
          </cell>
          <cell r="B5893" t="str">
            <v>40Z000001037487Y</v>
          </cell>
          <cell r="C5893">
            <v>44286</v>
          </cell>
          <cell r="D5893">
            <v>44316</v>
          </cell>
          <cell r="E5893">
            <v>44316</v>
          </cell>
        </row>
        <row r="5894">
          <cell r="A5894">
            <v>2000288029</v>
          </cell>
          <cell r="B5894" t="str">
            <v>40Z000005489366K</v>
          </cell>
          <cell r="C5894">
            <v>44286</v>
          </cell>
          <cell r="D5894">
            <v>44316</v>
          </cell>
          <cell r="E5894">
            <v>44316</v>
          </cell>
        </row>
        <row r="5895">
          <cell r="A5895">
            <v>2000041565</v>
          </cell>
          <cell r="B5895" t="str">
            <v>40Z000005489376H</v>
          </cell>
          <cell r="C5895">
            <v>44286</v>
          </cell>
          <cell r="D5895">
            <v>44316</v>
          </cell>
          <cell r="E5895">
            <v>44316</v>
          </cell>
        </row>
        <row r="5896">
          <cell r="A5896">
            <v>2000045502</v>
          </cell>
          <cell r="B5896" t="str">
            <v>40Z000019704826N</v>
          </cell>
          <cell r="C5896">
            <v>44286</v>
          </cell>
          <cell r="D5896">
            <v>44316</v>
          </cell>
          <cell r="E5896">
            <v>44316</v>
          </cell>
        </row>
        <row r="5897">
          <cell r="A5897">
            <v>2000306263</v>
          </cell>
          <cell r="B5897" t="str">
            <v>40Z000005489380Q</v>
          </cell>
          <cell r="C5897">
            <v>44286</v>
          </cell>
          <cell r="D5897">
            <v>44316</v>
          </cell>
          <cell r="E5897">
            <v>44316</v>
          </cell>
        </row>
        <row r="5898">
          <cell r="A5898">
            <v>2000305782</v>
          </cell>
          <cell r="B5898" t="str">
            <v>40Z000000351258H</v>
          </cell>
          <cell r="C5898">
            <v>44286</v>
          </cell>
          <cell r="D5898">
            <v>44316</v>
          </cell>
          <cell r="E5898">
            <v>44316</v>
          </cell>
        </row>
        <row r="5899">
          <cell r="A5899">
            <v>2000041750</v>
          </cell>
          <cell r="B5899" t="str">
            <v>40Z000005489374L</v>
          </cell>
          <cell r="C5899">
            <v>44286</v>
          </cell>
          <cell r="D5899">
            <v>44316</v>
          </cell>
          <cell r="E5899">
            <v>44316</v>
          </cell>
        </row>
        <row r="5900">
          <cell r="A5900">
            <v>2000306288</v>
          </cell>
          <cell r="B5900" t="str">
            <v>40Z0000028460192</v>
          </cell>
          <cell r="C5900">
            <v>44286</v>
          </cell>
          <cell r="D5900">
            <v>44316</v>
          </cell>
          <cell r="E5900">
            <v>44316</v>
          </cell>
        </row>
        <row r="5901">
          <cell r="A5901">
            <v>2000306574</v>
          </cell>
          <cell r="B5901" t="str">
            <v>40Z0000007092798</v>
          </cell>
          <cell r="C5901">
            <v>44286</v>
          </cell>
          <cell r="D5901">
            <v>44316</v>
          </cell>
          <cell r="E5901">
            <v>44316</v>
          </cell>
        </row>
        <row r="5902">
          <cell r="A5902">
            <v>2000311581</v>
          </cell>
          <cell r="B5902" t="str">
            <v>40Z0000197040674</v>
          </cell>
          <cell r="C5902">
            <v>44286</v>
          </cell>
          <cell r="D5902">
            <v>44316</v>
          </cell>
          <cell r="E5902">
            <v>44316</v>
          </cell>
        </row>
        <row r="5903">
          <cell r="A5903">
            <v>2000302590</v>
          </cell>
          <cell r="B5903" t="str">
            <v>40Z000006202836O</v>
          </cell>
          <cell r="C5903">
            <v>44286</v>
          </cell>
          <cell r="D5903">
            <v>44316</v>
          </cell>
          <cell r="E5903">
            <v>44316</v>
          </cell>
        </row>
        <row r="5904">
          <cell r="A5904">
            <v>2000306112</v>
          </cell>
          <cell r="B5904" t="str">
            <v>40Z100001123879N</v>
          </cell>
          <cell r="C5904">
            <v>44286</v>
          </cell>
          <cell r="D5904">
            <v>44316</v>
          </cell>
          <cell r="E5904">
            <v>44316</v>
          </cell>
        </row>
        <row r="5905">
          <cell r="A5905">
            <v>2000305678</v>
          </cell>
          <cell r="B5905" t="str">
            <v>40Z000001243517E</v>
          </cell>
          <cell r="C5905">
            <v>44286</v>
          </cell>
          <cell r="D5905">
            <v>44316</v>
          </cell>
          <cell r="E5905">
            <v>44316</v>
          </cell>
        </row>
        <row r="5906">
          <cell r="A5906">
            <v>2000315986</v>
          </cell>
          <cell r="B5906" t="str">
            <v>40Z000001037499R</v>
          </cell>
          <cell r="C5906">
            <v>44286</v>
          </cell>
          <cell r="D5906">
            <v>44316</v>
          </cell>
          <cell r="E5906">
            <v>44316</v>
          </cell>
        </row>
        <row r="5907">
          <cell r="A5907">
            <v>2000306938</v>
          </cell>
          <cell r="B5907" t="str">
            <v>40Z000000076482X</v>
          </cell>
          <cell r="C5907">
            <v>44286</v>
          </cell>
          <cell r="D5907">
            <v>44316</v>
          </cell>
          <cell r="E5907">
            <v>44316</v>
          </cell>
        </row>
        <row r="5908">
          <cell r="A5908">
            <v>2000317998</v>
          </cell>
          <cell r="B5908" t="str">
            <v>40Z000000020477C</v>
          </cell>
          <cell r="C5908">
            <v>44286</v>
          </cell>
          <cell r="D5908">
            <v>44316</v>
          </cell>
          <cell r="E5908">
            <v>44316</v>
          </cell>
        </row>
        <row r="5909">
          <cell r="A5909">
            <v>2000302772</v>
          </cell>
          <cell r="B5909" t="str">
            <v>40Z000019703115O</v>
          </cell>
          <cell r="C5909">
            <v>44286</v>
          </cell>
          <cell r="D5909">
            <v>44316</v>
          </cell>
          <cell r="E5909">
            <v>44316</v>
          </cell>
        </row>
        <row r="5910">
          <cell r="A5910">
            <v>2001162128</v>
          </cell>
          <cell r="B5910" t="str">
            <v>40Z000006202833U</v>
          </cell>
          <cell r="C5910" t="e">
            <v>#N/A</v>
          </cell>
          <cell r="D5910" t="e">
            <v>#N/A</v>
          </cell>
          <cell r="E5910" t="str">
            <v>YOK</v>
          </cell>
        </row>
        <row r="5911">
          <cell r="A5911">
            <v>2000316992</v>
          </cell>
          <cell r="B5911" t="str">
            <v>40Z000001033018F</v>
          </cell>
          <cell r="C5911">
            <v>44286</v>
          </cell>
          <cell r="D5911">
            <v>44316</v>
          </cell>
          <cell r="E5911">
            <v>44316</v>
          </cell>
        </row>
        <row r="5912">
          <cell r="A5912">
            <v>2000976902</v>
          </cell>
          <cell r="B5912" t="str">
            <v>40Z0000077022284</v>
          </cell>
          <cell r="C5912">
            <v>44286</v>
          </cell>
          <cell r="D5912">
            <v>44316</v>
          </cell>
          <cell r="E5912">
            <v>44316</v>
          </cell>
        </row>
        <row r="5913">
          <cell r="A5913">
            <v>2000918443</v>
          </cell>
          <cell r="B5913" t="str">
            <v>40Z0000197042529</v>
          </cell>
          <cell r="C5913">
            <v>44286</v>
          </cell>
          <cell r="D5913">
            <v>44316</v>
          </cell>
          <cell r="E5913">
            <v>44316</v>
          </cell>
        </row>
        <row r="5914">
          <cell r="A5914">
            <v>2000934430</v>
          </cell>
          <cell r="B5914" t="str">
            <v>40Z000019702837S</v>
          </cell>
          <cell r="C5914">
            <v>44286</v>
          </cell>
          <cell r="D5914">
            <v>44316</v>
          </cell>
          <cell r="E5914">
            <v>44316</v>
          </cell>
        </row>
        <row r="5915">
          <cell r="A5915">
            <v>2000311814</v>
          </cell>
          <cell r="B5915" t="str">
            <v>40Z0000028505374</v>
          </cell>
          <cell r="C5915">
            <v>44286</v>
          </cell>
          <cell r="D5915">
            <v>44316</v>
          </cell>
          <cell r="E5915">
            <v>44316</v>
          </cell>
        </row>
        <row r="5916">
          <cell r="A5916">
            <v>2000918303</v>
          </cell>
          <cell r="B5916" t="str">
            <v>40Z000019704251B</v>
          </cell>
          <cell r="C5916" t="e">
            <v>#N/A</v>
          </cell>
          <cell r="D5916" t="e">
            <v>#N/A</v>
          </cell>
          <cell r="E5916" t="str">
            <v>YOK</v>
          </cell>
        </row>
        <row r="5917">
          <cell r="A5917">
            <v>2000310774</v>
          </cell>
          <cell r="B5917" t="str">
            <v>40Z000001033006M</v>
          </cell>
          <cell r="C5917">
            <v>44286</v>
          </cell>
          <cell r="D5917">
            <v>44316</v>
          </cell>
          <cell r="E5917">
            <v>44316</v>
          </cell>
        </row>
        <row r="5918">
          <cell r="A5918">
            <v>2000317717</v>
          </cell>
          <cell r="B5918" t="str">
            <v>40Z0000197014649</v>
          </cell>
          <cell r="C5918">
            <v>44286</v>
          </cell>
          <cell r="D5918">
            <v>44316</v>
          </cell>
          <cell r="E5918">
            <v>44316</v>
          </cell>
        </row>
        <row r="5919">
          <cell r="A5919">
            <v>2000280987</v>
          </cell>
          <cell r="B5919" t="str">
            <v>40Z000001243512O</v>
          </cell>
          <cell r="C5919">
            <v>44286</v>
          </cell>
          <cell r="D5919">
            <v>44316</v>
          </cell>
          <cell r="E5919">
            <v>44316</v>
          </cell>
        </row>
        <row r="5920">
          <cell r="A5920">
            <v>2000939540</v>
          </cell>
          <cell r="B5920" t="str">
            <v>40Z000019703601F</v>
          </cell>
          <cell r="C5920">
            <v>44286</v>
          </cell>
          <cell r="D5920">
            <v>44316</v>
          </cell>
          <cell r="E5920">
            <v>44316</v>
          </cell>
        </row>
        <row r="5921">
          <cell r="A5921">
            <v>2001139530</v>
          </cell>
          <cell r="B5921" t="str">
            <v>40Z000019703747O</v>
          </cell>
          <cell r="C5921">
            <v>44286</v>
          </cell>
          <cell r="D5921">
            <v>44316</v>
          </cell>
          <cell r="E5921">
            <v>44316</v>
          </cell>
        </row>
        <row r="5922">
          <cell r="A5922">
            <v>2000041602</v>
          </cell>
          <cell r="B5922" t="str">
            <v>40Z000001819792C</v>
          </cell>
          <cell r="C5922">
            <v>44286</v>
          </cell>
          <cell r="D5922">
            <v>44316</v>
          </cell>
          <cell r="E5922">
            <v>44316</v>
          </cell>
        </row>
        <row r="5923">
          <cell r="A5923">
            <v>2000305573</v>
          </cell>
          <cell r="B5923" t="str">
            <v>40Z000001409844G</v>
          </cell>
          <cell r="C5923">
            <v>44286</v>
          </cell>
          <cell r="D5923">
            <v>44316</v>
          </cell>
          <cell r="E5923">
            <v>44316</v>
          </cell>
        </row>
        <row r="5924">
          <cell r="A5924">
            <v>2000277460</v>
          </cell>
          <cell r="B5924" t="str">
            <v>40Z000001032928I</v>
          </cell>
          <cell r="C5924">
            <v>44286</v>
          </cell>
          <cell r="D5924">
            <v>44316</v>
          </cell>
          <cell r="E5924">
            <v>44316</v>
          </cell>
        </row>
        <row r="5925">
          <cell r="A5925">
            <v>2000039389</v>
          </cell>
          <cell r="B5925" t="str">
            <v>40Z0000197040682</v>
          </cell>
          <cell r="C5925">
            <v>44286</v>
          </cell>
          <cell r="D5925">
            <v>44316</v>
          </cell>
          <cell r="E5925">
            <v>44316</v>
          </cell>
        </row>
        <row r="5926">
          <cell r="A5926">
            <v>2000306854</v>
          </cell>
          <cell r="B5926" t="str">
            <v>40Z000000666058A</v>
          </cell>
          <cell r="C5926">
            <v>44286</v>
          </cell>
          <cell r="D5926">
            <v>44287</v>
          </cell>
          <cell r="E5926">
            <v>44316</v>
          </cell>
        </row>
        <row r="5927">
          <cell r="A5927">
            <v>2000306084</v>
          </cell>
          <cell r="B5927" t="str">
            <v>40Z000005295715C</v>
          </cell>
          <cell r="C5927">
            <v>44286</v>
          </cell>
          <cell r="D5927">
            <v>44316</v>
          </cell>
          <cell r="E5927">
            <v>44316</v>
          </cell>
        </row>
        <row r="5928">
          <cell r="A5928">
            <v>2000977138</v>
          </cell>
          <cell r="B5928" t="str">
            <v>40Z000005489354R</v>
          </cell>
          <cell r="C5928">
            <v>44286</v>
          </cell>
          <cell r="D5928">
            <v>44316</v>
          </cell>
          <cell r="E5928">
            <v>44316</v>
          </cell>
        </row>
        <row r="5929">
          <cell r="A5929">
            <v>2000922689</v>
          </cell>
          <cell r="B5929" t="str">
            <v>40Z000005489356N</v>
          </cell>
          <cell r="C5929">
            <v>44286</v>
          </cell>
          <cell r="D5929">
            <v>44316</v>
          </cell>
          <cell r="E5929">
            <v>44316</v>
          </cell>
        </row>
        <row r="5930">
          <cell r="A5930">
            <v>2000902745</v>
          </cell>
          <cell r="B5930" t="str">
            <v>40Z000005489319T</v>
          </cell>
          <cell r="C5930">
            <v>44286</v>
          </cell>
          <cell r="D5930">
            <v>44316</v>
          </cell>
          <cell r="E5930">
            <v>44316</v>
          </cell>
        </row>
        <row r="5931">
          <cell r="A5931">
            <v>2000048834</v>
          </cell>
          <cell r="B5931" t="str">
            <v>40Z000005295739Z</v>
          </cell>
          <cell r="C5931">
            <v>44286</v>
          </cell>
          <cell r="D5931">
            <v>44316</v>
          </cell>
          <cell r="E5931">
            <v>44316</v>
          </cell>
        </row>
        <row r="5932">
          <cell r="A5932">
            <v>2000041785</v>
          </cell>
          <cell r="B5932" t="str">
            <v>40Z000002849312Q</v>
          </cell>
          <cell r="C5932">
            <v>44286</v>
          </cell>
          <cell r="D5932">
            <v>44316</v>
          </cell>
          <cell r="E5932">
            <v>44316</v>
          </cell>
        </row>
        <row r="5933">
          <cell r="A5933">
            <v>2000316385</v>
          </cell>
          <cell r="B5933" t="str">
            <v>40Z0000052957348</v>
          </cell>
          <cell r="C5933">
            <v>44286</v>
          </cell>
          <cell r="D5933">
            <v>44316</v>
          </cell>
          <cell r="E5933">
            <v>44316</v>
          </cell>
        </row>
        <row r="5934">
          <cell r="A5934">
            <v>2000318023</v>
          </cell>
          <cell r="B5934" t="str">
            <v>40Z000000076487N</v>
          </cell>
          <cell r="C5934">
            <v>44286</v>
          </cell>
          <cell r="D5934">
            <v>44316</v>
          </cell>
          <cell r="E5934">
            <v>44316</v>
          </cell>
        </row>
        <row r="5935">
          <cell r="A5935">
            <v>2000306880</v>
          </cell>
          <cell r="B5935" t="str">
            <v>40Z0000028484834</v>
          </cell>
          <cell r="C5935">
            <v>44286</v>
          </cell>
          <cell r="D5935">
            <v>44316</v>
          </cell>
          <cell r="E5935">
            <v>44316</v>
          </cell>
        </row>
        <row r="5936">
          <cell r="A5936">
            <v>2000039517</v>
          </cell>
          <cell r="B5936" t="str">
            <v>40Z0000054893215</v>
          </cell>
          <cell r="C5936">
            <v>44286</v>
          </cell>
          <cell r="D5936">
            <v>44316</v>
          </cell>
          <cell r="E5936">
            <v>44316</v>
          </cell>
        </row>
        <row r="5937">
          <cell r="A5937">
            <v>2000039493</v>
          </cell>
          <cell r="B5937" t="str">
            <v>40Z0000016300787</v>
          </cell>
          <cell r="C5937">
            <v>44286</v>
          </cell>
          <cell r="D5937">
            <v>44316</v>
          </cell>
          <cell r="E5937">
            <v>44316</v>
          </cell>
        </row>
        <row r="5938">
          <cell r="A5938">
            <v>2000276410</v>
          </cell>
          <cell r="B5938" t="str">
            <v>40Z000005489378D</v>
          </cell>
          <cell r="C5938">
            <v>44286</v>
          </cell>
          <cell r="D5938">
            <v>44316</v>
          </cell>
          <cell r="E5938">
            <v>44316</v>
          </cell>
        </row>
        <row r="5939">
          <cell r="A5939">
            <v>2000041474</v>
          </cell>
          <cell r="B5939" t="str">
            <v>40Z000000405315Y</v>
          </cell>
          <cell r="C5939">
            <v>44286</v>
          </cell>
          <cell r="D5939">
            <v>44316</v>
          </cell>
          <cell r="E5939">
            <v>44316</v>
          </cell>
        </row>
        <row r="5940">
          <cell r="A5940">
            <v>2000289382</v>
          </cell>
          <cell r="B5940" t="str">
            <v>40Z000005489372P</v>
          </cell>
          <cell r="C5940">
            <v>44286</v>
          </cell>
          <cell r="D5940">
            <v>44316</v>
          </cell>
          <cell r="E5940">
            <v>44316</v>
          </cell>
        </row>
        <row r="5941">
          <cell r="A5941">
            <v>2000317172</v>
          </cell>
          <cell r="B5941" t="str">
            <v>40Z000005295741B</v>
          </cell>
          <cell r="C5941">
            <v>44286</v>
          </cell>
          <cell r="D5941">
            <v>44316</v>
          </cell>
          <cell r="E5941">
            <v>44316</v>
          </cell>
        </row>
        <row r="5942">
          <cell r="A5942">
            <v>2000315910</v>
          </cell>
          <cell r="B5942" t="str">
            <v>40Z0000052957259</v>
          </cell>
          <cell r="C5942">
            <v>44286</v>
          </cell>
          <cell r="D5942">
            <v>44316</v>
          </cell>
          <cell r="E5942">
            <v>44316</v>
          </cell>
        </row>
        <row r="5943">
          <cell r="A5943">
            <v>2000934947</v>
          </cell>
          <cell r="B5943" t="str">
            <v>40Z000001037409H</v>
          </cell>
          <cell r="C5943">
            <v>44286</v>
          </cell>
          <cell r="D5943">
            <v>44316</v>
          </cell>
          <cell r="E5943">
            <v>44316</v>
          </cell>
        </row>
        <row r="5944">
          <cell r="A5944">
            <v>2000306137</v>
          </cell>
          <cell r="B5944" t="str">
            <v>40Z000001243526D</v>
          </cell>
          <cell r="C5944">
            <v>44286</v>
          </cell>
          <cell r="D5944">
            <v>44316</v>
          </cell>
          <cell r="E5944">
            <v>44316</v>
          </cell>
        </row>
        <row r="5945">
          <cell r="A5945">
            <v>2000319116</v>
          </cell>
          <cell r="B5945" t="str">
            <v>40Z000006202839I</v>
          </cell>
          <cell r="C5945">
            <v>44286</v>
          </cell>
          <cell r="D5945">
            <v>44316</v>
          </cell>
          <cell r="E5945">
            <v>44316</v>
          </cell>
        </row>
        <row r="5946">
          <cell r="A5946">
            <v>2000306964</v>
          </cell>
          <cell r="B5946" t="str">
            <v>40Z0000197045315</v>
          </cell>
          <cell r="C5946">
            <v>44286</v>
          </cell>
          <cell r="D5946">
            <v>44316</v>
          </cell>
          <cell r="E5946">
            <v>44316</v>
          </cell>
        </row>
        <row r="5947">
          <cell r="A5947">
            <v>2000305984</v>
          </cell>
          <cell r="B5947" t="str">
            <v>40Z000001243522L</v>
          </cell>
          <cell r="C5947">
            <v>44286</v>
          </cell>
          <cell r="D5947">
            <v>44316</v>
          </cell>
          <cell r="E5947">
            <v>44316</v>
          </cell>
        </row>
        <row r="5948">
          <cell r="A5948">
            <v>2000045478</v>
          </cell>
          <cell r="B5948" t="str">
            <v>40Z0000002725438</v>
          </cell>
          <cell r="C5948">
            <v>44286</v>
          </cell>
          <cell r="D5948">
            <v>44316</v>
          </cell>
          <cell r="E5948">
            <v>44316</v>
          </cell>
        </row>
        <row r="5949">
          <cell r="A5949">
            <v>2000315936</v>
          </cell>
          <cell r="B5949" t="str">
            <v>40Z0000073119445</v>
          </cell>
          <cell r="C5949">
            <v>44286</v>
          </cell>
          <cell r="D5949">
            <v>44316</v>
          </cell>
          <cell r="E5949">
            <v>44316</v>
          </cell>
        </row>
        <row r="5950">
          <cell r="A5950">
            <v>2001147477</v>
          </cell>
          <cell r="B5950" t="str">
            <v>40Z000005489359H</v>
          </cell>
          <cell r="C5950">
            <v>44286</v>
          </cell>
          <cell r="D5950">
            <v>44316</v>
          </cell>
          <cell r="E5950">
            <v>44316</v>
          </cell>
        </row>
        <row r="5951">
          <cell r="A5951">
            <v>2000918351</v>
          </cell>
          <cell r="B5951" t="str">
            <v>40Z000019716804H</v>
          </cell>
          <cell r="C5951">
            <v>44286</v>
          </cell>
          <cell r="D5951">
            <v>44316</v>
          </cell>
          <cell r="E5951">
            <v>44316</v>
          </cell>
        </row>
        <row r="5952">
          <cell r="A5952">
            <v>2000039414</v>
          </cell>
          <cell r="B5952" t="str">
            <v>40Z000001039090E</v>
          </cell>
          <cell r="C5952">
            <v>44286</v>
          </cell>
          <cell r="D5952">
            <v>44316</v>
          </cell>
          <cell r="E5952">
            <v>44316</v>
          </cell>
        </row>
        <row r="5953">
          <cell r="A5953">
            <v>2000306317</v>
          </cell>
          <cell r="B5953" t="str">
            <v>40Z000000495151L</v>
          </cell>
          <cell r="C5953">
            <v>44286</v>
          </cell>
          <cell r="D5953">
            <v>44316</v>
          </cell>
          <cell r="E5953">
            <v>44316</v>
          </cell>
        </row>
        <row r="5954">
          <cell r="A5954">
            <v>2000306498</v>
          </cell>
          <cell r="B5954" t="str">
            <v>40Z0000008420361</v>
          </cell>
          <cell r="C5954">
            <v>44286</v>
          </cell>
          <cell r="D5954">
            <v>44316</v>
          </cell>
          <cell r="E5954">
            <v>44316</v>
          </cell>
        </row>
        <row r="5955">
          <cell r="A5955">
            <v>2000039566</v>
          </cell>
          <cell r="B5955" t="str">
            <v>40Z000005489373N</v>
          </cell>
          <cell r="C5955">
            <v>44286</v>
          </cell>
          <cell r="D5955">
            <v>44316</v>
          </cell>
          <cell r="E5955">
            <v>44316</v>
          </cell>
        </row>
        <row r="5956">
          <cell r="A5956">
            <v>2000511442</v>
          </cell>
          <cell r="B5956" t="str">
            <v>40Z000020968267Q</v>
          </cell>
          <cell r="C5956">
            <v>44286</v>
          </cell>
          <cell r="D5956">
            <v>44316</v>
          </cell>
          <cell r="E5956">
            <v>44316</v>
          </cell>
        </row>
        <row r="5957">
          <cell r="A5957">
            <v>2001138820</v>
          </cell>
          <cell r="B5957" t="str">
            <v>40Z0000028478192</v>
          </cell>
          <cell r="C5957">
            <v>44286</v>
          </cell>
          <cell r="D5957">
            <v>44316</v>
          </cell>
          <cell r="E5957">
            <v>44316</v>
          </cell>
        </row>
        <row r="5958">
          <cell r="A5958">
            <v>2001138869</v>
          </cell>
          <cell r="B5958" t="str">
            <v>40Z000001828978Y</v>
          </cell>
          <cell r="C5958">
            <v>44286</v>
          </cell>
          <cell r="D5958">
            <v>44316</v>
          </cell>
          <cell r="E5958">
            <v>44316</v>
          </cell>
        </row>
        <row r="5959">
          <cell r="A5959">
            <v>2000306524</v>
          </cell>
          <cell r="B5959" t="str">
            <v>40Z000005489377F</v>
          </cell>
          <cell r="C5959">
            <v>44286</v>
          </cell>
          <cell r="D5959">
            <v>44316</v>
          </cell>
          <cell r="E5959">
            <v>44316</v>
          </cell>
        </row>
        <row r="5960">
          <cell r="A5960">
            <v>2000977185</v>
          </cell>
          <cell r="B5960" t="str">
            <v>40Z000001465462E</v>
          </cell>
          <cell r="C5960">
            <v>44286</v>
          </cell>
          <cell r="D5960">
            <v>44316</v>
          </cell>
          <cell r="E5960">
            <v>44316</v>
          </cell>
        </row>
        <row r="5961">
          <cell r="A5961">
            <v>2000316011</v>
          </cell>
          <cell r="B5961" t="str">
            <v>40Z000020968265U</v>
          </cell>
          <cell r="C5961">
            <v>44286</v>
          </cell>
          <cell r="D5961">
            <v>44316</v>
          </cell>
          <cell r="E5961">
            <v>44316</v>
          </cell>
        </row>
        <row r="5962">
          <cell r="A5962">
            <v>2001139069</v>
          </cell>
          <cell r="B5962" t="str">
            <v>40Z000019703946I</v>
          </cell>
          <cell r="C5962">
            <v>44286</v>
          </cell>
          <cell r="D5962">
            <v>44316</v>
          </cell>
          <cell r="E5962">
            <v>44316</v>
          </cell>
        </row>
        <row r="5963">
          <cell r="A5963">
            <v>2000305860</v>
          </cell>
          <cell r="B5963" t="str">
            <v>40Z000000359322V</v>
          </cell>
          <cell r="C5963">
            <v>44286</v>
          </cell>
          <cell r="D5963">
            <v>44316</v>
          </cell>
          <cell r="E5963">
            <v>44316</v>
          </cell>
        </row>
        <row r="5964">
          <cell r="A5964">
            <v>2000039339</v>
          </cell>
          <cell r="B5964" t="str">
            <v>40Z000000495148A</v>
          </cell>
          <cell r="C5964">
            <v>44286</v>
          </cell>
          <cell r="D5964">
            <v>44316</v>
          </cell>
          <cell r="E5964">
            <v>44316</v>
          </cell>
        </row>
        <row r="5965">
          <cell r="A5965">
            <v>2001157749</v>
          </cell>
          <cell r="B5965" t="str">
            <v>40Z000001243507H</v>
          </cell>
          <cell r="C5965">
            <v>44286</v>
          </cell>
          <cell r="D5965">
            <v>44316</v>
          </cell>
          <cell r="E5965">
            <v>44316</v>
          </cell>
        </row>
        <row r="5966">
          <cell r="A5966">
            <v>2000316409</v>
          </cell>
          <cell r="B5966" t="str">
            <v>40Z000005295732C</v>
          </cell>
          <cell r="C5966">
            <v>44286</v>
          </cell>
          <cell r="D5966">
            <v>44316</v>
          </cell>
          <cell r="E5966">
            <v>44316</v>
          </cell>
        </row>
        <row r="5967">
          <cell r="A5967">
            <v>2000916159</v>
          </cell>
          <cell r="B5967" t="str">
            <v>40Z000001037410W</v>
          </cell>
          <cell r="C5967">
            <v>44286</v>
          </cell>
          <cell r="D5967">
            <v>44316</v>
          </cell>
          <cell r="E5967">
            <v>44316</v>
          </cell>
        </row>
        <row r="5968">
          <cell r="A5968">
            <v>2000318853</v>
          </cell>
          <cell r="B5968" t="str">
            <v>40Z000000862524D</v>
          </cell>
          <cell r="C5968">
            <v>44286</v>
          </cell>
          <cell r="D5968">
            <v>44316</v>
          </cell>
          <cell r="E5968">
            <v>44316</v>
          </cell>
        </row>
        <row r="5969">
          <cell r="A5969">
            <v>2000284735</v>
          </cell>
          <cell r="B5969" t="str">
            <v>40Z000001243508F</v>
          </cell>
          <cell r="C5969">
            <v>44286</v>
          </cell>
          <cell r="D5969">
            <v>44316</v>
          </cell>
          <cell r="E5969">
            <v>44316</v>
          </cell>
        </row>
        <row r="5970">
          <cell r="A5970">
            <v>2000318905</v>
          </cell>
          <cell r="B5970" t="str">
            <v>40Z0000197527194</v>
          </cell>
          <cell r="C5970">
            <v>44286</v>
          </cell>
          <cell r="D5970">
            <v>44316</v>
          </cell>
          <cell r="E5970">
            <v>44316</v>
          </cell>
        </row>
        <row r="5971">
          <cell r="A5971">
            <v>2000305885</v>
          </cell>
          <cell r="B5971" t="str">
            <v>40Z000006480557D</v>
          </cell>
          <cell r="C5971">
            <v>44286</v>
          </cell>
          <cell r="D5971">
            <v>44316</v>
          </cell>
          <cell r="E5971">
            <v>44316</v>
          </cell>
        </row>
        <row r="5972">
          <cell r="A5972">
            <v>2000041456</v>
          </cell>
          <cell r="B5972" t="str">
            <v>40Z000001243511Q</v>
          </cell>
          <cell r="C5972">
            <v>44286</v>
          </cell>
          <cell r="D5972">
            <v>44316</v>
          </cell>
          <cell r="E5972">
            <v>44316</v>
          </cell>
        </row>
        <row r="5973">
          <cell r="A5973">
            <v>2000305708</v>
          </cell>
          <cell r="B5973" t="str">
            <v>40Z000000455437R</v>
          </cell>
          <cell r="C5973">
            <v>44286</v>
          </cell>
          <cell r="D5973">
            <v>44316</v>
          </cell>
          <cell r="E5973">
            <v>44316</v>
          </cell>
        </row>
        <row r="5974">
          <cell r="A5974">
            <v>2000306160</v>
          </cell>
          <cell r="B5974" t="str">
            <v>40Z000006202838K</v>
          </cell>
          <cell r="C5974">
            <v>44286</v>
          </cell>
          <cell r="D5974">
            <v>44316</v>
          </cell>
          <cell r="E5974">
            <v>44316</v>
          </cell>
        </row>
        <row r="5975">
          <cell r="A5975">
            <v>2000309670</v>
          </cell>
          <cell r="B5975" t="str">
            <v>40Z0000197020203</v>
          </cell>
          <cell r="C5975">
            <v>44286</v>
          </cell>
          <cell r="D5975">
            <v>44316</v>
          </cell>
          <cell r="E5975">
            <v>44316</v>
          </cell>
        </row>
        <row r="5976">
          <cell r="A5976">
            <v>2000318930</v>
          </cell>
          <cell r="B5976" t="str">
            <v>40Z000000406887L</v>
          </cell>
          <cell r="C5976">
            <v>44286</v>
          </cell>
          <cell r="D5976">
            <v>44316</v>
          </cell>
          <cell r="E5976">
            <v>44316</v>
          </cell>
        </row>
        <row r="5977">
          <cell r="A5977">
            <v>2000306989</v>
          </cell>
          <cell r="B5977" t="str">
            <v>40Z000020968264W</v>
          </cell>
          <cell r="C5977">
            <v>44286</v>
          </cell>
          <cell r="D5977">
            <v>44316</v>
          </cell>
          <cell r="E5977">
            <v>44316</v>
          </cell>
        </row>
        <row r="5978">
          <cell r="A5978">
            <v>2000306009</v>
          </cell>
          <cell r="B5978" t="str">
            <v>40Z0000197073991</v>
          </cell>
          <cell r="C5978">
            <v>44286</v>
          </cell>
          <cell r="D5978">
            <v>44316</v>
          </cell>
          <cell r="E5978">
            <v>44316</v>
          </cell>
        </row>
        <row r="5979">
          <cell r="A5979">
            <v>2000318048</v>
          </cell>
          <cell r="B5979" t="str">
            <v>40Z0000054893207</v>
          </cell>
          <cell r="C5979">
            <v>44306</v>
          </cell>
          <cell r="D5979">
            <v>44316</v>
          </cell>
          <cell r="E5979">
            <v>44316</v>
          </cell>
        </row>
        <row r="5980">
          <cell r="A5980">
            <v>2000305732</v>
          </cell>
          <cell r="B5980" t="str">
            <v>40Z000005489327U</v>
          </cell>
          <cell r="C5980">
            <v>44286</v>
          </cell>
          <cell r="D5980">
            <v>44316</v>
          </cell>
          <cell r="E5980">
            <v>44316</v>
          </cell>
        </row>
        <row r="5981">
          <cell r="A5981">
            <v>2001138913</v>
          </cell>
          <cell r="B5981" t="str">
            <v>40Z000000863636Y</v>
          </cell>
          <cell r="C5981">
            <v>44286</v>
          </cell>
          <cell r="D5981">
            <v>44316</v>
          </cell>
          <cell r="E5981">
            <v>44316</v>
          </cell>
        </row>
        <row r="5982">
          <cell r="A5982">
            <v>2000319141</v>
          </cell>
          <cell r="B5982" t="str">
            <v>40Z000000862966I</v>
          </cell>
          <cell r="C5982">
            <v>44286</v>
          </cell>
          <cell r="D5982">
            <v>44316</v>
          </cell>
          <cell r="E5982">
            <v>44316</v>
          </cell>
        </row>
        <row r="5983">
          <cell r="A5983">
            <v>2000306421</v>
          </cell>
          <cell r="B5983" t="str">
            <v>40Z000000885581B</v>
          </cell>
          <cell r="C5983">
            <v>44286</v>
          </cell>
          <cell r="D5983">
            <v>44316</v>
          </cell>
          <cell r="E5983">
            <v>44316</v>
          </cell>
        </row>
        <row r="5984">
          <cell r="A5984">
            <v>2000316261</v>
          </cell>
          <cell r="B5984" t="str">
            <v>40Z000005489334X</v>
          </cell>
          <cell r="C5984">
            <v>44286</v>
          </cell>
          <cell r="D5984">
            <v>44316</v>
          </cell>
          <cell r="E5984">
            <v>44316</v>
          </cell>
        </row>
        <row r="5985">
          <cell r="A5985">
            <v>2001155678</v>
          </cell>
          <cell r="B5985" t="str">
            <v>40Z000000863800A</v>
          </cell>
          <cell r="C5985">
            <v>44286</v>
          </cell>
          <cell r="D5985">
            <v>44316</v>
          </cell>
          <cell r="E5985">
            <v>44316</v>
          </cell>
        </row>
        <row r="5986">
          <cell r="A5986">
            <v>2000306344</v>
          </cell>
          <cell r="B5986" t="str">
            <v>40Z000000863130T</v>
          </cell>
          <cell r="C5986">
            <v>44286</v>
          </cell>
          <cell r="D5986">
            <v>44316</v>
          </cell>
          <cell r="E5986">
            <v>44316</v>
          </cell>
        </row>
        <row r="5987">
          <cell r="A5987">
            <v>2000306368</v>
          </cell>
          <cell r="B5987" t="str">
            <v>40Z000001827794C</v>
          </cell>
          <cell r="C5987">
            <v>44286</v>
          </cell>
          <cell r="D5987">
            <v>44316</v>
          </cell>
          <cell r="E5987">
            <v>44316</v>
          </cell>
        </row>
        <row r="5988">
          <cell r="A5988">
            <v>2000315751</v>
          </cell>
          <cell r="B5988" t="str">
            <v>40Z000005489339N</v>
          </cell>
          <cell r="C5988">
            <v>44286</v>
          </cell>
          <cell r="D5988">
            <v>44316</v>
          </cell>
          <cell r="E5988">
            <v>44316</v>
          </cell>
        </row>
        <row r="5989">
          <cell r="A5989">
            <v>2000944322</v>
          </cell>
          <cell r="B5989" t="str">
            <v>40Z000002845531Y</v>
          </cell>
          <cell r="C5989">
            <v>44286</v>
          </cell>
          <cell r="D5989">
            <v>44316</v>
          </cell>
          <cell r="E5989">
            <v>44316</v>
          </cell>
        </row>
        <row r="5990">
          <cell r="A5990">
            <v>2001139375</v>
          </cell>
          <cell r="B5990" t="str">
            <v>40Z0000008634179</v>
          </cell>
          <cell r="C5990">
            <v>44286</v>
          </cell>
          <cell r="D5990">
            <v>44316</v>
          </cell>
          <cell r="E5990">
            <v>44316</v>
          </cell>
        </row>
        <row r="5991">
          <cell r="A5991">
            <v>2000311008</v>
          </cell>
          <cell r="B5991" t="str">
            <v>40Z100000769399N</v>
          </cell>
          <cell r="C5991">
            <v>44286</v>
          </cell>
          <cell r="D5991">
            <v>44316</v>
          </cell>
          <cell r="E5991">
            <v>44316</v>
          </cell>
        </row>
        <row r="5992">
          <cell r="A5992">
            <v>2000042397</v>
          </cell>
          <cell r="B5992" t="str">
            <v>40Z000019704013R</v>
          </cell>
          <cell r="C5992">
            <v>44286</v>
          </cell>
          <cell r="D5992">
            <v>44316</v>
          </cell>
          <cell r="E5992">
            <v>44316</v>
          </cell>
        </row>
        <row r="5993">
          <cell r="A5993">
            <v>2000284685</v>
          </cell>
          <cell r="B5993" t="str">
            <v>40Z0000054889297</v>
          </cell>
          <cell r="C5993">
            <v>44286</v>
          </cell>
          <cell r="D5993">
            <v>44316</v>
          </cell>
          <cell r="E5993">
            <v>44316</v>
          </cell>
        </row>
        <row r="5994">
          <cell r="A5994">
            <v>2000306803</v>
          </cell>
          <cell r="B5994" t="str">
            <v>40Z000001825664Z</v>
          </cell>
          <cell r="C5994">
            <v>44286</v>
          </cell>
          <cell r="D5994">
            <v>44316</v>
          </cell>
          <cell r="E5994">
            <v>44316</v>
          </cell>
        </row>
        <row r="5995">
          <cell r="A5995">
            <v>2001156867</v>
          </cell>
          <cell r="B5995" t="str">
            <v>40Z0000008622499</v>
          </cell>
          <cell r="C5995">
            <v>44286</v>
          </cell>
          <cell r="D5995">
            <v>44316</v>
          </cell>
          <cell r="E5995">
            <v>44316</v>
          </cell>
        </row>
        <row r="5996">
          <cell r="A5996">
            <v>2000048857</v>
          </cell>
          <cell r="B5996" t="str">
            <v>40Z0000021047679</v>
          </cell>
          <cell r="C5996">
            <v>44286</v>
          </cell>
          <cell r="D5996">
            <v>44316</v>
          </cell>
          <cell r="E5996">
            <v>44316</v>
          </cell>
        </row>
        <row r="5997">
          <cell r="A5997">
            <v>2000309487</v>
          </cell>
          <cell r="B5997" t="str">
            <v>40Z000005489350Z</v>
          </cell>
          <cell r="C5997">
            <v>44286</v>
          </cell>
          <cell r="D5997">
            <v>44316</v>
          </cell>
          <cell r="E5997">
            <v>44316</v>
          </cell>
        </row>
        <row r="5998">
          <cell r="A5998">
            <v>2000315776</v>
          </cell>
          <cell r="B5998" t="str">
            <v>40Z000000863286Z</v>
          </cell>
          <cell r="C5998">
            <v>44286</v>
          </cell>
          <cell r="D5998">
            <v>44316</v>
          </cell>
          <cell r="E5998">
            <v>44316</v>
          </cell>
        </row>
        <row r="5999">
          <cell r="A5999">
            <v>2001157910</v>
          </cell>
          <cell r="B5999" t="str">
            <v>40Z0000197035093</v>
          </cell>
          <cell r="C5999">
            <v>44286</v>
          </cell>
          <cell r="D5999">
            <v>44316</v>
          </cell>
          <cell r="E5999">
            <v>44316</v>
          </cell>
        </row>
        <row r="6000">
          <cell r="A6000">
            <v>2000316865</v>
          </cell>
          <cell r="B6000" t="str">
            <v>40Z0000021064697</v>
          </cell>
          <cell r="C6000">
            <v>44286</v>
          </cell>
          <cell r="D6000">
            <v>44316</v>
          </cell>
          <cell r="E6000">
            <v>44316</v>
          </cell>
        </row>
        <row r="6001">
          <cell r="A6001">
            <v>2000316036</v>
          </cell>
          <cell r="B6001" t="str">
            <v>40Z000005295710M</v>
          </cell>
          <cell r="C6001">
            <v>44286</v>
          </cell>
          <cell r="D6001">
            <v>44316</v>
          </cell>
          <cell r="E6001">
            <v>44316</v>
          </cell>
        </row>
        <row r="6002">
          <cell r="A6002">
            <v>2000971285</v>
          </cell>
          <cell r="B6002" t="str">
            <v>40Z000005489351X</v>
          </cell>
          <cell r="C6002">
            <v>44286</v>
          </cell>
          <cell r="D6002">
            <v>44316</v>
          </cell>
          <cell r="E6002">
            <v>44316</v>
          </cell>
        </row>
        <row r="6003">
          <cell r="A6003">
            <v>2000039364</v>
          </cell>
          <cell r="B6003" t="str">
            <v>40Z0000019548388</v>
          </cell>
          <cell r="C6003">
            <v>44286</v>
          </cell>
          <cell r="D6003">
            <v>44316</v>
          </cell>
          <cell r="E6003">
            <v>44316</v>
          </cell>
        </row>
        <row r="6004">
          <cell r="A6004">
            <v>2001155881</v>
          </cell>
          <cell r="B6004" t="str">
            <v>40Z0000014505292</v>
          </cell>
          <cell r="C6004">
            <v>44286</v>
          </cell>
          <cell r="D6004">
            <v>44316</v>
          </cell>
          <cell r="E6004">
            <v>44316</v>
          </cell>
        </row>
        <row r="6005">
          <cell r="A6005">
            <v>2000045554</v>
          </cell>
          <cell r="B6005" t="str">
            <v>40Z000005489335V</v>
          </cell>
          <cell r="C6005">
            <v>44286</v>
          </cell>
          <cell r="D6005">
            <v>44316</v>
          </cell>
          <cell r="E6005">
            <v>44316</v>
          </cell>
        </row>
        <row r="6006">
          <cell r="A6006">
            <v>2000268331</v>
          </cell>
          <cell r="B6006" t="str">
            <v>40Z000005295723D</v>
          </cell>
          <cell r="C6006">
            <v>44286</v>
          </cell>
          <cell r="D6006">
            <v>44316</v>
          </cell>
          <cell r="E6006">
            <v>44316</v>
          </cell>
        </row>
        <row r="6007">
          <cell r="A6007">
            <v>2001139264</v>
          </cell>
          <cell r="B6007" t="str">
            <v>40Z000001950942X</v>
          </cell>
          <cell r="C6007" t="e">
            <v>#N/A</v>
          </cell>
          <cell r="D6007" t="e">
            <v>#N/A</v>
          </cell>
          <cell r="E6007" t="str">
            <v>YOK</v>
          </cell>
        </row>
        <row r="6008">
          <cell r="A6008">
            <v>2000045579</v>
          </cell>
          <cell r="B6008" t="str">
            <v>40Z000007798372O</v>
          </cell>
          <cell r="C6008">
            <v>44286</v>
          </cell>
          <cell r="D6008">
            <v>44316</v>
          </cell>
          <cell r="E6008">
            <v>44316</v>
          </cell>
        </row>
        <row r="6009">
          <cell r="A6009">
            <v>2000045527</v>
          </cell>
          <cell r="B6009" t="str">
            <v>40Z000005489368G</v>
          </cell>
          <cell r="C6009">
            <v>44286</v>
          </cell>
          <cell r="D6009">
            <v>44316</v>
          </cell>
          <cell r="E6009">
            <v>44316</v>
          </cell>
        </row>
        <row r="6010">
          <cell r="A6010">
            <v>2001139582</v>
          </cell>
          <cell r="B6010" t="str">
            <v>40Z000002111062J</v>
          </cell>
          <cell r="C6010">
            <v>44286</v>
          </cell>
          <cell r="D6010">
            <v>44316</v>
          </cell>
          <cell r="E6010">
            <v>44316</v>
          </cell>
        </row>
        <row r="6011">
          <cell r="A6011">
            <v>2000940160</v>
          </cell>
          <cell r="B6011" t="str">
            <v>40Z0000054893304</v>
          </cell>
          <cell r="C6011">
            <v>44286</v>
          </cell>
          <cell r="D6011">
            <v>44316</v>
          </cell>
          <cell r="E6011">
            <v>44316</v>
          </cell>
        </row>
        <row r="6012">
          <cell r="A6012">
            <v>2000307015</v>
          </cell>
          <cell r="B6012" t="str">
            <v>40Z000002848266C</v>
          </cell>
          <cell r="C6012">
            <v>44286</v>
          </cell>
          <cell r="D6012">
            <v>44316</v>
          </cell>
          <cell r="E6012">
            <v>44316</v>
          </cell>
        </row>
        <row r="6013">
          <cell r="A6013">
            <v>2000306599</v>
          </cell>
          <cell r="B6013" t="str">
            <v>40Z000019701470E</v>
          </cell>
          <cell r="C6013">
            <v>44286</v>
          </cell>
          <cell r="D6013">
            <v>44316</v>
          </cell>
          <cell r="E6013">
            <v>44316</v>
          </cell>
        </row>
        <row r="6014">
          <cell r="A6014">
            <v>2000048685</v>
          </cell>
          <cell r="B6014" t="str">
            <v>40Z000002111064F</v>
          </cell>
          <cell r="C6014">
            <v>44286</v>
          </cell>
          <cell r="D6014">
            <v>44316</v>
          </cell>
          <cell r="E6014">
            <v>44316</v>
          </cell>
        </row>
        <row r="6015">
          <cell r="A6015">
            <v>2001156127</v>
          </cell>
          <cell r="B6015" t="str">
            <v>40Z000002809846D</v>
          </cell>
          <cell r="C6015">
            <v>44286</v>
          </cell>
          <cell r="D6015">
            <v>44316</v>
          </cell>
          <cell r="E6015">
            <v>44316</v>
          </cell>
        </row>
        <row r="6016">
          <cell r="A6016">
            <v>2000943986</v>
          </cell>
          <cell r="B6016" t="str">
            <v>40Z000006293615I</v>
          </cell>
          <cell r="C6016">
            <v>44286</v>
          </cell>
          <cell r="D6016">
            <v>44316</v>
          </cell>
          <cell r="E6016">
            <v>44316</v>
          </cell>
        </row>
        <row r="6017">
          <cell r="A6017">
            <v>2000542790</v>
          </cell>
          <cell r="B6017" t="str">
            <v>40Z0000197014673</v>
          </cell>
          <cell r="C6017">
            <v>44286</v>
          </cell>
          <cell r="D6017">
            <v>44316</v>
          </cell>
          <cell r="E6017">
            <v>44316</v>
          </cell>
        </row>
        <row r="6018">
          <cell r="A6018">
            <v>2000318075</v>
          </cell>
          <cell r="B6018" t="str">
            <v>40Z0000030200936</v>
          </cell>
          <cell r="C6018">
            <v>44286</v>
          </cell>
          <cell r="D6018">
            <v>44287</v>
          </cell>
          <cell r="E6018">
            <v>44316</v>
          </cell>
        </row>
        <row r="6019">
          <cell r="A6019">
            <v>2000316184</v>
          </cell>
          <cell r="B6019" t="str">
            <v>40Z000005489343W</v>
          </cell>
          <cell r="C6019">
            <v>44286</v>
          </cell>
          <cell r="D6019">
            <v>44316</v>
          </cell>
          <cell r="E6019">
            <v>44316</v>
          </cell>
        </row>
        <row r="6020">
          <cell r="A6020">
            <v>2000972950</v>
          </cell>
          <cell r="B6020" t="str">
            <v>40Z000005295722F</v>
          </cell>
          <cell r="C6020">
            <v>44286</v>
          </cell>
          <cell r="D6020">
            <v>44312</v>
          </cell>
          <cell r="E6020">
            <v>44316</v>
          </cell>
        </row>
        <row r="6021">
          <cell r="A6021">
            <v>2000983397</v>
          </cell>
          <cell r="B6021" t="str">
            <v>40Z0000052957178</v>
          </cell>
          <cell r="C6021">
            <v>44286</v>
          </cell>
          <cell r="D6021">
            <v>44316</v>
          </cell>
          <cell r="E6021">
            <v>44316</v>
          </cell>
        </row>
        <row r="6022">
          <cell r="A6022">
            <v>2000049258</v>
          </cell>
          <cell r="B6022" t="str">
            <v>40Z000019703749K</v>
          </cell>
          <cell r="C6022">
            <v>44286</v>
          </cell>
          <cell r="D6022">
            <v>44316</v>
          </cell>
          <cell r="E6022">
            <v>44316</v>
          </cell>
        </row>
        <row r="6023">
          <cell r="A6023">
            <v>2000307031</v>
          </cell>
          <cell r="B6023" t="str">
            <v>40Z0000060782043</v>
          </cell>
          <cell r="C6023">
            <v>44286</v>
          </cell>
          <cell r="D6023">
            <v>44316</v>
          </cell>
          <cell r="E6023">
            <v>44316</v>
          </cell>
        </row>
        <row r="6024">
          <cell r="A6024">
            <v>2000316286</v>
          </cell>
          <cell r="B6024" t="str">
            <v>40Z000007087851Z</v>
          </cell>
          <cell r="C6024">
            <v>44286</v>
          </cell>
          <cell r="D6024">
            <v>44316</v>
          </cell>
          <cell r="E6024">
            <v>44316</v>
          </cell>
        </row>
        <row r="6025">
          <cell r="A6025">
            <v>2000302617</v>
          </cell>
          <cell r="B6025" t="str">
            <v>40Z000006480114A</v>
          </cell>
          <cell r="C6025">
            <v>44286</v>
          </cell>
          <cell r="D6025">
            <v>44316</v>
          </cell>
          <cell r="E6025">
            <v>44316</v>
          </cell>
        </row>
        <row r="6026">
          <cell r="A6026">
            <v>2000265601</v>
          </cell>
          <cell r="B6026" t="str">
            <v>40Z000019704824R</v>
          </cell>
          <cell r="C6026">
            <v>44286</v>
          </cell>
          <cell r="D6026">
            <v>44316</v>
          </cell>
          <cell r="E6026">
            <v>44316</v>
          </cell>
        </row>
        <row r="6027">
          <cell r="A6027">
            <v>2000302172</v>
          </cell>
          <cell r="B6027" t="str">
            <v>40Z000007087853V</v>
          </cell>
          <cell r="C6027">
            <v>44286</v>
          </cell>
          <cell r="D6027">
            <v>44316</v>
          </cell>
          <cell r="E6027">
            <v>44316</v>
          </cell>
        </row>
        <row r="6028">
          <cell r="A6028">
            <v>2001147525</v>
          </cell>
          <cell r="B6028" t="str">
            <v>40Z0000197016625</v>
          </cell>
          <cell r="C6028">
            <v>44286</v>
          </cell>
          <cell r="D6028">
            <v>44316</v>
          </cell>
          <cell r="E6028">
            <v>44316</v>
          </cell>
        </row>
        <row r="6029">
          <cell r="A6029">
            <v>2000943042</v>
          </cell>
          <cell r="B6029" t="str">
            <v>40Z000007087852X</v>
          </cell>
          <cell r="C6029">
            <v>44286</v>
          </cell>
          <cell r="D6029">
            <v>44316</v>
          </cell>
          <cell r="E6029">
            <v>44316</v>
          </cell>
        </row>
        <row r="6030">
          <cell r="A6030">
            <v>2000316312</v>
          </cell>
          <cell r="B6030" t="str">
            <v>40Z000007087854T</v>
          </cell>
          <cell r="C6030">
            <v>44286</v>
          </cell>
          <cell r="D6030">
            <v>44287</v>
          </cell>
          <cell r="E6030">
            <v>44316</v>
          </cell>
        </row>
        <row r="6031">
          <cell r="A6031">
            <v>2000041426</v>
          </cell>
          <cell r="B6031" t="str">
            <v>40Z000007557087T</v>
          </cell>
          <cell r="C6031">
            <v>44286</v>
          </cell>
          <cell r="D6031">
            <v>44316</v>
          </cell>
          <cell r="E6031">
            <v>44316</v>
          </cell>
        </row>
        <row r="6032">
          <cell r="A6032">
            <v>2000311032</v>
          </cell>
          <cell r="B6032" t="str">
            <v>40Z000007499116L</v>
          </cell>
          <cell r="C6032">
            <v>44286</v>
          </cell>
          <cell r="D6032">
            <v>44316</v>
          </cell>
          <cell r="E6032">
            <v>44316</v>
          </cell>
        </row>
        <row r="6033">
          <cell r="A6033">
            <v>2000049006</v>
          </cell>
          <cell r="B6033" t="str">
            <v>40Z0000197033643</v>
          </cell>
          <cell r="C6033">
            <v>44286</v>
          </cell>
          <cell r="D6033">
            <v>44316</v>
          </cell>
          <cell r="E6033">
            <v>44316</v>
          </cell>
        </row>
        <row r="6034">
          <cell r="A6034">
            <v>2000306447</v>
          </cell>
          <cell r="B6034" t="str">
            <v>40Z0000076279947</v>
          </cell>
          <cell r="C6034">
            <v>44286</v>
          </cell>
          <cell r="D6034">
            <v>44316</v>
          </cell>
          <cell r="E6034">
            <v>44316</v>
          </cell>
        </row>
        <row r="6035">
          <cell r="A6035">
            <v>2000047978</v>
          </cell>
          <cell r="B6035" t="str">
            <v>40Z000019701782W</v>
          </cell>
          <cell r="C6035">
            <v>44286</v>
          </cell>
          <cell r="D6035">
            <v>44287</v>
          </cell>
          <cell r="E6035">
            <v>44316</v>
          </cell>
        </row>
        <row r="6036">
          <cell r="A6036">
            <v>2000307048</v>
          </cell>
          <cell r="B6036" t="str">
            <v>40Z000019716507N</v>
          </cell>
          <cell r="C6036">
            <v>44286</v>
          </cell>
          <cell r="D6036">
            <v>44316</v>
          </cell>
          <cell r="E6036">
            <v>44316</v>
          </cell>
        </row>
        <row r="6037">
          <cell r="A6037">
            <v>2000943090</v>
          </cell>
          <cell r="B6037" t="str">
            <v>40Z000019703948E</v>
          </cell>
          <cell r="C6037">
            <v>44286</v>
          </cell>
          <cell r="D6037">
            <v>44316</v>
          </cell>
          <cell r="E6037">
            <v>44316</v>
          </cell>
        </row>
        <row r="6038">
          <cell r="A6038">
            <v>2000284710</v>
          </cell>
          <cell r="B6038" t="str">
            <v>40Z000038538696D</v>
          </cell>
          <cell r="C6038">
            <v>44286</v>
          </cell>
          <cell r="D6038">
            <v>44316</v>
          </cell>
          <cell r="E6038">
            <v>44316</v>
          </cell>
        </row>
        <row r="6039">
          <cell r="A6039">
            <v>2000317744</v>
          </cell>
          <cell r="B6039" t="str">
            <v>40Z0000463679302</v>
          </cell>
          <cell r="C6039">
            <v>44286</v>
          </cell>
          <cell r="D6039">
            <v>44316</v>
          </cell>
          <cell r="E6039">
            <v>44316</v>
          </cell>
        </row>
        <row r="6040">
          <cell r="A6040">
            <v>2000048704</v>
          </cell>
          <cell r="B6040" t="str">
            <v>40Z0000467129943</v>
          </cell>
          <cell r="C6040">
            <v>44286</v>
          </cell>
          <cell r="D6040">
            <v>44316</v>
          </cell>
          <cell r="E6040">
            <v>44316</v>
          </cell>
        </row>
        <row r="6041">
          <cell r="A6041">
            <v>2000045453</v>
          </cell>
          <cell r="B6041" t="str">
            <v>40Z000047030151I</v>
          </cell>
          <cell r="C6041">
            <v>44286</v>
          </cell>
          <cell r="D6041">
            <v>44316</v>
          </cell>
          <cell r="E6041">
            <v>44316</v>
          </cell>
        </row>
        <row r="6042">
          <cell r="A6042">
            <v>2000041621</v>
          </cell>
          <cell r="B6042" t="str">
            <v>40Z000047030152G</v>
          </cell>
          <cell r="C6042">
            <v>44286</v>
          </cell>
          <cell r="D6042">
            <v>44316</v>
          </cell>
          <cell r="E6042">
            <v>44316</v>
          </cell>
        </row>
        <row r="6043">
          <cell r="A6043">
            <v>2000306752</v>
          </cell>
          <cell r="B6043" t="str">
            <v>40Z000047574455U</v>
          </cell>
          <cell r="C6043">
            <v>44286</v>
          </cell>
          <cell r="D6043">
            <v>44316</v>
          </cell>
          <cell r="E6043">
            <v>44316</v>
          </cell>
        </row>
        <row r="6044">
          <cell r="A6044">
            <v>2000305910</v>
          </cell>
          <cell r="B6044" t="str">
            <v>40Z000047394758E</v>
          </cell>
          <cell r="C6044">
            <v>44286</v>
          </cell>
          <cell r="D6044">
            <v>44316</v>
          </cell>
          <cell r="E6044">
            <v>44316</v>
          </cell>
        </row>
        <row r="6045">
          <cell r="A6045">
            <v>2000302345</v>
          </cell>
          <cell r="B6045" t="str">
            <v>40Z0000495284994</v>
          </cell>
          <cell r="C6045">
            <v>44286</v>
          </cell>
          <cell r="D6045">
            <v>44316</v>
          </cell>
          <cell r="E6045">
            <v>44316</v>
          </cell>
        </row>
        <row r="6046">
          <cell r="A6046">
            <v>2000302721</v>
          </cell>
          <cell r="B6046" t="str">
            <v>40Z000063755855L</v>
          </cell>
          <cell r="C6046">
            <v>44286</v>
          </cell>
          <cell r="D6046">
            <v>44316</v>
          </cell>
          <cell r="E6046">
            <v>44316</v>
          </cell>
        </row>
        <row r="6047">
          <cell r="A6047">
            <v>2000938379</v>
          </cell>
          <cell r="B6047" t="str">
            <v>40Z000049528491K</v>
          </cell>
          <cell r="C6047">
            <v>44286</v>
          </cell>
          <cell r="D6047">
            <v>44316</v>
          </cell>
          <cell r="E6047">
            <v>44316</v>
          </cell>
        </row>
        <row r="6048">
          <cell r="A6048">
            <v>2000316535</v>
          </cell>
          <cell r="B6048" t="str">
            <v>40Z000049528486D</v>
          </cell>
          <cell r="C6048">
            <v>44286</v>
          </cell>
          <cell r="D6048">
            <v>44316</v>
          </cell>
          <cell r="E6048">
            <v>44316</v>
          </cell>
        </row>
        <row r="6049">
          <cell r="A6049">
            <v>2000311606</v>
          </cell>
          <cell r="B6049" t="str">
            <v>40Z0000522471035</v>
          </cell>
          <cell r="C6049">
            <v>44286</v>
          </cell>
          <cell r="D6049">
            <v>44316</v>
          </cell>
          <cell r="E6049">
            <v>44316</v>
          </cell>
        </row>
        <row r="6050">
          <cell r="A6050">
            <v>2000317016</v>
          </cell>
          <cell r="B6050" t="str">
            <v>40Z000052247096D</v>
          </cell>
          <cell r="C6050">
            <v>44286</v>
          </cell>
          <cell r="D6050">
            <v>44316</v>
          </cell>
          <cell r="E6050">
            <v>44316</v>
          </cell>
        </row>
        <row r="6051">
          <cell r="A6051">
            <v>2001139116</v>
          </cell>
          <cell r="B6051" t="str">
            <v>40Z000052247093J</v>
          </cell>
          <cell r="C6051">
            <v>44286</v>
          </cell>
          <cell r="D6051">
            <v>44316</v>
          </cell>
          <cell r="E6051">
            <v>44316</v>
          </cell>
        </row>
        <row r="6052">
          <cell r="A6052">
            <v>2000045328</v>
          </cell>
          <cell r="B6052" t="str">
            <v>40Z0000522470989</v>
          </cell>
          <cell r="C6052">
            <v>44286</v>
          </cell>
          <cell r="D6052">
            <v>44316</v>
          </cell>
          <cell r="E6052">
            <v>44316</v>
          </cell>
        </row>
        <row r="6053">
          <cell r="A6053">
            <v>2001153626</v>
          </cell>
          <cell r="B6053" t="str">
            <v>40Z0000637469111</v>
          </cell>
          <cell r="C6053">
            <v>44286</v>
          </cell>
          <cell r="D6053">
            <v>44316</v>
          </cell>
          <cell r="E6053">
            <v>44316</v>
          </cell>
        </row>
        <row r="6054">
          <cell r="A6054">
            <v>2001139019</v>
          </cell>
          <cell r="B6054" t="str">
            <v>40Z0000560801962</v>
          </cell>
          <cell r="C6054" t="e">
            <v>#N/A</v>
          </cell>
          <cell r="D6054" t="e">
            <v>#N/A</v>
          </cell>
          <cell r="E6054" t="str">
            <v>YOK</v>
          </cell>
        </row>
        <row r="6055">
          <cell r="A6055">
            <v>2001163854</v>
          </cell>
          <cell r="B6055" t="str">
            <v>40Z000063752242W</v>
          </cell>
          <cell r="C6055">
            <v>44286</v>
          </cell>
          <cell r="D6055">
            <v>44316</v>
          </cell>
          <cell r="E6055">
            <v>44316</v>
          </cell>
        </row>
        <row r="6056">
          <cell r="A6056">
            <v>2000302369</v>
          </cell>
          <cell r="B6056" t="str">
            <v>40Z0000637537281</v>
          </cell>
          <cell r="C6056">
            <v>44286</v>
          </cell>
          <cell r="D6056">
            <v>44316</v>
          </cell>
          <cell r="E6056">
            <v>44316</v>
          </cell>
        </row>
        <row r="6057">
          <cell r="A6057">
            <v>2001155733</v>
          </cell>
          <cell r="B6057" t="str">
            <v>40Z0000637483424</v>
          </cell>
          <cell r="C6057">
            <v>44286</v>
          </cell>
          <cell r="D6057">
            <v>44316</v>
          </cell>
          <cell r="E6057">
            <v>44316</v>
          </cell>
        </row>
        <row r="6058">
          <cell r="A6058">
            <v>2000316890</v>
          </cell>
          <cell r="B6058" t="str">
            <v>40Z0000637469891</v>
          </cell>
          <cell r="C6058">
            <v>44286</v>
          </cell>
          <cell r="D6058">
            <v>44316</v>
          </cell>
          <cell r="E6058">
            <v>44316</v>
          </cell>
        </row>
        <row r="6059">
          <cell r="A6059">
            <v>2001157958</v>
          </cell>
          <cell r="B6059" t="str">
            <v>40Z000063748339U</v>
          </cell>
          <cell r="C6059">
            <v>44286</v>
          </cell>
          <cell r="D6059">
            <v>44316</v>
          </cell>
          <cell r="E6059">
            <v>44316</v>
          </cell>
        </row>
        <row r="6060">
          <cell r="A6060">
            <v>2000305757</v>
          </cell>
          <cell r="B6060" t="str">
            <v>40Z000066435440M</v>
          </cell>
          <cell r="C6060">
            <v>44286</v>
          </cell>
          <cell r="D6060">
            <v>44316</v>
          </cell>
          <cell r="E6060">
            <v>44316</v>
          </cell>
        </row>
        <row r="6061">
          <cell r="A6061">
            <v>2000279832</v>
          </cell>
          <cell r="B6061" t="str">
            <v>40Z000063747555T</v>
          </cell>
          <cell r="C6061">
            <v>44286</v>
          </cell>
          <cell r="D6061">
            <v>44316</v>
          </cell>
          <cell r="E6061">
            <v>44316</v>
          </cell>
        </row>
        <row r="6062">
          <cell r="A6062">
            <v>2001139162</v>
          </cell>
          <cell r="B6062" t="str">
            <v>40Z000063764520E</v>
          </cell>
          <cell r="C6062">
            <v>44286</v>
          </cell>
          <cell r="D6062">
            <v>44316</v>
          </cell>
          <cell r="E6062">
            <v>44316</v>
          </cell>
        </row>
        <row r="6063">
          <cell r="A6063">
            <v>2000276434</v>
          </cell>
          <cell r="B6063" t="str">
            <v>40Z0000637548899</v>
          </cell>
          <cell r="C6063">
            <v>44286</v>
          </cell>
          <cell r="D6063">
            <v>44316</v>
          </cell>
          <cell r="E6063">
            <v>44316</v>
          </cell>
        </row>
        <row r="6064">
          <cell r="A6064">
            <v>2000041442</v>
          </cell>
          <cell r="B6064" t="str">
            <v>40Z0000637469875</v>
          </cell>
          <cell r="C6064">
            <v>44286</v>
          </cell>
          <cell r="D6064">
            <v>44316</v>
          </cell>
          <cell r="E6064">
            <v>44316</v>
          </cell>
        </row>
        <row r="6065">
          <cell r="A6065">
            <v>2000316434</v>
          </cell>
          <cell r="B6065" t="str">
            <v>40Z000063748268R</v>
          </cell>
          <cell r="C6065">
            <v>44286</v>
          </cell>
          <cell r="D6065">
            <v>44316</v>
          </cell>
          <cell r="E6065">
            <v>44316</v>
          </cell>
        </row>
        <row r="6066">
          <cell r="A6066">
            <v>2000976997</v>
          </cell>
          <cell r="B6066" t="str">
            <v>40Z0000637555069</v>
          </cell>
          <cell r="C6066">
            <v>44286</v>
          </cell>
          <cell r="D6066">
            <v>44316</v>
          </cell>
          <cell r="E6066">
            <v>44316</v>
          </cell>
        </row>
        <row r="6067">
          <cell r="A6067">
            <v>2000048004</v>
          </cell>
          <cell r="B6067" t="str">
            <v>40Z000064845922N</v>
          </cell>
          <cell r="C6067">
            <v>44286</v>
          </cell>
          <cell r="D6067">
            <v>44316</v>
          </cell>
          <cell r="E6067">
            <v>44316</v>
          </cell>
        </row>
        <row r="6068">
          <cell r="A6068">
            <v>2001138963</v>
          </cell>
          <cell r="B6068" t="str">
            <v>40Z000064846074Z</v>
          </cell>
          <cell r="C6068">
            <v>44286</v>
          </cell>
          <cell r="D6068">
            <v>44316</v>
          </cell>
          <cell r="E6068">
            <v>44316</v>
          </cell>
        </row>
        <row r="6069">
          <cell r="A6069">
            <v>2000302746</v>
          </cell>
          <cell r="B6069" t="str">
            <v>40Z000064831442Q</v>
          </cell>
          <cell r="C6069">
            <v>44286</v>
          </cell>
          <cell r="D6069">
            <v>44316</v>
          </cell>
          <cell r="E6069">
            <v>44316</v>
          </cell>
        </row>
        <row r="6070">
          <cell r="A6070">
            <v>2000302539</v>
          </cell>
          <cell r="B6070" t="str">
            <v>40Z000066435346E</v>
          </cell>
          <cell r="C6070" t="e">
            <v>#N/A</v>
          </cell>
          <cell r="D6070" t="e">
            <v>#N/A</v>
          </cell>
          <cell r="E6070">
            <v>44316</v>
          </cell>
        </row>
        <row r="6071">
          <cell r="A6071">
            <v>2000056972</v>
          </cell>
          <cell r="B6071" t="str">
            <v>40Z000066435435F</v>
          </cell>
          <cell r="C6071">
            <v>44286</v>
          </cell>
          <cell r="D6071">
            <v>44316</v>
          </cell>
          <cell r="E6071">
            <v>44316</v>
          </cell>
        </row>
        <row r="6072">
          <cell r="A6072">
            <v>2000268209</v>
          </cell>
          <cell r="B6072" t="str">
            <v>40Z000066435327I</v>
          </cell>
          <cell r="C6072">
            <v>44286</v>
          </cell>
          <cell r="D6072">
            <v>44316</v>
          </cell>
          <cell r="E6072">
            <v>44316</v>
          </cell>
        </row>
        <row r="6073">
          <cell r="A6073">
            <v>2000946368</v>
          </cell>
          <cell r="B6073" t="str">
            <v>40Z000066989846K</v>
          </cell>
          <cell r="C6073">
            <v>44286</v>
          </cell>
          <cell r="D6073">
            <v>44316</v>
          </cell>
          <cell r="E6073">
            <v>44316</v>
          </cell>
        </row>
        <row r="6074">
          <cell r="A6074">
            <v>2000933882</v>
          </cell>
          <cell r="B6074" t="str">
            <v>40Z000068140099T</v>
          </cell>
          <cell r="C6074">
            <v>44286</v>
          </cell>
          <cell r="D6074">
            <v>44316</v>
          </cell>
          <cell r="E6074">
            <v>44316</v>
          </cell>
        </row>
        <row r="6075">
          <cell r="A6075">
            <v>2000302297</v>
          </cell>
          <cell r="B6075" t="str">
            <v>40Z000071132965G</v>
          </cell>
          <cell r="C6075">
            <v>44286</v>
          </cell>
          <cell r="D6075">
            <v>44316</v>
          </cell>
          <cell r="E6075">
            <v>44316</v>
          </cell>
        </row>
        <row r="6076">
          <cell r="A6076">
            <v>2000250519</v>
          </cell>
          <cell r="B6076" t="str">
            <v>40Z000071132748O</v>
          </cell>
          <cell r="C6076">
            <v>44286</v>
          </cell>
          <cell r="D6076">
            <v>44316</v>
          </cell>
          <cell r="E6076">
            <v>44316</v>
          </cell>
        </row>
        <row r="6077">
          <cell r="A6077">
            <v>2000958136</v>
          </cell>
          <cell r="B6077" t="str">
            <v>40Z000091456084E</v>
          </cell>
          <cell r="C6077">
            <v>44305</v>
          </cell>
          <cell r="D6077">
            <v>44306</v>
          </cell>
          <cell r="E6077">
            <v>44316</v>
          </cell>
        </row>
        <row r="6078">
          <cell r="A6078">
            <v>2001158114</v>
          </cell>
          <cell r="B6078" t="str">
            <v>40Z000071132841Y</v>
          </cell>
          <cell r="C6078">
            <v>44286</v>
          </cell>
          <cell r="D6078">
            <v>44316</v>
          </cell>
          <cell r="E6078">
            <v>44316</v>
          </cell>
        </row>
        <row r="6079">
          <cell r="A6079">
            <v>2000039313</v>
          </cell>
          <cell r="B6079" t="str">
            <v>40Z0000776515698</v>
          </cell>
          <cell r="C6079">
            <v>44286</v>
          </cell>
          <cell r="D6079">
            <v>44316</v>
          </cell>
          <cell r="E6079">
            <v>44316</v>
          </cell>
        </row>
        <row r="6080">
          <cell r="A6080">
            <v>2000316061</v>
          </cell>
          <cell r="B6080" t="str">
            <v>40Z000084739964J</v>
          </cell>
          <cell r="C6080">
            <v>44286</v>
          </cell>
          <cell r="D6080">
            <v>44316</v>
          </cell>
          <cell r="E6080">
            <v>44316</v>
          </cell>
        </row>
        <row r="6081">
          <cell r="A6081">
            <v>2000041583</v>
          </cell>
          <cell r="B6081" t="str">
            <v>40Z000084739963L</v>
          </cell>
          <cell r="C6081">
            <v>44286</v>
          </cell>
          <cell r="D6081">
            <v>44316</v>
          </cell>
          <cell r="E6081">
            <v>44316</v>
          </cell>
        </row>
        <row r="6082">
          <cell r="A6082">
            <v>2000316916</v>
          </cell>
          <cell r="B6082" t="str">
            <v>40Z000084739966F</v>
          </cell>
          <cell r="C6082">
            <v>44286</v>
          </cell>
          <cell r="D6082">
            <v>44316</v>
          </cell>
          <cell r="E6082">
            <v>44316</v>
          </cell>
        </row>
        <row r="6083">
          <cell r="A6083">
            <v>2000316338</v>
          </cell>
          <cell r="B6083" t="str">
            <v>40Z000084740878E</v>
          </cell>
          <cell r="C6083" t="e">
            <v>#N/A</v>
          </cell>
          <cell r="D6083" t="e">
            <v>#N/A</v>
          </cell>
          <cell r="E6083" t="str">
            <v>YOK</v>
          </cell>
        </row>
        <row r="6084">
          <cell r="A6084">
            <v>2000316211</v>
          </cell>
          <cell r="B6084" t="str">
            <v>40Z000091455700N</v>
          </cell>
          <cell r="C6084">
            <v>44286</v>
          </cell>
          <cell r="D6084">
            <v>44316</v>
          </cell>
          <cell r="E6084">
            <v>44316</v>
          </cell>
        </row>
        <row r="6085">
          <cell r="A6085">
            <v>2000316941</v>
          </cell>
          <cell r="B6085" t="str">
            <v>40Z000091456114V</v>
          </cell>
          <cell r="C6085">
            <v>44286</v>
          </cell>
          <cell r="D6085">
            <v>44316</v>
          </cell>
          <cell r="E6085">
            <v>44316</v>
          </cell>
        </row>
        <row r="6086">
          <cell r="A6086">
            <v>2000941418</v>
          </cell>
          <cell r="B6086" t="str">
            <v>40Z0000914566523</v>
          </cell>
          <cell r="C6086">
            <v>44286</v>
          </cell>
          <cell r="D6086">
            <v>44316</v>
          </cell>
          <cell r="E6086">
            <v>44316</v>
          </cell>
        </row>
        <row r="6087">
          <cell r="A6087">
            <v>2000302276</v>
          </cell>
          <cell r="B6087" t="str">
            <v>40Z000094730504F</v>
          </cell>
          <cell r="C6087">
            <v>44286</v>
          </cell>
          <cell r="D6087">
            <v>44316</v>
          </cell>
          <cell r="E6087">
            <v>44316</v>
          </cell>
        </row>
        <row r="6088">
          <cell r="A6088">
            <v>2000937932</v>
          </cell>
          <cell r="B6088" t="str">
            <v>40Z000094730666Q</v>
          </cell>
          <cell r="C6088">
            <v>44286</v>
          </cell>
          <cell r="D6088">
            <v>44316</v>
          </cell>
          <cell r="E6088">
            <v>44316</v>
          </cell>
        </row>
        <row r="6089">
          <cell r="A6089">
            <v>2000970262</v>
          </cell>
          <cell r="B6089" t="str">
            <v>40Z000116169628M</v>
          </cell>
          <cell r="C6089">
            <v>44286</v>
          </cell>
          <cell r="D6089">
            <v>44316</v>
          </cell>
          <cell r="E6089">
            <v>44316</v>
          </cell>
        </row>
        <row r="6090">
          <cell r="A6090">
            <v>2000041803</v>
          </cell>
          <cell r="B6090" t="str">
            <v>40Z000117463935E</v>
          </cell>
          <cell r="C6090">
            <v>44286</v>
          </cell>
          <cell r="D6090">
            <v>44316</v>
          </cell>
          <cell r="E6090">
            <v>44316</v>
          </cell>
        </row>
        <row r="6091">
          <cell r="A6091">
            <v>2000305933</v>
          </cell>
          <cell r="B6091" t="str">
            <v>40Z000001243519A</v>
          </cell>
          <cell r="C6091">
            <v>44286</v>
          </cell>
          <cell r="D6091">
            <v>44316</v>
          </cell>
          <cell r="E6091">
            <v>44316</v>
          </cell>
        </row>
        <row r="6092">
          <cell r="A6092">
            <v>2000317042</v>
          </cell>
          <cell r="B6092" t="str">
            <v>40Z000019703944M</v>
          </cell>
          <cell r="C6092">
            <v>44286</v>
          </cell>
          <cell r="D6092">
            <v>44316</v>
          </cell>
          <cell r="E6092">
            <v>44316</v>
          </cell>
        </row>
        <row r="6093">
          <cell r="A6093">
            <v>2000305627</v>
          </cell>
          <cell r="B6093" t="str">
            <v>40Z000019701778N</v>
          </cell>
          <cell r="C6093">
            <v>44286</v>
          </cell>
          <cell r="D6093">
            <v>44316</v>
          </cell>
          <cell r="E6093">
            <v>44316</v>
          </cell>
        </row>
        <row r="6094">
          <cell r="A6094">
            <v>2000306913</v>
          </cell>
          <cell r="B6094" t="str">
            <v>40Z000001033019D</v>
          </cell>
          <cell r="C6094">
            <v>44286</v>
          </cell>
          <cell r="D6094">
            <v>44316</v>
          </cell>
          <cell r="E6094">
            <v>44316</v>
          </cell>
        </row>
        <row r="6095">
          <cell r="A6095">
            <v>2000302695</v>
          </cell>
          <cell r="B6095" t="str">
            <v>40Z000005489362S</v>
          </cell>
          <cell r="C6095">
            <v>44286</v>
          </cell>
          <cell r="D6095">
            <v>44316</v>
          </cell>
          <cell r="E6095">
            <v>44316</v>
          </cell>
        </row>
        <row r="6096">
          <cell r="A6096">
            <v>2000302567</v>
          </cell>
          <cell r="B6096" t="str">
            <v>40Z000001033016J</v>
          </cell>
          <cell r="C6096">
            <v>44286</v>
          </cell>
          <cell r="D6096">
            <v>44316</v>
          </cell>
          <cell r="E6096">
            <v>44316</v>
          </cell>
        </row>
        <row r="6097">
          <cell r="A6097">
            <v>2000041547</v>
          </cell>
          <cell r="B6097" t="str">
            <v>40Z000001033005O</v>
          </cell>
          <cell r="C6097">
            <v>44286</v>
          </cell>
          <cell r="D6097">
            <v>44316</v>
          </cell>
          <cell r="E6097">
            <v>44316</v>
          </cell>
        </row>
        <row r="6098">
          <cell r="A6098">
            <v>2000316461</v>
          </cell>
          <cell r="B6098" t="str">
            <v>40Z000005489338P</v>
          </cell>
          <cell r="C6098">
            <v>44286</v>
          </cell>
          <cell r="D6098">
            <v>44316</v>
          </cell>
          <cell r="E6098">
            <v>44316</v>
          </cell>
        </row>
        <row r="6099">
          <cell r="A6099">
            <v>2000289099</v>
          </cell>
          <cell r="B6099" t="str">
            <v>40Z000005489360W</v>
          </cell>
          <cell r="C6099">
            <v>44286</v>
          </cell>
          <cell r="D6099">
            <v>44316</v>
          </cell>
          <cell r="E6099">
            <v>44316</v>
          </cell>
        </row>
        <row r="6100">
          <cell r="A6100">
            <v>2000976948</v>
          </cell>
          <cell r="B6100" t="str">
            <v>40Z000000555623N</v>
          </cell>
          <cell r="C6100">
            <v>44286</v>
          </cell>
          <cell r="D6100">
            <v>44316</v>
          </cell>
          <cell r="E6100">
            <v>44316</v>
          </cell>
        </row>
        <row r="6101">
          <cell r="A6101">
            <v>2000288001</v>
          </cell>
          <cell r="B6101" t="str">
            <v>40Z000001033012R</v>
          </cell>
          <cell r="C6101">
            <v>44286</v>
          </cell>
          <cell r="D6101">
            <v>44316</v>
          </cell>
          <cell r="E6101">
            <v>44316</v>
          </cell>
        </row>
        <row r="6102">
          <cell r="A6102">
            <v>2000318956</v>
          </cell>
          <cell r="B6102" t="str">
            <v>40Z000006202828N</v>
          </cell>
          <cell r="C6102">
            <v>44286</v>
          </cell>
          <cell r="D6102">
            <v>44316</v>
          </cell>
          <cell r="E6102">
            <v>44316</v>
          </cell>
        </row>
        <row r="6103">
          <cell r="A6103">
            <v>2000317070</v>
          </cell>
          <cell r="B6103" t="str">
            <v>40Z000019752701N</v>
          </cell>
          <cell r="C6103">
            <v>44286</v>
          </cell>
          <cell r="D6103">
            <v>44316</v>
          </cell>
          <cell r="E6103">
            <v>44316</v>
          </cell>
        </row>
        <row r="6104">
          <cell r="A6104">
            <v>2000306185</v>
          </cell>
          <cell r="B6104" t="str">
            <v>40Z000000622486X</v>
          </cell>
          <cell r="C6104">
            <v>44286</v>
          </cell>
          <cell r="D6104">
            <v>44316</v>
          </cell>
          <cell r="E6104">
            <v>44316</v>
          </cell>
        </row>
        <row r="6105">
          <cell r="A6105">
            <v>2000306777</v>
          </cell>
          <cell r="B6105" t="str">
            <v>40Z000001033017H</v>
          </cell>
          <cell r="C6105">
            <v>44286</v>
          </cell>
          <cell r="D6105">
            <v>44316</v>
          </cell>
          <cell r="E6105">
            <v>44316</v>
          </cell>
        </row>
        <row r="6106">
          <cell r="A6106">
            <v>2001153720</v>
          </cell>
          <cell r="B6106" t="str">
            <v>40Z000002848641C</v>
          </cell>
          <cell r="C6106">
            <v>44286</v>
          </cell>
          <cell r="D6106">
            <v>44316</v>
          </cell>
          <cell r="E6106">
            <v>44316</v>
          </cell>
        </row>
        <row r="6107">
          <cell r="A6107">
            <v>2000306675</v>
          </cell>
          <cell r="B6107" t="str">
            <v>40Z000005489347O</v>
          </cell>
          <cell r="C6107">
            <v>44286</v>
          </cell>
          <cell r="D6107">
            <v>44316</v>
          </cell>
          <cell r="E6107">
            <v>44316</v>
          </cell>
        </row>
        <row r="6108">
          <cell r="A6108">
            <v>2000289400</v>
          </cell>
          <cell r="B6108" t="str">
            <v>40Z000006202832W</v>
          </cell>
          <cell r="C6108">
            <v>44286</v>
          </cell>
          <cell r="D6108">
            <v>44316</v>
          </cell>
          <cell r="E6108">
            <v>44316</v>
          </cell>
        </row>
        <row r="6109">
          <cell r="A6109">
            <v>2000316236</v>
          </cell>
          <cell r="B6109" t="str">
            <v>40Z000005489383K</v>
          </cell>
          <cell r="C6109">
            <v>44286</v>
          </cell>
          <cell r="D6109">
            <v>44316</v>
          </cell>
          <cell r="E6109">
            <v>44316</v>
          </cell>
        </row>
        <row r="6110">
          <cell r="A6110">
            <v>2000977234</v>
          </cell>
          <cell r="B6110" t="str">
            <v>40Z000005489385G</v>
          </cell>
          <cell r="C6110">
            <v>44286</v>
          </cell>
          <cell r="D6110">
            <v>44316</v>
          </cell>
          <cell r="E6110">
            <v>44316</v>
          </cell>
        </row>
        <row r="6111">
          <cell r="A6111">
            <v>2001139425</v>
          </cell>
          <cell r="B6111" t="str">
            <v>40Z0000054893223</v>
          </cell>
          <cell r="C6111">
            <v>44286</v>
          </cell>
          <cell r="D6111">
            <v>44316</v>
          </cell>
          <cell r="E6111">
            <v>44316</v>
          </cell>
        </row>
        <row r="6112">
          <cell r="A6112">
            <v>2000302644</v>
          </cell>
          <cell r="B6112" t="str">
            <v>40Z0000007694011</v>
          </cell>
          <cell r="C6112">
            <v>44286</v>
          </cell>
          <cell r="D6112">
            <v>44316</v>
          </cell>
          <cell r="E6112">
            <v>44316</v>
          </cell>
        </row>
        <row r="6113">
          <cell r="A6113">
            <v>2000048597</v>
          </cell>
          <cell r="B6113" t="str">
            <v>40Z000005489355P</v>
          </cell>
          <cell r="C6113">
            <v>44286</v>
          </cell>
          <cell r="D6113">
            <v>44316</v>
          </cell>
          <cell r="E6113">
            <v>44316</v>
          </cell>
        </row>
        <row r="6114">
          <cell r="A6114">
            <v>2000317790</v>
          </cell>
          <cell r="B6114" t="str">
            <v>40Z000001123923M</v>
          </cell>
          <cell r="C6114">
            <v>44286</v>
          </cell>
          <cell r="D6114">
            <v>44316</v>
          </cell>
          <cell r="E6114">
            <v>44316</v>
          </cell>
        </row>
        <row r="6115">
          <cell r="A6115">
            <v>2000944170</v>
          </cell>
          <cell r="B6115" t="str">
            <v>40Z000005489361U</v>
          </cell>
          <cell r="C6115">
            <v>44286</v>
          </cell>
          <cell r="D6115">
            <v>44316</v>
          </cell>
          <cell r="E6115">
            <v>44316</v>
          </cell>
        </row>
        <row r="6116">
          <cell r="A6116">
            <v>2000315805</v>
          </cell>
          <cell r="B6116" t="str">
            <v>40Z000006202834S</v>
          </cell>
          <cell r="C6116">
            <v>44286</v>
          </cell>
          <cell r="D6116">
            <v>44316</v>
          </cell>
          <cell r="E6116">
            <v>44316</v>
          </cell>
        </row>
        <row r="6117">
          <cell r="A6117">
            <v>2000276459</v>
          </cell>
          <cell r="B6117" t="str">
            <v>40Z000005489346Q</v>
          </cell>
          <cell r="C6117">
            <v>44286</v>
          </cell>
          <cell r="D6117">
            <v>44316</v>
          </cell>
          <cell r="E6117">
            <v>44316</v>
          </cell>
        </row>
        <row r="6118">
          <cell r="A6118">
            <v>2000362517</v>
          </cell>
          <cell r="B6118" t="str">
            <v>40Z000001822580J</v>
          </cell>
          <cell r="C6118">
            <v>44287</v>
          </cell>
          <cell r="D6118">
            <v>44316</v>
          </cell>
          <cell r="E6118">
            <v>44316</v>
          </cell>
        </row>
        <row r="6119">
          <cell r="A6119">
            <v>2000311322</v>
          </cell>
          <cell r="B6119" t="str">
            <v>40Z000000747066B</v>
          </cell>
          <cell r="C6119">
            <v>44286</v>
          </cell>
          <cell r="D6119">
            <v>44316</v>
          </cell>
          <cell r="E6119">
            <v>44316</v>
          </cell>
        </row>
        <row r="6120">
          <cell r="A6120">
            <v>2000306211</v>
          </cell>
          <cell r="B6120" t="str">
            <v>40Z000005489386E</v>
          </cell>
          <cell r="C6120">
            <v>44286</v>
          </cell>
          <cell r="D6120">
            <v>44316</v>
          </cell>
          <cell r="E6120">
            <v>44316</v>
          </cell>
        </row>
        <row r="6121">
          <cell r="A6121">
            <v>2000305808</v>
          </cell>
          <cell r="B6121" t="str">
            <v>40Z000001175159U</v>
          </cell>
          <cell r="C6121">
            <v>44286</v>
          </cell>
          <cell r="D6121">
            <v>44316</v>
          </cell>
          <cell r="E6121">
            <v>44316</v>
          </cell>
        </row>
        <row r="6122">
          <cell r="A6122">
            <v>2000084692</v>
          </cell>
          <cell r="B6122" t="str">
            <v>40Z0000052957283</v>
          </cell>
          <cell r="C6122">
            <v>44286</v>
          </cell>
          <cell r="D6122">
            <v>44316</v>
          </cell>
          <cell r="E6122">
            <v>44316</v>
          </cell>
        </row>
        <row r="6123">
          <cell r="A6123">
            <v>2000317822</v>
          </cell>
          <cell r="B6123" t="str">
            <v>40Z000006202841V</v>
          </cell>
          <cell r="C6123">
            <v>44286</v>
          </cell>
          <cell r="D6123">
            <v>44316</v>
          </cell>
          <cell r="E6123">
            <v>44316</v>
          </cell>
        </row>
        <row r="6124">
          <cell r="A6124">
            <v>2000307069</v>
          </cell>
          <cell r="B6124" t="str">
            <v>40Z000005489344U</v>
          </cell>
          <cell r="C6124">
            <v>44286</v>
          </cell>
          <cell r="D6124">
            <v>44316</v>
          </cell>
          <cell r="E6124">
            <v>44316</v>
          </cell>
        </row>
        <row r="6125">
          <cell r="A6125">
            <v>2000279708</v>
          </cell>
          <cell r="B6125" t="str">
            <v>40Z000001243505L</v>
          </cell>
          <cell r="C6125">
            <v>44286</v>
          </cell>
          <cell r="D6125">
            <v>44316</v>
          </cell>
          <cell r="E6125">
            <v>44316</v>
          </cell>
        </row>
        <row r="6126">
          <cell r="A6126">
            <v>2000977044</v>
          </cell>
          <cell r="B6126" t="str">
            <v>40Z0000052957372</v>
          </cell>
          <cell r="C6126">
            <v>44286</v>
          </cell>
          <cell r="D6126">
            <v>44316</v>
          </cell>
          <cell r="E6126">
            <v>44316</v>
          </cell>
        </row>
        <row r="6127">
          <cell r="A6127">
            <v>2000968155</v>
          </cell>
          <cell r="B6127" t="str">
            <v>40Z000000418365Z</v>
          </cell>
          <cell r="C6127">
            <v>44286</v>
          </cell>
          <cell r="D6127">
            <v>44316</v>
          </cell>
          <cell r="E6127">
            <v>44316</v>
          </cell>
        </row>
        <row r="6128">
          <cell r="A6128">
            <v>2000305652</v>
          </cell>
          <cell r="B6128" t="str">
            <v>40Z000005489349K</v>
          </cell>
          <cell r="C6128">
            <v>44286</v>
          </cell>
          <cell r="D6128">
            <v>44316</v>
          </cell>
          <cell r="E6128">
            <v>44316</v>
          </cell>
        </row>
        <row r="6129">
          <cell r="A6129">
            <v>2000276385</v>
          </cell>
          <cell r="B6129" t="str">
            <v>40Z000001033013P</v>
          </cell>
          <cell r="C6129">
            <v>44286</v>
          </cell>
          <cell r="D6129">
            <v>44316</v>
          </cell>
          <cell r="E6129">
            <v>44316</v>
          </cell>
        </row>
        <row r="6130">
          <cell r="A6130">
            <v>2000305958</v>
          </cell>
          <cell r="B6130" t="str">
            <v>40Z0000021047687</v>
          </cell>
          <cell r="C6130">
            <v>44286</v>
          </cell>
          <cell r="D6130">
            <v>44316</v>
          </cell>
          <cell r="E6130">
            <v>44316</v>
          </cell>
        </row>
        <row r="6131">
          <cell r="A6131">
            <v>2000317097</v>
          </cell>
          <cell r="B6131" t="str">
            <v>40Z000006202844P</v>
          </cell>
          <cell r="C6131">
            <v>44286</v>
          </cell>
          <cell r="D6131">
            <v>44316</v>
          </cell>
          <cell r="E6131">
            <v>44316</v>
          </cell>
        </row>
        <row r="6132">
          <cell r="A6132">
            <v>2001152454</v>
          </cell>
          <cell r="B6132" t="str">
            <v>40Z000001243509D</v>
          </cell>
          <cell r="C6132">
            <v>44286</v>
          </cell>
          <cell r="D6132">
            <v>44316</v>
          </cell>
          <cell r="E6132">
            <v>44316</v>
          </cell>
        </row>
        <row r="6133">
          <cell r="A6133">
            <v>2000311987</v>
          </cell>
          <cell r="B6133" t="str">
            <v>40Z000000842068P</v>
          </cell>
          <cell r="C6133">
            <v>44286</v>
          </cell>
          <cell r="D6133">
            <v>44316</v>
          </cell>
          <cell r="E6133">
            <v>44316</v>
          </cell>
        </row>
        <row r="6134">
          <cell r="A6134">
            <v>2000306059</v>
          </cell>
          <cell r="B6134" t="str">
            <v>40Z000019703113S</v>
          </cell>
          <cell r="C6134">
            <v>44286</v>
          </cell>
          <cell r="D6134">
            <v>44316</v>
          </cell>
          <cell r="E6134">
            <v>44316</v>
          </cell>
        </row>
        <row r="6135">
          <cell r="A6135">
            <v>2000306472</v>
          </cell>
          <cell r="B6135" t="str">
            <v>40Z000002845850I</v>
          </cell>
          <cell r="C6135">
            <v>44286</v>
          </cell>
          <cell r="D6135">
            <v>44316</v>
          </cell>
          <cell r="E6135">
            <v>44316</v>
          </cell>
        </row>
        <row r="6136">
          <cell r="A6136">
            <v>2000287667</v>
          </cell>
          <cell r="B6136" t="str">
            <v>40Z000006079756X</v>
          </cell>
          <cell r="C6136">
            <v>44286</v>
          </cell>
          <cell r="D6136">
            <v>44316</v>
          </cell>
          <cell r="E6136">
            <v>44316</v>
          </cell>
        </row>
        <row r="6137">
          <cell r="A6137">
            <v>2000041496</v>
          </cell>
          <cell r="B6137" t="str">
            <v>40Z000005295713G</v>
          </cell>
          <cell r="C6137">
            <v>44286</v>
          </cell>
          <cell r="D6137">
            <v>44314</v>
          </cell>
          <cell r="E6137">
            <v>44316</v>
          </cell>
        </row>
        <row r="6138">
          <cell r="A6138">
            <v>2000440797</v>
          </cell>
          <cell r="B6138" t="str">
            <v>40Z000005295733A</v>
          </cell>
          <cell r="C6138">
            <v>44286</v>
          </cell>
          <cell r="D6138">
            <v>44316</v>
          </cell>
          <cell r="E6138">
            <v>44316</v>
          </cell>
        </row>
        <row r="6139">
          <cell r="A6139">
            <v>2000318983</v>
          </cell>
          <cell r="B6139" t="str">
            <v>40Z0000054893320</v>
          </cell>
          <cell r="C6139">
            <v>44286</v>
          </cell>
          <cell r="D6139">
            <v>44316</v>
          </cell>
          <cell r="E6139">
            <v>44316</v>
          </cell>
        </row>
        <row r="6140">
          <cell r="A6140">
            <v>2000305833</v>
          </cell>
          <cell r="B6140" t="str">
            <v>40Z000005489382M</v>
          </cell>
          <cell r="C6140">
            <v>44288</v>
          </cell>
          <cell r="D6140">
            <v>44316</v>
          </cell>
          <cell r="E6140">
            <v>44316</v>
          </cell>
        </row>
        <row r="6141">
          <cell r="A6141">
            <v>2000317122</v>
          </cell>
          <cell r="B6141" t="str">
            <v>40Z0000003725261</v>
          </cell>
          <cell r="C6141">
            <v>44286</v>
          </cell>
          <cell r="D6141">
            <v>44316</v>
          </cell>
          <cell r="E6141">
            <v>44316</v>
          </cell>
        </row>
        <row r="6142">
          <cell r="A6142">
            <v>2000316358</v>
          </cell>
          <cell r="B6142" t="str">
            <v>40Z000007798643J</v>
          </cell>
          <cell r="C6142">
            <v>44286</v>
          </cell>
          <cell r="D6142">
            <v>44316</v>
          </cell>
          <cell r="E6142">
            <v>44316</v>
          </cell>
        </row>
        <row r="6143">
          <cell r="A6143">
            <v>2000977286</v>
          </cell>
          <cell r="B6143" t="str">
            <v>40Z000005489369E</v>
          </cell>
          <cell r="C6143">
            <v>44286</v>
          </cell>
          <cell r="D6143">
            <v>44316</v>
          </cell>
          <cell r="E6143">
            <v>44316</v>
          </cell>
        </row>
        <row r="6144">
          <cell r="A6144">
            <v>2000316560</v>
          </cell>
          <cell r="B6144" t="str">
            <v>40Z000005489364O</v>
          </cell>
          <cell r="C6144">
            <v>44286</v>
          </cell>
          <cell r="D6144">
            <v>44316</v>
          </cell>
          <cell r="E6144">
            <v>44316</v>
          </cell>
        </row>
        <row r="6145">
          <cell r="A6145">
            <v>2000316481</v>
          </cell>
          <cell r="B6145" t="str">
            <v>40Z000002848264G</v>
          </cell>
          <cell r="C6145">
            <v>44286</v>
          </cell>
          <cell r="D6145">
            <v>44316</v>
          </cell>
          <cell r="E6145">
            <v>44316</v>
          </cell>
        </row>
        <row r="6146">
          <cell r="A6146">
            <v>2000039541</v>
          </cell>
          <cell r="B6146" t="str">
            <v>40Z000005489363Q</v>
          </cell>
          <cell r="C6146">
            <v>44286</v>
          </cell>
          <cell r="D6146">
            <v>44316</v>
          </cell>
          <cell r="E6146">
            <v>44316</v>
          </cell>
        </row>
        <row r="6147">
          <cell r="A6147">
            <v>2000276484</v>
          </cell>
          <cell r="B6147" t="str">
            <v>40Z0000028484818</v>
          </cell>
          <cell r="C6147">
            <v>44286</v>
          </cell>
          <cell r="D6147">
            <v>44316</v>
          </cell>
          <cell r="E6147">
            <v>44316</v>
          </cell>
        </row>
        <row r="6148">
          <cell r="A6148">
            <v>2001139218</v>
          </cell>
          <cell r="B6148" t="str">
            <v>40Z0000197034518</v>
          </cell>
          <cell r="C6148" t="e">
            <v>#N/A</v>
          </cell>
          <cell r="D6148" t="e">
            <v>#N/A</v>
          </cell>
          <cell r="E6148" t="str">
            <v>YOK</v>
          </cell>
        </row>
        <row r="6149">
          <cell r="A6149">
            <v>2000429009</v>
          </cell>
          <cell r="B6149" t="str">
            <v>40Z000019702835W</v>
          </cell>
          <cell r="C6149">
            <v>44286</v>
          </cell>
          <cell r="D6149">
            <v>44316</v>
          </cell>
          <cell r="E6149">
            <v>44316</v>
          </cell>
        </row>
        <row r="6150">
          <cell r="A6150">
            <v>2000315830</v>
          </cell>
          <cell r="B6150" t="str">
            <v>40Z000002055035M</v>
          </cell>
          <cell r="C6150">
            <v>44286</v>
          </cell>
          <cell r="D6150">
            <v>44316</v>
          </cell>
          <cell r="E6150">
            <v>44316</v>
          </cell>
        </row>
        <row r="6151">
          <cell r="A6151">
            <v>2001139317</v>
          </cell>
          <cell r="B6151" t="str">
            <v>40Z000019703496N</v>
          </cell>
          <cell r="C6151">
            <v>44286</v>
          </cell>
          <cell r="D6151">
            <v>44316</v>
          </cell>
          <cell r="E6151">
            <v>44316</v>
          </cell>
        </row>
        <row r="6152">
          <cell r="A6152">
            <v>2000310796</v>
          </cell>
          <cell r="B6152" t="str">
            <v>40Z0000007694003</v>
          </cell>
          <cell r="C6152">
            <v>44286</v>
          </cell>
          <cell r="D6152">
            <v>44316</v>
          </cell>
          <cell r="E6152">
            <v>44316</v>
          </cell>
        </row>
        <row r="6153">
          <cell r="A6153">
            <v>2000306701</v>
          </cell>
          <cell r="B6153" t="str">
            <v>40Z000001822387D</v>
          </cell>
          <cell r="C6153">
            <v>44286</v>
          </cell>
          <cell r="D6153">
            <v>44316</v>
          </cell>
          <cell r="E6153">
            <v>44316</v>
          </cell>
        </row>
        <row r="6154">
          <cell r="A6154">
            <v>2000311838</v>
          </cell>
          <cell r="B6154" t="str">
            <v>40Z0000001218334</v>
          </cell>
          <cell r="C6154">
            <v>44286</v>
          </cell>
          <cell r="D6154">
            <v>44316</v>
          </cell>
          <cell r="E6154">
            <v>44316</v>
          </cell>
        </row>
        <row r="6155">
          <cell r="A6155">
            <v>2001158219</v>
          </cell>
          <cell r="B6155" t="str">
            <v>40Z0000052957380</v>
          </cell>
          <cell r="C6155">
            <v>44286</v>
          </cell>
          <cell r="D6155">
            <v>44316</v>
          </cell>
          <cell r="E6155">
            <v>44316</v>
          </cell>
        </row>
        <row r="6156">
          <cell r="A6156">
            <v>2000306549</v>
          </cell>
          <cell r="B6156" t="str">
            <v>40Z000000010376O</v>
          </cell>
          <cell r="C6156">
            <v>44286</v>
          </cell>
          <cell r="D6156">
            <v>44316</v>
          </cell>
          <cell r="E6156">
            <v>44316</v>
          </cell>
        </row>
        <row r="6157">
          <cell r="A6157">
            <v>2000306828</v>
          </cell>
          <cell r="B6157" t="str">
            <v>40Z000000434435B</v>
          </cell>
          <cell r="C6157">
            <v>44286</v>
          </cell>
          <cell r="D6157">
            <v>44316</v>
          </cell>
          <cell r="E6157">
            <v>44316</v>
          </cell>
        </row>
        <row r="6158">
          <cell r="A6158">
            <v>2000315856</v>
          </cell>
          <cell r="B6158" t="str">
            <v>40Z000000187966U</v>
          </cell>
          <cell r="C6158">
            <v>44286</v>
          </cell>
          <cell r="D6158">
            <v>44316</v>
          </cell>
          <cell r="E6158">
            <v>44316</v>
          </cell>
        </row>
        <row r="6159">
          <cell r="A6159">
            <v>2000045627</v>
          </cell>
          <cell r="B6159" t="str">
            <v>40Z000000132783J</v>
          </cell>
          <cell r="C6159">
            <v>44286</v>
          </cell>
          <cell r="D6159">
            <v>44316</v>
          </cell>
          <cell r="E6159">
            <v>44316</v>
          </cell>
        </row>
        <row r="6160">
          <cell r="A6160">
            <v>2000302670</v>
          </cell>
          <cell r="B6160" t="str">
            <v>40Z000000778978J</v>
          </cell>
          <cell r="C6160">
            <v>44286</v>
          </cell>
          <cell r="D6160">
            <v>44316</v>
          </cell>
          <cell r="E6160">
            <v>44316</v>
          </cell>
        </row>
        <row r="6161">
          <cell r="A6161">
            <v>2001216965</v>
          </cell>
          <cell r="B6161" t="str">
            <v>40Z000117587114F</v>
          </cell>
          <cell r="C6161">
            <v>44286</v>
          </cell>
          <cell r="D6161">
            <v>44316</v>
          </cell>
          <cell r="E6161">
            <v>44316</v>
          </cell>
        </row>
        <row r="6162">
          <cell r="A6162">
            <v>2001220057</v>
          </cell>
          <cell r="B6162" t="str">
            <v>40Z000117587131F</v>
          </cell>
          <cell r="C6162">
            <v>44286</v>
          </cell>
          <cell r="D6162">
            <v>44316</v>
          </cell>
          <cell r="E6162">
            <v>44316</v>
          </cell>
        </row>
        <row r="6163">
          <cell r="A6163">
            <v>2001220062</v>
          </cell>
          <cell r="B6163" t="str">
            <v>40Z000116764140Z</v>
          </cell>
          <cell r="C6163">
            <v>44286</v>
          </cell>
          <cell r="D6163">
            <v>44316</v>
          </cell>
          <cell r="E6163">
            <v>44316</v>
          </cell>
        </row>
        <row r="6164">
          <cell r="A6164">
            <v>2001223533</v>
          </cell>
          <cell r="B6164" t="str">
            <v>40Z000117587115D</v>
          </cell>
          <cell r="C6164">
            <v>44286</v>
          </cell>
          <cell r="D6164">
            <v>44316</v>
          </cell>
          <cell r="E6164">
            <v>44316</v>
          </cell>
        </row>
        <row r="6165">
          <cell r="A6165">
            <v>2001223577</v>
          </cell>
          <cell r="B6165" t="str">
            <v>40Z000116766866G</v>
          </cell>
          <cell r="C6165">
            <v>44286</v>
          </cell>
          <cell r="D6165">
            <v>44316</v>
          </cell>
          <cell r="E6165">
            <v>44316</v>
          </cell>
        </row>
        <row r="6166">
          <cell r="A6166">
            <v>2001224579</v>
          </cell>
          <cell r="B6166" t="str">
            <v>40Z000117587133B</v>
          </cell>
          <cell r="C6166">
            <v>44286</v>
          </cell>
          <cell r="D6166">
            <v>44316</v>
          </cell>
          <cell r="E6166">
            <v>44316</v>
          </cell>
        </row>
        <row r="6167">
          <cell r="A6167">
            <v>2001225326</v>
          </cell>
          <cell r="B6167" t="str">
            <v>40Z000117587116B</v>
          </cell>
          <cell r="C6167">
            <v>44286</v>
          </cell>
          <cell r="D6167">
            <v>44316</v>
          </cell>
          <cell r="E6167">
            <v>44316</v>
          </cell>
        </row>
        <row r="6168">
          <cell r="A6168">
            <v>2001230644</v>
          </cell>
          <cell r="B6168" t="str">
            <v>40Z000116772697R</v>
          </cell>
          <cell r="C6168">
            <v>44286</v>
          </cell>
          <cell r="D6168">
            <v>44316</v>
          </cell>
          <cell r="E6168">
            <v>44316</v>
          </cell>
        </row>
        <row r="6169">
          <cell r="A6169">
            <v>2001233272</v>
          </cell>
          <cell r="B6169" t="str">
            <v>40Z0001175871179</v>
          </cell>
          <cell r="C6169">
            <v>44286</v>
          </cell>
          <cell r="D6169">
            <v>44316</v>
          </cell>
          <cell r="E6169">
            <v>44316</v>
          </cell>
        </row>
        <row r="6170">
          <cell r="A6170">
            <v>2001234035</v>
          </cell>
          <cell r="B6170" t="str">
            <v>40Z0001175871349</v>
          </cell>
          <cell r="C6170">
            <v>44286</v>
          </cell>
          <cell r="D6170">
            <v>44316</v>
          </cell>
          <cell r="E6170">
            <v>44316</v>
          </cell>
        </row>
        <row r="6171">
          <cell r="A6171">
            <v>2001236282</v>
          </cell>
          <cell r="B6171" t="str">
            <v>40Z000116777223A</v>
          </cell>
          <cell r="C6171">
            <v>44286</v>
          </cell>
          <cell r="D6171">
            <v>44316</v>
          </cell>
          <cell r="E6171">
            <v>44316</v>
          </cell>
        </row>
        <row r="6172">
          <cell r="A6172">
            <v>2001236283</v>
          </cell>
          <cell r="B6172" t="str">
            <v>40Z0001167772248</v>
          </cell>
          <cell r="C6172">
            <v>44286</v>
          </cell>
          <cell r="D6172">
            <v>44316</v>
          </cell>
          <cell r="E6172">
            <v>44316</v>
          </cell>
        </row>
        <row r="6173">
          <cell r="A6173">
            <v>2001237144</v>
          </cell>
          <cell r="B6173" t="str">
            <v>40Z000116777899R</v>
          </cell>
          <cell r="C6173">
            <v>44286</v>
          </cell>
          <cell r="D6173">
            <v>44316</v>
          </cell>
          <cell r="E6173">
            <v>44316</v>
          </cell>
        </row>
        <row r="6174">
          <cell r="A6174">
            <v>2001237149</v>
          </cell>
          <cell r="B6174" t="str">
            <v>40Z0001175871187</v>
          </cell>
          <cell r="C6174">
            <v>44286</v>
          </cell>
          <cell r="D6174">
            <v>44316</v>
          </cell>
          <cell r="E6174">
            <v>44316</v>
          </cell>
        </row>
        <row r="6175">
          <cell r="A6175">
            <v>2001238720</v>
          </cell>
          <cell r="B6175" t="str">
            <v>40Z0001175871195</v>
          </cell>
          <cell r="C6175">
            <v>44286</v>
          </cell>
          <cell r="D6175">
            <v>44316</v>
          </cell>
          <cell r="E6175">
            <v>44316</v>
          </cell>
        </row>
        <row r="6176">
          <cell r="A6176">
            <v>2001244868</v>
          </cell>
          <cell r="B6176" t="str">
            <v>1000041384</v>
          </cell>
          <cell r="C6176" t="e">
            <v>#N/A</v>
          </cell>
          <cell r="D6176" t="e">
            <v>#N/A</v>
          </cell>
          <cell r="E6176">
            <v>44316</v>
          </cell>
        </row>
        <row r="6177">
          <cell r="A6177">
            <v>2000989054</v>
          </cell>
          <cell r="B6177" t="str">
            <v>40Z0000004301194</v>
          </cell>
          <cell r="C6177">
            <v>44286</v>
          </cell>
          <cell r="D6177">
            <v>44316</v>
          </cell>
          <cell r="E6177">
            <v>44316</v>
          </cell>
        </row>
        <row r="6178">
          <cell r="A6178">
            <v>2000755781</v>
          </cell>
          <cell r="B6178" t="str">
            <v>40Z000002531999V</v>
          </cell>
          <cell r="C6178">
            <v>44286</v>
          </cell>
          <cell r="D6178">
            <v>44316</v>
          </cell>
          <cell r="E6178">
            <v>44316</v>
          </cell>
        </row>
        <row r="6179">
          <cell r="A6179">
            <v>2000752981</v>
          </cell>
          <cell r="B6179" t="str">
            <v>40Z0000000920027</v>
          </cell>
          <cell r="C6179">
            <v>44286</v>
          </cell>
          <cell r="D6179">
            <v>44316</v>
          </cell>
          <cell r="E6179">
            <v>44316</v>
          </cell>
        </row>
        <row r="6180">
          <cell r="A6180">
            <v>2000053878</v>
          </cell>
          <cell r="B6180" t="str">
            <v>40Z000001123902U</v>
          </cell>
          <cell r="C6180">
            <v>44286</v>
          </cell>
          <cell r="D6180">
            <v>44316</v>
          </cell>
          <cell r="E6180">
            <v>44316</v>
          </cell>
        </row>
        <row r="6181">
          <cell r="A6181">
            <v>2000279307</v>
          </cell>
          <cell r="B6181" t="str">
            <v>40Z000005489507S</v>
          </cell>
          <cell r="C6181">
            <v>44286</v>
          </cell>
          <cell r="D6181">
            <v>44316</v>
          </cell>
          <cell r="E6181">
            <v>44316</v>
          </cell>
        </row>
        <row r="6182">
          <cell r="A6182">
            <v>2000325111</v>
          </cell>
          <cell r="B6182" t="str">
            <v>40Z000000223071B</v>
          </cell>
          <cell r="C6182">
            <v>44286</v>
          </cell>
          <cell r="D6182">
            <v>44316</v>
          </cell>
          <cell r="E6182">
            <v>44316</v>
          </cell>
        </row>
        <row r="6183">
          <cell r="A6183">
            <v>2000311042</v>
          </cell>
          <cell r="B6183" t="str">
            <v>40Z000001884435J</v>
          </cell>
          <cell r="C6183">
            <v>44286</v>
          </cell>
          <cell r="D6183">
            <v>44316</v>
          </cell>
          <cell r="E6183">
            <v>44316</v>
          </cell>
        </row>
        <row r="6184">
          <cell r="A6184">
            <v>2000916106</v>
          </cell>
          <cell r="B6184" t="str">
            <v>40Z000063755735V</v>
          </cell>
          <cell r="C6184">
            <v>44286</v>
          </cell>
          <cell r="D6184">
            <v>44316</v>
          </cell>
          <cell r="E6184">
            <v>44316</v>
          </cell>
        </row>
        <row r="6185">
          <cell r="A6185">
            <v>2000057129</v>
          </cell>
          <cell r="B6185" t="str">
            <v>40Z000077651494D</v>
          </cell>
          <cell r="C6185">
            <v>44286</v>
          </cell>
          <cell r="D6185">
            <v>44316</v>
          </cell>
          <cell r="E6185">
            <v>44316</v>
          </cell>
        </row>
        <row r="6186">
          <cell r="A6186">
            <v>2000054085</v>
          </cell>
          <cell r="B6186" t="str">
            <v>40Z0000776515031</v>
          </cell>
          <cell r="C6186">
            <v>44286</v>
          </cell>
          <cell r="D6186">
            <v>44316</v>
          </cell>
          <cell r="E6186">
            <v>44316</v>
          </cell>
        </row>
        <row r="6187">
          <cell r="A6187">
            <v>2000053980</v>
          </cell>
          <cell r="B6187" t="str">
            <v>40Z000091456070P</v>
          </cell>
          <cell r="C6187">
            <v>44286</v>
          </cell>
          <cell r="D6187">
            <v>44316</v>
          </cell>
          <cell r="E6187">
            <v>44316</v>
          </cell>
        </row>
        <row r="6188">
          <cell r="A6188">
            <v>2001169954</v>
          </cell>
          <cell r="B6188" t="str">
            <v>40Z0001161721261</v>
          </cell>
          <cell r="C6188">
            <v>44286</v>
          </cell>
          <cell r="D6188">
            <v>44316</v>
          </cell>
          <cell r="E6188">
            <v>44316</v>
          </cell>
        </row>
        <row r="6189">
          <cell r="A6189">
            <v>2000310026</v>
          </cell>
          <cell r="B6189" t="str">
            <v>40Z000000537270W</v>
          </cell>
          <cell r="C6189">
            <v>44286</v>
          </cell>
          <cell r="D6189">
            <v>44316</v>
          </cell>
          <cell r="E6189">
            <v>44316</v>
          </cell>
        </row>
        <row r="6190">
          <cell r="A6190">
            <v>2000053647</v>
          </cell>
          <cell r="B6190" t="str">
            <v>40Z000000537186L</v>
          </cell>
          <cell r="C6190">
            <v>44286</v>
          </cell>
          <cell r="D6190">
            <v>44316</v>
          </cell>
          <cell r="E6190">
            <v>44316</v>
          </cell>
        </row>
        <row r="6191">
          <cell r="A6191">
            <v>2000326225</v>
          </cell>
          <cell r="B6191" t="str">
            <v>40Z000000403347V</v>
          </cell>
          <cell r="C6191" t="e">
            <v>#N/A</v>
          </cell>
          <cell r="D6191" t="e">
            <v>#N/A</v>
          </cell>
          <cell r="E6191" t="str">
            <v>YOK</v>
          </cell>
        </row>
        <row r="6192">
          <cell r="A6192">
            <v>2001169865</v>
          </cell>
          <cell r="B6192" t="str">
            <v>40Z000000372489I</v>
          </cell>
          <cell r="C6192">
            <v>44286</v>
          </cell>
          <cell r="D6192">
            <v>44316</v>
          </cell>
          <cell r="E6192">
            <v>44316</v>
          </cell>
        </row>
        <row r="6193">
          <cell r="A6193">
            <v>2000325676</v>
          </cell>
          <cell r="B6193" t="str">
            <v>40Z000000032132U</v>
          </cell>
          <cell r="C6193">
            <v>44286</v>
          </cell>
          <cell r="D6193">
            <v>44316</v>
          </cell>
          <cell r="E6193">
            <v>44316</v>
          </cell>
        </row>
        <row r="6194">
          <cell r="A6194">
            <v>2001156454</v>
          </cell>
          <cell r="B6194" t="str">
            <v>40Z000003402432L</v>
          </cell>
          <cell r="C6194">
            <v>44286</v>
          </cell>
          <cell r="D6194">
            <v>44316</v>
          </cell>
          <cell r="E6194">
            <v>44316</v>
          </cell>
        </row>
        <row r="6195">
          <cell r="A6195">
            <v>2000279058</v>
          </cell>
          <cell r="B6195" t="str">
            <v>40Z000000952300Y</v>
          </cell>
          <cell r="C6195">
            <v>44286</v>
          </cell>
          <cell r="D6195">
            <v>44287</v>
          </cell>
          <cell r="E6195">
            <v>44316</v>
          </cell>
        </row>
        <row r="6196">
          <cell r="A6196">
            <v>2000032750</v>
          </cell>
          <cell r="B6196" t="str">
            <v>40Z000001243046R</v>
          </cell>
          <cell r="C6196">
            <v>44286</v>
          </cell>
          <cell r="D6196">
            <v>44316</v>
          </cell>
          <cell r="E6196">
            <v>44316</v>
          </cell>
        </row>
        <row r="6197">
          <cell r="A6197">
            <v>2000029686</v>
          </cell>
          <cell r="B6197" t="str">
            <v>40Z000001243047P</v>
          </cell>
          <cell r="C6197">
            <v>44286</v>
          </cell>
          <cell r="D6197">
            <v>44287</v>
          </cell>
          <cell r="E6197">
            <v>44316</v>
          </cell>
        </row>
        <row r="6198">
          <cell r="A6198">
            <v>2000246384</v>
          </cell>
          <cell r="B6198" t="str">
            <v>40Z0000197074005</v>
          </cell>
          <cell r="C6198">
            <v>44305</v>
          </cell>
          <cell r="D6198">
            <v>44306</v>
          </cell>
          <cell r="E6198">
            <v>44316</v>
          </cell>
        </row>
        <row r="6199">
          <cell r="A6199">
            <v>2001235146</v>
          </cell>
          <cell r="B6199" t="str">
            <v>40Z000117587120K</v>
          </cell>
          <cell r="C6199" t="e">
            <v>#N/A</v>
          </cell>
          <cell r="D6199" t="e">
            <v>#N/A</v>
          </cell>
          <cell r="E6199" t="str">
            <v>YOK</v>
          </cell>
        </row>
        <row r="6200">
          <cell r="A6200">
            <v>2000310469</v>
          </cell>
          <cell r="B6200" t="str">
            <v>40Z000006202877A</v>
          </cell>
          <cell r="C6200">
            <v>44286</v>
          </cell>
          <cell r="D6200">
            <v>44316</v>
          </cell>
          <cell r="E6200">
            <v>44316</v>
          </cell>
        </row>
        <row r="6201">
          <cell r="A6201">
            <v>2000313545</v>
          </cell>
          <cell r="B6201" t="str">
            <v>40Z000007087859J</v>
          </cell>
          <cell r="C6201">
            <v>44286</v>
          </cell>
          <cell r="D6201">
            <v>44316</v>
          </cell>
          <cell r="E6201">
            <v>44316</v>
          </cell>
        </row>
        <row r="6202">
          <cell r="A6202">
            <v>2000057232</v>
          </cell>
          <cell r="B6202" t="str">
            <v>40Z0000002725373</v>
          </cell>
          <cell r="C6202">
            <v>44286</v>
          </cell>
          <cell r="D6202">
            <v>44316</v>
          </cell>
          <cell r="E6202">
            <v>44316</v>
          </cell>
        </row>
        <row r="6203">
          <cell r="A6203">
            <v>2000326187</v>
          </cell>
          <cell r="B6203" t="str">
            <v>40Z000019703160J</v>
          </cell>
          <cell r="C6203">
            <v>44286</v>
          </cell>
          <cell r="D6203">
            <v>44316</v>
          </cell>
          <cell r="E6203">
            <v>44316</v>
          </cell>
        </row>
        <row r="6204">
          <cell r="A6204">
            <v>2000326205</v>
          </cell>
          <cell r="B6204" t="str">
            <v>40Z0000011751187</v>
          </cell>
          <cell r="C6204">
            <v>44286</v>
          </cell>
          <cell r="D6204">
            <v>44315</v>
          </cell>
          <cell r="E6204">
            <v>44316</v>
          </cell>
        </row>
        <row r="6205">
          <cell r="A6205">
            <v>2000310635</v>
          </cell>
          <cell r="B6205" t="str">
            <v>40Z000019704828J</v>
          </cell>
          <cell r="C6205">
            <v>44286</v>
          </cell>
          <cell r="D6205">
            <v>44316</v>
          </cell>
          <cell r="E6205">
            <v>44316</v>
          </cell>
        </row>
        <row r="6206">
          <cell r="A6206">
            <v>2000310660</v>
          </cell>
          <cell r="B6206" t="str">
            <v>40Z000019703752V</v>
          </cell>
          <cell r="C6206">
            <v>44286</v>
          </cell>
          <cell r="D6206">
            <v>44316</v>
          </cell>
          <cell r="E6206">
            <v>44316</v>
          </cell>
        </row>
        <row r="6207">
          <cell r="A6207">
            <v>2000305807</v>
          </cell>
          <cell r="B6207" t="str">
            <v>40Z000005489454N</v>
          </cell>
          <cell r="C6207">
            <v>44286</v>
          </cell>
          <cell r="D6207">
            <v>44316</v>
          </cell>
          <cell r="E6207">
            <v>44316</v>
          </cell>
        </row>
        <row r="6208">
          <cell r="A6208">
            <v>2000325072</v>
          </cell>
          <cell r="B6208" t="str">
            <v>40Z000019703512E</v>
          </cell>
          <cell r="C6208">
            <v>44286</v>
          </cell>
          <cell r="D6208">
            <v>44316</v>
          </cell>
          <cell r="E6208">
            <v>44316</v>
          </cell>
        </row>
        <row r="6209">
          <cell r="A6209">
            <v>2000310090</v>
          </cell>
          <cell r="B6209" t="str">
            <v>40Z000019702861V</v>
          </cell>
          <cell r="C6209">
            <v>44286</v>
          </cell>
          <cell r="D6209">
            <v>44316</v>
          </cell>
          <cell r="E6209">
            <v>44316</v>
          </cell>
        </row>
        <row r="6210">
          <cell r="A6210">
            <v>2000326077</v>
          </cell>
          <cell r="B6210" t="str">
            <v>40Z000047030160H</v>
          </cell>
          <cell r="C6210">
            <v>44286</v>
          </cell>
          <cell r="D6210">
            <v>44316</v>
          </cell>
          <cell r="E6210">
            <v>44316</v>
          </cell>
        </row>
        <row r="6211">
          <cell r="A6211">
            <v>2000057308</v>
          </cell>
          <cell r="B6211" t="str">
            <v>40Z0000637539217</v>
          </cell>
          <cell r="C6211" t="e">
            <v>#N/A</v>
          </cell>
          <cell r="D6211" t="e">
            <v>#N/A</v>
          </cell>
          <cell r="E6211" t="str">
            <v>YOK</v>
          </cell>
        </row>
        <row r="6212">
          <cell r="A6212">
            <v>2000313182</v>
          </cell>
          <cell r="B6212" t="str">
            <v>40Z000066435333N</v>
          </cell>
          <cell r="C6212">
            <v>44286</v>
          </cell>
          <cell r="D6212">
            <v>44316</v>
          </cell>
          <cell r="E6212">
            <v>44316</v>
          </cell>
        </row>
        <row r="6213">
          <cell r="A6213">
            <v>2000310493</v>
          </cell>
          <cell r="B6213" t="str">
            <v>40Z0000876981635</v>
          </cell>
          <cell r="C6213" t="e">
            <v>#N/A</v>
          </cell>
          <cell r="D6213" t="e">
            <v>#N/A</v>
          </cell>
          <cell r="E6213" t="str">
            <v>YOK</v>
          </cell>
        </row>
        <row r="6214">
          <cell r="A6214">
            <v>2000053545</v>
          </cell>
          <cell r="B6214" t="str">
            <v>40Z000087698167Y</v>
          </cell>
          <cell r="C6214" t="e">
            <v>#N/A</v>
          </cell>
          <cell r="D6214" t="e">
            <v>#N/A</v>
          </cell>
          <cell r="E6214" t="str">
            <v>YOK</v>
          </cell>
        </row>
        <row r="6215">
          <cell r="A6215">
            <v>2000325091</v>
          </cell>
          <cell r="B6215" t="str">
            <v>40Z000087698168W</v>
          </cell>
          <cell r="C6215" t="e">
            <v>#N/A</v>
          </cell>
          <cell r="D6215" t="e">
            <v>#N/A</v>
          </cell>
          <cell r="E6215" t="str">
            <v>YOK</v>
          </cell>
        </row>
        <row r="6216">
          <cell r="A6216">
            <v>2000057662</v>
          </cell>
          <cell r="B6216" t="str">
            <v>40Z000087698143B</v>
          </cell>
          <cell r="C6216" t="e">
            <v>#N/A</v>
          </cell>
          <cell r="D6216" t="e">
            <v>#N/A</v>
          </cell>
          <cell r="E6216" t="str">
            <v>YOK</v>
          </cell>
        </row>
        <row r="6217">
          <cell r="A6217">
            <v>2000325237</v>
          </cell>
          <cell r="B6217" t="str">
            <v>40Z0000876981651</v>
          </cell>
          <cell r="C6217" t="e">
            <v>#N/A</v>
          </cell>
          <cell r="D6217" t="e">
            <v>#N/A</v>
          </cell>
          <cell r="E6217" t="str">
            <v>YOK</v>
          </cell>
        </row>
        <row r="6218">
          <cell r="A6218">
            <v>2000310323</v>
          </cell>
          <cell r="B6218" t="str">
            <v>40Z0000876981643</v>
          </cell>
          <cell r="C6218" t="e">
            <v>#N/A</v>
          </cell>
          <cell r="D6218" t="e">
            <v>#N/A</v>
          </cell>
          <cell r="E6218" t="str">
            <v>YOK</v>
          </cell>
        </row>
        <row r="6219">
          <cell r="A6219">
            <v>2000054140</v>
          </cell>
          <cell r="B6219" t="str">
            <v>40Z000084739983F</v>
          </cell>
          <cell r="C6219">
            <v>44286</v>
          </cell>
          <cell r="D6219">
            <v>44316</v>
          </cell>
          <cell r="E6219">
            <v>44316</v>
          </cell>
        </row>
        <row r="6220">
          <cell r="A6220">
            <v>2000309950</v>
          </cell>
          <cell r="B6220" t="str">
            <v>40Z000005489449G</v>
          </cell>
          <cell r="C6220">
            <v>44286</v>
          </cell>
          <cell r="D6220">
            <v>44316</v>
          </cell>
          <cell r="E6220">
            <v>44316</v>
          </cell>
        </row>
        <row r="6221">
          <cell r="A6221">
            <v>2000310138</v>
          </cell>
          <cell r="B6221" t="str">
            <v>40Z000001243551E</v>
          </cell>
          <cell r="C6221">
            <v>44286</v>
          </cell>
          <cell r="D6221">
            <v>44316</v>
          </cell>
          <cell r="E6221">
            <v>44316</v>
          </cell>
        </row>
        <row r="6222">
          <cell r="A6222">
            <v>2000053802</v>
          </cell>
          <cell r="B6222" t="str">
            <v>40Z000005489453P</v>
          </cell>
          <cell r="C6222">
            <v>44286</v>
          </cell>
          <cell r="D6222">
            <v>44316</v>
          </cell>
          <cell r="E6222">
            <v>44316</v>
          </cell>
        </row>
        <row r="6223">
          <cell r="A6223">
            <v>2000309999</v>
          </cell>
          <cell r="B6223" t="str">
            <v>40Z000005489451T</v>
          </cell>
          <cell r="C6223">
            <v>44286</v>
          </cell>
          <cell r="D6223">
            <v>44316</v>
          </cell>
          <cell r="E6223">
            <v>44316</v>
          </cell>
        </row>
        <row r="6224">
          <cell r="A6224">
            <v>2000057467</v>
          </cell>
          <cell r="B6224" t="str">
            <v>40Z000005489450V</v>
          </cell>
          <cell r="C6224">
            <v>44286</v>
          </cell>
          <cell r="D6224">
            <v>44316</v>
          </cell>
          <cell r="E6224">
            <v>44316</v>
          </cell>
        </row>
        <row r="6225">
          <cell r="A6225">
            <v>2000310113</v>
          </cell>
          <cell r="B6225" t="str">
            <v>40Z000005489452R</v>
          </cell>
          <cell r="C6225">
            <v>44286</v>
          </cell>
          <cell r="D6225">
            <v>44316</v>
          </cell>
          <cell r="E6225">
            <v>44316</v>
          </cell>
        </row>
        <row r="6226">
          <cell r="A6226">
            <v>2000057424</v>
          </cell>
          <cell r="B6226" t="str">
            <v>40Z000000032150S</v>
          </cell>
          <cell r="C6226">
            <v>44286</v>
          </cell>
          <cell r="D6226">
            <v>44316</v>
          </cell>
          <cell r="E6226">
            <v>44316</v>
          </cell>
        </row>
        <row r="6227">
          <cell r="A6227">
            <v>2000049878</v>
          </cell>
          <cell r="B6227" t="str">
            <v>40Z000000076465X</v>
          </cell>
          <cell r="C6227">
            <v>44286</v>
          </cell>
          <cell r="D6227">
            <v>44316</v>
          </cell>
          <cell r="E6227">
            <v>44316</v>
          </cell>
        </row>
        <row r="6228">
          <cell r="A6228">
            <v>2000058147</v>
          </cell>
          <cell r="B6228" t="str">
            <v>40Z000000021483C</v>
          </cell>
          <cell r="C6228">
            <v>44286</v>
          </cell>
          <cell r="D6228">
            <v>44316</v>
          </cell>
          <cell r="E6228">
            <v>44316</v>
          </cell>
        </row>
        <row r="6229">
          <cell r="A6229">
            <v>2000325746</v>
          </cell>
          <cell r="B6229" t="str">
            <v>40Z0000184165627</v>
          </cell>
          <cell r="C6229">
            <v>44286</v>
          </cell>
          <cell r="D6229">
            <v>44316</v>
          </cell>
          <cell r="E6229">
            <v>44316</v>
          </cell>
        </row>
        <row r="6230">
          <cell r="A6230">
            <v>2000057335</v>
          </cell>
          <cell r="B6230" t="str">
            <v>40Z0000197036243</v>
          </cell>
          <cell r="C6230" t="e">
            <v>#N/A</v>
          </cell>
          <cell r="D6230" t="e">
            <v>#N/A</v>
          </cell>
          <cell r="E6230" t="str">
            <v>YOK</v>
          </cell>
        </row>
        <row r="6231">
          <cell r="A6231">
            <v>2000029798</v>
          </cell>
          <cell r="B6231" t="str">
            <v>40Z000005295326N</v>
          </cell>
          <cell r="C6231">
            <v>44286</v>
          </cell>
          <cell r="D6231">
            <v>44316</v>
          </cell>
          <cell r="E6231">
            <v>44316</v>
          </cell>
        </row>
        <row r="6232">
          <cell r="A6232">
            <v>2000720315</v>
          </cell>
          <cell r="B6232" t="str">
            <v>40Z000006077979N</v>
          </cell>
          <cell r="C6232">
            <v>44286</v>
          </cell>
          <cell r="D6232">
            <v>44316</v>
          </cell>
          <cell r="E6232">
            <v>44316</v>
          </cell>
        </row>
        <row r="6233">
          <cell r="A6233">
            <v>2001208667</v>
          </cell>
          <cell r="B6233" t="str">
            <v>40Z000117587121I</v>
          </cell>
          <cell r="C6233">
            <v>44286</v>
          </cell>
          <cell r="D6233">
            <v>44316</v>
          </cell>
          <cell r="E6233">
            <v>44316</v>
          </cell>
        </row>
        <row r="6234">
          <cell r="A6234">
            <v>2001245956</v>
          </cell>
          <cell r="B6234" t="str">
            <v>1000042474</v>
          </cell>
          <cell r="C6234" t="e">
            <v>#N/A</v>
          </cell>
          <cell r="D6234" t="e">
            <v>#N/A</v>
          </cell>
          <cell r="E6234">
            <v>44316</v>
          </cell>
        </row>
        <row r="6235">
          <cell r="A6235">
            <v>2001220040</v>
          </cell>
          <cell r="B6235" t="str">
            <v>40Z0001175871357</v>
          </cell>
          <cell r="C6235">
            <v>44286</v>
          </cell>
          <cell r="D6235">
            <v>44316</v>
          </cell>
          <cell r="E6235">
            <v>44316</v>
          </cell>
        </row>
        <row r="6236">
          <cell r="A6236">
            <v>2001211463</v>
          </cell>
          <cell r="B6236" t="str">
            <v>40Z0001167565714</v>
          </cell>
          <cell r="C6236">
            <v>44286</v>
          </cell>
          <cell r="D6236">
            <v>44316</v>
          </cell>
          <cell r="E6236">
            <v>44316</v>
          </cell>
        </row>
        <row r="6237">
          <cell r="A6237">
            <v>2001214271</v>
          </cell>
          <cell r="B6237" t="str">
            <v>40Z000117641778C</v>
          </cell>
          <cell r="C6237" t="e">
            <v>#N/A</v>
          </cell>
          <cell r="D6237" t="e">
            <v>#N/A</v>
          </cell>
          <cell r="E6237" t="str">
            <v>YOK</v>
          </cell>
        </row>
        <row r="6238">
          <cell r="A6238">
            <v>2001214272</v>
          </cell>
          <cell r="B6238" t="str">
            <v>40Z000117587122G</v>
          </cell>
          <cell r="C6238">
            <v>44286</v>
          </cell>
          <cell r="D6238">
            <v>44316</v>
          </cell>
          <cell r="E6238">
            <v>44316</v>
          </cell>
        </row>
        <row r="6239">
          <cell r="A6239">
            <v>2001241526</v>
          </cell>
          <cell r="B6239" t="str">
            <v>40Z000116779848Y</v>
          </cell>
          <cell r="C6239">
            <v>44286</v>
          </cell>
          <cell r="D6239">
            <v>44316</v>
          </cell>
          <cell r="E6239">
            <v>44316</v>
          </cell>
        </row>
        <row r="6240">
          <cell r="A6240">
            <v>2001241529</v>
          </cell>
          <cell r="B6240" t="str">
            <v>40Z000116779849W</v>
          </cell>
          <cell r="C6240">
            <v>44286</v>
          </cell>
          <cell r="D6240">
            <v>44316</v>
          </cell>
          <cell r="E6240">
            <v>44316</v>
          </cell>
        </row>
        <row r="6241">
          <cell r="A6241">
            <v>2001241530</v>
          </cell>
          <cell r="B6241" t="str">
            <v>40Z000117641779A</v>
          </cell>
          <cell r="C6241">
            <v>44286</v>
          </cell>
          <cell r="D6241">
            <v>44316</v>
          </cell>
          <cell r="E6241">
            <v>44316</v>
          </cell>
        </row>
        <row r="6242">
          <cell r="A6242">
            <v>2001212302</v>
          </cell>
          <cell r="B6242" t="str">
            <v>40Z000116757103W</v>
          </cell>
          <cell r="C6242">
            <v>44286</v>
          </cell>
          <cell r="D6242">
            <v>44316</v>
          </cell>
          <cell r="E6242">
            <v>44316</v>
          </cell>
        </row>
        <row r="6243">
          <cell r="A6243">
            <v>2001218175</v>
          </cell>
          <cell r="B6243" t="str">
            <v>40Z0001175871365</v>
          </cell>
          <cell r="C6243">
            <v>44286</v>
          </cell>
          <cell r="D6243">
            <v>44316</v>
          </cell>
          <cell r="E6243">
            <v>44316</v>
          </cell>
        </row>
        <row r="6244">
          <cell r="A6244">
            <v>2000034188</v>
          </cell>
          <cell r="B6244" t="str">
            <v>40Z000001242374F</v>
          </cell>
          <cell r="C6244">
            <v>44293</v>
          </cell>
          <cell r="D6244">
            <v>44316</v>
          </cell>
          <cell r="E6244">
            <v>44316</v>
          </cell>
        </row>
        <row r="6245">
          <cell r="A6245">
            <v>2000966310</v>
          </cell>
          <cell r="B6245" t="str">
            <v>40Z000066989849E</v>
          </cell>
          <cell r="C6245">
            <v>44286</v>
          </cell>
          <cell r="D6245">
            <v>44316</v>
          </cell>
          <cell r="E6245">
            <v>44316</v>
          </cell>
        </row>
        <row r="6246">
          <cell r="A6246">
            <v>2001220037</v>
          </cell>
          <cell r="B6246" t="str">
            <v>40Z000117587123E</v>
          </cell>
          <cell r="C6246">
            <v>44286</v>
          </cell>
          <cell r="D6246">
            <v>44316</v>
          </cell>
          <cell r="E6246">
            <v>44316</v>
          </cell>
        </row>
        <row r="6247">
          <cell r="A6247">
            <v>2001233043</v>
          </cell>
          <cell r="B6247" t="str">
            <v>40Z000117641780P</v>
          </cell>
          <cell r="C6247">
            <v>44308</v>
          </cell>
          <cell r="D6247">
            <v>44316</v>
          </cell>
          <cell r="E6247">
            <v>44316</v>
          </cell>
        </row>
        <row r="6248">
          <cell r="A6248">
            <v>2001238932</v>
          </cell>
          <cell r="B6248" t="str">
            <v>40Z000117587124C</v>
          </cell>
          <cell r="C6248">
            <v>44286</v>
          </cell>
          <cell r="D6248">
            <v>44302</v>
          </cell>
          <cell r="E6248">
            <v>44316</v>
          </cell>
        </row>
        <row r="6249">
          <cell r="A6249">
            <v>2001241799</v>
          </cell>
          <cell r="B6249" t="str">
            <v>40Z000117641781N</v>
          </cell>
          <cell r="C6249">
            <v>44286</v>
          </cell>
          <cell r="D6249">
            <v>44316</v>
          </cell>
          <cell r="E6249">
            <v>44316</v>
          </cell>
        </row>
        <row r="6250">
          <cell r="A6250">
            <v>2001244987</v>
          </cell>
          <cell r="B6250" t="str">
            <v>1000041503</v>
          </cell>
          <cell r="C6250" t="e">
            <v>#N/A</v>
          </cell>
          <cell r="D6250" t="e">
            <v>#N/A</v>
          </cell>
          <cell r="E6250">
            <v>44316</v>
          </cell>
        </row>
        <row r="6251">
          <cell r="A6251">
            <v>2001249841</v>
          </cell>
          <cell r="B6251" t="str">
            <v>1000046358</v>
          </cell>
          <cell r="C6251" t="e">
            <v>#N/A</v>
          </cell>
          <cell r="D6251" t="e">
            <v>#N/A</v>
          </cell>
          <cell r="E6251">
            <v>44316</v>
          </cell>
        </row>
        <row r="6252">
          <cell r="A6252">
            <v>2001250102</v>
          </cell>
          <cell r="B6252" t="str">
            <v>1000046620</v>
          </cell>
          <cell r="C6252" t="e">
            <v>#N/A</v>
          </cell>
          <cell r="D6252" t="e">
            <v>#N/A</v>
          </cell>
          <cell r="E6252">
            <v>44315</v>
          </cell>
        </row>
        <row r="6253">
          <cell r="A6253">
            <v>2001207054</v>
          </cell>
          <cell r="B6253" t="str">
            <v>40Z0001175871373</v>
          </cell>
          <cell r="C6253">
            <v>44286</v>
          </cell>
          <cell r="D6253">
            <v>44316</v>
          </cell>
          <cell r="E6253">
            <v>44316</v>
          </cell>
        </row>
        <row r="6254">
          <cell r="A6254">
            <v>2001229992</v>
          </cell>
          <cell r="B6254" t="str">
            <v>40Z000117587125A</v>
          </cell>
          <cell r="C6254">
            <v>44286</v>
          </cell>
          <cell r="D6254">
            <v>44316</v>
          </cell>
          <cell r="E6254">
            <v>44316</v>
          </cell>
        </row>
        <row r="6255">
          <cell r="A6255">
            <v>2001241531</v>
          </cell>
          <cell r="B6255" t="str">
            <v>40Z0001167798550</v>
          </cell>
          <cell r="C6255">
            <v>44286</v>
          </cell>
          <cell r="D6255">
            <v>44316</v>
          </cell>
          <cell r="E6255">
            <v>44316</v>
          </cell>
        </row>
        <row r="6256">
          <cell r="A6256">
            <v>2000302587</v>
          </cell>
          <cell r="B6256" t="str">
            <v>40Z000005469073A</v>
          </cell>
          <cell r="C6256">
            <v>44286</v>
          </cell>
          <cell r="D6256">
            <v>44316</v>
          </cell>
          <cell r="E6256">
            <v>44316</v>
          </cell>
        </row>
        <row r="6257">
          <cell r="A6257">
            <v>2000041700</v>
          </cell>
          <cell r="B6257" t="str">
            <v>40Z000018388120V</v>
          </cell>
          <cell r="C6257">
            <v>44286</v>
          </cell>
          <cell r="D6257">
            <v>44316</v>
          </cell>
          <cell r="E6257">
            <v>44316</v>
          </cell>
        </row>
        <row r="6258">
          <cell r="A6258">
            <v>2000721750</v>
          </cell>
          <cell r="B6258" t="str">
            <v>40Z100001039724N</v>
          </cell>
          <cell r="C6258">
            <v>44286</v>
          </cell>
          <cell r="D6258">
            <v>44316</v>
          </cell>
          <cell r="E6258">
            <v>44316</v>
          </cell>
        </row>
        <row r="6259">
          <cell r="A6259">
            <v>2000315243</v>
          </cell>
          <cell r="B6259" t="str">
            <v>40Z000020968285O</v>
          </cell>
          <cell r="C6259">
            <v>44286</v>
          </cell>
          <cell r="D6259">
            <v>44316</v>
          </cell>
          <cell r="E6259">
            <v>44316</v>
          </cell>
        </row>
        <row r="6260">
          <cell r="A6260">
            <v>2000315268</v>
          </cell>
          <cell r="B6260" t="str">
            <v>40Z000005489457H</v>
          </cell>
          <cell r="C6260">
            <v>44286</v>
          </cell>
          <cell r="D6260">
            <v>44316</v>
          </cell>
          <cell r="E6260">
            <v>44316</v>
          </cell>
        </row>
        <row r="6261">
          <cell r="A6261">
            <v>2000314845</v>
          </cell>
          <cell r="B6261" t="str">
            <v>40Z000006079910C</v>
          </cell>
          <cell r="C6261">
            <v>44286</v>
          </cell>
          <cell r="D6261">
            <v>44316</v>
          </cell>
          <cell r="E6261">
            <v>44316</v>
          </cell>
        </row>
        <row r="6262">
          <cell r="A6262">
            <v>2000510384</v>
          </cell>
          <cell r="B6262" t="str">
            <v>40Z000005489456J</v>
          </cell>
          <cell r="C6262">
            <v>44286</v>
          </cell>
          <cell r="D6262">
            <v>44316</v>
          </cell>
          <cell r="E6262">
            <v>44316</v>
          </cell>
        </row>
        <row r="6263">
          <cell r="A6263">
            <v>2000538834</v>
          </cell>
          <cell r="B6263" t="str">
            <v>40Z000005489460S</v>
          </cell>
          <cell r="C6263">
            <v>44286</v>
          </cell>
          <cell r="D6263">
            <v>44316</v>
          </cell>
          <cell r="E6263">
            <v>44316</v>
          </cell>
        </row>
        <row r="6264">
          <cell r="A6264">
            <v>2000084723</v>
          </cell>
          <cell r="B6264" t="str">
            <v>40Z000006202883F</v>
          </cell>
          <cell r="C6264" t="e">
            <v>#N/A</v>
          </cell>
          <cell r="D6264" t="e">
            <v>#N/A</v>
          </cell>
          <cell r="E6264" t="str">
            <v>YOK</v>
          </cell>
        </row>
        <row r="6265">
          <cell r="A6265">
            <v>2000050459</v>
          </cell>
          <cell r="B6265" t="str">
            <v>40Z000005489461Q</v>
          </cell>
          <cell r="C6265" t="e">
            <v>#N/A</v>
          </cell>
          <cell r="D6265" t="e">
            <v>#N/A</v>
          </cell>
          <cell r="E6265" t="str">
            <v>YOK</v>
          </cell>
        </row>
        <row r="6266">
          <cell r="A6266">
            <v>2000050510</v>
          </cell>
          <cell r="B6266" t="str">
            <v>40Z000005489458F</v>
          </cell>
          <cell r="C6266">
            <v>44286</v>
          </cell>
          <cell r="D6266">
            <v>44316</v>
          </cell>
          <cell r="E6266">
            <v>44316</v>
          </cell>
        </row>
        <row r="6267">
          <cell r="A6267">
            <v>2000306664</v>
          </cell>
          <cell r="B6267" t="str">
            <v>40Z000005489465I</v>
          </cell>
          <cell r="C6267">
            <v>44161</v>
          </cell>
          <cell r="D6267">
            <v>44307</v>
          </cell>
          <cell r="E6267">
            <v>44316</v>
          </cell>
        </row>
        <row r="6268">
          <cell r="A6268">
            <v>2000315780</v>
          </cell>
          <cell r="B6268" t="str">
            <v>40Z000005489462O</v>
          </cell>
          <cell r="C6268">
            <v>44286</v>
          </cell>
          <cell r="D6268">
            <v>44316</v>
          </cell>
          <cell r="E6268">
            <v>44316</v>
          </cell>
        </row>
        <row r="6269">
          <cell r="A6269">
            <v>2000315296</v>
          </cell>
          <cell r="B6269" t="str">
            <v>40Z0000052957631</v>
          </cell>
          <cell r="C6269" t="e">
            <v>#N/A</v>
          </cell>
          <cell r="D6269" t="e">
            <v>#N/A</v>
          </cell>
          <cell r="E6269" t="str">
            <v>YOK</v>
          </cell>
        </row>
        <row r="6270">
          <cell r="A6270">
            <v>2000305625</v>
          </cell>
          <cell r="B6270" t="str">
            <v>40Z000001175116B</v>
          </cell>
          <cell r="C6270">
            <v>44286</v>
          </cell>
          <cell r="D6270">
            <v>44316</v>
          </cell>
          <cell r="E6270">
            <v>44316</v>
          </cell>
        </row>
        <row r="6271">
          <cell r="A6271">
            <v>2000050242</v>
          </cell>
          <cell r="B6271" t="str">
            <v>40Z000005489464K</v>
          </cell>
          <cell r="C6271">
            <v>44111</v>
          </cell>
          <cell r="D6271">
            <v>44307</v>
          </cell>
          <cell r="E6271">
            <v>44316</v>
          </cell>
        </row>
        <row r="6272">
          <cell r="A6272">
            <v>2000316276</v>
          </cell>
          <cell r="B6272" t="str">
            <v>40Z0000062028796</v>
          </cell>
          <cell r="C6272">
            <v>44286</v>
          </cell>
          <cell r="D6272">
            <v>44316</v>
          </cell>
          <cell r="E6272">
            <v>44316</v>
          </cell>
        </row>
        <row r="6273">
          <cell r="A6273">
            <v>2000305693</v>
          </cell>
          <cell r="B6273" t="str">
            <v>40Z000005295765Y</v>
          </cell>
          <cell r="C6273">
            <v>44286</v>
          </cell>
          <cell r="D6273">
            <v>44316</v>
          </cell>
          <cell r="E6273">
            <v>44316</v>
          </cell>
        </row>
        <row r="6274">
          <cell r="A6274">
            <v>2000305646</v>
          </cell>
          <cell r="B6274" t="str">
            <v>40Z000007087860Y</v>
          </cell>
          <cell r="C6274" t="e">
            <v>#N/A</v>
          </cell>
          <cell r="D6274" t="e">
            <v>#N/A</v>
          </cell>
          <cell r="E6274" t="str">
            <v>YOK</v>
          </cell>
        </row>
        <row r="6275">
          <cell r="A6275">
            <v>2000316934</v>
          </cell>
          <cell r="B6275" t="str">
            <v>40Z000019753738W</v>
          </cell>
          <cell r="C6275" t="e">
            <v>#N/A</v>
          </cell>
          <cell r="D6275" t="e">
            <v>#N/A</v>
          </cell>
          <cell r="E6275" t="str">
            <v>YOK</v>
          </cell>
        </row>
        <row r="6276">
          <cell r="A6276">
            <v>2000050942</v>
          </cell>
          <cell r="B6276" t="str">
            <v>40Z000046712997Y</v>
          </cell>
          <cell r="C6276">
            <v>44286</v>
          </cell>
          <cell r="D6276">
            <v>44316</v>
          </cell>
          <cell r="E6276">
            <v>44316</v>
          </cell>
        </row>
        <row r="6277">
          <cell r="A6277">
            <v>2000306689</v>
          </cell>
          <cell r="B6277" t="str">
            <v>40Z0000637483408</v>
          </cell>
          <cell r="C6277">
            <v>44286</v>
          </cell>
          <cell r="D6277">
            <v>44316</v>
          </cell>
          <cell r="E6277">
            <v>44316</v>
          </cell>
        </row>
        <row r="6278">
          <cell r="A6278">
            <v>2000305831</v>
          </cell>
          <cell r="B6278" t="str">
            <v>40Z000052246891X</v>
          </cell>
          <cell r="C6278">
            <v>44286</v>
          </cell>
          <cell r="D6278">
            <v>44316</v>
          </cell>
          <cell r="E6278">
            <v>44316</v>
          </cell>
        </row>
        <row r="6279">
          <cell r="A6279">
            <v>2000049959</v>
          </cell>
          <cell r="B6279" t="str">
            <v>40Z0000637483440</v>
          </cell>
          <cell r="C6279">
            <v>44286</v>
          </cell>
          <cell r="D6279">
            <v>44315</v>
          </cell>
          <cell r="E6279">
            <v>44316</v>
          </cell>
        </row>
        <row r="6280">
          <cell r="A6280">
            <v>2000316301</v>
          </cell>
          <cell r="B6280" t="str">
            <v>40Z000063752248K</v>
          </cell>
          <cell r="C6280">
            <v>44191</v>
          </cell>
          <cell r="D6280">
            <v>44315</v>
          </cell>
          <cell r="E6280">
            <v>44316</v>
          </cell>
        </row>
        <row r="6281">
          <cell r="A6281">
            <v>2000050111</v>
          </cell>
          <cell r="B6281" t="str">
            <v>40Z0000637483432</v>
          </cell>
          <cell r="C6281">
            <v>44315</v>
          </cell>
          <cell r="D6281">
            <v>44316</v>
          </cell>
          <cell r="E6281">
            <v>44316</v>
          </cell>
        </row>
        <row r="6282">
          <cell r="A6282">
            <v>2000316012</v>
          </cell>
          <cell r="B6282" t="str">
            <v>40Z000063747179V</v>
          </cell>
          <cell r="C6282">
            <v>44286</v>
          </cell>
          <cell r="D6282">
            <v>44288</v>
          </cell>
          <cell r="E6282">
            <v>44316</v>
          </cell>
        </row>
        <row r="6283">
          <cell r="A6283">
            <v>2000306521</v>
          </cell>
          <cell r="B6283" t="str">
            <v>40Z0000664353587</v>
          </cell>
          <cell r="C6283">
            <v>44286</v>
          </cell>
          <cell r="D6283">
            <v>44316</v>
          </cell>
          <cell r="E6283">
            <v>44316</v>
          </cell>
        </row>
        <row r="6284">
          <cell r="A6284">
            <v>2000316958</v>
          </cell>
          <cell r="B6284" t="str">
            <v>40Z000068141737I</v>
          </cell>
          <cell r="C6284">
            <v>44286</v>
          </cell>
          <cell r="D6284">
            <v>44316</v>
          </cell>
          <cell r="E6284">
            <v>44316</v>
          </cell>
        </row>
        <row r="6285">
          <cell r="A6285">
            <v>2000314869</v>
          </cell>
          <cell r="B6285" t="str">
            <v>40Z000071132914X</v>
          </cell>
          <cell r="C6285" t="e">
            <v>#N/A</v>
          </cell>
          <cell r="D6285" t="e">
            <v>#N/A</v>
          </cell>
          <cell r="E6285" t="str">
            <v>YOK</v>
          </cell>
        </row>
        <row r="6286">
          <cell r="A6286">
            <v>2000316495</v>
          </cell>
          <cell r="B6286" t="str">
            <v>40Z0000711329120</v>
          </cell>
          <cell r="C6286" t="e">
            <v>#N/A</v>
          </cell>
          <cell r="D6286" t="e">
            <v>#N/A</v>
          </cell>
          <cell r="E6286" t="str">
            <v>YOK</v>
          </cell>
        </row>
        <row r="6287">
          <cell r="A6287">
            <v>2000319456</v>
          </cell>
          <cell r="B6287" t="str">
            <v>40Z000071132913Z</v>
          </cell>
          <cell r="C6287" t="e">
            <v>#N/A</v>
          </cell>
          <cell r="D6287" t="e">
            <v>#N/A</v>
          </cell>
          <cell r="E6287" t="str">
            <v>YOK</v>
          </cell>
        </row>
        <row r="6288">
          <cell r="A6288">
            <v>2000306792</v>
          </cell>
          <cell r="B6288" t="str">
            <v>40Z0000711329112</v>
          </cell>
          <cell r="C6288" t="e">
            <v>#N/A</v>
          </cell>
          <cell r="D6288" t="e">
            <v>#N/A</v>
          </cell>
          <cell r="E6288" t="str">
            <v>YOK</v>
          </cell>
        </row>
        <row r="6289">
          <cell r="A6289">
            <v>2000046982</v>
          </cell>
          <cell r="B6289" t="str">
            <v>40Z000069529565V</v>
          </cell>
          <cell r="C6289" t="e">
            <v>#N/A</v>
          </cell>
          <cell r="D6289" t="e">
            <v>#N/A</v>
          </cell>
          <cell r="E6289" t="str">
            <v>YOK</v>
          </cell>
        </row>
        <row r="6290">
          <cell r="A6290">
            <v>2000340032</v>
          </cell>
          <cell r="B6290" t="str">
            <v>40Z0000062028788</v>
          </cell>
          <cell r="C6290">
            <v>44286</v>
          </cell>
          <cell r="D6290">
            <v>44316</v>
          </cell>
          <cell r="E6290">
            <v>44316</v>
          </cell>
        </row>
        <row r="6291">
          <cell r="A6291">
            <v>2000317818</v>
          </cell>
          <cell r="B6291" t="str">
            <v>40Z000006202881J</v>
          </cell>
          <cell r="C6291">
            <v>44135</v>
          </cell>
          <cell r="D6291">
            <v>44316</v>
          </cell>
          <cell r="E6291">
            <v>44316</v>
          </cell>
        </row>
        <row r="6292">
          <cell r="A6292">
            <v>2000051283</v>
          </cell>
          <cell r="B6292" t="str">
            <v>40Z000006202880L</v>
          </cell>
          <cell r="C6292">
            <v>44135</v>
          </cell>
          <cell r="D6292">
            <v>44316</v>
          </cell>
          <cell r="E6292">
            <v>44316</v>
          </cell>
        </row>
        <row r="6293">
          <cell r="A6293">
            <v>2000315806</v>
          </cell>
          <cell r="B6293" t="str">
            <v>40Z000005489459D</v>
          </cell>
          <cell r="C6293">
            <v>44286</v>
          </cell>
          <cell r="D6293">
            <v>44316</v>
          </cell>
          <cell r="E6293">
            <v>44316</v>
          </cell>
        </row>
        <row r="6294">
          <cell r="A6294">
            <v>2000306151</v>
          </cell>
          <cell r="B6294" t="str">
            <v>40Z000005489455L</v>
          </cell>
          <cell r="C6294">
            <v>44286</v>
          </cell>
          <cell r="D6294">
            <v>44316</v>
          </cell>
          <cell r="E6294">
            <v>44316</v>
          </cell>
        </row>
        <row r="6295">
          <cell r="A6295">
            <v>2000539337</v>
          </cell>
          <cell r="B6295" t="str">
            <v>40Z000005489463M</v>
          </cell>
          <cell r="C6295" t="e">
            <v>#N/A</v>
          </cell>
          <cell r="D6295" t="e">
            <v>#N/A</v>
          </cell>
          <cell r="E6295" t="str">
            <v>YOK</v>
          </cell>
        </row>
        <row r="6296">
          <cell r="A6296">
            <v>2001213876</v>
          </cell>
          <cell r="B6296" t="str">
            <v>40Z0001175871268</v>
          </cell>
          <cell r="C6296">
            <v>44286</v>
          </cell>
          <cell r="D6296">
            <v>44316</v>
          </cell>
          <cell r="E6296">
            <v>44316</v>
          </cell>
        </row>
        <row r="6297">
          <cell r="A6297">
            <v>2000702730</v>
          </cell>
          <cell r="B6297" t="str">
            <v>40Z000001243097A</v>
          </cell>
          <cell r="C6297">
            <v>44286</v>
          </cell>
          <cell r="D6297">
            <v>44316</v>
          </cell>
          <cell r="E6297">
            <v>44316</v>
          </cell>
        </row>
        <row r="6298">
          <cell r="A6298">
            <v>2000971906</v>
          </cell>
          <cell r="B6298" t="str">
            <v>40Z000001039662W</v>
          </cell>
          <cell r="C6298">
            <v>44286</v>
          </cell>
          <cell r="D6298">
            <v>44316</v>
          </cell>
          <cell r="E6298">
            <v>44316</v>
          </cell>
        </row>
        <row r="6299">
          <cell r="A6299">
            <v>2000694900</v>
          </cell>
          <cell r="B6299" t="str">
            <v>40Z000006202689B</v>
          </cell>
          <cell r="C6299">
            <v>44286</v>
          </cell>
          <cell r="D6299">
            <v>44316</v>
          </cell>
          <cell r="E6299">
            <v>44316</v>
          </cell>
        </row>
        <row r="6300">
          <cell r="A6300">
            <v>2000028930</v>
          </cell>
          <cell r="B6300" t="str">
            <v>40Z000000286196E</v>
          </cell>
          <cell r="C6300">
            <v>44286</v>
          </cell>
          <cell r="D6300">
            <v>44316</v>
          </cell>
          <cell r="E6300">
            <v>44316</v>
          </cell>
        </row>
        <row r="6301">
          <cell r="A6301">
            <v>2000706148</v>
          </cell>
          <cell r="B6301" t="str">
            <v>40Z000000614792M</v>
          </cell>
          <cell r="C6301">
            <v>44286</v>
          </cell>
          <cell r="D6301">
            <v>44316</v>
          </cell>
          <cell r="E6301">
            <v>44316</v>
          </cell>
        </row>
        <row r="6302">
          <cell r="A6302">
            <v>2000738689</v>
          </cell>
          <cell r="B6302" t="str">
            <v>40Z000000086283X</v>
          </cell>
          <cell r="C6302">
            <v>44286</v>
          </cell>
          <cell r="D6302">
            <v>44316</v>
          </cell>
          <cell r="E6302">
            <v>44316</v>
          </cell>
        </row>
        <row r="6303">
          <cell r="A6303">
            <v>2000958632</v>
          </cell>
          <cell r="B6303" t="str">
            <v>40Z000000418382Z</v>
          </cell>
          <cell r="C6303">
            <v>44286</v>
          </cell>
          <cell r="D6303">
            <v>44316</v>
          </cell>
          <cell r="E6303">
            <v>44316</v>
          </cell>
        </row>
        <row r="6304">
          <cell r="A6304">
            <v>2000949618</v>
          </cell>
          <cell r="B6304" t="str">
            <v>40Z000000077185Y</v>
          </cell>
          <cell r="C6304">
            <v>44286</v>
          </cell>
          <cell r="D6304">
            <v>44316</v>
          </cell>
          <cell r="E6304">
            <v>44316</v>
          </cell>
        </row>
        <row r="6305">
          <cell r="A6305">
            <v>2000967947</v>
          </cell>
          <cell r="B6305" t="str">
            <v>40Z000000362758N</v>
          </cell>
          <cell r="C6305">
            <v>44286</v>
          </cell>
          <cell r="D6305">
            <v>44316</v>
          </cell>
          <cell r="E6305">
            <v>44316</v>
          </cell>
        </row>
        <row r="6306">
          <cell r="A6306">
            <v>2000032127</v>
          </cell>
          <cell r="B6306" t="str">
            <v>40Z000001336098T</v>
          </cell>
          <cell r="C6306">
            <v>44286</v>
          </cell>
          <cell r="D6306">
            <v>44316</v>
          </cell>
          <cell r="E6306">
            <v>44316</v>
          </cell>
        </row>
        <row r="6307">
          <cell r="A6307">
            <v>2000733803</v>
          </cell>
          <cell r="B6307" t="str">
            <v>40Z000000769562E</v>
          </cell>
          <cell r="C6307">
            <v>44286</v>
          </cell>
          <cell r="D6307">
            <v>44316</v>
          </cell>
          <cell r="E6307">
            <v>44316</v>
          </cell>
        </row>
        <row r="6308">
          <cell r="A6308">
            <v>2000706193</v>
          </cell>
          <cell r="B6308" t="str">
            <v>40Z0000000234816</v>
          </cell>
          <cell r="C6308">
            <v>44286</v>
          </cell>
          <cell r="D6308">
            <v>44316</v>
          </cell>
          <cell r="E6308">
            <v>44316</v>
          </cell>
        </row>
        <row r="6309">
          <cell r="A6309">
            <v>2000031246</v>
          </cell>
          <cell r="B6309" t="str">
            <v>40Z000000558043Q</v>
          </cell>
          <cell r="C6309">
            <v>44286</v>
          </cell>
          <cell r="D6309">
            <v>44316</v>
          </cell>
          <cell r="E6309">
            <v>44316</v>
          </cell>
        </row>
        <row r="6310">
          <cell r="A6310">
            <v>2000291696</v>
          </cell>
          <cell r="B6310" t="str">
            <v>40Z0000003929707</v>
          </cell>
          <cell r="C6310">
            <v>44286</v>
          </cell>
          <cell r="D6310">
            <v>44316</v>
          </cell>
          <cell r="E6310">
            <v>44316</v>
          </cell>
        </row>
        <row r="6311">
          <cell r="A6311">
            <v>2000951095</v>
          </cell>
          <cell r="B6311" t="str">
            <v>40Z100001039660N</v>
          </cell>
          <cell r="C6311">
            <v>44286</v>
          </cell>
          <cell r="D6311">
            <v>44316</v>
          </cell>
          <cell r="E6311">
            <v>44316</v>
          </cell>
        </row>
        <row r="6312">
          <cell r="A6312">
            <v>2000968051</v>
          </cell>
          <cell r="B6312" t="str">
            <v>40Z000001872571R</v>
          </cell>
          <cell r="C6312">
            <v>44286</v>
          </cell>
          <cell r="D6312">
            <v>44316</v>
          </cell>
          <cell r="E6312">
            <v>44316</v>
          </cell>
        </row>
        <row r="6313">
          <cell r="A6313">
            <v>2000732829</v>
          </cell>
          <cell r="B6313" t="str">
            <v>40Z000006202680T</v>
          </cell>
          <cell r="C6313">
            <v>44286</v>
          </cell>
          <cell r="D6313">
            <v>44316</v>
          </cell>
          <cell r="E6313">
            <v>44316</v>
          </cell>
        </row>
        <row r="6314">
          <cell r="A6314">
            <v>2000721483</v>
          </cell>
          <cell r="B6314" t="str">
            <v>40Z000002845201I</v>
          </cell>
          <cell r="C6314">
            <v>44286</v>
          </cell>
          <cell r="D6314">
            <v>44316</v>
          </cell>
          <cell r="E6314">
            <v>44316</v>
          </cell>
        </row>
        <row r="6315">
          <cell r="A6315">
            <v>2001251451</v>
          </cell>
          <cell r="B6315" t="str">
            <v>1000047951</v>
          </cell>
          <cell r="C6315" t="e">
            <v>#N/A</v>
          </cell>
          <cell r="D6315" t="e">
            <v>#N/A</v>
          </cell>
          <cell r="E6315">
            <v>44316</v>
          </cell>
        </row>
        <row r="6316">
          <cell r="A6316">
            <v>2001242610</v>
          </cell>
          <cell r="B6316" t="str">
            <v>1000039072</v>
          </cell>
          <cell r="C6316" t="e">
            <v>#N/A</v>
          </cell>
          <cell r="D6316" t="e">
            <v>#N/A</v>
          </cell>
          <cell r="E6316">
            <v>44316</v>
          </cell>
        </row>
        <row r="6317">
          <cell r="A6317">
            <v>2000306717</v>
          </cell>
          <cell r="B6317" t="str">
            <v>40Z000001037589Q</v>
          </cell>
          <cell r="C6317">
            <v>44286</v>
          </cell>
          <cell r="D6317">
            <v>44316</v>
          </cell>
          <cell r="E6317">
            <v>44316</v>
          </cell>
        </row>
        <row r="6318">
          <cell r="A6318">
            <v>2000325491</v>
          </cell>
          <cell r="B6318" t="str">
            <v>40Z000005489466G</v>
          </cell>
          <cell r="C6318">
            <v>44286</v>
          </cell>
          <cell r="D6318">
            <v>44316</v>
          </cell>
          <cell r="E6318">
            <v>44316</v>
          </cell>
        </row>
        <row r="6319">
          <cell r="A6319">
            <v>2000305856</v>
          </cell>
          <cell r="B6319" t="str">
            <v>40Z0000052957704</v>
          </cell>
          <cell r="C6319">
            <v>44286</v>
          </cell>
          <cell r="D6319">
            <v>44316</v>
          </cell>
          <cell r="E6319">
            <v>44316</v>
          </cell>
        </row>
        <row r="6320">
          <cell r="A6320">
            <v>2000306176</v>
          </cell>
          <cell r="B6320" t="str">
            <v>40Z0000010332535</v>
          </cell>
          <cell r="C6320">
            <v>44286</v>
          </cell>
          <cell r="D6320">
            <v>44316</v>
          </cell>
          <cell r="E6320">
            <v>44316</v>
          </cell>
        </row>
        <row r="6321">
          <cell r="A6321">
            <v>2000305670</v>
          </cell>
          <cell r="B6321" t="str">
            <v>40Z0000054894886</v>
          </cell>
          <cell r="C6321">
            <v>44286</v>
          </cell>
          <cell r="D6321">
            <v>44316</v>
          </cell>
          <cell r="E6321">
            <v>44316</v>
          </cell>
        </row>
        <row r="6322">
          <cell r="A6322">
            <v>2000053904</v>
          </cell>
          <cell r="B6322" t="str">
            <v>40Z000000174668M</v>
          </cell>
          <cell r="C6322">
            <v>44286</v>
          </cell>
          <cell r="D6322">
            <v>44316</v>
          </cell>
          <cell r="E6322">
            <v>44316</v>
          </cell>
        </row>
        <row r="6323">
          <cell r="A6323">
            <v>2001182774</v>
          </cell>
          <cell r="B6323" t="str">
            <v>40Z000005489481K</v>
          </cell>
          <cell r="C6323">
            <v>44286</v>
          </cell>
          <cell r="D6323">
            <v>44316</v>
          </cell>
          <cell r="E6323">
            <v>44316</v>
          </cell>
        </row>
        <row r="6324">
          <cell r="A6324">
            <v>2000325634</v>
          </cell>
          <cell r="B6324" t="str">
            <v>40Z000001243559Z</v>
          </cell>
          <cell r="C6324">
            <v>44286</v>
          </cell>
          <cell r="D6324">
            <v>44316</v>
          </cell>
          <cell r="E6324">
            <v>44316</v>
          </cell>
        </row>
        <row r="6325">
          <cell r="A6325">
            <v>2000316982</v>
          </cell>
          <cell r="B6325" t="str">
            <v>40Z000002849316I</v>
          </cell>
          <cell r="C6325">
            <v>44286</v>
          </cell>
          <cell r="D6325">
            <v>44316</v>
          </cell>
          <cell r="E6325">
            <v>44316</v>
          </cell>
        </row>
        <row r="6326">
          <cell r="A6326">
            <v>2000325769</v>
          </cell>
          <cell r="B6326" t="str">
            <v>40Z0000012435580</v>
          </cell>
          <cell r="C6326">
            <v>44286</v>
          </cell>
          <cell r="D6326">
            <v>44316</v>
          </cell>
          <cell r="E6326">
            <v>44316</v>
          </cell>
        </row>
        <row r="6327">
          <cell r="A6327">
            <v>2000057445</v>
          </cell>
          <cell r="B6327" t="str">
            <v>40Z000002847362L</v>
          </cell>
          <cell r="C6327">
            <v>44286</v>
          </cell>
          <cell r="D6327">
            <v>44316</v>
          </cell>
          <cell r="E6327">
            <v>44316</v>
          </cell>
        </row>
        <row r="6328">
          <cell r="A6328">
            <v>2000306203</v>
          </cell>
          <cell r="B6328" t="str">
            <v>40Z000005489471N</v>
          </cell>
          <cell r="C6328">
            <v>44286</v>
          </cell>
          <cell r="D6328">
            <v>44316</v>
          </cell>
          <cell r="E6328">
            <v>44316</v>
          </cell>
        </row>
        <row r="6329">
          <cell r="A6329">
            <v>2000316326</v>
          </cell>
          <cell r="B6329" t="str">
            <v>40Z0000062028885</v>
          </cell>
          <cell r="C6329">
            <v>44286</v>
          </cell>
          <cell r="D6329">
            <v>44316</v>
          </cell>
          <cell r="E6329">
            <v>44316</v>
          </cell>
        </row>
        <row r="6330">
          <cell r="A6330">
            <v>2000316037</v>
          </cell>
          <cell r="B6330" t="str">
            <v>40Z000001175115D</v>
          </cell>
          <cell r="C6330">
            <v>44286</v>
          </cell>
          <cell r="D6330">
            <v>44316</v>
          </cell>
          <cell r="E6330">
            <v>44316</v>
          </cell>
        </row>
        <row r="6331">
          <cell r="A6331">
            <v>2000315571</v>
          </cell>
          <cell r="B6331" t="str">
            <v>40Z000006479190T</v>
          </cell>
          <cell r="C6331">
            <v>44286</v>
          </cell>
          <cell r="D6331">
            <v>44316</v>
          </cell>
          <cell r="E6331">
            <v>44316</v>
          </cell>
        </row>
        <row r="6332">
          <cell r="A6332">
            <v>2000317842</v>
          </cell>
          <cell r="B6332" t="str">
            <v>40Z000005489472L</v>
          </cell>
          <cell r="C6332">
            <v>44286</v>
          </cell>
          <cell r="D6332">
            <v>44316</v>
          </cell>
          <cell r="E6332">
            <v>44316</v>
          </cell>
        </row>
        <row r="6333">
          <cell r="A6333">
            <v>2000306418</v>
          </cell>
          <cell r="B6333" t="str">
            <v>40Z000001816388Y</v>
          </cell>
          <cell r="C6333">
            <v>44286</v>
          </cell>
          <cell r="D6333">
            <v>44316</v>
          </cell>
          <cell r="E6333">
            <v>44316</v>
          </cell>
        </row>
        <row r="6334">
          <cell r="A6334">
            <v>2000306026</v>
          </cell>
          <cell r="B6334" t="str">
            <v>40Z000005489477B</v>
          </cell>
          <cell r="C6334">
            <v>44286</v>
          </cell>
          <cell r="D6334">
            <v>44316</v>
          </cell>
          <cell r="E6334">
            <v>44316</v>
          </cell>
        </row>
        <row r="6335">
          <cell r="A6335">
            <v>2000306446</v>
          </cell>
          <cell r="B6335" t="str">
            <v>40Z000001455351T</v>
          </cell>
          <cell r="C6335">
            <v>44286</v>
          </cell>
          <cell r="D6335">
            <v>44316</v>
          </cell>
          <cell r="E6335">
            <v>44316</v>
          </cell>
        </row>
        <row r="6336">
          <cell r="A6336">
            <v>2000315599</v>
          </cell>
          <cell r="B6336" t="str">
            <v>40Z000019704744P</v>
          </cell>
          <cell r="C6336">
            <v>44286</v>
          </cell>
          <cell r="D6336">
            <v>44316</v>
          </cell>
          <cell r="E6336">
            <v>44316</v>
          </cell>
        </row>
        <row r="6337">
          <cell r="A6337">
            <v>2000306050</v>
          </cell>
          <cell r="B6337" t="str">
            <v>40Z000019716447F</v>
          </cell>
          <cell r="C6337">
            <v>44286</v>
          </cell>
          <cell r="D6337">
            <v>44316</v>
          </cell>
          <cell r="E6337">
            <v>44316</v>
          </cell>
        </row>
        <row r="6338">
          <cell r="A6338">
            <v>2000289118</v>
          </cell>
          <cell r="B6338" t="str">
            <v>40Z000005489468C</v>
          </cell>
          <cell r="C6338">
            <v>44286</v>
          </cell>
          <cell r="D6338">
            <v>44316</v>
          </cell>
          <cell r="E6338">
            <v>44316</v>
          </cell>
        </row>
        <row r="6339">
          <cell r="A6339">
            <v>2000305577</v>
          </cell>
          <cell r="B6339" t="str">
            <v>40Z000019716508L</v>
          </cell>
          <cell r="C6339">
            <v>44286</v>
          </cell>
          <cell r="D6339">
            <v>44316</v>
          </cell>
          <cell r="E6339">
            <v>44316</v>
          </cell>
        </row>
        <row r="6340">
          <cell r="A6340">
            <v>2000305428</v>
          </cell>
          <cell r="B6340" t="str">
            <v>40Z000001967662Z</v>
          </cell>
          <cell r="C6340">
            <v>44286</v>
          </cell>
          <cell r="D6340">
            <v>44316</v>
          </cell>
          <cell r="E6340">
            <v>44316</v>
          </cell>
        </row>
        <row r="6341">
          <cell r="A6341">
            <v>2000305453</v>
          </cell>
          <cell r="B6341" t="str">
            <v>40Z100002848558N</v>
          </cell>
          <cell r="C6341">
            <v>44286</v>
          </cell>
          <cell r="D6341">
            <v>44316</v>
          </cell>
          <cell r="E6341">
            <v>44316</v>
          </cell>
        </row>
        <row r="6342">
          <cell r="A6342">
            <v>2000314685</v>
          </cell>
          <cell r="B6342" t="str">
            <v>40Z0000062028877</v>
          </cell>
          <cell r="C6342">
            <v>44286</v>
          </cell>
          <cell r="D6342">
            <v>44316</v>
          </cell>
          <cell r="E6342">
            <v>44316</v>
          </cell>
        </row>
        <row r="6343">
          <cell r="A6343">
            <v>2000305879</v>
          </cell>
          <cell r="B6343" t="str">
            <v>40Z000019704770O</v>
          </cell>
          <cell r="C6343">
            <v>44286</v>
          </cell>
          <cell r="D6343">
            <v>44316</v>
          </cell>
          <cell r="E6343">
            <v>44316</v>
          </cell>
        </row>
        <row r="6344">
          <cell r="A6344">
            <v>2000053619</v>
          </cell>
          <cell r="B6344" t="str">
            <v>40Z000007371522W</v>
          </cell>
          <cell r="C6344">
            <v>44286</v>
          </cell>
          <cell r="D6344">
            <v>44316</v>
          </cell>
          <cell r="E6344">
            <v>44316</v>
          </cell>
        </row>
        <row r="6345">
          <cell r="A6345">
            <v>2000276364</v>
          </cell>
          <cell r="B6345" t="str">
            <v>40Z000020968287K</v>
          </cell>
          <cell r="C6345">
            <v>44286</v>
          </cell>
          <cell r="D6345">
            <v>44316</v>
          </cell>
          <cell r="E6345">
            <v>44316</v>
          </cell>
        </row>
        <row r="6346">
          <cell r="A6346">
            <v>2000316350</v>
          </cell>
          <cell r="B6346" t="str">
            <v>40Z0000076279963</v>
          </cell>
          <cell r="C6346">
            <v>44286</v>
          </cell>
          <cell r="D6346">
            <v>44316</v>
          </cell>
          <cell r="E6346">
            <v>44316</v>
          </cell>
        </row>
        <row r="6347">
          <cell r="A6347">
            <v>2000317868</v>
          </cell>
          <cell r="B6347" t="str">
            <v>40Z000019716427L</v>
          </cell>
          <cell r="C6347">
            <v>44286</v>
          </cell>
          <cell r="D6347">
            <v>44316</v>
          </cell>
          <cell r="E6347">
            <v>44316</v>
          </cell>
        </row>
        <row r="6348">
          <cell r="A6348">
            <v>2000319481</v>
          </cell>
          <cell r="B6348" t="str">
            <v>40Z0000197526546</v>
          </cell>
          <cell r="C6348">
            <v>44286</v>
          </cell>
          <cell r="D6348">
            <v>44316</v>
          </cell>
          <cell r="E6348">
            <v>44316</v>
          </cell>
        </row>
        <row r="6349">
          <cell r="A6349">
            <v>2000305930</v>
          </cell>
          <cell r="B6349" t="str">
            <v>40Z000038538697B</v>
          </cell>
          <cell r="C6349">
            <v>44286</v>
          </cell>
          <cell r="D6349">
            <v>44316</v>
          </cell>
          <cell r="E6349">
            <v>44316</v>
          </cell>
        </row>
        <row r="6350">
          <cell r="A6350">
            <v>2000314935</v>
          </cell>
          <cell r="B6350" t="str">
            <v>40Z000047138023H</v>
          </cell>
          <cell r="C6350">
            <v>44286</v>
          </cell>
          <cell r="D6350">
            <v>44316</v>
          </cell>
          <cell r="E6350">
            <v>44316</v>
          </cell>
        </row>
        <row r="6351">
          <cell r="A6351">
            <v>2000314958</v>
          </cell>
          <cell r="B6351" t="str">
            <v>40Z000047394577I</v>
          </cell>
          <cell r="C6351">
            <v>44286</v>
          </cell>
          <cell r="D6351">
            <v>44316</v>
          </cell>
          <cell r="E6351">
            <v>44316</v>
          </cell>
        </row>
        <row r="6352">
          <cell r="A6352">
            <v>2001162328</v>
          </cell>
          <cell r="B6352" t="str">
            <v>40Z000049528536O</v>
          </cell>
          <cell r="C6352">
            <v>44286</v>
          </cell>
          <cell r="D6352">
            <v>44316</v>
          </cell>
          <cell r="E6352">
            <v>44316</v>
          </cell>
        </row>
        <row r="6353">
          <cell r="A6353">
            <v>2000310686</v>
          </cell>
          <cell r="B6353" t="str">
            <v>40Z000052246510Y</v>
          </cell>
          <cell r="C6353">
            <v>44286</v>
          </cell>
          <cell r="D6353">
            <v>44287</v>
          </cell>
          <cell r="E6353">
            <v>44316</v>
          </cell>
        </row>
        <row r="6354">
          <cell r="A6354">
            <v>2000310712</v>
          </cell>
          <cell r="B6354" t="str">
            <v>40Z000052246518I</v>
          </cell>
          <cell r="C6354">
            <v>44286</v>
          </cell>
          <cell r="D6354">
            <v>44316</v>
          </cell>
          <cell r="E6354">
            <v>44316</v>
          </cell>
        </row>
        <row r="6355">
          <cell r="A6355">
            <v>2000325540</v>
          </cell>
          <cell r="B6355" t="str">
            <v>40Z000052246519G</v>
          </cell>
          <cell r="C6355">
            <v>44286</v>
          </cell>
          <cell r="D6355">
            <v>44316</v>
          </cell>
          <cell r="E6355">
            <v>44316</v>
          </cell>
        </row>
        <row r="6356">
          <cell r="A6356">
            <v>2000319183</v>
          </cell>
          <cell r="B6356" t="str">
            <v>40Z000052246512U</v>
          </cell>
          <cell r="C6356">
            <v>44286</v>
          </cell>
          <cell r="D6356">
            <v>44316</v>
          </cell>
          <cell r="E6356">
            <v>44316</v>
          </cell>
        </row>
        <row r="6357">
          <cell r="A6357">
            <v>2000306817</v>
          </cell>
          <cell r="B6357" t="str">
            <v>40Z0000637537338</v>
          </cell>
          <cell r="C6357">
            <v>44286</v>
          </cell>
          <cell r="D6357">
            <v>44316</v>
          </cell>
          <cell r="E6357">
            <v>44316</v>
          </cell>
        </row>
        <row r="6358">
          <cell r="A6358">
            <v>2001169166</v>
          </cell>
          <cell r="B6358" t="str">
            <v>40Z000063748346X</v>
          </cell>
          <cell r="C6358">
            <v>44286</v>
          </cell>
          <cell r="D6358">
            <v>44316</v>
          </cell>
          <cell r="E6358">
            <v>44316</v>
          </cell>
        </row>
        <row r="6359">
          <cell r="A6359">
            <v>2000314981</v>
          </cell>
          <cell r="B6359" t="str">
            <v>40Z000063755505B</v>
          </cell>
          <cell r="C6359">
            <v>44286</v>
          </cell>
          <cell r="D6359">
            <v>44316</v>
          </cell>
          <cell r="E6359">
            <v>44316</v>
          </cell>
        </row>
        <row r="6360">
          <cell r="A6360">
            <v>2000306076</v>
          </cell>
          <cell r="B6360" t="str">
            <v>40Z000063763839N</v>
          </cell>
          <cell r="C6360">
            <v>44286</v>
          </cell>
          <cell r="D6360">
            <v>44316</v>
          </cell>
          <cell r="E6360">
            <v>44316</v>
          </cell>
        </row>
        <row r="6361">
          <cell r="A6361">
            <v>2001165462</v>
          </cell>
          <cell r="B6361" t="str">
            <v>40Z000071132924U</v>
          </cell>
          <cell r="C6361">
            <v>44286</v>
          </cell>
          <cell r="D6361">
            <v>44316</v>
          </cell>
          <cell r="E6361">
            <v>44316</v>
          </cell>
        </row>
        <row r="6362">
          <cell r="A6362">
            <v>2000306566</v>
          </cell>
          <cell r="B6362" t="str">
            <v>40Z000066435332P</v>
          </cell>
          <cell r="C6362">
            <v>44286</v>
          </cell>
          <cell r="D6362">
            <v>44316</v>
          </cell>
          <cell r="E6362">
            <v>44316</v>
          </cell>
        </row>
        <row r="6363">
          <cell r="A6363">
            <v>2000316376</v>
          </cell>
          <cell r="B6363" t="str">
            <v>40Z000066435422O</v>
          </cell>
          <cell r="C6363">
            <v>44286</v>
          </cell>
          <cell r="D6363">
            <v>44316</v>
          </cell>
          <cell r="E6363">
            <v>44316</v>
          </cell>
        </row>
        <row r="6364">
          <cell r="A6364">
            <v>2000971854</v>
          </cell>
          <cell r="B6364" t="str">
            <v>40Z000069529603C</v>
          </cell>
          <cell r="C6364">
            <v>44286</v>
          </cell>
          <cell r="D6364">
            <v>44316</v>
          </cell>
          <cell r="E6364">
            <v>44316</v>
          </cell>
        </row>
        <row r="6365">
          <cell r="A6365">
            <v>2000305736</v>
          </cell>
          <cell r="B6365" t="str">
            <v>40Z000091456069A</v>
          </cell>
          <cell r="C6365">
            <v>44286</v>
          </cell>
          <cell r="D6365">
            <v>44316</v>
          </cell>
          <cell r="E6365">
            <v>44316</v>
          </cell>
        </row>
        <row r="6366">
          <cell r="A6366">
            <v>2000306275</v>
          </cell>
          <cell r="B6366" t="str">
            <v>40Z0000914556528</v>
          </cell>
          <cell r="C6366">
            <v>44286</v>
          </cell>
          <cell r="D6366">
            <v>44316</v>
          </cell>
          <cell r="E6366">
            <v>44316</v>
          </cell>
        </row>
        <row r="6367">
          <cell r="A6367">
            <v>2000306347</v>
          </cell>
          <cell r="B6367" t="str">
            <v>40Z000117463937A</v>
          </cell>
          <cell r="C6367">
            <v>44286</v>
          </cell>
          <cell r="D6367">
            <v>44316</v>
          </cell>
          <cell r="E6367">
            <v>44316</v>
          </cell>
        </row>
        <row r="6368">
          <cell r="A6368">
            <v>2000324991</v>
          </cell>
          <cell r="B6368" t="str">
            <v>40Z000005489482I</v>
          </cell>
          <cell r="C6368">
            <v>44286</v>
          </cell>
          <cell r="D6368">
            <v>44287</v>
          </cell>
          <cell r="E6368">
            <v>44316</v>
          </cell>
        </row>
        <row r="6369">
          <cell r="A6369">
            <v>2000053829</v>
          </cell>
          <cell r="B6369" t="str">
            <v>40Z000000614768J</v>
          </cell>
          <cell r="C6369">
            <v>44286</v>
          </cell>
          <cell r="D6369">
            <v>44316</v>
          </cell>
          <cell r="E6369">
            <v>44316</v>
          </cell>
        </row>
        <row r="6370">
          <cell r="A6370">
            <v>2000310347</v>
          </cell>
          <cell r="B6370" t="str">
            <v>40Z000000614767L</v>
          </cell>
          <cell r="C6370">
            <v>44286</v>
          </cell>
          <cell r="D6370">
            <v>44316</v>
          </cell>
          <cell r="E6370">
            <v>44316</v>
          </cell>
        </row>
        <row r="6371">
          <cell r="A6371">
            <v>2000312238</v>
          </cell>
          <cell r="B6371" t="str">
            <v>40Z000000775677B</v>
          </cell>
          <cell r="C6371">
            <v>44286</v>
          </cell>
          <cell r="D6371">
            <v>44316</v>
          </cell>
          <cell r="E6371">
            <v>44316</v>
          </cell>
        </row>
        <row r="6372">
          <cell r="A6372">
            <v>2000047135</v>
          </cell>
          <cell r="B6372" t="str">
            <v>40Z0000052957712</v>
          </cell>
          <cell r="C6372">
            <v>44286</v>
          </cell>
          <cell r="D6372">
            <v>44316</v>
          </cell>
          <cell r="E6372">
            <v>44316</v>
          </cell>
        </row>
        <row r="6373">
          <cell r="A6373">
            <v>2000051533</v>
          </cell>
          <cell r="B6373" t="str">
            <v>40Z000005295769Q</v>
          </cell>
          <cell r="C6373">
            <v>44286</v>
          </cell>
          <cell r="D6373">
            <v>44316</v>
          </cell>
          <cell r="E6373">
            <v>44316</v>
          </cell>
        </row>
        <row r="6374">
          <cell r="A6374">
            <v>2000046905</v>
          </cell>
          <cell r="B6374" t="str">
            <v>40Z0000054894894</v>
          </cell>
          <cell r="C6374">
            <v>44286</v>
          </cell>
          <cell r="D6374">
            <v>44316</v>
          </cell>
          <cell r="E6374">
            <v>44316</v>
          </cell>
        </row>
        <row r="6375">
          <cell r="A6375">
            <v>2000326095</v>
          </cell>
          <cell r="B6375" t="str">
            <v>40Z000005489480M</v>
          </cell>
          <cell r="C6375">
            <v>44286</v>
          </cell>
          <cell r="D6375">
            <v>44316</v>
          </cell>
          <cell r="E6375">
            <v>44316</v>
          </cell>
        </row>
        <row r="6376">
          <cell r="A6376">
            <v>2000315627</v>
          </cell>
          <cell r="B6376" t="str">
            <v>40Z000000688610T</v>
          </cell>
          <cell r="C6376">
            <v>44286</v>
          </cell>
          <cell r="D6376">
            <v>44316</v>
          </cell>
          <cell r="E6376">
            <v>44316</v>
          </cell>
        </row>
        <row r="6377">
          <cell r="A6377">
            <v>2000049984</v>
          </cell>
          <cell r="B6377" t="str">
            <v>40Z000005489492F</v>
          </cell>
          <cell r="C6377">
            <v>44286</v>
          </cell>
          <cell r="D6377">
            <v>44316</v>
          </cell>
          <cell r="E6377">
            <v>44316</v>
          </cell>
        </row>
        <row r="6378">
          <cell r="A6378">
            <v>2000314709</v>
          </cell>
          <cell r="B6378" t="str">
            <v>40Z000006094360Y</v>
          </cell>
          <cell r="C6378">
            <v>44286</v>
          </cell>
          <cell r="D6378">
            <v>44316</v>
          </cell>
          <cell r="E6378">
            <v>44316</v>
          </cell>
        </row>
        <row r="6379">
          <cell r="A6379">
            <v>2000317892</v>
          </cell>
          <cell r="B6379" t="str">
            <v>40Z0000010332462</v>
          </cell>
          <cell r="C6379">
            <v>44286</v>
          </cell>
          <cell r="D6379">
            <v>44316</v>
          </cell>
          <cell r="E6379">
            <v>44316</v>
          </cell>
        </row>
        <row r="6380">
          <cell r="A6380">
            <v>2000047006</v>
          </cell>
          <cell r="B6380" t="str">
            <v>40Z000005295767U</v>
          </cell>
          <cell r="C6380">
            <v>44286</v>
          </cell>
          <cell r="D6380">
            <v>44316</v>
          </cell>
          <cell r="E6380">
            <v>44316</v>
          </cell>
        </row>
        <row r="6381">
          <cell r="A6381">
            <v>2000047161</v>
          </cell>
          <cell r="B6381" t="str">
            <v>40Z000005489470P</v>
          </cell>
          <cell r="C6381">
            <v>44286</v>
          </cell>
          <cell r="D6381">
            <v>44316</v>
          </cell>
          <cell r="E6381">
            <v>44316</v>
          </cell>
        </row>
        <row r="6382">
          <cell r="A6382">
            <v>2001165411</v>
          </cell>
          <cell r="B6382" t="str">
            <v>40Z000007557059Y</v>
          </cell>
          <cell r="C6382">
            <v>44286</v>
          </cell>
          <cell r="D6382">
            <v>44316</v>
          </cell>
          <cell r="E6382">
            <v>44316</v>
          </cell>
        </row>
        <row r="6383">
          <cell r="A6383">
            <v>2000047109</v>
          </cell>
          <cell r="B6383" t="str">
            <v>40Z0000018254298</v>
          </cell>
          <cell r="C6383">
            <v>44286</v>
          </cell>
          <cell r="D6383">
            <v>44316</v>
          </cell>
          <cell r="E6383">
            <v>44316</v>
          </cell>
        </row>
        <row r="6384">
          <cell r="A6384">
            <v>2000306742</v>
          </cell>
          <cell r="B6384" t="str">
            <v>40Z000005489474H</v>
          </cell>
          <cell r="C6384">
            <v>44286</v>
          </cell>
          <cell r="D6384">
            <v>44316</v>
          </cell>
          <cell r="E6384">
            <v>44316</v>
          </cell>
        </row>
        <row r="6385">
          <cell r="A6385">
            <v>2000306370</v>
          </cell>
          <cell r="B6385" t="str">
            <v>40Z000005489485C</v>
          </cell>
          <cell r="C6385">
            <v>44286</v>
          </cell>
          <cell r="D6385">
            <v>44316</v>
          </cell>
          <cell r="E6385">
            <v>44316</v>
          </cell>
        </row>
        <row r="6386">
          <cell r="A6386">
            <v>2000424434</v>
          </cell>
          <cell r="B6386" t="str">
            <v>40Z000019707718B</v>
          </cell>
          <cell r="C6386">
            <v>44286</v>
          </cell>
          <cell r="D6386">
            <v>44316</v>
          </cell>
          <cell r="E6386">
            <v>44316</v>
          </cell>
        </row>
        <row r="6387">
          <cell r="A6387">
            <v>2000306300</v>
          </cell>
          <cell r="B6387" t="str">
            <v>40Z0000010332543</v>
          </cell>
          <cell r="C6387">
            <v>44286</v>
          </cell>
          <cell r="D6387">
            <v>44316</v>
          </cell>
          <cell r="E6387">
            <v>44316</v>
          </cell>
        </row>
        <row r="6388">
          <cell r="A6388">
            <v>2000315322</v>
          </cell>
          <cell r="B6388" t="str">
            <v>40Z0000012435637</v>
          </cell>
          <cell r="C6388">
            <v>44286</v>
          </cell>
          <cell r="D6388">
            <v>44316</v>
          </cell>
          <cell r="E6388">
            <v>44316</v>
          </cell>
        </row>
        <row r="6389">
          <cell r="A6389">
            <v>2000305903</v>
          </cell>
          <cell r="B6389" t="str">
            <v>40Z000005489490J</v>
          </cell>
          <cell r="C6389">
            <v>44286</v>
          </cell>
          <cell r="D6389">
            <v>44316</v>
          </cell>
          <cell r="E6389">
            <v>44316</v>
          </cell>
        </row>
        <row r="6390">
          <cell r="A6390">
            <v>2000311589</v>
          </cell>
          <cell r="B6390" t="str">
            <v>40Z0000028458671</v>
          </cell>
          <cell r="C6390">
            <v>44286</v>
          </cell>
          <cell r="D6390">
            <v>44316</v>
          </cell>
          <cell r="E6390">
            <v>44316</v>
          </cell>
        </row>
        <row r="6391">
          <cell r="A6391">
            <v>2001164211</v>
          </cell>
          <cell r="B6391" t="str">
            <v>40Z000002845173Y</v>
          </cell>
          <cell r="C6391">
            <v>44286</v>
          </cell>
          <cell r="D6391">
            <v>44316</v>
          </cell>
          <cell r="E6391">
            <v>44316</v>
          </cell>
        </row>
        <row r="6392">
          <cell r="A6392">
            <v>2000325563</v>
          </cell>
          <cell r="B6392" t="str">
            <v>40Z000000372488K</v>
          </cell>
          <cell r="C6392">
            <v>44286</v>
          </cell>
          <cell r="D6392">
            <v>44316</v>
          </cell>
          <cell r="E6392">
            <v>44316</v>
          </cell>
        </row>
        <row r="6393">
          <cell r="A6393">
            <v>2000306768</v>
          </cell>
          <cell r="B6393" t="str">
            <v>40Z000005489473J</v>
          </cell>
          <cell r="C6393">
            <v>44298</v>
          </cell>
          <cell r="D6393">
            <v>44305</v>
          </cell>
          <cell r="E6393">
            <v>44316</v>
          </cell>
        </row>
        <row r="6394">
          <cell r="A6394">
            <v>2000310513</v>
          </cell>
          <cell r="B6394" t="str">
            <v>40Z000000079347O</v>
          </cell>
          <cell r="C6394">
            <v>44286</v>
          </cell>
          <cell r="D6394">
            <v>44316</v>
          </cell>
          <cell r="E6394">
            <v>44316</v>
          </cell>
        </row>
        <row r="6395">
          <cell r="A6395">
            <v>2000050006</v>
          </cell>
          <cell r="B6395" t="str">
            <v>40Z000005489484E</v>
          </cell>
          <cell r="C6395">
            <v>44286</v>
          </cell>
          <cell r="D6395">
            <v>44316</v>
          </cell>
          <cell r="E6395">
            <v>44316</v>
          </cell>
        </row>
        <row r="6396">
          <cell r="A6396">
            <v>2000314730</v>
          </cell>
          <cell r="B6396" t="str">
            <v>40Z0000054894797</v>
          </cell>
          <cell r="C6396">
            <v>44286</v>
          </cell>
          <cell r="D6396">
            <v>44316</v>
          </cell>
          <cell r="E6396">
            <v>44316</v>
          </cell>
        </row>
        <row r="6397">
          <cell r="A6397">
            <v>2000315967</v>
          </cell>
          <cell r="B6397" t="str">
            <v>40Z0000054894789</v>
          </cell>
          <cell r="C6397">
            <v>44286</v>
          </cell>
          <cell r="D6397">
            <v>44316</v>
          </cell>
          <cell r="E6397">
            <v>44316</v>
          </cell>
        </row>
        <row r="6398">
          <cell r="A6398">
            <v>2000050534</v>
          </cell>
          <cell r="B6398" t="str">
            <v>40Z0000054894878</v>
          </cell>
          <cell r="C6398">
            <v>44286</v>
          </cell>
          <cell r="D6398">
            <v>44316</v>
          </cell>
          <cell r="E6398">
            <v>44316</v>
          </cell>
        </row>
        <row r="6399">
          <cell r="A6399">
            <v>2000315653</v>
          </cell>
          <cell r="B6399" t="str">
            <v>40Z000001039682Q</v>
          </cell>
          <cell r="C6399">
            <v>44286</v>
          </cell>
          <cell r="D6399">
            <v>44316</v>
          </cell>
          <cell r="E6399">
            <v>44316</v>
          </cell>
        </row>
        <row r="6400">
          <cell r="A6400">
            <v>2000050034</v>
          </cell>
          <cell r="B6400" t="str">
            <v>40Z000002849222R</v>
          </cell>
          <cell r="C6400">
            <v>44289</v>
          </cell>
          <cell r="D6400">
            <v>44316</v>
          </cell>
          <cell r="E6400">
            <v>44316</v>
          </cell>
        </row>
        <row r="6401">
          <cell r="A6401">
            <v>2001181625</v>
          </cell>
          <cell r="B6401" t="str">
            <v>40Z0000028477374</v>
          </cell>
          <cell r="C6401">
            <v>44286</v>
          </cell>
          <cell r="D6401">
            <v>44316</v>
          </cell>
          <cell r="E6401">
            <v>44316</v>
          </cell>
        </row>
        <row r="6402">
          <cell r="A6402">
            <v>2000310537</v>
          </cell>
          <cell r="B6402" t="str">
            <v>40Z000005295766W</v>
          </cell>
          <cell r="C6402">
            <v>44286</v>
          </cell>
          <cell r="D6402">
            <v>44316</v>
          </cell>
          <cell r="E6402">
            <v>44316</v>
          </cell>
        </row>
        <row r="6403">
          <cell r="A6403">
            <v>2001169270</v>
          </cell>
          <cell r="B6403" t="str">
            <v>40Z000001033249X</v>
          </cell>
          <cell r="C6403">
            <v>44286</v>
          </cell>
          <cell r="D6403">
            <v>44316</v>
          </cell>
          <cell r="E6403">
            <v>44316</v>
          </cell>
        </row>
        <row r="6404">
          <cell r="A6404">
            <v>2000306101</v>
          </cell>
          <cell r="B6404" t="str">
            <v>40Z0000000765416</v>
          </cell>
          <cell r="C6404">
            <v>44286</v>
          </cell>
          <cell r="D6404">
            <v>44316</v>
          </cell>
          <cell r="E6404">
            <v>44316</v>
          </cell>
        </row>
        <row r="6405">
          <cell r="A6405">
            <v>2001217015</v>
          </cell>
          <cell r="B6405" t="str">
            <v>40Z0001175871276</v>
          </cell>
          <cell r="C6405">
            <v>44286</v>
          </cell>
          <cell r="D6405">
            <v>44316</v>
          </cell>
          <cell r="E6405">
            <v>44316</v>
          </cell>
        </row>
        <row r="6406">
          <cell r="A6406">
            <v>2001229367</v>
          </cell>
          <cell r="B6406" t="str">
            <v>40Z0001175871381</v>
          </cell>
          <cell r="C6406">
            <v>44286</v>
          </cell>
          <cell r="D6406">
            <v>44316</v>
          </cell>
          <cell r="E6406">
            <v>44316</v>
          </cell>
        </row>
        <row r="6407">
          <cell r="A6407">
            <v>2001232040</v>
          </cell>
          <cell r="B6407" t="str">
            <v>40Z0001175871284</v>
          </cell>
          <cell r="C6407">
            <v>44287</v>
          </cell>
          <cell r="D6407">
            <v>44316</v>
          </cell>
          <cell r="E6407">
            <v>44316</v>
          </cell>
        </row>
        <row r="6408">
          <cell r="A6408">
            <v>2001242045</v>
          </cell>
          <cell r="B6408" t="str">
            <v>40Z0001201665359</v>
          </cell>
          <cell r="C6408">
            <v>44286</v>
          </cell>
          <cell r="D6408">
            <v>44316</v>
          </cell>
          <cell r="E6408">
            <v>44316</v>
          </cell>
        </row>
        <row r="6409">
          <cell r="A6409">
            <v>2001207283</v>
          </cell>
          <cell r="B6409" t="str">
            <v>40Z000117587140E</v>
          </cell>
          <cell r="C6409">
            <v>44286</v>
          </cell>
          <cell r="D6409">
            <v>44316</v>
          </cell>
          <cell r="E6409">
            <v>44316</v>
          </cell>
        </row>
        <row r="6410">
          <cell r="A6410">
            <v>2001212893</v>
          </cell>
          <cell r="B6410" t="str">
            <v>40Z000116580186X</v>
          </cell>
          <cell r="C6410">
            <v>44286</v>
          </cell>
          <cell r="D6410">
            <v>44316</v>
          </cell>
          <cell r="E6410">
            <v>44316</v>
          </cell>
        </row>
        <row r="6411">
          <cell r="A6411">
            <v>2000310869</v>
          </cell>
          <cell r="B6411" t="str">
            <v>40Z000001958053O</v>
          </cell>
          <cell r="C6411">
            <v>44286</v>
          </cell>
          <cell r="D6411">
            <v>44316</v>
          </cell>
          <cell r="E6411">
            <v>44316</v>
          </cell>
        </row>
        <row r="6412">
          <cell r="A6412">
            <v>2001186003</v>
          </cell>
          <cell r="B6412" t="str">
            <v>40Z000005469124J</v>
          </cell>
          <cell r="C6412">
            <v>44286</v>
          </cell>
          <cell r="D6412">
            <v>44316</v>
          </cell>
          <cell r="E6412">
            <v>44316</v>
          </cell>
        </row>
        <row r="6413">
          <cell r="A6413">
            <v>2000310939</v>
          </cell>
          <cell r="B6413" t="str">
            <v>40Z000001032375X</v>
          </cell>
          <cell r="C6413">
            <v>44286</v>
          </cell>
          <cell r="D6413">
            <v>44316</v>
          </cell>
          <cell r="E6413">
            <v>44316</v>
          </cell>
        </row>
        <row r="6414">
          <cell r="A6414">
            <v>2000318568</v>
          </cell>
          <cell r="B6414" t="str">
            <v>40Z000007798069P</v>
          </cell>
          <cell r="C6414">
            <v>44286</v>
          </cell>
          <cell r="D6414">
            <v>44316</v>
          </cell>
          <cell r="E6414">
            <v>44316</v>
          </cell>
        </row>
        <row r="6415">
          <cell r="A6415">
            <v>2000320213</v>
          </cell>
          <cell r="B6415" t="str">
            <v>40Z0000054893150</v>
          </cell>
          <cell r="C6415">
            <v>44286</v>
          </cell>
          <cell r="D6415">
            <v>44316</v>
          </cell>
          <cell r="E6415">
            <v>44316</v>
          </cell>
        </row>
        <row r="6416">
          <cell r="A6416">
            <v>2000305273</v>
          </cell>
          <cell r="B6416" t="str">
            <v>40Z000006202772O</v>
          </cell>
          <cell r="C6416">
            <v>44286</v>
          </cell>
          <cell r="D6416">
            <v>44316</v>
          </cell>
          <cell r="E6416">
            <v>44316</v>
          </cell>
        </row>
        <row r="6417">
          <cell r="A6417">
            <v>2000319208</v>
          </cell>
          <cell r="B6417" t="str">
            <v>40Z0000000764614</v>
          </cell>
          <cell r="C6417">
            <v>44286</v>
          </cell>
          <cell r="D6417">
            <v>44316</v>
          </cell>
          <cell r="E6417">
            <v>44316</v>
          </cell>
        </row>
        <row r="6418">
          <cell r="A6418">
            <v>2000283544</v>
          </cell>
          <cell r="B6418" t="str">
            <v>40Z000000284584F</v>
          </cell>
          <cell r="C6418">
            <v>44286</v>
          </cell>
          <cell r="D6418">
            <v>44316</v>
          </cell>
          <cell r="E6418">
            <v>44316</v>
          </cell>
        </row>
        <row r="6419">
          <cell r="A6419">
            <v>2000054033</v>
          </cell>
          <cell r="B6419" t="str">
            <v>40Z000000020139W</v>
          </cell>
          <cell r="C6419">
            <v>44286</v>
          </cell>
          <cell r="D6419">
            <v>44316</v>
          </cell>
          <cell r="E6419">
            <v>44316</v>
          </cell>
        </row>
        <row r="6420">
          <cell r="A6420">
            <v>2000324961</v>
          </cell>
          <cell r="B6420" t="str">
            <v>40Z0000001637551</v>
          </cell>
          <cell r="C6420">
            <v>44286</v>
          </cell>
          <cell r="D6420">
            <v>44316</v>
          </cell>
          <cell r="E6420">
            <v>44316</v>
          </cell>
        </row>
        <row r="6421">
          <cell r="A6421">
            <v>2000035876</v>
          </cell>
          <cell r="B6421" t="str">
            <v>40Z0000197060381</v>
          </cell>
          <cell r="C6421">
            <v>44286</v>
          </cell>
          <cell r="D6421">
            <v>44316</v>
          </cell>
          <cell r="E6421">
            <v>44316</v>
          </cell>
        </row>
        <row r="6422">
          <cell r="A6422">
            <v>2001170382</v>
          </cell>
          <cell r="B6422" t="str">
            <v>40Z000019704598A</v>
          </cell>
          <cell r="C6422">
            <v>44286</v>
          </cell>
          <cell r="D6422">
            <v>44316</v>
          </cell>
          <cell r="E6422">
            <v>44316</v>
          </cell>
        </row>
        <row r="6423">
          <cell r="A6423">
            <v>2000301399</v>
          </cell>
          <cell r="B6423" t="str">
            <v>40Z0000018274086</v>
          </cell>
          <cell r="C6423">
            <v>44286</v>
          </cell>
          <cell r="D6423">
            <v>44316</v>
          </cell>
          <cell r="E6423">
            <v>44316</v>
          </cell>
        </row>
        <row r="6424">
          <cell r="A6424">
            <v>2000318128</v>
          </cell>
          <cell r="B6424" t="str">
            <v>40Z000001960215L</v>
          </cell>
          <cell r="C6424">
            <v>44286</v>
          </cell>
          <cell r="D6424">
            <v>44316</v>
          </cell>
          <cell r="E6424">
            <v>44316</v>
          </cell>
        </row>
        <row r="6425">
          <cell r="A6425">
            <v>2000318258</v>
          </cell>
          <cell r="B6425" t="str">
            <v>40Z000063752243U</v>
          </cell>
          <cell r="C6425">
            <v>44286</v>
          </cell>
          <cell r="D6425">
            <v>44316</v>
          </cell>
          <cell r="E6425">
            <v>44316</v>
          </cell>
        </row>
        <row r="6426">
          <cell r="A6426">
            <v>2000303499</v>
          </cell>
          <cell r="B6426" t="str">
            <v>40Z000081427923K</v>
          </cell>
          <cell r="C6426">
            <v>44286</v>
          </cell>
          <cell r="D6426">
            <v>44316</v>
          </cell>
          <cell r="E6426">
            <v>44316</v>
          </cell>
        </row>
        <row r="6427">
          <cell r="A6427">
            <v>2000317506</v>
          </cell>
          <cell r="B6427" t="str">
            <v>40Z000081427299F</v>
          </cell>
          <cell r="C6427">
            <v>44286</v>
          </cell>
          <cell r="D6427">
            <v>44316</v>
          </cell>
          <cell r="E6427">
            <v>44316</v>
          </cell>
        </row>
        <row r="6428">
          <cell r="A6428">
            <v>2000038658</v>
          </cell>
          <cell r="B6428" t="str">
            <v>40Z000081427298H</v>
          </cell>
          <cell r="C6428">
            <v>44286</v>
          </cell>
          <cell r="D6428">
            <v>44316</v>
          </cell>
          <cell r="E6428">
            <v>44316</v>
          </cell>
        </row>
        <row r="6429">
          <cell r="A6429">
            <v>2000317776</v>
          </cell>
          <cell r="B6429" t="str">
            <v>40Z100000121827N</v>
          </cell>
          <cell r="C6429">
            <v>44286</v>
          </cell>
          <cell r="D6429">
            <v>44316</v>
          </cell>
          <cell r="E6429">
            <v>44316</v>
          </cell>
        </row>
        <row r="6430">
          <cell r="A6430">
            <v>2000040881</v>
          </cell>
          <cell r="B6430" t="str">
            <v>40Z000006202575Q</v>
          </cell>
          <cell r="C6430">
            <v>44286</v>
          </cell>
          <cell r="D6430">
            <v>44316</v>
          </cell>
          <cell r="E6430">
            <v>44316</v>
          </cell>
        </row>
        <row r="6431">
          <cell r="A6431">
            <v>2000310454</v>
          </cell>
          <cell r="B6431" t="str">
            <v>40Z000001034286M</v>
          </cell>
          <cell r="C6431">
            <v>44286</v>
          </cell>
          <cell r="D6431">
            <v>44316</v>
          </cell>
          <cell r="E6431">
            <v>44316</v>
          </cell>
        </row>
        <row r="6432">
          <cell r="A6432">
            <v>2000310377</v>
          </cell>
          <cell r="B6432" t="str">
            <v>40Z000001629602E</v>
          </cell>
          <cell r="C6432">
            <v>44286</v>
          </cell>
          <cell r="D6432">
            <v>44316</v>
          </cell>
          <cell r="E6432">
            <v>44316</v>
          </cell>
        </row>
        <row r="6433">
          <cell r="A6433">
            <v>2000954543</v>
          </cell>
          <cell r="B6433" t="str">
            <v>40Z000005489432X</v>
          </cell>
          <cell r="C6433" t="e">
            <v>#N/A</v>
          </cell>
          <cell r="D6433" t="e">
            <v>#N/A</v>
          </cell>
          <cell r="E6433" t="str">
            <v>YOK</v>
          </cell>
        </row>
        <row r="6434">
          <cell r="A6434">
            <v>2000287333</v>
          </cell>
          <cell r="B6434" t="str">
            <v>40Z000005489392J</v>
          </cell>
          <cell r="C6434">
            <v>44286</v>
          </cell>
          <cell r="D6434">
            <v>44316</v>
          </cell>
          <cell r="E6434">
            <v>44316</v>
          </cell>
        </row>
        <row r="6435">
          <cell r="A6435">
            <v>2000980997</v>
          </cell>
          <cell r="B6435" t="str">
            <v>40Z000006202857G</v>
          </cell>
          <cell r="C6435" t="e">
            <v>#N/A</v>
          </cell>
          <cell r="D6435" t="e">
            <v>#N/A</v>
          </cell>
          <cell r="E6435" t="str">
            <v>YOK</v>
          </cell>
        </row>
        <row r="6436">
          <cell r="A6436">
            <v>2000310531</v>
          </cell>
          <cell r="B6436" t="str">
            <v>40Z0000078815773</v>
          </cell>
          <cell r="C6436">
            <v>44286</v>
          </cell>
          <cell r="D6436">
            <v>44316</v>
          </cell>
          <cell r="E6436">
            <v>44316</v>
          </cell>
        </row>
        <row r="6437">
          <cell r="A6437">
            <v>2000324249</v>
          </cell>
          <cell r="B6437" t="str">
            <v>40Z0000052957542</v>
          </cell>
          <cell r="C6437">
            <v>44286</v>
          </cell>
          <cell r="D6437">
            <v>44316</v>
          </cell>
          <cell r="E6437">
            <v>44316</v>
          </cell>
        </row>
        <row r="6438">
          <cell r="A6438">
            <v>2000321324</v>
          </cell>
          <cell r="B6438" t="str">
            <v>40Z0000052957429</v>
          </cell>
          <cell r="C6438">
            <v>44286</v>
          </cell>
          <cell r="D6438">
            <v>44316</v>
          </cell>
          <cell r="E6438">
            <v>44316</v>
          </cell>
        </row>
        <row r="6439">
          <cell r="A6439">
            <v>2000044224</v>
          </cell>
          <cell r="B6439" t="str">
            <v>40Z000006202849F</v>
          </cell>
          <cell r="C6439">
            <v>44135</v>
          </cell>
          <cell r="D6439">
            <v>44316</v>
          </cell>
          <cell r="E6439">
            <v>44316</v>
          </cell>
        </row>
        <row r="6440">
          <cell r="A6440">
            <v>2000303441</v>
          </cell>
          <cell r="B6440" t="str">
            <v>40Z000000335559W</v>
          </cell>
          <cell r="C6440">
            <v>44286</v>
          </cell>
          <cell r="D6440">
            <v>44316</v>
          </cell>
          <cell r="E6440">
            <v>44316</v>
          </cell>
        </row>
        <row r="6441">
          <cell r="A6441">
            <v>2000309881</v>
          </cell>
          <cell r="B6441" t="str">
            <v>40Z000007499111V</v>
          </cell>
          <cell r="C6441">
            <v>44286</v>
          </cell>
          <cell r="D6441">
            <v>44316</v>
          </cell>
          <cell r="E6441">
            <v>44316</v>
          </cell>
        </row>
        <row r="6442">
          <cell r="A6442">
            <v>2000311519</v>
          </cell>
          <cell r="B6442" t="str">
            <v>40Z000019704594I</v>
          </cell>
          <cell r="C6442" t="e">
            <v>#N/A</v>
          </cell>
          <cell r="D6442" t="e">
            <v>#N/A</v>
          </cell>
          <cell r="E6442" t="str">
            <v>YOK</v>
          </cell>
        </row>
        <row r="6443">
          <cell r="A6443">
            <v>2000325954</v>
          </cell>
          <cell r="B6443" t="str">
            <v>40Z000002850046N</v>
          </cell>
          <cell r="C6443">
            <v>44286</v>
          </cell>
          <cell r="D6443">
            <v>44287</v>
          </cell>
          <cell r="E6443">
            <v>44316</v>
          </cell>
        </row>
        <row r="6444">
          <cell r="A6444">
            <v>2000325701</v>
          </cell>
          <cell r="B6444" t="str">
            <v>40Z000007097224J</v>
          </cell>
          <cell r="C6444">
            <v>44286</v>
          </cell>
          <cell r="D6444">
            <v>44316</v>
          </cell>
          <cell r="E6444">
            <v>44316</v>
          </cell>
        </row>
        <row r="6445">
          <cell r="A6445">
            <v>2000325130</v>
          </cell>
          <cell r="B6445" t="str">
            <v>40Z0000197524659</v>
          </cell>
          <cell r="C6445" t="e">
            <v>#N/A</v>
          </cell>
          <cell r="D6445" t="e">
            <v>#N/A</v>
          </cell>
          <cell r="E6445" t="str">
            <v>YOK</v>
          </cell>
        </row>
        <row r="6446">
          <cell r="A6446">
            <v>2000311544</v>
          </cell>
          <cell r="B6446" t="str">
            <v>40Z000094730469S</v>
          </cell>
          <cell r="C6446">
            <v>44286</v>
          </cell>
          <cell r="D6446">
            <v>44316</v>
          </cell>
          <cell r="E6446">
            <v>44316</v>
          </cell>
        </row>
        <row r="6447">
          <cell r="A6447">
            <v>2000326021</v>
          </cell>
          <cell r="B6447" t="str">
            <v>40Z0000052957275</v>
          </cell>
          <cell r="C6447">
            <v>44286</v>
          </cell>
          <cell r="D6447">
            <v>44316</v>
          </cell>
          <cell r="E6447">
            <v>44316</v>
          </cell>
        </row>
        <row r="6448">
          <cell r="A6448">
            <v>2000053775</v>
          </cell>
          <cell r="B6448" t="str">
            <v>40Z000001025823N</v>
          </cell>
          <cell r="C6448">
            <v>44286</v>
          </cell>
          <cell r="D6448">
            <v>44316</v>
          </cell>
          <cell r="E6448">
            <v>44316</v>
          </cell>
        </row>
        <row r="6449">
          <cell r="A6449">
            <v>2000325363</v>
          </cell>
          <cell r="B6449" t="str">
            <v>40Z000005295730G</v>
          </cell>
          <cell r="C6449">
            <v>44286</v>
          </cell>
          <cell r="D6449">
            <v>44316</v>
          </cell>
          <cell r="E6449">
            <v>44316</v>
          </cell>
        </row>
        <row r="6450">
          <cell r="A6450">
            <v>2000310610</v>
          </cell>
          <cell r="B6450" t="str">
            <v>40Z000001033026G</v>
          </cell>
          <cell r="C6450">
            <v>44286</v>
          </cell>
          <cell r="D6450">
            <v>44316</v>
          </cell>
          <cell r="E6450">
            <v>44316</v>
          </cell>
        </row>
        <row r="6451">
          <cell r="A6451">
            <v>2000054292</v>
          </cell>
          <cell r="B6451" t="str">
            <v>40Z000002848746Z</v>
          </cell>
          <cell r="C6451">
            <v>44286</v>
          </cell>
          <cell r="D6451">
            <v>44316</v>
          </cell>
          <cell r="E6451">
            <v>44316</v>
          </cell>
        </row>
        <row r="6452">
          <cell r="A6452">
            <v>2000918802</v>
          </cell>
          <cell r="B6452" t="str">
            <v>40Z000007087856P</v>
          </cell>
          <cell r="C6452">
            <v>44286</v>
          </cell>
          <cell r="D6452">
            <v>44316</v>
          </cell>
          <cell r="E6452">
            <v>44316</v>
          </cell>
        </row>
        <row r="6453">
          <cell r="A6453">
            <v>2000054192</v>
          </cell>
          <cell r="B6453" t="str">
            <v>40Z000019716426N</v>
          </cell>
          <cell r="C6453">
            <v>44286</v>
          </cell>
          <cell r="D6453">
            <v>44316</v>
          </cell>
          <cell r="E6453">
            <v>44316</v>
          </cell>
        </row>
        <row r="6454">
          <cell r="A6454">
            <v>2000315001</v>
          </cell>
          <cell r="B6454" t="str">
            <v>40Z000002821197F</v>
          </cell>
          <cell r="C6454">
            <v>44286</v>
          </cell>
          <cell r="D6454">
            <v>44316</v>
          </cell>
          <cell r="E6454">
            <v>44316</v>
          </cell>
        </row>
        <row r="6455">
          <cell r="A6455">
            <v>2001212760</v>
          </cell>
          <cell r="B6455" t="str">
            <v>40Z0001167575523</v>
          </cell>
          <cell r="C6455">
            <v>44286</v>
          </cell>
          <cell r="D6455">
            <v>44316</v>
          </cell>
          <cell r="E6455">
            <v>44316</v>
          </cell>
        </row>
        <row r="6456">
          <cell r="A6456">
            <v>2001235062</v>
          </cell>
          <cell r="B6456" t="str">
            <v>40Z000117641782L</v>
          </cell>
          <cell r="C6456">
            <v>44286</v>
          </cell>
          <cell r="D6456">
            <v>44316</v>
          </cell>
          <cell r="E6456">
            <v>44316</v>
          </cell>
        </row>
        <row r="6457">
          <cell r="A6457">
            <v>2000716951</v>
          </cell>
          <cell r="B6457" t="str">
            <v>40Z0000006161571</v>
          </cell>
          <cell r="C6457">
            <v>44286</v>
          </cell>
          <cell r="D6457">
            <v>44316</v>
          </cell>
          <cell r="E6457">
            <v>44316</v>
          </cell>
        </row>
        <row r="6458">
          <cell r="A6458">
            <v>2000697087</v>
          </cell>
          <cell r="B6458" t="str">
            <v>40Z0000006161563</v>
          </cell>
          <cell r="C6458">
            <v>44286</v>
          </cell>
          <cell r="D6458">
            <v>44316</v>
          </cell>
          <cell r="E6458">
            <v>44316</v>
          </cell>
        </row>
        <row r="6459">
          <cell r="A6459">
            <v>2000940058</v>
          </cell>
          <cell r="B6459" t="str">
            <v>40Z000000023500S</v>
          </cell>
          <cell r="C6459">
            <v>44286</v>
          </cell>
          <cell r="D6459">
            <v>44316</v>
          </cell>
          <cell r="E6459">
            <v>44316</v>
          </cell>
        </row>
        <row r="6460">
          <cell r="A6460">
            <v>2000272674</v>
          </cell>
          <cell r="B6460" t="str">
            <v>40Z000001368915W</v>
          </cell>
          <cell r="C6460">
            <v>44286</v>
          </cell>
          <cell r="D6460">
            <v>44316</v>
          </cell>
          <cell r="E6460">
            <v>44316</v>
          </cell>
        </row>
        <row r="6461">
          <cell r="A6461">
            <v>2000700707</v>
          </cell>
          <cell r="B6461" t="str">
            <v>40Z000001817778G</v>
          </cell>
          <cell r="C6461">
            <v>44286</v>
          </cell>
          <cell r="D6461">
            <v>44316</v>
          </cell>
          <cell r="E6461">
            <v>44316</v>
          </cell>
        </row>
        <row r="6462">
          <cell r="A6462">
            <v>2000696643</v>
          </cell>
          <cell r="B6462" t="str">
            <v>40Z000001243242R</v>
          </cell>
          <cell r="C6462">
            <v>44286</v>
          </cell>
          <cell r="D6462">
            <v>44316</v>
          </cell>
          <cell r="E6462">
            <v>44316</v>
          </cell>
        </row>
        <row r="6463">
          <cell r="A6463">
            <v>2000724452</v>
          </cell>
          <cell r="B6463" t="str">
            <v>40Z000006202724Z</v>
          </cell>
          <cell r="C6463">
            <v>44286</v>
          </cell>
          <cell r="D6463">
            <v>44287</v>
          </cell>
          <cell r="E6463">
            <v>44316</v>
          </cell>
        </row>
        <row r="6464">
          <cell r="A6464">
            <v>2000988400</v>
          </cell>
          <cell r="B6464" t="str">
            <v>40Z0000004240055</v>
          </cell>
          <cell r="C6464">
            <v>44286</v>
          </cell>
          <cell r="D6464">
            <v>44316</v>
          </cell>
          <cell r="E6464">
            <v>44316</v>
          </cell>
        </row>
        <row r="6465">
          <cell r="A6465">
            <v>2001143572</v>
          </cell>
          <cell r="B6465" t="str">
            <v>40Z0000062027986</v>
          </cell>
          <cell r="C6465">
            <v>44286</v>
          </cell>
          <cell r="D6465">
            <v>44287</v>
          </cell>
          <cell r="E6465">
            <v>44316</v>
          </cell>
        </row>
        <row r="6466">
          <cell r="A6466">
            <v>2000273207</v>
          </cell>
          <cell r="B6466" t="str">
            <v>40Z000002579949J</v>
          </cell>
          <cell r="C6466">
            <v>44286</v>
          </cell>
          <cell r="D6466">
            <v>44316</v>
          </cell>
          <cell r="E6466">
            <v>44316</v>
          </cell>
        </row>
        <row r="6467">
          <cell r="A6467">
            <v>2000291814</v>
          </cell>
          <cell r="B6467" t="str">
            <v>40Z0000010938589</v>
          </cell>
          <cell r="C6467">
            <v>44286</v>
          </cell>
          <cell r="D6467">
            <v>44287</v>
          </cell>
          <cell r="E6467">
            <v>44316</v>
          </cell>
        </row>
        <row r="6468">
          <cell r="A6468">
            <v>2000985062</v>
          </cell>
          <cell r="B6468" t="str">
            <v>40Z000000254499O</v>
          </cell>
          <cell r="C6468">
            <v>44286</v>
          </cell>
          <cell r="D6468">
            <v>44287</v>
          </cell>
          <cell r="E6468">
            <v>44316</v>
          </cell>
        </row>
        <row r="6469">
          <cell r="A6469">
            <v>2001171747</v>
          </cell>
          <cell r="B6469" t="str">
            <v>40Z0000000771815</v>
          </cell>
          <cell r="C6469">
            <v>44286</v>
          </cell>
          <cell r="D6469">
            <v>44316</v>
          </cell>
          <cell r="E6469">
            <v>44316</v>
          </cell>
        </row>
        <row r="6470">
          <cell r="A6470">
            <v>2000961319</v>
          </cell>
          <cell r="B6470" t="str">
            <v>40Z0000001259832</v>
          </cell>
          <cell r="C6470">
            <v>44286</v>
          </cell>
          <cell r="D6470">
            <v>44316</v>
          </cell>
          <cell r="E6470">
            <v>44316</v>
          </cell>
        </row>
        <row r="6471">
          <cell r="A6471">
            <v>2001169356</v>
          </cell>
          <cell r="B6471" t="str">
            <v>40Z000000077204J</v>
          </cell>
          <cell r="C6471">
            <v>44286</v>
          </cell>
          <cell r="D6471">
            <v>44316</v>
          </cell>
          <cell r="E6471">
            <v>44316</v>
          </cell>
        </row>
        <row r="6472">
          <cell r="A6472">
            <v>2000986469</v>
          </cell>
          <cell r="B6472" t="str">
            <v>40Z000006202806X</v>
          </cell>
          <cell r="C6472">
            <v>44286</v>
          </cell>
          <cell r="D6472">
            <v>44316</v>
          </cell>
          <cell r="E6472">
            <v>44316</v>
          </cell>
        </row>
        <row r="6473">
          <cell r="A6473">
            <v>2000701004</v>
          </cell>
          <cell r="B6473" t="str">
            <v>40Z000000487883D</v>
          </cell>
          <cell r="C6473">
            <v>44286</v>
          </cell>
          <cell r="D6473">
            <v>44316</v>
          </cell>
          <cell r="E6473">
            <v>44316</v>
          </cell>
        </row>
        <row r="6474">
          <cell r="A6474">
            <v>2000269739</v>
          </cell>
          <cell r="B6474" t="str">
            <v>40Z000000901026Q</v>
          </cell>
          <cell r="C6474">
            <v>44286</v>
          </cell>
          <cell r="D6474">
            <v>44316</v>
          </cell>
          <cell r="E6474">
            <v>44316</v>
          </cell>
        </row>
        <row r="6475">
          <cell r="A6475">
            <v>2000725225</v>
          </cell>
          <cell r="B6475" t="str">
            <v>40Z000001450501O</v>
          </cell>
          <cell r="C6475">
            <v>44286</v>
          </cell>
          <cell r="D6475">
            <v>44316</v>
          </cell>
          <cell r="E6475">
            <v>44316</v>
          </cell>
        </row>
        <row r="6476">
          <cell r="A6476">
            <v>2000735858</v>
          </cell>
          <cell r="B6476" t="str">
            <v>40Z000001126080V</v>
          </cell>
          <cell r="C6476">
            <v>44286</v>
          </cell>
          <cell r="D6476">
            <v>44316</v>
          </cell>
          <cell r="E6476">
            <v>44316</v>
          </cell>
        </row>
        <row r="6477">
          <cell r="A6477">
            <v>2000727848</v>
          </cell>
          <cell r="B6477" t="str">
            <v>40Z000005836774M</v>
          </cell>
          <cell r="C6477">
            <v>44286</v>
          </cell>
          <cell r="D6477">
            <v>44316</v>
          </cell>
          <cell r="E6477">
            <v>44316</v>
          </cell>
        </row>
        <row r="6478">
          <cell r="A6478">
            <v>2000696955</v>
          </cell>
          <cell r="B6478" t="str">
            <v>40Z000052247117V</v>
          </cell>
          <cell r="C6478">
            <v>44244</v>
          </cell>
          <cell r="D6478">
            <v>44307</v>
          </cell>
          <cell r="E6478">
            <v>44316</v>
          </cell>
        </row>
        <row r="6479">
          <cell r="A6479">
            <v>2001220305</v>
          </cell>
          <cell r="B6479" t="str">
            <v>40Z000117641791K</v>
          </cell>
          <cell r="C6479">
            <v>44286</v>
          </cell>
          <cell r="D6479">
            <v>44316</v>
          </cell>
          <cell r="E6479">
            <v>44316</v>
          </cell>
        </row>
        <row r="6480">
          <cell r="A6480">
            <v>2001237444</v>
          </cell>
          <cell r="B6480" t="str">
            <v>40Z000117587141C</v>
          </cell>
          <cell r="C6480">
            <v>44286</v>
          </cell>
          <cell r="D6480">
            <v>44316</v>
          </cell>
          <cell r="E6480">
            <v>44316</v>
          </cell>
        </row>
        <row r="6481">
          <cell r="A6481">
            <v>2000980920</v>
          </cell>
          <cell r="B6481" t="str">
            <v>40Z000019752658Z</v>
          </cell>
          <cell r="C6481" t="e">
            <v>#N/A</v>
          </cell>
          <cell r="D6481" t="e">
            <v>#N/A</v>
          </cell>
          <cell r="E6481" t="str">
            <v>YOK</v>
          </cell>
        </row>
        <row r="6482">
          <cell r="A6482">
            <v>2001180046</v>
          </cell>
          <cell r="B6482" t="str">
            <v>40Z000007557042E</v>
          </cell>
          <cell r="C6482">
            <v>44286</v>
          </cell>
          <cell r="D6482">
            <v>44316</v>
          </cell>
          <cell r="E6482">
            <v>44316</v>
          </cell>
        </row>
        <row r="6483">
          <cell r="A6483">
            <v>2001212885</v>
          </cell>
          <cell r="B6483" t="str">
            <v>40Z000117587142A</v>
          </cell>
          <cell r="C6483">
            <v>44286</v>
          </cell>
          <cell r="D6483">
            <v>44316</v>
          </cell>
          <cell r="E6483">
            <v>44316</v>
          </cell>
        </row>
        <row r="6484">
          <cell r="A6484">
            <v>2001222877</v>
          </cell>
          <cell r="B6484" t="str">
            <v>40Z0001175871438</v>
          </cell>
          <cell r="C6484">
            <v>44286</v>
          </cell>
          <cell r="D6484">
            <v>44316</v>
          </cell>
          <cell r="E6484">
            <v>44316</v>
          </cell>
        </row>
        <row r="6485">
          <cell r="A6485">
            <v>2001225414</v>
          </cell>
          <cell r="B6485" t="str">
            <v>40Z0001175871292</v>
          </cell>
          <cell r="C6485">
            <v>44286</v>
          </cell>
          <cell r="D6485">
            <v>44316</v>
          </cell>
          <cell r="E6485">
            <v>44316</v>
          </cell>
        </row>
        <row r="6486">
          <cell r="A6486">
            <v>2001233344</v>
          </cell>
          <cell r="B6486" t="str">
            <v>40Z000117587130H</v>
          </cell>
          <cell r="C6486">
            <v>44286</v>
          </cell>
          <cell r="D6486">
            <v>44316</v>
          </cell>
          <cell r="E6486">
            <v>44316</v>
          </cell>
        </row>
        <row r="6487">
          <cell r="A6487">
            <v>2001250104</v>
          </cell>
          <cell r="B6487" t="str">
            <v>1000046622</v>
          </cell>
          <cell r="C6487" t="e">
            <v>#N/A</v>
          </cell>
          <cell r="D6487" t="e">
            <v>#N/A</v>
          </cell>
          <cell r="E6487">
            <v>44316</v>
          </cell>
        </row>
        <row r="6488">
          <cell r="A6488">
            <v>2000317726</v>
          </cell>
          <cell r="B6488" t="str">
            <v>40Z000005489517P</v>
          </cell>
          <cell r="C6488">
            <v>44286</v>
          </cell>
          <cell r="D6488">
            <v>44316</v>
          </cell>
          <cell r="E6488">
            <v>44316</v>
          </cell>
        </row>
        <row r="6489">
          <cell r="A6489">
            <v>2000313570</v>
          </cell>
          <cell r="B6489" t="str">
            <v>40Z000002845292Q</v>
          </cell>
          <cell r="C6489">
            <v>44286</v>
          </cell>
          <cell r="D6489">
            <v>44316</v>
          </cell>
          <cell r="E6489">
            <v>44316</v>
          </cell>
        </row>
        <row r="6490">
          <cell r="A6490">
            <v>2000539799</v>
          </cell>
          <cell r="B6490" t="str">
            <v>40Z000002849868G</v>
          </cell>
          <cell r="C6490" t="e">
            <v>#N/A</v>
          </cell>
          <cell r="D6490" t="e">
            <v>#N/A</v>
          </cell>
          <cell r="E6490" t="str">
            <v>YOK</v>
          </cell>
        </row>
        <row r="6491">
          <cell r="A6491">
            <v>2000301409</v>
          </cell>
          <cell r="B6491" t="str">
            <v>40Z000007448005S</v>
          </cell>
          <cell r="C6491">
            <v>44286</v>
          </cell>
          <cell r="D6491">
            <v>44316</v>
          </cell>
          <cell r="E6491">
            <v>44316</v>
          </cell>
        </row>
        <row r="6492">
          <cell r="A6492">
            <v>2000057349</v>
          </cell>
          <cell r="B6492" t="str">
            <v>40Z0000062028893</v>
          </cell>
          <cell r="C6492">
            <v>44286</v>
          </cell>
          <cell r="D6492">
            <v>44316</v>
          </cell>
          <cell r="E6492">
            <v>44316</v>
          </cell>
        </row>
        <row r="6493">
          <cell r="A6493">
            <v>2000306544</v>
          </cell>
          <cell r="B6493" t="str">
            <v>40Z000000076459S</v>
          </cell>
          <cell r="C6493">
            <v>44286</v>
          </cell>
          <cell r="D6493">
            <v>44316</v>
          </cell>
          <cell r="E6493">
            <v>44316</v>
          </cell>
        </row>
        <row r="6494">
          <cell r="A6494">
            <v>2001179469</v>
          </cell>
          <cell r="B6494" t="str">
            <v>40Z000019704539Q</v>
          </cell>
          <cell r="C6494">
            <v>44286</v>
          </cell>
          <cell r="D6494">
            <v>44316</v>
          </cell>
          <cell r="E6494">
            <v>44316</v>
          </cell>
        </row>
        <row r="6495">
          <cell r="A6495">
            <v>2000286514</v>
          </cell>
          <cell r="B6495" t="str">
            <v>40Z000001175112J</v>
          </cell>
          <cell r="C6495">
            <v>44286</v>
          </cell>
          <cell r="D6495">
            <v>44316</v>
          </cell>
          <cell r="E6495">
            <v>44316</v>
          </cell>
        </row>
        <row r="6496">
          <cell r="A6496">
            <v>2001180882</v>
          </cell>
          <cell r="B6496" t="str">
            <v>40Z0000197074013</v>
          </cell>
          <cell r="C6496">
            <v>44286</v>
          </cell>
          <cell r="D6496">
            <v>44316</v>
          </cell>
          <cell r="E6496">
            <v>44316</v>
          </cell>
        </row>
        <row r="6497">
          <cell r="A6497">
            <v>2000038880</v>
          </cell>
          <cell r="B6497" t="str">
            <v>40Z000005489513X</v>
          </cell>
          <cell r="C6497">
            <v>44286</v>
          </cell>
          <cell r="D6497">
            <v>44316</v>
          </cell>
          <cell r="E6497">
            <v>44316</v>
          </cell>
        </row>
        <row r="6498">
          <cell r="A6498">
            <v>2000533401</v>
          </cell>
          <cell r="B6498" t="str">
            <v>40Z000020968290V</v>
          </cell>
          <cell r="C6498">
            <v>44286</v>
          </cell>
          <cell r="D6498">
            <v>44316</v>
          </cell>
          <cell r="E6498">
            <v>44316</v>
          </cell>
        </row>
        <row r="6499">
          <cell r="A6499">
            <v>2000039388</v>
          </cell>
          <cell r="B6499" t="str">
            <v>40Z000020968289G</v>
          </cell>
          <cell r="C6499">
            <v>44286</v>
          </cell>
          <cell r="D6499">
            <v>44316</v>
          </cell>
          <cell r="E6499">
            <v>44316</v>
          </cell>
        </row>
        <row r="6500">
          <cell r="A6500">
            <v>2000318283</v>
          </cell>
          <cell r="B6500" t="str">
            <v>40Z0000054894959</v>
          </cell>
          <cell r="C6500">
            <v>44286</v>
          </cell>
          <cell r="D6500">
            <v>44316</v>
          </cell>
          <cell r="E6500">
            <v>44316</v>
          </cell>
        </row>
        <row r="6501">
          <cell r="A6501">
            <v>2000318727</v>
          </cell>
          <cell r="B6501" t="str">
            <v>40Z0000054894991</v>
          </cell>
          <cell r="C6501">
            <v>44286</v>
          </cell>
          <cell r="D6501">
            <v>44316</v>
          </cell>
          <cell r="E6501">
            <v>44316</v>
          </cell>
        </row>
        <row r="6502">
          <cell r="A6502">
            <v>2001188285</v>
          </cell>
          <cell r="B6502" t="str">
            <v>40Z000002849970P</v>
          </cell>
          <cell r="C6502">
            <v>44286</v>
          </cell>
          <cell r="D6502">
            <v>44316</v>
          </cell>
          <cell r="E6502">
            <v>44316</v>
          </cell>
        </row>
        <row r="6503">
          <cell r="A6503">
            <v>2000310842</v>
          </cell>
          <cell r="B6503" t="str">
            <v>40Z000000495155D</v>
          </cell>
          <cell r="C6503">
            <v>44286</v>
          </cell>
          <cell r="D6503">
            <v>44316</v>
          </cell>
          <cell r="E6503">
            <v>44316</v>
          </cell>
        </row>
        <row r="6504">
          <cell r="A6504">
            <v>2001155170</v>
          </cell>
          <cell r="B6504" t="str">
            <v>40Z000019703162F</v>
          </cell>
          <cell r="C6504">
            <v>44286</v>
          </cell>
          <cell r="D6504">
            <v>44316</v>
          </cell>
          <cell r="E6504">
            <v>44316</v>
          </cell>
        </row>
        <row r="6505">
          <cell r="A6505">
            <v>2001184398</v>
          </cell>
          <cell r="B6505" t="str">
            <v>40Z000005891300J</v>
          </cell>
          <cell r="C6505">
            <v>44286</v>
          </cell>
          <cell r="D6505">
            <v>44316</v>
          </cell>
          <cell r="E6505">
            <v>44316</v>
          </cell>
        </row>
        <row r="6506">
          <cell r="A6506">
            <v>2000318954</v>
          </cell>
          <cell r="B6506" t="str">
            <v>40Z000019704376S</v>
          </cell>
          <cell r="C6506">
            <v>44286</v>
          </cell>
          <cell r="D6506">
            <v>44316</v>
          </cell>
          <cell r="E6506">
            <v>44316</v>
          </cell>
        </row>
        <row r="6507">
          <cell r="A6507">
            <v>2000318456</v>
          </cell>
          <cell r="B6507" t="str">
            <v>40Z000007448034L</v>
          </cell>
          <cell r="C6507">
            <v>44286</v>
          </cell>
          <cell r="D6507">
            <v>44316</v>
          </cell>
          <cell r="E6507">
            <v>44316</v>
          </cell>
        </row>
        <row r="6508">
          <cell r="A6508">
            <v>2000318550</v>
          </cell>
          <cell r="B6508" t="str">
            <v>40Z0000054895102</v>
          </cell>
          <cell r="C6508">
            <v>44286</v>
          </cell>
          <cell r="D6508">
            <v>44316</v>
          </cell>
          <cell r="E6508">
            <v>44316</v>
          </cell>
        </row>
        <row r="6509">
          <cell r="A6509">
            <v>2000310162</v>
          </cell>
          <cell r="B6509" t="str">
            <v>40Z000001825900C</v>
          </cell>
          <cell r="C6509">
            <v>44286</v>
          </cell>
          <cell r="D6509">
            <v>44316</v>
          </cell>
          <cell r="E6509">
            <v>44316</v>
          </cell>
        </row>
        <row r="6510">
          <cell r="A6510">
            <v>2000303450</v>
          </cell>
          <cell r="B6510" t="str">
            <v>40Z000006202891G</v>
          </cell>
          <cell r="C6510" t="e">
            <v>#N/A</v>
          </cell>
          <cell r="D6510" t="e">
            <v>#N/A</v>
          </cell>
          <cell r="E6510" t="str">
            <v>YOK</v>
          </cell>
        </row>
        <row r="6511">
          <cell r="A6511">
            <v>2000038905</v>
          </cell>
          <cell r="B6511" t="str">
            <v>40Z000005295777R</v>
          </cell>
          <cell r="C6511">
            <v>44286</v>
          </cell>
          <cell r="D6511">
            <v>44316</v>
          </cell>
          <cell r="E6511">
            <v>44316</v>
          </cell>
        </row>
        <row r="6512">
          <cell r="A6512">
            <v>2000057256</v>
          </cell>
          <cell r="B6512" t="str">
            <v>40Z000002106522T</v>
          </cell>
          <cell r="C6512">
            <v>44286</v>
          </cell>
          <cell r="D6512">
            <v>44316</v>
          </cell>
          <cell r="E6512">
            <v>44316</v>
          </cell>
        </row>
        <row r="6513">
          <cell r="A6513">
            <v>2000317801</v>
          </cell>
          <cell r="B6513" t="str">
            <v>40Z000002846334V</v>
          </cell>
          <cell r="C6513">
            <v>44286</v>
          </cell>
          <cell r="D6513">
            <v>44316</v>
          </cell>
          <cell r="E6513">
            <v>44316</v>
          </cell>
        </row>
        <row r="6514">
          <cell r="A6514">
            <v>2000302664</v>
          </cell>
          <cell r="B6514" t="str">
            <v>40Z000019702863R</v>
          </cell>
          <cell r="C6514">
            <v>44286</v>
          </cell>
          <cell r="D6514">
            <v>44316</v>
          </cell>
          <cell r="E6514">
            <v>44316</v>
          </cell>
        </row>
        <row r="6515">
          <cell r="A6515">
            <v>2000317751</v>
          </cell>
          <cell r="B6515" t="str">
            <v>40Z000005489494B</v>
          </cell>
          <cell r="C6515">
            <v>44286</v>
          </cell>
          <cell r="D6515">
            <v>44316</v>
          </cell>
          <cell r="E6515">
            <v>44316</v>
          </cell>
        </row>
        <row r="6516">
          <cell r="A6516">
            <v>2001170166</v>
          </cell>
          <cell r="B6516" t="str">
            <v>40Z000005295775V</v>
          </cell>
          <cell r="C6516">
            <v>44286</v>
          </cell>
          <cell r="D6516">
            <v>44316</v>
          </cell>
          <cell r="E6516">
            <v>44316</v>
          </cell>
        </row>
        <row r="6517">
          <cell r="A6517">
            <v>2000305201</v>
          </cell>
          <cell r="B6517" t="str">
            <v>40Z000019704072B</v>
          </cell>
          <cell r="C6517" t="e">
            <v>#N/A</v>
          </cell>
          <cell r="D6517" t="e">
            <v>#N/A</v>
          </cell>
          <cell r="E6517" t="str">
            <v>YOK</v>
          </cell>
        </row>
        <row r="6518">
          <cell r="A6518">
            <v>2000981456</v>
          </cell>
          <cell r="B6518" t="str">
            <v>40Z000001952582R</v>
          </cell>
          <cell r="C6518">
            <v>44286</v>
          </cell>
          <cell r="D6518">
            <v>44316</v>
          </cell>
          <cell r="E6518">
            <v>44316</v>
          </cell>
        </row>
        <row r="6519">
          <cell r="A6519">
            <v>2001188756</v>
          </cell>
          <cell r="B6519" t="str">
            <v>40Z000007087861W</v>
          </cell>
          <cell r="C6519">
            <v>44286</v>
          </cell>
          <cell r="D6519">
            <v>44316</v>
          </cell>
          <cell r="E6519">
            <v>44316</v>
          </cell>
        </row>
        <row r="6520">
          <cell r="A6520">
            <v>2000311017</v>
          </cell>
          <cell r="B6520" t="str">
            <v>40Z000006293705H</v>
          </cell>
          <cell r="C6520">
            <v>44286</v>
          </cell>
          <cell r="D6520">
            <v>44316</v>
          </cell>
          <cell r="E6520">
            <v>44316</v>
          </cell>
        </row>
        <row r="6521">
          <cell r="A6521">
            <v>2000039158</v>
          </cell>
          <cell r="B6521" t="str">
            <v>40Z000007798169L</v>
          </cell>
          <cell r="C6521">
            <v>44286</v>
          </cell>
          <cell r="D6521">
            <v>44316</v>
          </cell>
          <cell r="E6521">
            <v>44316</v>
          </cell>
        </row>
        <row r="6522">
          <cell r="A6522">
            <v>2000318576</v>
          </cell>
          <cell r="B6522" t="str">
            <v>40Z000019704187V</v>
          </cell>
          <cell r="C6522">
            <v>44286</v>
          </cell>
          <cell r="D6522">
            <v>44316</v>
          </cell>
          <cell r="E6522">
            <v>44316</v>
          </cell>
        </row>
        <row r="6523">
          <cell r="A6523">
            <v>2001156388</v>
          </cell>
          <cell r="B6523" t="str">
            <v>40Z000007798219W</v>
          </cell>
          <cell r="C6523">
            <v>44286</v>
          </cell>
          <cell r="D6523">
            <v>44316</v>
          </cell>
          <cell r="E6523">
            <v>44316</v>
          </cell>
        </row>
        <row r="6524">
          <cell r="A6524">
            <v>2000950536</v>
          </cell>
          <cell r="B6524" t="str">
            <v>40Z0000197539036</v>
          </cell>
          <cell r="C6524">
            <v>44286</v>
          </cell>
          <cell r="D6524">
            <v>44315</v>
          </cell>
          <cell r="E6524">
            <v>44316</v>
          </cell>
        </row>
        <row r="6525">
          <cell r="A6525">
            <v>2001154049</v>
          </cell>
          <cell r="B6525" t="str">
            <v>40Z000047574241C</v>
          </cell>
          <cell r="C6525">
            <v>44286</v>
          </cell>
          <cell r="D6525">
            <v>44316</v>
          </cell>
          <cell r="E6525">
            <v>44316</v>
          </cell>
        </row>
        <row r="6526">
          <cell r="A6526">
            <v>2000301784</v>
          </cell>
          <cell r="B6526" t="str">
            <v>40Z000064846068U</v>
          </cell>
          <cell r="C6526">
            <v>44286</v>
          </cell>
          <cell r="D6526">
            <v>44316</v>
          </cell>
          <cell r="E6526">
            <v>44316</v>
          </cell>
        </row>
        <row r="6527">
          <cell r="A6527">
            <v>2001193193</v>
          </cell>
          <cell r="B6527" t="str">
            <v>40Z0000522471051</v>
          </cell>
          <cell r="C6527">
            <v>44286</v>
          </cell>
          <cell r="D6527">
            <v>44316</v>
          </cell>
          <cell r="E6527">
            <v>44316</v>
          </cell>
        </row>
        <row r="6528">
          <cell r="A6528">
            <v>2000301419</v>
          </cell>
          <cell r="B6528" t="str">
            <v>40Z0000637537265</v>
          </cell>
          <cell r="C6528">
            <v>44286</v>
          </cell>
          <cell r="D6528">
            <v>44316</v>
          </cell>
          <cell r="E6528">
            <v>44316</v>
          </cell>
        </row>
        <row r="6529">
          <cell r="A6529">
            <v>2001181613</v>
          </cell>
          <cell r="B6529" t="str">
            <v>40Z0000637537346</v>
          </cell>
          <cell r="C6529">
            <v>44286</v>
          </cell>
          <cell r="D6529">
            <v>44316</v>
          </cell>
          <cell r="E6529">
            <v>44316</v>
          </cell>
        </row>
        <row r="6530">
          <cell r="A6530">
            <v>2000302532</v>
          </cell>
          <cell r="B6530" t="str">
            <v>40Z000068141758A</v>
          </cell>
          <cell r="C6530">
            <v>44286</v>
          </cell>
          <cell r="D6530">
            <v>44316</v>
          </cell>
          <cell r="E6530">
            <v>44316</v>
          </cell>
        </row>
        <row r="6531">
          <cell r="A6531">
            <v>2000272838</v>
          </cell>
          <cell r="B6531" t="str">
            <v>40Z0000695297127</v>
          </cell>
          <cell r="C6531">
            <v>44286</v>
          </cell>
          <cell r="D6531">
            <v>44316</v>
          </cell>
          <cell r="E6531">
            <v>44316</v>
          </cell>
        </row>
        <row r="6532">
          <cell r="A6532">
            <v>2000302179</v>
          </cell>
          <cell r="B6532" t="str">
            <v>40Z000071132923W</v>
          </cell>
          <cell r="C6532">
            <v>44286</v>
          </cell>
          <cell r="D6532">
            <v>44316</v>
          </cell>
          <cell r="E6532">
            <v>44316</v>
          </cell>
        </row>
        <row r="6533">
          <cell r="A6533">
            <v>2000950445</v>
          </cell>
          <cell r="B6533" t="str">
            <v>40Z0000847408127</v>
          </cell>
          <cell r="C6533">
            <v>44286</v>
          </cell>
          <cell r="D6533">
            <v>44316</v>
          </cell>
          <cell r="E6533">
            <v>44316</v>
          </cell>
        </row>
        <row r="6534">
          <cell r="A6534">
            <v>2000950491</v>
          </cell>
          <cell r="B6534" t="str">
            <v>40Z000087698463U</v>
          </cell>
          <cell r="C6534">
            <v>44286</v>
          </cell>
          <cell r="D6534">
            <v>44316</v>
          </cell>
          <cell r="E6534">
            <v>44316</v>
          </cell>
        </row>
        <row r="6535">
          <cell r="A6535">
            <v>2000949118</v>
          </cell>
          <cell r="B6535" t="str">
            <v>40Z0000876984421</v>
          </cell>
          <cell r="C6535">
            <v>44286</v>
          </cell>
          <cell r="D6535">
            <v>44316</v>
          </cell>
          <cell r="E6535">
            <v>44316</v>
          </cell>
        </row>
        <row r="6536">
          <cell r="A6536">
            <v>2000286614</v>
          </cell>
          <cell r="B6536" t="str">
            <v>40Z000087698467M</v>
          </cell>
          <cell r="C6536">
            <v>44286</v>
          </cell>
          <cell r="D6536">
            <v>44316</v>
          </cell>
          <cell r="E6536">
            <v>44316</v>
          </cell>
        </row>
        <row r="6537">
          <cell r="A6537">
            <v>2000954220</v>
          </cell>
          <cell r="B6537" t="str">
            <v>40Z000087698466O</v>
          </cell>
          <cell r="C6537">
            <v>44286</v>
          </cell>
          <cell r="D6537">
            <v>44316</v>
          </cell>
          <cell r="E6537">
            <v>44316</v>
          </cell>
        </row>
        <row r="6538">
          <cell r="A6538">
            <v>2001170979</v>
          </cell>
          <cell r="B6538" t="str">
            <v>40Z0000876984065</v>
          </cell>
          <cell r="C6538">
            <v>44286</v>
          </cell>
          <cell r="D6538">
            <v>44316</v>
          </cell>
          <cell r="E6538">
            <v>44316</v>
          </cell>
        </row>
        <row r="6539">
          <cell r="A6539">
            <v>2001140508</v>
          </cell>
          <cell r="B6539" t="str">
            <v>40Z000117587354W</v>
          </cell>
          <cell r="C6539">
            <v>44286</v>
          </cell>
          <cell r="D6539">
            <v>44316</v>
          </cell>
          <cell r="E6539">
            <v>44316</v>
          </cell>
        </row>
        <row r="6540">
          <cell r="A6540">
            <v>2000311612</v>
          </cell>
          <cell r="B6540" t="str">
            <v>40Z000091456550B</v>
          </cell>
          <cell r="C6540">
            <v>44286</v>
          </cell>
          <cell r="D6540">
            <v>44287</v>
          </cell>
          <cell r="E6540">
            <v>44316</v>
          </cell>
        </row>
        <row r="6541">
          <cell r="A6541">
            <v>2000980081</v>
          </cell>
          <cell r="B6541" t="str">
            <v>40Z000091456068C</v>
          </cell>
          <cell r="C6541">
            <v>44286</v>
          </cell>
          <cell r="D6541">
            <v>44316</v>
          </cell>
          <cell r="E6541">
            <v>44316</v>
          </cell>
        </row>
        <row r="6542">
          <cell r="A6542">
            <v>2000057359</v>
          </cell>
          <cell r="B6542" t="str">
            <v>40Z000002847460L</v>
          </cell>
          <cell r="C6542">
            <v>44286</v>
          </cell>
          <cell r="D6542">
            <v>44316</v>
          </cell>
          <cell r="E6542">
            <v>44316</v>
          </cell>
        </row>
        <row r="6543">
          <cell r="A6543">
            <v>2000293473</v>
          </cell>
          <cell r="B6543" t="str">
            <v>40Z000005489493D</v>
          </cell>
          <cell r="C6543">
            <v>44286</v>
          </cell>
          <cell r="D6543">
            <v>44316</v>
          </cell>
          <cell r="E6543">
            <v>44316</v>
          </cell>
        </row>
        <row r="6544">
          <cell r="A6544">
            <v>2000950540</v>
          </cell>
          <cell r="B6544" t="str">
            <v>40Z0000012435734</v>
          </cell>
          <cell r="C6544">
            <v>44286</v>
          </cell>
          <cell r="D6544">
            <v>44287</v>
          </cell>
          <cell r="E6544">
            <v>44316</v>
          </cell>
        </row>
        <row r="6545">
          <cell r="A6545">
            <v>2000087308</v>
          </cell>
          <cell r="B6545" t="str">
            <v>40Z000000324442R</v>
          </cell>
          <cell r="C6545" t="e">
            <v>#N/A</v>
          </cell>
          <cell r="D6545" t="e">
            <v>#N/A</v>
          </cell>
          <cell r="E6545" t="str">
            <v>YOK</v>
          </cell>
        </row>
        <row r="6546">
          <cell r="A6546">
            <v>2000302439</v>
          </cell>
          <cell r="B6546" t="str">
            <v>40Z000001037600R</v>
          </cell>
          <cell r="C6546">
            <v>44286</v>
          </cell>
          <cell r="D6546">
            <v>44316</v>
          </cell>
          <cell r="E6546">
            <v>44316</v>
          </cell>
        </row>
        <row r="6547">
          <cell r="A6547">
            <v>2001169911</v>
          </cell>
          <cell r="B6547" t="str">
            <v>40Z000002847139O</v>
          </cell>
          <cell r="C6547">
            <v>44286</v>
          </cell>
          <cell r="D6547">
            <v>44316</v>
          </cell>
          <cell r="E6547">
            <v>44316</v>
          </cell>
        </row>
        <row r="6548">
          <cell r="A6548">
            <v>2000326240</v>
          </cell>
          <cell r="B6548" t="str">
            <v>40Z0000012435742</v>
          </cell>
          <cell r="C6548">
            <v>44286</v>
          </cell>
          <cell r="D6548">
            <v>44287</v>
          </cell>
          <cell r="E6548">
            <v>44316</v>
          </cell>
        </row>
        <row r="6549">
          <cell r="A6549">
            <v>2001152585</v>
          </cell>
          <cell r="B6549" t="str">
            <v>40Z0000010397312</v>
          </cell>
          <cell r="C6549">
            <v>44286</v>
          </cell>
          <cell r="D6549">
            <v>44316</v>
          </cell>
          <cell r="E6549">
            <v>44316</v>
          </cell>
        </row>
        <row r="6550">
          <cell r="A6550">
            <v>2000318103</v>
          </cell>
          <cell r="B6550" t="str">
            <v>40Z000001033495I</v>
          </cell>
          <cell r="C6550">
            <v>44286</v>
          </cell>
          <cell r="D6550">
            <v>44316</v>
          </cell>
          <cell r="E6550">
            <v>44316</v>
          </cell>
        </row>
        <row r="6551">
          <cell r="A6551">
            <v>2000310737</v>
          </cell>
          <cell r="B6551" t="str">
            <v>40Z0000054894975</v>
          </cell>
          <cell r="C6551">
            <v>44286</v>
          </cell>
          <cell r="D6551">
            <v>44316</v>
          </cell>
          <cell r="E6551">
            <v>44316</v>
          </cell>
        </row>
        <row r="6552">
          <cell r="A6552">
            <v>2000325790</v>
          </cell>
          <cell r="B6552" t="str">
            <v>40Z000001039733Z</v>
          </cell>
          <cell r="C6552">
            <v>44286</v>
          </cell>
          <cell r="D6552">
            <v>44316</v>
          </cell>
          <cell r="E6552">
            <v>44316</v>
          </cell>
        </row>
        <row r="6553">
          <cell r="A6553">
            <v>2000325812</v>
          </cell>
          <cell r="B6553" t="str">
            <v>40Z000000818461B</v>
          </cell>
          <cell r="C6553">
            <v>44286</v>
          </cell>
          <cell r="D6553">
            <v>44316</v>
          </cell>
          <cell r="E6553">
            <v>44316</v>
          </cell>
        </row>
        <row r="6554">
          <cell r="A6554">
            <v>2001155228</v>
          </cell>
          <cell r="B6554" t="str">
            <v>40Z0000054894967</v>
          </cell>
          <cell r="C6554">
            <v>44286</v>
          </cell>
          <cell r="D6554">
            <v>44316</v>
          </cell>
          <cell r="E6554">
            <v>44316</v>
          </cell>
        </row>
        <row r="6555">
          <cell r="A6555">
            <v>2000054241</v>
          </cell>
          <cell r="B6555" t="str">
            <v>40Z000000021504U</v>
          </cell>
          <cell r="C6555">
            <v>44286</v>
          </cell>
          <cell r="D6555">
            <v>44316</v>
          </cell>
          <cell r="E6555">
            <v>44316</v>
          </cell>
        </row>
        <row r="6556">
          <cell r="A6556">
            <v>2001169457</v>
          </cell>
          <cell r="B6556" t="str">
            <v>40Z0000011751470</v>
          </cell>
          <cell r="C6556">
            <v>44286</v>
          </cell>
          <cell r="D6556">
            <v>44316</v>
          </cell>
          <cell r="E6556">
            <v>44316</v>
          </cell>
        </row>
        <row r="6557">
          <cell r="A6557">
            <v>2000053518</v>
          </cell>
          <cell r="B6557" t="str">
            <v>40Z000005489514V</v>
          </cell>
          <cell r="C6557">
            <v>44286</v>
          </cell>
          <cell r="D6557">
            <v>44316</v>
          </cell>
          <cell r="E6557">
            <v>44316</v>
          </cell>
        </row>
        <row r="6558">
          <cell r="A6558">
            <v>2000056945</v>
          </cell>
          <cell r="B6558" t="str">
            <v>40Z000002846744C</v>
          </cell>
          <cell r="C6558">
            <v>44286</v>
          </cell>
          <cell r="D6558">
            <v>44316</v>
          </cell>
          <cell r="E6558">
            <v>44316</v>
          </cell>
        </row>
        <row r="6559">
          <cell r="A6559">
            <v>2000318233</v>
          </cell>
          <cell r="B6559" t="str">
            <v>40Z000005489512Z</v>
          </cell>
          <cell r="C6559">
            <v>44286</v>
          </cell>
          <cell r="D6559">
            <v>44316</v>
          </cell>
          <cell r="E6559">
            <v>44316</v>
          </cell>
        </row>
        <row r="6560">
          <cell r="A6560">
            <v>2000311636</v>
          </cell>
          <cell r="B6560" t="str">
            <v>40Z000002165713S</v>
          </cell>
          <cell r="C6560">
            <v>44286</v>
          </cell>
          <cell r="D6560">
            <v>44316</v>
          </cell>
          <cell r="E6560">
            <v>44316</v>
          </cell>
        </row>
        <row r="6561">
          <cell r="A6561">
            <v>2000303475</v>
          </cell>
          <cell r="B6561" t="str">
            <v>40Z000001332759V</v>
          </cell>
          <cell r="C6561">
            <v>44286</v>
          </cell>
          <cell r="D6561">
            <v>44316</v>
          </cell>
          <cell r="E6561">
            <v>44316</v>
          </cell>
        </row>
        <row r="6562">
          <cell r="A6562">
            <v>2000301428</v>
          </cell>
          <cell r="B6562" t="str">
            <v>40Z000019704377Q</v>
          </cell>
          <cell r="C6562">
            <v>44286</v>
          </cell>
          <cell r="D6562">
            <v>44316</v>
          </cell>
          <cell r="E6562">
            <v>44316</v>
          </cell>
        </row>
        <row r="6563">
          <cell r="A6563">
            <v>2000324946</v>
          </cell>
          <cell r="B6563" t="str">
            <v>40Z000000032136M</v>
          </cell>
          <cell r="C6563">
            <v>44286</v>
          </cell>
          <cell r="D6563">
            <v>44316</v>
          </cell>
          <cell r="E6563">
            <v>44316</v>
          </cell>
        </row>
        <row r="6564">
          <cell r="A6564">
            <v>2000315347</v>
          </cell>
          <cell r="B6564" t="str">
            <v>40Z000000076441A</v>
          </cell>
          <cell r="C6564">
            <v>44286</v>
          </cell>
          <cell r="D6564">
            <v>44316</v>
          </cell>
          <cell r="E6564">
            <v>44316</v>
          </cell>
        </row>
        <row r="6565">
          <cell r="A6565">
            <v>2001152631</v>
          </cell>
          <cell r="B6565" t="str">
            <v>40Z000005489506U</v>
          </cell>
          <cell r="C6565">
            <v>44286</v>
          </cell>
          <cell r="D6565">
            <v>44316</v>
          </cell>
          <cell r="E6565">
            <v>44316</v>
          </cell>
        </row>
        <row r="6566">
          <cell r="A6566">
            <v>2000053930</v>
          </cell>
          <cell r="B6566" t="str">
            <v>40Z000001037598P</v>
          </cell>
          <cell r="C6566">
            <v>44286</v>
          </cell>
          <cell r="D6566">
            <v>44316</v>
          </cell>
          <cell r="E6566">
            <v>44316</v>
          </cell>
        </row>
        <row r="6567">
          <cell r="A6567">
            <v>2001181956</v>
          </cell>
          <cell r="B6567" t="str">
            <v>40Z000000538412X</v>
          </cell>
          <cell r="C6567">
            <v>44286</v>
          </cell>
          <cell r="D6567">
            <v>44316</v>
          </cell>
          <cell r="E6567">
            <v>44316</v>
          </cell>
        </row>
        <row r="6568">
          <cell r="A6568">
            <v>2001233365</v>
          </cell>
          <cell r="B6568" t="str">
            <v>40Z0001165794155</v>
          </cell>
          <cell r="C6568">
            <v>44286</v>
          </cell>
          <cell r="D6568">
            <v>44316</v>
          </cell>
          <cell r="E6568">
            <v>44316</v>
          </cell>
        </row>
        <row r="6569">
          <cell r="A6569">
            <v>2001237443</v>
          </cell>
          <cell r="B6569" t="str">
            <v>40Z0001175871519</v>
          </cell>
          <cell r="C6569">
            <v>44286</v>
          </cell>
          <cell r="D6569">
            <v>44316</v>
          </cell>
          <cell r="E6569">
            <v>44316</v>
          </cell>
        </row>
        <row r="6570">
          <cell r="A6570">
            <v>2001238962</v>
          </cell>
          <cell r="B6570" t="str">
            <v>40Z000117641783J</v>
          </cell>
          <cell r="C6570">
            <v>44227</v>
          </cell>
          <cell r="D6570">
            <v>44316</v>
          </cell>
          <cell r="E6570">
            <v>44316</v>
          </cell>
        </row>
        <row r="6571">
          <cell r="A6571">
            <v>2001242790</v>
          </cell>
          <cell r="B6571" t="str">
            <v>1000039270</v>
          </cell>
          <cell r="C6571" t="e">
            <v>#N/A</v>
          </cell>
          <cell r="D6571" t="e">
            <v>#N/A</v>
          </cell>
          <cell r="E6571">
            <v>44316</v>
          </cell>
        </row>
        <row r="6572">
          <cell r="A6572">
            <v>2000304365</v>
          </cell>
          <cell r="B6572" t="str">
            <v>40Z000005489165U</v>
          </cell>
          <cell r="C6572">
            <v>44286</v>
          </cell>
          <cell r="D6572">
            <v>44316</v>
          </cell>
          <cell r="E6572">
            <v>44316</v>
          </cell>
        </row>
        <row r="6573">
          <cell r="A6573">
            <v>2000306324</v>
          </cell>
          <cell r="B6573" t="str">
            <v>40Z000000623218G</v>
          </cell>
          <cell r="C6573">
            <v>44286</v>
          </cell>
          <cell r="D6573">
            <v>44316</v>
          </cell>
          <cell r="E6573">
            <v>44316</v>
          </cell>
        </row>
        <row r="6574">
          <cell r="A6574">
            <v>2000053493</v>
          </cell>
          <cell r="B6574" t="str">
            <v>40Z000019703514A</v>
          </cell>
          <cell r="C6574">
            <v>44286</v>
          </cell>
          <cell r="D6574">
            <v>44316</v>
          </cell>
          <cell r="E6574">
            <v>44316</v>
          </cell>
        </row>
        <row r="6575">
          <cell r="A6575">
            <v>2000317005</v>
          </cell>
          <cell r="B6575" t="str">
            <v>40Z000005489491H</v>
          </cell>
          <cell r="C6575">
            <v>44286</v>
          </cell>
          <cell r="D6575">
            <v>44316</v>
          </cell>
          <cell r="E6575">
            <v>44316</v>
          </cell>
        </row>
        <row r="6576">
          <cell r="A6576">
            <v>2000742206</v>
          </cell>
          <cell r="B6576" t="str">
            <v>40Z0000004054883</v>
          </cell>
          <cell r="C6576">
            <v>44286</v>
          </cell>
          <cell r="D6576">
            <v>44316</v>
          </cell>
          <cell r="E6576">
            <v>44316</v>
          </cell>
        </row>
        <row r="6577">
          <cell r="A6577">
            <v>2000735773</v>
          </cell>
          <cell r="B6577" t="str">
            <v>40Z0000005611395</v>
          </cell>
          <cell r="C6577">
            <v>44286</v>
          </cell>
          <cell r="D6577">
            <v>44316</v>
          </cell>
          <cell r="E6577">
            <v>44316</v>
          </cell>
        </row>
        <row r="6578">
          <cell r="A6578">
            <v>2000323138</v>
          </cell>
          <cell r="B6578" t="str">
            <v>40Z000000360227R</v>
          </cell>
          <cell r="C6578">
            <v>44286</v>
          </cell>
          <cell r="D6578">
            <v>44316</v>
          </cell>
          <cell r="E6578">
            <v>44316</v>
          </cell>
        </row>
        <row r="6579">
          <cell r="A6579">
            <v>2000041563</v>
          </cell>
          <cell r="B6579" t="str">
            <v>40Z000000541615B</v>
          </cell>
          <cell r="C6579">
            <v>44286</v>
          </cell>
          <cell r="D6579">
            <v>44316</v>
          </cell>
          <cell r="E6579">
            <v>44316</v>
          </cell>
        </row>
        <row r="6580">
          <cell r="A6580">
            <v>2000320938</v>
          </cell>
          <cell r="B6580" t="str">
            <v>40Z0000073118465</v>
          </cell>
          <cell r="C6580">
            <v>44286</v>
          </cell>
          <cell r="D6580">
            <v>44316</v>
          </cell>
          <cell r="E6580">
            <v>44316</v>
          </cell>
        </row>
        <row r="6581">
          <cell r="A6581">
            <v>2000321919</v>
          </cell>
          <cell r="B6581" t="str">
            <v>40Z000002811005J</v>
          </cell>
          <cell r="C6581">
            <v>44286</v>
          </cell>
          <cell r="D6581">
            <v>44316</v>
          </cell>
          <cell r="E6581">
            <v>44316</v>
          </cell>
        </row>
        <row r="6582">
          <cell r="A6582">
            <v>2000041468</v>
          </cell>
          <cell r="B6582" t="str">
            <v>40Z000007088494S</v>
          </cell>
          <cell r="C6582">
            <v>44286</v>
          </cell>
          <cell r="D6582">
            <v>44316</v>
          </cell>
          <cell r="E6582">
            <v>44316</v>
          </cell>
        </row>
        <row r="6583">
          <cell r="A6583">
            <v>2000041586</v>
          </cell>
          <cell r="B6583" t="str">
            <v>40Z000063747546U</v>
          </cell>
          <cell r="C6583">
            <v>44286</v>
          </cell>
          <cell r="D6583">
            <v>44316</v>
          </cell>
          <cell r="E6583">
            <v>44316</v>
          </cell>
        </row>
        <row r="6584">
          <cell r="A6584">
            <v>2000312254</v>
          </cell>
          <cell r="B6584" t="str">
            <v>40Z000071132658P</v>
          </cell>
          <cell r="C6584">
            <v>44286</v>
          </cell>
          <cell r="D6584">
            <v>44316</v>
          </cell>
          <cell r="E6584">
            <v>44316</v>
          </cell>
        </row>
        <row r="6585">
          <cell r="A6585">
            <v>2000934847</v>
          </cell>
          <cell r="B6585" t="str">
            <v>40Z000073876034S</v>
          </cell>
          <cell r="C6585">
            <v>44286</v>
          </cell>
          <cell r="D6585">
            <v>44316</v>
          </cell>
          <cell r="E6585">
            <v>44316</v>
          </cell>
        </row>
        <row r="6586">
          <cell r="A6586">
            <v>2000311929</v>
          </cell>
          <cell r="B6586" t="str">
            <v>40Z000001039529Y</v>
          </cell>
          <cell r="C6586">
            <v>44286</v>
          </cell>
          <cell r="D6586">
            <v>44316</v>
          </cell>
          <cell r="E6586">
            <v>44316</v>
          </cell>
        </row>
        <row r="6587">
          <cell r="A6587">
            <v>2000313025</v>
          </cell>
          <cell r="B6587" t="str">
            <v>40Z0000005613177</v>
          </cell>
          <cell r="C6587">
            <v>44286</v>
          </cell>
          <cell r="D6587">
            <v>44316</v>
          </cell>
          <cell r="E6587">
            <v>44316</v>
          </cell>
        </row>
        <row r="6588">
          <cell r="A6588">
            <v>2000314315</v>
          </cell>
          <cell r="B6588" t="str">
            <v>40Z000006203330E</v>
          </cell>
          <cell r="C6588">
            <v>44286</v>
          </cell>
          <cell r="D6588">
            <v>44316</v>
          </cell>
          <cell r="E6588">
            <v>44316</v>
          </cell>
        </row>
        <row r="6589">
          <cell r="A6589">
            <v>2000310929</v>
          </cell>
          <cell r="B6589" t="str">
            <v>40Z0000209724683</v>
          </cell>
          <cell r="C6589">
            <v>44286</v>
          </cell>
          <cell r="D6589">
            <v>44302</v>
          </cell>
          <cell r="E6589">
            <v>44316</v>
          </cell>
        </row>
        <row r="6590">
          <cell r="A6590">
            <v>2001156589</v>
          </cell>
          <cell r="B6590" t="str">
            <v>40Z000005489860C</v>
          </cell>
          <cell r="C6590">
            <v>44286</v>
          </cell>
          <cell r="D6590">
            <v>44316</v>
          </cell>
          <cell r="E6590">
            <v>44316</v>
          </cell>
        </row>
        <row r="6591">
          <cell r="A6591">
            <v>2000325171</v>
          </cell>
          <cell r="B6591" t="str">
            <v>40Z0000062033427</v>
          </cell>
          <cell r="C6591">
            <v>44286</v>
          </cell>
          <cell r="D6591">
            <v>44316</v>
          </cell>
          <cell r="E6591">
            <v>44316</v>
          </cell>
        </row>
        <row r="6592">
          <cell r="A6592">
            <v>2000310954</v>
          </cell>
          <cell r="B6592" t="str">
            <v>40Z0000054899373</v>
          </cell>
          <cell r="C6592">
            <v>44286</v>
          </cell>
          <cell r="D6592">
            <v>44316</v>
          </cell>
          <cell r="E6592">
            <v>44316</v>
          </cell>
        </row>
        <row r="6593">
          <cell r="A6593">
            <v>2000321944</v>
          </cell>
          <cell r="B6593" t="str">
            <v>40Z000001037551E</v>
          </cell>
          <cell r="C6593">
            <v>44286</v>
          </cell>
          <cell r="D6593">
            <v>44316</v>
          </cell>
          <cell r="E6593">
            <v>44316</v>
          </cell>
        </row>
        <row r="6594">
          <cell r="A6594">
            <v>2000312809</v>
          </cell>
          <cell r="B6594" t="str">
            <v>40Z000006203348W</v>
          </cell>
          <cell r="C6594">
            <v>44286</v>
          </cell>
          <cell r="D6594">
            <v>44316</v>
          </cell>
          <cell r="E6594">
            <v>44316</v>
          </cell>
        </row>
        <row r="6595">
          <cell r="A6595">
            <v>2000314341</v>
          </cell>
          <cell r="B6595" t="str">
            <v>40Z000000561348X</v>
          </cell>
          <cell r="C6595">
            <v>44286</v>
          </cell>
          <cell r="D6595">
            <v>44316</v>
          </cell>
          <cell r="E6595">
            <v>44316</v>
          </cell>
        </row>
        <row r="6596">
          <cell r="A6596">
            <v>2000313051</v>
          </cell>
          <cell r="B6596" t="str">
            <v>40Z0000062033419</v>
          </cell>
          <cell r="C6596">
            <v>44286</v>
          </cell>
          <cell r="D6596">
            <v>44316</v>
          </cell>
          <cell r="E6596">
            <v>44316</v>
          </cell>
        </row>
        <row r="6597">
          <cell r="A6597">
            <v>2000035957</v>
          </cell>
          <cell r="B6597" t="str">
            <v>40Z000000938442X</v>
          </cell>
          <cell r="C6597">
            <v>44286</v>
          </cell>
          <cell r="D6597">
            <v>44316</v>
          </cell>
          <cell r="E6597">
            <v>44316</v>
          </cell>
        </row>
        <row r="6598">
          <cell r="A6598">
            <v>2000726730</v>
          </cell>
          <cell r="B6598" t="str">
            <v>40Z000005300182J</v>
          </cell>
          <cell r="C6598">
            <v>44286</v>
          </cell>
          <cell r="D6598">
            <v>44316</v>
          </cell>
          <cell r="E6598">
            <v>44316</v>
          </cell>
        </row>
        <row r="6599">
          <cell r="A6599">
            <v>2000034943</v>
          </cell>
          <cell r="B6599" t="str">
            <v>40Z000002467837G</v>
          </cell>
          <cell r="C6599">
            <v>44286</v>
          </cell>
          <cell r="D6599">
            <v>44316</v>
          </cell>
          <cell r="E6599">
            <v>44316</v>
          </cell>
        </row>
        <row r="6600">
          <cell r="A6600">
            <v>2000036057</v>
          </cell>
          <cell r="B6600" t="str">
            <v>40Z000000818095A</v>
          </cell>
          <cell r="C6600">
            <v>44286</v>
          </cell>
          <cell r="D6600">
            <v>44316</v>
          </cell>
          <cell r="E6600">
            <v>44316</v>
          </cell>
        </row>
        <row r="6601">
          <cell r="A6601">
            <v>2000751689</v>
          </cell>
          <cell r="B6601" t="str">
            <v>40Z000000130281G</v>
          </cell>
          <cell r="C6601">
            <v>44286</v>
          </cell>
          <cell r="D6601">
            <v>44316</v>
          </cell>
          <cell r="E6601">
            <v>44316</v>
          </cell>
        </row>
        <row r="6602">
          <cell r="A6602">
            <v>2000269519</v>
          </cell>
          <cell r="B6602" t="str">
            <v>40Z000000434978A</v>
          </cell>
          <cell r="C6602">
            <v>44286</v>
          </cell>
          <cell r="D6602">
            <v>44316</v>
          </cell>
          <cell r="E6602">
            <v>44316</v>
          </cell>
        </row>
        <row r="6603">
          <cell r="A6603">
            <v>2000733802</v>
          </cell>
          <cell r="B6603" t="str">
            <v>40Z000002828860C</v>
          </cell>
          <cell r="C6603">
            <v>44286</v>
          </cell>
          <cell r="D6603">
            <v>44316</v>
          </cell>
          <cell r="E6603">
            <v>44316</v>
          </cell>
        </row>
        <row r="6604">
          <cell r="A6604">
            <v>2000732604</v>
          </cell>
          <cell r="B6604" t="str">
            <v>40Z000000736480C</v>
          </cell>
          <cell r="C6604">
            <v>44286</v>
          </cell>
          <cell r="D6604">
            <v>44316</v>
          </cell>
          <cell r="E6604">
            <v>44316</v>
          </cell>
        </row>
        <row r="6605">
          <cell r="A6605">
            <v>2000760940</v>
          </cell>
          <cell r="B6605" t="str">
            <v>40Z0000078815676</v>
          </cell>
          <cell r="C6605">
            <v>44286</v>
          </cell>
          <cell r="D6605">
            <v>44316</v>
          </cell>
          <cell r="E6605">
            <v>44316</v>
          </cell>
        </row>
        <row r="6606">
          <cell r="A6606">
            <v>2000724094</v>
          </cell>
          <cell r="B6606" t="str">
            <v>40Z000007798068R</v>
          </cell>
          <cell r="C6606">
            <v>44286</v>
          </cell>
          <cell r="D6606">
            <v>44302</v>
          </cell>
          <cell r="E6606">
            <v>44316</v>
          </cell>
        </row>
        <row r="6607">
          <cell r="A6607">
            <v>2000762889</v>
          </cell>
          <cell r="B6607" t="str">
            <v>40Z000052247046S</v>
          </cell>
          <cell r="C6607">
            <v>44286</v>
          </cell>
          <cell r="D6607">
            <v>44316</v>
          </cell>
          <cell r="E6607">
            <v>44316</v>
          </cell>
        </row>
        <row r="6608">
          <cell r="A6608">
            <v>2000760034</v>
          </cell>
          <cell r="B6608" t="str">
            <v>40Z000052247047Q</v>
          </cell>
          <cell r="C6608">
            <v>44286</v>
          </cell>
          <cell r="D6608">
            <v>44316</v>
          </cell>
          <cell r="E6608">
            <v>44316</v>
          </cell>
        </row>
        <row r="6609">
          <cell r="A6609">
            <v>2000735114</v>
          </cell>
          <cell r="B6609" t="str">
            <v>40Z000005296326I</v>
          </cell>
          <cell r="C6609">
            <v>44286</v>
          </cell>
          <cell r="D6609">
            <v>44316</v>
          </cell>
          <cell r="E6609">
            <v>44316</v>
          </cell>
        </row>
        <row r="6610">
          <cell r="A6610">
            <v>2000033037</v>
          </cell>
          <cell r="B6610" t="str">
            <v>40Z000001626265L</v>
          </cell>
          <cell r="C6610">
            <v>44286</v>
          </cell>
          <cell r="D6610">
            <v>44316</v>
          </cell>
          <cell r="E6610">
            <v>44316</v>
          </cell>
        </row>
        <row r="6611">
          <cell r="A6611">
            <v>2000761382</v>
          </cell>
          <cell r="B6611" t="str">
            <v>40Z000000033844R</v>
          </cell>
          <cell r="C6611">
            <v>44286</v>
          </cell>
          <cell r="D6611">
            <v>44316</v>
          </cell>
          <cell r="E6611">
            <v>44316</v>
          </cell>
        </row>
        <row r="6612">
          <cell r="A6612">
            <v>2000756697</v>
          </cell>
          <cell r="B6612" t="str">
            <v>40Z000001825828V</v>
          </cell>
          <cell r="C6612">
            <v>44286</v>
          </cell>
          <cell r="D6612">
            <v>44316</v>
          </cell>
          <cell r="E6612">
            <v>44316</v>
          </cell>
        </row>
        <row r="6613">
          <cell r="A6613">
            <v>2000753789</v>
          </cell>
          <cell r="B6613" t="str">
            <v>40Z0000005555758</v>
          </cell>
          <cell r="C6613">
            <v>44286</v>
          </cell>
          <cell r="D6613">
            <v>44316</v>
          </cell>
          <cell r="E6613">
            <v>44316</v>
          </cell>
        </row>
        <row r="6614">
          <cell r="A6614">
            <v>2000729832</v>
          </cell>
          <cell r="B6614" t="str">
            <v>40Z000001817895C</v>
          </cell>
          <cell r="C6614">
            <v>44286</v>
          </cell>
          <cell r="D6614">
            <v>44316</v>
          </cell>
          <cell r="E6614">
            <v>44316</v>
          </cell>
        </row>
        <row r="6615">
          <cell r="A6615">
            <v>2000756847</v>
          </cell>
          <cell r="B6615" t="str">
            <v>40Z000001039538X</v>
          </cell>
          <cell r="C6615">
            <v>44286</v>
          </cell>
          <cell r="D6615">
            <v>44316</v>
          </cell>
          <cell r="E6615">
            <v>44316</v>
          </cell>
        </row>
        <row r="6616">
          <cell r="A6616">
            <v>2000765363</v>
          </cell>
          <cell r="B6616" t="str">
            <v>40Z0000060798326</v>
          </cell>
          <cell r="C6616">
            <v>44286</v>
          </cell>
          <cell r="D6616">
            <v>44316</v>
          </cell>
          <cell r="E6616">
            <v>44316</v>
          </cell>
        </row>
        <row r="6617">
          <cell r="A6617">
            <v>2001234194</v>
          </cell>
          <cell r="B6617" t="str">
            <v>40Z0001175871535</v>
          </cell>
          <cell r="C6617">
            <v>44286</v>
          </cell>
          <cell r="D6617">
            <v>44316</v>
          </cell>
          <cell r="E6617">
            <v>44316</v>
          </cell>
        </row>
        <row r="6618">
          <cell r="A6618">
            <v>2000057618</v>
          </cell>
          <cell r="B6618" t="str">
            <v>40Z0000028218901</v>
          </cell>
          <cell r="C6618">
            <v>44286</v>
          </cell>
          <cell r="D6618">
            <v>44316</v>
          </cell>
          <cell r="E6618">
            <v>44316</v>
          </cell>
        </row>
        <row r="6619">
          <cell r="A6619">
            <v>2000054815</v>
          </cell>
          <cell r="B6619" t="str">
            <v>40Z000002849915X</v>
          </cell>
          <cell r="C6619">
            <v>44286</v>
          </cell>
          <cell r="D6619">
            <v>44316</v>
          </cell>
          <cell r="E6619">
            <v>44316</v>
          </cell>
        </row>
        <row r="6620">
          <cell r="A6620">
            <v>2000057773</v>
          </cell>
          <cell r="B6620" t="str">
            <v>40Z000005300314S</v>
          </cell>
          <cell r="C6620">
            <v>44286</v>
          </cell>
          <cell r="D6620">
            <v>44316</v>
          </cell>
          <cell r="E6620">
            <v>44316</v>
          </cell>
        </row>
        <row r="6621">
          <cell r="A6621">
            <v>2000057893</v>
          </cell>
          <cell r="B6621" t="str">
            <v>40Z000005489948Z</v>
          </cell>
          <cell r="C6621">
            <v>44286</v>
          </cell>
          <cell r="D6621">
            <v>44316</v>
          </cell>
          <cell r="E6621">
            <v>44316</v>
          </cell>
        </row>
        <row r="6622">
          <cell r="A6622">
            <v>2000314048</v>
          </cell>
          <cell r="B6622" t="str">
            <v>40Z000000723307A</v>
          </cell>
          <cell r="C6622">
            <v>44286</v>
          </cell>
          <cell r="D6622">
            <v>44316</v>
          </cell>
          <cell r="E6622">
            <v>44316</v>
          </cell>
        </row>
        <row r="6623">
          <cell r="A6623">
            <v>2000320928</v>
          </cell>
          <cell r="B6623" t="str">
            <v>40Z000000372571X</v>
          </cell>
          <cell r="C6623">
            <v>44286</v>
          </cell>
          <cell r="D6623">
            <v>44316</v>
          </cell>
          <cell r="E6623">
            <v>44316</v>
          </cell>
        </row>
        <row r="6624">
          <cell r="A6624">
            <v>2000302452</v>
          </cell>
          <cell r="B6624" t="str">
            <v>40Z000002828910N</v>
          </cell>
          <cell r="C6624">
            <v>44286</v>
          </cell>
          <cell r="D6624">
            <v>44316</v>
          </cell>
          <cell r="E6624">
            <v>44316</v>
          </cell>
        </row>
        <row r="6625">
          <cell r="A6625">
            <v>2000302970</v>
          </cell>
          <cell r="B6625" t="str">
            <v>40Z000001039521D</v>
          </cell>
          <cell r="C6625">
            <v>44286</v>
          </cell>
          <cell r="D6625">
            <v>44316</v>
          </cell>
          <cell r="E6625">
            <v>44316</v>
          </cell>
        </row>
        <row r="6626">
          <cell r="A6626">
            <v>2000302615</v>
          </cell>
          <cell r="B6626" t="str">
            <v>40Z0000028449680</v>
          </cell>
          <cell r="C6626">
            <v>44286</v>
          </cell>
          <cell r="D6626">
            <v>44316</v>
          </cell>
          <cell r="E6626">
            <v>44316</v>
          </cell>
        </row>
        <row r="6627">
          <cell r="A6627">
            <v>2000326385</v>
          </cell>
          <cell r="B6627" t="str">
            <v>40Z000001037559Z</v>
          </cell>
          <cell r="C6627">
            <v>44286</v>
          </cell>
          <cell r="D6627">
            <v>44316</v>
          </cell>
          <cell r="E6627">
            <v>44316</v>
          </cell>
        </row>
        <row r="6628">
          <cell r="A6628">
            <v>2000302246</v>
          </cell>
          <cell r="B6628" t="str">
            <v>40Z0000010395336</v>
          </cell>
          <cell r="C6628">
            <v>44286</v>
          </cell>
          <cell r="D6628">
            <v>44316</v>
          </cell>
          <cell r="E6628">
            <v>44316</v>
          </cell>
        </row>
        <row r="6629">
          <cell r="A6629">
            <v>2000309974</v>
          </cell>
          <cell r="B6629" t="str">
            <v>40Z000005300317M</v>
          </cell>
          <cell r="C6629">
            <v>44286</v>
          </cell>
          <cell r="D6629">
            <v>44316</v>
          </cell>
          <cell r="E6629">
            <v>44316</v>
          </cell>
        </row>
        <row r="6630">
          <cell r="A6630">
            <v>2000314991</v>
          </cell>
          <cell r="B6630" t="str">
            <v>40Z0000054898709</v>
          </cell>
          <cell r="C6630">
            <v>44286</v>
          </cell>
          <cell r="D6630">
            <v>44316</v>
          </cell>
          <cell r="E6630">
            <v>44316</v>
          </cell>
        </row>
        <row r="6631">
          <cell r="A6631">
            <v>2000326328</v>
          </cell>
          <cell r="B6631" t="str">
            <v>40Z0000028503843</v>
          </cell>
          <cell r="C6631">
            <v>44286</v>
          </cell>
          <cell r="D6631">
            <v>44316</v>
          </cell>
          <cell r="E6631">
            <v>44316</v>
          </cell>
        </row>
        <row r="6632">
          <cell r="A6632">
            <v>2000312855</v>
          </cell>
          <cell r="B6632" t="str">
            <v>40Z000002848543C</v>
          </cell>
          <cell r="C6632">
            <v>44286</v>
          </cell>
          <cell r="D6632">
            <v>44316</v>
          </cell>
          <cell r="E6632">
            <v>44316</v>
          </cell>
        </row>
        <row r="6633">
          <cell r="A6633">
            <v>2000512681</v>
          </cell>
          <cell r="B6633" t="str">
            <v>40Z000002066202I</v>
          </cell>
          <cell r="C6633">
            <v>44286</v>
          </cell>
          <cell r="D6633">
            <v>44316</v>
          </cell>
          <cell r="E6633">
            <v>44316</v>
          </cell>
        </row>
        <row r="6634">
          <cell r="A6634">
            <v>2000312508</v>
          </cell>
          <cell r="B6634" t="str">
            <v>40Z000005300318K</v>
          </cell>
          <cell r="C6634">
            <v>44286</v>
          </cell>
          <cell r="D6634">
            <v>44316</v>
          </cell>
          <cell r="E6634">
            <v>44316</v>
          </cell>
        </row>
        <row r="6635">
          <cell r="A6635">
            <v>2000310925</v>
          </cell>
          <cell r="B6635" t="str">
            <v>40Z000007557044A</v>
          </cell>
          <cell r="C6635">
            <v>44286</v>
          </cell>
          <cell r="D6635">
            <v>44316</v>
          </cell>
          <cell r="E6635">
            <v>44316</v>
          </cell>
        </row>
        <row r="6636">
          <cell r="A6636">
            <v>2000054371</v>
          </cell>
          <cell r="B6636" t="str">
            <v>40Z000007340227K</v>
          </cell>
          <cell r="C6636">
            <v>44286</v>
          </cell>
          <cell r="D6636">
            <v>44316</v>
          </cell>
          <cell r="E6636">
            <v>44316</v>
          </cell>
        </row>
        <row r="6637">
          <cell r="A6637">
            <v>2000315647</v>
          </cell>
          <cell r="B6637" t="str">
            <v>40Z000007557085X</v>
          </cell>
          <cell r="C6637">
            <v>44286</v>
          </cell>
          <cell r="D6637">
            <v>44316</v>
          </cell>
          <cell r="E6637">
            <v>44316</v>
          </cell>
        </row>
        <row r="6638">
          <cell r="A6638">
            <v>2000311419</v>
          </cell>
          <cell r="B6638" t="str">
            <v>40Z000007798706L</v>
          </cell>
          <cell r="C6638">
            <v>44286</v>
          </cell>
          <cell r="D6638">
            <v>44316</v>
          </cell>
          <cell r="E6638">
            <v>44316</v>
          </cell>
        </row>
        <row r="6639">
          <cell r="A6639">
            <v>2000326562</v>
          </cell>
          <cell r="B6639" t="str">
            <v>40Z000019891653J</v>
          </cell>
          <cell r="C6639">
            <v>44286</v>
          </cell>
          <cell r="D6639">
            <v>44316</v>
          </cell>
          <cell r="E6639">
            <v>44316</v>
          </cell>
        </row>
        <row r="6640">
          <cell r="A6640">
            <v>2000057073</v>
          </cell>
          <cell r="B6640" t="str">
            <v>40Z000052247598Q</v>
          </cell>
          <cell r="C6640">
            <v>44286</v>
          </cell>
          <cell r="D6640">
            <v>44316</v>
          </cell>
          <cell r="E6640">
            <v>44316</v>
          </cell>
        </row>
        <row r="6641">
          <cell r="A6641">
            <v>2000326575</v>
          </cell>
          <cell r="B6641" t="str">
            <v>40Z0000522478238</v>
          </cell>
          <cell r="C6641" t="e">
            <v>#N/A</v>
          </cell>
          <cell r="D6641" t="e">
            <v>#N/A</v>
          </cell>
          <cell r="E6641" t="str">
            <v>YOK</v>
          </cell>
        </row>
        <row r="6642">
          <cell r="A6642">
            <v>2000326400</v>
          </cell>
          <cell r="B6642" t="str">
            <v>40Z0000695298034</v>
          </cell>
          <cell r="C6642">
            <v>44286</v>
          </cell>
          <cell r="D6642">
            <v>44316</v>
          </cell>
          <cell r="E6642">
            <v>44316</v>
          </cell>
        </row>
        <row r="6643">
          <cell r="A6643">
            <v>2000302992</v>
          </cell>
          <cell r="B6643" t="str">
            <v>40Z000069529783L</v>
          </cell>
          <cell r="C6643">
            <v>44286</v>
          </cell>
          <cell r="D6643">
            <v>44316</v>
          </cell>
          <cell r="E6643">
            <v>44316</v>
          </cell>
        </row>
        <row r="6644">
          <cell r="A6644">
            <v>2000326501</v>
          </cell>
          <cell r="B6644" t="str">
            <v>40Z0000914543698</v>
          </cell>
          <cell r="C6644">
            <v>44286</v>
          </cell>
          <cell r="D6644">
            <v>44293</v>
          </cell>
          <cell r="E6644">
            <v>44316</v>
          </cell>
        </row>
        <row r="6645">
          <cell r="A6645">
            <v>2000302125</v>
          </cell>
          <cell r="B6645" t="str">
            <v>40Z000002847617E</v>
          </cell>
          <cell r="C6645">
            <v>44286</v>
          </cell>
          <cell r="D6645">
            <v>44316</v>
          </cell>
          <cell r="E6645">
            <v>44316</v>
          </cell>
        </row>
        <row r="6646">
          <cell r="A6646">
            <v>2000326350</v>
          </cell>
          <cell r="B6646" t="str">
            <v>40Z000002845592E</v>
          </cell>
          <cell r="C6646">
            <v>44286</v>
          </cell>
          <cell r="D6646">
            <v>44316</v>
          </cell>
          <cell r="E6646">
            <v>44316</v>
          </cell>
        </row>
        <row r="6647">
          <cell r="A6647">
            <v>2000326242</v>
          </cell>
          <cell r="B6647" t="str">
            <v>40Z000002849502L</v>
          </cell>
          <cell r="C6647">
            <v>44286</v>
          </cell>
          <cell r="D6647">
            <v>44316</v>
          </cell>
          <cell r="E6647">
            <v>44316</v>
          </cell>
        </row>
        <row r="6648">
          <cell r="A6648">
            <v>2000302389</v>
          </cell>
          <cell r="B6648" t="str">
            <v>40Z000005300305T</v>
          </cell>
          <cell r="C6648">
            <v>44286</v>
          </cell>
          <cell r="D6648">
            <v>44316</v>
          </cell>
          <cell r="E6648">
            <v>44316</v>
          </cell>
        </row>
        <row r="6649">
          <cell r="A6649">
            <v>2000054420</v>
          </cell>
          <cell r="B6649" t="str">
            <v>40Z0000060783795</v>
          </cell>
          <cell r="C6649">
            <v>44286</v>
          </cell>
          <cell r="D6649">
            <v>44316</v>
          </cell>
          <cell r="E6649">
            <v>44316</v>
          </cell>
        </row>
        <row r="6650">
          <cell r="A6650">
            <v>2000054470</v>
          </cell>
          <cell r="B6650" t="str">
            <v>40Z000000168712V</v>
          </cell>
          <cell r="C6650">
            <v>44286</v>
          </cell>
          <cell r="D6650">
            <v>44316</v>
          </cell>
          <cell r="E6650">
            <v>44316</v>
          </cell>
        </row>
        <row r="6651">
          <cell r="A6651">
            <v>2000054495</v>
          </cell>
          <cell r="B6651" t="str">
            <v>40Z0000010395093</v>
          </cell>
          <cell r="C6651">
            <v>44286</v>
          </cell>
          <cell r="D6651">
            <v>44316</v>
          </cell>
          <cell r="E6651">
            <v>44316</v>
          </cell>
        </row>
        <row r="6652">
          <cell r="A6652">
            <v>2000054445</v>
          </cell>
          <cell r="B6652" t="str">
            <v>40Z0000003846690</v>
          </cell>
          <cell r="C6652">
            <v>44286</v>
          </cell>
          <cell r="D6652">
            <v>44316</v>
          </cell>
          <cell r="E6652">
            <v>44316</v>
          </cell>
        </row>
        <row r="6653">
          <cell r="A6653">
            <v>2000302638</v>
          </cell>
          <cell r="B6653" t="str">
            <v>40Z0000062033265</v>
          </cell>
          <cell r="C6653">
            <v>44286</v>
          </cell>
          <cell r="D6653">
            <v>44316</v>
          </cell>
          <cell r="E6653">
            <v>44316</v>
          </cell>
        </row>
        <row r="6654">
          <cell r="A6654">
            <v>2000326416</v>
          </cell>
          <cell r="B6654" t="str">
            <v>40Z000001450532D</v>
          </cell>
          <cell r="C6654">
            <v>44286</v>
          </cell>
          <cell r="D6654">
            <v>44316</v>
          </cell>
          <cell r="E6654">
            <v>44316</v>
          </cell>
        </row>
        <row r="6655">
          <cell r="A6655">
            <v>2000326259</v>
          </cell>
          <cell r="B6655" t="str">
            <v>40Z0000024584342</v>
          </cell>
          <cell r="C6655">
            <v>44286</v>
          </cell>
          <cell r="D6655">
            <v>44316</v>
          </cell>
          <cell r="E6655">
            <v>44316</v>
          </cell>
        </row>
        <row r="6656">
          <cell r="A6656">
            <v>2000302161</v>
          </cell>
          <cell r="B6656" t="str">
            <v>40Z0000062033435</v>
          </cell>
          <cell r="C6656">
            <v>44286</v>
          </cell>
          <cell r="D6656">
            <v>44316</v>
          </cell>
          <cell r="E6656">
            <v>44316</v>
          </cell>
        </row>
        <row r="6657">
          <cell r="A6657">
            <v>2000312879</v>
          </cell>
          <cell r="B6657" t="str">
            <v>40Z000006203347Y</v>
          </cell>
          <cell r="C6657">
            <v>44286</v>
          </cell>
          <cell r="D6657">
            <v>44316</v>
          </cell>
          <cell r="E6657">
            <v>44316</v>
          </cell>
        </row>
        <row r="6658">
          <cell r="A6658">
            <v>2000312903</v>
          </cell>
          <cell r="B6658" t="str">
            <v>40Z000001817796E</v>
          </cell>
          <cell r="C6658">
            <v>44286</v>
          </cell>
          <cell r="D6658">
            <v>44316</v>
          </cell>
          <cell r="E6658">
            <v>44316</v>
          </cell>
        </row>
        <row r="6659">
          <cell r="A6659">
            <v>2000302477</v>
          </cell>
          <cell r="B6659" t="str">
            <v>40Z000002850069B</v>
          </cell>
          <cell r="C6659">
            <v>44286</v>
          </cell>
          <cell r="D6659">
            <v>44316</v>
          </cell>
          <cell r="E6659">
            <v>44316</v>
          </cell>
        </row>
        <row r="6660">
          <cell r="A6660">
            <v>2000326458</v>
          </cell>
          <cell r="B6660" t="str">
            <v>40Z000002844971B</v>
          </cell>
          <cell r="C6660">
            <v>44286</v>
          </cell>
          <cell r="D6660">
            <v>44316</v>
          </cell>
          <cell r="E6660">
            <v>44316</v>
          </cell>
        </row>
        <row r="6661">
          <cell r="A6661">
            <v>2000326275</v>
          </cell>
          <cell r="B6661" t="str">
            <v>40Z000002822318O</v>
          </cell>
          <cell r="C6661">
            <v>44286</v>
          </cell>
          <cell r="D6661">
            <v>44316</v>
          </cell>
          <cell r="E6661">
            <v>44316</v>
          </cell>
        </row>
        <row r="6662">
          <cell r="A6662">
            <v>2000302182</v>
          </cell>
          <cell r="B6662" t="str">
            <v>40Z000000004350S</v>
          </cell>
          <cell r="C6662" t="e">
            <v>#N/A</v>
          </cell>
          <cell r="D6662" t="e">
            <v>#N/A</v>
          </cell>
          <cell r="E6662">
            <v>44316</v>
          </cell>
        </row>
        <row r="6663">
          <cell r="A6663">
            <v>2000058701</v>
          </cell>
          <cell r="B6663" t="str">
            <v>40Z000002849637Z</v>
          </cell>
          <cell r="C6663">
            <v>44286</v>
          </cell>
          <cell r="D6663">
            <v>44316</v>
          </cell>
          <cell r="E6663">
            <v>44316</v>
          </cell>
        </row>
        <row r="6664">
          <cell r="A6664">
            <v>2000326291</v>
          </cell>
          <cell r="B6664" t="str">
            <v>40Z0000000761747</v>
          </cell>
          <cell r="C6664">
            <v>44286</v>
          </cell>
          <cell r="D6664">
            <v>44287</v>
          </cell>
          <cell r="E6664">
            <v>44316</v>
          </cell>
        </row>
        <row r="6665">
          <cell r="A6665">
            <v>2000310231</v>
          </cell>
          <cell r="B6665" t="str">
            <v>40Z000020972461H</v>
          </cell>
          <cell r="C6665">
            <v>44286</v>
          </cell>
          <cell r="D6665">
            <v>44316</v>
          </cell>
          <cell r="E6665">
            <v>44316</v>
          </cell>
        </row>
        <row r="6666">
          <cell r="A6666">
            <v>2000326431</v>
          </cell>
          <cell r="B6666" t="str">
            <v>40Z000021797300A</v>
          </cell>
          <cell r="C6666">
            <v>44286</v>
          </cell>
          <cell r="D6666">
            <v>44316</v>
          </cell>
          <cell r="E6666">
            <v>44316</v>
          </cell>
        </row>
        <row r="6667">
          <cell r="A6667">
            <v>2000307576</v>
          </cell>
          <cell r="B6667" t="str">
            <v>40Z000005300312W</v>
          </cell>
          <cell r="C6667">
            <v>44286</v>
          </cell>
          <cell r="D6667">
            <v>44316</v>
          </cell>
          <cell r="E6667">
            <v>44316</v>
          </cell>
        </row>
        <row r="6668">
          <cell r="A6668">
            <v>2000312533</v>
          </cell>
          <cell r="B6668" t="str">
            <v>40Z000001039513C</v>
          </cell>
          <cell r="C6668">
            <v>44286</v>
          </cell>
          <cell r="D6668">
            <v>44316</v>
          </cell>
          <cell r="E6668">
            <v>44316</v>
          </cell>
        </row>
        <row r="6669">
          <cell r="A6669">
            <v>2000326486</v>
          </cell>
          <cell r="B6669" t="str">
            <v>40Z000000021358F</v>
          </cell>
          <cell r="C6669">
            <v>44286</v>
          </cell>
          <cell r="D6669">
            <v>44316</v>
          </cell>
          <cell r="E6669">
            <v>44316</v>
          </cell>
        </row>
        <row r="6670">
          <cell r="A6670">
            <v>2000306841</v>
          </cell>
          <cell r="B6670" t="str">
            <v>40Z000000256938E</v>
          </cell>
          <cell r="C6670">
            <v>44286</v>
          </cell>
          <cell r="D6670">
            <v>44316</v>
          </cell>
          <cell r="E6670">
            <v>44316</v>
          </cell>
        </row>
        <row r="6671">
          <cell r="A6671">
            <v>2000933243</v>
          </cell>
          <cell r="B6671" t="str">
            <v>40Z0000054899284</v>
          </cell>
          <cell r="C6671">
            <v>44286</v>
          </cell>
          <cell r="D6671">
            <v>44316</v>
          </cell>
          <cell r="E6671">
            <v>44316</v>
          </cell>
        </row>
        <row r="6672">
          <cell r="A6672">
            <v>2001221348</v>
          </cell>
          <cell r="B6672" t="str">
            <v>40Z0001175871543</v>
          </cell>
          <cell r="C6672">
            <v>44286</v>
          </cell>
          <cell r="D6672">
            <v>44316</v>
          </cell>
          <cell r="E6672">
            <v>44316</v>
          </cell>
        </row>
        <row r="6673">
          <cell r="A6673">
            <v>2000741639</v>
          </cell>
          <cell r="B6673" t="str">
            <v>40Z000005469110U</v>
          </cell>
          <cell r="C6673">
            <v>44286</v>
          </cell>
          <cell r="D6673">
            <v>44316</v>
          </cell>
          <cell r="E6673">
            <v>44316</v>
          </cell>
        </row>
        <row r="6674">
          <cell r="A6674">
            <v>2000926856</v>
          </cell>
          <cell r="B6674" t="str">
            <v>40Z000091454365G</v>
          </cell>
          <cell r="C6674">
            <v>44286</v>
          </cell>
          <cell r="D6674">
            <v>44316</v>
          </cell>
          <cell r="E6674">
            <v>44316</v>
          </cell>
        </row>
        <row r="6675">
          <cell r="A6675">
            <v>2000958727</v>
          </cell>
          <cell r="B6675" t="str">
            <v>40Z0000004183705</v>
          </cell>
          <cell r="C6675">
            <v>44286</v>
          </cell>
          <cell r="D6675">
            <v>44316</v>
          </cell>
          <cell r="E6675">
            <v>44316</v>
          </cell>
        </row>
        <row r="6676">
          <cell r="A6676">
            <v>2000313107</v>
          </cell>
          <cell r="B6676" t="str">
            <v>40Z000019763935O</v>
          </cell>
          <cell r="C6676">
            <v>44286</v>
          </cell>
          <cell r="D6676">
            <v>44316</v>
          </cell>
          <cell r="E6676">
            <v>44316</v>
          </cell>
        </row>
        <row r="6677">
          <cell r="A6677">
            <v>2000303774</v>
          </cell>
          <cell r="B6677" t="str">
            <v>40Z0000054690594</v>
          </cell>
          <cell r="C6677">
            <v>44286</v>
          </cell>
          <cell r="D6677">
            <v>44316</v>
          </cell>
          <cell r="E6677">
            <v>44316</v>
          </cell>
        </row>
        <row r="6678">
          <cell r="A6678">
            <v>2000307961</v>
          </cell>
          <cell r="B6678" t="str">
            <v>40Z0000052958506</v>
          </cell>
          <cell r="C6678">
            <v>44286</v>
          </cell>
          <cell r="D6678">
            <v>44316</v>
          </cell>
          <cell r="E6678">
            <v>44316</v>
          </cell>
        </row>
        <row r="6679">
          <cell r="A6679">
            <v>2000044916</v>
          </cell>
          <cell r="B6679" t="str">
            <v>40Z000005300283D</v>
          </cell>
          <cell r="C6679">
            <v>44286</v>
          </cell>
          <cell r="D6679">
            <v>44316</v>
          </cell>
          <cell r="E6679">
            <v>44316</v>
          </cell>
        </row>
        <row r="6680">
          <cell r="A6680">
            <v>2000057528</v>
          </cell>
          <cell r="B6680" t="str">
            <v>40Z000000004346J</v>
          </cell>
          <cell r="C6680" t="e">
            <v>#N/A</v>
          </cell>
          <cell r="D6680" t="e">
            <v>#N/A</v>
          </cell>
          <cell r="E6680">
            <v>44316</v>
          </cell>
        </row>
        <row r="6681">
          <cell r="A6681">
            <v>2000326368</v>
          </cell>
          <cell r="B6681" t="str">
            <v>40Z000000142655M</v>
          </cell>
          <cell r="C6681">
            <v>44286</v>
          </cell>
          <cell r="D6681">
            <v>44316</v>
          </cell>
          <cell r="E6681">
            <v>44316</v>
          </cell>
        </row>
        <row r="6682">
          <cell r="A6682">
            <v>2000302370</v>
          </cell>
          <cell r="B6682" t="str">
            <v>40Z000002845200K</v>
          </cell>
          <cell r="C6682">
            <v>44286</v>
          </cell>
          <cell r="D6682">
            <v>44316</v>
          </cell>
          <cell r="E6682">
            <v>44316</v>
          </cell>
        </row>
        <row r="6683">
          <cell r="A6683">
            <v>2000302409</v>
          </cell>
          <cell r="B6683" t="str">
            <v>40Z000005300315Q</v>
          </cell>
          <cell r="C6683">
            <v>44286</v>
          </cell>
          <cell r="D6683">
            <v>44316</v>
          </cell>
          <cell r="E6683">
            <v>44316</v>
          </cell>
        </row>
        <row r="6684">
          <cell r="A6684">
            <v>2000044403</v>
          </cell>
          <cell r="B6684" t="str">
            <v>40Z000002845187N</v>
          </cell>
          <cell r="C6684">
            <v>44286</v>
          </cell>
          <cell r="D6684">
            <v>44316</v>
          </cell>
          <cell r="E6684">
            <v>44316</v>
          </cell>
        </row>
        <row r="6685">
          <cell r="A6685">
            <v>2000054572</v>
          </cell>
          <cell r="B6685" t="str">
            <v>40Z000006203340B</v>
          </cell>
          <cell r="C6685">
            <v>44286</v>
          </cell>
          <cell r="D6685">
            <v>44316</v>
          </cell>
          <cell r="E6685">
            <v>44316</v>
          </cell>
        </row>
        <row r="6686">
          <cell r="A6686">
            <v>2000054345</v>
          </cell>
          <cell r="B6686" t="str">
            <v>40Z000019892277G</v>
          </cell>
          <cell r="C6686" t="e">
            <v>#N/A</v>
          </cell>
          <cell r="D6686" t="e">
            <v>#N/A</v>
          </cell>
          <cell r="E6686" t="str">
            <v>YOK</v>
          </cell>
        </row>
        <row r="6687">
          <cell r="A6687">
            <v>2000311745</v>
          </cell>
          <cell r="B6687" t="str">
            <v>40Z000003346882R</v>
          </cell>
          <cell r="C6687">
            <v>44286</v>
          </cell>
          <cell r="D6687">
            <v>44316</v>
          </cell>
          <cell r="E6687">
            <v>44316</v>
          </cell>
        </row>
        <row r="6688">
          <cell r="A6688">
            <v>2000047213</v>
          </cell>
          <cell r="B6688" t="str">
            <v>40Z000000076639Q</v>
          </cell>
          <cell r="C6688">
            <v>44286</v>
          </cell>
          <cell r="D6688">
            <v>44316</v>
          </cell>
          <cell r="E6688">
            <v>44316</v>
          </cell>
        </row>
        <row r="6689">
          <cell r="A6689">
            <v>2000311904</v>
          </cell>
          <cell r="B6689" t="str">
            <v>40Z000000374465M</v>
          </cell>
          <cell r="C6689">
            <v>44286</v>
          </cell>
          <cell r="D6689">
            <v>44316</v>
          </cell>
          <cell r="E6689">
            <v>44316</v>
          </cell>
        </row>
        <row r="6690">
          <cell r="A6690">
            <v>2000302923</v>
          </cell>
          <cell r="B6690" t="str">
            <v>40Z000000495154F</v>
          </cell>
          <cell r="C6690">
            <v>44286</v>
          </cell>
          <cell r="D6690">
            <v>44316</v>
          </cell>
          <cell r="E6690">
            <v>44316</v>
          </cell>
        </row>
        <row r="6691">
          <cell r="A6691">
            <v>2000312019</v>
          </cell>
          <cell r="B6691" t="str">
            <v>40Z000002845615S</v>
          </cell>
          <cell r="C6691">
            <v>44286</v>
          </cell>
          <cell r="D6691">
            <v>44316</v>
          </cell>
          <cell r="E6691">
            <v>44316</v>
          </cell>
        </row>
        <row r="6692">
          <cell r="A6692">
            <v>2000302592</v>
          </cell>
          <cell r="B6692" t="str">
            <v>40Z000005489978Q</v>
          </cell>
          <cell r="C6692">
            <v>44286</v>
          </cell>
          <cell r="D6692">
            <v>44316</v>
          </cell>
          <cell r="E6692">
            <v>44316</v>
          </cell>
        </row>
        <row r="6693">
          <cell r="A6693">
            <v>2000313075</v>
          </cell>
          <cell r="B6693" t="str">
            <v>40Z000002819561N</v>
          </cell>
          <cell r="C6693">
            <v>44286</v>
          </cell>
          <cell r="D6693">
            <v>44316</v>
          </cell>
          <cell r="E6693">
            <v>44316</v>
          </cell>
        </row>
        <row r="6694">
          <cell r="A6694">
            <v>2000326532</v>
          </cell>
          <cell r="B6694" t="str">
            <v>40Z0000019512479</v>
          </cell>
          <cell r="C6694">
            <v>44286</v>
          </cell>
          <cell r="D6694">
            <v>44316</v>
          </cell>
          <cell r="E6694">
            <v>44316</v>
          </cell>
        </row>
        <row r="6695">
          <cell r="A6695">
            <v>2000302078</v>
          </cell>
          <cell r="B6695" t="str">
            <v>40Z000002822518G</v>
          </cell>
          <cell r="C6695">
            <v>44286</v>
          </cell>
          <cell r="D6695">
            <v>44316</v>
          </cell>
          <cell r="E6695">
            <v>44316</v>
          </cell>
        </row>
        <row r="6696">
          <cell r="A6696">
            <v>2000323113</v>
          </cell>
          <cell r="B6696" t="str">
            <v>40Z0000053002786</v>
          </cell>
          <cell r="C6696">
            <v>44286</v>
          </cell>
          <cell r="D6696">
            <v>44316</v>
          </cell>
          <cell r="E6696">
            <v>44316</v>
          </cell>
        </row>
        <row r="6697">
          <cell r="A6697">
            <v>2000934082</v>
          </cell>
          <cell r="B6697" t="str">
            <v>40Z000007996155S</v>
          </cell>
          <cell r="C6697">
            <v>44286</v>
          </cell>
          <cell r="D6697">
            <v>44316</v>
          </cell>
          <cell r="E6697">
            <v>44316</v>
          </cell>
        </row>
        <row r="6698">
          <cell r="A6698">
            <v>2000326309</v>
          </cell>
          <cell r="B6698" t="str">
            <v>40Z000007310664G</v>
          </cell>
          <cell r="C6698">
            <v>44286</v>
          </cell>
          <cell r="D6698">
            <v>44316</v>
          </cell>
          <cell r="E6698">
            <v>44316</v>
          </cell>
        </row>
        <row r="6699">
          <cell r="A6699">
            <v>2000312482</v>
          </cell>
          <cell r="B6699" t="str">
            <v>40Z000046368320O</v>
          </cell>
          <cell r="C6699">
            <v>44286</v>
          </cell>
          <cell r="D6699">
            <v>44313</v>
          </cell>
          <cell r="E6699">
            <v>44316</v>
          </cell>
        </row>
        <row r="6700">
          <cell r="A6700">
            <v>2000057594</v>
          </cell>
          <cell r="B6700" t="str">
            <v>40Z0000522470322</v>
          </cell>
          <cell r="C6700">
            <v>44286</v>
          </cell>
          <cell r="D6700">
            <v>44316</v>
          </cell>
          <cell r="E6700">
            <v>44316</v>
          </cell>
        </row>
        <row r="6701">
          <cell r="A6701">
            <v>2000312144</v>
          </cell>
          <cell r="B6701" t="str">
            <v>40Z000084739985B</v>
          </cell>
          <cell r="C6701">
            <v>44286</v>
          </cell>
          <cell r="D6701">
            <v>44316</v>
          </cell>
          <cell r="E6701">
            <v>44316</v>
          </cell>
        </row>
        <row r="6702">
          <cell r="A6702">
            <v>2000312229</v>
          </cell>
          <cell r="B6702" t="str">
            <v>40Z0000001611249</v>
          </cell>
          <cell r="C6702">
            <v>44286</v>
          </cell>
          <cell r="D6702">
            <v>44316</v>
          </cell>
          <cell r="E6702">
            <v>44316</v>
          </cell>
        </row>
        <row r="6703">
          <cell r="A6703">
            <v>2000310252</v>
          </cell>
          <cell r="B6703" t="str">
            <v>40Z0000209724594</v>
          </cell>
          <cell r="C6703">
            <v>44286</v>
          </cell>
          <cell r="D6703">
            <v>44302</v>
          </cell>
          <cell r="E6703">
            <v>44316</v>
          </cell>
        </row>
        <row r="6704">
          <cell r="A6704">
            <v>2000057571</v>
          </cell>
          <cell r="B6704" t="str">
            <v>40Z000005489907C</v>
          </cell>
          <cell r="C6704">
            <v>44286</v>
          </cell>
          <cell r="D6704">
            <v>44316</v>
          </cell>
          <cell r="E6704">
            <v>44316</v>
          </cell>
        </row>
        <row r="6705">
          <cell r="A6705">
            <v>2000044866</v>
          </cell>
          <cell r="B6705" t="str">
            <v>40Z0000054691590</v>
          </cell>
          <cell r="C6705">
            <v>44286</v>
          </cell>
          <cell r="D6705">
            <v>44316</v>
          </cell>
          <cell r="E6705">
            <v>44316</v>
          </cell>
        </row>
        <row r="6706">
          <cell r="A6706">
            <v>2000314964</v>
          </cell>
          <cell r="B6706" t="str">
            <v>40Z000002845614U</v>
          </cell>
          <cell r="C6706">
            <v>44286</v>
          </cell>
          <cell r="D6706">
            <v>44316</v>
          </cell>
          <cell r="E6706">
            <v>44316</v>
          </cell>
        </row>
        <row r="6707">
          <cell r="A6707">
            <v>2000302948</v>
          </cell>
          <cell r="B6707" t="str">
            <v>40Z000002541195S</v>
          </cell>
          <cell r="C6707">
            <v>44286</v>
          </cell>
          <cell r="D6707">
            <v>44316</v>
          </cell>
          <cell r="E6707">
            <v>44316</v>
          </cell>
        </row>
        <row r="6708">
          <cell r="A6708">
            <v>2000302430</v>
          </cell>
          <cell r="B6708" t="str">
            <v>40Z000002849737V</v>
          </cell>
          <cell r="C6708">
            <v>44286</v>
          </cell>
          <cell r="D6708">
            <v>44316</v>
          </cell>
          <cell r="E6708">
            <v>44316</v>
          </cell>
        </row>
        <row r="6709">
          <cell r="A6709">
            <v>2000323498</v>
          </cell>
          <cell r="B6709" t="str">
            <v>40Z0000062033524</v>
          </cell>
          <cell r="C6709">
            <v>44286</v>
          </cell>
          <cell r="D6709">
            <v>44316</v>
          </cell>
          <cell r="E6709">
            <v>44316</v>
          </cell>
        </row>
        <row r="6710">
          <cell r="A6710">
            <v>2000311495</v>
          </cell>
          <cell r="B6710" t="str">
            <v>40Z000000543259Y</v>
          </cell>
          <cell r="C6710">
            <v>44286</v>
          </cell>
          <cell r="D6710">
            <v>44316</v>
          </cell>
          <cell r="E6710">
            <v>44316</v>
          </cell>
        </row>
        <row r="6711">
          <cell r="A6711">
            <v>2000054547</v>
          </cell>
          <cell r="B6711" t="str">
            <v>40Z000000548954S</v>
          </cell>
          <cell r="C6711">
            <v>44286</v>
          </cell>
          <cell r="D6711">
            <v>44302</v>
          </cell>
          <cell r="E6711">
            <v>44316</v>
          </cell>
        </row>
        <row r="6712">
          <cell r="A6712">
            <v>2000041352</v>
          </cell>
          <cell r="B6712" t="str">
            <v>40Z000056114626I</v>
          </cell>
          <cell r="C6712" t="e">
            <v>#N/A</v>
          </cell>
          <cell r="D6712" t="e">
            <v>#N/A</v>
          </cell>
          <cell r="E6712">
            <v>44316</v>
          </cell>
        </row>
        <row r="6713">
          <cell r="A6713">
            <v>2000312338</v>
          </cell>
          <cell r="B6713" t="str">
            <v>40Z000005489910N</v>
          </cell>
          <cell r="C6713">
            <v>44286</v>
          </cell>
          <cell r="D6713">
            <v>44316</v>
          </cell>
          <cell r="E6713">
            <v>44316</v>
          </cell>
        </row>
        <row r="6714">
          <cell r="A6714">
            <v>2000044891</v>
          </cell>
          <cell r="B6714" t="str">
            <v>40Z0000062033281</v>
          </cell>
          <cell r="C6714">
            <v>44286</v>
          </cell>
          <cell r="D6714">
            <v>44316</v>
          </cell>
          <cell r="E6714">
            <v>44316</v>
          </cell>
        </row>
        <row r="6715">
          <cell r="A6715">
            <v>2000312045</v>
          </cell>
          <cell r="B6715" t="str">
            <v>40Z0000054898911</v>
          </cell>
          <cell r="C6715">
            <v>44286</v>
          </cell>
          <cell r="D6715">
            <v>44316</v>
          </cell>
          <cell r="E6715">
            <v>44316</v>
          </cell>
        </row>
        <row r="6716">
          <cell r="A6716">
            <v>2000234006</v>
          </cell>
          <cell r="B6716" t="str">
            <v>40Z0000198821193</v>
          </cell>
          <cell r="C6716">
            <v>44286</v>
          </cell>
          <cell r="D6716">
            <v>44316</v>
          </cell>
          <cell r="E6716">
            <v>44316</v>
          </cell>
        </row>
        <row r="6717">
          <cell r="A6717">
            <v>2000056447</v>
          </cell>
          <cell r="B6717" t="str">
            <v>40Z000021797315Y</v>
          </cell>
          <cell r="C6717">
            <v>44286</v>
          </cell>
          <cell r="D6717">
            <v>44316</v>
          </cell>
          <cell r="E6717">
            <v>44316</v>
          </cell>
        </row>
        <row r="6718">
          <cell r="A6718">
            <v>2001170243</v>
          </cell>
          <cell r="B6718" t="str">
            <v>40Z000000455416Z</v>
          </cell>
          <cell r="C6718">
            <v>44286</v>
          </cell>
          <cell r="D6718">
            <v>44316</v>
          </cell>
          <cell r="E6718">
            <v>44316</v>
          </cell>
        </row>
        <row r="6719">
          <cell r="A6719">
            <v>2000312559</v>
          </cell>
          <cell r="B6719" t="str">
            <v>40Z000001033127A</v>
          </cell>
          <cell r="C6719">
            <v>44286</v>
          </cell>
          <cell r="D6719">
            <v>44316</v>
          </cell>
          <cell r="E6719">
            <v>44316</v>
          </cell>
        </row>
        <row r="6720">
          <cell r="A6720">
            <v>2000321894</v>
          </cell>
          <cell r="B6720" t="str">
            <v>40Z000000056380G</v>
          </cell>
          <cell r="C6720">
            <v>44286</v>
          </cell>
          <cell r="D6720">
            <v>44316</v>
          </cell>
          <cell r="E6720">
            <v>44316</v>
          </cell>
        </row>
        <row r="6721">
          <cell r="A6721">
            <v>2000279610</v>
          </cell>
          <cell r="B6721" t="str">
            <v>40Z000000555453M</v>
          </cell>
          <cell r="C6721">
            <v>44286</v>
          </cell>
          <cell r="D6721">
            <v>44316</v>
          </cell>
          <cell r="E6721">
            <v>44316</v>
          </cell>
        </row>
        <row r="6722">
          <cell r="A6722">
            <v>2000044377</v>
          </cell>
          <cell r="B6722" t="str">
            <v>40Z000005489899M</v>
          </cell>
          <cell r="C6722">
            <v>44286</v>
          </cell>
          <cell r="D6722">
            <v>44316</v>
          </cell>
          <cell r="E6722">
            <v>44316</v>
          </cell>
        </row>
        <row r="6723">
          <cell r="A6723">
            <v>2000313878</v>
          </cell>
          <cell r="B6723" t="str">
            <v>40Z000005489906E</v>
          </cell>
          <cell r="C6723">
            <v>44286</v>
          </cell>
          <cell r="D6723">
            <v>44316</v>
          </cell>
          <cell r="E6723">
            <v>44316</v>
          </cell>
        </row>
        <row r="6724">
          <cell r="A6724">
            <v>2001190376</v>
          </cell>
          <cell r="B6724" t="str">
            <v>40Z0000209724667</v>
          </cell>
          <cell r="C6724">
            <v>44286</v>
          </cell>
          <cell r="D6724">
            <v>44316</v>
          </cell>
          <cell r="E6724">
            <v>44316</v>
          </cell>
        </row>
        <row r="6725">
          <cell r="A6725">
            <v>2000311096</v>
          </cell>
          <cell r="B6725" t="str">
            <v>40Z000019775295I</v>
          </cell>
          <cell r="C6725">
            <v>44286</v>
          </cell>
          <cell r="D6725">
            <v>44316</v>
          </cell>
          <cell r="E6725">
            <v>44316</v>
          </cell>
        </row>
        <row r="6726">
          <cell r="A6726">
            <v>2000277513</v>
          </cell>
          <cell r="B6726" t="str">
            <v>40Z000002820912M</v>
          </cell>
          <cell r="C6726">
            <v>44286</v>
          </cell>
          <cell r="D6726">
            <v>44316</v>
          </cell>
          <cell r="E6726">
            <v>44316</v>
          </cell>
        </row>
        <row r="6727">
          <cell r="A6727">
            <v>2000043889</v>
          </cell>
          <cell r="B6727" t="str">
            <v>40Z0000470304702</v>
          </cell>
          <cell r="C6727">
            <v>44286</v>
          </cell>
          <cell r="D6727">
            <v>44316</v>
          </cell>
          <cell r="E6727">
            <v>44316</v>
          </cell>
        </row>
        <row r="6728">
          <cell r="A6728">
            <v>2000916786</v>
          </cell>
          <cell r="B6728" t="str">
            <v>40Z000091455216S</v>
          </cell>
          <cell r="C6728">
            <v>44286</v>
          </cell>
          <cell r="D6728">
            <v>44316</v>
          </cell>
          <cell r="E6728">
            <v>44316</v>
          </cell>
        </row>
        <row r="6729">
          <cell r="A6729">
            <v>2001172218</v>
          </cell>
          <cell r="B6729" t="str">
            <v>40Z000000010247Z</v>
          </cell>
          <cell r="C6729" t="e">
            <v>#N/A</v>
          </cell>
          <cell r="D6729" t="e">
            <v>#N/A</v>
          </cell>
          <cell r="E6729">
            <v>44316</v>
          </cell>
        </row>
        <row r="6730">
          <cell r="A6730">
            <v>2000041506</v>
          </cell>
          <cell r="B6730" t="str">
            <v>40Z000000220142T</v>
          </cell>
          <cell r="C6730">
            <v>44286</v>
          </cell>
          <cell r="D6730">
            <v>44316</v>
          </cell>
          <cell r="E6730">
            <v>44316</v>
          </cell>
        </row>
        <row r="6731">
          <cell r="A6731">
            <v>2000691774</v>
          </cell>
          <cell r="B6731" t="str">
            <v>40Z0000010394291</v>
          </cell>
          <cell r="C6731">
            <v>44286</v>
          </cell>
          <cell r="D6731">
            <v>44316</v>
          </cell>
          <cell r="E6731">
            <v>44316</v>
          </cell>
        </row>
        <row r="6732">
          <cell r="A6732">
            <v>2000274632</v>
          </cell>
          <cell r="B6732" t="str">
            <v>40Z0000004062106</v>
          </cell>
          <cell r="C6732">
            <v>44286</v>
          </cell>
          <cell r="D6732">
            <v>44316</v>
          </cell>
          <cell r="E6732">
            <v>44316</v>
          </cell>
        </row>
        <row r="6733">
          <cell r="A6733">
            <v>2000662386</v>
          </cell>
          <cell r="B6733" t="str">
            <v>40Z0000062030835</v>
          </cell>
          <cell r="C6733">
            <v>44286</v>
          </cell>
          <cell r="D6733">
            <v>44316</v>
          </cell>
          <cell r="E6733">
            <v>44316</v>
          </cell>
        </row>
        <row r="6734">
          <cell r="A6734">
            <v>2000687469</v>
          </cell>
          <cell r="B6734" t="str">
            <v>40Z0000019543234</v>
          </cell>
          <cell r="C6734">
            <v>44286</v>
          </cell>
          <cell r="D6734">
            <v>44316</v>
          </cell>
          <cell r="E6734">
            <v>44316</v>
          </cell>
        </row>
        <row r="6735">
          <cell r="A6735">
            <v>2000960385</v>
          </cell>
          <cell r="B6735" t="str">
            <v>40Z000006203078Z</v>
          </cell>
          <cell r="C6735">
            <v>44286</v>
          </cell>
          <cell r="D6735">
            <v>44316</v>
          </cell>
          <cell r="E6735">
            <v>44316</v>
          </cell>
        </row>
        <row r="6736">
          <cell r="A6736">
            <v>2000985946</v>
          </cell>
          <cell r="B6736" t="str">
            <v>40Z000000499097I</v>
          </cell>
          <cell r="C6736">
            <v>44286</v>
          </cell>
          <cell r="D6736">
            <v>44316</v>
          </cell>
          <cell r="E6736">
            <v>44316</v>
          </cell>
        </row>
        <row r="6737">
          <cell r="A6737">
            <v>2000012077</v>
          </cell>
          <cell r="B6737" t="str">
            <v>40Z0000007866657</v>
          </cell>
          <cell r="C6737">
            <v>44286</v>
          </cell>
          <cell r="D6737">
            <v>44316</v>
          </cell>
          <cell r="E6737">
            <v>44316</v>
          </cell>
        </row>
        <row r="6738">
          <cell r="A6738">
            <v>2001149954</v>
          </cell>
          <cell r="B6738" t="str">
            <v>40Z0000052958441</v>
          </cell>
          <cell r="C6738">
            <v>44286</v>
          </cell>
          <cell r="D6738">
            <v>44316</v>
          </cell>
          <cell r="E6738">
            <v>44316</v>
          </cell>
        </row>
        <row r="6739">
          <cell r="A6739">
            <v>2000665098</v>
          </cell>
          <cell r="B6739" t="str">
            <v>40Z000002054878E</v>
          </cell>
          <cell r="C6739">
            <v>44286</v>
          </cell>
          <cell r="D6739">
            <v>44316</v>
          </cell>
          <cell r="E6739">
            <v>44316</v>
          </cell>
        </row>
        <row r="6740">
          <cell r="A6740">
            <v>2000280421</v>
          </cell>
          <cell r="B6740" t="str">
            <v>40Z000000736433L</v>
          </cell>
          <cell r="C6740">
            <v>44286</v>
          </cell>
          <cell r="D6740">
            <v>44316</v>
          </cell>
          <cell r="E6740">
            <v>44316</v>
          </cell>
        </row>
        <row r="6741">
          <cell r="A6741">
            <v>2000992211</v>
          </cell>
          <cell r="B6741" t="str">
            <v>40Z000000340312B</v>
          </cell>
          <cell r="C6741">
            <v>44286</v>
          </cell>
          <cell r="D6741">
            <v>44316</v>
          </cell>
          <cell r="E6741">
            <v>44316</v>
          </cell>
        </row>
        <row r="6742">
          <cell r="A6742">
            <v>2000024053</v>
          </cell>
          <cell r="B6742" t="str">
            <v>40Z0000010330656</v>
          </cell>
          <cell r="C6742">
            <v>44286</v>
          </cell>
          <cell r="D6742">
            <v>44316</v>
          </cell>
          <cell r="E6742">
            <v>44316</v>
          </cell>
        </row>
        <row r="6743">
          <cell r="A6743">
            <v>2001193273</v>
          </cell>
          <cell r="B6743" t="str">
            <v>40Z0000062030762</v>
          </cell>
          <cell r="C6743">
            <v>44286</v>
          </cell>
          <cell r="D6743">
            <v>44316</v>
          </cell>
          <cell r="E6743">
            <v>44316</v>
          </cell>
        </row>
        <row r="6744">
          <cell r="A6744">
            <v>2000269316</v>
          </cell>
          <cell r="B6744" t="str">
            <v>40Z000000050313O</v>
          </cell>
          <cell r="C6744">
            <v>44286</v>
          </cell>
          <cell r="D6744">
            <v>44316</v>
          </cell>
          <cell r="E6744">
            <v>44316</v>
          </cell>
        </row>
        <row r="6745">
          <cell r="A6745">
            <v>2000958377</v>
          </cell>
          <cell r="B6745" t="str">
            <v>40Z000001243608B</v>
          </cell>
          <cell r="C6745">
            <v>44286</v>
          </cell>
          <cell r="D6745">
            <v>44316</v>
          </cell>
          <cell r="E6745">
            <v>44316</v>
          </cell>
        </row>
        <row r="6746">
          <cell r="A6746">
            <v>2000659038</v>
          </cell>
          <cell r="B6746" t="str">
            <v>40Z000000077205H</v>
          </cell>
          <cell r="C6746">
            <v>44286</v>
          </cell>
          <cell r="D6746">
            <v>44316</v>
          </cell>
          <cell r="E6746">
            <v>44316</v>
          </cell>
        </row>
        <row r="6747">
          <cell r="A6747">
            <v>2001134744</v>
          </cell>
          <cell r="B6747" t="str">
            <v>40Z000005489832H</v>
          </cell>
          <cell r="C6747">
            <v>44286</v>
          </cell>
          <cell r="D6747">
            <v>44316</v>
          </cell>
          <cell r="E6747">
            <v>44316</v>
          </cell>
        </row>
        <row r="6748">
          <cell r="A6748">
            <v>2000970412</v>
          </cell>
          <cell r="B6748" t="str">
            <v>40Z000001855727J</v>
          </cell>
          <cell r="C6748">
            <v>44286</v>
          </cell>
          <cell r="D6748">
            <v>44316</v>
          </cell>
          <cell r="E6748">
            <v>44316</v>
          </cell>
        </row>
        <row r="6749">
          <cell r="A6749">
            <v>2000269830</v>
          </cell>
          <cell r="B6749" t="str">
            <v>40Z000000344728Y</v>
          </cell>
          <cell r="C6749">
            <v>44286</v>
          </cell>
          <cell r="D6749">
            <v>44316</v>
          </cell>
          <cell r="E6749">
            <v>44316</v>
          </cell>
        </row>
        <row r="6750">
          <cell r="A6750">
            <v>2000670790</v>
          </cell>
          <cell r="B6750" t="str">
            <v>40Z000000907640F</v>
          </cell>
          <cell r="C6750">
            <v>44286</v>
          </cell>
          <cell r="D6750">
            <v>44316</v>
          </cell>
          <cell r="E6750">
            <v>44316</v>
          </cell>
        </row>
        <row r="6751">
          <cell r="A6751">
            <v>2000660433</v>
          </cell>
          <cell r="B6751" t="str">
            <v>40Z000001857537E</v>
          </cell>
          <cell r="C6751">
            <v>44286</v>
          </cell>
          <cell r="D6751">
            <v>44316</v>
          </cell>
          <cell r="E6751">
            <v>44316</v>
          </cell>
        </row>
        <row r="6752">
          <cell r="A6752">
            <v>2001169617</v>
          </cell>
          <cell r="B6752" t="str">
            <v>40Z000000086161A</v>
          </cell>
          <cell r="C6752">
            <v>44286</v>
          </cell>
          <cell r="D6752">
            <v>44316</v>
          </cell>
          <cell r="E6752">
            <v>44316</v>
          </cell>
        </row>
        <row r="6753">
          <cell r="A6753">
            <v>2000688270</v>
          </cell>
          <cell r="B6753" t="str">
            <v>40Z000005489699U</v>
          </cell>
          <cell r="C6753">
            <v>44286</v>
          </cell>
          <cell r="D6753">
            <v>44316</v>
          </cell>
          <cell r="E6753">
            <v>44316</v>
          </cell>
        </row>
        <row r="6754">
          <cell r="A6754">
            <v>2001167988</v>
          </cell>
          <cell r="B6754" t="str">
            <v>40Z000002818489A</v>
          </cell>
          <cell r="C6754">
            <v>44286</v>
          </cell>
          <cell r="D6754">
            <v>44316</v>
          </cell>
          <cell r="E6754">
            <v>44316</v>
          </cell>
        </row>
        <row r="6755">
          <cell r="A6755">
            <v>2000283213</v>
          </cell>
          <cell r="B6755" t="str">
            <v>40Z000002964603L</v>
          </cell>
          <cell r="C6755">
            <v>44286</v>
          </cell>
          <cell r="D6755">
            <v>44316</v>
          </cell>
          <cell r="E6755">
            <v>44316</v>
          </cell>
        </row>
        <row r="6756">
          <cell r="A6756">
            <v>2000972854</v>
          </cell>
          <cell r="B6756" t="str">
            <v>40Z000001817787F</v>
          </cell>
          <cell r="C6756">
            <v>44286</v>
          </cell>
          <cell r="D6756">
            <v>44316</v>
          </cell>
          <cell r="E6756">
            <v>44316</v>
          </cell>
        </row>
        <row r="6757">
          <cell r="A6757">
            <v>2001150272</v>
          </cell>
          <cell r="B6757" t="str">
            <v>40Z0000010394623</v>
          </cell>
          <cell r="C6757">
            <v>44286</v>
          </cell>
          <cell r="D6757">
            <v>44316</v>
          </cell>
          <cell r="E6757">
            <v>44316</v>
          </cell>
        </row>
        <row r="6758">
          <cell r="A6758">
            <v>2000659555</v>
          </cell>
          <cell r="B6758" t="str">
            <v>40Z000000555802N</v>
          </cell>
          <cell r="C6758">
            <v>44286</v>
          </cell>
          <cell r="D6758">
            <v>44316</v>
          </cell>
          <cell r="E6758">
            <v>44316</v>
          </cell>
        </row>
        <row r="6759">
          <cell r="A6759">
            <v>2000956465</v>
          </cell>
          <cell r="B6759" t="str">
            <v>40Z000000077194X</v>
          </cell>
          <cell r="C6759">
            <v>44286</v>
          </cell>
          <cell r="D6759">
            <v>44316</v>
          </cell>
          <cell r="E6759">
            <v>44316</v>
          </cell>
        </row>
        <row r="6760">
          <cell r="A6760">
            <v>2000677035</v>
          </cell>
          <cell r="B6760" t="str">
            <v>40Z0000028484575</v>
          </cell>
          <cell r="C6760">
            <v>44286</v>
          </cell>
          <cell r="D6760">
            <v>44316</v>
          </cell>
          <cell r="E6760">
            <v>44316</v>
          </cell>
        </row>
        <row r="6761">
          <cell r="A6761">
            <v>2000681768</v>
          </cell>
          <cell r="B6761" t="str">
            <v>40Z0000006310887</v>
          </cell>
          <cell r="C6761">
            <v>44286</v>
          </cell>
          <cell r="D6761">
            <v>44306</v>
          </cell>
          <cell r="E6761">
            <v>44316</v>
          </cell>
        </row>
        <row r="6762">
          <cell r="A6762">
            <v>2000691182</v>
          </cell>
          <cell r="B6762" t="str">
            <v>40Z0000003204551</v>
          </cell>
          <cell r="C6762">
            <v>44286</v>
          </cell>
          <cell r="D6762">
            <v>44316</v>
          </cell>
          <cell r="E6762">
            <v>44316</v>
          </cell>
        </row>
        <row r="6763">
          <cell r="A6763">
            <v>2000666632</v>
          </cell>
          <cell r="B6763" t="str">
            <v>40Z000005489566C</v>
          </cell>
          <cell r="C6763">
            <v>44286</v>
          </cell>
          <cell r="D6763">
            <v>44316</v>
          </cell>
          <cell r="E6763">
            <v>44316</v>
          </cell>
        </row>
        <row r="6764">
          <cell r="A6764">
            <v>2000689551</v>
          </cell>
          <cell r="B6764" t="str">
            <v>40Z0000028481009</v>
          </cell>
          <cell r="C6764">
            <v>44286</v>
          </cell>
          <cell r="D6764">
            <v>44316</v>
          </cell>
          <cell r="E6764">
            <v>44316</v>
          </cell>
        </row>
        <row r="6765">
          <cell r="A6765">
            <v>2000685174</v>
          </cell>
          <cell r="B6765" t="str">
            <v>40Z000000320127I</v>
          </cell>
          <cell r="C6765">
            <v>44286</v>
          </cell>
          <cell r="D6765">
            <v>44316</v>
          </cell>
          <cell r="E6765">
            <v>44316</v>
          </cell>
        </row>
        <row r="6766">
          <cell r="A6766">
            <v>2000687578</v>
          </cell>
          <cell r="B6766" t="str">
            <v>40Z000001039430G</v>
          </cell>
          <cell r="C6766" t="e">
            <v>#N/A</v>
          </cell>
          <cell r="D6766" t="e">
            <v>#N/A</v>
          </cell>
          <cell r="E6766" t="str">
            <v>YOK</v>
          </cell>
        </row>
        <row r="6767">
          <cell r="A6767">
            <v>2000681061</v>
          </cell>
          <cell r="B6767" t="str">
            <v>40Z000000169220A</v>
          </cell>
          <cell r="C6767">
            <v>44286</v>
          </cell>
          <cell r="D6767">
            <v>44316</v>
          </cell>
          <cell r="E6767">
            <v>44316</v>
          </cell>
        </row>
        <row r="6768">
          <cell r="A6768">
            <v>2000693432</v>
          </cell>
          <cell r="B6768" t="str">
            <v>40Z0000002338922</v>
          </cell>
          <cell r="C6768">
            <v>44286</v>
          </cell>
          <cell r="D6768">
            <v>44316</v>
          </cell>
          <cell r="E6768">
            <v>44316</v>
          </cell>
        </row>
        <row r="6769">
          <cell r="A6769">
            <v>2000661131</v>
          </cell>
          <cell r="B6769" t="str">
            <v>40Z000005489556F</v>
          </cell>
          <cell r="C6769">
            <v>44286</v>
          </cell>
          <cell r="D6769">
            <v>44316</v>
          </cell>
          <cell r="E6769">
            <v>44316</v>
          </cell>
        </row>
        <row r="6770">
          <cell r="A6770">
            <v>2000021712</v>
          </cell>
          <cell r="B6770" t="str">
            <v>40Z0000010394518</v>
          </cell>
          <cell r="C6770">
            <v>44286</v>
          </cell>
          <cell r="D6770">
            <v>44316</v>
          </cell>
          <cell r="E6770">
            <v>44316</v>
          </cell>
        </row>
        <row r="6771">
          <cell r="A6771">
            <v>2000971944</v>
          </cell>
          <cell r="B6771" t="str">
            <v>40Z000003258938H</v>
          </cell>
          <cell r="C6771" t="e">
            <v>#N/A</v>
          </cell>
          <cell r="D6771" t="e">
            <v>#N/A</v>
          </cell>
          <cell r="E6771" t="str">
            <v>YOK</v>
          </cell>
        </row>
        <row r="6772">
          <cell r="A6772">
            <v>2000667100</v>
          </cell>
          <cell r="B6772" t="str">
            <v>40Z000000405040A</v>
          </cell>
          <cell r="C6772">
            <v>44286</v>
          </cell>
          <cell r="D6772">
            <v>44316</v>
          </cell>
          <cell r="E6772">
            <v>44316</v>
          </cell>
        </row>
        <row r="6773">
          <cell r="A6773">
            <v>2000677677</v>
          </cell>
          <cell r="B6773" t="str">
            <v>40Z0000010394348</v>
          </cell>
          <cell r="C6773">
            <v>44286</v>
          </cell>
          <cell r="D6773">
            <v>44316</v>
          </cell>
          <cell r="E6773">
            <v>44316</v>
          </cell>
        </row>
        <row r="6774">
          <cell r="A6774">
            <v>2000678982</v>
          </cell>
          <cell r="B6774" t="str">
            <v>40Z0000010393481</v>
          </cell>
          <cell r="C6774" t="e">
            <v>#N/A</v>
          </cell>
          <cell r="D6774" t="e">
            <v>#N/A</v>
          </cell>
          <cell r="E6774" t="str">
            <v>YOK</v>
          </cell>
        </row>
        <row r="6775">
          <cell r="A6775">
            <v>2000957525</v>
          </cell>
          <cell r="B6775" t="str">
            <v>40Z000001039340H</v>
          </cell>
          <cell r="C6775">
            <v>44286</v>
          </cell>
          <cell r="D6775">
            <v>44316</v>
          </cell>
          <cell r="E6775">
            <v>44316</v>
          </cell>
        </row>
        <row r="6776">
          <cell r="A6776">
            <v>2000973965</v>
          </cell>
          <cell r="B6776" t="str">
            <v>40Z000000361225Q</v>
          </cell>
          <cell r="C6776">
            <v>44286</v>
          </cell>
          <cell r="D6776">
            <v>44316</v>
          </cell>
          <cell r="E6776">
            <v>44316</v>
          </cell>
        </row>
        <row r="6777">
          <cell r="A6777">
            <v>2000661515</v>
          </cell>
          <cell r="B6777" t="str">
            <v>40Z0000000793126</v>
          </cell>
          <cell r="C6777">
            <v>44286</v>
          </cell>
          <cell r="D6777">
            <v>44316</v>
          </cell>
          <cell r="E6777">
            <v>44316</v>
          </cell>
        </row>
        <row r="6778">
          <cell r="A6778">
            <v>2000664597</v>
          </cell>
          <cell r="B6778" t="str">
            <v>40Z000000083234O</v>
          </cell>
          <cell r="C6778">
            <v>44286</v>
          </cell>
          <cell r="D6778">
            <v>44316</v>
          </cell>
          <cell r="E6778">
            <v>44316</v>
          </cell>
        </row>
        <row r="6779">
          <cell r="A6779">
            <v>2000276412</v>
          </cell>
          <cell r="B6779" t="str">
            <v>40Z000000089618D</v>
          </cell>
          <cell r="C6779">
            <v>44286</v>
          </cell>
          <cell r="D6779">
            <v>44316</v>
          </cell>
          <cell r="E6779">
            <v>44316</v>
          </cell>
        </row>
        <row r="6780">
          <cell r="A6780">
            <v>2000011512</v>
          </cell>
          <cell r="B6780" t="str">
            <v>40Z0000010258908</v>
          </cell>
          <cell r="C6780">
            <v>44286</v>
          </cell>
          <cell r="D6780">
            <v>44316</v>
          </cell>
          <cell r="E6780">
            <v>44316</v>
          </cell>
        </row>
        <row r="6781">
          <cell r="A6781">
            <v>2001187450</v>
          </cell>
          <cell r="B6781" t="str">
            <v>40Z000006203054C</v>
          </cell>
          <cell r="C6781">
            <v>44286</v>
          </cell>
          <cell r="D6781">
            <v>44316</v>
          </cell>
          <cell r="E6781">
            <v>44316</v>
          </cell>
        </row>
        <row r="6782">
          <cell r="A6782">
            <v>2000667968</v>
          </cell>
          <cell r="B6782" t="str">
            <v>40Z000005489529I</v>
          </cell>
          <cell r="C6782">
            <v>44286</v>
          </cell>
          <cell r="D6782">
            <v>44316</v>
          </cell>
          <cell r="E6782">
            <v>44316</v>
          </cell>
        </row>
        <row r="6783">
          <cell r="A6783">
            <v>2000680625</v>
          </cell>
          <cell r="B6783" t="str">
            <v>40Z100000076570N</v>
          </cell>
          <cell r="C6783">
            <v>44286</v>
          </cell>
          <cell r="D6783">
            <v>44316</v>
          </cell>
          <cell r="E6783">
            <v>44316</v>
          </cell>
        </row>
        <row r="6784">
          <cell r="A6784">
            <v>2000266846</v>
          </cell>
          <cell r="B6784" t="str">
            <v>40Z0000004050264</v>
          </cell>
          <cell r="C6784">
            <v>44286</v>
          </cell>
          <cell r="D6784">
            <v>44316</v>
          </cell>
          <cell r="E6784">
            <v>44316</v>
          </cell>
        </row>
        <row r="6785">
          <cell r="A6785">
            <v>2000687827</v>
          </cell>
          <cell r="B6785" t="str">
            <v>40Z000000046645C</v>
          </cell>
          <cell r="C6785">
            <v>44286</v>
          </cell>
          <cell r="D6785">
            <v>44316</v>
          </cell>
          <cell r="E6785">
            <v>44316</v>
          </cell>
        </row>
        <row r="6786">
          <cell r="A6786">
            <v>2000678235</v>
          </cell>
          <cell r="B6786" t="str">
            <v>40Z000000397656P</v>
          </cell>
          <cell r="C6786">
            <v>44286</v>
          </cell>
          <cell r="D6786">
            <v>44291</v>
          </cell>
          <cell r="E6786">
            <v>44316</v>
          </cell>
        </row>
        <row r="6787">
          <cell r="A6787">
            <v>2000972900</v>
          </cell>
          <cell r="B6787" t="str">
            <v>40Z0000003612947</v>
          </cell>
          <cell r="C6787">
            <v>44286</v>
          </cell>
          <cell r="D6787">
            <v>44316</v>
          </cell>
          <cell r="E6787">
            <v>44316</v>
          </cell>
        </row>
        <row r="6788">
          <cell r="A6788">
            <v>2000671826</v>
          </cell>
          <cell r="B6788" t="str">
            <v>40Z000006069435M</v>
          </cell>
          <cell r="C6788">
            <v>44286</v>
          </cell>
          <cell r="D6788">
            <v>44316</v>
          </cell>
          <cell r="E6788">
            <v>44316</v>
          </cell>
        </row>
        <row r="6789">
          <cell r="A6789">
            <v>2000682759</v>
          </cell>
          <cell r="B6789" t="str">
            <v>40Z000000177356Q</v>
          </cell>
          <cell r="C6789">
            <v>44286</v>
          </cell>
          <cell r="D6789">
            <v>44316</v>
          </cell>
          <cell r="E6789">
            <v>44316</v>
          </cell>
        </row>
        <row r="6790">
          <cell r="A6790">
            <v>2000971196</v>
          </cell>
          <cell r="B6790" t="str">
            <v>40Z000000194626Q</v>
          </cell>
          <cell r="C6790">
            <v>44286</v>
          </cell>
          <cell r="D6790">
            <v>44316</v>
          </cell>
          <cell r="E6790">
            <v>44316</v>
          </cell>
        </row>
        <row r="6791">
          <cell r="A6791">
            <v>2000983780</v>
          </cell>
          <cell r="B6791" t="str">
            <v>40Z000006077537I</v>
          </cell>
          <cell r="C6791">
            <v>44286</v>
          </cell>
          <cell r="D6791">
            <v>44316</v>
          </cell>
          <cell r="E6791">
            <v>44316</v>
          </cell>
        </row>
        <row r="6792">
          <cell r="A6792">
            <v>2000682435</v>
          </cell>
          <cell r="B6792" t="str">
            <v>40Z000000023501Q</v>
          </cell>
          <cell r="C6792">
            <v>44286</v>
          </cell>
          <cell r="D6792">
            <v>44316</v>
          </cell>
          <cell r="E6792">
            <v>44316</v>
          </cell>
        </row>
        <row r="6793">
          <cell r="A6793">
            <v>2000663803</v>
          </cell>
          <cell r="B6793" t="str">
            <v>40Z0000000771807</v>
          </cell>
          <cell r="C6793">
            <v>44286</v>
          </cell>
          <cell r="D6793">
            <v>44316</v>
          </cell>
          <cell r="E6793">
            <v>44316</v>
          </cell>
        </row>
        <row r="6794">
          <cell r="A6794">
            <v>2000687969</v>
          </cell>
          <cell r="B6794" t="str">
            <v>40Z0000000771831</v>
          </cell>
          <cell r="C6794">
            <v>44286</v>
          </cell>
          <cell r="D6794">
            <v>44316</v>
          </cell>
          <cell r="E6794">
            <v>44316</v>
          </cell>
        </row>
        <row r="6795">
          <cell r="A6795">
            <v>2000652332</v>
          </cell>
          <cell r="B6795" t="str">
            <v>40Z000000331018C</v>
          </cell>
          <cell r="C6795">
            <v>44286</v>
          </cell>
          <cell r="D6795">
            <v>44316</v>
          </cell>
          <cell r="E6795">
            <v>44316</v>
          </cell>
        </row>
        <row r="6796">
          <cell r="A6796">
            <v>2000666902</v>
          </cell>
          <cell r="B6796" t="str">
            <v>40Z000001039308D</v>
          </cell>
          <cell r="C6796">
            <v>44286</v>
          </cell>
          <cell r="D6796">
            <v>44316</v>
          </cell>
          <cell r="E6796">
            <v>44316</v>
          </cell>
        </row>
        <row r="6797">
          <cell r="A6797">
            <v>2000685186</v>
          </cell>
          <cell r="B6797" t="str">
            <v>40Z000006203269S</v>
          </cell>
          <cell r="C6797">
            <v>44286</v>
          </cell>
          <cell r="D6797">
            <v>44316</v>
          </cell>
          <cell r="E6797">
            <v>44316</v>
          </cell>
        </row>
        <row r="6798">
          <cell r="A6798">
            <v>2000664948</v>
          </cell>
          <cell r="B6798" t="str">
            <v>40Z000001977626X</v>
          </cell>
          <cell r="C6798">
            <v>44286</v>
          </cell>
          <cell r="D6798">
            <v>44316</v>
          </cell>
          <cell r="E6798">
            <v>44316</v>
          </cell>
        </row>
        <row r="6799">
          <cell r="A6799">
            <v>2000660769</v>
          </cell>
          <cell r="B6799" t="str">
            <v>40Z000000032122X</v>
          </cell>
          <cell r="C6799">
            <v>44286</v>
          </cell>
          <cell r="D6799">
            <v>44316</v>
          </cell>
          <cell r="E6799">
            <v>44316</v>
          </cell>
        </row>
        <row r="6800">
          <cell r="A6800">
            <v>2000015241</v>
          </cell>
          <cell r="B6800" t="str">
            <v>40Z000001817793K</v>
          </cell>
          <cell r="C6800">
            <v>44286</v>
          </cell>
          <cell r="D6800">
            <v>44316</v>
          </cell>
          <cell r="E6800">
            <v>44316</v>
          </cell>
        </row>
        <row r="6801">
          <cell r="A6801">
            <v>2000014454</v>
          </cell>
          <cell r="B6801" t="str">
            <v>40Z000001039279V</v>
          </cell>
          <cell r="C6801">
            <v>44286</v>
          </cell>
          <cell r="D6801">
            <v>44316</v>
          </cell>
          <cell r="E6801">
            <v>44316</v>
          </cell>
        </row>
        <row r="6802">
          <cell r="A6802">
            <v>2001190651</v>
          </cell>
          <cell r="B6802" t="str">
            <v>40Z000000155454B</v>
          </cell>
          <cell r="C6802">
            <v>44286</v>
          </cell>
          <cell r="D6802">
            <v>44316</v>
          </cell>
          <cell r="E6802">
            <v>44316</v>
          </cell>
        </row>
        <row r="6803">
          <cell r="A6803">
            <v>2000669554</v>
          </cell>
          <cell r="B6803" t="str">
            <v>40Z0000011734711</v>
          </cell>
          <cell r="C6803">
            <v>44286</v>
          </cell>
          <cell r="D6803">
            <v>44316</v>
          </cell>
          <cell r="E6803">
            <v>44316</v>
          </cell>
        </row>
        <row r="6804">
          <cell r="A6804">
            <v>2000963956</v>
          </cell>
          <cell r="B6804" t="str">
            <v>40Z000000397634Z</v>
          </cell>
          <cell r="C6804">
            <v>44286</v>
          </cell>
          <cell r="D6804">
            <v>44316</v>
          </cell>
          <cell r="E6804">
            <v>44316</v>
          </cell>
        </row>
        <row r="6805">
          <cell r="A6805">
            <v>2000664994</v>
          </cell>
          <cell r="B6805" t="str">
            <v>40Z0000079958474</v>
          </cell>
          <cell r="C6805">
            <v>44286</v>
          </cell>
          <cell r="D6805">
            <v>44316</v>
          </cell>
          <cell r="E6805">
            <v>44316</v>
          </cell>
        </row>
        <row r="6806">
          <cell r="A6806">
            <v>2000667801</v>
          </cell>
          <cell r="B6806" t="str">
            <v>40Z000000835071R</v>
          </cell>
          <cell r="C6806">
            <v>44286</v>
          </cell>
          <cell r="D6806">
            <v>44314</v>
          </cell>
          <cell r="E6806">
            <v>44316</v>
          </cell>
        </row>
        <row r="6807">
          <cell r="A6807">
            <v>2000667892</v>
          </cell>
          <cell r="B6807" t="str">
            <v>40Z0000000637841</v>
          </cell>
          <cell r="C6807">
            <v>44286</v>
          </cell>
          <cell r="D6807">
            <v>44316</v>
          </cell>
          <cell r="E6807">
            <v>44316</v>
          </cell>
        </row>
        <row r="6808">
          <cell r="A6808">
            <v>2000010431</v>
          </cell>
          <cell r="B6808" t="str">
            <v>40Z000000086282Z</v>
          </cell>
          <cell r="C6808">
            <v>44286</v>
          </cell>
          <cell r="D6808">
            <v>44316</v>
          </cell>
          <cell r="E6808">
            <v>44316</v>
          </cell>
        </row>
        <row r="6809">
          <cell r="A6809">
            <v>2000663010</v>
          </cell>
          <cell r="B6809" t="str">
            <v>40Z000000347798Z</v>
          </cell>
          <cell r="C6809">
            <v>44286</v>
          </cell>
          <cell r="D6809">
            <v>44316</v>
          </cell>
          <cell r="E6809">
            <v>44316</v>
          </cell>
        </row>
        <row r="6810">
          <cell r="A6810">
            <v>2000276808</v>
          </cell>
          <cell r="B6810" t="str">
            <v>40Z0000010392493</v>
          </cell>
          <cell r="C6810">
            <v>44286</v>
          </cell>
          <cell r="D6810">
            <v>44316</v>
          </cell>
          <cell r="E6810">
            <v>44316</v>
          </cell>
        </row>
        <row r="6811">
          <cell r="A6811">
            <v>2000681128</v>
          </cell>
          <cell r="B6811" t="str">
            <v>40Z0000000771904</v>
          </cell>
          <cell r="C6811">
            <v>44286</v>
          </cell>
          <cell r="D6811">
            <v>44316</v>
          </cell>
          <cell r="E6811">
            <v>44316</v>
          </cell>
        </row>
        <row r="6812">
          <cell r="A6812">
            <v>2000274247</v>
          </cell>
          <cell r="B6812" t="str">
            <v>40Z000000142673K</v>
          </cell>
          <cell r="C6812">
            <v>44286</v>
          </cell>
          <cell r="D6812">
            <v>44316</v>
          </cell>
          <cell r="E6812">
            <v>44316</v>
          </cell>
        </row>
        <row r="6813">
          <cell r="A6813">
            <v>2000012031</v>
          </cell>
          <cell r="B6813" t="str">
            <v>40Z000005296289Z</v>
          </cell>
          <cell r="C6813">
            <v>44286</v>
          </cell>
          <cell r="D6813">
            <v>44316</v>
          </cell>
          <cell r="E6813">
            <v>44316</v>
          </cell>
        </row>
        <row r="6814">
          <cell r="A6814">
            <v>2000680684</v>
          </cell>
          <cell r="B6814" t="str">
            <v>40Z000001243604J</v>
          </cell>
          <cell r="C6814">
            <v>44286</v>
          </cell>
          <cell r="D6814">
            <v>44316</v>
          </cell>
          <cell r="E6814">
            <v>44316</v>
          </cell>
        </row>
        <row r="6815">
          <cell r="A6815">
            <v>2000683394</v>
          </cell>
          <cell r="B6815" t="str">
            <v>40Z000000091881W</v>
          </cell>
          <cell r="C6815">
            <v>44286</v>
          </cell>
          <cell r="D6815">
            <v>44316</v>
          </cell>
          <cell r="E6815">
            <v>44316</v>
          </cell>
        </row>
        <row r="6816">
          <cell r="A6816">
            <v>2000014792</v>
          </cell>
          <cell r="B6816" t="str">
            <v>40Z000000121258C</v>
          </cell>
          <cell r="C6816">
            <v>44286</v>
          </cell>
          <cell r="D6816">
            <v>44316</v>
          </cell>
          <cell r="E6816">
            <v>44316</v>
          </cell>
        </row>
        <row r="6817">
          <cell r="A6817">
            <v>2000678713</v>
          </cell>
          <cell r="B6817" t="str">
            <v>40Z0000062030851</v>
          </cell>
          <cell r="C6817">
            <v>44286</v>
          </cell>
          <cell r="D6817">
            <v>44316</v>
          </cell>
          <cell r="E6817">
            <v>44316</v>
          </cell>
        </row>
        <row r="6818">
          <cell r="A6818">
            <v>2000665545</v>
          </cell>
          <cell r="B6818" t="str">
            <v>40Z0000003658819</v>
          </cell>
          <cell r="C6818">
            <v>44286</v>
          </cell>
          <cell r="D6818">
            <v>44316</v>
          </cell>
          <cell r="E6818">
            <v>44316</v>
          </cell>
        </row>
        <row r="6819">
          <cell r="A6819">
            <v>2000660668</v>
          </cell>
          <cell r="B6819" t="str">
            <v>40Z000000077199N</v>
          </cell>
          <cell r="C6819">
            <v>44286</v>
          </cell>
          <cell r="D6819">
            <v>44316</v>
          </cell>
          <cell r="E6819">
            <v>44316</v>
          </cell>
        </row>
        <row r="6820">
          <cell r="A6820">
            <v>2000688561</v>
          </cell>
          <cell r="B6820" t="str">
            <v>40Z0000000235618</v>
          </cell>
          <cell r="C6820">
            <v>44286</v>
          </cell>
          <cell r="D6820">
            <v>44316</v>
          </cell>
          <cell r="E6820">
            <v>44316</v>
          </cell>
        </row>
        <row r="6821">
          <cell r="A6821">
            <v>2000012956</v>
          </cell>
          <cell r="B6821" t="str">
            <v>40Z0000193724331</v>
          </cell>
          <cell r="C6821">
            <v>44286</v>
          </cell>
          <cell r="D6821">
            <v>44316</v>
          </cell>
          <cell r="E6821">
            <v>44316</v>
          </cell>
        </row>
        <row r="6822">
          <cell r="A6822">
            <v>2000658072</v>
          </cell>
          <cell r="B6822" t="str">
            <v>40Z000000077200R</v>
          </cell>
          <cell r="C6822">
            <v>44286</v>
          </cell>
          <cell r="D6822">
            <v>44316</v>
          </cell>
          <cell r="E6822">
            <v>44316</v>
          </cell>
        </row>
        <row r="6823">
          <cell r="A6823">
            <v>2000284563</v>
          </cell>
          <cell r="B6823" t="str">
            <v>40Z000000023502O</v>
          </cell>
          <cell r="C6823">
            <v>44286</v>
          </cell>
          <cell r="D6823">
            <v>44316</v>
          </cell>
          <cell r="E6823">
            <v>44316</v>
          </cell>
        </row>
        <row r="6824">
          <cell r="A6824">
            <v>2000014143</v>
          </cell>
          <cell r="B6824" t="str">
            <v>40Z0000002712875</v>
          </cell>
          <cell r="C6824">
            <v>44286</v>
          </cell>
          <cell r="D6824">
            <v>44316</v>
          </cell>
          <cell r="E6824">
            <v>44316</v>
          </cell>
        </row>
        <row r="6825">
          <cell r="A6825">
            <v>2000688897</v>
          </cell>
          <cell r="B6825" t="str">
            <v>40Z000000226451N</v>
          </cell>
          <cell r="C6825">
            <v>44286</v>
          </cell>
          <cell r="D6825">
            <v>44316</v>
          </cell>
          <cell r="E6825">
            <v>44316</v>
          </cell>
        </row>
        <row r="6826">
          <cell r="A6826">
            <v>2000010802</v>
          </cell>
          <cell r="B6826" t="str">
            <v>40Z0000006310034</v>
          </cell>
          <cell r="C6826">
            <v>44286</v>
          </cell>
          <cell r="D6826">
            <v>44316</v>
          </cell>
          <cell r="E6826">
            <v>44316</v>
          </cell>
        </row>
        <row r="6827">
          <cell r="A6827">
            <v>2001150860</v>
          </cell>
          <cell r="B6827" t="str">
            <v>40Z000000532980Q</v>
          </cell>
          <cell r="C6827">
            <v>44286</v>
          </cell>
          <cell r="D6827">
            <v>44316</v>
          </cell>
          <cell r="E6827">
            <v>44316</v>
          </cell>
        </row>
        <row r="6828">
          <cell r="A6828">
            <v>2000973355</v>
          </cell>
          <cell r="B6828" t="str">
            <v>40Z000001039287W</v>
          </cell>
          <cell r="C6828">
            <v>44286</v>
          </cell>
          <cell r="D6828">
            <v>44316</v>
          </cell>
          <cell r="E6828">
            <v>44316</v>
          </cell>
        </row>
        <row r="6829">
          <cell r="A6829">
            <v>2000661782</v>
          </cell>
          <cell r="B6829" t="str">
            <v>40Z0000001673329</v>
          </cell>
          <cell r="C6829">
            <v>44286</v>
          </cell>
          <cell r="D6829">
            <v>44316</v>
          </cell>
          <cell r="E6829">
            <v>44316</v>
          </cell>
        </row>
        <row r="6830">
          <cell r="A6830">
            <v>2000269354</v>
          </cell>
          <cell r="B6830" t="str">
            <v>40Z000000418358W</v>
          </cell>
          <cell r="C6830">
            <v>44286</v>
          </cell>
          <cell r="D6830">
            <v>44316</v>
          </cell>
          <cell r="E6830">
            <v>44316</v>
          </cell>
        </row>
        <row r="6831">
          <cell r="A6831">
            <v>2000010909</v>
          </cell>
          <cell r="B6831" t="str">
            <v>40Z000000841202F</v>
          </cell>
          <cell r="C6831">
            <v>44286</v>
          </cell>
          <cell r="D6831">
            <v>44306</v>
          </cell>
          <cell r="E6831">
            <v>44316</v>
          </cell>
        </row>
        <row r="6832">
          <cell r="A6832">
            <v>2000270614</v>
          </cell>
          <cell r="B6832" t="str">
            <v>40Z000001039102X</v>
          </cell>
          <cell r="C6832">
            <v>44286</v>
          </cell>
          <cell r="D6832">
            <v>44316</v>
          </cell>
          <cell r="E6832">
            <v>44316</v>
          </cell>
        </row>
        <row r="6833">
          <cell r="A6833">
            <v>2000012934</v>
          </cell>
          <cell r="B6833" t="str">
            <v>40Z0000018258153</v>
          </cell>
          <cell r="C6833">
            <v>44286</v>
          </cell>
          <cell r="D6833">
            <v>44316</v>
          </cell>
          <cell r="E6833">
            <v>44316</v>
          </cell>
        </row>
        <row r="6834">
          <cell r="A6834">
            <v>2000941246</v>
          </cell>
          <cell r="B6834" t="str">
            <v>40Z000000631000A</v>
          </cell>
          <cell r="C6834">
            <v>44286</v>
          </cell>
          <cell r="D6834">
            <v>44316</v>
          </cell>
          <cell r="E6834">
            <v>44316</v>
          </cell>
        </row>
        <row r="6835">
          <cell r="A6835">
            <v>2000282178</v>
          </cell>
          <cell r="B6835" t="str">
            <v>40Z0000000228247</v>
          </cell>
          <cell r="C6835">
            <v>44286</v>
          </cell>
          <cell r="D6835">
            <v>44316</v>
          </cell>
          <cell r="E6835">
            <v>44316</v>
          </cell>
        </row>
        <row r="6836">
          <cell r="A6836">
            <v>2000656111</v>
          </cell>
          <cell r="B6836" t="str">
            <v>40Z0000004050345</v>
          </cell>
          <cell r="C6836">
            <v>44286</v>
          </cell>
          <cell r="D6836">
            <v>44316</v>
          </cell>
          <cell r="E6836">
            <v>44316</v>
          </cell>
        </row>
        <row r="6837">
          <cell r="A6837">
            <v>2000969249</v>
          </cell>
          <cell r="B6837" t="str">
            <v>40Z100001021575N</v>
          </cell>
          <cell r="C6837">
            <v>44286</v>
          </cell>
          <cell r="D6837">
            <v>44306</v>
          </cell>
          <cell r="E6837">
            <v>44316</v>
          </cell>
        </row>
        <row r="6838">
          <cell r="A6838">
            <v>2000019107</v>
          </cell>
          <cell r="B6838" t="str">
            <v>40Z000002467938A</v>
          </cell>
          <cell r="C6838">
            <v>44286</v>
          </cell>
          <cell r="D6838">
            <v>44316</v>
          </cell>
          <cell r="E6838">
            <v>44316</v>
          </cell>
        </row>
        <row r="6839">
          <cell r="A6839">
            <v>2001194232</v>
          </cell>
          <cell r="B6839" t="str">
            <v>40Z000001967417B</v>
          </cell>
          <cell r="C6839">
            <v>44286</v>
          </cell>
          <cell r="D6839">
            <v>44316</v>
          </cell>
          <cell r="E6839">
            <v>44316</v>
          </cell>
        </row>
        <row r="6840">
          <cell r="A6840">
            <v>2000277003</v>
          </cell>
          <cell r="B6840" t="str">
            <v>40Z000001039119G</v>
          </cell>
          <cell r="C6840">
            <v>44286</v>
          </cell>
          <cell r="D6840">
            <v>44316</v>
          </cell>
          <cell r="E6840">
            <v>44316</v>
          </cell>
        </row>
        <row r="6841">
          <cell r="A6841">
            <v>2000658330</v>
          </cell>
          <cell r="B6841" t="str">
            <v>40Z000000406174L</v>
          </cell>
          <cell r="C6841">
            <v>44286</v>
          </cell>
          <cell r="D6841">
            <v>44316</v>
          </cell>
          <cell r="E6841">
            <v>44316</v>
          </cell>
        </row>
        <row r="6842">
          <cell r="A6842">
            <v>2000653466</v>
          </cell>
          <cell r="B6842" t="str">
            <v>40Z000002845621X</v>
          </cell>
          <cell r="C6842">
            <v>44286</v>
          </cell>
          <cell r="D6842">
            <v>44316</v>
          </cell>
          <cell r="E6842">
            <v>44316</v>
          </cell>
        </row>
        <row r="6843">
          <cell r="A6843">
            <v>2000673293</v>
          </cell>
          <cell r="B6843" t="str">
            <v>40Z000000125461W</v>
          </cell>
          <cell r="C6843">
            <v>44286</v>
          </cell>
          <cell r="D6843">
            <v>44316</v>
          </cell>
          <cell r="E6843">
            <v>44316</v>
          </cell>
        </row>
        <row r="6844">
          <cell r="A6844">
            <v>2000663322</v>
          </cell>
          <cell r="B6844" t="str">
            <v>40Z000001037533G</v>
          </cell>
          <cell r="C6844">
            <v>44286</v>
          </cell>
          <cell r="D6844">
            <v>44316</v>
          </cell>
          <cell r="E6844">
            <v>44316</v>
          </cell>
        </row>
        <row r="6845">
          <cell r="A6845">
            <v>2000666625</v>
          </cell>
          <cell r="B6845" t="str">
            <v>40Z000001039104T</v>
          </cell>
          <cell r="C6845">
            <v>44286</v>
          </cell>
          <cell r="D6845">
            <v>44316</v>
          </cell>
          <cell r="E6845">
            <v>44316</v>
          </cell>
        </row>
        <row r="6846">
          <cell r="A6846">
            <v>2000664534</v>
          </cell>
          <cell r="B6846" t="str">
            <v>40Z000000340040I</v>
          </cell>
          <cell r="C6846">
            <v>44286</v>
          </cell>
          <cell r="D6846">
            <v>44316</v>
          </cell>
          <cell r="E6846">
            <v>44316</v>
          </cell>
        </row>
        <row r="6847">
          <cell r="A6847">
            <v>2000017487</v>
          </cell>
          <cell r="B6847" t="str">
            <v>40Z000000199040V</v>
          </cell>
          <cell r="C6847">
            <v>44286</v>
          </cell>
          <cell r="D6847">
            <v>44316</v>
          </cell>
          <cell r="E6847">
            <v>44316</v>
          </cell>
        </row>
        <row r="6848">
          <cell r="A6848">
            <v>2000015142</v>
          </cell>
          <cell r="B6848" t="str">
            <v>40Z000000286626F</v>
          </cell>
          <cell r="C6848">
            <v>44286</v>
          </cell>
          <cell r="D6848">
            <v>44316</v>
          </cell>
          <cell r="E6848">
            <v>44316</v>
          </cell>
        </row>
        <row r="6849">
          <cell r="A6849">
            <v>2000655950</v>
          </cell>
          <cell r="B6849" t="str">
            <v>40Z0000074990953</v>
          </cell>
          <cell r="C6849">
            <v>44286</v>
          </cell>
          <cell r="D6849">
            <v>44316</v>
          </cell>
          <cell r="E6849">
            <v>44316</v>
          </cell>
        </row>
        <row r="6850">
          <cell r="A6850">
            <v>2000662945</v>
          </cell>
          <cell r="B6850" t="str">
            <v>40Z000000296994H</v>
          </cell>
          <cell r="C6850">
            <v>44286</v>
          </cell>
          <cell r="D6850">
            <v>44316</v>
          </cell>
          <cell r="E6850">
            <v>44316</v>
          </cell>
        </row>
        <row r="6851">
          <cell r="A6851">
            <v>2000680412</v>
          </cell>
          <cell r="B6851" t="str">
            <v>40Z0000003353763</v>
          </cell>
          <cell r="C6851">
            <v>44286</v>
          </cell>
          <cell r="D6851">
            <v>44291</v>
          </cell>
          <cell r="E6851">
            <v>44316</v>
          </cell>
        </row>
        <row r="6852">
          <cell r="A6852">
            <v>2000683649</v>
          </cell>
          <cell r="B6852" t="str">
            <v>40Z0000004050159</v>
          </cell>
          <cell r="C6852">
            <v>44286</v>
          </cell>
          <cell r="D6852">
            <v>44316</v>
          </cell>
          <cell r="E6852">
            <v>44316</v>
          </cell>
        </row>
        <row r="6853">
          <cell r="A6853">
            <v>2000654827</v>
          </cell>
          <cell r="B6853" t="str">
            <v>40Z0000003355812</v>
          </cell>
          <cell r="C6853">
            <v>44286</v>
          </cell>
          <cell r="D6853">
            <v>44314</v>
          </cell>
          <cell r="E6853">
            <v>44316</v>
          </cell>
        </row>
        <row r="6854">
          <cell r="A6854">
            <v>2000660708</v>
          </cell>
          <cell r="B6854" t="str">
            <v>40Z000001039151K</v>
          </cell>
          <cell r="C6854">
            <v>44286</v>
          </cell>
          <cell r="D6854">
            <v>44316</v>
          </cell>
          <cell r="E6854">
            <v>44316</v>
          </cell>
        </row>
        <row r="6855">
          <cell r="A6855">
            <v>2000652971</v>
          </cell>
          <cell r="B6855" t="str">
            <v>40Z100000498991N</v>
          </cell>
          <cell r="C6855">
            <v>44286</v>
          </cell>
          <cell r="D6855">
            <v>44316</v>
          </cell>
          <cell r="E6855">
            <v>44316</v>
          </cell>
        </row>
        <row r="6856">
          <cell r="A6856">
            <v>2000660773</v>
          </cell>
          <cell r="B6856" t="str">
            <v>40Z0000005789671</v>
          </cell>
          <cell r="C6856">
            <v>44286</v>
          </cell>
          <cell r="D6856">
            <v>44316</v>
          </cell>
          <cell r="E6856">
            <v>44316</v>
          </cell>
        </row>
        <row r="6857">
          <cell r="A6857">
            <v>2000674160</v>
          </cell>
          <cell r="B6857" t="str">
            <v>40Z000002054674U</v>
          </cell>
          <cell r="C6857">
            <v>44286</v>
          </cell>
          <cell r="D6857">
            <v>44316</v>
          </cell>
          <cell r="E6857">
            <v>44316</v>
          </cell>
        </row>
        <row r="6858">
          <cell r="A6858">
            <v>2000663857</v>
          </cell>
          <cell r="B6858" t="str">
            <v>40Z000000449696Q</v>
          </cell>
          <cell r="C6858">
            <v>44286</v>
          </cell>
          <cell r="D6858">
            <v>44316</v>
          </cell>
          <cell r="E6858">
            <v>44316</v>
          </cell>
        </row>
        <row r="6859">
          <cell r="A6859">
            <v>2000661513</v>
          </cell>
          <cell r="B6859" t="str">
            <v>40Z0000058360882</v>
          </cell>
          <cell r="C6859">
            <v>44286</v>
          </cell>
          <cell r="D6859">
            <v>44316</v>
          </cell>
          <cell r="E6859">
            <v>44316</v>
          </cell>
        </row>
        <row r="6860">
          <cell r="A6860">
            <v>2000021503</v>
          </cell>
          <cell r="B6860" t="str">
            <v>40Z000001925123P</v>
          </cell>
          <cell r="C6860">
            <v>44286</v>
          </cell>
          <cell r="D6860">
            <v>44316</v>
          </cell>
          <cell r="E6860">
            <v>44316</v>
          </cell>
        </row>
        <row r="6861">
          <cell r="A6861">
            <v>2000645587</v>
          </cell>
          <cell r="B6861" t="str">
            <v>40Z0000004393203</v>
          </cell>
          <cell r="C6861">
            <v>44286</v>
          </cell>
          <cell r="D6861">
            <v>44316</v>
          </cell>
          <cell r="E6861">
            <v>44316</v>
          </cell>
        </row>
        <row r="6862">
          <cell r="A6862">
            <v>2000673761</v>
          </cell>
          <cell r="B6862" t="str">
            <v>40Z0000014510873</v>
          </cell>
          <cell r="C6862">
            <v>44286</v>
          </cell>
          <cell r="D6862">
            <v>44316</v>
          </cell>
          <cell r="E6862">
            <v>44316</v>
          </cell>
        </row>
        <row r="6863">
          <cell r="A6863">
            <v>2000013041</v>
          </cell>
          <cell r="B6863" t="str">
            <v>40Z000002964190K</v>
          </cell>
          <cell r="C6863">
            <v>44286</v>
          </cell>
          <cell r="D6863">
            <v>44316</v>
          </cell>
          <cell r="E6863">
            <v>44316</v>
          </cell>
        </row>
        <row r="6864">
          <cell r="A6864">
            <v>2000691115</v>
          </cell>
          <cell r="B6864" t="str">
            <v>40Z000001054874U</v>
          </cell>
          <cell r="C6864">
            <v>44286</v>
          </cell>
          <cell r="D6864">
            <v>44316</v>
          </cell>
          <cell r="E6864">
            <v>44316</v>
          </cell>
        </row>
        <row r="6865">
          <cell r="A6865">
            <v>2000683296</v>
          </cell>
          <cell r="B6865" t="str">
            <v>40Z000001649731S</v>
          </cell>
          <cell r="C6865">
            <v>44286</v>
          </cell>
          <cell r="D6865">
            <v>44316</v>
          </cell>
          <cell r="E6865">
            <v>44316</v>
          </cell>
        </row>
        <row r="6866">
          <cell r="A6866">
            <v>2000020933</v>
          </cell>
          <cell r="B6866" t="str">
            <v>40Z000001007970C</v>
          </cell>
          <cell r="C6866">
            <v>44286</v>
          </cell>
          <cell r="D6866">
            <v>44316</v>
          </cell>
          <cell r="E6866">
            <v>44316</v>
          </cell>
        </row>
        <row r="6867">
          <cell r="A6867">
            <v>2000654654</v>
          </cell>
          <cell r="B6867" t="str">
            <v>40Z000001450796G</v>
          </cell>
          <cell r="C6867">
            <v>44286</v>
          </cell>
          <cell r="D6867">
            <v>44316</v>
          </cell>
          <cell r="E6867">
            <v>44316</v>
          </cell>
        </row>
        <row r="6868">
          <cell r="A6868">
            <v>2000648329</v>
          </cell>
          <cell r="B6868" t="str">
            <v>40Z0000008392167</v>
          </cell>
          <cell r="C6868">
            <v>44286</v>
          </cell>
          <cell r="D6868">
            <v>44316</v>
          </cell>
          <cell r="E6868">
            <v>44316</v>
          </cell>
        </row>
        <row r="6869">
          <cell r="A6869">
            <v>2000667097</v>
          </cell>
          <cell r="B6869" t="str">
            <v>40Z000000726977O</v>
          </cell>
          <cell r="C6869">
            <v>44286</v>
          </cell>
          <cell r="D6869">
            <v>44316</v>
          </cell>
          <cell r="E6869">
            <v>44316</v>
          </cell>
        </row>
        <row r="6870">
          <cell r="A6870">
            <v>2000684951</v>
          </cell>
          <cell r="B6870" t="str">
            <v>40Z000001855289H</v>
          </cell>
          <cell r="C6870">
            <v>44286</v>
          </cell>
          <cell r="D6870">
            <v>44316</v>
          </cell>
          <cell r="E6870">
            <v>44316</v>
          </cell>
        </row>
        <row r="6871">
          <cell r="A6871">
            <v>2000267262</v>
          </cell>
          <cell r="B6871" t="str">
            <v>40Z0000007484068</v>
          </cell>
          <cell r="C6871">
            <v>44286</v>
          </cell>
          <cell r="D6871">
            <v>44305</v>
          </cell>
          <cell r="E6871">
            <v>44316</v>
          </cell>
        </row>
        <row r="6872">
          <cell r="A6872">
            <v>2000679012</v>
          </cell>
          <cell r="B6872" t="str">
            <v>40Z0000007509737</v>
          </cell>
          <cell r="C6872">
            <v>44286</v>
          </cell>
          <cell r="D6872">
            <v>44316</v>
          </cell>
          <cell r="E6872">
            <v>44316</v>
          </cell>
        </row>
        <row r="6873">
          <cell r="A6873">
            <v>2000978809</v>
          </cell>
          <cell r="B6873" t="str">
            <v>40Z0000010904761</v>
          </cell>
          <cell r="C6873">
            <v>44286</v>
          </cell>
          <cell r="D6873">
            <v>44316</v>
          </cell>
          <cell r="E6873">
            <v>44316</v>
          </cell>
        </row>
        <row r="6874">
          <cell r="A6874">
            <v>2000010070</v>
          </cell>
          <cell r="B6874" t="str">
            <v>40Z000019704379M</v>
          </cell>
          <cell r="C6874">
            <v>44286</v>
          </cell>
          <cell r="D6874">
            <v>44316</v>
          </cell>
          <cell r="E6874">
            <v>44316</v>
          </cell>
        </row>
        <row r="6875">
          <cell r="A6875">
            <v>2000667205</v>
          </cell>
          <cell r="B6875" t="str">
            <v>40Z000005296092H</v>
          </cell>
          <cell r="C6875">
            <v>44286</v>
          </cell>
          <cell r="D6875">
            <v>44316</v>
          </cell>
          <cell r="E6875">
            <v>44316</v>
          </cell>
        </row>
        <row r="6876">
          <cell r="A6876">
            <v>2000662648</v>
          </cell>
          <cell r="B6876" t="str">
            <v>40Z000001609209S</v>
          </cell>
          <cell r="C6876">
            <v>44286</v>
          </cell>
          <cell r="D6876">
            <v>44316</v>
          </cell>
          <cell r="E6876">
            <v>44316</v>
          </cell>
        </row>
        <row r="6877">
          <cell r="A6877">
            <v>2000015041</v>
          </cell>
          <cell r="B6877" t="str">
            <v>40Z000001813417V</v>
          </cell>
          <cell r="C6877">
            <v>44286</v>
          </cell>
          <cell r="D6877">
            <v>44316</v>
          </cell>
          <cell r="E6877">
            <v>44316</v>
          </cell>
        </row>
        <row r="6878">
          <cell r="A6878">
            <v>2000669498</v>
          </cell>
          <cell r="B6878" t="str">
            <v>40Z0000014505470</v>
          </cell>
          <cell r="C6878">
            <v>44286</v>
          </cell>
          <cell r="D6878">
            <v>44316</v>
          </cell>
          <cell r="E6878">
            <v>44316</v>
          </cell>
        </row>
        <row r="6879">
          <cell r="A6879">
            <v>2000683351</v>
          </cell>
          <cell r="B6879" t="str">
            <v>40Z000001347129X</v>
          </cell>
          <cell r="C6879">
            <v>44286</v>
          </cell>
          <cell r="D6879">
            <v>44316</v>
          </cell>
          <cell r="E6879">
            <v>44316</v>
          </cell>
        </row>
        <row r="6880">
          <cell r="A6880">
            <v>2000654162</v>
          </cell>
          <cell r="B6880" t="str">
            <v>40Z000001191013T</v>
          </cell>
          <cell r="C6880">
            <v>44286</v>
          </cell>
          <cell r="D6880">
            <v>44316</v>
          </cell>
          <cell r="E6880">
            <v>44316</v>
          </cell>
        </row>
        <row r="6881">
          <cell r="A6881">
            <v>2000683150</v>
          </cell>
          <cell r="B6881" t="str">
            <v>40Z000003351390U</v>
          </cell>
          <cell r="C6881">
            <v>44286</v>
          </cell>
          <cell r="D6881">
            <v>44316</v>
          </cell>
          <cell r="E6881">
            <v>44316</v>
          </cell>
        </row>
        <row r="6882">
          <cell r="A6882">
            <v>2000685388</v>
          </cell>
          <cell r="B6882" t="str">
            <v>40Z000001126064T</v>
          </cell>
          <cell r="C6882">
            <v>44286</v>
          </cell>
          <cell r="D6882">
            <v>44316</v>
          </cell>
          <cell r="E6882">
            <v>44316</v>
          </cell>
        </row>
        <row r="6883">
          <cell r="A6883">
            <v>2000662734</v>
          </cell>
          <cell r="B6883" t="str">
            <v>40Z000001619360I</v>
          </cell>
          <cell r="C6883">
            <v>44286</v>
          </cell>
          <cell r="D6883">
            <v>44316</v>
          </cell>
          <cell r="E6883">
            <v>44316</v>
          </cell>
        </row>
        <row r="6884">
          <cell r="A6884">
            <v>2000011261</v>
          </cell>
          <cell r="B6884" t="str">
            <v>40Z000007627992B</v>
          </cell>
          <cell r="C6884">
            <v>44286</v>
          </cell>
          <cell r="D6884">
            <v>44316</v>
          </cell>
          <cell r="E6884">
            <v>44316</v>
          </cell>
        </row>
        <row r="6885">
          <cell r="A6885">
            <v>2000664300</v>
          </cell>
          <cell r="B6885" t="str">
            <v>40Z000001966478X</v>
          </cell>
          <cell r="C6885">
            <v>44286</v>
          </cell>
          <cell r="D6885">
            <v>44316</v>
          </cell>
          <cell r="E6885">
            <v>44316</v>
          </cell>
        </row>
        <row r="6886">
          <cell r="A6886">
            <v>2000011223</v>
          </cell>
          <cell r="B6886" t="str">
            <v>40Z0000035176623</v>
          </cell>
          <cell r="C6886">
            <v>44286</v>
          </cell>
          <cell r="D6886">
            <v>44316</v>
          </cell>
          <cell r="E6886">
            <v>44316</v>
          </cell>
        </row>
        <row r="6887">
          <cell r="A6887">
            <v>2000008826</v>
          </cell>
          <cell r="B6887" t="str">
            <v>40Z0000028477641</v>
          </cell>
          <cell r="C6887">
            <v>44286</v>
          </cell>
          <cell r="D6887">
            <v>44316</v>
          </cell>
          <cell r="E6887">
            <v>44316</v>
          </cell>
        </row>
        <row r="6888">
          <cell r="A6888">
            <v>2000011605</v>
          </cell>
          <cell r="B6888" t="str">
            <v>40Z000006293856X</v>
          </cell>
          <cell r="C6888">
            <v>44286</v>
          </cell>
          <cell r="D6888">
            <v>44316</v>
          </cell>
          <cell r="E6888">
            <v>44316</v>
          </cell>
        </row>
        <row r="6889">
          <cell r="A6889">
            <v>2000662521</v>
          </cell>
          <cell r="B6889" t="str">
            <v>40Z000005489541S</v>
          </cell>
          <cell r="C6889">
            <v>44286</v>
          </cell>
          <cell r="D6889">
            <v>44316</v>
          </cell>
          <cell r="E6889">
            <v>44316</v>
          </cell>
        </row>
        <row r="6890">
          <cell r="A6890">
            <v>2000674124</v>
          </cell>
          <cell r="B6890" t="str">
            <v>40Z0000029620169</v>
          </cell>
          <cell r="C6890">
            <v>44286</v>
          </cell>
          <cell r="D6890">
            <v>44316</v>
          </cell>
          <cell r="E6890">
            <v>44316</v>
          </cell>
        </row>
        <row r="6891">
          <cell r="A6891">
            <v>2000013630</v>
          </cell>
          <cell r="B6891" t="str">
            <v>40Z000002964531K</v>
          </cell>
          <cell r="C6891">
            <v>44286</v>
          </cell>
          <cell r="D6891">
            <v>44316</v>
          </cell>
          <cell r="E6891">
            <v>44316</v>
          </cell>
        </row>
        <row r="6892">
          <cell r="A6892">
            <v>2000275887</v>
          </cell>
          <cell r="B6892" t="str">
            <v>40Z000006094366M</v>
          </cell>
          <cell r="C6892">
            <v>44286</v>
          </cell>
          <cell r="D6892">
            <v>44316</v>
          </cell>
          <cell r="E6892">
            <v>44316</v>
          </cell>
        </row>
        <row r="6893">
          <cell r="A6893">
            <v>2000672811</v>
          </cell>
          <cell r="B6893" t="str">
            <v>40Z000007371506U</v>
          </cell>
          <cell r="C6893">
            <v>44286</v>
          </cell>
          <cell r="D6893">
            <v>44316</v>
          </cell>
          <cell r="E6893">
            <v>44316</v>
          </cell>
        </row>
        <row r="6894">
          <cell r="A6894">
            <v>2000015466</v>
          </cell>
          <cell r="B6894" t="str">
            <v>40Z000007340026U</v>
          </cell>
          <cell r="C6894">
            <v>44286</v>
          </cell>
          <cell r="D6894">
            <v>44316</v>
          </cell>
          <cell r="E6894">
            <v>44316</v>
          </cell>
        </row>
        <row r="6895">
          <cell r="A6895">
            <v>2000989816</v>
          </cell>
          <cell r="B6895" t="str">
            <v>40Z0000062032099</v>
          </cell>
          <cell r="C6895">
            <v>44286</v>
          </cell>
          <cell r="D6895">
            <v>44316</v>
          </cell>
          <cell r="E6895">
            <v>44316</v>
          </cell>
        </row>
        <row r="6896">
          <cell r="A6896">
            <v>2000013740</v>
          </cell>
          <cell r="B6896" t="str">
            <v>40Z0000062032706</v>
          </cell>
          <cell r="C6896">
            <v>44286</v>
          </cell>
          <cell r="D6896">
            <v>44316</v>
          </cell>
          <cell r="E6896">
            <v>44316</v>
          </cell>
        </row>
        <row r="6897">
          <cell r="A6897">
            <v>2000673987</v>
          </cell>
          <cell r="B6897" t="str">
            <v>40Z000007097225H</v>
          </cell>
          <cell r="C6897">
            <v>44286</v>
          </cell>
          <cell r="D6897">
            <v>44287</v>
          </cell>
          <cell r="E6897">
            <v>44316</v>
          </cell>
        </row>
        <row r="6898">
          <cell r="A6898">
            <v>2000019873</v>
          </cell>
          <cell r="B6898" t="str">
            <v>40Z000007448029E</v>
          </cell>
          <cell r="C6898">
            <v>44286</v>
          </cell>
          <cell r="D6898">
            <v>44316</v>
          </cell>
          <cell r="E6898">
            <v>44316</v>
          </cell>
        </row>
        <row r="6899">
          <cell r="A6899">
            <v>2000681122</v>
          </cell>
          <cell r="B6899" t="str">
            <v>40Z0000075570296</v>
          </cell>
          <cell r="C6899">
            <v>44286</v>
          </cell>
          <cell r="D6899">
            <v>44316</v>
          </cell>
          <cell r="E6899">
            <v>44316</v>
          </cell>
        </row>
        <row r="6900">
          <cell r="A6900">
            <v>2000675965</v>
          </cell>
          <cell r="B6900" t="str">
            <v>40Z000007499108K</v>
          </cell>
          <cell r="C6900">
            <v>44286</v>
          </cell>
          <cell r="D6900">
            <v>44316</v>
          </cell>
          <cell r="E6900">
            <v>44316</v>
          </cell>
        </row>
        <row r="6901">
          <cell r="A6901">
            <v>2000962346</v>
          </cell>
          <cell r="B6901" t="str">
            <v>40Z0000076279777</v>
          </cell>
          <cell r="C6901">
            <v>44286</v>
          </cell>
          <cell r="D6901">
            <v>44316</v>
          </cell>
          <cell r="E6901">
            <v>44316</v>
          </cell>
        </row>
        <row r="6902">
          <cell r="A6902">
            <v>2000270571</v>
          </cell>
          <cell r="B6902" t="str">
            <v>40Z000007881520W</v>
          </cell>
          <cell r="C6902">
            <v>44286</v>
          </cell>
          <cell r="D6902">
            <v>44316</v>
          </cell>
          <cell r="E6902">
            <v>44316</v>
          </cell>
        </row>
        <row r="6903">
          <cell r="A6903">
            <v>2000270782</v>
          </cell>
          <cell r="B6903" t="str">
            <v>40Z0000463680021</v>
          </cell>
          <cell r="C6903">
            <v>44286</v>
          </cell>
          <cell r="D6903">
            <v>44316</v>
          </cell>
          <cell r="E6903">
            <v>44316</v>
          </cell>
        </row>
        <row r="6904">
          <cell r="A6904">
            <v>2000009831</v>
          </cell>
          <cell r="B6904" t="str">
            <v>40Z000047110058D</v>
          </cell>
          <cell r="C6904">
            <v>44286</v>
          </cell>
          <cell r="D6904">
            <v>44316</v>
          </cell>
          <cell r="E6904">
            <v>44316</v>
          </cell>
        </row>
        <row r="6905">
          <cell r="A6905">
            <v>2000684037</v>
          </cell>
          <cell r="B6905" t="str">
            <v>40Z000047392698G</v>
          </cell>
          <cell r="C6905">
            <v>44286</v>
          </cell>
          <cell r="D6905">
            <v>44316</v>
          </cell>
          <cell r="E6905">
            <v>44316</v>
          </cell>
        </row>
        <row r="6906">
          <cell r="A6906">
            <v>2000656903</v>
          </cell>
          <cell r="B6906" t="str">
            <v>40Z0000489304195</v>
          </cell>
          <cell r="C6906">
            <v>44286</v>
          </cell>
          <cell r="D6906">
            <v>44316</v>
          </cell>
          <cell r="E6906">
            <v>44316</v>
          </cell>
        </row>
        <row r="6907">
          <cell r="A6907">
            <v>2000962506</v>
          </cell>
          <cell r="B6907" t="str">
            <v>40Z0000522473686</v>
          </cell>
          <cell r="C6907">
            <v>44286</v>
          </cell>
          <cell r="D6907">
            <v>44316</v>
          </cell>
          <cell r="E6907">
            <v>44316</v>
          </cell>
        </row>
        <row r="6908">
          <cell r="A6908">
            <v>2000686124</v>
          </cell>
          <cell r="B6908" t="str">
            <v>40Z0000522478270</v>
          </cell>
          <cell r="C6908">
            <v>44286</v>
          </cell>
          <cell r="D6908">
            <v>44316</v>
          </cell>
          <cell r="E6908">
            <v>44316</v>
          </cell>
        </row>
        <row r="6909">
          <cell r="A6909">
            <v>2000669571</v>
          </cell>
          <cell r="B6909" t="str">
            <v>40Z000063763865M</v>
          </cell>
          <cell r="C6909">
            <v>44286</v>
          </cell>
          <cell r="D6909">
            <v>44316</v>
          </cell>
          <cell r="E6909">
            <v>44316</v>
          </cell>
        </row>
        <row r="6910">
          <cell r="A6910">
            <v>2000665562</v>
          </cell>
          <cell r="B6910" t="str">
            <v>40Z000069529594O</v>
          </cell>
          <cell r="C6910">
            <v>44286</v>
          </cell>
          <cell r="D6910">
            <v>44316</v>
          </cell>
          <cell r="E6910">
            <v>44316</v>
          </cell>
        </row>
        <row r="6911">
          <cell r="A6911">
            <v>2000959317</v>
          </cell>
          <cell r="B6911" t="str">
            <v>40Z000084740113X</v>
          </cell>
          <cell r="C6911" t="e">
            <v>#N/A</v>
          </cell>
          <cell r="D6911" t="e">
            <v>#N/A</v>
          </cell>
          <cell r="E6911" t="str">
            <v>YOK</v>
          </cell>
        </row>
        <row r="6912">
          <cell r="A6912">
            <v>2000958547</v>
          </cell>
          <cell r="B6912" t="str">
            <v>40Z0000776513152</v>
          </cell>
          <cell r="C6912">
            <v>44286</v>
          </cell>
          <cell r="D6912">
            <v>44287</v>
          </cell>
          <cell r="E6912">
            <v>44316</v>
          </cell>
        </row>
        <row r="6913">
          <cell r="A6913">
            <v>2000689018</v>
          </cell>
          <cell r="B6913" t="str">
            <v>40Z0000006785882</v>
          </cell>
          <cell r="C6913">
            <v>44286</v>
          </cell>
          <cell r="D6913">
            <v>44316</v>
          </cell>
          <cell r="E6913">
            <v>44316</v>
          </cell>
        </row>
        <row r="6914">
          <cell r="A6914">
            <v>2000266384</v>
          </cell>
          <cell r="B6914" t="str">
            <v>40Z0000012448216</v>
          </cell>
          <cell r="C6914">
            <v>44286</v>
          </cell>
          <cell r="D6914">
            <v>44316</v>
          </cell>
          <cell r="E6914">
            <v>44316</v>
          </cell>
        </row>
        <row r="6915">
          <cell r="A6915">
            <v>2000656517</v>
          </cell>
          <cell r="B6915" t="str">
            <v>40Z0000062028966</v>
          </cell>
          <cell r="C6915">
            <v>44286</v>
          </cell>
          <cell r="D6915">
            <v>44316</v>
          </cell>
          <cell r="E6915">
            <v>44316</v>
          </cell>
        </row>
        <row r="6916">
          <cell r="A6916">
            <v>2000691274</v>
          </cell>
          <cell r="B6916" t="str">
            <v>40Z000000631176A</v>
          </cell>
          <cell r="C6916">
            <v>44286</v>
          </cell>
          <cell r="D6916">
            <v>44316</v>
          </cell>
          <cell r="E6916">
            <v>44316</v>
          </cell>
        </row>
        <row r="6917">
          <cell r="A6917">
            <v>2000011392</v>
          </cell>
          <cell r="B6917" t="str">
            <v>40Z0000028471988</v>
          </cell>
          <cell r="C6917">
            <v>44286</v>
          </cell>
          <cell r="D6917">
            <v>44316</v>
          </cell>
          <cell r="E6917">
            <v>44316</v>
          </cell>
        </row>
        <row r="6918">
          <cell r="A6918">
            <v>2000015226</v>
          </cell>
          <cell r="B6918" t="str">
            <v>40Z000000631430M</v>
          </cell>
          <cell r="C6918">
            <v>44286</v>
          </cell>
          <cell r="D6918">
            <v>44305</v>
          </cell>
          <cell r="E6918">
            <v>44316</v>
          </cell>
        </row>
        <row r="6919">
          <cell r="A6919">
            <v>2000675611</v>
          </cell>
          <cell r="B6919" t="str">
            <v>40Z0000006314297</v>
          </cell>
          <cell r="C6919">
            <v>44286</v>
          </cell>
          <cell r="D6919">
            <v>44316</v>
          </cell>
          <cell r="E6919">
            <v>44316</v>
          </cell>
        </row>
        <row r="6920">
          <cell r="A6920">
            <v>2000673307</v>
          </cell>
          <cell r="B6920" t="str">
            <v>40Z000005489610Z</v>
          </cell>
          <cell r="C6920">
            <v>44286</v>
          </cell>
          <cell r="D6920">
            <v>44316</v>
          </cell>
          <cell r="E6920">
            <v>44316</v>
          </cell>
        </row>
        <row r="6921">
          <cell r="A6921">
            <v>2000664547</v>
          </cell>
          <cell r="B6921" t="str">
            <v>40Z100000775703N</v>
          </cell>
          <cell r="C6921">
            <v>44286</v>
          </cell>
          <cell r="D6921">
            <v>44316</v>
          </cell>
          <cell r="E6921">
            <v>44316</v>
          </cell>
        </row>
        <row r="6922">
          <cell r="A6922">
            <v>2000663779</v>
          </cell>
          <cell r="B6922" t="str">
            <v>40Z000000769464E</v>
          </cell>
          <cell r="C6922">
            <v>44286</v>
          </cell>
          <cell r="D6922">
            <v>44316</v>
          </cell>
          <cell r="E6922">
            <v>44316</v>
          </cell>
        </row>
        <row r="6923">
          <cell r="A6923">
            <v>2001242757</v>
          </cell>
          <cell r="B6923" t="str">
            <v>40Z000117641784H</v>
          </cell>
          <cell r="C6923">
            <v>44286</v>
          </cell>
          <cell r="D6923">
            <v>44313</v>
          </cell>
          <cell r="E6923">
            <v>44316</v>
          </cell>
        </row>
        <row r="6924">
          <cell r="A6924">
            <v>2001244790</v>
          </cell>
          <cell r="B6924" t="str">
            <v>40Z000119161664Y</v>
          </cell>
          <cell r="C6924">
            <v>44286</v>
          </cell>
          <cell r="D6924">
            <v>44313</v>
          </cell>
          <cell r="E6924">
            <v>44316</v>
          </cell>
        </row>
        <row r="6925">
          <cell r="A6925">
            <v>2001214129</v>
          </cell>
          <cell r="B6925" t="str">
            <v>40Z0001175871624</v>
          </cell>
          <cell r="C6925">
            <v>44286</v>
          </cell>
          <cell r="D6925">
            <v>44316</v>
          </cell>
          <cell r="E6925">
            <v>44316</v>
          </cell>
        </row>
        <row r="6926">
          <cell r="A6926">
            <v>2001233822</v>
          </cell>
          <cell r="B6926" t="str">
            <v>40Z0001175871632</v>
          </cell>
          <cell r="C6926">
            <v>44286</v>
          </cell>
          <cell r="D6926">
            <v>44316</v>
          </cell>
          <cell r="E6926">
            <v>44316</v>
          </cell>
        </row>
        <row r="6927">
          <cell r="A6927">
            <v>2001235184</v>
          </cell>
          <cell r="B6927" t="str">
            <v>40Z000117587175W</v>
          </cell>
          <cell r="C6927">
            <v>44286</v>
          </cell>
          <cell r="D6927">
            <v>44316</v>
          </cell>
          <cell r="E6927">
            <v>44316</v>
          </cell>
        </row>
        <row r="6928">
          <cell r="A6928">
            <v>2001236033</v>
          </cell>
          <cell r="B6928" t="str">
            <v>40Z000117587177S</v>
          </cell>
          <cell r="C6928">
            <v>44286</v>
          </cell>
          <cell r="D6928">
            <v>44316</v>
          </cell>
          <cell r="E6928">
            <v>44316</v>
          </cell>
        </row>
        <row r="6929">
          <cell r="A6929">
            <v>2001236036</v>
          </cell>
          <cell r="B6929" t="str">
            <v>40Z000117587179O</v>
          </cell>
          <cell r="C6929">
            <v>44286</v>
          </cell>
          <cell r="D6929">
            <v>44313</v>
          </cell>
          <cell r="E6929">
            <v>44316</v>
          </cell>
        </row>
        <row r="6930">
          <cell r="A6930">
            <v>2001236041</v>
          </cell>
          <cell r="B6930" t="str">
            <v>40Z0001175871810</v>
          </cell>
          <cell r="C6930">
            <v>44286</v>
          </cell>
          <cell r="D6930">
            <v>44316</v>
          </cell>
          <cell r="E6930">
            <v>44316</v>
          </cell>
        </row>
        <row r="6931">
          <cell r="A6931">
            <v>2001249845</v>
          </cell>
          <cell r="B6931" t="str">
            <v>1000046362</v>
          </cell>
          <cell r="C6931" t="e">
            <v>#N/A</v>
          </cell>
          <cell r="D6931" t="e">
            <v>#N/A</v>
          </cell>
          <cell r="E6931">
            <v>44316</v>
          </cell>
        </row>
        <row r="6932">
          <cell r="A6932">
            <v>2000321622</v>
          </cell>
          <cell r="B6932" t="str">
            <v>40Z000084740883L</v>
          </cell>
          <cell r="C6932">
            <v>44286</v>
          </cell>
          <cell r="D6932">
            <v>44316</v>
          </cell>
          <cell r="E6932">
            <v>44316</v>
          </cell>
        </row>
        <row r="6933">
          <cell r="A6933">
            <v>2001208500</v>
          </cell>
          <cell r="B6933" t="str">
            <v>40Z0001143613096</v>
          </cell>
          <cell r="C6933">
            <v>44287</v>
          </cell>
          <cell r="D6933">
            <v>44316</v>
          </cell>
          <cell r="E6933">
            <v>44316</v>
          </cell>
        </row>
        <row r="6934">
          <cell r="A6934">
            <v>2001208547</v>
          </cell>
          <cell r="B6934" t="str">
            <v>40Z000112603778T</v>
          </cell>
          <cell r="C6934">
            <v>44287</v>
          </cell>
          <cell r="D6934">
            <v>44316</v>
          </cell>
          <cell r="E6934">
            <v>44316</v>
          </cell>
        </row>
        <row r="6935">
          <cell r="A6935">
            <v>2000263989</v>
          </cell>
          <cell r="B6935" t="str">
            <v>40Z0001174639388</v>
          </cell>
          <cell r="C6935">
            <v>44286</v>
          </cell>
          <cell r="D6935">
            <v>44316</v>
          </cell>
          <cell r="E6935">
            <v>44316</v>
          </cell>
        </row>
        <row r="6936">
          <cell r="A6936">
            <v>2000515619</v>
          </cell>
          <cell r="B6936" t="str">
            <v>40Z000006293440R</v>
          </cell>
          <cell r="C6936">
            <v>44286</v>
          </cell>
          <cell r="D6936">
            <v>44316</v>
          </cell>
          <cell r="E6936">
            <v>44316</v>
          </cell>
        </row>
        <row r="6937">
          <cell r="A6937">
            <v>2000918900</v>
          </cell>
          <cell r="B6937" t="str">
            <v>40Z0000947301952</v>
          </cell>
          <cell r="C6937">
            <v>44286</v>
          </cell>
          <cell r="D6937">
            <v>44316</v>
          </cell>
          <cell r="E6937">
            <v>44316</v>
          </cell>
        </row>
        <row r="6938">
          <cell r="A6938">
            <v>2000931762</v>
          </cell>
          <cell r="B6938" t="str">
            <v>40Z000116167792J</v>
          </cell>
          <cell r="C6938">
            <v>44286</v>
          </cell>
          <cell r="D6938">
            <v>44314</v>
          </cell>
          <cell r="E6938">
            <v>44316</v>
          </cell>
        </row>
        <row r="6939">
          <cell r="A6939">
            <v>2000936327</v>
          </cell>
          <cell r="B6939" t="str">
            <v>40Z000094730053M</v>
          </cell>
          <cell r="C6939">
            <v>44286</v>
          </cell>
          <cell r="D6939">
            <v>44316</v>
          </cell>
          <cell r="E6939">
            <v>44316</v>
          </cell>
        </row>
        <row r="6940">
          <cell r="A6940">
            <v>2001164945</v>
          </cell>
          <cell r="B6940" t="str">
            <v>40Z0000776515965</v>
          </cell>
          <cell r="C6940" t="e">
            <v>#N/A</v>
          </cell>
          <cell r="D6940" t="e">
            <v>#N/A</v>
          </cell>
          <cell r="E6940" t="str">
            <v>YOK</v>
          </cell>
        </row>
        <row r="6941">
          <cell r="A6941">
            <v>2001207007</v>
          </cell>
          <cell r="B6941" t="str">
            <v>40Z000117587182Z</v>
          </cell>
          <cell r="C6941">
            <v>44286</v>
          </cell>
          <cell r="D6941">
            <v>44316</v>
          </cell>
          <cell r="E6941">
            <v>44316</v>
          </cell>
        </row>
        <row r="6942">
          <cell r="A6942">
            <v>2001213991</v>
          </cell>
          <cell r="B6942" t="str">
            <v>40Z000117587166X</v>
          </cell>
          <cell r="C6942">
            <v>44286</v>
          </cell>
          <cell r="D6942">
            <v>44316</v>
          </cell>
          <cell r="E6942">
            <v>44316</v>
          </cell>
        </row>
        <row r="6943">
          <cell r="A6943">
            <v>2001214036</v>
          </cell>
          <cell r="B6943" t="str">
            <v>40Z000117587185T</v>
          </cell>
          <cell r="C6943">
            <v>44286</v>
          </cell>
          <cell r="D6943">
            <v>44316</v>
          </cell>
          <cell r="E6943">
            <v>44316</v>
          </cell>
        </row>
        <row r="6944">
          <cell r="A6944">
            <v>2001214135</v>
          </cell>
          <cell r="B6944" t="str">
            <v>40Z0001144705113</v>
          </cell>
          <cell r="C6944">
            <v>44286</v>
          </cell>
          <cell r="D6944">
            <v>44316</v>
          </cell>
          <cell r="E6944">
            <v>44316</v>
          </cell>
        </row>
        <row r="6945">
          <cell r="A6945">
            <v>2001214219</v>
          </cell>
          <cell r="B6945" t="str">
            <v>40Z000117587186R</v>
          </cell>
          <cell r="C6945">
            <v>44286</v>
          </cell>
          <cell r="D6945">
            <v>44316</v>
          </cell>
          <cell r="E6945">
            <v>44316</v>
          </cell>
        </row>
        <row r="6946">
          <cell r="A6946">
            <v>2001216105</v>
          </cell>
          <cell r="B6946" t="str">
            <v>40Z000117587169R</v>
          </cell>
          <cell r="C6946">
            <v>44286</v>
          </cell>
          <cell r="D6946">
            <v>44316</v>
          </cell>
          <cell r="E6946">
            <v>44316</v>
          </cell>
        </row>
        <row r="6947">
          <cell r="A6947">
            <v>2001218279</v>
          </cell>
          <cell r="B6947" t="str">
            <v>40Z000117587187P</v>
          </cell>
          <cell r="C6947">
            <v>44286</v>
          </cell>
          <cell r="D6947">
            <v>44316</v>
          </cell>
          <cell r="E6947">
            <v>44316</v>
          </cell>
        </row>
        <row r="6948">
          <cell r="A6948">
            <v>2001231636</v>
          </cell>
          <cell r="B6948" t="str">
            <v>40Z000117587188N</v>
          </cell>
          <cell r="C6948">
            <v>44286</v>
          </cell>
          <cell r="D6948">
            <v>44316</v>
          </cell>
          <cell r="E6948">
            <v>44316</v>
          </cell>
        </row>
        <row r="6949">
          <cell r="A6949">
            <v>2001232229</v>
          </cell>
          <cell r="B6949" t="str">
            <v>40Z000117587194S</v>
          </cell>
          <cell r="C6949">
            <v>44286</v>
          </cell>
          <cell r="D6949">
            <v>44316</v>
          </cell>
          <cell r="E6949">
            <v>44316</v>
          </cell>
        </row>
        <row r="6950">
          <cell r="A6950">
            <v>2001232249</v>
          </cell>
          <cell r="B6950" t="str">
            <v>40Z000117587195Q</v>
          </cell>
          <cell r="C6950">
            <v>44286</v>
          </cell>
          <cell r="D6950">
            <v>44316</v>
          </cell>
          <cell r="E6950">
            <v>44316</v>
          </cell>
        </row>
        <row r="6951">
          <cell r="A6951">
            <v>2001232250</v>
          </cell>
          <cell r="B6951" t="str">
            <v>40Z0001175872175</v>
          </cell>
          <cell r="C6951">
            <v>44286</v>
          </cell>
          <cell r="D6951">
            <v>44316</v>
          </cell>
          <cell r="E6951">
            <v>44316</v>
          </cell>
        </row>
        <row r="6952">
          <cell r="A6952">
            <v>2001232268</v>
          </cell>
          <cell r="B6952" t="str">
            <v>40Z0001175872183</v>
          </cell>
          <cell r="C6952">
            <v>44286</v>
          </cell>
          <cell r="D6952">
            <v>44316</v>
          </cell>
          <cell r="E6952">
            <v>44316</v>
          </cell>
        </row>
        <row r="6953">
          <cell r="A6953">
            <v>2001232320</v>
          </cell>
          <cell r="B6953" t="str">
            <v>40Z000117641785F</v>
          </cell>
          <cell r="C6953" t="e">
            <v>#N/A</v>
          </cell>
          <cell r="D6953" t="e">
            <v>#N/A</v>
          </cell>
          <cell r="E6953">
            <v>44316</v>
          </cell>
        </row>
        <row r="6954">
          <cell r="A6954">
            <v>2001235560</v>
          </cell>
          <cell r="B6954" t="str">
            <v>40Z000116776638N</v>
          </cell>
          <cell r="C6954">
            <v>44286</v>
          </cell>
          <cell r="D6954">
            <v>44314</v>
          </cell>
          <cell r="E6954">
            <v>44316</v>
          </cell>
        </row>
        <row r="6955">
          <cell r="A6955">
            <v>2001236865</v>
          </cell>
          <cell r="B6955" t="str">
            <v>40Z0001175872191</v>
          </cell>
          <cell r="C6955">
            <v>44286</v>
          </cell>
          <cell r="D6955">
            <v>44316</v>
          </cell>
          <cell r="E6955">
            <v>44316</v>
          </cell>
        </row>
        <row r="6956">
          <cell r="A6956">
            <v>2001237259</v>
          </cell>
          <cell r="B6956" t="str">
            <v>40Z000117641792I</v>
          </cell>
          <cell r="C6956" t="e">
            <v>#N/A</v>
          </cell>
          <cell r="D6956" t="e">
            <v>#N/A</v>
          </cell>
          <cell r="E6956" t="str">
            <v>YOK</v>
          </cell>
        </row>
        <row r="6957">
          <cell r="A6957">
            <v>2001237785</v>
          </cell>
          <cell r="B6957" t="str">
            <v>40Z000117587220G</v>
          </cell>
          <cell r="C6957">
            <v>44286</v>
          </cell>
          <cell r="D6957">
            <v>44316</v>
          </cell>
          <cell r="E6957">
            <v>44316</v>
          </cell>
        </row>
        <row r="6958">
          <cell r="A6958">
            <v>2001239345</v>
          </cell>
          <cell r="B6958" t="str">
            <v>40Z000117641786D</v>
          </cell>
          <cell r="C6958">
            <v>44286</v>
          </cell>
          <cell r="D6958">
            <v>44316</v>
          </cell>
          <cell r="E6958">
            <v>44316</v>
          </cell>
        </row>
        <row r="6959">
          <cell r="A6959">
            <v>2001239775</v>
          </cell>
          <cell r="B6959" t="str">
            <v>40Z000117641787B</v>
          </cell>
          <cell r="C6959" t="e">
            <v>#N/A</v>
          </cell>
          <cell r="D6959" t="e">
            <v>#N/A</v>
          </cell>
          <cell r="E6959" t="str">
            <v>YOK</v>
          </cell>
        </row>
        <row r="6960">
          <cell r="A6960">
            <v>2001242022</v>
          </cell>
          <cell r="B6960" t="str">
            <v>40Z000117641793G</v>
          </cell>
          <cell r="C6960">
            <v>44286</v>
          </cell>
          <cell r="D6960">
            <v>44315</v>
          </cell>
          <cell r="E6960">
            <v>44316</v>
          </cell>
        </row>
        <row r="6961">
          <cell r="A6961">
            <v>2001243281</v>
          </cell>
          <cell r="B6961" t="str">
            <v>40Z000117699423G</v>
          </cell>
          <cell r="C6961">
            <v>44286</v>
          </cell>
          <cell r="D6961">
            <v>44316</v>
          </cell>
          <cell r="E6961">
            <v>44316</v>
          </cell>
        </row>
        <row r="6962">
          <cell r="A6962">
            <v>2001246281</v>
          </cell>
          <cell r="B6962" t="str">
            <v>40Z0001201665375</v>
          </cell>
          <cell r="C6962">
            <v>44287</v>
          </cell>
          <cell r="D6962">
            <v>44313</v>
          </cell>
          <cell r="E6962">
            <v>44316</v>
          </cell>
        </row>
        <row r="6963">
          <cell r="A6963">
            <v>2001246316</v>
          </cell>
          <cell r="B6963" t="str">
            <v>40Z0001201665278</v>
          </cell>
          <cell r="C6963">
            <v>44288</v>
          </cell>
          <cell r="D6963">
            <v>44298</v>
          </cell>
          <cell r="E6963">
            <v>44316</v>
          </cell>
        </row>
        <row r="6964">
          <cell r="A6964">
            <v>2000914248</v>
          </cell>
          <cell r="B6964" t="str">
            <v>40Z0001164024456</v>
          </cell>
          <cell r="C6964">
            <v>44286</v>
          </cell>
          <cell r="D6964">
            <v>44316</v>
          </cell>
          <cell r="E6964">
            <v>44316</v>
          </cell>
        </row>
        <row r="6965">
          <cell r="A6965">
            <v>2000277574</v>
          </cell>
          <cell r="B6965" t="str">
            <v>40Z000005489915D</v>
          </cell>
          <cell r="C6965">
            <v>44286</v>
          </cell>
          <cell r="D6965">
            <v>44316</v>
          </cell>
          <cell r="E6965">
            <v>44316</v>
          </cell>
        </row>
        <row r="6966">
          <cell r="A6966">
            <v>2000319910</v>
          </cell>
          <cell r="B6966" t="str">
            <v>40Z000000471368S</v>
          </cell>
          <cell r="C6966">
            <v>44286</v>
          </cell>
          <cell r="D6966">
            <v>44316</v>
          </cell>
          <cell r="E6966">
            <v>44316</v>
          </cell>
        </row>
        <row r="6967">
          <cell r="A6967">
            <v>2000310967</v>
          </cell>
          <cell r="B6967" t="str">
            <v>40Z000000010456Q</v>
          </cell>
          <cell r="C6967">
            <v>44286</v>
          </cell>
          <cell r="D6967">
            <v>44316</v>
          </cell>
          <cell r="E6967">
            <v>44316</v>
          </cell>
        </row>
        <row r="6968">
          <cell r="A6968">
            <v>2000310994</v>
          </cell>
          <cell r="B6968" t="str">
            <v>40Z000005489958W</v>
          </cell>
          <cell r="C6968">
            <v>44286</v>
          </cell>
          <cell r="D6968">
            <v>44316</v>
          </cell>
          <cell r="E6968">
            <v>44316</v>
          </cell>
        </row>
        <row r="6969">
          <cell r="A6969">
            <v>2000035177</v>
          </cell>
          <cell r="B6969" t="str">
            <v>40Z000001825309I</v>
          </cell>
          <cell r="C6969">
            <v>44286</v>
          </cell>
          <cell r="D6969">
            <v>44316</v>
          </cell>
          <cell r="E6969">
            <v>44316</v>
          </cell>
        </row>
        <row r="6970">
          <cell r="A6970">
            <v>2000981886</v>
          </cell>
          <cell r="B6970" t="str">
            <v>40Z000005300325N</v>
          </cell>
          <cell r="C6970">
            <v>44286</v>
          </cell>
          <cell r="D6970">
            <v>44316</v>
          </cell>
          <cell r="E6970">
            <v>44316</v>
          </cell>
        </row>
        <row r="6971">
          <cell r="A6971">
            <v>2000310445</v>
          </cell>
          <cell r="B6971" t="str">
            <v>40Z000000009281X</v>
          </cell>
          <cell r="C6971">
            <v>44286</v>
          </cell>
          <cell r="D6971">
            <v>44316</v>
          </cell>
          <cell r="E6971">
            <v>44316</v>
          </cell>
        </row>
        <row r="6972">
          <cell r="A6972">
            <v>2000311224</v>
          </cell>
          <cell r="B6972" t="str">
            <v>40Z0000008421244</v>
          </cell>
          <cell r="C6972">
            <v>44286</v>
          </cell>
          <cell r="D6972">
            <v>44316</v>
          </cell>
          <cell r="E6972">
            <v>44316</v>
          </cell>
        </row>
        <row r="6973">
          <cell r="A6973">
            <v>2000280576</v>
          </cell>
          <cell r="B6973" t="str">
            <v>40Z000005489916B</v>
          </cell>
          <cell r="C6973">
            <v>44286</v>
          </cell>
          <cell r="D6973">
            <v>44316</v>
          </cell>
          <cell r="E6973">
            <v>44316</v>
          </cell>
        </row>
        <row r="6974">
          <cell r="A6974">
            <v>2000990945</v>
          </cell>
          <cell r="B6974" t="str">
            <v>40Z0000000798490</v>
          </cell>
          <cell r="C6974">
            <v>44286</v>
          </cell>
          <cell r="D6974">
            <v>44316</v>
          </cell>
          <cell r="E6974">
            <v>44316</v>
          </cell>
        </row>
        <row r="6975">
          <cell r="A6975">
            <v>2000038305</v>
          </cell>
          <cell r="B6975" t="str">
            <v>40Z0000010395166</v>
          </cell>
          <cell r="C6975">
            <v>44286</v>
          </cell>
          <cell r="D6975">
            <v>44316</v>
          </cell>
          <cell r="E6975">
            <v>44316</v>
          </cell>
        </row>
        <row r="6976">
          <cell r="A6976">
            <v>2000037961</v>
          </cell>
          <cell r="B6976" t="str">
            <v>40Z000005300284B</v>
          </cell>
          <cell r="C6976">
            <v>44286</v>
          </cell>
          <cell r="D6976">
            <v>44316</v>
          </cell>
          <cell r="E6976">
            <v>44316</v>
          </cell>
        </row>
        <row r="6977">
          <cell r="A6977">
            <v>2000037737</v>
          </cell>
          <cell r="B6977" t="str">
            <v>40Z000000121804B</v>
          </cell>
          <cell r="C6977">
            <v>44286</v>
          </cell>
          <cell r="D6977">
            <v>44316</v>
          </cell>
          <cell r="E6977">
            <v>44316</v>
          </cell>
        </row>
        <row r="6978">
          <cell r="A6978">
            <v>2000037786</v>
          </cell>
          <cell r="B6978" t="str">
            <v>40Z000000555811M</v>
          </cell>
          <cell r="C6978">
            <v>44286</v>
          </cell>
          <cell r="D6978">
            <v>44316</v>
          </cell>
          <cell r="E6978">
            <v>44316</v>
          </cell>
        </row>
        <row r="6979">
          <cell r="A6979">
            <v>2000038228</v>
          </cell>
          <cell r="B6979" t="str">
            <v>40Z000000555888O</v>
          </cell>
          <cell r="C6979">
            <v>44286</v>
          </cell>
          <cell r="D6979">
            <v>44316</v>
          </cell>
          <cell r="E6979">
            <v>44316</v>
          </cell>
        </row>
        <row r="6980">
          <cell r="A6980">
            <v>2000990525</v>
          </cell>
          <cell r="B6980" t="str">
            <v>40Z0000054898539</v>
          </cell>
          <cell r="C6980">
            <v>44286</v>
          </cell>
          <cell r="D6980">
            <v>44316</v>
          </cell>
          <cell r="E6980">
            <v>44316</v>
          </cell>
        </row>
        <row r="6981">
          <cell r="A6981">
            <v>2000279111</v>
          </cell>
          <cell r="B6981" t="str">
            <v>40Z000006203355Z</v>
          </cell>
          <cell r="C6981">
            <v>44308</v>
          </cell>
          <cell r="D6981">
            <v>44316</v>
          </cell>
          <cell r="E6981">
            <v>44316</v>
          </cell>
        </row>
        <row r="6982">
          <cell r="A6982">
            <v>2000037985</v>
          </cell>
          <cell r="B6982" t="str">
            <v>40Z000002822248J</v>
          </cell>
          <cell r="C6982">
            <v>44286</v>
          </cell>
          <cell r="D6982">
            <v>44316</v>
          </cell>
          <cell r="E6982">
            <v>44316</v>
          </cell>
        </row>
        <row r="6983">
          <cell r="A6983">
            <v>2000321255</v>
          </cell>
          <cell r="B6983" t="str">
            <v>40Z0000776515201</v>
          </cell>
          <cell r="C6983">
            <v>44286</v>
          </cell>
          <cell r="D6983">
            <v>44316</v>
          </cell>
          <cell r="E6983">
            <v>44316</v>
          </cell>
        </row>
        <row r="6984">
          <cell r="A6984">
            <v>2000321188</v>
          </cell>
          <cell r="B6984" t="str">
            <v>40Z0000079958660</v>
          </cell>
          <cell r="C6984">
            <v>44286</v>
          </cell>
          <cell r="D6984">
            <v>44316</v>
          </cell>
          <cell r="E6984">
            <v>44316</v>
          </cell>
        </row>
        <row r="6985">
          <cell r="A6985">
            <v>2000309664</v>
          </cell>
          <cell r="B6985" t="str">
            <v>40Z000019883341Y</v>
          </cell>
          <cell r="C6985">
            <v>44286</v>
          </cell>
          <cell r="D6985">
            <v>44316</v>
          </cell>
          <cell r="E6985">
            <v>44316</v>
          </cell>
        </row>
        <row r="6986">
          <cell r="A6986">
            <v>2000279924</v>
          </cell>
          <cell r="B6986" t="str">
            <v>40Z0000024584253</v>
          </cell>
          <cell r="C6986">
            <v>44286</v>
          </cell>
          <cell r="D6986">
            <v>44316</v>
          </cell>
          <cell r="E6986">
            <v>44316</v>
          </cell>
        </row>
        <row r="6987">
          <cell r="A6987">
            <v>2000928176</v>
          </cell>
          <cell r="B6987" t="str">
            <v>40Z0000010375750</v>
          </cell>
          <cell r="C6987">
            <v>44286</v>
          </cell>
          <cell r="D6987">
            <v>44316</v>
          </cell>
          <cell r="E6987">
            <v>44316</v>
          </cell>
        </row>
        <row r="6988">
          <cell r="A6988">
            <v>2000311019</v>
          </cell>
          <cell r="B6988" t="str">
            <v>40Z0000000214874</v>
          </cell>
          <cell r="C6988">
            <v>44286</v>
          </cell>
          <cell r="D6988">
            <v>44316</v>
          </cell>
          <cell r="E6988">
            <v>44316</v>
          </cell>
        </row>
        <row r="6989">
          <cell r="A6989">
            <v>2000321667</v>
          </cell>
          <cell r="B6989" t="str">
            <v>40Z000000631412O</v>
          </cell>
          <cell r="C6989">
            <v>44286</v>
          </cell>
          <cell r="D6989">
            <v>44316</v>
          </cell>
          <cell r="E6989">
            <v>44316</v>
          </cell>
        </row>
        <row r="6990">
          <cell r="A6990">
            <v>2000034483</v>
          </cell>
          <cell r="B6990" t="str">
            <v>40Z0000006313827</v>
          </cell>
          <cell r="C6990">
            <v>44286</v>
          </cell>
          <cell r="D6990">
            <v>44316</v>
          </cell>
          <cell r="E6990">
            <v>44316</v>
          </cell>
        </row>
        <row r="6991">
          <cell r="A6991">
            <v>2000309900</v>
          </cell>
          <cell r="B6991" t="str">
            <v>40Z000007499112T</v>
          </cell>
          <cell r="C6991">
            <v>44286</v>
          </cell>
          <cell r="D6991">
            <v>44316</v>
          </cell>
          <cell r="E6991">
            <v>44316</v>
          </cell>
        </row>
        <row r="6992">
          <cell r="A6992">
            <v>2000309272</v>
          </cell>
          <cell r="B6992" t="str">
            <v>40Z0000000214866</v>
          </cell>
          <cell r="C6992">
            <v>44286</v>
          </cell>
          <cell r="D6992">
            <v>44316</v>
          </cell>
          <cell r="E6992">
            <v>44316</v>
          </cell>
        </row>
        <row r="6993">
          <cell r="A6993">
            <v>2000928262</v>
          </cell>
          <cell r="B6993" t="str">
            <v>40Z000002845303A</v>
          </cell>
          <cell r="C6993">
            <v>44286</v>
          </cell>
          <cell r="D6993">
            <v>44316</v>
          </cell>
          <cell r="E6993">
            <v>44316</v>
          </cell>
        </row>
        <row r="6994">
          <cell r="A6994">
            <v>2000308969</v>
          </cell>
          <cell r="B6994" t="str">
            <v>40Z0000010331385</v>
          </cell>
          <cell r="C6994">
            <v>44286</v>
          </cell>
          <cell r="D6994">
            <v>44316</v>
          </cell>
          <cell r="E6994">
            <v>44316</v>
          </cell>
        </row>
        <row r="6995">
          <cell r="A6995">
            <v>2000034564</v>
          </cell>
          <cell r="B6995" t="str">
            <v>40Z000000460168A</v>
          </cell>
          <cell r="C6995">
            <v>44286</v>
          </cell>
          <cell r="D6995">
            <v>44316</v>
          </cell>
          <cell r="E6995">
            <v>44316</v>
          </cell>
        </row>
        <row r="6996">
          <cell r="A6996">
            <v>2000320622</v>
          </cell>
          <cell r="B6996" t="str">
            <v>40Z000000841772B</v>
          </cell>
          <cell r="C6996">
            <v>44286</v>
          </cell>
          <cell r="D6996">
            <v>44316</v>
          </cell>
          <cell r="E6996">
            <v>44316</v>
          </cell>
        </row>
        <row r="6997">
          <cell r="A6997">
            <v>2000320753</v>
          </cell>
          <cell r="B6997" t="str">
            <v>40Z000000267916D</v>
          </cell>
          <cell r="C6997">
            <v>44286</v>
          </cell>
          <cell r="D6997">
            <v>44316</v>
          </cell>
          <cell r="E6997">
            <v>44316</v>
          </cell>
        </row>
        <row r="6998">
          <cell r="A6998">
            <v>2000919429</v>
          </cell>
          <cell r="B6998" t="str">
            <v>40Z0000054899098</v>
          </cell>
          <cell r="C6998">
            <v>44286</v>
          </cell>
          <cell r="D6998">
            <v>44316</v>
          </cell>
          <cell r="E6998">
            <v>44316</v>
          </cell>
        </row>
        <row r="6999">
          <cell r="A6999">
            <v>2000309689</v>
          </cell>
          <cell r="B6999" t="str">
            <v>40Z000007088493U</v>
          </cell>
          <cell r="C6999">
            <v>44286</v>
          </cell>
          <cell r="D6999">
            <v>44316</v>
          </cell>
          <cell r="E6999">
            <v>44316</v>
          </cell>
        </row>
        <row r="7000">
          <cell r="A7000">
            <v>2000320306</v>
          </cell>
          <cell r="B7000" t="str">
            <v>40Z000007499110X</v>
          </cell>
          <cell r="C7000">
            <v>44286</v>
          </cell>
          <cell r="D7000">
            <v>44316</v>
          </cell>
          <cell r="E7000">
            <v>44316</v>
          </cell>
        </row>
        <row r="7001">
          <cell r="A7001">
            <v>2000321210</v>
          </cell>
          <cell r="B7001" t="str">
            <v>40Z000000056391B</v>
          </cell>
          <cell r="C7001">
            <v>44286</v>
          </cell>
          <cell r="D7001">
            <v>44316</v>
          </cell>
          <cell r="E7001">
            <v>44316</v>
          </cell>
        </row>
        <row r="7002">
          <cell r="A7002">
            <v>2001192371</v>
          </cell>
          <cell r="B7002" t="str">
            <v>40Z000005300303X</v>
          </cell>
          <cell r="C7002">
            <v>44286</v>
          </cell>
          <cell r="D7002">
            <v>44316</v>
          </cell>
          <cell r="E7002">
            <v>44316</v>
          </cell>
        </row>
        <row r="7003">
          <cell r="A7003">
            <v>2000928307</v>
          </cell>
          <cell r="B7003" t="str">
            <v>40Z0000054898717</v>
          </cell>
          <cell r="C7003">
            <v>44286</v>
          </cell>
          <cell r="D7003">
            <v>44316</v>
          </cell>
          <cell r="E7003">
            <v>44316</v>
          </cell>
        </row>
        <row r="7004">
          <cell r="A7004">
            <v>2000277402</v>
          </cell>
          <cell r="B7004" t="str">
            <v>40Z000002847793V</v>
          </cell>
          <cell r="C7004">
            <v>44286</v>
          </cell>
          <cell r="D7004">
            <v>44316</v>
          </cell>
          <cell r="E7004">
            <v>44316</v>
          </cell>
        </row>
        <row r="7005">
          <cell r="A7005">
            <v>2000943347</v>
          </cell>
          <cell r="B7005" t="str">
            <v>40Z000001244829R</v>
          </cell>
          <cell r="C7005">
            <v>44286</v>
          </cell>
          <cell r="D7005">
            <v>44316</v>
          </cell>
          <cell r="E7005">
            <v>44316</v>
          </cell>
        </row>
        <row r="7006">
          <cell r="A7006">
            <v>2000288274</v>
          </cell>
          <cell r="B7006" t="str">
            <v>40Z000006203356X</v>
          </cell>
          <cell r="C7006">
            <v>44286</v>
          </cell>
          <cell r="D7006">
            <v>44316</v>
          </cell>
          <cell r="E7006">
            <v>44316</v>
          </cell>
        </row>
        <row r="7007">
          <cell r="A7007">
            <v>2000038159</v>
          </cell>
          <cell r="B7007" t="str">
            <v>40Z000000411454Y</v>
          </cell>
          <cell r="C7007">
            <v>44286</v>
          </cell>
          <cell r="D7007">
            <v>44316</v>
          </cell>
          <cell r="E7007">
            <v>44316</v>
          </cell>
        </row>
        <row r="7008">
          <cell r="A7008">
            <v>2000310761</v>
          </cell>
          <cell r="B7008" t="str">
            <v>40Z000005489861A</v>
          </cell>
          <cell r="C7008">
            <v>44286</v>
          </cell>
          <cell r="D7008">
            <v>44316</v>
          </cell>
          <cell r="E7008">
            <v>44316</v>
          </cell>
        </row>
        <row r="7009">
          <cell r="A7009">
            <v>2000319106</v>
          </cell>
          <cell r="B7009" t="str">
            <v>40Z000005489941C</v>
          </cell>
          <cell r="C7009">
            <v>44286</v>
          </cell>
          <cell r="D7009">
            <v>44316</v>
          </cell>
          <cell r="E7009">
            <v>44316</v>
          </cell>
        </row>
        <row r="7010">
          <cell r="A7010">
            <v>2000309844</v>
          </cell>
          <cell r="B7010" t="str">
            <v>40Z0000000864406</v>
          </cell>
          <cell r="C7010">
            <v>44286</v>
          </cell>
          <cell r="D7010">
            <v>44316</v>
          </cell>
          <cell r="E7010">
            <v>44316</v>
          </cell>
        </row>
        <row r="7011">
          <cell r="A7011">
            <v>2000321574</v>
          </cell>
          <cell r="B7011" t="str">
            <v>40Z0000010375548</v>
          </cell>
          <cell r="C7011">
            <v>44286</v>
          </cell>
          <cell r="D7011">
            <v>44316</v>
          </cell>
          <cell r="E7011">
            <v>44316</v>
          </cell>
        </row>
        <row r="7012">
          <cell r="A7012">
            <v>2000277427</v>
          </cell>
          <cell r="B7012" t="str">
            <v>40Z0000008472381</v>
          </cell>
          <cell r="C7012">
            <v>44286</v>
          </cell>
          <cell r="D7012">
            <v>44316</v>
          </cell>
          <cell r="E7012">
            <v>44316</v>
          </cell>
        </row>
        <row r="7013">
          <cell r="A7013">
            <v>2000961882</v>
          </cell>
          <cell r="B7013" t="str">
            <v>40Z000005489894W</v>
          </cell>
          <cell r="C7013">
            <v>44286</v>
          </cell>
          <cell r="D7013">
            <v>44316</v>
          </cell>
          <cell r="E7013">
            <v>44316</v>
          </cell>
        </row>
        <row r="7014">
          <cell r="A7014">
            <v>2000280542</v>
          </cell>
          <cell r="B7014" t="str">
            <v>40Z0000010375718</v>
          </cell>
          <cell r="C7014">
            <v>44286</v>
          </cell>
          <cell r="D7014">
            <v>44316</v>
          </cell>
          <cell r="E7014">
            <v>44316</v>
          </cell>
        </row>
        <row r="7015">
          <cell r="A7015">
            <v>2000308994</v>
          </cell>
          <cell r="B7015" t="str">
            <v>40Z100000372527N</v>
          </cell>
          <cell r="C7015">
            <v>44286</v>
          </cell>
          <cell r="D7015">
            <v>44316</v>
          </cell>
          <cell r="E7015">
            <v>44316</v>
          </cell>
        </row>
        <row r="7016">
          <cell r="A7016">
            <v>2000034930</v>
          </cell>
          <cell r="B7016" t="str">
            <v>40Z000000021505S</v>
          </cell>
          <cell r="C7016">
            <v>44286</v>
          </cell>
          <cell r="D7016">
            <v>44316</v>
          </cell>
          <cell r="E7016">
            <v>44316</v>
          </cell>
        </row>
        <row r="7017">
          <cell r="A7017">
            <v>2000311045</v>
          </cell>
          <cell r="B7017" t="str">
            <v>40Z0000000214882</v>
          </cell>
          <cell r="C7017">
            <v>44286</v>
          </cell>
          <cell r="D7017">
            <v>44316</v>
          </cell>
          <cell r="E7017">
            <v>44316</v>
          </cell>
        </row>
        <row r="7018">
          <cell r="A7018">
            <v>2000319129</v>
          </cell>
          <cell r="B7018" t="str">
            <v>40Z0000000214890</v>
          </cell>
          <cell r="C7018">
            <v>44286</v>
          </cell>
          <cell r="D7018">
            <v>44316</v>
          </cell>
          <cell r="E7018">
            <v>44316</v>
          </cell>
        </row>
        <row r="7019">
          <cell r="A7019">
            <v>2000034778</v>
          </cell>
          <cell r="B7019" t="str">
            <v>40Z0000014522545</v>
          </cell>
          <cell r="C7019">
            <v>44286</v>
          </cell>
          <cell r="D7019">
            <v>44316</v>
          </cell>
          <cell r="E7019">
            <v>44316</v>
          </cell>
        </row>
        <row r="7020">
          <cell r="A7020">
            <v>2000926573</v>
          </cell>
          <cell r="B7020" t="str">
            <v>40Z0000060799063</v>
          </cell>
          <cell r="C7020">
            <v>44286</v>
          </cell>
          <cell r="D7020">
            <v>44316</v>
          </cell>
          <cell r="E7020">
            <v>44316</v>
          </cell>
        </row>
        <row r="7021">
          <cell r="A7021">
            <v>2001190336</v>
          </cell>
          <cell r="B7021" t="str">
            <v>40Z0000054898733</v>
          </cell>
          <cell r="C7021">
            <v>44286</v>
          </cell>
          <cell r="D7021">
            <v>44316</v>
          </cell>
          <cell r="E7021">
            <v>44316</v>
          </cell>
        </row>
        <row r="7022">
          <cell r="A7022">
            <v>2001192733</v>
          </cell>
          <cell r="B7022" t="str">
            <v>40Z0000060780512</v>
          </cell>
          <cell r="C7022">
            <v>44286</v>
          </cell>
          <cell r="D7022">
            <v>44305</v>
          </cell>
          <cell r="E7022">
            <v>44316</v>
          </cell>
        </row>
        <row r="7023">
          <cell r="A7023">
            <v>2000927682</v>
          </cell>
          <cell r="B7023" t="str">
            <v>40Z000000095826K</v>
          </cell>
          <cell r="C7023">
            <v>44286</v>
          </cell>
          <cell r="D7023">
            <v>44316</v>
          </cell>
          <cell r="E7023">
            <v>44316</v>
          </cell>
        </row>
        <row r="7024">
          <cell r="A7024">
            <v>2000276454</v>
          </cell>
          <cell r="B7024" t="str">
            <v>40Z0000054899268</v>
          </cell>
          <cell r="C7024">
            <v>44286</v>
          </cell>
          <cell r="D7024">
            <v>44316</v>
          </cell>
          <cell r="E7024">
            <v>44316</v>
          </cell>
        </row>
        <row r="7025">
          <cell r="A7025">
            <v>2000288547</v>
          </cell>
          <cell r="B7025" t="str">
            <v>40Z0000198831415</v>
          </cell>
          <cell r="C7025">
            <v>44286</v>
          </cell>
          <cell r="D7025">
            <v>44316</v>
          </cell>
          <cell r="E7025">
            <v>44316</v>
          </cell>
        </row>
        <row r="7026">
          <cell r="A7026">
            <v>2001157839</v>
          </cell>
          <cell r="B7026" t="str">
            <v>40Z0000010347927</v>
          </cell>
          <cell r="C7026">
            <v>44286</v>
          </cell>
          <cell r="D7026">
            <v>44316</v>
          </cell>
          <cell r="E7026">
            <v>44316</v>
          </cell>
        </row>
        <row r="7027">
          <cell r="A7027">
            <v>2000276374</v>
          </cell>
          <cell r="B7027" t="str">
            <v>40Z000006203359R</v>
          </cell>
          <cell r="C7027">
            <v>44286</v>
          </cell>
          <cell r="D7027">
            <v>44316</v>
          </cell>
          <cell r="E7027">
            <v>44316</v>
          </cell>
        </row>
        <row r="7028">
          <cell r="A7028">
            <v>2000319938</v>
          </cell>
          <cell r="B7028" t="str">
            <v>40Z000000837189V</v>
          </cell>
          <cell r="C7028">
            <v>44286</v>
          </cell>
          <cell r="D7028">
            <v>44316</v>
          </cell>
          <cell r="E7028">
            <v>44316</v>
          </cell>
        </row>
        <row r="7029">
          <cell r="A7029">
            <v>2000945972</v>
          </cell>
          <cell r="B7029" t="str">
            <v>40Z000005489877W</v>
          </cell>
          <cell r="C7029" t="e">
            <v>#N/A</v>
          </cell>
          <cell r="D7029" t="e">
            <v>#N/A</v>
          </cell>
          <cell r="E7029" t="str">
            <v>YOK</v>
          </cell>
        </row>
        <row r="7030">
          <cell r="A7030">
            <v>2000038403</v>
          </cell>
          <cell r="B7030" t="str">
            <v>40Z0000054899365</v>
          </cell>
          <cell r="C7030" t="e">
            <v>#N/A</v>
          </cell>
          <cell r="D7030" t="e">
            <v>#N/A</v>
          </cell>
          <cell r="E7030" t="str">
            <v>YOK</v>
          </cell>
        </row>
        <row r="7031">
          <cell r="A7031">
            <v>2000319575</v>
          </cell>
          <cell r="B7031" t="str">
            <v>40Z0000054898490</v>
          </cell>
          <cell r="C7031" t="e">
            <v>#N/A</v>
          </cell>
          <cell r="D7031" t="e">
            <v>#N/A</v>
          </cell>
          <cell r="E7031" t="str">
            <v>YOK</v>
          </cell>
        </row>
        <row r="7032">
          <cell r="A7032">
            <v>2000916648</v>
          </cell>
          <cell r="B7032" t="str">
            <v>40Z0000198826679</v>
          </cell>
          <cell r="C7032">
            <v>44286</v>
          </cell>
          <cell r="D7032">
            <v>44316</v>
          </cell>
          <cell r="E7032">
            <v>44316</v>
          </cell>
        </row>
        <row r="7033">
          <cell r="A7033">
            <v>2000945081</v>
          </cell>
          <cell r="B7033" t="str">
            <v>40Z000002849877F</v>
          </cell>
          <cell r="C7033" t="e">
            <v>#N/A</v>
          </cell>
          <cell r="D7033" t="e">
            <v>#N/A</v>
          </cell>
          <cell r="E7033" t="str">
            <v>YOK</v>
          </cell>
        </row>
        <row r="7034">
          <cell r="A7034">
            <v>2000321280</v>
          </cell>
          <cell r="B7034" t="str">
            <v>40Z000000839960D</v>
          </cell>
          <cell r="C7034">
            <v>44286</v>
          </cell>
          <cell r="D7034">
            <v>44316</v>
          </cell>
          <cell r="E7034">
            <v>44316</v>
          </cell>
        </row>
        <row r="7035">
          <cell r="A7035">
            <v>2000928922</v>
          </cell>
          <cell r="B7035" t="str">
            <v>40Z000002467880F</v>
          </cell>
          <cell r="C7035">
            <v>44286</v>
          </cell>
          <cell r="D7035">
            <v>44316</v>
          </cell>
          <cell r="E7035">
            <v>44316</v>
          </cell>
        </row>
        <row r="7036">
          <cell r="A7036">
            <v>2000309518</v>
          </cell>
          <cell r="B7036" t="str">
            <v>40Z0000054899713</v>
          </cell>
          <cell r="C7036">
            <v>44286</v>
          </cell>
          <cell r="D7036">
            <v>44316</v>
          </cell>
          <cell r="E7036">
            <v>44316</v>
          </cell>
        </row>
        <row r="7037">
          <cell r="A7037">
            <v>2000309021</v>
          </cell>
          <cell r="B7037" t="str">
            <v>40Z0000005566733</v>
          </cell>
          <cell r="C7037">
            <v>44286</v>
          </cell>
          <cell r="D7037">
            <v>44316</v>
          </cell>
          <cell r="E7037">
            <v>44316</v>
          </cell>
        </row>
        <row r="7038">
          <cell r="A7038">
            <v>2000320331</v>
          </cell>
          <cell r="B7038" t="str">
            <v>40Z100000556756N</v>
          </cell>
          <cell r="C7038">
            <v>44286</v>
          </cell>
          <cell r="D7038">
            <v>44316</v>
          </cell>
          <cell r="E7038">
            <v>44316</v>
          </cell>
        </row>
        <row r="7039">
          <cell r="A7039">
            <v>2001174231</v>
          </cell>
          <cell r="B7039" t="str">
            <v>40Z000001037568Y</v>
          </cell>
          <cell r="C7039">
            <v>44286</v>
          </cell>
          <cell r="D7039">
            <v>44316</v>
          </cell>
          <cell r="E7039">
            <v>44316</v>
          </cell>
        </row>
        <row r="7040">
          <cell r="A7040">
            <v>2000277449</v>
          </cell>
          <cell r="B7040" t="str">
            <v>40Z000005891292T</v>
          </cell>
          <cell r="C7040">
            <v>44286</v>
          </cell>
          <cell r="D7040">
            <v>44316</v>
          </cell>
          <cell r="E7040">
            <v>44316</v>
          </cell>
        </row>
        <row r="7041">
          <cell r="A7041">
            <v>2000961936</v>
          </cell>
          <cell r="B7041" t="str">
            <v>40Z000005489859Y</v>
          </cell>
          <cell r="C7041">
            <v>44286</v>
          </cell>
          <cell r="D7041">
            <v>44316</v>
          </cell>
          <cell r="E7041">
            <v>44316</v>
          </cell>
        </row>
        <row r="7042">
          <cell r="A7042">
            <v>2000960107</v>
          </cell>
          <cell r="B7042" t="str">
            <v>40Z000000015729T</v>
          </cell>
          <cell r="C7042">
            <v>44286</v>
          </cell>
          <cell r="D7042">
            <v>44316</v>
          </cell>
          <cell r="E7042">
            <v>44316</v>
          </cell>
        </row>
        <row r="7043">
          <cell r="A7043">
            <v>2000520865</v>
          </cell>
          <cell r="B7043" t="str">
            <v>40Z000000086549L</v>
          </cell>
          <cell r="C7043" t="e">
            <v>#N/A</v>
          </cell>
          <cell r="D7043" t="e">
            <v>#N/A</v>
          </cell>
          <cell r="E7043" t="str">
            <v>YOK</v>
          </cell>
        </row>
        <row r="7044">
          <cell r="A7044">
            <v>2000309046</v>
          </cell>
          <cell r="B7044" t="str">
            <v>40Z000000709280N</v>
          </cell>
          <cell r="C7044">
            <v>44286</v>
          </cell>
          <cell r="D7044">
            <v>44316</v>
          </cell>
          <cell r="E7044">
            <v>44316</v>
          </cell>
        </row>
        <row r="7045">
          <cell r="A7045">
            <v>2000943401</v>
          </cell>
          <cell r="B7045" t="str">
            <v>40Z100000167418N</v>
          </cell>
          <cell r="C7045">
            <v>44286</v>
          </cell>
          <cell r="D7045">
            <v>44316</v>
          </cell>
          <cell r="E7045">
            <v>44316</v>
          </cell>
        </row>
        <row r="7046">
          <cell r="A7046">
            <v>2000988360</v>
          </cell>
          <cell r="B7046" t="str">
            <v>40Z0000001403395</v>
          </cell>
          <cell r="C7046">
            <v>44286</v>
          </cell>
          <cell r="D7046">
            <v>44316</v>
          </cell>
          <cell r="E7046">
            <v>44316</v>
          </cell>
        </row>
        <row r="7047">
          <cell r="A7047">
            <v>2000319154</v>
          </cell>
          <cell r="B7047" t="str">
            <v>40Z0000198828639</v>
          </cell>
          <cell r="C7047">
            <v>44286</v>
          </cell>
          <cell r="D7047">
            <v>44316</v>
          </cell>
          <cell r="E7047">
            <v>44316</v>
          </cell>
        </row>
        <row r="7048">
          <cell r="A7048">
            <v>2000321454</v>
          </cell>
          <cell r="B7048" t="str">
            <v>40Z000000076637U</v>
          </cell>
          <cell r="C7048">
            <v>44286</v>
          </cell>
          <cell r="D7048">
            <v>44316</v>
          </cell>
          <cell r="E7048">
            <v>44316</v>
          </cell>
        </row>
        <row r="7049">
          <cell r="A7049">
            <v>2000279553</v>
          </cell>
          <cell r="B7049" t="str">
            <v>40Z000005300316O</v>
          </cell>
          <cell r="C7049">
            <v>44286</v>
          </cell>
          <cell r="D7049">
            <v>44316</v>
          </cell>
          <cell r="E7049">
            <v>44316</v>
          </cell>
        </row>
        <row r="7050">
          <cell r="A7050">
            <v>2000310473</v>
          </cell>
          <cell r="B7050" t="str">
            <v>40Z0000012612012</v>
          </cell>
          <cell r="C7050">
            <v>44286</v>
          </cell>
          <cell r="D7050">
            <v>44316</v>
          </cell>
          <cell r="E7050">
            <v>44316</v>
          </cell>
        </row>
        <row r="7051">
          <cell r="A7051">
            <v>2001171906</v>
          </cell>
          <cell r="B7051" t="str">
            <v>40Z000001037550G</v>
          </cell>
          <cell r="C7051">
            <v>44286</v>
          </cell>
          <cell r="D7051">
            <v>44316</v>
          </cell>
          <cell r="E7051">
            <v>44316</v>
          </cell>
        </row>
        <row r="7052">
          <cell r="A7052">
            <v>2000522371</v>
          </cell>
          <cell r="B7052" t="str">
            <v>40Z000000861777Q</v>
          </cell>
          <cell r="C7052">
            <v>44286</v>
          </cell>
          <cell r="D7052">
            <v>44316</v>
          </cell>
          <cell r="E7052">
            <v>44316</v>
          </cell>
        </row>
        <row r="7053">
          <cell r="A7053">
            <v>2000038503</v>
          </cell>
          <cell r="B7053" t="str">
            <v>40Z000000543013T</v>
          </cell>
          <cell r="C7053">
            <v>44286</v>
          </cell>
          <cell r="D7053">
            <v>44316</v>
          </cell>
          <cell r="E7053">
            <v>44316</v>
          </cell>
        </row>
        <row r="7054">
          <cell r="A7054">
            <v>2000525092</v>
          </cell>
          <cell r="B7054" t="str">
            <v>40Z0000062033605</v>
          </cell>
          <cell r="C7054" t="e">
            <v>#N/A</v>
          </cell>
          <cell r="D7054" t="e">
            <v>#N/A</v>
          </cell>
          <cell r="E7054" t="str">
            <v>YOK</v>
          </cell>
        </row>
        <row r="7055">
          <cell r="A7055">
            <v>2000309070</v>
          </cell>
          <cell r="B7055" t="str">
            <v>40Z0000054899446</v>
          </cell>
          <cell r="C7055">
            <v>44286</v>
          </cell>
          <cell r="D7055">
            <v>44316</v>
          </cell>
          <cell r="E7055">
            <v>44316</v>
          </cell>
        </row>
        <row r="7056">
          <cell r="A7056">
            <v>2000320171</v>
          </cell>
          <cell r="B7056" t="str">
            <v>40Z000000048540G</v>
          </cell>
          <cell r="C7056">
            <v>44286</v>
          </cell>
          <cell r="D7056">
            <v>44316</v>
          </cell>
          <cell r="E7056">
            <v>44316</v>
          </cell>
        </row>
        <row r="7057">
          <cell r="A7057">
            <v>2000311250</v>
          </cell>
          <cell r="B7057" t="str">
            <v>40Z000005489920K</v>
          </cell>
          <cell r="C7057">
            <v>44286</v>
          </cell>
          <cell r="D7057">
            <v>44316</v>
          </cell>
          <cell r="E7057">
            <v>44316</v>
          </cell>
        </row>
        <row r="7058">
          <cell r="A7058">
            <v>2000035201</v>
          </cell>
          <cell r="B7058" t="str">
            <v>40Z0000008614844</v>
          </cell>
          <cell r="C7058">
            <v>44286</v>
          </cell>
          <cell r="D7058">
            <v>44316</v>
          </cell>
          <cell r="E7058">
            <v>44316</v>
          </cell>
        </row>
        <row r="7059">
          <cell r="A7059">
            <v>2000928393</v>
          </cell>
          <cell r="B7059" t="str">
            <v>40Z000006479530V</v>
          </cell>
          <cell r="C7059">
            <v>44286</v>
          </cell>
          <cell r="D7059">
            <v>44316</v>
          </cell>
          <cell r="E7059">
            <v>44316</v>
          </cell>
        </row>
        <row r="7060">
          <cell r="A7060">
            <v>2000321479</v>
          </cell>
          <cell r="B7060" t="str">
            <v>40Z0000010395344</v>
          </cell>
          <cell r="C7060">
            <v>44286</v>
          </cell>
          <cell r="D7060">
            <v>44316</v>
          </cell>
          <cell r="E7060">
            <v>44316</v>
          </cell>
        </row>
        <row r="7061">
          <cell r="A7061">
            <v>2000309872</v>
          </cell>
          <cell r="B7061" t="str">
            <v>40Z000005300280J</v>
          </cell>
          <cell r="C7061">
            <v>44286</v>
          </cell>
          <cell r="D7061">
            <v>44316</v>
          </cell>
          <cell r="E7061">
            <v>44316</v>
          </cell>
        </row>
        <row r="7062">
          <cell r="A7062">
            <v>2000320838</v>
          </cell>
          <cell r="B7062" t="str">
            <v>40Z000005489976U</v>
          </cell>
          <cell r="C7062">
            <v>44286</v>
          </cell>
          <cell r="D7062">
            <v>44316</v>
          </cell>
          <cell r="E7062">
            <v>44316</v>
          </cell>
        </row>
        <row r="7063">
          <cell r="A7063">
            <v>2000320779</v>
          </cell>
          <cell r="B7063" t="str">
            <v>40Z000019892363N</v>
          </cell>
          <cell r="C7063">
            <v>44286</v>
          </cell>
          <cell r="D7063">
            <v>44316</v>
          </cell>
          <cell r="E7063">
            <v>44316</v>
          </cell>
        </row>
        <row r="7064">
          <cell r="A7064">
            <v>2000034512</v>
          </cell>
          <cell r="B7064" t="str">
            <v>40Z000019883281Q</v>
          </cell>
          <cell r="C7064">
            <v>44286</v>
          </cell>
          <cell r="D7064">
            <v>44316</v>
          </cell>
          <cell r="E7064">
            <v>44316</v>
          </cell>
        </row>
        <row r="7065">
          <cell r="A7065">
            <v>2000309955</v>
          </cell>
          <cell r="B7065" t="str">
            <v>40Z000000684170E</v>
          </cell>
          <cell r="C7065">
            <v>44286</v>
          </cell>
          <cell r="D7065">
            <v>44316</v>
          </cell>
          <cell r="E7065">
            <v>44316</v>
          </cell>
        </row>
        <row r="7066">
          <cell r="A7066">
            <v>2000309298</v>
          </cell>
          <cell r="B7066" t="str">
            <v>40Z000002626621H</v>
          </cell>
          <cell r="C7066">
            <v>44286</v>
          </cell>
          <cell r="D7066">
            <v>44316</v>
          </cell>
          <cell r="E7066">
            <v>44316</v>
          </cell>
        </row>
        <row r="7067">
          <cell r="A7067">
            <v>2001191690</v>
          </cell>
          <cell r="B7067" t="str">
            <v>40Z0000054898741</v>
          </cell>
          <cell r="C7067">
            <v>44286</v>
          </cell>
          <cell r="D7067">
            <v>44316</v>
          </cell>
          <cell r="E7067">
            <v>44316</v>
          </cell>
        </row>
        <row r="7068">
          <cell r="A7068">
            <v>2001174437</v>
          </cell>
          <cell r="B7068" t="str">
            <v>40Z000005489930H</v>
          </cell>
          <cell r="C7068">
            <v>44286</v>
          </cell>
          <cell r="D7068">
            <v>44316</v>
          </cell>
          <cell r="E7068">
            <v>44316</v>
          </cell>
        </row>
        <row r="7069">
          <cell r="A7069">
            <v>2000934754</v>
          </cell>
          <cell r="B7069" t="str">
            <v>40Z000006203332A</v>
          </cell>
          <cell r="C7069">
            <v>44286</v>
          </cell>
          <cell r="D7069">
            <v>44316</v>
          </cell>
          <cell r="E7069">
            <v>44316</v>
          </cell>
        </row>
        <row r="7070">
          <cell r="A7070">
            <v>2000309716</v>
          </cell>
          <cell r="B7070" t="str">
            <v>40Z000005489933B</v>
          </cell>
          <cell r="C7070">
            <v>44286</v>
          </cell>
          <cell r="D7070">
            <v>44316</v>
          </cell>
          <cell r="E7070">
            <v>44316</v>
          </cell>
        </row>
        <row r="7071">
          <cell r="A7071">
            <v>2000035058</v>
          </cell>
          <cell r="B7071" t="str">
            <v>40Z000006078171T</v>
          </cell>
          <cell r="C7071">
            <v>44119</v>
          </cell>
          <cell r="D7071">
            <v>44291</v>
          </cell>
          <cell r="E7071">
            <v>44316</v>
          </cell>
        </row>
        <row r="7072">
          <cell r="A7072">
            <v>2000311378</v>
          </cell>
          <cell r="B7072" t="str">
            <v>40Z000000775708Q</v>
          </cell>
          <cell r="C7072">
            <v>44286</v>
          </cell>
          <cell r="D7072">
            <v>44316</v>
          </cell>
          <cell r="E7072">
            <v>44316</v>
          </cell>
        </row>
        <row r="7073">
          <cell r="A7073">
            <v>2000310261</v>
          </cell>
          <cell r="B7073" t="str">
            <v>40Z0000054898636</v>
          </cell>
          <cell r="C7073" t="e">
            <v>#N/A</v>
          </cell>
          <cell r="D7073" t="e">
            <v>#N/A</v>
          </cell>
          <cell r="E7073" t="str">
            <v>YOK</v>
          </cell>
        </row>
        <row r="7074">
          <cell r="A7074">
            <v>2000280389</v>
          </cell>
          <cell r="B7074" t="str">
            <v>40Z000002118841Y</v>
          </cell>
          <cell r="C7074">
            <v>44286</v>
          </cell>
          <cell r="D7074">
            <v>44316</v>
          </cell>
          <cell r="E7074">
            <v>44316</v>
          </cell>
        </row>
        <row r="7075">
          <cell r="A7075">
            <v>2001173035</v>
          </cell>
          <cell r="B7075" t="str">
            <v>40Z0000028492667</v>
          </cell>
          <cell r="C7075">
            <v>44286</v>
          </cell>
          <cell r="D7075">
            <v>44316</v>
          </cell>
          <cell r="E7075">
            <v>44316</v>
          </cell>
        </row>
        <row r="7076">
          <cell r="A7076">
            <v>2000926618</v>
          </cell>
          <cell r="B7076" t="str">
            <v>40Z000000364151E</v>
          </cell>
          <cell r="C7076">
            <v>44286</v>
          </cell>
          <cell r="D7076">
            <v>44316</v>
          </cell>
          <cell r="E7076">
            <v>44316</v>
          </cell>
        </row>
        <row r="7077">
          <cell r="A7077">
            <v>2000037861</v>
          </cell>
          <cell r="B7077" t="str">
            <v>40Z0000010395263</v>
          </cell>
          <cell r="C7077" t="e">
            <v>#N/A</v>
          </cell>
          <cell r="D7077" t="e">
            <v>#N/A</v>
          </cell>
          <cell r="E7077" t="str">
            <v>YOK</v>
          </cell>
        </row>
        <row r="7078">
          <cell r="A7078">
            <v>2001157886</v>
          </cell>
          <cell r="B7078" t="str">
            <v>40Z0000010375629</v>
          </cell>
          <cell r="C7078">
            <v>44286</v>
          </cell>
          <cell r="D7078">
            <v>44316</v>
          </cell>
          <cell r="E7078">
            <v>44316</v>
          </cell>
        </row>
        <row r="7079">
          <cell r="A7079">
            <v>2000930058</v>
          </cell>
          <cell r="B7079" t="str">
            <v>40Z0000062033443</v>
          </cell>
          <cell r="C7079">
            <v>44286</v>
          </cell>
          <cell r="D7079">
            <v>44316</v>
          </cell>
          <cell r="E7079">
            <v>44316</v>
          </cell>
        </row>
        <row r="7080">
          <cell r="A7080">
            <v>2000321010</v>
          </cell>
          <cell r="B7080" t="str">
            <v>40Z0000004495379</v>
          </cell>
          <cell r="C7080">
            <v>44286</v>
          </cell>
          <cell r="D7080">
            <v>44316</v>
          </cell>
          <cell r="E7080">
            <v>44316</v>
          </cell>
        </row>
        <row r="7081">
          <cell r="A7081">
            <v>2000542091</v>
          </cell>
          <cell r="B7081" t="str">
            <v>40Z000019882862B</v>
          </cell>
          <cell r="C7081" t="e">
            <v>#N/A</v>
          </cell>
          <cell r="D7081" t="e">
            <v>#N/A</v>
          </cell>
          <cell r="E7081" t="str">
            <v>YOK</v>
          </cell>
        </row>
        <row r="7082">
          <cell r="A7082">
            <v>2000321027</v>
          </cell>
          <cell r="B7082" t="str">
            <v>40Z000000877020A</v>
          </cell>
          <cell r="C7082">
            <v>44286</v>
          </cell>
          <cell r="D7082">
            <v>44316</v>
          </cell>
          <cell r="E7082">
            <v>44316</v>
          </cell>
        </row>
        <row r="7083">
          <cell r="A7083">
            <v>2000928218</v>
          </cell>
          <cell r="B7083" t="str">
            <v>40Z000005300320X</v>
          </cell>
          <cell r="C7083">
            <v>44286</v>
          </cell>
          <cell r="D7083">
            <v>44287</v>
          </cell>
          <cell r="E7083">
            <v>44316</v>
          </cell>
        </row>
        <row r="7084">
          <cell r="A7084">
            <v>2000310785</v>
          </cell>
          <cell r="B7084" t="str">
            <v>40Z000001039511G</v>
          </cell>
          <cell r="C7084">
            <v>44286</v>
          </cell>
          <cell r="D7084">
            <v>44316</v>
          </cell>
          <cell r="E7084">
            <v>44316</v>
          </cell>
        </row>
        <row r="7085">
          <cell r="A7085">
            <v>2000034589</v>
          </cell>
          <cell r="B7085" t="str">
            <v>40Z000001244842Z</v>
          </cell>
          <cell r="C7085" t="e">
            <v>#N/A</v>
          </cell>
          <cell r="D7085" t="e">
            <v>#N/A</v>
          </cell>
          <cell r="E7085" t="str">
            <v>YOK</v>
          </cell>
        </row>
        <row r="7086">
          <cell r="A7086">
            <v>2000962712</v>
          </cell>
          <cell r="B7086" t="str">
            <v>40Z000005489852B</v>
          </cell>
          <cell r="C7086">
            <v>44286</v>
          </cell>
          <cell r="D7086">
            <v>44316</v>
          </cell>
          <cell r="E7086">
            <v>44316</v>
          </cell>
        </row>
        <row r="7087">
          <cell r="A7087">
            <v>2000321692</v>
          </cell>
          <cell r="B7087" t="str">
            <v>40Z0000010375726</v>
          </cell>
          <cell r="C7087">
            <v>44286</v>
          </cell>
          <cell r="D7087">
            <v>44316</v>
          </cell>
          <cell r="E7087">
            <v>44316</v>
          </cell>
        </row>
        <row r="7088">
          <cell r="A7088">
            <v>2000037811</v>
          </cell>
          <cell r="B7088" t="str">
            <v>40Z0000012448224</v>
          </cell>
          <cell r="C7088">
            <v>44286</v>
          </cell>
          <cell r="D7088">
            <v>44316</v>
          </cell>
          <cell r="E7088">
            <v>44316</v>
          </cell>
        </row>
        <row r="7089">
          <cell r="A7089">
            <v>2000990284</v>
          </cell>
          <cell r="B7089" t="str">
            <v>40Z000005489911L</v>
          </cell>
          <cell r="C7089">
            <v>44286</v>
          </cell>
          <cell r="D7089">
            <v>44316</v>
          </cell>
          <cell r="E7089">
            <v>44316</v>
          </cell>
        </row>
        <row r="7090">
          <cell r="A7090">
            <v>2000319962</v>
          </cell>
          <cell r="B7090" t="str">
            <v>40Z000005489878U</v>
          </cell>
          <cell r="C7090">
            <v>44286</v>
          </cell>
          <cell r="D7090">
            <v>44316</v>
          </cell>
          <cell r="E7090">
            <v>44316</v>
          </cell>
        </row>
        <row r="7091">
          <cell r="A7091">
            <v>2000320358</v>
          </cell>
          <cell r="B7091" t="str">
            <v>40Z000005489900Q</v>
          </cell>
          <cell r="C7091">
            <v>44286</v>
          </cell>
          <cell r="D7091">
            <v>44316</v>
          </cell>
          <cell r="E7091">
            <v>44316</v>
          </cell>
        </row>
        <row r="7092">
          <cell r="A7092">
            <v>2000320386</v>
          </cell>
          <cell r="B7092" t="str">
            <v>40Z000000257106H</v>
          </cell>
          <cell r="C7092">
            <v>44286</v>
          </cell>
          <cell r="D7092">
            <v>44313</v>
          </cell>
          <cell r="E7092">
            <v>44316</v>
          </cell>
        </row>
        <row r="7093">
          <cell r="A7093">
            <v>2000038529</v>
          </cell>
          <cell r="B7093" t="str">
            <v>40Z000000932195H</v>
          </cell>
          <cell r="C7093">
            <v>44286</v>
          </cell>
          <cell r="D7093">
            <v>44316</v>
          </cell>
          <cell r="E7093">
            <v>44316</v>
          </cell>
        </row>
        <row r="7094">
          <cell r="A7094">
            <v>2000276758</v>
          </cell>
          <cell r="B7094" t="str">
            <v>40Z0000054899608</v>
          </cell>
          <cell r="C7094">
            <v>44286</v>
          </cell>
          <cell r="D7094">
            <v>44316</v>
          </cell>
          <cell r="E7094">
            <v>44316</v>
          </cell>
        </row>
        <row r="7095">
          <cell r="A7095">
            <v>2000962188</v>
          </cell>
          <cell r="B7095" t="str">
            <v>40Z000005489914F</v>
          </cell>
          <cell r="C7095">
            <v>44286</v>
          </cell>
          <cell r="D7095">
            <v>44316</v>
          </cell>
          <cell r="E7095">
            <v>44316</v>
          </cell>
        </row>
        <row r="7096">
          <cell r="A7096">
            <v>2000319990</v>
          </cell>
          <cell r="B7096" t="str">
            <v>40Z000000627056X</v>
          </cell>
          <cell r="C7096">
            <v>44286</v>
          </cell>
          <cell r="D7096">
            <v>44316</v>
          </cell>
          <cell r="E7096">
            <v>44316</v>
          </cell>
        </row>
        <row r="7097">
          <cell r="A7097">
            <v>2000309739</v>
          </cell>
          <cell r="B7097" t="str">
            <v>40Z000005489923E</v>
          </cell>
          <cell r="C7097">
            <v>44286</v>
          </cell>
          <cell r="D7097">
            <v>44316</v>
          </cell>
          <cell r="E7097">
            <v>44316</v>
          </cell>
        </row>
        <row r="7098">
          <cell r="A7098">
            <v>2000309095</v>
          </cell>
          <cell r="B7098" t="str">
            <v>40Z000001037552C</v>
          </cell>
          <cell r="C7098">
            <v>44286</v>
          </cell>
          <cell r="D7098">
            <v>44316</v>
          </cell>
          <cell r="E7098">
            <v>44316</v>
          </cell>
        </row>
        <row r="7099">
          <cell r="A7099">
            <v>2000320648</v>
          </cell>
          <cell r="B7099" t="str">
            <v>40Z000000259066U</v>
          </cell>
          <cell r="C7099">
            <v>44286</v>
          </cell>
          <cell r="D7099">
            <v>44316</v>
          </cell>
          <cell r="E7099">
            <v>44316</v>
          </cell>
        </row>
        <row r="7100">
          <cell r="A7100">
            <v>2000309322</v>
          </cell>
          <cell r="B7100" t="str">
            <v>40Z000005300239G</v>
          </cell>
          <cell r="C7100">
            <v>44286</v>
          </cell>
          <cell r="D7100">
            <v>44316</v>
          </cell>
          <cell r="E7100">
            <v>44316</v>
          </cell>
        </row>
        <row r="7101">
          <cell r="A7101">
            <v>2000987731</v>
          </cell>
          <cell r="B7101" t="str">
            <v>40Z000002822519E</v>
          </cell>
          <cell r="C7101">
            <v>44286</v>
          </cell>
          <cell r="D7101">
            <v>44316</v>
          </cell>
          <cell r="E7101">
            <v>44316</v>
          </cell>
        </row>
        <row r="7102">
          <cell r="A7102">
            <v>2000034617</v>
          </cell>
          <cell r="B7102" t="str">
            <v>40Z0000006646625</v>
          </cell>
          <cell r="C7102">
            <v>44286</v>
          </cell>
          <cell r="D7102">
            <v>44316</v>
          </cell>
          <cell r="E7102">
            <v>44316</v>
          </cell>
        </row>
        <row r="7103">
          <cell r="A7103">
            <v>2000321045</v>
          </cell>
          <cell r="B7103" t="str">
            <v>40Z000003438223J</v>
          </cell>
          <cell r="C7103">
            <v>44286</v>
          </cell>
          <cell r="D7103">
            <v>44316</v>
          </cell>
          <cell r="E7103">
            <v>44316</v>
          </cell>
        </row>
        <row r="7104">
          <cell r="A7104">
            <v>2000310286</v>
          </cell>
          <cell r="B7104" t="str">
            <v>40Z0000010375742</v>
          </cell>
          <cell r="C7104">
            <v>44286</v>
          </cell>
          <cell r="D7104">
            <v>44316</v>
          </cell>
          <cell r="E7104">
            <v>44316</v>
          </cell>
        </row>
        <row r="7105">
          <cell r="A7105">
            <v>2000319652</v>
          </cell>
          <cell r="B7105" t="str">
            <v>40Z000001037570A</v>
          </cell>
          <cell r="C7105">
            <v>44286</v>
          </cell>
          <cell r="D7105">
            <v>44316</v>
          </cell>
          <cell r="E7105">
            <v>44316</v>
          </cell>
        </row>
        <row r="7106">
          <cell r="A7106">
            <v>2000310499</v>
          </cell>
          <cell r="B7106" t="str">
            <v>40Z0000003869899</v>
          </cell>
          <cell r="C7106">
            <v>44286</v>
          </cell>
          <cell r="D7106">
            <v>44316</v>
          </cell>
          <cell r="E7106">
            <v>44316</v>
          </cell>
        </row>
        <row r="7107">
          <cell r="A7107">
            <v>2000309542</v>
          </cell>
          <cell r="B7107" t="str">
            <v>40Z000001037576Z</v>
          </cell>
          <cell r="C7107">
            <v>44286</v>
          </cell>
          <cell r="D7107">
            <v>44316</v>
          </cell>
          <cell r="E7107">
            <v>44316</v>
          </cell>
        </row>
        <row r="7108">
          <cell r="A7108">
            <v>2000330329</v>
          </cell>
          <cell r="B7108" t="str">
            <v>40Z0000010375734</v>
          </cell>
          <cell r="C7108">
            <v>44286</v>
          </cell>
          <cell r="D7108">
            <v>44316</v>
          </cell>
          <cell r="E7108">
            <v>44316</v>
          </cell>
        </row>
        <row r="7109">
          <cell r="A7109">
            <v>2000319181</v>
          </cell>
          <cell r="B7109" t="str">
            <v>40Z000000569805S</v>
          </cell>
          <cell r="C7109">
            <v>44286</v>
          </cell>
          <cell r="D7109">
            <v>44316</v>
          </cell>
          <cell r="E7109">
            <v>44316</v>
          </cell>
        </row>
        <row r="7110">
          <cell r="A7110">
            <v>2000310526</v>
          </cell>
          <cell r="B7110" t="str">
            <v>40Z000006203338Z</v>
          </cell>
          <cell r="C7110">
            <v>44286</v>
          </cell>
          <cell r="D7110">
            <v>44316</v>
          </cell>
          <cell r="E7110">
            <v>44316</v>
          </cell>
        </row>
        <row r="7111">
          <cell r="A7111">
            <v>2000320861</v>
          </cell>
          <cell r="B7111" t="str">
            <v>40Z000021790731I</v>
          </cell>
          <cell r="C7111">
            <v>44286</v>
          </cell>
          <cell r="D7111">
            <v>44316</v>
          </cell>
          <cell r="E7111">
            <v>44316</v>
          </cell>
        </row>
        <row r="7112">
          <cell r="A7112">
            <v>2000960684</v>
          </cell>
          <cell r="B7112" t="str">
            <v>40Z000001244844V</v>
          </cell>
          <cell r="C7112">
            <v>44286</v>
          </cell>
          <cell r="D7112">
            <v>44316</v>
          </cell>
          <cell r="E7112">
            <v>44316</v>
          </cell>
        </row>
        <row r="7113">
          <cell r="A7113">
            <v>2000321066</v>
          </cell>
          <cell r="B7113" t="str">
            <v>40Z000005489884Z</v>
          </cell>
          <cell r="C7113">
            <v>44286</v>
          </cell>
          <cell r="D7113">
            <v>44316</v>
          </cell>
          <cell r="E7113">
            <v>44316</v>
          </cell>
        </row>
        <row r="7114">
          <cell r="A7114">
            <v>2000321502</v>
          </cell>
          <cell r="B7114" t="str">
            <v>40Z0000054899624</v>
          </cell>
          <cell r="C7114">
            <v>44286</v>
          </cell>
          <cell r="D7114">
            <v>44316</v>
          </cell>
          <cell r="E7114">
            <v>44316</v>
          </cell>
        </row>
        <row r="7115">
          <cell r="A7115">
            <v>2000320675</v>
          </cell>
          <cell r="B7115" t="str">
            <v>40Z000001037560D</v>
          </cell>
          <cell r="C7115">
            <v>44286</v>
          </cell>
          <cell r="D7115">
            <v>44316</v>
          </cell>
          <cell r="E7115">
            <v>44316</v>
          </cell>
        </row>
        <row r="7116">
          <cell r="A7116">
            <v>2000310682</v>
          </cell>
          <cell r="B7116" t="str">
            <v>40Z000005300313U</v>
          </cell>
          <cell r="C7116">
            <v>44286</v>
          </cell>
          <cell r="D7116">
            <v>44316</v>
          </cell>
          <cell r="E7116">
            <v>44316</v>
          </cell>
        </row>
        <row r="7117">
          <cell r="A7117">
            <v>2000928475</v>
          </cell>
          <cell r="B7117" t="str">
            <v>40Z0000004031812</v>
          </cell>
          <cell r="C7117">
            <v>44286</v>
          </cell>
          <cell r="D7117">
            <v>44316</v>
          </cell>
          <cell r="E7117">
            <v>44316</v>
          </cell>
        </row>
        <row r="7118">
          <cell r="A7118">
            <v>2000971197</v>
          </cell>
          <cell r="B7118" t="str">
            <v>40Z0000004554126</v>
          </cell>
          <cell r="C7118">
            <v>44286</v>
          </cell>
          <cell r="D7118">
            <v>44316</v>
          </cell>
          <cell r="E7118">
            <v>44316</v>
          </cell>
        </row>
        <row r="7119">
          <cell r="A7119">
            <v>2000280423</v>
          </cell>
          <cell r="B7119" t="str">
            <v>40Z000002820921L</v>
          </cell>
          <cell r="C7119">
            <v>44286</v>
          </cell>
          <cell r="D7119">
            <v>44316</v>
          </cell>
          <cell r="E7119">
            <v>44316</v>
          </cell>
        </row>
        <row r="7120">
          <cell r="A7120">
            <v>2000321305</v>
          </cell>
          <cell r="B7120" t="str">
            <v>40Z000002963174N</v>
          </cell>
          <cell r="C7120">
            <v>44286</v>
          </cell>
          <cell r="D7120">
            <v>44316</v>
          </cell>
          <cell r="E7120">
            <v>44316</v>
          </cell>
        </row>
        <row r="7121">
          <cell r="A7121">
            <v>2000319601</v>
          </cell>
          <cell r="B7121" t="str">
            <v>40Z0000004951587</v>
          </cell>
          <cell r="C7121">
            <v>44286</v>
          </cell>
          <cell r="D7121">
            <v>44316</v>
          </cell>
          <cell r="E7121">
            <v>44316</v>
          </cell>
        </row>
        <row r="7122">
          <cell r="A7122">
            <v>2000928008</v>
          </cell>
          <cell r="B7122" t="str">
            <v>40Z0000019105152</v>
          </cell>
          <cell r="C7122">
            <v>44286</v>
          </cell>
          <cell r="D7122">
            <v>44316</v>
          </cell>
          <cell r="E7122">
            <v>44316</v>
          </cell>
        </row>
        <row r="7123">
          <cell r="A7123">
            <v>2000035224</v>
          </cell>
          <cell r="B7123" t="str">
            <v>40Z000020972463D</v>
          </cell>
          <cell r="C7123" t="e">
            <v>#N/A</v>
          </cell>
          <cell r="D7123" t="e">
            <v>#N/A</v>
          </cell>
          <cell r="E7123" t="str">
            <v>YOK</v>
          </cell>
        </row>
        <row r="7124">
          <cell r="A7124">
            <v>2000310156</v>
          </cell>
          <cell r="B7124" t="str">
            <v>40Z0000054899535</v>
          </cell>
          <cell r="C7124">
            <v>44286</v>
          </cell>
          <cell r="D7124">
            <v>44316</v>
          </cell>
          <cell r="E7124">
            <v>44316</v>
          </cell>
        </row>
        <row r="7125">
          <cell r="A7125">
            <v>2000310888</v>
          </cell>
          <cell r="B7125" t="str">
            <v>40Z0000054899551</v>
          </cell>
          <cell r="C7125">
            <v>44286</v>
          </cell>
          <cell r="D7125">
            <v>44316</v>
          </cell>
          <cell r="E7125">
            <v>44316</v>
          </cell>
        </row>
        <row r="7126">
          <cell r="A7126">
            <v>2000311074</v>
          </cell>
          <cell r="B7126" t="str">
            <v>40Z0000054898466</v>
          </cell>
          <cell r="C7126">
            <v>44286</v>
          </cell>
          <cell r="D7126">
            <v>44316</v>
          </cell>
          <cell r="E7126">
            <v>44316</v>
          </cell>
        </row>
        <row r="7127">
          <cell r="A7127">
            <v>2000928518</v>
          </cell>
          <cell r="B7127" t="str">
            <v>40Z0000018201905</v>
          </cell>
          <cell r="C7127">
            <v>44286</v>
          </cell>
          <cell r="D7127">
            <v>44316</v>
          </cell>
          <cell r="E7127">
            <v>44316</v>
          </cell>
        </row>
        <row r="7128">
          <cell r="A7128">
            <v>2000310313</v>
          </cell>
          <cell r="B7128" t="str">
            <v>40Z000002822244R</v>
          </cell>
          <cell r="C7128">
            <v>44286</v>
          </cell>
          <cell r="D7128">
            <v>44316</v>
          </cell>
          <cell r="E7128">
            <v>44316</v>
          </cell>
        </row>
        <row r="7129">
          <cell r="A7129">
            <v>2000925203</v>
          </cell>
          <cell r="B7129" t="str">
            <v>40Z000000455483K</v>
          </cell>
          <cell r="C7129">
            <v>44286</v>
          </cell>
          <cell r="D7129">
            <v>44316</v>
          </cell>
          <cell r="E7129">
            <v>44316</v>
          </cell>
        </row>
        <row r="7130">
          <cell r="A7130">
            <v>2000959261</v>
          </cell>
          <cell r="B7130" t="str">
            <v>40Z000001822731O</v>
          </cell>
          <cell r="C7130">
            <v>44286</v>
          </cell>
          <cell r="D7130">
            <v>44316</v>
          </cell>
          <cell r="E7130">
            <v>44316</v>
          </cell>
        </row>
        <row r="7131">
          <cell r="A7131">
            <v>2000320201</v>
          </cell>
          <cell r="B7131" t="str">
            <v>40Z000001957838U</v>
          </cell>
          <cell r="C7131">
            <v>44286</v>
          </cell>
          <cell r="D7131">
            <v>44306</v>
          </cell>
          <cell r="E7131">
            <v>44316</v>
          </cell>
        </row>
        <row r="7132">
          <cell r="A7132">
            <v>2000961984</v>
          </cell>
          <cell r="B7132" t="str">
            <v>40Z000005300319I</v>
          </cell>
          <cell r="C7132">
            <v>44286</v>
          </cell>
          <cell r="D7132">
            <v>44316</v>
          </cell>
          <cell r="E7132">
            <v>44316</v>
          </cell>
        </row>
        <row r="7133">
          <cell r="A7133">
            <v>2000927592</v>
          </cell>
          <cell r="B7133" t="str">
            <v>40Z000001781358X</v>
          </cell>
          <cell r="C7133">
            <v>44286</v>
          </cell>
          <cell r="D7133">
            <v>44316</v>
          </cell>
          <cell r="E7133">
            <v>44316</v>
          </cell>
        </row>
        <row r="7134">
          <cell r="A7134">
            <v>2000037884</v>
          </cell>
          <cell r="B7134" t="str">
            <v>40Z0000054899527</v>
          </cell>
          <cell r="C7134">
            <v>44286</v>
          </cell>
          <cell r="D7134">
            <v>44316</v>
          </cell>
          <cell r="E7134">
            <v>44316</v>
          </cell>
        </row>
        <row r="7135">
          <cell r="A7135">
            <v>2000990704</v>
          </cell>
          <cell r="B7135" t="str">
            <v>40Z0000054899705</v>
          </cell>
          <cell r="C7135">
            <v>44286</v>
          </cell>
          <cell r="D7135">
            <v>44316</v>
          </cell>
          <cell r="E7135">
            <v>44316</v>
          </cell>
        </row>
        <row r="7136">
          <cell r="A7136">
            <v>2000319624</v>
          </cell>
          <cell r="B7136" t="str">
            <v>40Z000019767522T</v>
          </cell>
          <cell r="C7136">
            <v>44286</v>
          </cell>
          <cell r="D7136">
            <v>44316</v>
          </cell>
          <cell r="E7136">
            <v>44316</v>
          </cell>
        </row>
        <row r="7137">
          <cell r="A7137">
            <v>2000321233</v>
          </cell>
          <cell r="B7137" t="str">
            <v>40Z000005489950B</v>
          </cell>
          <cell r="C7137">
            <v>44286</v>
          </cell>
          <cell r="D7137">
            <v>44316</v>
          </cell>
          <cell r="E7137">
            <v>44316</v>
          </cell>
        </row>
        <row r="7138">
          <cell r="A7138">
            <v>2000280413</v>
          </cell>
          <cell r="B7138" t="str">
            <v>40Z0000006929876</v>
          </cell>
          <cell r="C7138">
            <v>44286</v>
          </cell>
          <cell r="D7138">
            <v>44316</v>
          </cell>
          <cell r="E7138">
            <v>44316</v>
          </cell>
        </row>
        <row r="7139">
          <cell r="A7139">
            <v>2000945689</v>
          </cell>
          <cell r="B7139" t="str">
            <v>40Z000001765457N</v>
          </cell>
          <cell r="C7139">
            <v>44286</v>
          </cell>
          <cell r="D7139">
            <v>44316</v>
          </cell>
          <cell r="E7139">
            <v>44316</v>
          </cell>
        </row>
        <row r="7140">
          <cell r="A7140">
            <v>2001138350</v>
          </cell>
          <cell r="B7140" t="str">
            <v>40Z000005489984V</v>
          </cell>
          <cell r="C7140" t="e">
            <v>#N/A</v>
          </cell>
          <cell r="D7140" t="e">
            <v>#N/A</v>
          </cell>
          <cell r="E7140" t="str">
            <v>YOK</v>
          </cell>
        </row>
        <row r="7141">
          <cell r="A7141">
            <v>2001164097</v>
          </cell>
          <cell r="B7141" t="str">
            <v>40Z0000054899721</v>
          </cell>
          <cell r="C7141" t="e">
            <v>#N/A</v>
          </cell>
          <cell r="D7141" t="e">
            <v>#N/A</v>
          </cell>
          <cell r="E7141" t="str">
            <v>YOK</v>
          </cell>
        </row>
        <row r="7142">
          <cell r="A7142">
            <v>2001134654</v>
          </cell>
          <cell r="B7142" t="str">
            <v>40Z0000054898628</v>
          </cell>
          <cell r="C7142">
            <v>44286</v>
          </cell>
          <cell r="D7142">
            <v>44305</v>
          </cell>
          <cell r="E7142">
            <v>44316</v>
          </cell>
        </row>
        <row r="7143">
          <cell r="A7143">
            <v>2000309121</v>
          </cell>
          <cell r="B7143" t="str">
            <v>40Z0000033475615</v>
          </cell>
          <cell r="C7143">
            <v>44286</v>
          </cell>
          <cell r="D7143">
            <v>44316</v>
          </cell>
          <cell r="E7143">
            <v>44316</v>
          </cell>
        </row>
        <row r="7144">
          <cell r="A7144">
            <v>2000279852</v>
          </cell>
          <cell r="B7144" t="str">
            <v>40Z000005489851D</v>
          </cell>
          <cell r="C7144">
            <v>44286</v>
          </cell>
          <cell r="D7144">
            <v>44316</v>
          </cell>
          <cell r="E7144">
            <v>44316</v>
          </cell>
        </row>
        <row r="7145">
          <cell r="A7145">
            <v>2000035079</v>
          </cell>
          <cell r="B7145" t="str">
            <v>40Z0000018197875</v>
          </cell>
          <cell r="C7145">
            <v>44286</v>
          </cell>
          <cell r="D7145">
            <v>44316</v>
          </cell>
          <cell r="E7145">
            <v>44316</v>
          </cell>
        </row>
        <row r="7146">
          <cell r="A7146">
            <v>2000279385</v>
          </cell>
          <cell r="B7146" t="str">
            <v>40Z000002845302C</v>
          </cell>
          <cell r="C7146">
            <v>44286</v>
          </cell>
          <cell r="D7146">
            <v>44316</v>
          </cell>
          <cell r="E7146">
            <v>44316</v>
          </cell>
        </row>
        <row r="7147">
          <cell r="A7147">
            <v>2000319233</v>
          </cell>
          <cell r="B7147" t="str">
            <v>40Z000001451618Z</v>
          </cell>
          <cell r="C7147">
            <v>44286</v>
          </cell>
          <cell r="D7147">
            <v>44316</v>
          </cell>
          <cell r="E7147">
            <v>44316</v>
          </cell>
        </row>
        <row r="7148">
          <cell r="A7148">
            <v>2000311275</v>
          </cell>
          <cell r="B7148" t="str">
            <v>40Z000001450880R</v>
          </cell>
          <cell r="C7148">
            <v>44286</v>
          </cell>
          <cell r="D7148">
            <v>44316</v>
          </cell>
          <cell r="E7148">
            <v>44316</v>
          </cell>
        </row>
        <row r="7149">
          <cell r="A7149">
            <v>2000320889</v>
          </cell>
          <cell r="B7149" t="str">
            <v>40Z000005489977S</v>
          </cell>
          <cell r="C7149">
            <v>44286</v>
          </cell>
          <cell r="D7149">
            <v>44316</v>
          </cell>
          <cell r="E7149">
            <v>44316</v>
          </cell>
        </row>
        <row r="7150">
          <cell r="A7150">
            <v>2000320805</v>
          </cell>
          <cell r="B7150" t="str">
            <v>40Z0000054898555</v>
          </cell>
          <cell r="C7150">
            <v>44286</v>
          </cell>
          <cell r="D7150">
            <v>44316</v>
          </cell>
          <cell r="E7150">
            <v>44316</v>
          </cell>
        </row>
        <row r="7151">
          <cell r="A7151">
            <v>2000310707</v>
          </cell>
          <cell r="B7151" t="str">
            <v>40Z0000028489070</v>
          </cell>
          <cell r="C7151">
            <v>44286</v>
          </cell>
          <cell r="D7151">
            <v>44316</v>
          </cell>
          <cell r="E7151">
            <v>44316</v>
          </cell>
        </row>
        <row r="7152">
          <cell r="A7152">
            <v>2000038480</v>
          </cell>
          <cell r="B7152" t="str">
            <v>40Z0000028489046</v>
          </cell>
          <cell r="C7152">
            <v>44286</v>
          </cell>
          <cell r="D7152">
            <v>44316</v>
          </cell>
          <cell r="E7152">
            <v>44316</v>
          </cell>
        </row>
        <row r="7153">
          <cell r="A7153">
            <v>2000309348</v>
          </cell>
          <cell r="B7153" t="str">
            <v>40Z000002467741T</v>
          </cell>
          <cell r="C7153">
            <v>44286</v>
          </cell>
          <cell r="D7153">
            <v>44316</v>
          </cell>
          <cell r="E7153">
            <v>44316</v>
          </cell>
        </row>
        <row r="7154">
          <cell r="A7154">
            <v>2000948710</v>
          </cell>
          <cell r="B7154" t="str">
            <v>40Z0000021067734</v>
          </cell>
          <cell r="C7154">
            <v>44286</v>
          </cell>
          <cell r="D7154">
            <v>44316</v>
          </cell>
          <cell r="E7154">
            <v>44316</v>
          </cell>
        </row>
        <row r="7155">
          <cell r="A7155">
            <v>2000277498</v>
          </cell>
          <cell r="B7155" t="str">
            <v>40Z000001801368Y</v>
          </cell>
          <cell r="C7155">
            <v>44286</v>
          </cell>
          <cell r="D7155">
            <v>44316</v>
          </cell>
          <cell r="E7155">
            <v>44316</v>
          </cell>
        </row>
        <row r="7156">
          <cell r="A7156">
            <v>2000319261</v>
          </cell>
          <cell r="B7156" t="str">
            <v>40Z0000054898644</v>
          </cell>
          <cell r="C7156" t="e">
            <v>#N/A</v>
          </cell>
          <cell r="D7156" t="e">
            <v>#N/A</v>
          </cell>
          <cell r="E7156" t="str">
            <v>YOK</v>
          </cell>
        </row>
        <row r="7157">
          <cell r="A7157">
            <v>2000319290</v>
          </cell>
          <cell r="B7157" t="str">
            <v>40Z000005300281H</v>
          </cell>
          <cell r="C7157" t="e">
            <v>#N/A</v>
          </cell>
          <cell r="D7157" t="e">
            <v>#N/A</v>
          </cell>
          <cell r="E7157" t="str">
            <v>YOK</v>
          </cell>
        </row>
        <row r="7158">
          <cell r="A7158">
            <v>2000310913</v>
          </cell>
          <cell r="B7158" t="str">
            <v>40Z000001953475N</v>
          </cell>
          <cell r="C7158">
            <v>44286</v>
          </cell>
          <cell r="D7158">
            <v>44316</v>
          </cell>
          <cell r="E7158">
            <v>44316</v>
          </cell>
        </row>
        <row r="7159">
          <cell r="A7159">
            <v>2000320412</v>
          </cell>
          <cell r="B7159" t="str">
            <v>40Z000005489903K</v>
          </cell>
          <cell r="C7159">
            <v>44286</v>
          </cell>
          <cell r="D7159">
            <v>44316</v>
          </cell>
          <cell r="E7159">
            <v>44316</v>
          </cell>
        </row>
        <row r="7160">
          <cell r="A7160">
            <v>2000034803</v>
          </cell>
          <cell r="B7160" t="str">
            <v>40Z000006079239G</v>
          </cell>
          <cell r="C7160">
            <v>44286</v>
          </cell>
          <cell r="D7160">
            <v>44305</v>
          </cell>
          <cell r="E7160">
            <v>44316</v>
          </cell>
        </row>
        <row r="7161">
          <cell r="A7161">
            <v>2000320015</v>
          </cell>
          <cell r="B7161" t="str">
            <v>40Z0000054899802</v>
          </cell>
          <cell r="C7161">
            <v>44286</v>
          </cell>
          <cell r="D7161">
            <v>44316</v>
          </cell>
          <cell r="E7161">
            <v>44316</v>
          </cell>
        </row>
        <row r="7162">
          <cell r="A7162">
            <v>2000038035</v>
          </cell>
          <cell r="B7162" t="str">
            <v>40Z000005489982Z</v>
          </cell>
          <cell r="C7162">
            <v>44286</v>
          </cell>
          <cell r="D7162">
            <v>44316</v>
          </cell>
          <cell r="E7162">
            <v>44316</v>
          </cell>
        </row>
        <row r="7163">
          <cell r="A7163">
            <v>2000534512</v>
          </cell>
          <cell r="B7163" t="str">
            <v>40Z0000054898474</v>
          </cell>
          <cell r="C7163">
            <v>44202</v>
          </cell>
          <cell r="D7163">
            <v>44316</v>
          </cell>
          <cell r="E7163">
            <v>44316</v>
          </cell>
        </row>
        <row r="7164">
          <cell r="A7164">
            <v>2000320439</v>
          </cell>
          <cell r="B7164" t="str">
            <v>40Z000005489921I</v>
          </cell>
          <cell r="C7164">
            <v>44193</v>
          </cell>
          <cell r="D7164">
            <v>44313</v>
          </cell>
          <cell r="E7164">
            <v>44313</v>
          </cell>
        </row>
        <row r="7165">
          <cell r="A7165">
            <v>2000321597</v>
          </cell>
          <cell r="B7165" t="str">
            <v>40Z0000054898660</v>
          </cell>
          <cell r="C7165" t="e">
            <v>#N/A</v>
          </cell>
          <cell r="D7165" t="e">
            <v>#N/A</v>
          </cell>
          <cell r="E7165" t="str">
            <v>YOK</v>
          </cell>
        </row>
        <row r="7166">
          <cell r="A7166">
            <v>2000037910</v>
          </cell>
          <cell r="B7166" t="str">
            <v>40Z000005300304V</v>
          </cell>
          <cell r="C7166">
            <v>44286</v>
          </cell>
          <cell r="D7166">
            <v>44316</v>
          </cell>
          <cell r="E7166">
            <v>44316</v>
          </cell>
        </row>
        <row r="7167">
          <cell r="A7167">
            <v>2000321083</v>
          </cell>
          <cell r="B7167" t="str">
            <v>40Z0000054899519</v>
          </cell>
          <cell r="C7167">
            <v>44286</v>
          </cell>
          <cell r="D7167">
            <v>44316</v>
          </cell>
          <cell r="E7167">
            <v>44316</v>
          </cell>
        </row>
        <row r="7168">
          <cell r="A7168">
            <v>2000034646</v>
          </cell>
          <cell r="B7168" t="str">
            <v>40Z000002818493J</v>
          </cell>
          <cell r="C7168">
            <v>44286</v>
          </cell>
          <cell r="D7168">
            <v>44316</v>
          </cell>
          <cell r="E7168">
            <v>44316</v>
          </cell>
        </row>
        <row r="7169">
          <cell r="A7169">
            <v>2000928564</v>
          </cell>
          <cell r="B7169" t="str">
            <v>40Z000007628010X</v>
          </cell>
          <cell r="C7169">
            <v>44286</v>
          </cell>
          <cell r="D7169">
            <v>44316</v>
          </cell>
          <cell r="E7169">
            <v>44316</v>
          </cell>
        </row>
        <row r="7170">
          <cell r="A7170">
            <v>2000279211</v>
          </cell>
          <cell r="B7170" t="str">
            <v>40Z000002467553U</v>
          </cell>
          <cell r="C7170">
            <v>44286</v>
          </cell>
          <cell r="D7170">
            <v>44316</v>
          </cell>
          <cell r="E7170">
            <v>44316</v>
          </cell>
        </row>
        <row r="7171">
          <cell r="A7171">
            <v>2001173130</v>
          </cell>
          <cell r="B7171" t="str">
            <v>40Z0000062033362</v>
          </cell>
          <cell r="C7171">
            <v>44286</v>
          </cell>
          <cell r="D7171">
            <v>44316</v>
          </cell>
          <cell r="E7171">
            <v>44316</v>
          </cell>
        </row>
        <row r="7172">
          <cell r="A7172">
            <v>2000310340</v>
          </cell>
          <cell r="B7172" t="str">
            <v>40Z0000054898571</v>
          </cell>
          <cell r="C7172">
            <v>44286</v>
          </cell>
          <cell r="D7172">
            <v>44316</v>
          </cell>
          <cell r="E7172">
            <v>44316</v>
          </cell>
        </row>
        <row r="7173">
          <cell r="A7173">
            <v>2000309764</v>
          </cell>
          <cell r="B7173" t="str">
            <v>40Z000019891553N</v>
          </cell>
          <cell r="C7173">
            <v>44286</v>
          </cell>
          <cell r="D7173">
            <v>44316</v>
          </cell>
          <cell r="E7173">
            <v>44316</v>
          </cell>
        </row>
        <row r="7174">
          <cell r="A7174">
            <v>2000281579</v>
          </cell>
          <cell r="B7174" t="str">
            <v>40Z000007088495Q</v>
          </cell>
          <cell r="C7174">
            <v>44286</v>
          </cell>
          <cell r="D7174">
            <v>44316</v>
          </cell>
          <cell r="E7174">
            <v>44316</v>
          </cell>
        </row>
        <row r="7175">
          <cell r="A7175">
            <v>2000309982</v>
          </cell>
          <cell r="B7175" t="str">
            <v>40Z000019891558D</v>
          </cell>
          <cell r="C7175">
            <v>44286</v>
          </cell>
          <cell r="D7175">
            <v>44316</v>
          </cell>
          <cell r="E7175">
            <v>44316</v>
          </cell>
        </row>
        <row r="7176">
          <cell r="A7176">
            <v>2000948756</v>
          </cell>
          <cell r="B7176" t="str">
            <v>40Z000007309020L</v>
          </cell>
          <cell r="C7176">
            <v>44286</v>
          </cell>
          <cell r="D7176">
            <v>44316</v>
          </cell>
          <cell r="E7176">
            <v>44316</v>
          </cell>
        </row>
        <row r="7177">
          <cell r="A7177">
            <v>2000310813</v>
          </cell>
          <cell r="B7177" t="str">
            <v>40Z0000014504652</v>
          </cell>
          <cell r="C7177">
            <v>44286</v>
          </cell>
          <cell r="D7177">
            <v>44316</v>
          </cell>
          <cell r="E7177">
            <v>44316</v>
          </cell>
        </row>
        <row r="7178">
          <cell r="A7178">
            <v>2000534562</v>
          </cell>
          <cell r="B7178" t="str">
            <v>40Z000006203358T</v>
          </cell>
          <cell r="C7178" t="e">
            <v>#N/A</v>
          </cell>
          <cell r="D7178" t="e">
            <v>#N/A</v>
          </cell>
          <cell r="E7178" t="str">
            <v>YOK</v>
          </cell>
        </row>
        <row r="7179">
          <cell r="A7179">
            <v>2000038253</v>
          </cell>
          <cell r="B7179" t="str">
            <v>40Z000007557043C</v>
          </cell>
          <cell r="C7179">
            <v>44286</v>
          </cell>
          <cell r="D7179">
            <v>44316</v>
          </cell>
          <cell r="E7179">
            <v>44316</v>
          </cell>
        </row>
        <row r="7180">
          <cell r="A7180">
            <v>2001173669</v>
          </cell>
          <cell r="B7180" t="str">
            <v>40Z0000062033532</v>
          </cell>
          <cell r="C7180">
            <v>44286</v>
          </cell>
          <cell r="D7180">
            <v>44316</v>
          </cell>
          <cell r="E7180">
            <v>44316</v>
          </cell>
        </row>
        <row r="7181">
          <cell r="A7181">
            <v>2000034956</v>
          </cell>
          <cell r="B7181" t="str">
            <v>40Z0000062033540</v>
          </cell>
          <cell r="C7181">
            <v>44286</v>
          </cell>
          <cell r="D7181">
            <v>44316</v>
          </cell>
          <cell r="E7181">
            <v>44316</v>
          </cell>
        </row>
        <row r="7182">
          <cell r="A7182">
            <v>2000038330</v>
          </cell>
          <cell r="B7182" t="str">
            <v>40Z000006203357V</v>
          </cell>
          <cell r="C7182" t="e">
            <v>#N/A</v>
          </cell>
          <cell r="D7182" t="e">
            <v>#N/A</v>
          </cell>
          <cell r="E7182" t="str">
            <v>YOK</v>
          </cell>
        </row>
        <row r="7183">
          <cell r="A7183">
            <v>2000321332</v>
          </cell>
          <cell r="B7183" t="str">
            <v>40Z000019917389L</v>
          </cell>
          <cell r="C7183">
            <v>44286</v>
          </cell>
          <cell r="D7183">
            <v>44316</v>
          </cell>
          <cell r="E7183">
            <v>44316</v>
          </cell>
        </row>
        <row r="7184">
          <cell r="A7184">
            <v>2000991625</v>
          </cell>
          <cell r="B7184" t="str">
            <v>40Z0000071081013</v>
          </cell>
          <cell r="C7184">
            <v>44286</v>
          </cell>
          <cell r="D7184">
            <v>44316</v>
          </cell>
          <cell r="E7184">
            <v>44316</v>
          </cell>
        </row>
        <row r="7185">
          <cell r="A7185">
            <v>2000034751</v>
          </cell>
          <cell r="B7185" t="str">
            <v>40Z0000073715102</v>
          </cell>
          <cell r="C7185">
            <v>44286</v>
          </cell>
          <cell r="D7185">
            <v>44316</v>
          </cell>
          <cell r="E7185">
            <v>44316</v>
          </cell>
        </row>
        <row r="7186">
          <cell r="A7186">
            <v>2000310553</v>
          </cell>
          <cell r="B7186" t="str">
            <v>40Z000007499114P</v>
          </cell>
          <cell r="C7186">
            <v>44286</v>
          </cell>
          <cell r="D7186">
            <v>44316</v>
          </cell>
          <cell r="E7186">
            <v>44316</v>
          </cell>
        </row>
        <row r="7187">
          <cell r="A7187">
            <v>2000934778</v>
          </cell>
          <cell r="B7187" t="str">
            <v>40Z0000063425721</v>
          </cell>
          <cell r="C7187" t="e">
            <v>#N/A</v>
          </cell>
          <cell r="D7187" t="e">
            <v>#N/A</v>
          </cell>
          <cell r="E7187">
            <v>44316</v>
          </cell>
        </row>
        <row r="7188">
          <cell r="A7188">
            <v>2000946006</v>
          </cell>
          <cell r="B7188" t="str">
            <v>40Z000007499115N</v>
          </cell>
          <cell r="C7188">
            <v>44286</v>
          </cell>
          <cell r="D7188">
            <v>44316</v>
          </cell>
          <cell r="E7188">
            <v>44316</v>
          </cell>
        </row>
        <row r="7189">
          <cell r="A7189">
            <v>2000319732</v>
          </cell>
          <cell r="B7189" t="str">
            <v>40Z000007309168Q</v>
          </cell>
          <cell r="C7189">
            <v>44286</v>
          </cell>
          <cell r="D7189">
            <v>44316</v>
          </cell>
          <cell r="E7189">
            <v>44316</v>
          </cell>
        </row>
        <row r="7190">
          <cell r="A7190">
            <v>2000038353</v>
          </cell>
          <cell r="B7190" t="str">
            <v>40Z0000078815781</v>
          </cell>
          <cell r="C7190">
            <v>44286</v>
          </cell>
          <cell r="D7190">
            <v>44316</v>
          </cell>
          <cell r="E7190">
            <v>44316</v>
          </cell>
        </row>
        <row r="7191">
          <cell r="A7191">
            <v>2000037936</v>
          </cell>
          <cell r="B7191" t="str">
            <v>40Z000019891554L</v>
          </cell>
          <cell r="C7191">
            <v>44286</v>
          </cell>
          <cell r="D7191">
            <v>44316</v>
          </cell>
          <cell r="E7191">
            <v>44316</v>
          </cell>
        </row>
        <row r="7192">
          <cell r="A7192">
            <v>2000311303</v>
          </cell>
          <cell r="B7192" t="str">
            <v>40Z000007627982E</v>
          </cell>
          <cell r="C7192">
            <v>44286</v>
          </cell>
          <cell r="D7192">
            <v>44316</v>
          </cell>
          <cell r="E7192">
            <v>44316</v>
          </cell>
        </row>
        <row r="7193">
          <cell r="A7193">
            <v>2000990506</v>
          </cell>
          <cell r="B7193" t="str">
            <v>40Z000007499131P</v>
          </cell>
          <cell r="C7193">
            <v>44286</v>
          </cell>
          <cell r="D7193">
            <v>44316</v>
          </cell>
          <cell r="E7193">
            <v>44316</v>
          </cell>
        </row>
        <row r="7194">
          <cell r="A7194">
            <v>2000321358</v>
          </cell>
          <cell r="B7194" t="str">
            <v>40Z000019892278E</v>
          </cell>
          <cell r="C7194">
            <v>44286</v>
          </cell>
          <cell r="D7194">
            <v>44316</v>
          </cell>
          <cell r="E7194">
            <v>44316</v>
          </cell>
        </row>
        <row r="7195">
          <cell r="A7195">
            <v>2000320044</v>
          </cell>
          <cell r="B7195" t="str">
            <v>40Z0000079959292</v>
          </cell>
          <cell r="C7195">
            <v>44286</v>
          </cell>
          <cell r="D7195">
            <v>44316</v>
          </cell>
          <cell r="E7195">
            <v>44316</v>
          </cell>
        </row>
        <row r="7196">
          <cell r="A7196">
            <v>2000072778</v>
          </cell>
          <cell r="B7196" t="str">
            <v>40Z000007798074W</v>
          </cell>
          <cell r="C7196" t="e">
            <v>#N/A</v>
          </cell>
          <cell r="D7196" t="e">
            <v>#N/A</v>
          </cell>
          <cell r="E7196" t="str">
            <v>YOK</v>
          </cell>
        </row>
        <row r="7197">
          <cell r="A7197">
            <v>2000063317</v>
          </cell>
          <cell r="B7197" t="str">
            <v>40Z000019881933J</v>
          </cell>
          <cell r="C7197" t="e">
            <v>#N/A</v>
          </cell>
          <cell r="D7197" t="e">
            <v>#N/A</v>
          </cell>
          <cell r="E7197" t="str">
            <v>YOK</v>
          </cell>
        </row>
        <row r="7198">
          <cell r="A7198">
            <v>2000928969</v>
          </cell>
          <cell r="B7198" t="str">
            <v>40Z0000198827845</v>
          </cell>
          <cell r="C7198">
            <v>44286</v>
          </cell>
          <cell r="D7198">
            <v>44316</v>
          </cell>
          <cell r="E7198">
            <v>44316</v>
          </cell>
        </row>
        <row r="7199">
          <cell r="A7199">
            <v>2000038276</v>
          </cell>
          <cell r="B7199" t="str">
            <v>40Z0000198915957</v>
          </cell>
          <cell r="C7199">
            <v>44286</v>
          </cell>
          <cell r="D7199">
            <v>44316</v>
          </cell>
          <cell r="E7199">
            <v>44316</v>
          </cell>
        </row>
        <row r="7200">
          <cell r="A7200">
            <v>2000038058</v>
          </cell>
          <cell r="B7200" t="str">
            <v>40Z0000198918298</v>
          </cell>
          <cell r="C7200">
            <v>44286</v>
          </cell>
          <cell r="D7200">
            <v>44316</v>
          </cell>
          <cell r="E7200">
            <v>44316</v>
          </cell>
        </row>
        <row r="7201">
          <cell r="A7201">
            <v>2000957943</v>
          </cell>
          <cell r="B7201" t="str">
            <v>40Z0000637551489</v>
          </cell>
          <cell r="C7201">
            <v>44286</v>
          </cell>
          <cell r="D7201">
            <v>44316</v>
          </cell>
          <cell r="E7201">
            <v>44316</v>
          </cell>
        </row>
        <row r="7202">
          <cell r="A7202">
            <v>2000309147</v>
          </cell>
          <cell r="B7202" t="str">
            <v>40Z000007996374G</v>
          </cell>
          <cell r="C7202">
            <v>44286</v>
          </cell>
          <cell r="D7202">
            <v>44316</v>
          </cell>
          <cell r="E7202">
            <v>44316</v>
          </cell>
        </row>
        <row r="7203">
          <cell r="A7203">
            <v>2000319757</v>
          </cell>
          <cell r="B7203" t="str">
            <v>40Z000019891699W</v>
          </cell>
          <cell r="C7203">
            <v>44286</v>
          </cell>
          <cell r="D7203">
            <v>44316</v>
          </cell>
          <cell r="E7203">
            <v>44316</v>
          </cell>
        </row>
        <row r="7204">
          <cell r="A7204">
            <v>2000287750</v>
          </cell>
          <cell r="B7204" t="str">
            <v>40Z0000198829392</v>
          </cell>
          <cell r="C7204">
            <v>44286</v>
          </cell>
          <cell r="D7204">
            <v>44316</v>
          </cell>
          <cell r="E7204">
            <v>44316</v>
          </cell>
        </row>
        <row r="7205">
          <cell r="A7205">
            <v>2000989954</v>
          </cell>
          <cell r="B7205" t="str">
            <v>40Z000007995920K</v>
          </cell>
          <cell r="C7205">
            <v>44286</v>
          </cell>
          <cell r="D7205">
            <v>44316</v>
          </cell>
          <cell r="E7205">
            <v>44316</v>
          </cell>
        </row>
        <row r="7206">
          <cell r="A7206">
            <v>2000034831</v>
          </cell>
          <cell r="B7206" t="str">
            <v>40Z000019882747B</v>
          </cell>
          <cell r="C7206">
            <v>44286</v>
          </cell>
          <cell r="D7206">
            <v>44316</v>
          </cell>
          <cell r="E7206">
            <v>44316</v>
          </cell>
        </row>
        <row r="7207">
          <cell r="A7207">
            <v>2000310182</v>
          </cell>
          <cell r="B7207" t="str">
            <v>40Z000019768216V</v>
          </cell>
          <cell r="C7207">
            <v>44286</v>
          </cell>
          <cell r="D7207">
            <v>44316</v>
          </cell>
          <cell r="E7207">
            <v>44316</v>
          </cell>
        </row>
        <row r="7208">
          <cell r="A7208">
            <v>2000524786</v>
          </cell>
          <cell r="B7208" t="str">
            <v>40Z000019882666B</v>
          </cell>
          <cell r="C7208" t="e">
            <v>#N/A</v>
          </cell>
          <cell r="D7208" t="e">
            <v>#N/A</v>
          </cell>
          <cell r="E7208" t="str">
            <v>YOK</v>
          </cell>
        </row>
        <row r="7209">
          <cell r="A7209">
            <v>2000310366</v>
          </cell>
          <cell r="B7209" t="str">
            <v>40Z000038538937H</v>
          </cell>
          <cell r="C7209">
            <v>44286</v>
          </cell>
          <cell r="D7209">
            <v>44316</v>
          </cell>
          <cell r="E7209">
            <v>44316</v>
          </cell>
        </row>
        <row r="7210">
          <cell r="A7210">
            <v>2000942542</v>
          </cell>
          <cell r="B7210" t="str">
            <v>40Z000038538936J</v>
          </cell>
          <cell r="C7210">
            <v>44286</v>
          </cell>
          <cell r="D7210">
            <v>44316</v>
          </cell>
          <cell r="E7210">
            <v>44316</v>
          </cell>
        </row>
        <row r="7211">
          <cell r="A7211">
            <v>2000520365</v>
          </cell>
          <cell r="B7211" t="str">
            <v>40Z000046368325E</v>
          </cell>
          <cell r="C7211">
            <v>44286</v>
          </cell>
          <cell r="D7211">
            <v>44316</v>
          </cell>
          <cell r="E7211">
            <v>44316</v>
          </cell>
        </row>
        <row r="7212">
          <cell r="A7212">
            <v>2000038085</v>
          </cell>
          <cell r="B7212" t="str">
            <v>40Z000046368321M</v>
          </cell>
          <cell r="C7212">
            <v>44286</v>
          </cell>
          <cell r="D7212">
            <v>44316</v>
          </cell>
          <cell r="E7212">
            <v>44316</v>
          </cell>
        </row>
        <row r="7213">
          <cell r="A7213">
            <v>2000990428</v>
          </cell>
          <cell r="B7213" t="str">
            <v>40Z000047030472Z</v>
          </cell>
          <cell r="C7213" t="e">
            <v>#N/A</v>
          </cell>
          <cell r="D7213" t="e">
            <v>#N/A</v>
          </cell>
          <cell r="E7213" t="str">
            <v>YOK</v>
          </cell>
        </row>
        <row r="7214">
          <cell r="A7214">
            <v>2000321526</v>
          </cell>
          <cell r="B7214" t="str">
            <v>40Z000047030469O</v>
          </cell>
          <cell r="C7214">
            <v>44286</v>
          </cell>
          <cell r="D7214">
            <v>44316</v>
          </cell>
          <cell r="E7214">
            <v>44316</v>
          </cell>
        </row>
        <row r="7215">
          <cell r="A7215">
            <v>2001163953</v>
          </cell>
          <cell r="B7215" t="str">
            <v>40Z000047030473X</v>
          </cell>
          <cell r="C7215">
            <v>44286</v>
          </cell>
          <cell r="D7215">
            <v>44316</v>
          </cell>
          <cell r="E7215">
            <v>44316</v>
          </cell>
        </row>
        <row r="7216">
          <cell r="A7216">
            <v>2000321099</v>
          </cell>
          <cell r="B7216" t="str">
            <v>40Z000047572753W</v>
          </cell>
          <cell r="C7216">
            <v>44286</v>
          </cell>
          <cell r="D7216">
            <v>44316</v>
          </cell>
          <cell r="E7216">
            <v>44316</v>
          </cell>
        </row>
        <row r="7217">
          <cell r="A7217">
            <v>2001174388</v>
          </cell>
          <cell r="B7217" t="str">
            <v>40Z0000471115245</v>
          </cell>
          <cell r="C7217" t="e">
            <v>#N/A</v>
          </cell>
          <cell r="D7217" t="e">
            <v>#N/A</v>
          </cell>
          <cell r="E7217" t="str">
            <v>YOK</v>
          </cell>
        </row>
        <row r="7218">
          <cell r="A7218">
            <v>2000320069</v>
          </cell>
          <cell r="B7218" t="str">
            <v>40Z000047392917U</v>
          </cell>
          <cell r="C7218">
            <v>44286</v>
          </cell>
          <cell r="D7218">
            <v>44316</v>
          </cell>
          <cell r="E7218">
            <v>44316</v>
          </cell>
        </row>
        <row r="7219">
          <cell r="A7219">
            <v>2000959319</v>
          </cell>
          <cell r="B7219" t="str">
            <v>40Z0000473929212</v>
          </cell>
          <cell r="C7219">
            <v>44286</v>
          </cell>
          <cell r="D7219">
            <v>44313</v>
          </cell>
          <cell r="E7219">
            <v>44316</v>
          </cell>
        </row>
        <row r="7220">
          <cell r="A7220">
            <v>2000320944</v>
          </cell>
          <cell r="B7220" t="str">
            <v>40Z0000473932388</v>
          </cell>
          <cell r="C7220">
            <v>44286</v>
          </cell>
          <cell r="D7220">
            <v>44305</v>
          </cell>
          <cell r="E7220">
            <v>44316</v>
          </cell>
        </row>
        <row r="7221">
          <cell r="A7221">
            <v>2001163670</v>
          </cell>
          <cell r="B7221" t="str">
            <v>40Z0000495324925</v>
          </cell>
          <cell r="C7221">
            <v>44286</v>
          </cell>
          <cell r="D7221">
            <v>44316</v>
          </cell>
          <cell r="E7221">
            <v>44316</v>
          </cell>
        </row>
        <row r="7222">
          <cell r="A7222">
            <v>2000309790</v>
          </cell>
          <cell r="B7222" t="str">
            <v>40Z000052247918Y</v>
          </cell>
          <cell r="C7222">
            <v>44305</v>
          </cell>
          <cell r="D7222">
            <v>44316</v>
          </cell>
          <cell r="E7222">
            <v>44316</v>
          </cell>
        </row>
        <row r="7223">
          <cell r="A7223">
            <v>2001157987</v>
          </cell>
          <cell r="B7223" t="str">
            <v>40Z000052248222T</v>
          </cell>
          <cell r="C7223">
            <v>44286</v>
          </cell>
          <cell r="D7223">
            <v>44302</v>
          </cell>
          <cell r="E7223">
            <v>44316</v>
          </cell>
        </row>
        <row r="7224">
          <cell r="A7224">
            <v>2000277279</v>
          </cell>
          <cell r="B7224" t="str">
            <v>40Z0000637469867</v>
          </cell>
          <cell r="C7224">
            <v>44286</v>
          </cell>
          <cell r="D7224">
            <v>44316</v>
          </cell>
          <cell r="E7224">
            <v>44316</v>
          </cell>
        </row>
        <row r="7225">
          <cell r="A7225">
            <v>2000320464</v>
          </cell>
          <cell r="B7225" t="str">
            <v>40Z000052247390D</v>
          </cell>
          <cell r="C7225">
            <v>44286</v>
          </cell>
          <cell r="D7225">
            <v>44316</v>
          </cell>
          <cell r="E7225">
            <v>44316</v>
          </cell>
        </row>
        <row r="7226">
          <cell r="A7226">
            <v>2000928697</v>
          </cell>
          <cell r="B7226" t="str">
            <v>40Z0000637550873</v>
          </cell>
          <cell r="C7226">
            <v>44286</v>
          </cell>
          <cell r="D7226">
            <v>44316</v>
          </cell>
          <cell r="E7226">
            <v>44316</v>
          </cell>
        </row>
        <row r="7227">
          <cell r="A7227">
            <v>2000309566</v>
          </cell>
          <cell r="B7227" t="str">
            <v>40Z0000637473429</v>
          </cell>
          <cell r="C7227" t="e">
            <v>#N/A</v>
          </cell>
          <cell r="D7227" t="e">
            <v>#N/A</v>
          </cell>
          <cell r="E7227" t="str">
            <v>YOK</v>
          </cell>
        </row>
        <row r="7228">
          <cell r="A7228">
            <v>2000310390</v>
          </cell>
          <cell r="B7228" t="str">
            <v>40Z000063755260F</v>
          </cell>
          <cell r="C7228">
            <v>44286</v>
          </cell>
          <cell r="D7228">
            <v>44316</v>
          </cell>
          <cell r="E7228">
            <v>44316</v>
          </cell>
        </row>
        <row r="7229">
          <cell r="A7229">
            <v>2000035104</v>
          </cell>
          <cell r="B7229" t="str">
            <v>40Z000063755700D</v>
          </cell>
          <cell r="C7229" t="e">
            <v>#N/A</v>
          </cell>
          <cell r="D7229" t="e">
            <v>#N/A</v>
          </cell>
          <cell r="E7229" t="str">
            <v>YOK</v>
          </cell>
        </row>
        <row r="7230">
          <cell r="A7230">
            <v>2000311328</v>
          </cell>
          <cell r="B7230" t="str">
            <v>40Z0000637550881</v>
          </cell>
          <cell r="C7230">
            <v>44286</v>
          </cell>
          <cell r="D7230">
            <v>44316</v>
          </cell>
          <cell r="E7230">
            <v>44316</v>
          </cell>
        </row>
        <row r="7231">
          <cell r="A7231">
            <v>2000960571</v>
          </cell>
          <cell r="B7231" t="str">
            <v>40Z000063755701B</v>
          </cell>
          <cell r="C7231">
            <v>44286</v>
          </cell>
          <cell r="D7231">
            <v>44316</v>
          </cell>
          <cell r="E7231">
            <v>44316</v>
          </cell>
        </row>
        <row r="7232">
          <cell r="A7232">
            <v>2000929244</v>
          </cell>
          <cell r="B7232" t="str">
            <v>40Z000063764783J</v>
          </cell>
          <cell r="C7232">
            <v>44286</v>
          </cell>
          <cell r="D7232">
            <v>44316</v>
          </cell>
          <cell r="E7232">
            <v>44316</v>
          </cell>
        </row>
        <row r="7233">
          <cell r="A7233">
            <v>2001172787</v>
          </cell>
          <cell r="B7233" t="str">
            <v>40Z000063764700C</v>
          </cell>
          <cell r="C7233">
            <v>44286</v>
          </cell>
          <cell r="D7233">
            <v>44316</v>
          </cell>
          <cell r="E7233">
            <v>44316</v>
          </cell>
        </row>
        <row r="7234">
          <cell r="A7234">
            <v>2000309591</v>
          </cell>
          <cell r="B7234" t="str">
            <v>40Z000063764359W</v>
          </cell>
          <cell r="C7234">
            <v>44286</v>
          </cell>
          <cell r="D7234">
            <v>44316</v>
          </cell>
          <cell r="E7234">
            <v>44316</v>
          </cell>
        </row>
        <row r="7235">
          <cell r="A7235">
            <v>2000309818</v>
          </cell>
          <cell r="B7235" t="str">
            <v>40Z0000637464268</v>
          </cell>
          <cell r="C7235">
            <v>44286</v>
          </cell>
          <cell r="D7235">
            <v>44316</v>
          </cell>
          <cell r="E7235">
            <v>44316</v>
          </cell>
        </row>
        <row r="7236">
          <cell r="A7236">
            <v>2000320118</v>
          </cell>
          <cell r="B7236" t="str">
            <v>40Z000063755261D</v>
          </cell>
          <cell r="C7236">
            <v>44286</v>
          </cell>
          <cell r="D7236">
            <v>44316</v>
          </cell>
          <cell r="E7236">
            <v>44316</v>
          </cell>
        </row>
        <row r="7237">
          <cell r="A7237">
            <v>2000038181</v>
          </cell>
          <cell r="B7237" t="str">
            <v>40Z000064845494I</v>
          </cell>
          <cell r="C7237">
            <v>44286</v>
          </cell>
          <cell r="D7237">
            <v>44316</v>
          </cell>
          <cell r="E7237">
            <v>44316</v>
          </cell>
        </row>
        <row r="7238">
          <cell r="A7238">
            <v>2000320228</v>
          </cell>
          <cell r="B7238" t="str">
            <v>40Z000064845500C</v>
          </cell>
          <cell r="C7238">
            <v>44286</v>
          </cell>
          <cell r="D7238">
            <v>44316</v>
          </cell>
          <cell r="E7238">
            <v>44316</v>
          </cell>
        </row>
        <row r="7239">
          <cell r="A7239">
            <v>2000035129</v>
          </cell>
          <cell r="B7239" t="str">
            <v>40Z000064845501A</v>
          </cell>
          <cell r="C7239">
            <v>44286</v>
          </cell>
          <cell r="D7239">
            <v>44316</v>
          </cell>
          <cell r="E7239">
            <v>44316</v>
          </cell>
        </row>
        <row r="7240">
          <cell r="A7240">
            <v>2000311406</v>
          </cell>
          <cell r="B7240" t="str">
            <v>40Z000064845628N</v>
          </cell>
          <cell r="C7240">
            <v>44286</v>
          </cell>
          <cell r="D7240">
            <v>44316</v>
          </cell>
          <cell r="E7240">
            <v>44316</v>
          </cell>
        </row>
        <row r="7241">
          <cell r="A7241">
            <v>2000277328</v>
          </cell>
          <cell r="B7241" t="str">
            <v>40Z000064845626R</v>
          </cell>
          <cell r="C7241">
            <v>44286</v>
          </cell>
          <cell r="D7241">
            <v>44316</v>
          </cell>
          <cell r="E7241">
            <v>44316</v>
          </cell>
        </row>
        <row r="7242">
          <cell r="A7242">
            <v>2000937569</v>
          </cell>
          <cell r="B7242" t="str">
            <v>40Z000066436154I</v>
          </cell>
          <cell r="C7242">
            <v>44286</v>
          </cell>
          <cell r="D7242">
            <v>44316</v>
          </cell>
          <cell r="E7242">
            <v>44316</v>
          </cell>
        </row>
        <row r="7243">
          <cell r="A7243">
            <v>2000927290</v>
          </cell>
          <cell r="B7243" t="str">
            <v>40Z000066435372D</v>
          </cell>
          <cell r="C7243">
            <v>44286</v>
          </cell>
          <cell r="D7243">
            <v>44316</v>
          </cell>
          <cell r="E7243">
            <v>44316</v>
          </cell>
        </row>
        <row r="7244">
          <cell r="A7244">
            <v>2000321717</v>
          </cell>
          <cell r="B7244" t="str">
            <v>40Z0000681422253</v>
          </cell>
          <cell r="C7244">
            <v>44286</v>
          </cell>
          <cell r="D7244">
            <v>44316</v>
          </cell>
          <cell r="E7244">
            <v>44316</v>
          </cell>
        </row>
        <row r="7245">
          <cell r="A7245">
            <v>2000320489</v>
          </cell>
          <cell r="B7245" t="str">
            <v>40Z0000681422237</v>
          </cell>
          <cell r="C7245">
            <v>44286</v>
          </cell>
          <cell r="D7245">
            <v>44316</v>
          </cell>
          <cell r="E7245">
            <v>44316</v>
          </cell>
        </row>
        <row r="7246">
          <cell r="A7246">
            <v>2000319783</v>
          </cell>
          <cell r="B7246" t="str">
            <v>40Z0000681422245</v>
          </cell>
          <cell r="C7246">
            <v>44286</v>
          </cell>
          <cell r="D7246">
            <v>44316</v>
          </cell>
          <cell r="E7246">
            <v>44316</v>
          </cell>
        </row>
        <row r="7247">
          <cell r="A7247">
            <v>2000990573</v>
          </cell>
          <cell r="B7247" t="str">
            <v>40Z000068141760N</v>
          </cell>
          <cell r="C7247">
            <v>44286</v>
          </cell>
          <cell r="D7247">
            <v>44316</v>
          </cell>
          <cell r="E7247">
            <v>44316</v>
          </cell>
        </row>
        <row r="7248">
          <cell r="A7248">
            <v>2000320515</v>
          </cell>
          <cell r="B7248" t="str">
            <v>40Z000069529659M</v>
          </cell>
          <cell r="C7248">
            <v>44286</v>
          </cell>
          <cell r="D7248">
            <v>44316</v>
          </cell>
          <cell r="E7248">
            <v>44316</v>
          </cell>
        </row>
        <row r="7249">
          <cell r="A7249">
            <v>2000234105</v>
          </cell>
          <cell r="B7249" t="str">
            <v>40Z0000695305177</v>
          </cell>
          <cell r="C7249">
            <v>44286</v>
          </cell>
          <cell r="D7249">
            <v>44316</v>
          </cell>
          <cell r="E7249">
            <v>44316</v>
          </cell>
        </row>
        <row r="7250">
          <cell r="A7250">
            <v>2000939206</v>
          </cell>
          <cell r="B7250" t="str">
            <v>40Z0000695305347</v>
          </cell>
          <cell r="C7250">
            <v>44286</v>
          </cell>
          <cell r="D7250">
            <v>44316</v>
          </cell>
          <cell r="E7250">
            <v>44316</v>
          </cell>
        </row>
        <row r="7251">
          <cell r="A7251">
            <v>2000310016</v>
          </cell>
          <cell r="B7251" t="str">
            <v>40Z000069529796C</v>
          </cell>
          <cell r="C7251">
            <v>44286</v>
          </cell>
          <cell r="D7251">
            <v>44316</v>
          </cell>
          <cell r="E7251">
            <v>44316</v>
          </cell>
        </row>
        <row r="7252">
          <cell r="A7252">
            <v>2000279684</v>
          </cell>
          <cell r="B7252" t="str">
            <v>40Z000071132839L</v>
          </cell>
          <cell r="C7252">
            <v>44286</v>
          </cell>
          <cell r="D7252">
            <v>44316</v>
          </cell>
          <cell r="E7252">
            <v>44316</v>
          </cell>
        </row>
        <row r="7253">
          <cell r="A7253">
            <v>2000034377</v>
          </cell>
          <cell r="B7253" t="str">
            <v>40Z000071132838N</v>
          </cell>
          <cell r="C7253">
            <v>44286</v>
          </cell>
          <cell r="D7253">
            <v>44316</v>
          </cell>
          <cell r="E7253">
            <v>44316</v>
          </cell>
        </row>
        <row r="7254">
          <cell r="A7254">
            <v>2000309373</v>
          </cell>
          <cell r="B7254" t="str">
            <v>40Z000073875884N</v>
          </cell>
          <cell r="C7254">
            <v>44286</v>
          </cell>
          <cell r="D7254">
            <v>44316</v>
          </cell>
          <cell r="E7254">
            <v>44316</v>
          </cell>
        </row>
        <row r="7255">
          <cell r="A7255">
            <v>2000253711</v>
          </cell>
          <cell r="B7255" t="str">
            <v>40Z000077651898Q</v>
          </cell>
          <cell r="C7255">
            <v>44286</v>
          </cell>
          <cell r="D7255">
            <v>44316</v>
          </cell>
          <cell r="E7255">
            <v>44316</v>
          </cell>
        </row>
        <row r="7256">
          <cell r="A7256">
            <v>2000935401</v>
          </cell>
          <cell r="B7256" t="str">
            <v>40Z0000776518735</v>
          </cell>
          <cell r="C7256">
            <v>44286</v>
          </cell>
          <cell r="D7256">
            <v>44316</v>
          </cell>
          <cell r="E7256">
            <v>44316</v>
          </cell>
        </row>
        <row r="7257">
          <cell r="A7257">
            <v>2000916500</v>
          </cell>
          <cell r="B7257" t="str">
            <v>40Z0000776518719</v>
          </cell>
          <cell r="C7257">
            <v>44286</v>
          </cell>
          <cell r="D7257">
            <v>44316</v>
          </cell>
          <cell r="E7257">
            <v>44316</v>
          </cell>
        </row>
        <row r="7258">
          <cell r="A7258">
            <v>2000937610</v>
          </cell>
          <cell r="B7258" t="str">
            <v>40Z0000776518727</v>
          </cell>
          <cell r="C7258">
            <v>44286</v>
          </cell>
          <cell r="D7258">
            <v>44316</v>
          </cell>
          <cell r="E7258">
            <v>44316</v>
          </cell>
        </row>
        <row r="7259">
          <cell r="A7259">
            <v>2000945730</v>
          </cell>
          <cell r="B7259" t="str">
            <v>40Z000081427426Y</v>
          </cell>
          <cell r="C7259">
            <v>44286</v>
          </cell>
          <cell r="D7259">
            <v>44316</v>
          </cell>
          <cell r="E7259">
            <v>44316</v>
          </cell>
        </row>
        <row r="7260">
          <cell r="A7260">
            <v>2000928609</v>
          </cell>
          <cell r="B7260" t="str">
            <v>40Z000081427719J</v>
          </cell>
          <cell r="C7260">
            <v>44286</v>
          </cell>
          <cell r="D7260">
            <v>44316</v>
          </cell>
          <cell r="E7260">
            <v>44316</v>
          </cell>
        </row>
        <row r="7261">
          <cell r="A7261">
            <v>2000936282</v>
          </cell>
          <cell r="B7261" t="str">
            <v>40Z000081428291Q</v>
          </cell>
          <cell r="C7261">
            <v>44286</v>
          </cell>
          <cell r="D7261">
            <v>44316</v>
          </cell>
          <cell r="E7261">
            <v>44316</v>
          </cell>
        </row>
        <row r="7262">
          <cell r="A7262">
            <v>2001172836</v>
          </cell>
          <cell r="B7262" t="str">
            <v>40Z000081427374R</v>
          </cell>
          <cell r="C7262">
            <v>44286</v>
          </cell>
          <cell r="D7262">
            <v>44305</v>
          </cell>
          <cell r="E7262">
            <v>44316</v>
          </cell>
        </row>
        <row r="7263">
          <cell r="A7263">
            <v>2000034402</v>
          </cell>
          <cell r="B7263" t="str">
            <v>40Z000084740773S</v>
          </cell>
          <cell r="C7263">
            <v>44286</v>
          </cell>
          <cell r="D7263">
            <v>44316</v>
          </cell>
          <cell r="E7263">
            <v>44316</v>
          </cell>
        </row>
        <row r="7264">
          <cell r="A7264">
            <v>2000321382</v>
          </cell>
          <cell r="B7264" t="str">
            <v>40Z000087698465Q</v>
          </cell>
          <cell r="C7264">
            <v>44286</v>
          </cell>
          <cell r="D7264">
            <v>44316</v>
          </cell>
          <cell r="E7264">
            <v>44316</v>
          </cell>
        </row>
        <row r="7265">
          <cell r="A7265">
            <v>2000291102</v>
          </cell>
          <cell r="B7265" t="str">
            <v>40Z000087698265Y</v>
          </cell>
          <cell r="C7265">
            <v>44286</v>
          </cell>
          <cell r="D7265">
            <v>44316</v>
          </cell>
          <cell r="E7265">
            <v>44316</v>
          </cell>
        </row>
        <row r="7266">
          <cell r="A7266">
            <v>2000310579</v>
          </cell>
          <cell r="B7266" t="str">
            <v>40Z000091456077B</v>
          </cell>
          <cell r="C7266">
            <v>44286</v>
          </cell>
          <cell r="D7266">
            <v>44316</v>
          </cell>
          <cell r="E7266">
            <v>44316</v>
          </cell>
        </row>
        <row r="7267">
          <cell r="A7267">
            <v>2000311101</v>
          </cell>
          <cell r="B7267" t="str">
            <v>40Z000091455711I</v>
          </cell>
          <cell r="C7267">
            <v>44286</v>
          </cell>
          <cell r="D7267">
            <v>44316</v>
          </cell>
          <cell r="E7267">
            <v>44316</v>
          </cell>
        </row>
        <row r="7268">
          <cell r="A7268">
            <v>2000233955</v>
          </cell>
          <cell r="B7268" t="str">
            <v>40Z0000914547731</v>
          </cell>
          <cell r="C7268">
            <v>44286</v>
          </cell>
          <cell r="D7268">
            <v>44316</v>
          </cell>
          <cell r="E7268">
            <v>44316</v>
          </cell>
        </row>
        <row r="7269">
          <cell r="A7269">
            <v>2000918852</v>
          </cell>
          <cell r="B7269" t="str">
            <v>40Z000091453612U</v>
          </cell>
          <cell r="C7269">
            <v>44286</v>
          </cell>
          <cell r="D7269">
            <v>44316</v>
          </cell>
          <cell r="E7269">
            <v>44316</v>
          </cell>
        </row>
        <row r="7270">
          <cell r="A7270">
            <v>2000434410</v>
          </cell>
          <cell r="B7270" t="str">
            <v>40Z000091456191D</v>
          </cell>
          <cell r="C7270">
            <v>44286</v>
          </cell>
          <cell r="D7270">
            <v>44316</v>
          </cell>
          <cell r="E7270">
            <v>44316</v>
          </cell>
        </row>
        <row r="7271">
          <cell r="A7271">
            <v>2000434836</v>
          </cell>
          <cell r="B7271" t="str">
            <v>40Z000091456246E</v>
          </cell>
          <cell r="C7271">
            <v>44286</v>
          </cell>
          <cell r="D7271">
            <v>44316</v>
          </cell>
          <cell r="E7271">
            <v>44316</v>
          </cell>
        </row>
        <row r="7272">
          <cell r="A7272">
            <v>2000434505</v>
          </cell>
          <cell r="B7272" t="str">
            <v>40Z000091456248A</v>
          </cell>
          <cell r="C7272">
            <v>44286</v>
          </cell>
          <cell r="D7272">
            <v>44316</v>
          </cell>
          <cell r="E7272">
            <v>44316</v>
          </cell>
        </row>
        <row r="7273">
          <cell r="A7273">
            <v>2000034980</v>
          </cell>
          <cell r="B7273" t="str">
            <v>40Z000091454013A</v>
          </cell>
          <cell r="C7273">
            <v>44286</v>
          </cell>
          <cell r="D7273">
            <v>44313</v>
          </cell>
          <cell r="E7273">
            <v>44316</v>
          </cell>
        </row>
        <row r="7274">
          <cell r="A7274">
            <v>2000913258</v>
          </cell>
          <cell r="B7274" t="str">
            <v>40Z0000947303297</v>
          </cell>
          <cell r="C7274">
            <v>44286</v>
          </cell>
          <cell r="D7274">
            <v>44316</v>
          </cell>
          <cell r="E7274">
            <v>44316</v>
          </cell>
        </row>
        <row r="7275">
          <cell r="A7275">
            <v>2000319678</v>
          </cell>
          <cell r="B7275" t="str">
            <v>40Z000094730586O</v>
          </cell>
          <cell r="C7275">
            <v>44286</v>
          </cell>
          <cell r="D7275">
            <v>44316</v>
          </cell>
          <cell r="E7275">
            <v>44316</v>
          </cell>
        </row>
        <row r="7276">
          <cell r="A7276">
            <v>2000309398</v>
          </cell>
          <cell r="B7276" t="str">
            <v>40Z000116155483B</v>
          </cell>
          <cell r="C7276">
            <v>44286</v>
          </cell>
          <cell r="D7276">
            <v>44316</v>
          </cell>
          <cell r="E7276">
            <v>44316</v>
          </cell>
        </row>
        <row r="7277">
          <cell r="A7277">
            <v>2000266727</v>
          </cell>
          <cell r="B7277" t="str">
            <v>40Z000111687454W</v>
          </cell>
          <cell r="C7277">
            <v>44286</v>
          </cell>
          <cell r="D7277">
            <v>44316</v>
          </cell>
          <cell r="E7277">
            <v>44316</v>
          </cell>
        </row>
        <row r="7278">
          <cell r="A7278">
            <v>2000916740</v>
          </cell>
          <cell r="B7278" t="str">
            <v>40Z000116753673B</v>
          </cell>
          <cell r="C7278">
            <v>44286</v>
          </cell>
          <cell r="D7278">
            <v>44316</v>
          </cell>
          <cell r="E7278">
            <v>44316</v>
          </cell>
        </row>
        <row r="7279">
          <cell r="A7279">
            <v>2000311125</v>
          </cell>
          <cell r="B7279" t="str">
            <v>40Z0000028494619</v>
          </cell>
          <cell r="C7279">
            <v>44286</v>
          </cell>
          <cell r="D7279">
            <v>44316</v>
          </cell>
          <cell r="E7279">
            <v>44316</v>
          </cell>
        </row>
        <row r="7280">
          <cell r="A7280">
            <v>2000310605</v>
          </cell>
          <cell r="B7280" t="str">
            <v>40Z0000054899357</v>
          </cell>
          <cell r="C7280">
            <v>44286</v>
          </cell>
          <cell r="D7280">
            <v>44316</v>
          </cell>
          <cell r="E7280">
            <v>44316</v>
          </cell>
        </row>
        <row r="7281">
          <cell r="A7281">
            <v>2000034427</v>
          </cell>
          <cell r="B7281" t="str">
            <v>40Z0000028505730</v>
          </cell>
          <cell r="C7281">
            <v>44286</v>
          </cell>
          <cell r="D7281">
            <v>44316</v>
          </cell>
          <cell r="E7281">
            <v>44316</v>
          </cell>
        </row>
        <row r="7282">
          <cell r="A7282">
            <v>2000037762</v>
          </cell>
          <cell r="B7282" t="str">
            <v>40Z0000054899276</v>
          </cell>
          <cell r="C7282">
            <v>44286</v>
          </cell>
          <cell r="D7282">
            <v>44316</v>
          </cell>
          <cell r="E7282">
            <v>44316</v>
          </cell>
        </row>
        <row r="7283">
          <cell r="A7283">
            <v>2000310048</v>
          </cell>
          <cell r="B7283" t="str">
            <v>40Z0000028494708</v>
          </cell>
          <cell r="C7283">
            <v>44286</v>
          </cell>
          <cell r="D7283">
            <v>44316</v>
          </cell>
          <cell r="E7283">
            <v>44316</v>
          </cell>
        </row>
        <row r="7284">
          <cell r="A7284">
            <v>2000321144</v>
          </cell>
          <cell r="B7284" t="str">
            <v>40Z000002849559T</v>
          </cell>
          <cell r="C7284">
            <v>44286</v>
          </cell>
          <cell r="D7284">
            <v>44316</v>
          </cell>
          <cell r="E7284">
            <v>44316</v>
          </cell>
        </row>
        <row r="7285">
          <cell r="A7285">
            <v>2000319317</v>
          </cell>
          <cell r="B7285" t="str">
            <v>40Z0000062033338</v>
          </cell>
          <cell r="C7285">
            <v>44286</v>
          </cell>
          <cell r="D7285">
            <v>44316</v>
          </cell>
          <cell r="E7285">
            <v>44316</v>
          </cell>
        </row>
        <row r="7286">
          <cell r="A7286">
            <v>2000035009</v>
          </cell>
          <cell r="B7286" t="str">
            <v>40Z000000433322T</v>
          </cell>
          <cell r="C7286">
            <v>44286</v>
          </cell>
          <cell r="D7286">
            <v>44316</v>
          </cell>
          <cell r="E7286">
            <v>44316</v>
          </cell>
        </row>
        <row r="7287">
          <cell r="A7287">
            <v>2000928051</v>
          </cell>
          <cell r="B7287" t="str">
            <v>40Z000005489922G</v>
          </cell>
          <cell r="C7287">
            <v>44286</v>
          </cell>
          <cell r="D7287">
            <v>44316</v>
          </cell>
          <cell r="E7287">
            <v>44316</v>
          </cell>
        </row>
        <row r="7288">
          <cell r="A7288">
            <v>2000320969</v>
          </cell>
          <cell r="B7288" t="str">
            <v>40Z000002849557X</v>
          </cell>
          <cell r="C7288">
            <v>44286</v>
          </cell>
          <cell r="D7288">
            <v>44316</v>
          </cell>
          <cell r="E7288">
            <v>44316</v>
          </cell>
        </row>
        <row r="7289">
          <cell r="A7289">
            <v>2000038110</v>
          </cell>
          <cell r="B7289" t="str">
            <v>40Z000002845560R</v>
          </cell>
          <cell r="C7289">
            <v>44286</v>
          </cell>
          <cell r="D7289">
            <v>44316</v>
          </cell>
          <cell r="E7289">
            <v>44316</v>
          </cell>
        </row>
        <row r="7290">
          <cell r="A7290">
            <v>2000310732</v>
          </cell>
          <cell r="B7290" t="str">
            <v>40Z000002847867S</v>
          </cell>
          <cell r="C7290">
            <v>44286</v>
          </cell>
          <cell r="D7290">
            <v>44316</v>
          </cell>
          <cell r="E7290">
            <v>44316</v>
          </cell>
        </row>
        <row r="7291">
          <cell r="A7291">
            <v>2000952384</v>
          </cell>
          <cell r="B7291" t="str">
            <v>40Z000000621794R</v>
          </cell>
          <cell r="C7291">
            <v>44286</v>
          </cell>
          <cell r="D7291">
            <v>44316</v>
          </cell>
          <cell r="E7291">
            <v>44316</v>
          </cell>
        </row>
        <row r="7292">
          <cell r="A7292">
            <v>2000311149</v>
          </cell>
          <cell r="B7292" t="str">
            <v>40Z000005489975W</v>
          </cell>
          <cell r="C7292">
            <v>44286</v>
          </cell>
          <cell r="D7292">
            <v>44316</v>
          </cell>
          <cell r="E7292">
            <v>44316</v>
          </cell>
        </row>
        <row r="7293">
          <cell r="A7293">
            <v>2000947276</v>
          </cell>
          <cell r="B7293" t="str">
            <v>40Z000002111746Q</v>
          </cell>
          <cell r="C7293">
            <v>44286</v>
          </cell>
          <cell r="D7293">
            <v>44316</v>
          </cell>
          <cell r="E7293">
            <v>44316</v>
          </cell>
        </row>
        <row r="7294">
          <cell r="A7294">
            <v>2000947315</v>
          </cell>
          <cell r="B7294" t="str">
            <v>40Z000005489895U</v>
          </cell>
          <cell r="C7294">
            <v>44286</v>
          </cell>
          <cell r="D7294">
            <v>44316</v>
          </cell>
          <cell r="E7294">
            <v>44316</v>
          </cell>
        </row>
        <row r="7295">
          <cell r="A7295">
            <v>2000947357</v>
          </cell>
          <cell r="B7295" t="str">
            <v>40Z000001034194R</v>
          </cell>
          <cell r="C7295">
            <v>44286</v>
          </cell>
          <cell r="D7295">
            <v>44316</v>
          </cell>
          <cell r="E7295">
            <v>44316</v>
          </cell>
        </row>
        <row r="7296">
          <cell r="A7296">
            <v>2000279136</v>
          </cell>
          <cell r="B7296" t="str">
            <v>40Z000006078286C</v>
          </cell>
          <cell r="C7296">
            <v>44286</v>
          </cell>
          <cell r="D7296">
            <v>44316</v>
          </cell>
          <cell r="E7296">
            <v>44316</v>
          </cell>
        </row>
        <row r="7297">
          <cell r="A7297">
            <v>2000537832</v>
          </cell>
          <cell r="B7297" t="str">
            <v>40Z0000054899179</v>
          </cell>
          <cell r="C7297" t="e">
            <v>#N/A</v>
          </cell>
          <cell r="D7297" t="e">
            <v>#N/A</v>
          </cell>
          <cell r="E7297" t="str">
            <v>YOK</v>
          </cell>
        </row>
        <row r="7298">
          <cell r="A7298">
            <v>2000960944</v>
          </cell>
          <cell r="B7298" t="str">
            <v>40Z000000433320X</v>
          </cell>
          <cell r="C7298">
            <v>44286</v>
          </cell>
          <cell r="D7298">
            <v>44316</v>
          </cell>
          <cell r="E7298">
            <v>44316</v>
          </cell>
        </row>
        <row r="7299">
          <cell r="A7299">
            <v>2000310938</v>
          </cell>
          <cell r="B7299" t="str">
            <v>40Z100000631369N</v>
          </cell>
          <cell r="C7299">
            <v>44286</v>
          </cell>
          <cell r="D7299">
            <v>44316</v>
          </cell>
          <cell r="E7299">
            <v>44316</v>
          </cell>
        </row>
        <row r="7300">
          <cell r="A7300">
            <v>2000310631</v>
          </cell>
          <cell r="B7300" t="str">
            <v>40Z0000006313819</v>
          </cell>
          <cell r="C7300">
            <v>44286</v>
          </cell>
          <cell r="D7300">
            <v>44316</v>
          </cell>
          <cell r="E7300">
            <v>44316</v>
          </cell>
        </row>
        <row r="7301">
          <cell r="A7301">
            <v>2000321404</v>
          </cell>
          <cell r="B7301" t="str">
            <v>40Z000000447360W</v>
          </cell>
          <cell r="C7301">
            <v>44286</v>
          </cell>
          <cell r="D7301">
            <v>44316</v>
          </cell>
          <cell r="E7301">
            <v>44316</v>
          </cell>
        </row>
        <row r="7302">
          <cell r="A7302">
            <v>2000275985</v>
          </cell>
          <cell r="B7302" t="str">
            <v>40Z0000010395425</v>
          </cell>
          <cell r="C7302">
            <v>44286</v>
          </cell>
          <cell r="D7302">
            <v>44313</v>
          </cell>
          <cell r="E7302">
            <v>44316</v>
          </cell>
        </row>
        <row r="7303">
          <cell r="A7303">
            <v>2000034538</v>
          </cell>
          <cell r="B7303" t="str">
            <v>40Z000005489905G</v>
          </cell>
          <cell r="C7303">
            <v>44286</v>
          </cell>
          <cell r="D7303">
            <v>44316</v>
          </cell>
          <cell r="E7303">
            <v>44316</v>
          </cell>
        </row>
        <row r="7304">
          <cell r="A7304">
            <v>2000319809</v>
          </cell>
          <cell r="B7304" t="str">
            <v>40Z000019883361S</v>
          </cell>
          <cell r="C7304">
            <v>44286</v>
          </cell>
          <cell r="D7304">
            <v>44316</v>
          </cell>
          <cell r="E7304">
            <v>44316</v>
          </cell>
        </row>
        <row r="7305">
          <cell r="A7305">
            <v>2000268962</v>
          </cell>
          <cell r="B7305" t="str">
            <v>40Z000005489902M</v>
          </cell>
          <cell r="C7305">
            <v>44286</v>
          </cell>
          <cell r="D7305">
            <v>44316</v>
          </cell>
          <cell r="E7305">
            <v>44316</v>
          </cell>
        </row>
        <row r="7306">
          <cell r="A7306">
            <v>2000038430</v>
          </cell>
          <cell r="B7306" t="str">
            <v>40Z0000028495623</v>
          </cell>
          <cell r="C7306">
            <v>44286</v>
          </cell>
          <cell r="D7306">
            <v>44316</v>
          </cell>
          <cell r="E7306">
            <v>44316</v>
          </cell>
        </row>
        <row r="7307">
          <cell r="A7307">
            <v>2000038135</v>
          </cell>
          <cell r="B7307" t="str">
            <v>40Z0000006313681</v>
          </cell>
          <cell r="C7307">
            <v>44286</v>
          </cell>
          <cell r="D7307">
            <v>44316</v>
          </cell>
          <cell r="E7307">
            <v>44316</v>
          </cell>
        </row>
        <row r="7308">
          <cell r="A7308">
            <v>2000321742</v>
          </cell>
          <cell r="B7308" t="str">
            <v>40Z000000631182F</v>
          </cell>
          <cell r="C7308">
            <v>44286</v>
          </cell>
          <cell r="D7308">
            <v>44306</v>
          </cell>
          <cell r="E7308">
            <v>44316</v>
          </cell>
        </row>
        <row r="7309">
          <cell r="A7309">
            <v>2000927329</v>
          </cell>
          <cell r="B7309" t="str">
            <v>40Z000001175131F</v>
          </cell>
          <cell r="C7309">
            <v>44286</v>
          </cell>
          <cell r="D7309">
            <v>44316</v>
          </cell>
          <cell r="E7309">
            <v>44316</v>
          </cell>
        </row>
        <row r="7310">
          <cell r="A7310">
            <v>2000038579</v>
          </cell>
          <cell r="B7310" t="str">
            <v>40Z000005489942A</v>
          </cell>
          <cell r="C7310">
            <v>44286</v>
          </cell>
          <cell r="D7310">
            <v>44316</v>
          </cell>
          <cell r="E7310">
            <v>44316</v>
          </cell>
        </row>
        <row r="7311">
          <cell r="A7311">
            <v>2000944467</v>
          </cell>
          <cell r="B7311" t="str">
            <v>40Z0000054557487</v>
          </cell>
          <cell r="C7311">
            <v>44286</v>
          </cell>
          <cell r="D7311">
            <v>44316</v>
          </cell>
          <cell r="E7311">
            <v>44316</v>
          </cell>
        </row>
        <row r="7312">
          <cell r="A7312">
            <v>2000309195</v>
          </cell>
          <cell r="B7312" t="str">
            <v>40Z000000776428R</v>
          </cell>
          <cell r="C7312">
            <v>44286</v>
          </cell>
          <cell r="D7312">
            <v>44287</v>
          </cell>
          <cell r="E7312">
            <v>44316</v>
          </cell>
        </row>
        <row r="7313">
          <cell r="A7313">
            <v>2000928093</v>
          </cell>
          <cell r="B7313" t="str">
            <v>40Z000006113746L</v>
          </cell>
          <cell r="C7313" t="e">
            <v>#N/A</v>
          </cell>
          <cell r="D7313" t="e">
            <v>#N/A</v>
          </cell>
          <cell r="E7313">
            <v>44316</v>
          </cell>
        </row>
        <row r="7314">
          <cell r="A7314">
            <v>2000928135</v>
          </cell>
          <cell r="B7314" t="str">
            <v>40Z000000004358C</v>
          </cell>
          <cell r="C7314" t="e">
            <v>#N/A</v>
          </cell>
          <cell r="D7314" t="e">
            <v>#N/A</v>
          </cell>
          <cell r="E7314">
            <v>44316</v>
          </cell>
        </row>
        <row r="7315">
          <cell r="A7315">
            <v>2000309220</v>
          </cell>
          <cell r="B7315" t="str">
            <v>40Z0000077023426</v>
          </cell>
          <cell r="C7315">
            <v>44286</v>
          </cell>
          <cell r="D7315">
            <v>44316</v>
          </cell>
          <cell r="E7315">
            <v>44316</v>
          </cell>
        </row>
        <row r="7316">
          <cell r="A7316">
            <v>2000310657</v>
          </cell>
          <cell r="B7316" t="str">
            <v>40Z000001039514A</v>
          </cell>
          <cell r="C7316">
            <v>44286</v>
          </cell>
          <cell r="D7316">
            <v>44316</v>
          </cell>
          <cell r="E7316">
            <v>44316</v>
          </cell>
        </row>
        <row r="7317">
          <cell r="A7317">
            <v>2000034676</v>
          </cell>
          <cell r="B7317" t="str">
            <v>40Z0000062033516</v>
          </cell>
          <cell r="C7317">
            <v>44286</v>
          </cell>
          <cell r="D7317">
            <v>44316</v>
          </cell>
          <cell r="E7317">
            <v>44316</v>
          </cell>
        </row>
        <row r="7318">
          <cell r="A7318">
            <v>2000319704</v>
          </cell>
          <cell r="B7318" t="str">
            <v>40Z0000016468061</v>
          </cell>
          <cell r="C7318">
            <v>44286</v>
          </cell>
          <cell r="D7318">
            <v>44316</v>
          </cell>
          <cell r="E7318">
            <v>44316</v>
          </cell>
        </row>
        <row r="7319">
          <cell r="A7319">
            <v>2000319340</v>
          </cell>
          <cell r="B7319" t="str">
            <v>40Z0000002957383</v>
          </cell>
          <cell r="C7319">
            <v>44286</v>
          </cell>
          <cell r="D7319">
            <v>44316</v>
          </cell>
          <cell r="E7319">
            <v>44316</v>
          </cell>
        </row>
        <row r="7320">
          <cell r="A7320">
            <v>2000000053</v>
          </cell>
          <cell r="B7320" t="str">
            <v>40Z0000054899616</v>
          </cell>
          <cell r="C7320">
            <v>44286</v>
          </cell>
          <cell r="D7320">
            <v>44316</v>
          </cell>
          <cell r="E7320">
            <v>44316</v>
          </cell>
        </row>
        <row r="7321">
          <cell r="A7321">
            <v>2000320145</v>
          </cell>
          <cell r="B7321" t="str">
            <v>40Z000000631370E</v>
          </cell>
          <cell r="C7321">
            <v>44286</v>
          </cell>
          <cell r="D7321">
            <v>44316</v>
          </cell>
          <cell r="E7321">
            <v>44316</v>
          </cell>
        </row>
        <row r="7322">
          <cell r="A7322">
            <v>2000957889</v>
          </cell>
          <cell r="B7322" t="str">
            <v>40Z000001244845T</v>
          </cell>
          <cell r="C7322">
            <v>44286</v>
          </cell>
          <cell r="D7322">
            <v>44316</v>
          </cell>
          <cell r="E7322">
            <v>44316</v>
          </cell>
        </row>
        <row r="7323">
          <cell r="A7323">
            <v>2000276773</v>
          </cell>
          <cell r="B7323" t="str">
            <v>40Z0000054899462</v>
          </cell>
          <cell r="C7323">
            <v>44286</v>
          </cell>
          <cell r="D7323">
            <v>44316</v>
          </cell>
          <cell r="E7323">
            <v>44316</v>
          </cell>
        </row>
        <row r="7324">
          <cell r="A7324">
            <v>2000319370</v>
          </cell>
          <cell r="B7324" t="str">
            <v>40Z000005489850F</v>
          </cell>
          <cell r="C7324">
            <v>44286</v>
          </cell>
          <cell r="D7324">
            <v>44316</v>
          </cell>
          <cell r="E7324">
            <v>44316</v>
          </cell>
        </row>
        <row r="7325">
          <cell r="A7325">
            <v>2000341064</v>
          </cell>
          <cell r="B7325" t="str">
            <v>40Z000001039530C</v>
          </cell>
          <cell r="C7325" t="e">
            <v>#N/A</v>
          </cell>
          <cell r="D7325" t="e">
            <v>#N/A</v>
          </cell>
          <cell r="E7325" t="str">
            <v>YOK</v>
          </cell>
        </row>
        <row r="7326">
          <cell r="A7326">
            <v>2000320256</v>
          </cell>
          <cell r="B7326" t="str">
            <v>40Z000006203339X</v>
          </cell>
          <cell r="C7326">
            <v>44286</v>
          </cell>
          <cell r="D7326">
            <v>44316</v>
          </cell>
          <cell r="E7326">
            <v>44316</v>
          </cell>
        </row>
        <row r="7327">
          <cell r="A7327">
            <v>2000311353</v>
          </cell>
          <cell r="B7327" t="str">
            <v>40Z0000012448232</v>
          </cell>
          <cell r="C7327">
            <v>44286</v>
          </cell>
          <cell r="D7327">
            <v>44316</v>
          </cell>
          <cell r="E7327">
            <v>44316</v>
          </cell>
        </row>
        <row r="7328">
          <cell r="A7328">
            <v>2000928652</v>
          </cell>
          <cell r="B7328" t="str">
            <v>40Z0000006310992</v>
          </cell>
          <cell r="C7328">
            <v>44286</v>
          </cell>
          <cell r="D7328">
            <v>44316</v>
          </cell>
          <cell r="E7328">
            <v>44316</v>
          </cell>
        </row>
        <row r="7329">
          <cell r="A7329">
            <v>2000984539</v>
          </cell>
          <cell r="B7329" t="str">
            <v>40Z0000054899187</v>
          </cell>
          <cell r="C7329">
            <v>44286</v>
          </cell>
          <cell r="D7329">
            <v>44316</v>
          </cell>
          <cell r="E7329">
            <v>44316</v>
          </cell>
        </row>
        <row r="7330">
          <cell r="A7330">
            <v>2000310127</v>
          </cell>
          <cell r="B7330" t="str">
            <v>40Z000000295454H</v>
          </cell>
          <cell r="C7330">
            <v>44286</v>
          </cell>
          <cell r="D7330">
            <v>44316</v>
          </cell>
          <cell r="E7330">
            <v>44316</v>
          </cell>
        </row>
        <row r="7331">
          <cell r="A7331">
            <v>2000321166</v>
          </cell>
          <cell r="B7331" t="str">
            <v>40Z0000054899640</v>
          </cell>
          <cell r="C7331">
            <v>44286</v>
          </cell>
          <cell r="D7331">
            <v>44316</v>
          </cell>
          <cell r="E7331">
            <v>44316</v>
          </cell>
        </row>
        <row r="7332">
          <cell r="A7332">
            <v>2000928350</v>
          </cell>
          <cell r="B7332" t="str">
            <v>40Z000003279703R</v>
          </cell>
          <cell r="C7332">
            <v>44286</v>
          </cell>
          <cell r="D7332">
            <v>44316</v>
          </cell>
          <cell r="E7332">
            <v>44316</v>
          </cell>
        </row>
        <row r="7333">
          <cell r="A7333">
            <v>2000943670</v>
          </cell>
          <cell r="B7333" t="str">
            <v>40Z000000624046E</v>
          </cell>
          <cell r="C7333">
            <v>44286</v>
          </cell>
          <cell r="D7333">
            <v>44316</v>
          </cell>
          <cell r="E7333">
            <v>44316</v>
          </cell>
        </row>
        <row r="7334">
          <cell r="A7334">
            <v>2000034727</v>
          </cell>
          <cell r="B7334" t="str">
            <v>40Z0000062033451</v>
          </cell>
          <cell r="C7334">
            <v>44286</v>
          </cell>
          <cell r="D7334">
            <v>44316</v>
          </cell>
          <cell r="E7334">
            <v>44316</v>
          </cell>
        </row>
        <row r="7335">
          <cell r="A7335">
            <v>2000987775</v>
          </cell>
          <cell r="B7335" t="str">
            <v>40Z0000018905205</v>
          </cell>
          <cell r="C7335">
            <v>44286</v>
          </cell>
          <cell r="D7335">
            <v>44316</v>
          </cell>
          <cell r="E7335">
            <v>44316</v>
          </cell>
        </row>
        <row r="7336">
          <cell r="A7336">
            <v>2000310863</v>
          </cell>
          <cell r="B7336" t="str">
            <v>40Z0000001218083</v>
          </cell>
          <cell r="C7336">
            <v>44286</v>
          </cell>
          <cell r="D7336">
            <v>44316</v>
          </cell>
          <cell r="E7336">
            <v>44316</v>
          </cell>
        </row>
        <row r="7337">
          <cell r="A7337">
            <v>2000320995</v>
          </cell>
          <cell r="B7337" t="str">
            <v>40Z000005489965Z</v>
          </cell>
          <cell r="C7337">
            <v>44286</v>
          </cell>
          <cell r="D7337">
            <v>44302</v>
          </cell>
          <cell r="E7337">
            <v>44316</v>
          </cell>
        </row>
        <row r="7338">
          <cell r="A7338">
            <v>2000972230</v>
          </cell>
          <cell r="B7338" t="str">
            <v>40Z000007702305C</v>
          </cell>
          <cell r="C7338">
            <v>44286</v>
          </cell>
          <cell r="D7338">
            <v>44302</v>
          </cell>
          <cell r="E7338">
            <v>44316</v>
          </cell>
        </row>
        <row r="7339">
          <cell r="A7339">
            <v>2000321433</v>
          </cell>
          <cell r="B7339" t="str">
            <v>40Z000002850029N</v>
          </cell>
          <cell r="C7339">
            <v>44286</v>
          </cell>
          <cell r="D7339">
            <v>44316</v>
          </cell>
          <cell r="E7339">
            <v>44316</v>
          </cell>
        </row>
        <row r="7340">
          <cell r="A7340">
            <v>2000276399</v>
          </cell>
          <cell r="B7340" t="str">
            <v>40Z0000004494682</v>
          </cell>
          <cell r="C7340">
            <v>44286</v>
          </cell>
          <cell r="D7340">
            <v>44316</v>
          </cell>
          <cell r="E7340">
            <v>44316</v>
          </cell>
        </row>
        <row r="7341">
          <cell r="A7341">
            <v>2000927635</v>
          </cell>
          <cell r="B7341" t="str">
            <v>40Z000007798408T</v>
          </cell>
          <cell r="C7341">
            <v>44286</v>
          </cell>
          <cell r="D7341">
            <v>44316</v>
          </cell>
          <cell r="E7341">
            <v>44316</v>
          </cell>
        </row>
        <row r="7342">
          <cell r="A7342">
            <v>2000038203</v>
          </cell>
          <cell r="B7342" t="str">
            <v>40Z100000076617N</v>
          </cell>
          <cell r="C7342">
            <v>44286</v>
          </cell>
          <cell r="D7342">
            <v>44316</v>
          </cell>
          <cell r="E7342">
            <v>44316</v>
          </cell>
        </row>
        <row r="7343">
          <cell r="A7343">
            <v>2000320541</v>
          </cell>
          <cell r="B7343" t="str">
            <v>40Z000000351255N</v>
          </cell>
          <cell r="C7343">
            <v>44286</v>
          </cell>
          <cell r="D7343">
            <v>44316</v>
          </cell>
          <cell r="E7343">
            <v>44316</v>
          </cell>
        </row>
        <row r="7344">
          <cell r="A7344">
            <v>2001170836</v>
          </cell>
          <cell r="B7344" t="str">
            <v>40Z000005489893Y</v>
          </cell>
          <cell r="C7344">
            <v>44286</v>
          </cell>
          <cell r="D7344">
            <v>44316</v>
          </cell>
          <cell r="E7344">
            <v>44316</v>
          </cell>
        </row>
        <row r="7345">
          <cell r="A7345">
            <v>2001173342</v>
          </cell>
          <cell r="B7345" t="str">
            <v>40Z000005489885X</v>
          </cell>
          <cell r="C7345" t="e">
            <v>#N/A</v>
          </cell>
          <cell r="D7345" t="e">
            <v>#N/A</v>
          </cell>
          <cell r="E7345" t="str">
            <v>YOK</v>
          </cell>
        </row>
        <row r="7346">
          <cell r="A7346">
            <v>2000309469</v>
          </cell>
          <cell r="B7346" t="str">
            <v>40Z0000004493678</v>
          </cell>
          <cell r="C7346">
            <v>44286</v>
          </cell>
          <cell r="D7346">
            <v>44316</v>
          </cell>
          <cell r="E7346">
            <v>44316</v>
          </cell>
        </row>
        <row r="7347">
          <cell r="A7347">
            <v>2000927723</v>
          </cell>
          <cell r="B7347" t="str">
            <v>40Z000000631410S</v>
          </cell>
          <cell r="C7347">
            <v>44286</v>
          </cell>
          <cell r="D7347">
            <v>44316</v>
          </cell>
          <cell r="E7347">
            <v>44316</v>
          </cell>
        </row>
        <row r="7348">
          <cell r="A7348">
            <v>2000986980</v>
          </cell>
          <cell r="B7348" t="str">
            <v>40Z000002822520T</v>
          </cell>
          <cell r="C7348">
            <v>44286</v>
          </cell>
          <cell r="D7348">
            <v>44316</v>
          </cell>
          <cell r="E7348">
            <v>44316</v>
          </cell>
        </row>
        <row r="7349">
          <cell r="A7349">
            <v>2000035152</v>
          </cell>
          <cell r="B7349" t="str">
            <v>40Z000000076584P</v>
          </cell>
          <cell r="C7349">
            <v>44286</v>
          </cell>
          <cell r="D7349">
            <v>44316</v>
          </cell>
          <cell r="E7349">
            <v>44316</v>
          </cell>
        </row>
        <row r="7350">
          <cell r="A7350">
            <v>2000927372</v>
          </cell>
          <cell r="B7350" t="str">
            <v>40Z000019914092M</v>
          </cell>
          <cell r="C7350">
            <v>44286</v>
          </cell>
          <cell r="D7350">
            <v>44302</v>
          </cell>
          <cell r="E7350">
            <v>44316</v>
          </cell>
        </row>
        <row r="7351">
          <cell r="A7351">
            <v>2000038455</v>
          </cell>
          <cell r="B7351" t="str">
            <v>40Z000000351253R</v>
          </cell>
          <cell r="C7351">
            <v>44286</v>
          </cell>
          <cell r="D7351">
            <v>44316</v>
          </cell>
          <cell r="E7351">
            <v>44316</v>
          </cell>
        </row>
        <row r="7352">
          <cell r="A7352">
            <v>2000280176</v>
          </cell>
          <cell r="B7352" t="str">
            <v>40Z0000062033621</v>
          </cell>
          <cell r="C7352">
            <v>44286</v>
          </cell>
          <cell r="D7352">
            <v>44316</v>
          </cell>
          <cell r="E7352">
            <v>44316</v>
          </cell>
        </row>
        <row r="7353">
          <cell r="A7353">
            <v>2000277240</v>
          </cell>
          <cell r="B7353" t="str">
            <v>40Z0000062033370</v>
          </cell>
          <cell r="C7353">
            <v>44286</v>
          </cell>
          <cell r="D7353">
            <v>44316</v>
          </cell>
          <cell r="E7353">
            <v>44316</v>
          </cell>
        </row>
        <row r="7354">
          <cell r="A7354">
            <v>2000319859</v>
          </cell>
          <cell r="B7354" t="str">
            <v>40Z000000121812C</v>
          </cell>
          <cell r="C7354">
            <v>44286</v>
          </cell>
          <cell r="D7354">
            <v>44316</v>
          </cell>
          <cell r="E7354">
            <v>44316</v>
          </cell>
        </row>
        <row r="7355">
          <cell r="A7355">
            <v>2001190973</v>
          </cell>
          <cell r="B7355" t="str">
            <v>40Z0000000466680</v>
          </cell>
          <cell r="C7355">
            <v>44286</v>
          </cell>
          <cell r="D7355">
            <v>44316</v>
          </cell>
          <cell r="E7355">
            <v>44316</v>
          </cell>
        </row>
        <row r="7356">
          <cell r="A7356">
            <v>2000072434</v>
          </cell>
          <cell r="B7356" t="str">
            <v>40Z000006293538A</v>
          </cell>
          <cell r="C7356">
            <v>44286</v>
          </cell>
          <cell r="D7356">
            <v>44316</v>
          </cell>
          <cell r="E7356">
            <v>44316</v>
          </cell>
        </row>
        <row r="7357">
          <cell r="A7357">
            <v>2000276523</v>
          </cell>
          <cell r="B7357" t="str">
            <v>40Z000019882861D</v>
          </cell>
          <cell r="C7357">
            <v>44286</v>
          </cell>
          <cell r="D7357">
            <v>44316</v>
          </cell>
          <cell r="E7357">
            <v>44316</v>
          </cell>
        </row>
        <row r="7358">
          <cell r="A7358">
            <v>2000959375</v>
          </cell>
          <cell r="B7358" t="str">
            <v>40Z000002849478T</v>
          </cell>
          <cell r="C7358">
            <v>44286</v>
          </cell>
          <cell r="D7358">
            <v>44316</v>
          </cell>
          <cell r="E7358">
            <v>44316</v>
          </cell>
        </row>
        <row r="7359">
          <cell r="A7359">
            <v>2000034907</v>
          </cell>
          <cell r="B7359" t="str">
            <v>40Z000007995930H</v>
          </cell>
          <cell r="C7359">
            <v>44286</v>
          </cell>
          <cell r="D7359">
            <v>44316</v>
          </cell>
          <cell r="E7359">
            <v>44316</v>
          </cell>
        </row>
        <row r="7360">
          <cell r="A7360">
            <v>2001173174</v>
          </cell>
          <cell r="B7360" t="str">
            <v>40Z000019882940H</v>
          </cell>
          <cell r="C7360">
            <v>44286</v>
          </cell>
          <cell r="D7360">
            <v>44316</v>
          </cell>
          <cell r="E7360">
            <v>44316</v>
          </cell>
        </row>
        <row r="7361">
          <cell r="A7361">
            <v>2000320568</v>
          </cell>
          <cell r="B7361" t="str">
            <v>40Z000000374664G</v>
          </cell>
          <cell r="C7361">
            <v>44286</v>
          </cell>
          <cell r="D7361">
            <v>44316</v>
          </cell>
          <cell r="E7361">
            <v>44316</v>
          </cell>
        </row>
        <row r="7362">
          <cell r="A7362">
            <v>2000320728</v>
          </cell>
          <cell r="B7362" t="str">
            <v>40Z0000073092261</v>
          </cell>
          <cell r="C7362">
            <v>44286</v>
          </cell>
          <cell r="D7362">
            <v>44316</v>
          </cell>
          <cell r="E7362">
            <v>44316</v>
          </cell>
        </row>
        <row r="7363">
          <cell r="A7363">
            <v>2001158253</v>
          </cell>
          <cell r="B7363" t="str">
            <v>40Z000005489887T</v>
          </cell>
          <cell r="C7363" t="e">
            <v>#N/A</v>
          </cell>
          <cell r="D7363" t="e">
            <v>#N/A</v>
          </cell>
          <cell r="E7363" t="str">
            <v>YOK</v>
          </cell>
        </row>
        <row r="7364">
          <cell r="A7364">
            <v>2000037837</v>
          </cell>
          <cell r="B7364" t="str">
            <v>40Z000005489897Q</v>
          </cell>
          <cell r="C7364" t="e">
            <v>#N/A</v>
          </cell>
          <cell r="D7364" t="e">
            <v>#N/A</v>
          </cell>
          <cell r="E7364" t="str">
            <v>YOK</v>
          </cell>
        </row>
        <row r="7365">
          <cell r="A7365">
            <v>2000034856</v>
          </cell>
          <cell r="B7365" t="str">
            <v>40Z000005489924C</v>
          </cell>
          <cell r="C7365" t="e">
            <v>#N/A</v>
          </cell>
          <cell r="D7365" t="e">
            <v>#N/A</v>
          </cell>
          <cell r="E7365" t="str">
            <v>YOK</v>
          </cell>
        </row>
        <row r="7366">
          <cell r="A7366">
            <v>2001173730</v>
          </cell>
          <cell r="B7366" t="str">
            <v>40Z0000028492691</v>
          </cell>
          <cell r="C7366">
            <v>44286</v>
          </cell>
          <cell r="D7366">
            <v>44316</v>
          </cell>
          <cell r="E7366">
            <v>44316</v>
          </cell>
        </row>
        <row r="7367">
          <cell r="A7367">
            <v>2000288450</v>
          </cell>
          <cell r="B7367" t="str">
            <v>40Z000005489931F</v>
          </cell>
          <cell r="C7367" t="e">
            <v>#N/A</v>
          </cell>
          <cell r="D7367" t="e">
            <v>#N/A</v>
          </cell>
          <cell r="E7367" t="str">
            <v>YOK</v>
          </cell>
        </row>
        <row r="7368">
          <cell r="A7368">
            <v>2001155821</v>
          </cell>
          <cell r="B7368" t="str">
            <v>40Z000005489889P</v>
          </cell>
          <cell r="C7368" t="e">
            <v>#N/A</v>
          </cell>
          <cell r="D7368" t="e">
            <v>#N/A</v>
          </cell>
          <cell r="E7368" t="str">
            <v>YOK</v>
          </cell>
        </row>
        <row r="7369">
          <cell r="A7369">
            <v>2000291191</v>
          </cell>
          <cell r="B7369" t="str">
            <v>40Z000002849264B</v>
          </cell>
          <cell r="C7369">
            <v>44286</v>
          </cell>
          <cell r="D7369">
            <v>44316</v>
          </cell>
          <cell r="E7369">
            <v>44316</v>
          </cell>
        </row>
        <row r="7370">
          <cell r="A7370">
            <v>2000288571</v>
          </cell>
          <cell r="B7370" t="str">
            <v>40Z0000054898652</v>
          </cell>
          <cell r="C7370" t="e">
            <v>#N/A</v>
          </cell>
          <cell r="D7370" t="e">
            <v>#N/A</v>
          </cell>
          <cell r="E7370" t="str">
            <v>YOK</v>
          </cell>
        </row>
        <row r="7371">
          <cell r="A7371">
            <v>2001136216</v>
          </cell>
          <cell r="B7371" t="str">
            <v>40Z0000054899454</v>
          </cell>
          <cell r="C7371">
            <v>44286</v>
          </cell>
          <cell r="D7371">
            <v>44316</v>
          </cell>
          <cell r="E7371">
            <v>44316</v>
          </cell>
        </row>
        <row r="7372">
          <cell r="A7372">
            <v>2001173397</v>
          </cell>
          <cell r="B7372" t="str">
            <v>40Z0000054899543</v>
          </cell>
          <cell r="C7372" t="e">
            <v>#N/A</v>
          </cell>
          <cell r="D7372" t="e">
            <v>#N/A</v>
          </cell>
          <cell r="E7372" t="str">
            <v>YOK</v>
          </cell>
        </row>
        <row r="7373">
          <cell r="A7373">
            <v>2000321773</v>
          </cell>
          <cell r="B7373" t="str">
            <v>40Z000005489912J</v>
          </cell>
          <cell r="C7373">
            <v>44286</v>
          </cell>
          <cell r="D7373">
            <v>44316</v>
          </cell>
          <cell r="E7373">
            <v>44316</v>
          </cell>
        </row>
        <row r="7374">
          <cell r="A7374">
            <v>2000320281</v>
          </cell>
          <cell r="B7374" t="str">
            <v>40Z000001451140P</v>
          </cell>
          <cell r="C7374">
            <v>44286</v>
          </cell>
          <cell r="D7374">
            <v>44316</v>
          </cell>
          <cell r="E7374">
            <v>44316</v>
          </cell>
        </row>
        <row r="7375">
          <cell r="A7375">
            <v>2000309493</v>
          </cell>
          <cell r="B7375" t="str">
            <v>40Z000000776427T</v>
          </cell>
          <cell r="C7375">
            <v>44286</v>
          </cell>
          <cell r="D7375">
            <v>44316</v>
          </cell>
          <cell r="E7375">
            <v>44316</v>
          </cell>
        </row>
        <row r="7376">
          <cell r="A7376">
            <v>2000321798</v>
          </cell>
          <cell r="B7376" t="str">
            <v>40Z000000152752I</v>
          </cell>
          <cell r="C7376">
            <v>44286</v>
          </cell>
          <cell r="D7376">
            <v>44316</v>
          </cell>
          <cell r="E7376">
            <v>44316</v>
          </cell>
        </row>
        <row r="7377">
          <cell r="A7377">
            <v>2000309639</v>
          </cell>
          <cell r="B7377" t="str">
            <v>40Z000019891701Y</v>
          </cell>
          <cell r="C7377" t="e">
            <v>#N/A</v>
          </cell>
          <cell r="D7377" t="e">
            <v>#N/A</v>
          </cell>
          <cell r="E7377" t="str">
            <v>YOK</v>
          </cell>
        </row>
        <row r="7378">
          <cell r="A7378">
            <v>2000927766</v>
          </cell>
          <cell r="B7378" t="str">
            <v>40Z000000666738P</v>
          </cell>
          <cell r="C7378">
            <v>44286</v>
          </cell>
          <cell r="D7378">
            <v>44316</v>
          </cell>
          <cell r="E7378">
            <v>44316</v>
          </cell>
        </row>
        <row r="7379">
          <cell r="A7379">
            <v>2000321822</v>
          </cell>
          <cell r="B7379" t="str">
            <v>40Z000000374684A</v>
          </cell>
          <cell r="C7379">
            <v>44287</v>
          </cell>
          <cell r="D7379">
            <v>44316</v>
          </cell>
          <cell r="E7379">
            <v>44316</v>
          </cell>
        </row>
        <row r="7380">
          <cell r="A7380">
            <v>2000904063</v>
          </cell>
          <cell r="B7380" t="str">
            <v>40Z000019882742L</v>
          </cell>
          <cell r="C7380">
            <v>44286</v>
          </cell>
          <cell r="D7380">
            <v>44316</v>
          </cell>
          <cell r="E7380">
            <v>44316</v>
          </cell>
        </row>
        <row r="7381">
          <cell r="A7381">
            <v>2000931358</v>
          </cell>
          <cell r="B7381" t="str">
            <v>40Z000007798463L</v>
          </cell>
          <cell r="C7381">
            <v>44286</v>
          </cell>
          <cell r="D7381">
            <v>44316</v>
          </cell>
          <cell r="E7381">
            <v>44316</v>
          </cell>
        </row>
        <row r="7382">
          <cell r="A7382">
            <v>2000309245</v>
          </cell>
          <cell r="B7382" t="str">
            <v>40Z000000051868B</v>
          </cell>
          <cell r="C7382">
            <v>44286</v>
          </cell>
          <cell r="D7382">
            <v>44316</v>
          </cell>
          <cell r="E7382">
            <v>44316</v>
          </cell>
        </row>
        <row r="7383">
          <cell r="A7383">
            <v>2000911691</v>
          </cell>
          <cell r="B7383" t="str">
            <v>40Z000021790715G</v>
          </cell>
          <cell r="C7383">
            <v>44286</v>
          </cell>
          <cell r="D7383">
            <v>44316</v>
          </cell>
          <cell r="E7383">
            <v>44316</v>
          </cell>
        </row>
        <row r="7384">
          <cell r="A7384">
            <v>2000320595</v>
          </cell>
          <cell r="B7384" t="str">
            <v>40Z0000010395174</v>
          </cell>
          <cell r="C7384">
            <v>44286</v>
          </cell>
          <cell r="D7384">
            <v>44287</v>
          </cell>
          <cell r="E7384">
            <v>44316</v>
          </cell>
        </row>
        <row r="7385">
          <cell r="A7385">
            <v>2000266149</v>
          </cell>
          <cell r="B7385" t="str">
            <v>40Z0000198831407</v>
          </cell>
          <cell r="C7385">
            <v>44286</v>
          </cell>
          <cell r="D7385">
            <v>44316</v>
          </cell>
          <cell r="E7385">
            <v>44316</v>
          </cell>
        </row>
        <row r="7386">
          <cell r="A7386">
            <v>2000319834</v>
          </cell>
          <cell r="B7386" t="str">
            <v>40Z000000032130Y</v>
          </cell>
          <cell r="C7386">
            <v>44286</v>
          </cell>
          <cell r="D7386">
            <v>44316</v>
          </cell>
          <cell r="E7386">
            <v>44316</v>
          </cell>
        </row>
        <row r="7387">
          <cell r="A7387">
            <v>2001240704</v>
          </cell>
          <cell r="B7387" t="str">
            <v>40Z000117641794E</v>
          </cell>
          <cell r="C7387">
            <v>44287</v>
          </cell>
          <cell r="D7387">
            <v>44316</v>
          </cell>
          <cell r="E7387">
            <v>44316</v>
          </cell>
        </row>
        <row r="7388">
          <cell r="A7388">
            <v>2000034452</v>
          </cell>
          <cell r="B7388" t="str">
            <v>40Z000117463924J</v>
          </cell>
          <cell r="C7388">
            <v>44286</v>
          </cell>
          <cell r="D7388">
            <v>44316</v>
          </cell>
          <cell r="E7388">
            <v>44316</v>
          </cell>
        </row>
        <row r="7389">
          <cell r="A7389">
            <v>2000916549</v>
          </cell>
          <cell r="B7389" t="str">
            <v>40Z0001161674550</v>
          </cell>
          <cell r="C7389">
            <v>44286</v>
          </cell>
          <cell r="D7389">
            <v>44316</v>
          </cell>
          <cell r="E7389">
            <v>44316</v>
          </cell>
        </row>
        <row r="7390">
          <cell r="A7390">
            <v>2001212850</v>
          </cell>
          <cell r="B7390" t="str">
            <v>40Z0001143611816</v>
          </cell>
          <cell r="C7390">
            <v>44286</v>
          </cell>
          <cell r="D7390">
            <v>44316</v>
          </cell>
          <cell r="E7390">
            <v>44316</v>
          </cell>
        </row>
        <row r="7391">
          <cell r="A7391">
            <v>2000054599</v>
          </cell>
          <cell r="B7391" t="str">
            <v>40Z000000774653U</v>
          </cell>
          <cell r="C7391">
            <v>44286</v>
          </cell>
          <cell r="D7391">
            <v>44316</v>
          </cell>
          <cell r="E7391">
            <v>44316</v>
          </cell>
        </row>
        <row r="7392">
          <cell r="A7392">
            <v>2000761239</v>
          </cell>
          <cell r="B7392" t="str">
            <v>40Z000094732199L</v>
          </cell>
          <cell r="C7392">
            <v>44286</v>
          </cell>
          <cell r="D7392">
            <v>44301</v>
          </cell>
          <cell r="E7392">
            <v>44316</v>
          </cell>
        </row>
        <row r="7393">
          <cell r="A7393">
            <v>2001232299</v>
          </cell>
          <cell r="B7393" t="str">
            <v>40Z000114412588V</v>
          </cell>
          <cell r="C7393">
            <v>44286</v>
          </cell>
          <cell r="D7393">
            <v>44316</v>
          </cell>
          <cell r="E7393">
            <v>44316</v>
          </cell>
        </row>
        <row r="7394">
          <cell r="A7394">
            <v>2000320855</v>
          </cell>
          <cell r="B7394" t="str">
            <v>40Z0000028507415</v>
          </cell>
          <cell r="C7394">
            <v>44286</v>
          </cell>
          <cell r="D7394">
            <v>44316</v>
          </cell>
          <cell r="E7394">
            <v>44316</v>
          </cell>
        </row>
        <row r="7395">
          <cell r="A7395">
            <v>2000309524</v>
          </cell>
          <cell r="B7395" t="str">
            <v>40Z000002810657I</v>
          </cell>
          <cell r="C7395">
            <v>44286</v>
          </cell>
          <cell r="D7395">
            <v>44316</v>
          </cell>
          <cell r="E7395">
            <v>44316</v>
          </cell>
        </row>
        <row r="7396">
          <cell r="A7396">
            <v>2000323768</v>
          </cell>
          <cell r="B7396" t="str">
            <v>40Z0000062033273</v>
          </cell>
          <cell r="C7396">
            <v>44286</v>
          </cell>
          <cell r="D7396">
            <v>44316</v>
          </cell>
          <cell r="E7396">
            <v>44316</v>
          </cell>
        </row>
        <row r="7397">
          <cell r="A7397">
            <v>2000320742</v>
          </cell>
          <cell r="B7397" t="str">
            <v>40Z0000054899438</v>
          </cell>
          <cell r="C7397">
            <v>44286</v>
          </cell>
          <cell r="D7397">
            <v>44316</v>
          </cell>
          <cell r="E7397">
            <v>44316</v>
          </cell>
        </row>
        <row r="7398">
          <cell r="A7398">
            <v>2000323792</v>
          </cell>
          <cell r="B7398" t="str">
            <v>40Z000002848246I</v>
          </cell>
          <cell r="C7398">
            <v>44286</v>
          </cell>
          <cell r="D7398">
            <v>44316</v>
          </cell>
          <cell r="E7398">
            <v>44316</v>
          </cell>
        </row>
        <row r="7399">
          <cell r="A7399">
            <v>2000052116</v>
          </cell>
          <cell r="B7399" t="str">
            <v>40Z000002845718I</v>
          </cell>
          <cell r="C7399">
            <v>44286</v>
          </cell>
          <cell r="D7399">
            <v>44316</v>
          </cell>
          <cell r="E7399">
            <v>44316</v>
          </cell>
        </row>
        <row r="7400">
          <cell r="A7400">
            <v>2000051939</v>
          </cell>
          <cell r="B7400" t="str">
            <v>40Z000000542217I</v>
          </cell>
          <cell r="C7400">
            <v>44286</v>
          </cell>
          <cell r="D7400">
            <v>44316</v>
          </cell>
          <cell r="E7400">
            <v>44316</v>
          </cell>
        </row>
        <row r="7401">
          <cell r="A7401">
            <v>2000319344</v>
          </cell>
          <cell r="B7401" t="str">
            <v>40Z000006203331C</v>
          </cell>
          <cell r="C7401">
            <v>44286</v>
          </cell>
          <cell r="D7401">
            <v>44316</v>
          </cell>
          <cell r="E7401">
            <v>44316</v>
          </cell>
        </row>
        <row r="7402">
          <cell r="A7402">
            <v>2000311494</v>
          </cell>
          <cell r="B7402" t="str">
            <v>40Z0000001794499</v>
          </cell>
          <cell r="C7402">
            <v>44286</v>
          </cell>
          <cell r="D7402">
            <v>44316</v>
          </cell>
          <cell r="E7402">
            <v>44316</v>
          </cell>
        </row>
        <row r="7403">
          <cell r="A7403">
            <v>2000944151</v>
          </cell>
          <cell r="B7403" t="str">
            <v>40Z000000433405P</v>
          </cell>
          <cell r="C7403">
            <v>44286</v>
          </cell>
          <cell r="D7403">
            <v>44316</v>
          </cell>
          <cell r="E7403">
            <v>44316</v>
          </cell>
        </row>
        <row r="7404">
          <cell r="A7404">
            <v>2000308023</v>
          </cell>
          <cell r="B7404" t="str">
            <v>40Z000002821417R</v>
          </cell>
          <cell r="C7404">
            <v>44286</v>
          </cell>
          <cell r="D7404">
            <v>44316</v>
          </cell>
          <cell r="E7404">
            <v>44316</v>
          </cell>
        </row>
        <row r="7405">
          <cell r="A7405">
            <v>2000034061</v>
          </cell>
          <cell r="B7405" t="str">
            <v>40Z000002847874V</v>
          </cell>
          <cell r="C7405">
            <v>44286</v>
          </cell>
          <cell r="D7405">
            <v>44316</v>
          </cell>
          <cell r="E7405">
            <v>44316</v>
          </cell>
        </row>
        <row r="7406">
          <cell r="A7406">
            <v>2000312306</v>
          </cell>
          <cell r="B7406" t="str">
            <v>40Z000005300241T</v>
          </cell>
          <cell r="C7406">
            <v>44286</v>
          </cell>
          <cell r="D7406">
            <v>44316</v>
          </cell>
          <cell r="E7406">
            <v>44316</v>
          </cell>
        </row>
        <row r="7407">
          <cell r="A7407">
            <v>2000321047</v>
          </cell>
          <cell r="B7407" t="str">
            <v>40Z000002822600V</v>
          </cell>
          <cell r="C7407">
            <v>44286</v>
          </cell>
          <cell r="D7407">
            <v>44316</v>
          </cell>
          <cell r="E7407">
            <v>44316</v>
          </cell>
        </row>
        <row r="7408">
          <cell r="A7408">
            <v>2000326473</v>
          </cell>
          <cell r="B7408" t="str">
            <v>40Z0000028229237</v>
          </cell>
          <cell r="C7408">
            <v>44286</v>
          </cell>
          <cell r="D7408">
            <v>44316</v>
          </cell>
          <cell r="E7408">
            <v>44316</v>
          </cell>
        </row>
        <row r="7409">
          <cell r="A7409">
            <v>2000043448</v>
          </cell>
          <cell r="B7409" t="str">
            <v>40Z000002822602R</v>
          </cell>
          <cell r="C7409">
            <v>44286</v>
          </cell>
          <cell r="D7409">
            <v>44316</v>
          </cell>
          <cell r="E7409">
            <v>44316</v>
          </cell>
        </row>
        <row r="7410">
          <cell r="A7410">
            <v>2000056204</v>
          </cell>
          <cell r="B7410" t="str">
            <v>40Z0000054898903</v>
          </cell>
          <cell r="C7410">
            <v>44286</v>
          </cell>
          <cell r="D7410">
            <v>44316</v>
          </cell>
          <cell r="E7410">
            <v>44316</v>
          </cell>
        </row>
        <row r="7411">
          <cell r="A7411">
            <v>2000321061</v>
          </cell>
          <cell r="B7411" t="str">
            <v>40Z000003357582S</v>
          </cell>
          <cell r="C7411">
            <v>44286</v>
          </cell>
          <cell r="D7411">
            <v>44316</v>
          </cell>
          <cell r="E7411">
            <v>44316</v>
          </cell>
        </row>
        <row r="7412">
          <cell r="A7412">
            <v>2000309782</v>
          </cell>
          <cell r="B7412" t="str">
            <v>40Z000006480830L</v>
          </cell>
          <cell r="C7412">
            <v>44286</v>
          </cell>
          <cell r="D7412">
            <v>44316</v>
          </cell>
          <cell r="E7412">
            <v>44316</v>
          </cell>
        </row>
        <row r="7413">
          <cell r="A7413">
            <v>2000054871</v>
          </cell>
          <cell r="B7413" t="str">
            <v>40Z000046368322K</v>
          </cell>
          <cell r="C7413">
            <v>44286</v>
          </cell>
          <cell r="D7413">
            <v>44316</v>
          </cell>
          <cell r="E7413">
            <v>44316</v>
          </cell>
        </row>
        <row r="7414">
          <cell r="A7414">
            <v>2000307071</v>
          </cell>
          <cell r="B7414" t="str">
            <v>40Z000047030475T</v>
          </cell>
          <cell r="C7414">
            <v>44286</v>
          </cell>
          <cell r="D7414">
            <v>44316</v>
          </cell>
          <cell r="E7414">
            <v>44316</v>
          </cell>
        </row>
        <row r="7415">
          <cell r="A7415">
            <v>2000929194</v>
          </cell>
          <cell r="B7415" t="str">
            <v>40Z000052246283J</v>
          </cell>
          <cell r="C7415">
            <v>44286</v>
          </cell>
          <cell r="D7415">
            <v>44316</v>
          </cell>
          <cell r="E7415">
            <v>44316</v>
          </cell>
        </row>
        <row r="7416">
          <cell r="A7416">
            <v>2000930461</v>
          </cell>
          <cell r="B7416" t="str">
            <v>40Z0000711328213</v>
          </cell>
          <cell r="C7416">
            <v>44286</v>
          </cell>
          <cell r="D7416">
            <v>44316</v>
          </cell>
          <cell r="E7416">
            <v>44316</v>
          </cell>
        </row>
        <row r="7417">
          <cell r="A7417">
            <v>2000055144</v>
          </cell>
          <cell r="B7417" t="str">
            <v>40Z000000010672K</v>
          </cell>
          <cell r="C7417" t="e">
            <v>#N/A</v>
          </cell>
          <cell r="D7417" t="e">
            <v>#N/A</v>
          </cell>
          <cell r="E7417">
            <v>44316</v>
          </cell>
        </row>
        <row r="7418">
          <cell r="A7418">
            <v>2000047240</v>
          </cell>
          <cell r="B7418" t="str">
            <v>40Z000002845049Z</v>
          </cell>
          <cell r="C7418">
            <v>44286</v>
          </cell>
          <cell r="D7418">
            <v>44316</v>
          </cell>
          <cell r="E7418">
            <v>44316</v>
          </cell>
        </row>
        <row r="7419">
          <cell r="A7419">
            <v>2000321467</v>
          </cell>
          <cell r="B7419" t="str">
            <v>40Z000002821415V</v>
          </cell>
          <cell r="C7419">
            <v>44286</v>
          </cell>
          <cell r="D7419">
            <v>44316</v>
          </cell>
          <cell r="E7419">
            <v>44316</v>
          </cell>
        </row>
        <row r="7420">
          <cell r="A7420">
            <v>2000054971</v>
          </cell>
          <cell r="B7420" t="str">
            <v>40Z000005300309L</v>
          </cell>
          <cell r="C7420">
            <v>44286</v>
          </cell>
          <cell r="D7420">
            <v>44316</v>
          </cell>
          <cell r="E7420">
            <v>44316</v>
          </cell>
        </row>
        <row r="7421">
          <cell r="A7421">
            <v>2000054501</v>
          </cell>
          <cell r="B7421" t="str">
            <v>40Z000002821416T</v>
          </cell>
          <cell r="C7421">
            <v>44286</v>
          </cell>
          <cell r="D7421">
            <v>44316</v>
          </cell>
          <cell r="E7421">
            <v>44316</v>
          </cell>
        </row>
        <row r="7422">
          <cell r="A7422">
            <v>2000321156</v>
          </cell>
          <cell r="B7422" t="str">
            <v>40Z0000028227471</v>
          </cell>
          <cell r="C7422">
            <v>44286</v>
          </cell>
          <cell r="D7422">
            <v>44316</v>
          </cell>
          <cell r="E7422">
            <v>44316</v>
          </cell>
        </row>
        <row r="7423">
          <cell r="A7423">
            <v>2000293671</v>
          </cell>
          <cell r="B7423" t="str">
            <v>40Z000002845391O</v>
          </cell>
          <cell r="C7423">
            <v>44286</v>
          </cell>
          <cell r="D7423">
            <v>44316</v>
          </cell>
          <cell r="E7423">
            <v>44316</v>
          </cell>
        </row>
        <row r="7424">
          <cell r="A7424">
            <v>2000320832</v>
          </cell>
          <cell r="B7424" t="str">
            <v>40Z000002846057V</v>
          </cell>
          <cell r="C7424">
            <v>44286</v>
          </cell>
          <cell r="D7424">
            <v>44316</v>
          </cell>
          <cell r="E7424">
            <v>44316</v>
          </cell>
        </row>
        <row r="7425">
          <cell r="A7425">
            <v>2000308046</v>
          </cell>
          <cell r="B7425" t="str">
            <v>40Z000003019003V</v>
          </cell>
          <cell r="C7425">
            <v>44286</v>
          </cell>
          <cell r="D7425">
            <v>44316</v>
          </cell>
          <cell r="E7425">
            <v>44316</v>
          </cell>
        </row>
        <row r="7426">
          <cell r="A7426">
            <v>2000321711</v>
          </cell>
          <cell r="B7426" t="str">
            <v>40Z0000028470422</v>
          </cell>
          <cell r="C7426">
            <v>44286</v>
          </cell>
          <cell r="D7426">
            <v>44316</v>
          </cell>
          <cell r="E7426">
            <v>44316</v>
          </cell>
        </row>
        <row r="7427">
          <cell r="A7427">
            <v>2000320767</v>
          </cell>
          <cell r="B7427" t="str">
            <v>40Z000002822921B</v>
          </cell>
          <cell r="C7427">
            <v>44286</v>
          </cell>
          <cell r="D7427">
            <v>44316</v>
          </cell>
          <cell r="E7427">
            <v>44316</v>
          </cell>
        </row>
        <row r="7428">
          <cell r="A7428">
            <v>2000051810</v>
          </cell>
          <cell r="B7428" t="str">
            <v>40Z000000405166P</v>
          </cell>
          <cell r="C7428">
            <v>44286</v>
          </cell>
          <cell r="D7428">
            <v>44316</v>
          </cell>
          <cell r="E7428">
            <v>44316</v>
          </cell>
        </row>
        <row r="7429">
          <cell r="A7429">
            <v>2000308323</v>
          </cell>
          <cell r="B7429" t="str">
            <v>40Z000005489979O</v>
          </cell>
          <cell r="C7429">
            <v>44286</v>
          </cell>
          <cell r="D7429">
            <v>44316</v>
          </cell>
          <cell r="E7429">
            <v>44316</v>
          </cell>
        </row>
        <row r="7430">
          <cell r="A7430">
            <v>2000055453</v>
          </cell>
          <cell r="B7430" t="str">
            <v>40Z000002845369H</v>
          </cell>
          <cell r="C7430">
            <v>44286</v>
          </cell>
          <cell r="D7430">
            <v>44316</v>
          </cell>
          <cell r="E7430">
            <v>44316</v>
          </cell>
        </row>
        <row r="7431">
          <cell r="A7431">
            <v>2000321177</v>
          </cell>
          <cell r="B7431" t="str">
            <v>40Z000001941486Y</v>
          </cell>
          <cell r="C7431">
            <v>44286</v>
          </cell>
          <cell r="D7431">
            <v>44316</v>
          </cell>
          <cell r="E7431">
            <v>44316</v>
          </cell>
        </row>
        <row r="7432">
          <cell r="A7432">
            <v>2000054896</v>
          </cell>
          <cell r="B7432" t="str">
            <v>40Z0000000081580</v>
          </cell>
          <cell r="C7432" t="e">
            <v>#N/A</v>
          </cell>
          <cell r="D7432" t="e">
            <v>#N/A</v>
          </cell>
          <cell r="E7432">
            <v>44316</v>
          </cell>
        </row>
        <row r="7433">
          <cell r="A7433">
            <v>2000323815</v>
          </cell>
          <cell r="B7433" t="str">
            <v>40Z000002822616G</v>
          </cell>
          <cell r="C7433">
            <v>44286</v>
          </cell>
          <cell r="D7433">
            <v>44316</v>
          </cell>
          <cell r="E7433">
            <v>44316</v>
          </cell>
        </row>
        <row r="7434">
          <cell r="A7434">
            <v>2000054597</v>
          </cell>
          <cell r="B7434" t="str">
            <v>40Z000000007848H</v>
          </cell>
          <cell r="C7434" t="e">
            <v>#N/A</v>
          </cell>
          <cell r="D7434" t="e">
            <v>#N/A</v>
          </cell>
          <cell r="E7434">
            <v>44316</v>
          </cell>
        </row>
        <row r="7435">
          <cell r="A7435">
            <v>2000308347</v>
          </cell>
          <cell r="B7435" t="str">
            <v>40Z000002845359K</v>
          </cell>
          <cell r="C7435">
            <v>44286</v>
          </cell>
          <cell r="D7435">
            <v>44316</v>
          </cell>
          <cell r="E7435">
            <v>44316</v>
          </cell>
        </row>
        <row r="7436">
          <cell r="A7436">
            <v>2000301750</v>
          </cell>
          <cell r="B7436" t="str">
            <v>40Z0000054898482</v>
          </cell>
          <cell r="C7436">
            <v>44286</v>
          </cell>
          <cell r="D7436">
            <v>44316</v>
          </cell>
          <cell r="E7436">
            <v>44316</v>
          </cell>
        </row>
        <row r="7437">
          <cell r="A7437">
            <v>2000051965</v>
          </cell>
          <cell r="B7437" t="str">
            <v>40Z000006203349U</v>
          </cell>
          <cell r="C7437">
            <v>44286</v>
          </cell>
          <cell r="D7437">
            <v>44316</v>
          </cell>
          <cell r="E7437">
            <v>44316</v>
          </cell>
        </row>
        <row r="7438">
          <cell r="A7438">
            <v>2000323839</v>
          </cell>
          <cell r="B7438" t="str">
            <v>40Z000005489869V</v>
          </cell>
          <cell r="C7438">
            <v>44286</v>
          </cell>
          <cell r="D7438">
            <v>44316</v>
          </cell>
          <cell r="E7438">
            <v>44316</v>
          </cell>
        </row>
        <row r="7439">
          <cell r="A7439">
            <v>2000321201</v>
          </cell>
          <cell r="B7439" t="str">
            <v>40Z000002822608F</v>
          </cell>
          <cell r="C7439">
            <v>44286</v>
          </cell>
          <cell r="D7439">
            <v>44316</v>
          </cell>
          <cell r="E7439">
            <v>44316</v>
          </cell>
        </row>
        <row r="7440">
          <cell r="A7440">
            <v>2000959607</v>
          </cell>
          <cell r="B7440" t="str">
            <v>40Z000002849489O</v>
          </cell>
          <cell r="C7440">
            <v>44286</v>
          </cell>
          <cell r="D7440">
            <v>44316</v>
          </cell>
          <cell r="E7440">
            <v>44316</v>
          </cell>
        </row>
        <row r="7441">
          <cell r="A7441">
            <v>2000050662</v>
          </cell>
          <cell r="B7441" t="str">
            <v>40Z000001942216L</v>
          </cell>
          <cell r="C7441">
            <v>44286</v>
          </cell>
          <cell r="D7441">
            <v>44316</v>
          </cell>
          <cell r="E7441">
            <v>44316</v>
          </cell>
        </row>
        <row r="7442">
          <cell r="A7442">
            <v>2000307447</v>
          </cell>
          <cell r="B7442" t="str">
            <v>40Z0000028489232</v>
          </cell>
          <cell r="C7442">
            <v>44286</v>
          </cell>
          <cell r="D7442">
            <v>44316</v>
          </cell>
          <cell r="E7442">
            <v>44316</v>
          </cell>
        </row>
        <row r="7443">
          <cell r="A7443">
            <v>2000054394</v>
          </cell>
          <cell r="B7443" t="str">
            <v>40Z000002819979P</v>
          </cell>
          <cell r="C7443">
            <v>44286</v>
          </cell>
          <cell r="D7443">
            <v>44316</v>
          </cell>
          <cell r="E7443">
            <v>44316</v>
          </cell>
        </row>
        <row r="7444">
          <cell r="A7444">
            <v>2000308375</v>
          </cell>
          <cell r="B7444" t="str">
            <v>40Z100002849189N</v>
          </cell>
          <cell r="C7444">
            <v>44286</v>
          </cell>
          <cell r="D7444">
            <v>44316</v>
          </cell>
          <cell r="E7444">
            <v>44316</v>
          </cell>
        </row>
        <row r="7445">
          <cell r="A7445">
            <v>2000312192</v>
          </cell>
          <cell r="B7445" t="str">
            <v>40Z000002849649S</v>
          </cell>
          <cell r="C7445">
            <v>44286</v>
          </cell>
          <cell r="D7445">
            <v>44316</v>
          </cell>
          <cell r="E7445">
            <v>44316</v>
          </cell>
        </row>
        <row r="7446">
          <cell r="A7446">
            <v>2000312329</v>
          </cell>
          <cell r="B7446" t="str">
            <v>40Z000000350742H</v>
          </cell>
          <cell r="C7446">
            <v>44286</v>
          </cell>
          <cell r="D7446">
            <v>44316</v>
          </cell>
          <cell r="E7446">
            <v>44316</v>
          </cell>
        </row>
        <row r="7447">
          <cell r="A7447">
            <v>2000052734</v>
          </cell>
          <cell r="B7447" t="str">
            <v>40Z000002847876R</v>
          </cell>
          <cell r="C7447">
            <v>44286</v>
          </cell>
          <cell r="D7447">
            <v>44316</v>
          </cell>
          <cell r="E7447">
            <v>44316</v>
          </cell>
        </row>
        <row r="7448">
          <cell r="A7448">
            <v>2000309808</v>
          </cell>
          <cell r="B7448" t="str">
            <v>40Z0000028493566</v>
          </cell>
          <cell r="C7448">
            <v>44286</v>
          </cell>
          <cell r="D7448">
            <v>44316</v>
          </cell>
          <cell r="E7448">
            <v>44316</v>
          </cell>
        </row>
        <row r="7449">
          <cell r="A7449">
            <v>2000307091</v>
          </cell>
          <cell r="B7449" t="str">
            <v>40Z000002848925Z</v>
          </cell>
          <cell r="C7449">
            <v>44286</v>
          </cell>
          <cell r="D7449">
            <v>44316</v>
          </cell>
          <cell r="E7449">
            <v>44316</v>
          </cell>
        </row>
        <row r="7450">
          <cell r="A7450">
            <v>2000312412</v>
          </cell>
          <cell r="B7450" t="str">
            <v>40Z0000019557387</v>
          </cell>
          <cell r="C7450">
            <v>44286</v>
          </cell>
          <cell r="D7450">
            <v>44316</v>
          </cell>
          <cell r="E7450">
            <v>44316</v>
          </cell>
        </row>
        <row r="7451">
          <cell r="A7451">
            <v>2000283619</v>
          </cell>
          <cell r="B7451" t="str">
            <v>40Z0000012447074</v>
          </cell>
          <cell r="C7451">
            <v>44286</v>
          </cell>
          <cell r="D7451">
            <v>44316</v>
          </cell>
          <cell r="E7451">
            <v>44316</v>
          </cell>
        </row>
        <row r="7452">
          <cell r="A7452">
            <v>2000954055</v>
          </cell>
          <cell r="B7452" t="str">
            <v>40Z000001033126C</v>
          </cell>
          <cell r="C7452">
            <v>44286</v>
          </cell>
          <cell r="D7452">
            <v>44316</v>
          </cell>
          <cell r="E7452">
            <v>44316</v>
          </cell>
        </row>
        <row r="7453">
          <cell r="A7453">
            <v>2000041487</v>
          </cell>
          <cell r="B7453" t="str">
            <v>40Z000000290142O</v>
          </cell>
          <cell r="C7453">
            <v>44286</v>
          </cell>
          <cell r="D7453">
            <v>44316</v>
          </cell>
          <cell r="E7453">
            <v>44316</v>
          </cell>
        </row>
        <row r="7454">
          <cell r="A7454">
            <v>2000310804</v>
          </cell>
          <cell r="B7454" t="str">
            <v>40Z000005489609K</v>
          </cell>
          <cell r="C7454">
            <v>44286</v>
          </cell>
          <cell r="D7454">
            <v>44316</v>
          </cell>
          <cell r="E7454">
            <v>44316</v>
          </cell>
        </row>
        <row r="7455">
          <cell r="A7455">
            <v>2000283070</v>
          </cell>
          <cell r="B7455" t="str">
            <v>40Z000001033124G</v>
          </cell>
          <cell r="C7455">
            <v>44286</v>
          </cell>
          <cell r="D7455">
            <v>44316</v>
          </cell>
          <cell r="E7455">
            <v>44316</v>
          </cell>
        </row>
        <row r="7456">
          <cell r="A7456">
            <v>2000311145</v>
          </cell>
          <cell r="B7456" t="str">
            <v>40Z0000010331288</v>
          </cell>
          <cell r="C7456">
            <v>44286</v>
          </cell>
          <cell r="D7456">
            <v>44316</v>
          </cell>
          <cell r="E7456">
            <v>44316</v>
          </cell>
        </row>
        <row r="7457">
          <cell r="A7457">
            <v>2000311270</v>
          </cell>
          <cell r="B7457" t="str">
            <v>40Z000001034278L</v>
          </cell>
          <cell r="C7457">
            <v>44286</v>
          </cell>
          <cell r="D7457">
            <v>44316</v>
          </cell>
          <cell r="E7457">
            <v>44316</v>
          </cell>
        </row>
        <row r="7458">
          <cell r="A7458">
            <v>2001138215</v>
          </cell>
          <cell r="B7458" t="str">
            <v>40Z000001033123I</v>
          </cell>
          <cell r="C7458">
            <v>44286</v>
          </cell>
          <cell r="D7458">
            <v>44316</v>
          </cell>
          <cell r="E7458">
            <v>44316</v>
          </cell>
        </row>
        <row r="7459">
          <cell r="A7459">
            <v>2000041231</v>
          </cell>
          <cell r="B7459" t="str">
            <v>40Z000001451113S</v>
          </cell>
          <cell r="C7459">
            <v>44286</v>
          </cell>
          <cell r="D7459">
            <v>44316</v>
          </cell>
          <cell r="E7459">
            <v>44316</v>
          </cell>
        </row>
        <row r="7460">
          <cell r="A7460">
            <v>2000312459</v>
          </cell>
          <cell r="B7460" t="str">
            <v>40Z100001626783N</v>
          </cell>
          <cell r="C7460">
            <v>44286</v>
          </cell>
          <cell r="D7460">
            <v>44316</v>
          </cell>
          <cell r="E7460">
            <v>44316</v>
          </cell>
        </row>
        <row r="7461">
          <cell r="A7461">
            <v>2000311004</v>
          </cell>
          <cell r="B7461" t="str">
            <v>40Z000001450857M</v>
          </cell>
          <cell r="C7461">
            <v>44286</v>
          </cell>
          <cell r="D7461">
            <v>44316</v>
          </cell>
          <cell r="E7461">
            <v>44316</v>
          </cell>
        </row>
        <row r="7462">
          <cell r="A7462">
            <v>2000045820</v>
          </cell>
          <cell r="B7462" t="str">
            <v>40Z0000010331296</v>
          </cell>
          <cell r="C7462">
            <v>44286</v>
          </cell>
          <cell r="D7462">
            <v>44316</v>
          </cell>
          <cell r="E7462">
            <v>44316</v>
          </cell>
        </row>
        <row r="7463">
          <cell r="A7463">
            <v>2000311626</v>
          </cell>
          <cell r="B7463" t="str">
            <v>40Z000001033132H</v>
          </cell>
          <cell r="C7463">
            <v>44286</v>
          </cell>
          <cell r="D7463">
            <v>44316</v>
          </cell>
          <cell r="E7463">
            <v>44316</v>
          </cell>
        </row>
        <row r="7464">
          <cell r="A7464">
            <v>2000324521</v>
          </cell>
          <cell r="B7464" t="str">
            <v>40Z000005489662G</v>
          </cell>
          <cell r="C7464">
            <v>44286</v>
          </cell>
          <cell r="D7464">
            <v>44316</v>
          </cell>
          <cell r="E7464">
            <v>44316</v>
          </cell>
        </row>
        <row r="7465">
          <cell r="A7465">
            <v>2000276136</v>
          </cell>
          <cell r="B7465" t="str">
            <v>40Z000003389935U</v>
          </cell>
          <cell r="C7465">
            <v>44286</v>
          </cell>
          <cell r="D7465">
            <v>44308</v>
          </cell>
          <cell r="E7465">
            <v>44316</v>
          </cell>
        </row>
        <row r="7466">
          <cell r="A7466">
            <v>2000320686</v>
          </cell>
          <cell r="B7466" t="str">
            <v>40Z000001033122K</v>
          </cell>
          <cell r="C7466">
            <v>44286</v>
          </cell>
          <cell r="D7466">
            <v>44316</v>
          </cell>
          <cell r="E7466">
            <v>44316</v>
          </cell>
        </row>
        <row r="7467">
          <cell r="A7467">
            <v>2000321446</v>
          </cell>
          <cell r="B7467" t="str">
            <v>40Z000001033125E</v>
          </cell>
          <cell r="C7467">
            <v>44286</v>
          </cell>
          <cell r="D7467">
            <v>44316</v>
          </cell>
          <cell r="E7467">
            <v>44316</v>
          </cell>
        </row>
        <row r="7468">
          <cell r="A7468">
            <v>2000324938</v>
          </cell>
          <cell r="B7468" t="str">
            <v>40Z0000054895874</v>
          </cell>
          <cell r="C7468">
            <v>44286</v>
          </cell>
          <cell r="D7468">
            <v>44316</v>
          </cell>
          <cell r="E7468">
            <v>44316</v>
          </cell>
        </row>
        <row r="7469">
          <cell r="A7469">
            <v>2000321473</v>
          </cell>
          <cell r="B7469" t="str">
            <v>40Z000001034205B</v>
          </cell>
          <cell r="C7469">
            <v>44286</v>
          </cell>
          <cell r="D7469">
            <v>44302</v>
          </cell>
          <cell r="E7469">
            <v>44316</v>
          </cell>
        </row>
        <row r="7470">
          <cell r="A7470">
            <v>2000288171</v>
          </cell>
          <cell r="B7470" t="str">
            <v>40Z000001034280Y</v>
          </cell>
          <cell r="C7470">
            <v>44286</v>
          </cell>
          <cell r="D7470">
            <v>44316</v>
          </cell>
          <cell r="E7470">
            <v>44316</v>
          </cell>
        </row>
        <row r="7471">
          <cell r="A7471">
            <v>2000312507</v>
          </cell>
          <cell r="B7471" t="str">
            <v>40Z0000010331369</v>
          </cell>
          <cell r="C7471">
            <v>44286</v>
          </cell>
          <cell r="D7471">
            <v>44316</v>
          </cell>
          <cell r="E7471">
            <v>44316</v>
          </cell>
        </row>
        <row r="7472">
          <cell r="A7472">
            <v>2000931465</v>
          </cell>
          <cell r="B7472" t="str">
            <v>40Z0000019513572</v>
          </cell>
          <cell r="C7472">
            <v>44286</v>
          </cell>
          <cell r="D7472">
            <v>44316</v>
          </cell>
          <cell r="E7472">
            <v>44316</v>
          </cell>
        </row>
        <row r="7473">
          <cell r="A7473">
            <v>2000311521</v>
          </cell>
          <cell r="B7473" t="str">
            <v>40Z0000005416169</v>
          </cell>
          <cell r="C7473">
            <v>44286</v>
          </cell>
          <cell r="D7473">
            <v>44316</v>
          </cell>
          <cell r="E7473">
            <v>44316</v>
          </cell>
        </row>
        <row r="7474">
          <cell r="A7474">
            <v>2000311120</v>
          </cell>
          <cell r="B7474" t="str">
            <v>40Z0000018178060</v>
          </cell>
          <cell r="C7474">
            <v>44286</v>
          </cell>
          <cell r="D7474">
            <v>44316</v>
          </cell>
          <cell r="E7474">
            <v>44316</v>
          </cell>
        </row>
        <row r="7475">
          <cell r="A7475">
            <v>2000314366</v>
          </cell>
          <cell r="B7475" t="str">
            <v>40Z000005489886V</v>
          </cell>
          <cell r="C7475">
            <v>44286</v>
          </cell>
          <cell r="D7475">
            <v>44316</v>
          </cell>
          <cell r="E7475">
            <v>44316</v>
          </cell>
        </row>
        <row r="7476">
          <cell r="A7476">
            <v>2000313907</v>
          </cell>
          <cell r="B7476" t="str">
            <v>40Z000007881580E</v>
          </cell>
          <cell r="C7476">
            <v>44286</v>
          </cell>
          <cell r="D7476">
            <v>44316</v>
          </cell>
          <cell r="E7476">
            <v>44316</v>
          </cell>
        </row>
        <row r="7477">
          <cell r="A7477">
            <v>2000930414</v>
          </cell>
          <cell r="B7477" t="str">
            <v>40Z000001033131J</v>
          </cell>
          <cell r="C7477">
            <v>44286</v>
          </cell>
          <cell r="D7477">
            <v>44316</v>
          </cell>
          <cell r="E7477">
            <v>44316</v>
          </cell>
        </row>
        <row r="7478">
          <cell r="A7478">
            <v>2000312935</v>
          </cell>
          <cell r="B7478" t="str">
            <v>40Z000001038603G</v>
          </cell>
          <cell r="C7478">
            <v>44286</v>
          </cell>
          <cell r="D7478">
            <v>44316</v>
          </cell>
          <cell r="E7478">
            <v>44316</v>
          </cell>
        </row>
        <row r="7479">
          <cell r="A7479">
            <v>2000036802</v>
          </cell>
          <cell r="B7479" t="str">
            <v>40Z000005492263M</v>
          </cell>
          <cell r="C7479">
            <v>44286</v>
          </cell>
          <cell r="D7479">
            <v>44316</v>
          </cell>
          <cell r="E7479">
            <v>44316</v>
          </cell>
        </row>
        <row r="7480">
          <cell r="A7480">
            <v>2000314310</v>
          </cell>
          <cell r="B7480" t="str">
            <v>40Z000002847751A</v>
          </cell>
          <cell r="C7480" t="e">
            <v>#N/A</v>
          </cell>
          <cell r="D7480" t="e">
            <v>#N/A</v>
          </cell>
          <cell r="E7480" t="str">
            <v>YOK</v>
          </cell>
        </row>
        <row r="7481">
          <cell r="A7481">
            <v>2000271580</v>
          </cell>
          <cell r="B7481" t="str">
            <v>40Z000002822358C</v>
          </cell>
          <cell r="C7481" t="e">
            <v>#N/A</v>
          </cell>
          <cell r="D7481" t="e">
            <v>#N/A</v>
          </cell>
          <cell r="E7481" t="str">
            <v>YOK</v>
          </cell>
        </row>
        <row r="7482">
          <cell r="A7482">
            <v>2000314500</v>
          </cell>
          <cell r="B7482" t="str">
            <v>40Z000005492326O</v>
          </cell>
          <cell r="C7482">
            <v>44286</v>
          </cell>
          <cell r="D7482">
            <v>44316</v>
          </cell>
          <cell r="E7482">
            <v>44316</v>
          </cell>
        </row>
        <row r="7483">
          <cell r="A7483">
            <v>2000974460</v>
          </cell>
          <cell r="B7483" t="str">
            <v>40Z000005492266G</v>
          </cell>
          <cell r="C7483">
            <v>44286</v>
          </cell>
          <cell r="D7483">
            <v>44316</v>
          </cell>
          <cell r="E7483">
            <v>44316</v>
          </cell>
        </row>
        <row r="7484">
          <cell r="A7484">
            <v>2000323707</v>
          </cell>
          <cell r="B7484" t="str">
            <v>40Z000002848418F</v>
          </cell>
          <cell r="C7484" t="e">
            <v>#N/A</v>
          </cell>
          <cell r="D7484" t="e">
            <v>#N/A</v>
          </cell>
          <cell r="E7484" t="str">
            <v>YOK</v>
          </cell>
        </row>
        <row r="7485">
          <cell r="A7485">
            <v>2000314333</v>
          </cell>
          <cell r="B7485" t="str">
            <v>40Z000000041333J</v>
          </cell>
          <cell r="C7485">
            <v>44286</v>
          </cell>
          <cell r="D7485">
            <v>44316</v>
          </cell>
          <cell r="E7485">
            <v>44316</v>
          </cell>
        </row>
        <row r="7486">
          <cell r="A7486">
            <v>2000057293</v>
          </cell>
          <cell r="B7486" t="str">
            <v>40Z0000054922886</v>
          </cell>
          <cell r="C7486">
            <v>44286</v>
          </cell>
          <cell r="D7486">
            <v>44316</v>
          </cell>
          <cell r="E7486">
            <v>44316</v>
          </cell>
        </row>
        <row r="7487">
          <cell r="A7487">
            <v>2000314449</v>
          </cell>
          <cell r="B7487" t="str">
            <v>40Z0000006135813</v>
          </cell>
          <cell r="C7487">
            <v>44286</v>
          </cell>
          <cell r="D7487">
            <v>44316</v>
          </cell>
          <cell r="E7487">
            <v>44316</v>
          </cell>
        </row>
        <row r="7488">
          <cell r="A7488">
            <v>2000314626</v>
          </cell>
          <cell r="B7488" t="str">
            <v>40Z000002849321P</v>
          </cell>
          <cell r="C7488">
            <v>44286</v>
          </cell>
          <cell r="D7488">
            <v>44316</v>
          </cell>
          <cell r="E7488">
            <v>44316</v>
          </cell>
        </row>
        <row r="7489">
          <cell r="A7489">
            <v>2000057316</v>
          </cell>
          <cell r="B7489" t="str">
            <v>40Z000005492248I</v>
          </cell>
          <cell r="C7489">
            <v>44286</v>
          </cell>
          <cell r="D7489">
            <v>44316</v>
          </cell>
          <cell r="E7489">
            <v>44316</v>
          </cell>
        </row>
        <row r="7490">
          <cell r="A7490">
            <v>2000323502</v>
          </cell>
          <cell r="B7490" t="str">
            <v>40Z000006094356P</v>
          </cell>
          <cell r="C7490">
            <v>44286</v>
          </cell>
          <cell r="D7490">
            <v>44316</v>
          </cell>
          <cell r="E7490">
            <v>44316</v>
          </cell>
        </row>
        <row r="7491">
          <cell r="A7491">
            <v>2000314355</v>
          </cell>
          <cell r="B7491" t="str">
            <v>40Z000005492316R</v>
          </cell>
          <cell r="C7491">
            <v>44286</v>
          </cell>
          <cell r="D7491">
            <v>44316</v>
          </cell>
          <cell r="E7491">
            <v>44316</v>
          </cell>
        </row>
        <row r="7492">
          <cell r="A7492">
            <v>2000271603</v>
          </cell>
          <cell r="B7492" t="str">
            <v>40Z000020989184D</v>
          </cell>
          <cell r="C7492">
            <v>44286</v>
          </cell>
          <cell r="D7492">
            <v>44316</v>
          </cell>
          <cell r="E7492">
            <v>44316</v>
          </cell>
        </row>
        <row r="7493">
          <cell r="A7493">
            <v>2000323637</v>
          </cell>
          <cell r="B7493" t="str">
            <v>40Z000005319988Z</v>
          </cell>
          <cell r="C7493">
            <v>44286</v>
          </cell>
          <cell r="D7493">
            <v>44316</v>
          </cell>
          <cell r="E7493">
            <v>44316</v>
          </cell>
        </row>
        <row r="7494">
          <cell r="A7494">
            <v>2000974505</v>
          </cell>
          <cell r="B7494" t="str">
            <v>40Z000020989144P</v>
          </cell>
          <cell r="C7494">
            <v>44286</v>
          </cell>
          <cell r="D7494">
            <v>44316</v>
          </cell>
          <cell r="E7494">
            <v>44316</v>
          </cell>
        </row>
        <row r="7495">
          <cell r="A7495">
            <v>2000323683</v>
          </cell>
          <cell r="B7495" t="str">
            <v>40Z000005492253P</v>
          </cell>
          <cell r="C7495">
            <v>44286</v>
          </cell>
          <cell r="D7495">
            <v>44316</v>
          </cell>
          <cell r="E7495">
            <v>44316</v>
          </cell>
        </row>
        <row r="7496">
          <cell r="A7496">
            <v>2000314425</v>
          </cell>
          <cell r="B7496" t="str">
            <v>40Z0000005362409</v>
          </cell>
          <cell r="C7496">
            <v>44286</v>
          </cell>
          <cell r="D7496">
            <v>44316</v>
          </cell>
          <cell r="E7496">
            <v>44316</v>
          </cell>
        </row>
        <row r="7497">
          <cell r="A7497">
            <v>2000314378</v>
          </cell>
          <cell r="B7497" t="str">
            <v>40Z000002850711E</v>
          </cell>
          <cell r="C7497">
            <v>44286</v>
          </cell>
          <cell r="D7497">
            <v>44316</v>
          </cell>
          <cell r="E7497">
            <v>44316</v>
          </cell>
        </row>
        <row r="7498">
          <cell r="A7498">
            <v>2000957258</v>
          </cell>
          <cell r="B7498" t="str">
            <v>40Z0000000740150</v>
          </cell>
          <cell r="C7498">
            <v>44286</v>
          </cell>
          <cell r="D7498">
            <v>44316</v>
          </cell>
          <cell r="E7498">
            <v>44316</v>
          </cell>
        </row>
        <row r="7499">
          <cell r="A7499">
            <v>2000271555</v>
          </cell>
          <cell r="B7499" t="str">
            <v>40Z0000003140650</v>
          </cell>
          <cell r="C7499">
            <v>44286</v>
          </cell>
          <cell r="D7499">
            <v>44316</v>
          </cell>
          <cell r="E7499">
            <v>44316</v>
          </cell>
        </row>
        <row r="7500">
          <cell r="A7500">
            <v>2000957163</v>
          </cell>
          <cell r="B7500" t="str">
            <v>40Z0000205766578</v>
          </cell>
          <cell r="C7500">
            <v>44286</v>
          </cell>
          <cell r="D7500">
            <v>44316</v>
          </cell>
          <cell r="E7500">
            <v>44316</v>
          </cell>
        </row>
        <row r="7501">
          <cell r="A7501">
            <v>2000314477</v>
          </cell>
          <cell r="B7501" t="str">
            <v>40Z000020575445S</v>
          </cell>
          <cell r="C7501">
            <v>44286</v>
          </cell>
          <cell r="D7501">
            <v>44316</v>
          </cell>
          <cell r="E7501">
            <v>44316</v>
          </cell>
        </row>
        <row r="7502">
          <cell r="A7502">
            <v>2000314403</v>
          </cell>
          <cell r="B7502" t="str">
            <v>40Z000006204408Z</v>
          </cell>
          <cell r="C7502">
            <v>44286</v>
          </cell>
          <cell r="D7502">
            <v>44316</v>
          </cell>
          <cell r="E7502">
            <v>44316</v>
          </cell>
        </row>
        <row r="7503">
          <cell r="A7503">
            <v>2000285189</v>
          </cell>
          <cell r="B7503" t="str">
            <v>40Z0000054922797</v>
          </cell>
          <cell r="C7503">
            <v>44286</v>
          </cell>
          <cell r="D7503">
            <v>44316</v>
          </cell>
          <cell r="E7503">
            <v>44316</v>
          </cell>
        </row>
        <row r="7504">
          <cell r="A7504">
            <v>2000974551</v>
          </cell>
          <cell r="B7504" t="str">
            <v>40Z000020604495G</v>
          </cell>
          <cell r="C7504">
            <v>44286</v>
          </cell>
          <cell r="D7504">
            <v>44316</v>
          </cell>
          <cell r="E7504">
            <v>44316</v>
          </cell>
        </row>
        <row r="7505">
          <cell r="A7505">
            <v>2000957073</v>
          </cell>
          <cell r="B7505" t="str">
            <v>40Z000007702037B</v>
          </cell>
          <cell r="C7505">
            <v>44286</v>
          </cell>
          <cell r="D7505">
            <v>44316</v>
          </cell>
          <cell r="E7505">
            <v>44316</v>
          </cell>
        </row>
        <row r="7506">
          <cell r="A7506">
            <v>2000323430</v>
          </cell>
          <cell r="B7506" t="str">
            <v>40Z000007556844K</v>
          </cell>
          <cell r="C7506">
            <v>44286</v>
          </cell>
          <cell r="D7506">
            <v>44316</v>
          </cell>
          <cell r="E7506">
            <v>44316</v>
          </cell>
        </row>
        <row r="7507">
          <cell r="A7507">
            <v>2000036827</v>
          </cell>
          <cell r="B7507" t="str">
            <v>40Z000052246884U</v>
          </cell>
          <cell r="C7507" t="e">
            <v>#N/A</v>
          </cell>
          <cell r="D7507" t="e">
            <v>#N/A</v>
          </cell>
          <cell r="E7507" t="str">
            <v>YOK</v>
          </cell>
        </row>
        <row r="7508">
          <cell r="A7508">
            <v>2000314525</v>
          </cell>
          <cell r="B7508" t="str">
            <v>40Z000052246882Y</v>
          </cell>
          <cell r="C7508">
            <v>44286</v>
          </cell>
          <cell r="D7508">
            <v>44316</v>
          </cell>
          <cell r="E7508">
            <v>44316</v>
          </cell>
        </row>
        <row r="7509">
          <cell r="A7509">
            <v>2000957210</v>
          </cell>
          <cell r="B7509" t="str">
            <v>40Z000063759615L</v>
          </cell>
          <cell r="C7509">
            <v>44315</v>
          </cell>
          <cell r="D7509">
            <v>44316</v>
          </cell>
          <cell r="E7509">
            <v>44316</v>
          </cell>
        </row>
        <row r="7510">
          <cell r="A7510">
            <v>2000314601</v>
          </cell>
          <cell r="B7510" t="str">
            <v>40Z0000637475243</v>
          </cell>
          <cell r="C7510">
            <v>44286</v>
          </cell>
          <cell r="D7510">
            <v>44316</v>
          </cell>
          <cell r="E7510">
            <v>44316</v>
          </cell>
        </row>
        <row r="7511">
          <cell r="A7511">
            <v>2001150235</v>
          </cell>
          <cell r="B7511" t="str">
            <v>40Z000071132983E</v>
          </cell>
          <cell r="C7511">
            <v>44286</v>
          </cell>
          <cell r="D7511">
            <v>44316</v>
          </cell>
          <cell r="E7511">
            <v>44316</v>
          </cell>
        </row>
        <row r="7512">
          <cell r="A7512">
            <v>2000287136</v>
          </cell>
          <cell r="B7512" t="str">
            <v>40Z000003349303H</v>
          </cell>
          <cell r="C7512">
            <v>44286</v>
          </cell>
          <cell r="D7512">
            <v>44316</v>
          </cell>
          <cell r="E7512">
            <v>44316</v>
          </cell>
        </row>
        <row r="7513">
          <cell r="A7513">
            <v>2000051966</v>
          </cell>
          <cell r="B7513" t="str">
            <v>40Z0000033493168</v>
          </cell>
          <cell r="C7513">
            <v>44286</v>
          </cell>
          <cell r="D7513">
            <v>44316</v>
          </cell>
          <cell r="E7513">
            <v>44316</v>
          </cell>
        </row>
        <row r="7514">
          <cell r="A7514">
            <v>2000495860</v>
          </cell>
          <cell r="B7514" t="str">
            <v>40Z000005492364G</v>
          </cell>
          <cell r="C7514">
            <v>44286</v>
          </cell>
          <cell r="D7514">
            <v>44316</v>
          </cell>
          <cell r="E7514">
            <v>44316</v>
          </cell>
        </row>
        <row r="7515">
          <cell r="A7515">
            <v>2000322872</v>
          </cell>
          <cell r="B7515" t="str">
            <v>40Z000005492380I</v>
          </cell>
          <cell r="C7515">
            <v>44286</v>
          </cell>
          <cell r="D7515">
            <v>44316</v>
          </cell>
          <cell r="E7515">
            <v>44316</v>
          </cell>
        </row>
        <row r="7516">
          <cell r="A7516">
            <v>2000322897</v>
          </cell>
          <cell r="B7516" t="str">
            <v>40Z0000054923785</v>
          </cell>
          <cell r="C7516">
            <v>44286</v>
          </cell>
          <cell r="D7516">
            <v>44316</v>
          </cell>
          <cell r="E7516">
            <v>44316</v>
          </cell>
        </row>
        <row r="7517">
          <cell r="A7517">
            <v>2000306864</v>
          </cell>
          <cell r="B7517" t="str">
            <v>40Z000005320031S</v>
          </cell>
          <cell r="C7517">
            <v>44286</v>
          </cell>
          <cell r="D7517">
            <v>44316</v>
          </cell>
          <cell r="E7517">
            <v>44316</v>
          </cell>
        </row>
        <row r="7518">
          <cell r="A7518">
            <v>2000322923</v>
          </cell>
          <cell r="B7518" t="str">
            <v>40Z000006204443X</v>
          </cell>
          <cell r="C7518">
            <v>44286</v>
          </cell>
          <cell r="D7518">
            <v>44316</v>
          </cell>
          <cell r="E7518">
            <v>44316</v>
          </cell>
        </row>
        <row r="7519">
          <cell r="A7519">
            <v>2000306916</v>
          </cell>
          <cell r="B7519" t="str">
            <v>40Z000047111004V</v>
          </cell>
          <cell r="C7519">
            <v>44286</v>
          </cell>
          <cell r="D7519">
            <v>44316</v>
          </cell>
          <cell r="E7519">
            <v>44316</v>
          </cell>
        </row>
        <row r="7520">
          <cell r="A7520">
            <v>2000306941</v>
          </cell>
          <cell r="B7520" t="str">
            <v>40Z000047110235H</v>
          </cell>
          <cell r="C7520">
            <v>44286</v>
          </cell>
          <cell r="D7520">
            <v>44316</v>
          </cell>
          <cell r="E7520">
            <v>44316</v>
          </cell>
        </row>
        <row r="7521">
          <cell r="A7521">
            <v>2000051915</v>
          </cell>
          <cell r="B7521" t="str">
            <v>40Z0000522468615</v>
          </cell>
          <cell r="C7521">
            <v>44286</v>
          </cell>
          <cell r="D7521">
            <v>44316</v>
          </cell>
          <cell r="E7521">
            <v>44316</v>
          </cell>
        </row>
        <row r="7522">
          <cell r="A7522">
            <v>2000316248</v>
          </cell>
          <cell r="B7522" t="str">
            <v>40Z0001144706020</v>
          </cell>
          <cell r="C7522">
            <v>44286</v>
          </cell>
          <cell r="D7522">
            <v>44316</v>
          </cell>
          <cell r="E7522">
            <v>44316</v>
          </cell>
        </row>
        <row r="7523">
          <cell r="A7523">
            <v>2000497377</v>
          </cell>
          <cell r="B7523" t="str">
            <v>40Z000021002942O</v>
          </cell>
          <cell r="C7523">
            <v>44286</v>
          </cell>
          <cell r="D7523">
            <v>44316</v>
          </cell>
          <cell r="E7523">
            <v>44316</v>
          </cell>
        </row>
        <row r="7524">
          <cell r="A7524">
            <v>2001214223</v>
          </cell>
          <cell r="B7524" t="str">
            <v>40Z0001081887802</v>
          </cell>
          <cell r="C7524">
            <v>44286</v>
          </cell>
          <cell r="D7524">
            <v>44316</v>
          </cell>
          <cell r="E7524">
            <v>44316</v>
          </cell>
        </row>
        <row r="7525">
          <cell r="A7525">
            <v>2001237298</v>
          </cell>
          <cell r="B7525" t="str">
            <v>40Z000117587221E</v>
          </cell>
          <cell r="C7525">
            <v>44286</v>
          </cell>
          <cell r="D7525">
            <v>44316</v>
          </cell>
          <cell r="E7525">
            <v>44316</v>
          </cell>
        </row>
        <row r="7526">
          <cell r="A7526">
            <v>2000046356</v>
          </cell>
          <cell r="B7526" t="str">
            <v>40Z0000210024273</v>
          </cell>
          <cell r="C7526" t="e">
            <v>#N/A</v>
          </cell>
          <cell r="D7526" t="e">
            <v>#N/A</v>
          </cell>
          <cell r="E7526" t="str">
            <v>YOK</v>
          </cell>
        </row>
        <row r="7527">
          <cell r="A7527">
            <v>2001225424</v>
          </cell>
          <cell r="B7527" t="str">
            <v>40Z000117587222C</v>
          </cell>
          <cell r="C7527">
            <v>44286</v>
          </cell>
          <cell r="D7527">
            <v>44316</v>
          </cell>
          <cell r="E7527">
            <v>44316</v>
          </cell>
        </row>
        <row r="7528">
          <cell r="A7528">
            <v>2001230807</v>
          </cell>
          <cell r="B7528" t="str">
            <v>40Z000117587197M</v>
          </cell>
          <cell r="C7528">
            <v>44286</v>
          </cell>
          <cell r="D7528">
            <v>44316</v>
          </cell>
          <cell r="E7528">
            <v>44316</v>
          </cell>
        </row>
        <row r="7529">
          <cell r="A7529">
            <v>2001215546</v>
          </cell>
          <cell r="B7529" t="str">
            <v>40Z000108580674D</v>
          </cell>
          <cell r="C7529">
            <v>44286</v>
          </cell>
          <cell r="D7529">
            <v>44316</v>
          </cell>
          <cell r="E7529">
            <v>44316</v>
          </cell>
        </row>
        <row r="7530">
          <cell r="A7530">
            <v>2001217952</v>
          </cell>
          <cell r="B7530" t="str">
            <v>40Z0001127771409</v>
          </cell>
          <cell r="C7530">
            <v>44286</v>
          </cell>
          <cell r="D7530">
            <v>44316</v>
          </cell>
          <cell r="E7530">
            <v>44316</v>
          </cell>
        </row>
        <row r="7531">
          <cell r="A7531">
            <v>2001239810</v>
          </cell>
          <cell r="B7531" t="str">
            <v>40Z000119161673X</v>
          </cell>
          <cell r="C7531">
            <v>44267</v>
          </cell>
          <cell r="D7531">
            <v>44294</v>
          </cell>
          <cell r="E7531">
            <v>44316</v>
          </cell>
        </row>
        <row r="7532">
          <cell r="A7532">
            <v>2001216175</v>
          </cell>
          <cell r="B7532" t="str">
            <v>40Z000117587198K</v>
          </cell>
          <cell r="C7532">
            <v>44286</v>
          </cell>
          <cell r="D7532">
            <v>44316</v>
          </cell>
          <cell r="E7532">
            <v>44316</v>
          </cell>
        </row>
        <row r="7533">
          <cell r="A7533">
            <v>2001231239</v>
          </cell>
          <cell r="B7533" t="str">
            <v>1000027649</v>
          </cell>
          <cell r="C7533" t="e">
            <v>#N/A</v>
          </cell>
          <cell r="D7533" t="e">
            <v>#N/A</v>
          </cell>
          <cell r="E7533">
            <v>44316</v>
          </cell>
        </row>
        <row r="7534">
          <cell r="A7534">
            <v>2001244317</v>
          </cell>
          <cell r="B7534" t="str">
            <v>40Z0001180545469</v>
          </cell>
          <cell r="C7534">
            <v>44286</v>
          </cell>
          <cell r="D7534">
            <v>44316</v>
          </cell>
          <cell r="E7534">
            <v>44316</v>
          </cell>
        </row>
        <row r="7535">
          <cell r="A7535">
            <v>2001207030</v>
          </cell>
          <cell r="B7535" t="str">
            <v>40Z000104440251U</v>
          </cell>
          <cell r="C7535" t="e">
            <v>#N/A</v>
          </cell>
          <cell r="D7535" t="e">
            <v>#N/A</v>
          </cell>
          <cell r="E7535">
            <v>44316</v>
          </cell>
        </row>
        <row r="7536">
          <cell r="A7536">
            <v>2001210657</v>
          </cell>
          <cell r="B7536" t="str">
            <v>40Z0001161673708</v>
          </cell>
          <cell r="C7536">
            <v>44286</v>
          </cell>
          <cell r="D7536">
            <v>44316</v>
          </cell>
          <cell r="E7536">
            <v>44316</v>
          </cell>
        </row>
        <row r="7537">
          <cell r="A7537">
            <v>2001212524</v>
          </cell>
          <cell r="B7537" t="str">
            <v>40Z000117587223A</v>
          </cell>
          <cell r="C7537">
            <v>44286</v>
          </cell>
          <cell r="D7537">
            <v>44316</v>
          </cell>
          <cell r="E7537">
            <v>44316</v>
          </cell>
        </row>
        <row r="7538">
          <cell r="A7538">
            <v>2001221885</v>
          </cell>
          <cell r="B7538" t="str">
            <v>40Z000117587199I</v>
          </cell>
          <cell r="C7538">
            <v>44286</v>
          </cell>
          <cell r="D7538">
            <v>44316</v>
          </cell>
          <cell r="E7538">
            <v>44316</v>
          </cell>
        </row>
        <row r="7539">
          <cell r="A7539">
            <v>2001234442</v>
          </cell>
          <cell r="B7539" t="str">
            <v>40Z000117587200M</v>
          </cell>
          <cell r="C7539">
            <v>44286</v>
          </cell>
          <cell r="D7539">
            <v>44316</v>
          </cell>
          <cell r="E7539">
            <v>44316</v>
          </cell>
        </row>
        <row r="7540">
          <cell r="A7540">
            <v>2001241029</v>
          </cell>
          <cell r="B7540" t="str">
            <v>40Z000116779803J</v>
          </cell>
          <cell r="C7540">
            <v>44286</v>
          </cell>
          <cell r="D7540">
            <v>44316</v>
          </cell>
          <cell r="E7540">
            <v>44316</v>
          </cell>
        </row>
        <row r="7541">
          <cell r="A7541">
            <v>2000316105</v>
          </cell>
          <cell r="B7541" t="str">
            <v>40Z000002821834B</v>
          </cell>
          <cell r="C7541">
            <v>44286</v>
          </cell>
          <cell r="D7541">
            <v>44316</v>
          </cell>
          <cell r="E7541">
            <v>44316</v>
          </cell>
        </row>
        <row r="7542">
          <cell r="A7542">
            <v>2000316273</v>
          </cell>
          <cell r="B7542" t="str">
            <v>40Z000117463926F</v>
          </cell>
          <cell r="C7542">
            <v>44286</v>
          </cell>
          <cell r="D7542">
            <v>44316</v>
          </cell>
          <cell r="E7542">
            <v>44316</v>
          </cell>
        </row>
        <row r="7543">
          <cell r="A7543">
            <v>2001153770</v>
          </cell>
          <cell r="B7543" t="str">
            <v>40Z000117463927D</v>
          </cell>
          <cell r="C7543">
            <v>44286</v>
          </cell>
          <cell r="D7543">
            <v>44316</v>
          </cell>
          <cell r="E7543">
            <v>44316</v>
          </cell>
        </row>
        <row r="7544">
          <cell r="A7544">
            <v>2001218938</v>
          </cell>
          <cell r="B7544" t="str">
            <v>40Z000117587201K</v>
          </cell>
          <cell r="C7544">
            <v>44286</v>
          </cell>
          <cell r="D7544">
            <v>44316</v>
          </cell>
          <cell r="E7544">
            <v>44316</v>
          </cell>
        </row>
        <row r="7545">
          <cell r="A7545">
            <v>2001222879</v>
          </cell>
          <cell r="B7545" t="str">
            <v>40Z0001175872248</v>
          </cell>
          <cell r="C7545">
            <v>44286</v>
          </cell>
          <cell r="D7545">
            <v>44316</v>
          </cell>
          <cell r="E7545">
            <v>44316</v>
          </cell>
        </row>
        <row r="7546">
          <cell r="A7546">
            <v>2001227520</v>
          </cell>
          <cell r="B7546" t="str">
            <v>40Z000117587202I</v>
          </cell>
          <cell r="C7546">
            <v>44286</v>
          </cell>
          <cell r="D7546">
            <v>44316</v>
          </cell>
          <cell r="E7546">
            <v>44316</v>
          </cell>
        </row>
        <row r="7547">
          <cell r="A7547">
            <v>2001227526</v>
          </cell>
          <cell r="B7547" t="str">
            <v>40Z0001175872256</v>
          </cell>
          <cell r="C7547">
            <v>44286</v>
          </cell>
          <cell r="D7547">
            <v>44316</v>
          </cell>
          <cell r="E7547">
            <v>44316</v>
          </cell>
        </row>
        <row r="7548">
          <cell r="A7548">
            <v>2001241306</v>
          </cell>
          <cell r="B7548" t="str">
            <v>40Z000119161675T</v>
          </cell>
          <cell r="C7548">
            <v>44286</v>
          </cell>
          <cell r="D7548">
            <v>44316</v>
          </cell>
          <cell r="E7548">
            <v>44316</v>
          </cell>
        </row>
        <row r="7549">
          <cell r="A7549">
            <v>2001250266</v>
          </cell>
          <cell r="B7549" t="str">
            <v>1000046765</v>
          </cell>
          <cell r="C7549" t="e">
            <v>#N/A</v>
          </cell>
          <cell r="D7549" t="e">
            <v>#N/A</v>
          </cell>
          <cell r="E7549">
            <v>44316</v>
          </cell>
        </row>
        <row r="7550">
          <cell r="A7550">
            <v>2001251745</v>
          </cell>
          <cell r="B7550" t="str">
            <v>1000048250</v>
          </cell>
          <cell r="C7550" t="e">
            <v>#N/A</v>
          </cell>
          <cell r="D7550" t="e">
            <v>#N/A</v>
          </cell>
          <cell r="E7550">
            <v>44316</v>
          </cell>
        </row>
        <row r="7551">
          <cell r="A7551">
            <v>2000070023</v>
          </cell>
          <cell r="B7551" t="str">
            <v>40Z000005493550E</v>
          </cell>
          <cell r="C7551">
            <v>44286</v>
          </cell>
          <cell r="D7551">
            <v>44316</v>
          </cell>
          <cell r="E7551">
            <v>44316</v>
          </cell>
        </row>
        <row r="7552">
          <cell r="A7552">
            <v>2000963432</v>
          </cell>
          <cell r="B7552" t="str">
            <v>40Z000006077787W</v>
          </cell>
          <cell r="C7552">
            <v>43964</v>
          </cell>
          <cell r="D7552">
            <v>44316</v>
          </cell>
          <cell r="E7552">
            <v>44316</v>
          </cell>
        </row>
        <row r="7553">
          <cell r="A7553">
            <v>2001224599</v>
          </cell>
          <cell r="B7553" t="str">
            <v>40Z000117587203G</v>
          </cell>
          <cell r="C7553">
            <v>44286</v>
          </cell>
          <cell r="D7553">
            <v>44316</v>
          </cell>
          <cell r="E7553">
            <v>44316</v>
          </cell>
        </row>
        <row r="7554">
          <cell r="A7554">
            <v>2001232536</v>
          </cell>
          <cell r="B7554" t="str">
            <v>40Z0001175872078</v>
          </cell>
          <cell r="C7554" t="e">
            <v>#N/A</v>
          </cell>
          <cell r="D7554" t="e">
            <v>#N/A</v>
          </cell>
          <cell r="E7554" t="str">
            <v>YOK</v>
          </cell>
        </row>
        <row r="7555">
          <cell r="A7555">
            <v>2001224971</v>
          </cell>
          <cell r="B7555" t="str">
            <v>40Z0001164080216</v>
          </cell>
          <cell r="C7555">
            <v>44286</v>
          </cell>
          <cell r="D7555">
            <v>44316</v>
          </cell>
          <cell r="E7555">
            <v>44316</v>
          </cell>
        </row>
        <row r="7556">
          <cell r="A7556">
            <v>2001230939</v>
          </cell>
          <cell r="B7556" t="str">
            <v>40Z0001176417978</v>
          </cell>
          <cell r="C7556" t="e">
            <v>#N/A</v>
          </cell>
          <cell r="D7556" t="e">
            <v>#N/A</v>
          </cell>
          <cell r="E7556" t="str">
            <v>YOK</v>
          </cell>
        </row>
        <row r="7557">
          <cell r="A7557">
            <v>2000308232</v>
          </cell>
          <cell r="B7557" t="str">
            <v>40Z000005492348E</v>
          </cell>
          <cell r="C7557">
            <v>44286</v>
          </cell>
          <cell r="D7557">
            <v>44316</v>
          </cell>
          <cell r="E7557">
            <v>44316</v>
          </cell>
        </row>
        <row r="7558">
          <cell r="A7558">
            <v>2001223224</v>
          </cell>
          <cell r="B7558" t="str">
            <v>40Z0001175872086</v>
          </cell>
          <cell r="C7558" t="e">
            <v>#N/A</v>
          </cell>
          <cell r="D7558" t="e">
            <v>#N/A</v>
          </cell>
          <cell r="E7558" t="str">
            <v>YOK</v>
          </cell>
        </row>
        <row r="7559">
          <cell r="A7559">
            <v>2000911140</v>
          </cell>
          <cell r="B7559" t="str">
            <v>40Z000087698113K</v>
          </cell>
          <cell r="C7559">
            <v>44286</v>
          </cell>
          <cell r="D7559">
            <v>44316</v>
          </cell>
          <cell r="E7559">
            <v>44316</v>
          </cell>
        </row>
        <row r="7560">
          <cell r="A7560">
            <v>2001225319</v>
          </cell>
          <cell r="B7560" t="str">
            <v>40Z000117587230D</v>
          </cell>
          <cell r="C7560">
            <v>44286</v>
          </cell>
          <cell r="D7560">
            <v>44316</v>
          </cell>
          <cell r="E7560">
            <v>44316</v>
          </cell>
        </row>
        <row r="7561">
          <cell r="A7561">
            <v>2001236137</v>
          </cell>
          <cell r="B7561" t="str">
            <v>40Z000117641814Y</v>
          </cell>
          <cell r="C7561">
            <v>44286</v>
          </cell>
          <cell r="D7561">
            <v>44316</v>
          </cell>
          <cell r="E7561">
            <v>44316</v>
          </cell>
        </row>
        <row r="7562">
          <cell r="A7562">
            <v>2001236141</v>
          </cell>
          <cell r="B7562" t="str">
            <v>40Z000117641815W</v>
          </cell>
          <cell r="C7562" t="e">
            <v>#N/A</v>
          </cell>
          <cell r="D7562" t="e">
            <v>#N/A</v>
          </cell>
          <cell r="E7562" t="str">
            <v>YOK</v>
          </cell>
        </row>
        <row r="7563">
          <cell r="A7563">
            <v>2001236146</v>
          </cell>
          <cell r="B7563" t="str">
            <v>40Z000117699410P</v>
          </cell>
          <cell r="C7563">
            <v>44286</v>
          </cell>
          <cell r="D7563">
            <v>44316</v>
          </cell>
          <cell r="E7563">
            <v>44316</v>
          </cell>
        </row>
        <row r="7564">
          <cell r="A7564">
            <v>2001236152</v>
          </cell>
          <cell r="B7564" t="str">
            <v>40Z0001176417994</v>
          </cell>
          <cell r="C7564" t="e">
            <v>#N/A</v>
          </cell>
          <cell r="D7564" t="e">
            <v>#N/A</v>
          </cell>
          <cell r="E7564" t="str">
            <v>YOK</v>
          </cell>
        </row>
        <row r="7565">
          <cell r="A7565">
            <v>2001225330</v>
          </cell>
          <cell r="B7565" t="str">
            <v>40Z0001175872329</v>
          </cell>
          <cell r="C7565">
            <v>44286</v>
          </cell>
          <cell r="D7565">
            <v>44316</v>
          </cell>
          <cell r="E7565">
            <v>44316</v>
          </cell>
        </row>
        <row r="7566">
          <cell r="A7566">
            <v>2001224438</v>
          </cell>
          <cell r="B7566" t="str">
            <v>40Z000114470558E</v>
          </cell>
          <cell r="C7566">
            <v>44286</v>
          </cell>
          <cell r="D7566">
            <v>44316</v>
          </cell>
          <cell r="E7566">
            <v>44316</v>
          </cell>
        </row>
        <row r="7567">
          <cell r="A7567">
            <v>2001221262</v>
          </cell>
          <cell r="B7567" t="str">
            <v>40Z000117587210J</v>
          </cell>
          <cell r="C7567" t="e">
            <v>#N/A</v>
          </cell>
          <cell r="D7567" t="e">
            <v>#N/A</v>
          </cell>
          <cell r="E7567" t="str">
            <v>YOK</v>
          </cell>
        </row>
        <row r="7568">
          <cell r="A7568">
            <v>2001231103</v>
          </cell>
          <cell r="B7568" t="str">
            <v>40Z0001175872353</v>
          </cell>
          <cell r="C7568">
            <v>44286</v>
          </cell>
          <cell r="D7568">
            <v>44316</v>
          </cell>
          <cell r="E7568">
            <v>44316</v>
          </cell>
        </row>
        <row r="7569">
          <cell r="A7569">
            <v>2001222465</v>
          </cell>
          <cell r="B7569" t="str">
            <v>40Z000117641816U</v>
          </cell>
          <cell r="C7569" t="e">
            <v>#N/A</v>
          </cell>
          <cell r="D7569" t="e">
            <v>#N/A</v>
          </cell>
          <cell r="E7569" t="str">
            <v>YOK</v>
          </cell>
        </row>
        <row r="7570">
          <cell r="A7570">
            <v>2001132422</v>
          </cell>
          <cell r="B7570" t="str">
            <v>40Z000084740126O</v>
          </cell>
          <cell r="C7570">
            <v>44286</v>
          </cell>
          <cell r="D7570">
            <v>44316</v>
          </cell>
          <cell r="E7570">
            <v>44316</v>
          </cell>
        </row>
        <row r="7571">
          <cell r="A7571">
            <v>2001214052</v>
          </cell>
          <cell r="B7571" t="str">
            <v>40Z0001175872361</v>
          </cell>
          <cell r="C7571">
            <v>44286</v>
          </cell>
          <cell r="D7571">
            <v>44316</v>
          </cell>
          <cell r="E7571">
            <v>44316</v>
          </cell>
        </row>
        <row r="7572">
          <cell r="A7572">
            <v>2001225931</v>
          </cell>
          <cell r="B7572" t="str">
            <v>40Z0001175872531</v>
          </cell>
          <cell r="C7572">
            <v>44286</v>
          </cell>
          <cell r="D7572">
            <v>44316</v>
          </cell>
          <cell r="E7572">
            <v>44316</v>
          </cell>
        </row>
        <row r="7573">
          <cell r="A7573">
            <v>2001232036</v>
          </cell>
          <cell r="B7573" t="str">
            <v>40Z000117587256W</v>
          </cell>
          <cell r="C7573">
            <v>44286</v>
          </cell>
          <cell r="D7573">
            <v>44316</v>
          </cell>
          <cell r="E7573">
            <v>44316</v>
          </cell>
        </row>
        <row r="7574">
          <cell r="A7574">
            <v>2000955844</v>
          </cell>
          <cell r="B7574" t="str">
            <v>40Z000001817834W</v>
          </cell>
          <cell r="C7574">
            <v>44286</v>
          </cell>
          <cell r="D7574">
            <v>44287</v>
          </cell>
          <cell r="E7574">
            <v>44316</v>
          </cell>
        </row>
        <row r="7575">
          <cell r="A7575">
            <v>2000308133</v>
          </cell>
          <cell r="B7575" t="str">
            <v>40Z0000054910620</v>
          </cell>
          <cell r="C7575">
            <v>44286</v>
          </cell>
          <cell r="D7575">
            <v>44316</v>
          </cell>
          <cell r="E7575">
            <v>44316</v>
          </cell>
        </row>
        <row r="7576">
          <cell r="A7576">
            <v>2000304605</v>
          </cell>
          <cell r="B7576" t="str">
            <v>40Z0000023436400</v>
          </cell>
          <cell r="C7576">
            <v>44286</v>
          </cell>
          <cell r="D7576">
            <v>44316</v>
          </cell>
          <cell r="E7576">
            <v>44316</v>
          </cell>
        </row>
        <row r="7577">
          <cell r="A7577">
            <v>2000965550</v>
          </cell>
          <cell r="B7577" t="str">
            <v>40Z000000536113G</v>
          </cell>
          <cell r="C7577">
            <v>44286</v>
          </cell>
          <cell r="D7577">
            <v>44316</v>
          </cell>
          <cell r="E7577">
            <v>44316</v>
          </cell>
        </row>
        <row r="7578">
          <cell r="A7578">
            <v>2000322303</v>
          </cell>
          <cell r="B7578" t="str">
            <v>40Z000000205835M</v>
          </cell>
          <cell r="C7578">
            <v>44286</v>
          </cell>
          <cell r="D7578">
            <v>44316</v>
          </cell>
          <cell r="E7578">
            <v>44316</v>
          </cell>
        </row>
        <row r="7579">
          <cell r="A7579">
            <v>2000308546</v>
          </cell>
          <cell r="B7579" t="str">
            <v>40Z000000501204J</v>
          </cell>
          <cell r="C7579">
            <v>44286</v>
          </cell>
          <cell r="D7579">
            <v>44316</v>
          </cell>
          <cell r="E7579">
            <v>44316</v>
          </cell>
        </row>
        <row r="7580">
          <cell r="A7580">
            <v>2000322217</v>
          </cell>
          <cell r="B7580" t="str">
            <v>40Z000001264456S</v>
          </cell>
          <cell r="C7580">
            <v>44286</v>
          </cell>
          <cell r="D7580">
            <v>44316</v>
          </cell>
          <cell r="E7580">
            <v>44316</v>
          </cell>
        </row>
        <row r="7581">
          <cell r="A7581">
            <v>2000322072</v>
          </cell>
          <cell r="B7581" t="str">
            <v>40Z0000053024453</v>
          </cell>
          <cell r="C7581">
            <v>44286</v>
          </cell>
          <cell r="D7581">
            <v>44316</v>
          </cell>
          <cell r="E7581">
            <v>44316</v>
          </cell>
        </row>
        <row r="7582">
          <cell r="A7582">
            <v>2000982464</v>
          </cell>
          <cell r="B7582" t="str">
            <v>40Z000005302424B</v>
          </cell>
          <cell r="C7582">
            <v>44286</v>
          </cell>
          <cell r="D7582">
            <v>44316</v>
          </cell>
          <cell r="E7582">
            <v>44316</v>
          </cell>
        </row>
        <row r="7583">
          <cell r="A7583">
            <v>2000290395</v>
          </cell>
          <cell r="B7583" t="str">
            <v>40Z000000343722E</v>
          </cell>
          <cell r="C7583">
            <v>44286</v>
          </cell>
          <cell r="D7583">
            <v>44314</v>
          </cell>
          <cell r="E7583">
            <v>44314</v>
          </cell>
        </row>
        <row r="7584">
          <cell r="A7584">
            <v>2000304894</v>
          </cell>
          <cell r="B7584" t="str">
            <v>40Z000002850579P</v>
          </cell>
          <cell r="C7584">
            <v>44286</v>
          </cell>
          <cell r="D7584">
            <v>44316</v>
          </cell>
          <cell r="E7584">
            <v>44316</v>
          </cell>
        </row>
        <row r="7585">
          <cell r="A7585">
            <v>2000287219</v>
          </cell>
          <cell r="B7585" t="str">
            <v>40Z0000030241306</v>
          </cell>
          <cell r="C7585">
            <v>44286</v>
          </cell>
          <cell r="D7585">
            <v>44316</v>
          </cell>
          <cell r="E7585">
            <v>44316</v>
          </cell>
        </row>
        <row r="7586">
          <cell r="A7586">
            <v>2000972212</v>
          </cell>
          <cell r="B7586" t="str">
            <v>40Z000000058318B</v>
          </cell>
          <cell r="C7586">
            <v>44286</v>
          </cell>
          <cell r="D7586">
            <v>44316</v>
          </cell>
          <cell r="E7586">
            <v>44316</v>
          </cell>
        </row>
        <row r="7587">
          <cell r="A7587">
            <v>2000495608</v>
          </cell>
          <cell r="B7587" t="str">
            <v>40Z000002343661T</v>
          </cell>
          <cell r="C7587" t="e">
            <v>#N/A</v>
          </cell>
          <cell r="D7587" t="e">
            <v>#N/A</v>
          </cell>
          <cell r="E7587" t="str">
            <v>YOK</v>
          </cell>
        </row>
        <row r="7588">
          <cell r="A7588">
            <v>2000304018</v>
          </cell>
          <cell r="B7588" t="str">
            <v>40Z000002343662R</v>
          </cell>
          <cell r="C7588">
            <v>44286</v>
          </cell>
          <cell r="D7588">
            <v>44316</v>
          </cell>
          <cell r="E7588">
            <v>44316</v>
          </cell>
        </row>
        <row r="7589">
          <cell r="A7589">
            <v>2000322290</v>
          </cell>
          <cell r="B7589" t="str">
            <v>40Z000002343660V</v>
          </cell>
          <cell r="C7589">
            <v>44286</v>
          </cell>
          <cell r="D7589">
            <v>44316</v>
          </cell>
          <cell r="E7589">
            <v>44316</v>
          </cell>
        </row>
        <row r="7590">
          <cell r="A7590">
            <v>2000308667</v>
          </cell>
          <cell r="B7590" t="str">
            <v>40Z000000999802P</v>
          </cell>
          <cell r="C7590">
            <v>44286</v>
          </cell>
          <cell r="D7590">
            <v>44316</v>
          </cell>
          <cell r="E7590">
            <v>44316</v>
          </cell>
        </row>
        <row r="7591">
          <cell r="A7591">
            <v>2000038603</v>
          </cell>
          <cell r="B7591" t="str">
            <v>40Z000001649727J</v>
          </cell>
          <cell r="C7591">
            <v>44286</v>
          </cell>
          <cell r="D7591">
            <v>44316</v>
          </cell>
          <cell r="E7591">
            <v>44316</v>
          </cell>
        </row>
        <row r="7592">
          <cell r="A7592">
            <v>2000944362</v>
          </cell>
          <cell r="B7592" t="str">
            <v>40Z000001609262O</v>
          </cell>
          <cell r="C7592">
            <v>44286</v>
          </cell>
          <cell r="D7592">
            <v>44316</v>
          </cell>
          <cell r="E7592">
            <v>44316</v>
          </cell>
        </row>
        <row r="7593">
          <cell r="A7593">
            <v>2000322199</v>
          </cell>
          <cell r="B7593" t="str">
            <v>40Z000005302231M</v>
          </cell>
          <cell r="C7593">
            <v>44286</v>
          </cell>
          <cell r="D7593">
            <v>44316</v>
          </cell>
          <cell r="E7593">
            <v>44316</v>
          </cell>
        </row>
        <row r="7594">
          <cell r="A7594">
            <v>2000308380</v>
          </cell>
          <cell r="B7594" t="str">
            <v>40Z000007340215R</v>
          </cell>
          <cell r="C7594">
            <v>44286</v>
          </cell>
          <cell r="D7594">
            <v>44316</v>
          </cell>
          <cell r="E7594">
            <v>44316</v>
          </cell>
        </row>
        <row r="7595">
          <cell r="A7595">
            <v>2000526736</v>
          </cell>
          <cell r="B7595" t="str">
            <v>40Z000002609559U</v>
          </cell>
          <cell r="C7595">
            <v>44286</v>
          </cell>
          <cell r="D7595">
            <v>44316</v>
          </cell>
          <cell r="E7595">
            <v>44316</v>
          </cell>
        </row>
        <row r="7596">
          <cell r="A7596">
            <v>2000321947</v>
          </cell>
          <cell r="B7596" t="str">
            <v>40Z0000463690942</v>
          </cell>
          <cell r="C7596">
            <v>44286</v>
          </cell>
          <cell r="D7596">
            <v>44316</v>
          </cell>
          <cell r="E7596">
            <v>44316</v>
          </cell>
        </row>
        <row r="7597">
          <cell r="A7597">
            <v>2000322541</v>
          </cell>
          <cell r="B7597" t="str">
            <v>40Z000052246892V</v>
          </cell>
          <cell r="C7597">
            <v>44286</v>
          </cell>
          <cell r="D7597">
            <v>44316</v>
          </cell>
          <cell r="E7597">
            <v>44316</v>
          </cell>
        </row>
        <row r="7598">
          <cell r="A7598">
            <v>2000308690</v>
          </cell>
          <cell r="B7598" t="str">
            <v>40Z0000021118983</v>
          </cell>
          <cell r="C7598">
            <v>44286</v>
          </cell>
          <cell r="D7598">
            <v>44316</v>
          </cell>
          <cell r="E7598">
            <v>44316</v>
          </cell>
        </row>
        <row r="7599">
          <cell r="A7599">
            <v>2000044879</v>
          </cell>
          <cell r="B7599" t="str">
            <v>40Z0000062044240</v>
          </cell>
          <cell r="C7599">
            <v>44286</v>
          </cell>
          <cell r="D7599">
            <v>44316</v>
          </cell>
          <cell r="E7599">
            <v>44316</v>
          </cell>
        </row>
        <row r="7600">
          <cell r="A7600">
            <v>2000323195</v>
          </cell>
          <cell r="B7600" t="str">
            <v>40Z000005492339F</v>
          </cell>
          <cell r="C7600" t="e">
            <v>#N/A</v>
          </cell>
          <cell r="D7600" t="e">
            <v>#N/A</v>
          </cell>
          <cell r="E7600" t="str">
            <v>YOK</v>
          </cell>
        </row>
        <row r="7601">
          <cell r="A7601">
            <v>2000304553</v>
          </cell>
          <cell r="B7601" t="str">
            <v>40Z000003349311I</v>
          </cell>
          <cell r="C7601">
            <v>44286</v>
          </cell>
          <cell r="D7601">
            <v>44316</v>
          </cell>
          <cell r="E7601">
            <v>44316</v>
          </cell>
        </row>
        <row r="7602">
          <cell r="A7602">
            <v>2000322452</v>
          </cell>
          <cell r="B7602" t="str">
            <v>40Z0000002756981</v>
          </cell>
          <cell r="C7602">
            <v>44286</v>
          </cell>
          <cell r="D7602">
            <v>44316</v>
          </cell>
          <cell r="E7602">
            <v>44316</v>
          </cell>
        </row>
        <row r="7603">
          <cell r="A7603">
            <v>2000322194</v>
          </cell>
          <cell r="B7603" t="str">
            <v>40Z000003349314C</v>
          </cell>
          <cell r="C7603">
            <v>44286</v>
          </cell>
          <cell r="D7603">
            <v>44316</v>
          </cell>
          <cell r="E7603">
            <v>44316</v>
          </cell>
        </row>
        <row r="7604">
          <cell r="A7604">
            <v>2000956736</v>
          </cell>
          <cell r="B7604" t="str">
            <v>40Z0000012470653</v>
          </cell>
          <cell r="C7604">
            <v>44286</v>
          </cell>
          <cell r="D7604">
            <v>44316</v>
          </cell>
          <cell r="E7604">
            <v>44316</v>
          </cell>
        </row>
        <row r="7605">
          <cell r="A7605">
            <v>2000322392</v>
          </cell>
          <cell r="B7605" t="str">
            <v>40Z100001247067N</v>
          </cell>
          <cell r="C7605">
            <v>44286</v>
          </cell>
          <cell r="D7605">
            <v>44316</v>
          </cell>
          <cell r="E7605">
            <v>44316</v>
          </cell>
        </row>
        <row r="7606">
          <cell r="A7606">
            <v>2000956052</v>
          </cell>
          <cell r="B7606" t="str">
            <v>40Z000003349296P</v>
          </cell>
          <cell r="C7606">
            <v>44286</v>
          </cell>
          <cell r="D7606">
            <v>44316</v>
          </cell>
          <cell r="E7606">
            <v>44316</v>
          </cell>
        </row>
        <row r="7607">
          <cell r="A7607">
            <v>2000304972</v>
          </cell>
          <cell r="B7607" t="str">
            <v>40Z000001032843Q</v>
          </cell>
          <cell r="C7607">
            <v>44286</v>
          </cell>
          <cell r="D7607">
            <v>44316</v>
          </cell>
          <cell r="E7607">
            <v>44316</v>
          </cell>
        </row>
        <row r="7608">
          <cell r="A7608">
            <v>2000048371</v>
          </cell>
          <cell r="B7608" t="str">
            <v>40Z0000033493095</v>
          </cell>
          <cell r="C7608">
            <v>44286</v>
          </cell>
          <cell r="D7608">
            <v>44316</v>
          </cell>
          <cell r="E7608">
            <v>44316</v>
          </cell>
        </row>
        <row r="7609">
          <cell r="A7609">
            <v>2000323219</v>
          </cell>
          <cell r="B7609" t="str">
            <v>40Z000001032838J</v>
          </cell>
          <cell r="C7609">
            <v>44286</v>
          </cell>
          <cell r="D7609">
            <v>44316</v>
          </cell>
          <cell r="E7609">
            <v>44316</v>
          </cell>
        </row>
        <row r="7610">
          <cell r="A7610">
            <v>2000304236</v>
          </cell>
          <cell r="B7610" t="str">
            <v>40Z000001032837L</v>
          </cell>
          <cell r="C7610">
            <v>44286</v>
          </cell>
          <cell r="D7610">
            <v>44316</v>
          </cell>
          <cell r="E7610">
            <v>44316</v>
          </cell>
        </row>
        <row r="7611">
          <cell r="A7611">
            <v>2000041368</v>
          </cell>
          <cell r="B7611" t="str">
            <v>40Z000001825419B</v>
          </cell>
          <cell r="C7611" t="e">
            <v>#N/A</v>
          </cell>
          <cell r="D7611" t="e">
            <v>#N/A</v>
          </cell>
          <cell r="E7611" t="str">
            <v>YOK</v>
          </cell>
        </row>
        <row r="7612">
          <cell r="A7612">
            <v>2000044707</v>
          </cell>
          <cell r="B7612" t="str">
            <v>40Z000001954717K</v>
          </cell>
          <cell r="C7612">
            <v>44286</v>
          </cell>
          <cell r="D7612">
            <v>44316</v>
          </cell>
          <cell r="E7612">
            <v>44316</v>
          </cell>
        </row>
        <row r="7613">
          <cell r="A7613">
            <v>2000975409</v>
          </cell>
          <cell r="B7613" t="str">
            <v>40Z0000033493087</v>
          </cell>
          <cell r="C7613">
            <v>44286</v>
          </cell>
          <cell r="D7613">
            <v>44316</v>
          </cell>
          <cell r="E7613">
            <v>44316</v>
          </cell>
        </row>
        <row r="7614">
          <cell r="A7614">
            <v>2000955752</v>
          </cell>
          <cell r="B7614" t="str">
            <v>40Z0000010480937</v>
          </cell>
          <cell r="C7614">
            <v>44286</v>
          </cell>
          <cell r="D7614">
            <v>44316</v>
          </cell>
          <cell r="E7614">
            <v>44316</v>
          </cell>
        </row>
        <row r="7615">
          <cell r="A7615">
            <v>2000956303</v>
          </cell>
          <cell r="B7615" t="str">
            <v>40Z000001626552I</v>
          </cell>
          <cell r="C7615">
            <v>44286</v>
          </cell>
          <cell r="D7615">
            <v>44316</v>
          </cell>
          <cell r="E7615">
            <v>44316</v>
          </cell>
        </row>
        <row r="7616">
          <cell r="A7616">
            <v>2000308159</v>
          </cell>
          <cell r="B7616" t="str">
            <v>40Z000003349299J</v>
          </cell>
          <cell r="C7616">
            <v>44286</v>
          </cell>
          <cell r="D7616">
            <v>44316</v>
          </cell>
          <cell r="E7616">
            <v>44316</v>
          </cell>
        </row>
        <row r="7617">
          <cell r="A7617">
            <v>2000956586</v>
          </cell>
          <cell r="B7617" t="str">
            <v>40Z000001032845M</v>
          </cell>
          <cell r="C7617">
            <v>44286</v>
          </cell>
          <cell r="D7617">
            <v>44294</v>
          </cell>
          <cell r="E7617">
            <v>44316</v>
          </cell>
        </row>
        <row r="7618">
          <cell r="A7618">
            <v>2000044903</v>
          </cell>
          <cell r="B7618" t="str">
            <v>40Z000003349300N</v>
          </cell>
          <cell r="C7618">
            <v>44286</v>
          </cell>
          <cell r="D7618">
            <v>44316</v>
          </cell>
          <cell r="E7618">
            <v>44316</v>
          </cell>
        </row>
        <row r="7619">
          <cell r="A7619">
            <v>2000044783</v>
          </cell>
          <cell r="B7619" t="str">
            <v>40Z000005492340U</v>
          </cell>
          <cell r="C7619">
            <v>44286</v>
          </cell>
          <cell r="D7619">
            <v>44316</v>
          </cell>
          <cell r="E7619">
            <v>44316</v>
          </cell>
        </row>
        <row r="7620">
          <cell r="A7620">
            <v>2000290085</v>
          </cell>
          <cell r="B7620" t="str">
            <v>40Z000003349320H</v>
          </cell>
          <cell r="C7620">
            <v>44286</v>
          </cell>
          <cell r="D7620">
            <v>44316</v>
          </cell>
          <cell r="E7620">
            <v>44316</v>
          </cell>
        </row>
        <row r="7621">
          <cell r="A7621">
            <v>2000287244</v>
          </cell>
          <cell r="B7621" t="str">
            <v>40Z000003349315A</v>
          </cell>
          <cell r="C7621">
            <v>44286</v>
          </cell>
          <cell r="D7621">
            <v>44316</v>
          </cell>
          <cell r="E7621">
            <v>44316</v>
          </cell>
        </row>
        <row r="7622">
          <cell r="A7622">
            <v>2000321834</v>
          </cell>
          <cell r="B7622" t="str">
            <v>40Z0000054923599</v>
          </cell>
          <cell r="C7622">
            <v>44286</v>
          </cell>
          <cell r="D7622">
            <v>44316</v>
          </cell>
          <cell r="E7622">
            <v>44316</v>
          </cell>
        </row>
        <row r="7623">
          <cell r="A7623">
            <v>2000975257</v>
          </cell>
          <cell r="B7623" t="str">
            <v>40Z000003349301L</v>
          </cell>
          <cell r="C7623">
            <v>44286</v>
          </cell>
          <cell r="D7623">
            <v>44316</v>
          </cell>
          <cell r="E7623">
            <v>44316</v>
          </cell>
        </row>
        <row r="7624">
          <cell r="A7624">
            <v>2000267244</v>
          </cell>
          <cell r="B7624" t="str">
            <v>40Z000005492345K</v>
          </cell>
          <cell r="C7624">
            <v>44286</v>
          </cell>
          <cell r="D7624">
            <v>44316</v>
          </cell>
          <cell r="E7624">
            <v>44316</v>
          </cell>
        </row>
        <row r="7625">
          <cell r="A7625">
            <v>2000045028</v>
          </cell>
          <cell r="B7625" t="str">
            <v>40Z000000253039Q</v>
          </cell>
          <cell r="C7625">
            <v>44286</v>
          </cell>
          <cell r="D7625">
            <v>44316</v>
          </cell>
          <cell r="E7625">
            <v>44316</v>
          </cell>
        </row>
        <row r="7626">
          <cell r="A7626">
            <v>2000304042</v>
          </cell>
          <cell r="B7626" t="str">
            <v>40Z000005492381G</v>
          </cell>
          <cell r="C7626">
            <v>44286</v>
          </cell>
          <cell r="D7626">
            <v>44316</v>
          </cell>
          <cell r="E7626">
            <v>44316</v>
          </cell>
        </row>
        <row r="7627">
          <cell r="A7627">
            <v>2000044855</v>
          </cell>
          <cell r="B7627" t="str">
            <v>40Z0000019559428</v>
          </cell>
          <cell r="C7627">
            <v>44286</v>
          </cell>
          <cell r="D7627">
            <v>44294</v>
          </cell>
          <cell r="E7627">
            <v>44316</v>
          </cell>
        </row>
        <row r="7628">
          <cell r="A7628">
            <v>2000304946</v>
          </cell>
          <cell r="B7628" t="str">
            <v>40Z000003349302J</v>
          </cell>
          <cell r="C7628">
            <v>44286</v>
          </cell>
          <cell r="D7628">
            <v>44316</v>
          </cell>
          <cell r="E7628">
            <v>44316</v>
          </cell>
        </row>
        <row r="7629">
          <cell r="A7629">
            <v>2000308208</v>
          </cell>
          <cell r="B7629" t="str">
            <v>40Z000006204451Y</v>
          </cell>
          <cell r="C7629" t="e">
            <v>#N/A</v>
          </cell>
          <cell r="D7629" t="e">
            <v>#N/A</v>
          </cell>
          <cell r="E7629" t="str">
            <v>YOK</v>
          </cell>
        </row>
        <row r="7630">
          <cell r="A7630">
            <v>2000975459</v>
          </cell>
          <cell r="B7630" t="str">
            <v>40Z000003349304F</v>
          </cell>
          <cell r="C7630">
            <v>44286</v>
          </cell>
          <cell r="D7630">
            <v>44316</v>
          </cell>
          <cell r="E7630">
            <v>44316</v>
          </cell>
        </row>
        <row r="7631">
          <cell r="A7631">
            <v>2000044503</v>
          </cell>
          <cell r="B7631" t="str">
            <v>40Z000003349305D</v>
          </cell>
          <cell r="C7631">
            <v>44286</v>
          </cell>
          <cell r="D7631">
            <v>44316</v>
          </cell>
          <cell r="E7631">
            <v>44316</v>
          </cell>
        </row>
        <row r="7632">
          <cell r="A7632">
            <v>2000321875</v>
          </cell>
          <cell r="B7632" t="str">
            <v>40Z000003349306B</v>
          </cell>
          <cell r="C7632">
            <v>44286</v>
          </cell>
          <cell r="D7632">
            <v>44316</v>
          </cell>
          <cell r="E7632">
            <v>44316</v>
          </cell>
        </row>
        <row r="7633">
          <cell r="A7633">
            <v>2000304455</v>
          </cell>
          <cell r="B7633" t="str">
            <v>40Z000000077234A</v>
          </cell>
          <cell r="C7633">
            <v>44286</v>
          </cell>
          <cell r="D7633">
            <v>44316</v>
          </cell>
          <cell r="E7633">
            <v>44316</v>
          </cell>
        </row>
        <row r="7634">
          <cell r="A7634">
            <v>2000041332</v>
          </cell>
          <cell r="B7634" t="str">
            <v>40Z0000007169634</v>
          </cell>
          <cell r="C7634">
            <v>44286</v>
          </cell>
          <cell r="D7634">
            <v>44316</v>
          </cell>
          <cell r="E7634">
            <v>44316</v>
          </cell>
        </row>
        <row r="7635">
          <cell r="A7635">
            <v>2000271456</v>
          </cell>
          <cell r="B7635" t="str">
            <v>40Z000005302316E</v>
          </cell>
          <cell r="C7635">
            <v>44286</v>
          </cell>
          <cell r="D7635">
            <v>44316</v>
          </cell>
          <cell r="E7635">
            <v>44316</v>
          </cell>
        </row>
        <row r="7636">
          <cell r="A7636">
            <v>2000308964</v>
          </cell>
          <cell r="B7636" t="str">
            <v>40Z0000021330334</v>
          </cell>
          <cell r="C7636">
            <v>44286</v>
          </cell>
          <cell r="D7636">
            <v>44316</v>
          </cell>
          <cell r="E7636">
            <v>44316</v>
          </cell>
        </row>
        <row r="7637">
          <cell r="A7637">
            <v>2000322758</v>
          </cell>
          <cell r="B7637" t="str">
            <v>40Z0000010480880</v>
          </cell>
          <cell r="C7637">
            <v>44286</v>
          </cell>
          <cell r="D7637">
            <v>44316</v>
          </cell>
          <cell r="E7637">
            <v>44316</v>
          </cell>
        </row>
        <row r="7638">
          <cell r="A7638">
            <v>2001132855</v>
          </cell>
          <cell r="B7638" t="str">
            <v>40Z000000207227Z</v>
          </cell>
          <cell r="C7638">
            <v>44286</v>
          </cell>
          <cell r="D7638">
            <v>44316</v>
          </cell>
          <cell r="E7638">
            <v>44316</v>
          </cell>
        </row>
        <row r="7639">
          <cell r="A7639">
            <v>2000323079</v>
          </cell>
          <cell r="B7639" t="str">
            <v>40Z000005492353L</v>
          </cell>
          <cell r="C7639">
            <v>44286</v>
          </cell>
          <cell r="D7639">
            <v>44316</v>
          </cell>
          <cell r="E7639">
            <v>44316</v>
          </cell>
        </row>
        <row r="7640">
          <cell r="A7640">
            <v>2000322122</v>
          </cell>
          <cell r="B7640" t="str">
            <v>40Z000001374208Y</v>
          </cell>
          <cell r="C7640">
            <v>44286</v>
          </cell>
          <cell r="D7640">
            <v>44316</v>
          </cell>
          <cell r="E7640">
            <v>44316</v>
          </cell>
        </row>
        <row r="7641">
          <cell r="A7641">
            <v>2000276872</v>
          </cell>
          <cell r="B7641" t="str">
            <v>40Z000003349297N</v>
          </cell>
          <cell r="C7641">
            <v>44286</v>
          </cell>
          <cell r="D7641">
            <v>44294</v>
          </cell>
          <cell r="E7641">
            <v>44316</v>
          </cell>
        </row>
        <row r="7642">
          <cell r="A7642">
            <v>2000038683</v>
          </cell>
          <cell r="B7642" t="str">
            <v>40Z000002829807B</v>
          </cell>
          <cell r="C7642">
            <v>44286</v>
          </cell>
          <cell r="D7642">
            <v>44316</v>
          </cell>
          <cell r="E7642">
            <v>44316</v>
          </cell>
        </row>
        <row r="7643">
          <cell r="A7643">
            <v>2000290375</v>
          </cell>
          <cell r="B7643" t="str">
            <v>40Z0000062044232</v>
          </cell>
          <cell r="C7643">
            <v>44286</v>
          </cell>
          <cell r="D7643">
            <v>44316</v>
          </cell>
          <cell r="E7643">
            <v>44316</v>
          </cell>
        </row>
        <row r="7644">
          <cell r="A7644">
            <v>2001136304</v>
          </cell>
          <cell r="B7644" t="str">
            <v>40Z0000004400184</v>
          </cell>
          <cell r="C7644">
            <v>44286</v>
          </cell>
          <cell r="D7644">
            <v>44316</v>
          </cell>
          <cell r="E7644">
            <v>44316</v>
          </cell>
        </row>
        <row r="7645">
          <cell r="A7645">
            <v>2000972248</v>
          </cell>
          <cell r="B7645" t="str">
            <v>40Z0000002267618</v>
          </cell>
          <cell r="C7645">
            <v>44286</v>
          </cell>
          <cell r="D7645">
            <v>44316</v>
          </cell>
          <cell r="E7645">
            <v>44316</v>
          </cell>
        </row>
        <row r="7646">
          <cell r="A7646">
            <v>2001132331</v>
          </cell>
          <cell r="B7646" t="str">
            <v>40Z000006204455Q</v>
          </cell>
          <cell r="C7646">
            <v>44286</v>
          </cell>
          <cell r="D7646">
            <v>44316</v>
          </cell>
          <cell r="E7646">
            <v>44316</v>
          </cell>
        </row>
        <row r="7647">
          <cell r="A7647">
            <v>2001159493</v>
          </cell>
          <cell r="B7647" t="str">
            <v>40Z000005492366C</v>
          </cell>
          <cell r="C7647">
            <v>44286</v>
          </cell>
          <cell r="D7647">
            <v>44316</v>
          </cell>
          <cell r="E7647">
            <v>44316</v>
          </cell>
        </row>
        <row r="7648">
          <cell r="A7648">
            <v>2001132571</v>
          </cell>
          <cell r="B7648" t="str">
            <v>40Z000005492373F</v>
          </cell>
          <cell r="C7648">
            <v>44286</v>
          </cell>
          <cell r="D7648">
            <v>44316</v>
          </cell>
          <cell r="E7648">
            <v>44316</v>
          </cell>
        </row>
        <row r="7649">
          <cell r="A7649">
            <v>2000304210</v>
          </cell>
          <cell r="B7649" t="str">
            <v>40Z000005492370L</v>
          </cell>
          <cell r="C7649">
            <v>44286</v>
          </cell>
          <cell r="D7649">
            <v>44292</v>
          </cell>
          <cell r="E7649">
            <v>44316</v>
          </cell>
        </row>
        <row r="7650">
          <cell r="A7650">
            <v>2000304998</v>
          </cell>
          <cell r="B7650" t="str">
            <v>40Z000020989207R</v>
          </cell>
          <cell r="C7650" t="e">
            <v>#N/A</v>
          </cell>
          <cell r="D7650" t="e">
            <v>#N/A</v>
          </cell>
          <cell r="E7650" t="str">
            <v>YOK</v>
          </cell>
        </row>
        <row r="7651">
          <cell r="A7651">
            <v>2000048649</v>
          </cell>
          <cell r="B7651" t="str">
            <v>40Z0000005428019</v>
          </cell>
          <cell r="C7651">
            <v>44286</v>
          </cell>
          <cell r="D7651">
            <v>44316</v>
          </cell>
          <cell r="E7651">
            <v>44316</v>
          </cell>
        </row>
        <row r="7652">
          <cell r="A7652">
            <v>2000280163</v>
          </cell>
          <cell r="B7652" t="str">
            <v>40Z000000774293Y</v>
          </cell>
          <cell r="C7652">
            <v>44286</v>
          </cell>
          <cell r="D7652">
            <v>44316</v>
          </cell>
          <cell r="E7652">
            <v>44316</v>
          </cell>
        </row>
        <row r="7653">
          <cell r="A7653">
            <v>2000308837</v>
          </cell>
          <cell r="B7653" t="str">
            <v>40Z000005320016O</v>
          </cell>
          <cell r="C7653">
            <v>44286</v>
          </cell>
          <cell r="D7653">
            <v>44294</v>
          </cell>
          <cell r="E7653">
            <v>44316</v>
          </cell>
        </row>
        <row r="7654">
          <cell r="A7654">
            <v>2000323101</v>
          </cell>
          <cell r="B7654" t="str">
            <v>40Z0000054923769</v>
          </cell>
          <cell r="C7654">
            <v>44286</v>
          </cell>
          <cell r="D7654">
            <v>44316</v>
          </cell>
          <cell r="E7654">
            <v>44316</v>
          </cell>
        </row>
        <row r="7655">
          <cell r="A7655">
            <v>2000285780</v>
          </cell>
          <cell r="B7655" t="str">
            <v>40Z0000010405257</v>
          </cell>
          <cell r="C7655">
            <v>44286</v>
          </cell>
          <cell r="D7655">
            <v>44316</v>
          </cell>
          <cell r="E7655">
            <v>44316</v>
          </cell>
        </row>
        <row r="7656">
          <cell r="A7656">
            <v>2000285805</v>
          </cell>
          <cell r="B7656" t="str">
            <v>40Z000006204454S</v>
          </cell>
          <cell r="C7656">
            <v>44286</v>
          </cell>
          <cell r="D7656">
            <v>44316</v>
          </cell>
          <cell r="E7656">
            <v>44316</v>
          </cell>
        </row>
        <row r="7657">
          <cell r="A7657">
            <v>2000996406</v>
          </cell>
          <cell r="B7657" t="str">
            <v>40Z000005492365E</v>
          </cell>
          <cell r="C7657">
            <v>44286</v>
          </cell>
          <cell r="D7657">
            <v>44316</v>
          </cell>
          <cell r="E7657">
            <v>44316</v>
          </cell>
        </row>
        <row r="7658">
          <cell r="A7658">
            <v>2000995728</v>
          </cell>
          <cell r="B7658" t="str">
            <v>40Z0000010259394</v>
          </cell>
          <cell r="C7658">
            <v>44286</v>
          </cell>
          <cell r="D7658">
            <v>44316</v>
          </cell>
          <cell r="E7658">
            <v>44316</v>
          </cell>
        </row>
        <row r="7659">
          <cell r="A7659">
            <v>2000308713</v>
          </cell>
          <cell r="B7659" t="str">
            <v>40Z0000012470750</v>
          </cell>
          <cell r="C7659">
            <v>44286</v>
          </cell>
          <cell r="D7659">
            <v>44316</v>
          </cell>
          <cell r="E7659">
            <v>44316</v>
          </cell>
        </row>
        <row r="7660">
          <cell r="A7660">
            <v>2000322624</v>
          </cell>
          <cell r="B7660" t="str">
            <v>40Z000005320018K</v>
          </cell>
          <cell r="C7660">
            <v>44286</v>
          </cell>
          <cell r="D7660">
            <v>44316</v>
          </cell>
          <cell r="E7660">
            <v>44316</v>
          </cell>
        </row>
        <row r="7661">
          <cell r="A7661">
            <v>2000956198</v>
          </cell>
          <cell r="B7661" t="str">
            <v>40Z0000000976836</v>
          </cell>
          <cell r="C7661">
            <v>44286</v>
          </cell>
          <cell r="D7661">
            <v>44316</v>
          </cell>
          <cell r="E7661">
            <v>44316</v>
          </cell>
        </row>
        <row r="7662">
          <cell r="A7662">
            <v>2000321971</v>
          </cell>
          <cell r="B7662" t="str">
            <v>40Z0000010260518</v>
          </cell>
          <cell r="C7662">
            <v>44286</v>
          </cell>
          <cell r="D7662">
            <v>44316</v>
          </cell>
          <cell r="E7662">
            <v>44316</v>
          </cell>
        </row>
        <row r="7663">
          <cell r="A7663">
            <v>2000322589</v>
          </cell>
          <cell r="B7663" t="str">
            <v>40Z000000123475V</v>
          </cell>
          <cell r="C7663">
            <v>44286</v>
          </cell>
          <cell r="D7663">
            <v>44316</v>
          </cell>
          <cell r="E7663">
            <v>44316</v>
          </cell>
        </row>
        <row r="7664">
          <cell r="A7664">
            <v>2000322674</v>
          </cell>
          <cell r="B7664" t="str">
            <v>40Z000006204437S</v>
          </cell>
          <cell r="C7664">
            <v>44225</v>
          </cell>
          <cell r="D7664">
            <v>44313</v>
          </cell>
          <cell r="E7664">
            <v>44316</v>
          </cell>
        </row>
        <row r="7665">
          <cell r="A7665">
            <v>2001132375</v>
          </cell>
          <cell r="B7665" t="str">
            <v>40Z0000062044313</v>
          </cell>
          <cell r="C7665" t="e">
            <v>#N/A</v>
          </cell>
          <cell r="D7665" t="e">
            <v>#N/A</v>
          </cell>
          <cell r="E7665" t="str">
            <v>YOK</v>
          </cell>
        </row>
        <row r="7666">
          <cell r="A7666">
            <v>2000321958</v>
          </cell>
          <cell r="B7666" t="str">
            <v>40Z000001032834R</v>
          </cell>
          <cell r="C7666">
            <v>44286</v>
          </cell>
          <cell r="D7666">
            <v>44316</v>
          </cell>
          <cell r="E7666">
            <v>44316</v>
          </cell>
        </row>
        <row r="7667">
          <cell r="A7667">
            <v>2000965496</v>
          </cell>
          <cell r="B7667" t="str">
            <v>40Z000001247069W</v>
          </cell>
          <cell r="C7667">
            <v>44286</v>
          </cell>
          <cell r="D7667">
            <v>44316</v>
          </cell>
          <cell r="E7667">
            <v>44316</v>
          </cell>
        </row>
        <row r="7668">
          <cell r="A7668">
            <v>2000308109</v>
          </cell>
          <cell r="B7668" t="str">
            <v>40Z000006204434Y</v>
          </cell>
          <cell r="C7668" t="e">
            <v>#N/A</v>
          </cell>
          <cell r="D7668" t="e">
            <v>#N/A</v>
          </cell>
          <cell r="E7668" t="str">
            <v>YOK</v>
          </cell>
        </row>
        <row r="7669">
          <cell r="A7669">
            <v>2000048445</v>
          </cell>
          <cell r="B7669" t="str">
            <v>40Z000000450363I</v>
          </cell>
          <cell r="C7669">
            <v>44286</v>
          </cell>
          <cell r="D7669">
            <v>44316</v>
          </cell>
          <cell r="E7669">
            <v>44316</v>
          </cell>
        </row>
        <row r="7670">
          <cell r="A7670">
            <v>2000322266</v>
          </cell>
          <cell r="B7670" t="str">
            <v>40Z0000062044321</v>
          </cell>
          <cell r="C7670" t="e">
            <v>#N/A</v>
          </cell>
          <cell r="D7670" t="e">
            <v>#N/A</v>
          </cell>
          <cell r="E7670" t="str">
            <v>YOK</v>
          </cell>
        </row>
        <row r="7671">
          <cell r="A7671">
            <v>2000308471</v>
          </cell>
          <cell r="B7671" t="str">
            <v>40Z000006204435W</v>
          </cell>
          <cell r="C7671" t="e">
            <v>#N/A</v>
          </cell>
          <cell r="D7671" t="e">
            <v>#N/A</v>
          </cell>
          <cell r="E7671" t="str">
            <v>YOK</v>
          </cell>
        </row>
        <row r="7672">
          <cell r="A7672">
            <v>2000304788</v>
          </cell>
          <cell r="B7672" t="str">
            <v>40Z0000198393132</v>
          </cell>
          <cell r="C7672" t="e">
            <v>#N/A</v>
          </cell>
          <cell r="D7672" t="e">
            <v>#N/A</v>
          </cell>
          <cell r="E7672" t="str">
            <v>YOK</v>
          </cell>
        </row>
        <row r="7673">
          <cell r="A7673">
            <v>2000322103</v>
          </cell>
          <cell r="B7673" t="str">
            <v>40Z000005320036I</v>
          </cell>
          <cell r="C7673">
            <v>44227</v>
          </cell>
          <cell r="D7673">
            <v>44314</v>
          </cell>
          <cell r="E7673">
            <v>44316</v>
          </cell>
        </row>
        <row r="7674">
          <cell r="A7674">
            <v>2000528955</v>
          </cell>
          <cell r="B7674" t="str">
            <v>40Z000006204446R</v>
          </cell>
          <cell r="C7674" t="e">
            <v>#N/A</v>
          </cell>
          <cell r="D7674" t="e">
            <v>#N/A</v>
          </cell>
          <cell r="E7674">
            <v>44314</v>
          </cell>
        </row>
        <row r="7675">
          <cell r="A7675">
            <v>2001159538</v>
          </cell>
          <cell r="B7675" t="str">
            <v>40Z000019838319W</v>
          </cell>
          <cell r="C7675" t="e">
            <v>#N/A</v>
          </cell>
          <cell r="D7675" t="e">
            <v>#N/A</v>
          </cell>
          <cell r="E7675" t="str">
            <v>YOK</v>
          </cell>
        </row>
        <row r="7676">
          <cell r="A7676">
            <v>2000321901</v>
          </cell>
          <cell r="B7676" t="str">
            <v>40Z000005320030U</v>
          </cell>
          <cell r="C7676" t="e">
            <v>#N/A</v>
          </cell>
          <cell r="D7676" t="e">
            <v>#N/A</v>
          </cell>
          <cell r="E7676" t="str">
            <v>YOK</v>
          </cell>
        </row>
        <row r="7677">
          <cell r="A7677">
            <v>2000308282</v>
          </cell>
          <cell r="B7677" t="str">
            <v>40Z000005320021V</v>
          </cell>
          <cell r="C7677">
            <v>44074</v>
          </cell>
          <cell r="D7677">
            <v>44313</v>
          </cell>
          <cell r="E7677">
            <v>44316</v>
          </cell>
        </row>
        <row r="7678">
          <cell r="A7678">
            <v>2000304163</v>
          </cell>
          <cell r="B7678" t="str">
            <v>40Z000001953098R</v>
          </cell>
          <cell r="C7678">
            <v>44286</v>
          </cell>
          <cell r="D7678">
            <v>44294</v>
          </cell>
          <cell r="E7678">
            <v>44316</v>
          </cell>
        </row>
        <row r="7679">
          <cell r="A7679">
            <v>2000048470</v>
          </cell>
          <cell r="B7679" t="str">
            <v>40Z000005492343O</v>
          </cell>
          <cell r="C7679">
            <v>44104</v>
          </cell>
          <cell r="D7679">
            <v>44316</v>
          </cell>
          <cell r="E7679">
            <v>44316</v>
          </cell>
        </row>
        <row r="7680">
          <cell r="A7680">
            <v>2000322127</v>
          </cell>
          <cell r="B7680" t="str">
            <v>40Z000006204449L</v>
          </cell>
          <cell r="C7680">
            <v>44286</v>
          </cell>
          <cell r="D7680">
            <v>44316</v>
          </cell>
          <cell r="E7680">
            <v>44316</v>
          </cell>
        </row>
        <row r="7681">
          <cell r="A7681">
            <v>2000038709</v>
          </cell>
          <cell r="B7681" t="str">
            <v>40Z000006204436U</v>
          </cell>
          <cell r="C7681" t="e">
            <v>#N/A</v>
          </cell>
          <cell r="D7681" t="e">
            <v>#N/A</v>
          </cell>
          <cell r="E7681" t="str">
            <v>YOK</v>
          </cell>
        </row>
        <row r="7682">
          <cell r="A7682">
            <v>2000321983</v>
          </cell>
          <cell r="B7682" t="str">
            <v>40Z000000536249S</v>
          </cell>
          <cell r="C7682">
            <v>44286</v>
          </cell>
          <cell r="D7682">
            <v>44294</v>
          </cell>
          <cell r="E7682">
            <v>44316</v>
          </cell>
        </row>
        <row r="7683">
          <cell r="A7683">
            <v>2000308034</v>
          </cell>
          <cell r="B7683" t="str">
            <v>40Z000001032844O</v>
          </cell>
          <cell r="C7683">
            <v>44286</v>
          </cell>
          <cell r="D7683">
            <v>44294</v>
          </cell>
          <cell r="E7683">
            <v>44316</v>
          </cell>
        </row>
        <row r="7684">
          <cell r="A7684">
            <v>2001133309</v>
          </cell>
          <cell r="B7684" t="str">
            <v>40Z000006204447P</v>
          </cell>
          <cell r="C7684">
            <v>44286</v>
          </cell>
          <cell r="D7684">
            <v>44316</v>
          </cell>
          <cell r="E7684">
            <v>44316</v>
          </cell>
        </row>
        <row r="7685">
          <cell r="A7685">
            <v>2000322552</v>
          </cell>
          <cell r="B7685" t="str">
            <v>40Z000005492356F</v>
          </cell>
          <cell r="C7685" t="e">
            <v>#N/A</v>
          </cell>
          <cell r="D7685" t="e">
            <v>#N/A</v>
          </cell>
          <cell r="E7685" t="str">
            <v>YOK</v>
          </cell>
        </row>
        <row r="7686">
          <cell r="A7686">
            <v>2000972084</v>
          </cell>
          <cell r="B7686" t="str">
            <v>40Z000002834617Z</v>
          </cell>
          <cell r="C7686">
            <v>44286</v>
          </cell>
          <cell r="D7686">
            <v>44316</v>
          </cell>
          <cell r="E7686">
            <v>44316</v>
          </cell>
        </row>
        <row r="7687">
          <cell r="A7687">
            <v>2000048744</v>
          </cell>
          <cell r="B7687" t="str">
            <v>40Z000005492360O</v>
          </cell>
          <cell r="C7687" t="e">
            <v>#N/A</v>
          </cell>
          <cell r="D7687" t="e">
            <v>#N/A</v>
          </cell>
          <cell r="E7687" t="str">
            <v>YOK</v>
          </cell>
        </row>
        <row r="7688">
          <cell r="A7688">
            <v>2000322599</v>
          </cell>
          <cell r="B7688" t="str">
            <v>40Z0000028490210</v>
          </cell>
          <cell r="C7688">
            <v>44286</v>
          </cell>
          <cell r="D7688">
            <v>44316</v>
          </cell>
          <cell r="E7688">
            <v>44316</v>
          </cell>
        </row>
        <row r="7689">
          <cell r="A7689">
            <v>2000279959</v>
          </cell>
          <cell r="B7689" t="str">
            <v>40Z000006204426X</v>
          </cell>
          <cell r="C7689">
            <v>44286</v>
          </cell>
          <cell r="D7689">
            <v>44316</v>
          </cell>
          <cell r="E7689">
            <v>44316</v>
          </cell>
        </row>
        <row r="7690">
          <cell r="A7690">
            <v>2000048675</v>
          </cell>
          <cell r="B7690" t="str">
            <v>40Z000000073991R</v>
          </cell>
          <cell r="C7690">
            <v>44286</v>
          </cell>
          <cell r="D7690">
            <v>44316</v>
          </cell>
          <cell r="E7690">
            <v>44316</v>
          </cell>
        </row>
        <row r="7691">
          <cell r="A7691">
            <v>2000044528</v>
          </cell>
          <cell r="B7691" t="str">
            <v>40Z000005320012W</v>
          </cell>
          <cell r="C7691" t="e">
            <v>#N/A</v>
          </cell>
          <cell r="D7691" t="e">
            <v>#N/A</v>
          </cell>
          <cell r="E7691" t="str">
            <v>YOK</v>
          </cell>
        </row>
        <row r="7692">
          <cell r="A7692">
            <v>2000322950</v>
          </cell>
          <cell r="B7692" t="str">
            <v>40Z000001175288J</v>
          </cell>
          <cell r="C7692">
            <v>44286</v>
          </cell>
          <cell r="D7692">
            <v>44316</v>
          </cell>
          <cell r="E7692">
            <v>44316</v>
          </cell>
        </row>
        <row r="7693">
          <cell r="A7693">
            <v>2001132905</v>
          </cell>
          <cell r="B7693" t="str">
            <v>40Z0000018068370</v>
          </cell>
          <cell r="C7693">
            <v>44286</v>
          </cell>
          <cell r="D7693">
            <v>44316</v>
          </cell>
          <cell r="E7693">
            <v>44316</v>
          </cell>
        </row>
        <row r="7694">
          <cell r="A7694">
            <v>2000276900</v>
          </cell>
          <cell r="B7694" t="str">
            <v>40Z000020989222V</v>
          </cell>
          <cell r="C7694">
            <v>44286</v>
          </cell>
          <cell r="D7694">
            <v>44316</v>
          </cell>
          <cell r="E7694">
            <v>44316</v>
          </cell>
        </row>
        <row r="7695">
          <cell r="A7695">
            <v>2000274462</v>
          </cell>
          <cell r="B7695" t="str">
            <v>40Z0000019594258</v>
          </cell>
          <cell r="C7695">
            <v>44286</v>
          </cell>
          <cell r="D7695">
            <v>44316</v>
          </cell>
          <cell r="E7695">
            <v>44316</v>
          </cell>
        </row>
        <row r="7696">
          <cell r="A7696">
            <v>2000048518</v>
          </cell>
          <cell r="B7696" t="str">
            <v>40Z000006204439O</v>
          </cell>
          <cell r="C7696">
            <v>44286</v>
          </cell>
          <cell r="D7696">
            <v>44316</v>
          </cell>
          <cell r="E7696">
            <v>44316</v>
          </cell>
        </row>
        <row r="7697">
          <cell r="A7697">
            <v>2000322317</v>
          </cell>
          <cell r="B7697" t="str">
            <v>40Z000005492350R</v>
          </cell>
          <cell r="C7697">
            <v>44286</v>
          </cell>
          <cell r="D7697">
            <v>44316</v>
          </cell>
          <cell r="E7697">
            <v>44316</v>
          </cell>
        </row>
        <row r="7698">
          <cell r="A7698">
            <v>2000322354</v>
          </cell>
          <cell r="B7698" t="str">
            <v>40Z000006204448N</v>
          </cell>
          <cell r="C7698">
            <v>44286</v>
          </cell>
          <cell r="D7698">
            <v>44314</v>
          </cell>
          <cell r="E7698">
            <v>44316</v>
          </cell>
        </row>
        <row r="7699">
          <cell r="A7699">
            <v>2000048540</v>
          </cell>
          <cell r="B7699" t="str">
            <v>40Z000006204445T</v>
          </cell>
          <cell r="C7699" t="e">
            <v>#N/A</v>
          </cell>
          <cell r="D7699" t="e">
            <v>#N/A</v>
          </cell>
          <cell r="E7699" t="str">
            <v>YOK</v>
          </cell>
        </row>
        <row r="7700">
          <cell r="A7700">
            <v>2000304867</v>
          </cell>
          <cell r="B7700" t="str">
            <v>40Z0000028495542</v>
          </cell>
          <cell r="C7700">
            <v>44286</v>
          </cell>
          <cell r="D7700">
            <v>44316</v>
          </cell>
          <cell r="E7700">
            <v>44316</v>
          </cell>
        </row>
        <row r="7701">
          <cell r="A7701">
            <v>2000308763</v>
          </cell>
          <cell r="B7701" t="str">
            <v>40Z000001040531C</v>
          </cell>
          <cell r="C7701">
            <v>44286</v>
          </cell>
          <cell r="D7701">
            <v>44316</v>
          </cell>
          <cell r="E7701">
            <v>44316</v>
          </cell>
        </row>
        <row r="7702">
          <cell r="A7702">
            <v>2000323332</v>
          </cell>
          <cell r="B7702" t="str">
            <v>40Z000005492367A</v>
          </cell>
          <cell r="C7702">
            <v>44286</v>
          </cell>
          <cell r="D7702">
            <v>44316</v>
          </cell>
          <cell r="E7702">
            <v>44316</v>
          </cell>
        </row>
        <row r="7703">
          <cell r="A7703">
            <v>2000323243</v>
          </cell>
          <cell r="B7703" t="str">
            <v>40Z0000054923777</v>
          </cell>
          <cell r="C7703">
            <v>44313</v>
          </cell>
          <cell r="D7703">
            <v>44314</v>
          </cell>
          <cell r="E7703">
            <v>44316</v>
          </cell>
        </row>
        <row r="7704">
          <cell r="A7704">
            <v>2000321997</v>
          </cell>
          <cell r="B7704" t="str">
            <v>40Z0000062044410</v>
          </cell>
          <cell r="C7704">
            <v>44286</v>
          </cell>
          <cell r="D7704">
            <v>44316</v>
          </cell>
          <cell r="E7704">
            <v>44316</v>
          </cell>
        </row>
        <row r="7705">
          <cell r="A7705">
            <v>2000308330</v>
          </cell>
          <cell r="B7705" t="str">
            <v>40Z000005320026L</v>
          </cell>
          <cell r="C7705">
            <v>44286</v>
          </cell>
          <cell r="D7705">
            <v>44316</v>
          </cell>
          <cell r="E7705">
            <v>44316</v>
          </cell>
        </row>
        <row r="7706">
          <cell r="A7706">
            <v>2000041387</v>
          </cell>
          <cell r="B7706" t="str">
            <v>40Z000005492346I</v>
          </cell>
          <cell r="C7706">
            <v>44286</v>
          </cell>
          <cell r="D7706">
            <v>44316</v>
          </cell>
          <cell r="E7706">
            <v>44316</v>
          </cell>
        </row>
        <row r="7707">
          <cell r="A7707">
            <v>2000322613</v>
          </cell>
          <cell r="B7707" t="str">
            <v>40Z000005492352N</v>
          </cell>
          <cell r="C7707" t="e">
            <v>#N/A</v>
          </cell>
          <cell r="D7707" t="e">
            <v>#N/A</v>
          </cell>
          <cell r="E7707" t="str">
            <v>YOK</v>
          </cell>
        </row>
        <row r="7708">
          <cell r="A7708">
            <v>2000308618</v>
          </cell>
          <cell r="B7708" t="str">
            <v>40Z0000054923688</v>
          </cell>
          <cell r="C7708" t="e">
            <v>#N/A</v>
          </cell>
          <cell r="D7708" t="e">
            <v>#N/A</v>
          </cell>
          <cell r="E7708" t="str">
            <v>YOK</v>
          </cell>
        </row>
        <row r="7709">
          <cell r="A7709">
            <v>2000048562</v>
          </cell>
          <cell r="B7709" t="str">
            <v>40Z0000005427997</v>
          </cell>
          <cell r="C7709">
            <v>44286</v>
          </cell>
          <cell r="D7709">
            <v>44316</v>
          </cell>
          <cell r="E7709">
            <v>44316</v>
          </cell>
        </row>
        <row r="7710">
          <cell r="A7710">
            <v>2000044552</v>
          </cell>
          <cell r="B7710" t="str">
            <v>40Z000000542800B</v>
          </cell>
          <cell r="C7710" t="e">
            <v>#N/A</v>
          </cell>
          <cell r="D7710" t="e">
            <v>#N/A</v>
          </cell>
          <cell r="E7710" t="str">
            <v>YOK</v>
          </cell>
        </row>
        <row r="7711">
          <cell r="A7711">
            <v>2000977212</v>
          </cell>
          <cell r="B7711" t="str">
            <v>40Z0000033493176</v>
          </cell>
          <cell r="C7711">
            <v>44286</v>
          </cell>
          <cell r="D7711">
            <v>44316</v>
          </cell>
          <cell r="E7711">
            <v>44316</v>
          </cell>
        </row>
        <row r="7712">
          <cell r="A7712">
            <v>2000271569</v>
          </cell>
          <cell r="B7712" t="str">
            <v>40Z000000684764M</v>
          </cell>
          <cell r="C7712">
            <v>44286</v>
          </cell>
          <cell r="D7712">
            <v>44316</v>
          </cell>
          <cell r="E7712">
            <v>44316</v>
          </cell>
        </row>
        <row r="7713">
          <cell r="A7713">
            <v>2000304709</v>
          </cell>
          <cell r="B7713" t="str">
            <v>40Z000005492349C</v>
          </cell>
          <cell r="C7713" t="e">
            <v>#N/A</v>
          </cell>
          <cell r="D7713" t="e">
            <v>#N/A</v>
          </cell>
          <cell r="E7713" t="str">
            <v>YOK</v>
          </cell>
        </row>
        <row r="7714">
          <cell r="A7714">
            <v>2000044632</v>
          </cell>
          <cell r="B7714" t="str">
            <v>40Z000001048091B</v>
          </cell>
          <cell r="C7714">
            <v>44286</v>
          </cell>
          <cell r="D7714">
            <v>44316</v>
          </cell>
          <cell r="E7714">
            <v>44316</v>
          </cell>
        </row>
        <row r="7715">
          <cell r="A7715">
            <v>2000508302</v>
          </cell>
          <cell r="B7715" t="str">
            <v>40Z000001040532A</v>
          </cell>
          <cell r="C7715" t="e">
            <v>#N/A</v>
          </cell>
          <cell r="D7715" t="e">
            <v>#N/A</v>
          </cell>
          <cell r="E7715" t="str">
            <v>YOK</v>
          </cell>
        </row>
        <row r="7716">
          <cell r="A7716">
            <v>2000495763</v>
          </cell>
          <cell r="B7716" t="str">
            <v>40Z000006204438Q</v>
          </cell>
          <cell r="C7716">
            <v>44315</v>
          </cell>
          <cell r="D7716">
            <v>44316</v>
          </cell>
          <cell r="E7716">
            <v>44316</v>
          </cell>
        </row>
        <row r="7717">
          <cell r="A7717">
            <v>2000308864</v>
          </cell>
          <cell r="B7717" t="str">
            <v>40Z000007556854H</v>
          </cell>
          <cell r="C7717" t="e">
            <v>#N/A</v>
          </cell>
          <cell r="D7717" t="e">
            <v>#N/A</v>
          </cell>
          <cell r="E7717" t="str">
            <v>YOK</v>
          </cell>
        </row>
        <row r="7718">
          <cell r="A7718">
            <v>2000322376</v>
          </cell>
          <cell r="B7718" t="str">
            <v>40Z000005492341S</v>
          </cell>
          <cell r="C7718">
            <v>44286</v>
          </cell>
          <cell r="D7718">
            <v>44316</v>
          </cell>
          <cell r="E7718">
            <v>44316</v>
          </cell>
        </row>
        <row r="7719">
          <cell r="A7719">
            <v>2000308738</v>
          </cell>
          <cell r="B7719" t="str">
            <v>40Z000005320024P</v>
          </cell>
          <cell r="C7719">
            <v>44286</v>
          </cell>
          <cell r="D7719">
            <v>44316</v>
          </cell>
          <cell r="E7719">
            <v>44316</v>
          </cell>
        </row>
        <row r="7720">
          <cell r="A7720">
            <v>2000526781</v>
          </cell>
          <cell r="B7720" t="str">
            <v>40Z000006204427V</v>
          </cell>
          <cell r="C7720" t="e">
            <v>#N/A</v>
          </cell>
          <cell r="D7720" t="e">
            <v>#N/A</v>
          </cell>
          <cell r="E7720" t="str">
            <v>YOK</v>
          </cell>
        </row>
        <row r="7721">
          <cell r="A7721">
            <v>2000348732</v>
          </cell>
          <cell r="B7721" t="str">
            <v>40Z0000062044402</v>
          </cell>
          <cell r="C7721" t="e">
            <v>#N/A</v>
          </cell>
          <cell r="D7721" t="e">
            <v>#N/A</v>
          </cell>
          <cell r="E7721" t="str">
            <v>YOK</v>
          </cell>
        </row>
        <row r="7722">
          <cell r="A7722">
            <v>2000309014</v>
          </cell>
          <cell r="B7722" t="str">
            <v>40Z000005320032Q</v>
          </cell>
          <cell r="C7722">
            <v>44104</v>
          </cell>
          <cell r="D7722">
            <v>44316</v>
          </cell>
          <cell r="E7722">
            <v>44316</v>
          </cell>
        </row>
        <row r="7723">
          <cell r="A7723">
            <v>2000322147</v>
          </cell>
          <cell r="B7723" t="str">
            <v>40Z000006204452W</v>
          </cell>
          <cell r="C7723" t="e">
            <v>#N/A</v>
          </cell>
          <cell r="D7723" t="e">
            <v>#N/A</v>
          </cell>
          <cell r="E7723" t="str">
            <v>YOK</v>
          </cell>
        </row>
        <row r="7724">
          <cell r="A7724">
            <v>2000323125</v>
          </cell>
          <cell r="B7724" t="str">
            <v>40Z000005492363I</v>
          </cell>
          <cell r="C7724">
            <v>44074</v>
          </cell>
          <cell r="D7724">
            <v>44316</v>
          </cell>
          <cell r="E7724">
            <v>44316</v>
          </cell>
        </row>
        <row r="7725">
          <cell r="A7725">
            <v>2000322415</v>
          </cell>
          <cell r="B7725" t="str">
            <v>40Z000005492372H</v>
          </cell>
          <cell r="C7725" t="e">
            <v>#N/A</v>
          </cell>
          <cell r="D7725" t="e">
            <v>#N/A</v>
          </cell>
          <cell r="E7725" t="str">
            <v>YOK</v>
          </cell>
        </row>
        <row r="7726">
          <cell r="A7726">
            <v>2000308889</v>
          </cell>
          <cell r="B7726" t="str">
            <v>40Z000001040530E</v>
          </cell>
          <cell r="C7726">
            <v>44286</v>
          </cell>
          <cell r="D7726">
            <v>44316</v>
          </cell>
          <cell r="E7726">
            <v>44316</v>
          </cell>
        </row>
        <row r="7727">
          <cell r="A7727">
            <v>2000322782</v>
          </cell>
          <cell r="B7727" t="str">
            <v>40Z000005492374D</v>
          </cell>
          <cell r="C7727" t="e">
            <v>#N/A</v>
          </cell>
          <cell r="D7727" t="e">
            <v>#N/A</v>
          </cell>
          <cell r="E7727" t="str">
            <v>YOK</v>
          </cell>
        </row>
        <row r="7728">
          <cell r="A7728">
            <v>2000956783</v>
          </cell>
          <cell r="B7728" t="str">
            <v>40Z000001955720Q</v>
          </cell>
          <cell r="C7728">
            <v>44286</v>
          </cell>
          <cell r="D7728">
            <v>44316</v>
          </cell>
          <cell r="E7728">
            <v>44316</v>
          </cell>
        </row>
        <row r="7729">
          <cell r="A7729">
            <v>2000322340</v>
          </cell>
          <cell r="B7729" t="str">
            <v>40Z000005320022T</v>
          </cell>
          <cell r="C7729">
            <v>44286</v>
          </cell>
          <cell r="D7729">
            <v>44316</v>
          </cell>
          <cell r="E7729">
            <v>44316</v>
          </cell>
        </row>
        <row r="7730">
          <cell r="A7730">
            <v>2000304503</v>
          </cell>
          <cell r="B7730" t="str">
            <v>40Z000002257336L</v>
          </cell>
          <cell r="C7730">
            <v>44286</v>
          </cell>
          <cell r="D7730">
            <v>44316</v>
          </cell>
          <cell r="E7730">
            <v>44316</v>
          </cell>
        </row>
        <row r="7731">
          <cell r="A7731">
            <v>2000322805</v>
          </cell>
          <cell r="B7731" t="str">
            <v>40Z000005320029F</v>
          </cell>
          <cell r="C7731" t="e">
            <v>#N/A</v>
          </cell>
          <cell r="D7731" t="e">
            <v>#N/A</v>
          </cell>
          <cell r="E7731" t="str">
            <v>YOK</v>
          </cell>
        </row>
        <row r="7732">
          <cell r="A7732">
            <v>2000041315</v>
          </cell>
          <cell r="B7732" t="str">
            <v>40Z000005492362K</v>
          </cell>
          <cell r="C7732" t="e">
            <v>#N/A</v>
          </cell>
          <cell r="D7732" t="e">
            <v>#N/A</v>
          </cell>
          <cell r="E7732" t="str">
            <v>YOK</v>
          </cell>
        </row>
        <row r="7733">
          <cell r="A7733">
            <v>2000308354</v>
          </cell>
          <cell r="B7733" t="str">
            <v>40Z0000054923793</v>
          </cell>
          <cell r="C7733" t="e">
            <v>#N/A</v>
          </cell>
          <cell r="D7733" t="e">
            <v>#N/A</v>
          </cell>
          <cell r="E7733" t="str">
            <v>YOK</v>
          </cell>
        </row>
        <row r="7734">
          <cell r="A7734">
            <v>2000529011</v>
          </cell>
          <cell r="B7734" t="str">
            <v>40Z000005320023R</v>
          </cell>
          <cell r="C7734">
            <v>44286</v>
          </cell>
          <cell r="D7734">
            <v>44316</v>
          </cell>
          <cell r="E7734">
            <v>44316</v>
          </cell>
        </row>
        <row r="7735">
          <cell r="A7735">
            <v>2000271478</v>
          </cell>
          <cell r="B7735" t="str">
            <v>40Z000005492351P</v>
          </cell>
          <cell r="C7735">
            <v>44286</v>
          </cell>
          <cell r="D7735">
            <v>44316</v>
          </cell>
          <cell r="E7735">
            <v>44316</v>
          </cell>
        </row>
        <row r="7736">
          <cell r="A7736">
            <v>2000061678</v>
          </cell>
          <cell r="B7736" t="str">
            <v>40Z000005320033O</v>
          </cell>
          <cell r="C7736" t="e">
            <v>#N/A</v>
          </cell>
          <cell r="D7736" t="e">
            <v>#N/A</v>
          </cell>
          <cell r="E7736" t="str">
            <v>YOK</v>
          </cell>
        </row>
        <row r="7737">
          <cell r="A7737">
            <v>2000308405</v>
          </cell>
          <cell r="B7737" t="str">
            <v>40Z0000010405281</v>
          </cell>
          <cell r="C7737" t="e">
            <v>#N/A</v>
          </cell>
          <cell r="D7737" t="e">
            <v>#N/A</v>
          </cell>
          <cell r="E7737" t="str">
            <v>YOK</v>
          </cell>
        </row>
        <row r="7738">
          <cell r="A7738">
            <v>2000323355</v>
          </cell>
          <cell r="B7738" t="str">
            <v>40Z000006077639A</v>
          </cell>
          <cell r="C7738">
            <v>44286</v>
          </cell>
          <cell r="D7738">
            <v>44316</v>
          </cell>
          <cell r="E7738">
            <v>44316</v>
          </cell>
        </row>
        <row r="7739">
          <cell r="A7739">
            <v>2000041349</v>
          </cell>
          <cell r="B7739" t="str">
            <v>40Z000005492344M</v>
          </cell>
          <cell r="C7739">
            <v>44286</v>
          </cell>
          <cell r="D7739">
            <v>44316</v>
          </cell>
          <cell r="E7739">
            <v>44316</v>
          </cell>
        </row>
        <row r="7740">
          <cell r="A7740">
            <v>2000045004</v>
          </cell>
          <cell r="B7740" t="str">
            <v>40Z000000774366X</v>
          </cell>
          <cell r="C7740">
            <v>44286</v>
          </cell>
          <cell r="D7740">
            <v>44294</v>
          </cell>
          <cell r="E7740">
            <v>44316</v>
          </cell>
        </row>
        <row r="7741">
          <cell r="A7741">
            <v>2000322832</v>
          </cell>
          <cell r="B7741" t="str">
            <v>40Z000005492347G</v>
          </cell>
          <cell r="C7741">
            <v>44286</v>
          </cell>
          <cell r="D7741">
            <v>44316</v>
          </cell>
          <cell r="E7741">
            <v>44316</v>
          </cell>
        </row>
        <row r="7742">
          <cell r="A7742">
            <v>2000044579</v>
          </cell>
          <cell r="B7742" t="str">
            <v>40Z000005492361M</v>
          </cell>
          <cell r="C7742">
            <v>44120</v>
          </cell>
          <cell r="D7742">
            <v>44298</v>
          </cell>
          <cell r="E7742">
            <v>44316</v>
          </cell>
        </row>
        <row r="7743">
          <cell r="A7743">
            <v>2001133173</v>
          </cell>
          <cell r="B7743" t="str">
            <v>40Z000005320013U</v>
          </cell>
          <cell r="C7743" t="e">
            <v>#N/A</v>
          </cell>
          <cell r="D7743" t="e">
            <v>#N/A</v>
          </cell>
          <cell r="E7743" t="str">
            <v>YOK</v>
          </cell>
        </row>
        <row r="7744">
          <cell r="A7744">
            <v>2000304814</v>
          </cell>
          <cell r="B7744" t="str">
            <v>40Z000005320038E</v>
          </cell>
          <cell r="C7744" t="e">
            <v>#N/A</v>
          </cell>
          <cell r="D7744" t="e">
            <v>#N/A</v>
          </cell>
          <cell r="E7744" t="str">
            <v>YOK</v>
          </cell>
        </row>
        <row r="7745">
          <cell r="A7745">
            <v>2000044806</v>
          </cell>
          <cell r="B7745" t="str">
            <v>40Z000005492354J</v>
          </cell>
          <cell r="C7745" t="e">
            <v>#N/A</v>
          </cell>
          <cell r="D7745" t="e">
            <v>#N/A</v>
          </cell>
          <cell r="E7745" t="str">
            <v>YOK</v>
          </cell>
        </row>
        <row r="7746">
          <cell r="A7746">
            <v>2001159583</v>
          </cell>
          <cell r="B7746" t="str">
            <v>40Z000019846753K</v>
          </cell>
          <cell r="C7746" t="e">
            <v>#N/A</v>
          </cell>
          <cell r="D7746" t="e">
            <v>#N/A</v>
          </cell>
          <cell r="E7746" t="str">
            <v>YOK</v>
          </cell>
        </row>
        <row r="7747">
          <cell r="A7747">
            <v>2000308502</v>
          </cell>
          <cell r="B7747" t="str">
            <v>40Z000005492337J</v>
          </cell>
          <cell r="C7747">
            <v>44286</v>
          </cell>
          <cell r="D7747">
            <v>44316</v>
          </cell>
          <cell r="E7747">
            <v>44316</v>
          </cell>
        </row>
        <row r="7748">
          <cell r="A7748">
            <v>2000323147</v>
          </cell>
          <cell r="B7748" t="str">
            <v>40Z000005320015Q</v>
          </cell>
          <cell r="C7748">
            <v>44227</v>
          </cell>
          <cell r="D7748">
            <v>44316</v>
          </cell>
          <cell r="E7748">
            <v>44316</v>
          </cell>
        </row>
        <row r="7749">
          <cell r="A7749">
            <v>2000044928</v>
          </cell>
          <cell r="B7749" t="str">
            <v>40Z000005492357D</v>
          </cell>
          <cell r="C7749">
            <v>44286</v>
          </cell>
          <cell r="D7749">
            <v>44316</v>
          </cell>
          <cell r="E7749">
            <v>44316</v>
          </cell>
        </row>
        <row r="7750">
          <cell r="A7750">
            <v>2000308914</v>
          </cell>
          <cell r="B7750" t="str">
            <v>40Z000005320035K</v>
          </cell>
          <cell r="C7750">
            <v>44286</v>
          </cell>
          <cell r="D7750">
            <v>44316</v>
          </cell>
          <cell r="E7750">
            <v>44316</v>
          </cell>
        </row>
        <row r="7751">
          <cell r="A7751">
            <v>2000038656</v>
          </cell>
          <cell r="B7751" t="str">
            <v>40Z000005320027J</v>
          </cell>
          <cell r="C7751" t="e">
            <v>#N/A</v>
          </cell>
          <cell r="D7751" t="e">
            <v>#N/A</v>
          </cell>
          <cell r="E7751" t="str">
            <v>YOK</v>
          </cell>
        </row>
        <row r="7752">
          <cell r="A7752">
            <v>2000967257</v>
          </cell>
          <cell r="B7752" t="str">
            <v>40Z000005492375B</v>
          </cell>
          <cell r="C7752">
            <v>44286</v>
          </cell>
          <cell r="D7752">
            <v>44316</v>
          </cell>
          <cell r="E7752">
            <v>44316</v>
          </cell>
        </row>
        <row r="7753">
          <cell r="A7753">
            <v>2000304580</v>
          </cell>
          <cell r="B7753" t="str">
            <v>40Z000005320020X</v>
          </cell>
          <cell r="C7753" t="e">
            <v>#N/A</v>
          </cell>
          <cell r="D7753" t="e">
            <v>#N/A</v>
          </cell>
          <cell r="E7753" t="str">
            <v>YOK</v>
          </cell>
        </row>
        <row r="7754">
          <cell r="A7754">
            <v>2000304284</v>
          </cell>
          <cell r="B7754" t="str">
            <v>40Z000005320017M</v>
          </cell>
          <cell r="C7754">
            <v>44074</v>
          </cell>
          <cell r="D7754">
            <v>44316</v>
          </cell>
          <cell r="E7754">
            <v>44316</v>
          </cell>
        </row>
        <row r="7755">
          <cell r="A7755">
            <v>2000304187</v>
          </cell>
          <cell r="B7755" t="str">
            <v>40Z000005320037G</v>
          </cell>
          <cell r="C7755" t="e">
            <v>#N/A</v>
          </cell>
          <cell r="D7755" t="e">
            <v>#N/A</v>
          </cell>
          <cell r="E7755" t="str">
            <v>YOK</v>
          </cell>
        </row>
        <row r="7756">
          <cell r="A7756">
            <v>2000323314</v>
          </cell>
          <cell r="B7756" t="str">
            <v>40Z000005492342Q</v>
          </cell>
          <cell r="C7756" t="e">
            <v>#N/A</v>
          </cell>
          <cell r="D7756" t="e">
            <v>#N/A</v>
          </cell>
          <cell r="E7756" t="str">
            <v>YOK</v>
          </cell>
        </row>
        <row r="7757">
          <cell r="A7757">
            <v>2000322254</v>
          </cell>
          <cell r="B7757" t="str">
            <v>40Z000005320019I</v>
          </cell>
          <cell r="C7757" t="e">
            <v>#N/A</v>
          </cell>
          <cell r="D7757" t="e">
            <v>#N/A</v>
          </cell>
          <cell r="E7757" t="str">
            <v>YOK</v>
          </cell>
        </row>
        <row r="7758">
          <cell r="A7758">
            <v>2000982513</v>
          </cell>
          <cell r="B7758" t="str">
            <v>40Z000006079441L</v>
          </cell>
          <cell r="C7758">
            <v>44286</v>
          </cell>
          <cell r="D7758">
            <v>44316</v>
          </cell>
          <cell r="E7758">
            <v>44316</v>
          </cell>
        </row>
        <row r="7759">
          <cell r="A7759">
            <v>2000322637</v>
          </cell>
          <cell r="B7759" t="str">
            <v>40Z000006077706L</v>
          </cell>
          <cell r="C7759" t="e">
            <v>#N/A</v>
          </cell>
          <cell r="D7759" t="e">
            <v>#N/A</v>
          </cell>
          <cell r="E7759" t="str">
            <v>YOK</v>
          </cell>
        </row>
        <row r="7760">
          <cell r="A7760">
            <v>2000322661</v>
          </cell>
          <cell r="B7760" t="str">
            <v>40Z000006204444V</v>
          </cell>
          <cell r="C7760">
            <v>44286</v>
          </cell>
          <cell r="D7760">
            <v>44316</v>
          </cell>
          <cell r="E7760">
            <v>44316</v>
          </cell>
        </row>
        <row r="7761">
          <cell r="A7761">
            <v>2000305013</v>
          </cell>
          <cell r="B7761" t="str">
            <v>40Z000006293336M</v>
          </cell>
          <cell r="C7761" t="e">
            <v>#N/A</v>
          </cell>
          <cell r="D7761" t="e">
            <v>#N/A</v>
          </cell>
          <cell r="E7761" t="str">
            <v>YOK</v>
          </cell>
        </row>
        <row r="7762">
          <cell r="A7762">
            <v>2000322465</v>
          </cell>
          <cell r="B7762" t="str">
            <v>40Z000005320034M</v>
          </cell>
          <cell r="C7762" t="e">
            <v>#N/A</v>
          </cell>
          <cell r="D7762" t="e">
            <v>#N/A</v>
          </cell>
          <cell r="E7762" t="str">
            <v>YOK</v>
          </cell>
        </row>
        <row r="7763">
          <cell r="A7763">
            <v>2000304308</v>
          </cell>
          <cell r="B7763" t="str">
            <v>40Z000020989223T</v>
          </cell>
          <cell r="C7763">
            <v>44286</v>
          </cell>
          <cell r="D7763">
            <v>44316</v>
          </cell>
          <cell r="E7763">
            <v>44316</v>
          </cell>
        </row>
        <row r="7764">
          <cell r="A7764">
            <v>2000995591</v>
          </cell>
          <cell r="B7764" t="str">
            <v>40Z000005320025N</v>
          </cell>
          <cell r="C7764">
            <v>44104</v>
          </cell>
          <cell r="D7764">
            <v>44316</v>
          </cell>
          <cell r="E7764">
            <v>44316</v>
          </cell>
        </row>
        <row r="7765">
          <cell r="A7765">
            <v>2000322856</v>
          </cell>
          <cell r="B7765" t="str">
            <v>40Z000006078627C</v>
          </cell>
          <cell r="C7765" t="e">
            <v>#N/A</v>
          </cell>
          <cell r="D7765" t="e">
            <v>#N/A</v>
          </cell>
          <cell r="E7765" t="str">
            <v>YOK</v>
          </cell>
        </row>
        <row r="7766">
          <cell r="A7766">
            <v>2000044731</v>
          </cell>
          <cell r="B7766" t="str">
            <v>40Z000007556851N</v>
          </cell>
          <cell r="C7766" t="e">
            <v>#N/A</v>
          </cell>
          <cell r="D7766" t="e">
            <v>#N/A</v>
          </cell>
          <cell r="E7766" t="str">
            <v>YOK</v>
          </cell>
        </row>
        <row r="7767">
          <cell r="A7767">
            <v>2000304333</v>
          </cell>
          <cell r="B7767" t="str">
            <v>40Z000006293506N</v>
          </cell>
          <cell r="C7767">
            <v>44286</v>
          </cell>
          <cell r="D7767">
            <v>44316</v>
          </cell>
          <cell r="E7767">
            <v>44316</v>
          </cell>
        </row>
        <row r="7768">
          <cell r="A7768">
            <v>2000044957</v>
          </cell>
          <cell r="B7768" t="str">
            <v>40Z000006204456O</v>
          </cell>
          <cell r="C7768">
            <v>44286</v>
          </cell>
          <cell r="D7768">
            <v>44316</v>
          </cell>
          <cell r="E7768">
            <v>44316</v>
          </cell>
        </row>
        <row r="7769">
          <cell r="A7769">
            <v>2000276925</v>
          </cell>
          <cell r="B7769" t="str">
            <v>40Z000007314105W</v>
          </cell>
          <cell r="C7769">
            <v>44286</v>
          </cell>
          <cell r="D7769">
            <v>44316</v>
          </cell>
          <cell r="E7769">
            <v>44316</v>
          </cell>
        </row>
        <row r="7770">
          <cell r="A7770">
            <v>2000322281</v>
          </cell>
          <cell r="B7770" t="str">
            <v>40Z000007371346Q</v>
          </cell>
          <cell r="C7770">
            <v>44286</v>
          </cell>
          <cell r="D7770">
            <v>44316</v>
          </cell>
          <cell r="E7770">
            <v>44316</v>
          </cell>
        </row>
        <row r="7771">
          <cell r="A7771">
            <v>2000322005</v>
          </cell>
          <cell r="B7771" t="str">
            <v>40Z000007798078O</v>
          </cell>
          <cell r="C7771">
            <v>44286</v>
          </cell>
          <cell r="D7771">
            <v>44316</v>
          </cell>
          <cell r="E7771">
            <v>44316</v>
          </cell>
        </row>
        <row r="7772">
          <cell r="A7772">
            <v>2000061654</v>
          </cell>
          <cell r="B7772" t="str">
            <v>40Z000007627747O</v>
          </cell>
          <cell r="C7772">
            <v>44286</v>
          </cell>
          <cell r="D7772">
            <v>44316</v>
          </cell>
          <cell r="E7772">
            <v>44316</v>
          </cell>
        </row>
        <row r="7773">
          <cell r="A7773">
            <v>2000322150</v>
          </cell>
          <cell r="B7773" t="str">
            <v>40Z000007627748M</v>
          </cell>
          <cell r="C7773">
            <v>44286</v>
          </cell>
          <cell r="D7773">
            <v>44316</v>
          </cell>
          <cell r="E7773">
            <v>44316</v>
          </cell>
        </row>
        <row r="7774">
          <cell r="A7774">
            <v>2000048606</v>
          </cell>
          <cell r="B7774" t="str">
            <v>40Z000007556852L</v>
          </cell>
          <cell r="C7774" t="e">
            <v>#N/A</v>
          </cell>
          <cell r="D7774" t="e">
            <v>#N/A</v>
          </cell>
          <cell r="E7774" t="str">
            <v>YOK</v>
          </cell>
        </row>
        <row r="7775">
          <cell r="A7775">
            <v>2000308524</v>
          </cell>
          <cell r="B7775" t="str">
            <v>40Z000007702021Q</v>
          </cell>
          <cell r="C7775" t="e">
            <v>#N/A</v>
          </cell>
          <cell r="D7775" t="e">
            <v>#N/A</v>
          </cell>
          <cell r="E7775" t="str">
            <v>YOK</v>
          </cell>
        </row>
        <row r="7776">
          <cell r="A7776">
            <v>2000304358</v>
          </cell>
          <cell r="B7776" t="str">
            <v>40Z000007556853J</v>
          </cell>
          <cell r="C7776" t="e">
            <v>#N/A</v>
          </cell>
          <cell r="D7776" t="e">
            <v>#N/A</v>
          </cell>
          <cell r="E7776" t="str">
            <v>YOK</v>
          </cell>
        </row>
        <row r="7777">
          <cell r="A7777">
            <v>2000321908</v>
          </cell>
          <cell r="B7777" t="str">
            <v>40Z000007627749K</v>
          </cell>
          <cell r="C7777">
            <v>44255</v>
          </cell>
          <cell r="D7777">
            <v>44287</v>
          </cell>
          <cell r="E7777">
            <v>44316</v>
          </cell>
        </row>
        <row r="7778">
          <cell r="A7778">
            <v>2000321923</v>
          </cell>
          <cell r="B7778" t="str">
            <v>40Z000007627750Z</v>
          </cell>
          <cell r="C7778" t="e">
            <v>#N/A</v>
          </cell>
          <cell r="D7778" t="e">
            <v>#N/A</v>
          </cell>
          <cell r="E7778" t="str">
            <v>YOK</v>
          </cell>
        </row>
        <row r="7779">
          <cell r="A7779">
            <v>2000322077</v>
          </cell>
          <cell r="B7779" t="str">
            <v>40Z000020591471Z</v>
          </cell>
          <cell r="C7779">
            <v>44286</v>
          </cell>
          <cell r="D7779">
            <v>44316</v>
          </cell>
          <cell r="E7779">
            <v>44316</v>
          </cell>
        </row>
        <row r="7780">
          <cell r="A7780">
            <v>2000304090</v>
          </cell>
          <cell r="B7780" t="str">
            <v>40Z000020989219K</v>
          </cell>
          <cell r="C7780">
            <v>44286</v>
          </cell>
          <cell r="D7780">
            <v>44316</v>
          </cell>
          <cell r="E7780">
            <v>44316</v>
          </cell>
        </row>
        <row r="7781">
          <cell r="A7781">
            <v>2000048395</v>
          </cell>
          <cell r="B7781" t="str">
            <v>40Z000020989220Z</v>
          </cell>
          <cell r="C7781">
            <v>44286</v>
          </cell>
          <cell r="D7781">
            <v>44316</v>
          </cell>
          <cell r="E7781">
            <v>44316</v>
          </cell>
        </row>
        <row r="7782">
          <cell r="A7782">
            <v>2000304431</v>
          </cell>
          <cell r="B7782" t="str">
            <v>40Z000007881014A</v>
          </cell>
          <cell r="C7782" t="e">
            <v>#N/A</v>
          </cell>
          <cell r="D7782" t="e">
            <v>#N/A</v>
          </cell>
          <cell r="E7782" t="str">
            <v>YOK</v>
          </cell>
        </row>
        <row r="7783">
          <cell r="A7783">
            <v>2000304383</v>
          </cell>
          <cell r="B7783" t="str">
            <v>40Z000019839465G</v>
          </cell>
          <cell r="C7783">
            <v>44286</v>
          </cell>
          <cell r="D7783">
            <v>44316</v>
          </cell>
          <cell r="E7783">
            <v>44316</v>
          </cell>
        </row>
        <row r="7784">
          <cell r="A7784">
            <v>2000038629</v>
          </cell>
          <cell r="B7784" t="str">
            <v>40Z0000463696029</v>
          </cell>
          <cell r="C7784">
            <v>44286</v>
          </cell>
          <cell r="D7784">
            <v>44294</v>
          </cell>
          <cell r="E7784">
            <v>44316</v>
          </cell>
        </row>
        <row r="7785">
          <cell r="A7785">
            <v>2000048724</v>
          </cell>
          <cell r="B7785" t="str">
            <v>40Z000046713872C</v>
          </cell>
          <cell r="C7785">
            <v>44074</v>
          </cell>
          <cell r="D7785">
            <v>44316</v>
          </cell>
          <cell r="E7785">
            <v>44316</v>
          </cell>
        </row>
        <row r="7786">
          <cell r="A7786">
            <v>2000038760</v>
          </cell>
          <cell r="B7786" t="str">
            <v>40Z000046713873A</v>
          </cell>
          <cell r="C7786" t="e">
            <v>#N/A</v>
          </cell>
          <cell r="D7786" t="e">
            <v>#N/A</v>
          </cell>
          <cell r="E7786" t="str">
            <v>YOK</v>
          </cell>
        </row>
        <row r="7787">
          <cell r="A7787">
            <v>2000048701</v>
          </cell>
          <cell r="B7787" t="str">
            <v>40Z0000470320724</v>
          </cell>
          <cell r="C7787">
            <v>44074</v>
          </cell>
          <cell r="D7787">
            <v>44313</v>
          </cell>
          <cell r="E7787">
            <v>44316</v>
          </cell>
        </row>
        <row r="7788">
          <cell r="A7788">
            <v>2000322881</v>
          </cell>
          <cell r="B7788" t="str">
            <v>40Z0000470320740</v>
          </cell>
          <cell r="C7788" t="e">
            <v>#N/A</v>
          </cell>
          <cell r="D7788" t="e">
            <v>#N/A</v>
          </cell>
          <cell r="E7788" t="str">
            <v>YOK</v>
          </cell>
        </row>
        <row r="7789">
          <cell r="A7789">
            <v>2000322649</v>
          </cell>
          <cell r="B7789" t="str">
            <v>40Z0000470320716</v>
          </cell>
          <cell r="C7789" t="e">
            <v>#N/A</v>
          </cell>
          <cell r="D7789" t="e">
            <v>#N/A</v>
          </cell>
          <cell r="E7789" t="str">
            <v>YOK</v>
          </cell>
        </row>
        <row r="7790">
          <cell r="A7790">
            <v>2000322701</v>
          </cell>
          <cell r="B7790" t="str">
            <v>40Z0000470320708</v>
          </cell>
          <cell r="C7790" t="e">
            <v>#N/A</v>
          </cell>
          <cell r="D7790" t="e">
            <v>#N/A</v>
          </cell>
          <cell r="E7790" t="str">
            <v>YOK</v>
          </cell>
        </row>
        <row r="7791">
          <cell r="A7791">
            <v>2000048420</v>
          </cell>
          <cell r="B7791" t="str">
            <v>40Z000047111856H</v>
          </cell>
          <cell r="C7791">
            <v>44286</v>
          </cell>
          <cell r="D7791">
            <v>44316</v>
          </cell>
          <cell r="E7791">
            <v>44316</v>
          </cell>
        </row>
        <row r="7792">
          <cell r="A7792">
            <v>2000304658</v>
          </cell>
          <cell r="B7792" t="str">
            <v>40Z0000472131317</v>
          </cell>
          <cell r="C7792">
            <v>44286</v>
          </cell>
          <cell r="D7792">
            <v>44294</v>
          </cell>
          <cell r="E7792">
            <v>44316</v>
          </cell>
        </row>
        <row r="7793">
          <cell r="A7793">
            <v>2001159937</v>
          </cell>
          <cell r="B7793" t="str">
            <v>40Z000047110566V</v>
          </cell>
          <cell r="C7793">
            <v>44286</v>
          </cell>
          <cell r="D7793">
            <v>44316</v>
          </cell>
          <cell r="E7793">
            <v>44316</v>
          </cell>
        </row>
        <row r="7794">
          <cell r="A7794">
            <v>2000322683</v>
          </cell>
          <cell r="B7794" t="str">
            <v>40Z000047395034E</v>
          </cell>
          <cell r="C7794">
            <v>44286</v>
          </cell>
          <cell r="D7794">
            <v>44316</v>
          </cell>
          <cell r="E7794">
            <v>44316</v>
          </cell>
        </row>
        <row r="7795">
          <cell r="A7795">
            <v>2000322401</v>
          </cell>
          <cell r="B7795" t="str">
            <v>40Z0000489307313</v>
          </cell>
          <cell r="C7795">
            <v>44286</v>
          </cell>
          <cell r="D7795">
            <v>44316</v>
          </cell>
          <cell r="E7795">
            <v>44316</v>
          </cell>
        </row>
        <row r="7796">
          <cell r="A7796">
            <v>2000048346</v>
          </cell>
          <cell r="B7796" t="str">
            <v>40Z000052248130Y</v>
          </cell>
          <cell r="C7796">
            <v>44286</v>
          </cell>
          <cell r="D7796">
            <v>44316</v>
          </cell>
          <cell r="E7796">
            <v>44316</v>
          </cell>
        </row>
        <row r="7797">
          <cell r="A7797">
            <v>2000323267</v>
          </cell>
          <cell r="B7797" t="str">
            <v>40Z000052247520Q</v>
          </cell>
          <cell r="C7797" t="e">
            <v>#N/A</v>
          </cell>
          <cell r="D7797" t="e">
            <v>#N/A</v>
          </cell>
          <cell r="E7797" t="str">
            <v>YOK</v>
          </cell>
        </row>
        <row r="7798">
          <cell r="A7798">
            <v>2000322490</v>
          </cell>
          <cell r="B7798" t="str">
            <v>40Z000052248134Q</v>
          </cell>
          <cell r="C7798">
            <v>44286</v>
          </cell>
          <cell r="D7798">
            <v>44316</v>
          </cell>
          <cell r="E7798">
            <v>44316</v>
          </cell>
        </row>
        <row r="7799">
          <cell r="A7799">
            <v>2000044683</v>
          </cell>
          <cell r="B7799" t="str">
            <v>40Z000052247521O</v>
          </cell>
          <cell r="C7799">
            <v>44286</v>
          </cell>
          <cell r="D7799">
            <v>44316</v>
          </cell>
          <cell r="E7799">
            <v>44316</v>
          </cell>
        </row>
        <row r="7800">
          <cell r="A7800">
            <v>2000271409</v>
          </cell>
          <cell r="B7800" t="str">
            <v>40Z0000637633582</v>
          </cell>
          <cell r="C7800">
            <v>44286</v>
          </cell>
          <cell r="D7800">
            <v>44316</v>
          </cell>
          <cell r="E7800">
            <v>44316</v>
          </cell>
        </row>
        <row r="7801">
          <cell r="A7801">
            <v>2000322030</v>
          </cell>
          <cell r="B7801" t="str">
            <v>40Z000063760280S</v>
          </cell>
          <cell r="C7801">
            <v>44286</v>
          </cell>
          <cell r="D7801">
            <v>44316</v>
          </cell>
          <cell r="E7801">
            <v>44316</v>
          </cell>
        </row>
        <row r="7802">
          <cell r="A7802">
            <v>2000322046</v>
          </cell>
          <cell r="B7802" t="str">
            <v>40Z000063760281Q</v>
          </cell>
          <cell r="C7802" t="e">
            <v>#N/A</v>
          </cell>
          <cell r="D7802" t="e">
            <v>#N/A</v>
          </cell>
          <cell r="E7802" t="str">
            <v>YOK</v>
          </cell>
        </row>
        <row r="7803">
          <cell r="A7803">
            <v>2000322054</v>
          </cell>
          <cell r="B7803" t="str">
            <v>40Z000063760278F</v>
          </cell>
          <cell r="C7803" t="e">
            <v>#N/A</v>
          </cell>
          <cell r="D7803" t="e">
            <v>#N/A</v>
          </cell>
          <cell r="E7803" t="str">
            <v>YOK</v>
          </cell>
        </row>
        <row r="7804">
          <cell r="A7804">
            <v>2000308059</v>
          </cell>
          <cell r="B7804" t="str">
            <v>40Z000063759616J</v>
          </cell>
          <cell r="C7804">
            <v>44227</v>
          </cell>
          <cell r="D7804">
            <v>44316</v>
          </cell>
          <cell r="E7804">
            <v>44316</v>
          </cell>
        </row>
        <row r="7805">
          <cell r="A7805">
            <v>2000322575</v>
          </cell>
          <cell r="B7805" t="str">
            <v>40Z000063759617H</v>
          </cell>
          <cell r="C7805" t="e">
            <v>#N/A</v>
          </cell>
          <cell r="D7805" t="e">
            <v>#N/A</v>
          </cell>
          <cell r="E7805" t="str">
            <v>YOK</v>
          </cell>
        </row>
        <row r="7806">
          <cell r="A7806">
            <v>2000323380</v>
          </cell>
          <cell r="B7806" t="str">
            <v>40Z000071132971L</v>
          </cell>
          <cell r="C7806">
            <v>44286</v>
          </cell>
          <cell r="D7806">
            <v>44316</v>
          </cell>
          <cell r="E7806">
            <v>44316</v>
          </cell>
        </row>
        <row r="7807">
          <cell r="A7807">
            <v>2000308594</v>
          </cell>
          <cell r="B7807" t="str">
            <v>40Z000071132970N</v>
          </cell>
          <cell r="C7807" t="e">
            <v>#N/A</v>
          </cell>
          <cell r="D7807" t="e">
            <v>#N/A</v>
          </cell>
          <cell r="E7807" t="str">
            <v>YOK</v>
          </cell>
        </row>
        <row r="7808">
          <cell r="A7808">
            <v>2000322424</v>
          </cell>
          <cell r="B7808" t="str">
            <v>40Z000071132967C</v>
          </cell>
          <cell r="C7808" t="e">
            <v>#N/A</v>
          </cell>
          <cell r="D7808" t="e">
            <v>#N/A</v>
          </cell>
          <cell r="E7808" t="str">
            <v>YOK</v>
          </cell>
        </row>
        <row r="7809">
          <cell r="A7809">
            <v>2001161079</v>
          </cell>
          <cell r="B7809" t="str">
            <v>40Z000071132968A</v>
          </cell>
          <cell r="C7809" t="e">
            <v>#N/A</v>
          </cell>
          <cell r="D7809" t="e">
            <v>#N/A</v>
          </cell>
          <cell r="E7809" t="str">
            <v>YOK</v>
          </cell>
        </row>
        <row r="7810">
          <cell r="A7810">
            <v>2000322173</v>
          </cell>
          <cell r="B7810" t="str">
            <v>40Z0000711329698</v>
          </cell>
          <cell r="C7810" t="e">
            <v>#N/A</v>
          </cell>
          <cell r="D7810" t="e">
            <v>#N/A</v>
          </cell>
          <cell r="E7810" t="str">
            <v>YOK</v>
          </cell>
        </row>
        <row r="7811">
          <cell r="A7811">
            <v>2000322905</v>
          </cell>
          <cell r="B7811" t="str">
            <v>40Z0000711329031</v>
          </cell>
          <cell r="C7811" t="e">
            <v>#N/A</v>
          </cell>
          <cell r="D7811" t="e">
            <v>#N/A</v>
          </cell>
          <cell r="E7811" t="str">
            <v>YOK</v>
          </cell>
        </row>
        <row r="7812">
          <cell r="A7812">
            <v>2000323000</v>
          </cell>
          <cell r="B7812" t="str">
            <v>40Z0000711329015</v>
          </cell>
          <cell r="C7812" t="e">
            <v>#N/A</v>
          </cell>
          <cell r="D7812" t="e">
            <v>#N/A</v>
          </cell>
          <cell r="E7812" t="str">
            <v>YOK</v>
          </cell>
        </row>
        <row r="7813">
          <cell r="A7813">
            <v>2000322172</v>
          </cell>
          <cell r="B7813" t="str">
            <v>40Z000073875967J</v>
          </cell>
          <cell r="C7813" t="e">
            <v>#N/A</v>
          </cell>
          <cell r="D7813" t="e">
            <v>#N/A</v>
          </cell>
          <cell r="E7813" t="str">
            <v>YOK</v>
          </cell>
        </row>
        <row r="7814">
          <cell r="A7814">
            <v>2001133267</v>
          </cell>
          <cell r="B7814" t="str">
            <v>40Z000077651743I</v>
          </cell>
          <cell r="C7814" t="e">
            <v>#N/A</v>
          </cell>
          <cell r="D7814" t="e">
            <v>#N/A</v>
          </cell>
          <cell r="E7814" t="str">
            <v>YOK</v>
          </cell>
        </row>
        <row r="7815">
          <cell r="A7815">
            <v>2001132618</v>
          </cell>
          <cell r="B7815" t="str">
            <v>40Z000081427174Z</v>
          </cell>
          <cell r="C7815">
            <v>44286</v>
          </cell>
          <cell r="D7815">
            <v>44316</v>
          </cell>
          <cell r="E7815">
            <v>44316</v>
          </cell>
        </row>
        <row r="7816">
          <cell r="A7816">
            <v>2001159761</v>
          </cell>
          <cell r="B7816" t="str">
            <v>40Z000084740081K</v>
          </cell>
          <cell r="C7816">
            <v>44286</v>
          </cell>
          <cell r="D7816">
            <v>44316</v>
          </cell>
          <cell r="E7816">
            <v>44316</v>
          </cell>
        </row>
        <row r="7817">
          <cell r="A7817">
            <v>2000308257</v>
          </cell>
          <cell r="B7817" t="str">
            <v>40Z000091454367C</v>
          </cell>
          <cell r="C7817">
            <v>44286</v>
          </cell>
          <cell r="D7817">
            <v>44316</v>
          </cell>
          <cell r="E7817">
            <v>44316</v>
          </cell>
        </row>
        <row r="7818">
          <cell r="A7818">
            <v>2000322516</v>
          </cell>
          <cell r="B7818" t="str">
            <v>40Z000006204453U</v>
          </cell>
          <cell r="C7818" t="e">
            <v>#N/A</v>
          </cell>
          <cell r="D7818" t="e">
            <v>#N/A</v>
          </cell>
          <cell r="E7818">
            <v>44313</v>
          </cell>
        </row>
        <row r="7819">
          <cell r="A7819">
            <v>2001237659</v>
          </cell>
          <cell r="B7819" t="str">
            <v>40Z000117476781V</v>
          </cell>
          <cell r="C7819">
            <v>44314</v>
          </cell>
          <cell r="D7819">
            <v>44316</v>
          </cell>
          <cell r="E7819">
            <v>44316</v>
          </cell>
        </row>
        <row r="7820">
          <cell r="A7820">
            <v>2000527455</v>
          </cell>
          <cell r="B7820" t="str">
            <v>40Z000020989209N</v>
          </cell>
          <cell r="C7820">
            <v>44286</v>
          </cell>
          <cell r="D7820">
            <v>44316</v>
          </cell>
          <cell r="E7820">
            <v>44316</v>
          </cell>
        </row>
        <row r="7821">
          <cell r="A7821">
            <v>2000320579</v>
          </cell>
          <cell r="B7821" t="str">
            <v>40Z000001047022Z</v>
          </cell>
          <cell r="C7821">
            <v>44286</v>
          </cell>
          <cell r="D7821">
            <v>44316</v>
          </cell>
          <cell r="E7821">
            <v>44316</v>
          </cell>
        </row>
        <row r="7822">
          <cell r="A7822">
            <v>2000320434</v>
          </cell>
          <cell r="B7822" t="str">
            <v>40Z000020518398W</v>
          </cell>
          <cell r="C7822">
            <v>44286</v>
          </cell>
          <cell r="D7822">
            <v>44316</v>
          </cell>
          <cell r="E7822">
            <v>44316</v>
          </cell>
        </row>
        <row r="7823">
          <cell r="A7823">
            <v>2000305950</v>
          </cell>
          <cell r="B7823" t="str">
            <v>40Z000001040231O</v>
          </cell>
          <cell r="C7823">
            <v>44286</v>
          </cell>
          <cell r="D7823">
            <v>44316</v>
          </cell>
          <cell r="E7823">
            <v>44316</v>
          </cell>
        </row>
        <row r="7824">
          <cell r="A7824">
            <v>2000320390</v>
          </cell>
          <cell r="B7824" t="str">
            <v>40Z000002834935L</v>
          </cell>
          <cell r="C7824">
            <v>44286</v>
          </cell>
          <cell r="D7824">
            <v>44316</v>
          </cell>
          <cell r="E7824">
            <v>44316</v>
          </cell>
        </row>
        <row r="7825">
          <cell r="A7825">
            <v>2000306195</v>
          </cell>
          <cell r="B7825" t="str">
            <v>40Z000001032341D</v>
          </cell>
          <cell r="C7825">
            <v>44286</v>
          </cell>
          <cell r="D7825">
            <v>44316</v>
          </cell>
          <cell r="E7825">
            <v>44316</v>
          </cell>
        </row>
        <row r="7826">
          <cell r="A7826">
            <v>2000320484</v>
          </cell>
          <cell r="B7826" t="str">
            <v>40Z000002847799J</v>
          </cell>
          <cell r="C7826">
            <v>44286</v>
          </cell>
          <cell r="D7826">
            <v>44316</v>
          </cell>
          <cell r="E7826">
            <v>44316</v>
          </cell>
        </row>
        <row r="7827">
          <cell r="A7827">
            <v>2000306146</v>
          </cell>
          <cell r="B7827" t="str">
            <v>40Z000005492443K</v>
          </cell>
          <cell r="C7827">
            <v>44286</v>
          </cell>
          <cell r="D7827">
            <v>44316</v>
          </cell>
          <cell r="E7827">
            <v>44316</v>
          </cell>
        </row>
        <row r="7828">
          <cell r="A7828">
            <v>2000054450</v>
          </cell>
          <cell r="B7828" t="str">
            <v>40Z000001264459M</v>
          </cell>
          <cell r="C7828">
            <v>44286</v>
          </cell>
          <cell r="D7828">
            <v>44316</v>
          </cell>
          <cell r="E7828">
            <v>44316</v>
          </cell>
        </row>
        <row r="7829">
          <cell r="A7829">
            <v>2000306548</v>
          </cell>
          <cell r="B7829" t="str">
            <v>40Z0000054924498</v>
          </cell>
          <cell r="C7829">
            <v>44286</v>
          </cell>
          <cell r="D7829">
            <v>44316</v>
          </cell>
          <cell r="E7829">
            <v>44316</v>
          </cell>
        </row>
        <row r="7830">
          <cell r="A7830">
            <v>2000306171</v>
          </cell>
          <cell r="B7830" t="str">
            <v>40Z0000205172050</v>
          </cell>
          <cell r="C7830">
            <v>44286</v>
          </cell>
          <cell r="D7830">
            <v>44316</v>
          </cell>
          <cell r="E7830">
            <v>44316</v>
          </cell>
        </row>
        <row r="7831">
          <cell r="A7831">
            <v>2000306492</v>
          </cell>
          <cell r="B7831" t="str">
            <v>40Z000006204473O</v>
          </cell>
          <cell r="C7831">
            <v>44286</v>
          </cell>
          <cell r="D7831">
            <v>44316</v>
          </cell>
          <cell r="E7831">
            <v>44316</v>
          </cell>
        </row>
        <row r="7832">
          <cell r="A7832">
            <v>2000320621</v>
          </cell>
          <cell r="B7832" t="str">
            <v>40Z000005492442M</v>
          </cell>
          <cell r="C7832">
            <v>44286</v>
          </cell>
          <cell r="D7832">
            <v>44316</v>
          </cell>
          <cell r="E7832">
            <v>44316</v>
          </cell>
        </row>
        <row r="7833">
          <cell r="A7833">
            <v>2000051785</v>
          </cell>
          <cell r="B7833" t="str">
            <v>40Z000007498864O</v>
          </cell>
          <cell r="C7833">
            <v>44286</v>
          </cell>
          <cell r="D7833">
            <v>44316</v>
          </cell>
          <cell r="E7833">
            <v>44316</v>
          </cell>
        </row>
        <row r="7834">
          <cell r="A7834">
            <v>2000339364</v>
          </cell>
          <cell r="B7834" t="str">
            <v>40Z000001040317E</v>
          </cell>
          <cell r="C7834">
            <v>44286</v>
          </cell>
          <cell r="D7834">
            <v>44316</v>
          </cell>
          <cell r="E7834">
            <v>44316</v>
          </cell>
        </row>
        <row r="7835">
          <cell r="A7835">
            <v>2000007432</v>
          </cell>
          <cell r="B7835" t="str">
            <v>40Z000052245998K</v>
          </cell>
          <cell r="C7835">
            <v>44286</v>
          </cell>
          <cell r="D7835">
            <v>44316</v>
          </cell>
          <cell r="E7835">
            <v>44316</v>
          </cell>
        </row>
        <row r="7836">
          <cell r="A7836">
            <v>2000318928</v>
          </cell>
          <cell r="B7836" t="str">
            <v>40Z000047213187H</v>
          </cell>
          <cell r="C7836">
            <v>44286</v>
          </cell>
          <cell r="D7836">
            <v>44316</v>
          </cell>
          <cell r="E7836">
            <v>44316</v>
          </cell>
        </row>
        <row r="7837">
          <cell r="A7837">
            <v>2000676561</v>
          </cell>
          <cell r="B7837" t="str">
            <v>40Z000048931387O</v>
          </cell>
          <cell r="C7837">
            <v>44286</v>
          </cell>
          <cell r="D7837">
            <v>44316</v>
          </cell>
          <cell r="E7837">
            <v>44316</v>
          </cell>
        </row>
        <row r="7838">
          <cell r="A7838">
            <v>2000676608</v>
          </cell>
          <cell r="B7838" t="str">
            <v>40Z000048931376T</v>
          </cell>
          <cell r="C7838">
            <v>44286</v>
          </cell>
          <cell r="D7838">
            <v>44316</v>
          </cell>
          <cell r="E7838">
            <v>44316</v>
          </cell>
        </row>
        <row r="7839">
          <cell r="A7839">
            <v>2000318440</v>
          </cell>
          <cell r="B7839" t="str">
            <v>40Z0000028483862</v>
          </cell>
          <cell r="C7839">
            <v>44286</v>
          </cell>
          <cell r="D7839">
            <v>44316</v>
          </cell>
          <cell r="E7839">
            <v>44316</v>
          </cell>
        </row>
        <row r="7840">
          <cell r="A7840">
            <v>2001212933</v>
          </cell>
          <cell r="B7840" t="str">
            <v>40Z000117587258S</v>
          </cell>
          <cell r="C7840">
            <v>44286</v>
          </cell>
          <cell r="D7840">
            <v>44316</v>
          </cell>
          <cell r="E7840">
            <v>44316</v>
          </cell>
        </row>
        <row r="7841">
          <cell r="A7841">
            <v>2001218991</v>
          </cell>
          <cell r="B7841" t="str">
            <v>40Z0001175872604</v>
          </cell>
          <cell r="C7841">
            <v>44286</v>
          </cell>
          <cell r="D7841">
            <v>44316</v>
          </cell>
          <cell r="E7841">
            <v>44316</v>
          </cell>
        </row>
        <row r="7842">
          <cell r="A7842">
            <v>2001233754</v>
          </cell>
          <cell r="B7842" t="str">
            <v>40Z0001166430838</v>
          </cell>
          <cell r="C7842">
            <v>44286</v>
          </cell>
          <cell r="D7842">
            <v>44316</v>
          </cell>
          <cell r="E7842">
            <v>44316</v>
          </cell>
        </row>
        <row r="7843">
          <cell r="A7843">
            <v>2001245739</v>
          </cell>
          <cell r="B7843" t="str">
            <v>1000042261</v>
          </cell>
          <cell r="C7843" t="e">
            <v>#N/A</v>
          </cell>
          <cell r="D7843" t="e">
            <v>#N/A</v>
          </cell>
          <cell r="E7843">
            <v>44316</v>
          </cell>
        </row>
        <row r="7844">
          <cell r="A7844">
            <v>2000737171</v>
          </cell>
          <cell r="B7844" t="str">
            <v>40Z0000664359321</v>
          </cell>
          <cell r="C7844">
            <v>44286</v>
          </cell>
          <cell r="D7844">
            <v>44316</v>
          </cell>
          <cell r="E7844">
            <v>44316</v>
          </cell>
        </row>
        <row r="7845">
          <cell r="A7845">
            <v>2001224609</v>
          </cell>
          <cell r="B7845" t="str">
            <v>40Z0001175872418</v>
          </cell>
          <cell r="C7845">
            <v>44286</v>
          </cell>
          <cell r="D7845">
            <v>44316</v>
          </cell>
          <cell r="E7845">
            <v>44316</v>
          </cell>
        </row>
        <row r="7846">
          <cell r="A7846">
            <v>2001241291</v>
          </cell>
          <cell r="B7846" t="str">
            <v>40Z000119161674V</v>
          </cell>
          <cell r="C7846">
            <v>44286</v>
          </cell>
          <cell r="D7846">
            <v>44316</v>
          </cell>
          <cell r="E7846">
            <v>44316</v>
          </cell>
        </row>
        <row r="7847">
          <cell r="A7847">
            <v>2000036852</v>
          </cell>
          <cell r="B7847" t="str">
            <v>40Z000000622257B</v>
          </cell>
          <cell r="C7847">
            <v>44286</v>
          </cell>
          <cell r="D7847">
            <v>44316</v>
          </cell>
          <cell r="E7847">
            <v>44316</v>
          </cell>
        </row>
        <row r="7848">
          <cell r="A7848">
            <v>2000314551</v>
          </cell>
          <cell r="B7848" t="str">
            <v>40Z000000073985M</v>
          </cell>
          <cell r="C7848">
            <v>44286</v>
          </cell>
          <cell r="D7848">
            <v>44316</v>
          </cell>
          <cell r="E7848">
            <v>44316</v>
          </cell>
        </row>
        <row r="7849">
          <cell r="A7849">
            <v>2000057240</v>
          </cell>
          <cell r="B7849" t="str">
            <v>40Z000000021511X</v>
          </cell>
          <cell r="C7849">
            <v>44286</v>
          </cell>
          <cell r="D7849">
            <v>44316</v>
          </cell>
          <cell r="E7849">
            <v>44316</v>
          </cell>
        </row>
        <row r="7850">
          <cell r="A7850">
            <v>2000323524</v>
          </cell>
          <cell r="B7850" t="str">
            <v>40Z000006204410B</v>
          </cell>
          <cell r="C7850">
            <v>44286</v>
          </cell>
          <cell r="D7850">
            <v>44316</v>
          </cell>
          <cell r="E7850">
            <v>44316</v>
          </cell>
        </row>
        <row r="7851">
          <cell r="A7851">
            <v>2000314651</v>
          </cell>
          <cell r="B7851" t="str">
            <v>40Z0000028455008</v>
          </cell>
          <cell r="C7851">
            <v>44286</v>
          </cell>
          <cell r="D7851">
            <v>44316</v>
          </cell>
          <cell r="E7851">
            <v>44316</v>
          </cell>
        </row>
        <row r="7852">
          <cell r="A7852">
            <v>2000322948</v>
          </cell>
          <cell r="B7852" t="str">
            <v>40Z000001034214A</v>
          </cell>
          <cell r="C7852">
            <v>44286</v>
          </cell>
          <cell r="D7852">
            <v>44295</v>
          </cell>
          <cell r="E7852">
            <v>44316</v>
          </cell>
        </row>
        <row r="7853">
          <cell r="A7853">
            <v>2000312711</v>
          </cell>
          <cell r="B7853" t="str">
            <v>40Z000005492390F</v>
          </cell>
          <cell r="C7853">
            <v>44286</v>
          </cell>
          <cell r="D7853">
            <v>44316</v>
          </cell>
          <cell r="E7853">
            <v>44316</v>
          </cell>
        </row>
        <row r="7854">
          <cell r="A7854">
            <v>2000051991</v>
          </cell>
          <cell r="B7854" t="str">
            <v>40Z0000054924001</v>
          </cell>
          <cell r="C7854">
            <v>44286</v>
          </cell>
          <cell r="D7854">
            <v>44295</v>
          </cell>
          <cell r="E7854">
            <v>44316</v>
          </cell>
        </row>
        <row r="7855">
          <cell r="A7855">
            <v>2000976481</v>
          </cell>
          <cell r="B7855" t="str">
            <v>40Z0000012470637</v>
          </cell>
          <cell r="C7855">
            <v>44286</v>
          </cell>
          <cell r="D7855">
            <v>44316</v>
          </cell>
          <cell r="E7855">
            <v>44316</v>
          </cell>
        </row>
        <row r="7856">
          <cell r="A7856">
            <v>2000976343</v>
          </cell>
          <cell r="B7856" t="str">
            <v>40Z000000075236G</v>
          </cell>
          <cell r="C7856">
            <v>44286</v>
          </cell>
          <cell r="D7856">
            <v>44316</v>
          </cell>
          <cell r="E7856">
            <v>44316</v>
          </cell>
        </row>
        <row r="7857">
          <cell r="A7857">
            <v>2000976388</v>
          </cell>
          <cell r="B7857" t="str">
            <v>40Z000005492283G</v>
          </cell>
          <cell r="C7857">
            <v>44286</v>
          </cell>
          <cell r="D7857">
            <v>44316</v>
          </cell>
          <cell r="E7857">
            <v>44316</v>
          </cell>
        </row>
        <row r="7858">
          <cell r="A7858">
            <v>2000927081</v>
          </cell>
          <cell r="B7858" t="str">
            <v>40Z0000018179210</v>
          </cell>
          <cell r="C7858">
            <v>44286</v>
          </cell>
          <cell r="D7858">
            <v>44316</v>
          </cell>
          <cell r="E7858">
            <v>44316</v>
          </cell>
        </row>
        <row r="7859">
          <cell r="A7859">
            <v>2000323616</v>
          </cell>
          <cell r="B7859" t="str">
            <v>40Z000001050221L</v>
          </cell>
          <cell r="C7859">
            <v>44286</v>
          </cell>
          <cell r="D7859">
            <v>44316</v>
          </cell>
          <cell r="E7859">
            <v>44316</v>
          </cell>
        </row>
        <row r="7860">
          <cell r="A7860">
            <v>2000994329</v>
          </cell>
          <cell r="B7860" t="str">
            <v>40Z000000837277Y</v>
          </cell>
          <cell r="C7860">
            <v>44286</v>
          </cell>
          <cell r="D7860">
            <v>44316</v>
          </cell>
          <cell r="E7860">
            <v>44316</v>
          </cell>
        </row>
        <row r="7861">
          <cell r="A7861">
            <v>2001225325</v>
          </cell>
          <cell r="B7861" t="str">
            <v>40Z0001175872620</v>
          </cell>
          <cell r="C7861">
            <v>44286</v>
          </cell>
          <cell r="D7861">
            <v>44316</v>
          </cell>
          <cell r="E7861">
            <v>44316</v>
          </cell>
        </row>
        <row r="7862">
          <cell r="A7862">
            <v>2001236410</v>
          </cell>
          <cell r="B7862" t="str">
            <v>40Z0001175872434</v>
          </cell>
          <cell r="C7862">
            <v>44286</v>
          </cell>
          <cell r="D7862">
            <v>44316</v>
          </cell>
          <cell r="E7862">
            <v>44316</v>
          </cell>
        </row>
        <row r="7863">
          <cell r="A7863">
            <v>2000309181</v>
          </cell>
          <cell r="B7863" t="str">
            <v>40Z000094732176X</v>
          </cell>
          <cell r="C7863">
            <v>44286</v>
          </cell>
          <cell r="D7863">
            <v>44316</v>
          </cell>
          <cell r="E7863">
            <v>44316</v>
          </cell>
        </row>
        <row r="7864">
          <cell r="A7864">
            <v>2001236176</v>
          </cell>
          <cell r="B7864" t="str">
            <v>40Z0001175872442</v>
          </cell>
          <cell r="C7864">
            <v>44286</v>
          </cell>
          <cell r="D7864">
            <v>44316</v>
          </cell>
          <cell r="E7864">
            <v>44316</v>
          </cell>
        </row>
        <row r="7865">
          <cell r="A7865">
            <v>2001157872</v>
          </cell>
          <cell r="B7865" t="str">
            <v>40Z0000053187402</v>
          </cell>
          <cell r="C7865">
            <v>44286</v>
          </cell>
          <cell r="D7865">
            <v>44316</v>
          </cell>
          <cell r="E7865">
            <v>44316</v>
          </cell>
        </row>
        <row r="7866">
          <cell r="A7866">
            <v>2000499903</v>
          </cell>
          <cell r="B7866" t="str">
            <v>40Z000002225541B</v>
          </cell>
          <cell r="C7866" t="e">
            <v>#N/A</v>
          </cell>
          <cell r="D7866" t="e">
            <v>#N/A</v>
          </cell>
          <cell r="E7866" t="str">
            <v>YOK</v>
          </cell>
        </row>
        <row r="7867">
          <cell r="A7867">
            <v>2000946858</v>
          </cell>
          <cell r="B7867" t="str">
            <v>40Z0000054911325</v>
          </cell>
          <cell r="C7867">
            <v>44286</v>
          </cell>
          <cell r="D7867">
            <v>44316</v>
          </cell>
          <cell r="E7867">
            <v>44316</v>
          </cell>
        </row>
        <row r="7868">
          <cell r="A7868">
            <v>2000318373</v>
          </cell>
          <cell r="B7868" t="str">
            <v>40Z000005302565U</v>
          </cell>
          <cell r="C7868">
            <v>44286</v>
          </cell>
          <cell r="D7868">
            <v>44316</v>
          </cell>
          <cell r="E7868">
            <v>44316</v>
          </cell>
        </row>
        <row r="7869">
          <cell r="A7869">
            <v>2000036180</v>
          </cell>
          <cell r="B7869" t="str">
            <v>40Z000005491390K</v>
          </cell>
          <cell r="C7869">
            <v>44286</v>
          </cell>
          <cell r="D7869">
            <v>44287</v>
          </cell>
          <cell r="E7869">
            <v>44316</v>
          </cell>
        </row>
        <row r="7870">
          <cell r="A7870">
            <v>2000318399</v>
          </cell>
          <cell r="B7870" t="str">
            <v>40Z0000009987668</v>
          </cell>
          <cell r="C7870">
            <v>44286</v>
          </cell>
          <cell r="D7870">
            <v>44316</v>
          </cell>
          <cell r="E7870">
            <v>44316</v>
          </cell>
        </row>
        <row r="7871">
          <cell r="A7871">
            <v>2000310052</v>
          </cell>
          <cell r="B7871" t="str">
            <v>40Z000002343667H</v>
          </cell>
          <cell r="C7871">
            <v>44286</v>
          </cell>
          <cell r="D7871">
            <v>44316</v>
          </cell>
          <cell r="E7871">
            <v>44316</v>
          </cell>
        </row>
        <row r="7872">
          <cell r="A7872">
            <v>2000918144</v>
          </cell>
          <cell r="B7872" t="str">
            <v>40Z0000028468529</v>
          </cell>
          <cell r="C7872">
            <v>44286</v>
          </cell>
          <cell r="D7872">
            <v>44316</v>
          </cell>
          <cell r="E7872">
            <v>44316</v>
          </cell>
        </row>
        <row r="7873">
          <cell r="A7873">
            <v>2000309803</v>
          </cell>
          <cell r="B7873" t="str">
            <v>40Z000002343666J</v>
          </cell>
          <cell r="C7873">
            <v>44286</v>
          </cell>
          <cell r="D7873">
            <v>44316</v>
          </cell>
          <cell r="E7873">
            <v>44316</v>
          </cell>
        </row>
        <row r="7874">
          <cell r="A7874">
            <v>2000310077</v>
          </cell>
          <cell r="B7874" t="str">
            <v>40Z0000053188018</v>
          </cell>
          <cell r="C7874">
            <v>44286</v>
          </cell>
          <cell r="D7874">
            <v>44316</v>
          </cell>
          <cell r="E7874">
            <v>44316</v>
          </cell>
        </row>
        <row r="7875">
          <cell r="A7875">
            <v>2000308955</v>
          </cell>
          <cell r="B7875" t="str">
            <v>40Z0000203252359</v>
          </cell>
          <cell r="C7875">
            <v>44286</v>
          </cell>
          <cell r="D7875">
            <v>44316</v>
          </cell>
          <cell r="E7875">
            <v>44316</v>
          </cell>
        </row>
        <row r="7876">
          <cell r="A7876">
            <v>2000975306</v>
          </cell>
          <cell r="B7876" t="str">
            <v>40Z000001171795M</v>
          </cell>
          <cell r="C7876">
            <v>44286</v>
          </cell>
          <cell r="D7876">
            <v>44316</v>
          </cell>
          <cell r="E7876">
            <v>44316</v>
          </cell>
        </row>
        <row r="7877">
          <cell r="A7877">
            <v>2000946772</v>
          </cell>
          <cell r="B7877" t="str">
            <v>40Z000005491371O</v>
          </cell>
          <cell r="C7877">
            <v>44286</v>
          </cell>
          <cell r="D7877">
            <v>44316</v>
          </cell>
          <cell r="E7877">
            <v>44316</v>
          </cell>
        </row>
        <row r="7878">
          <cell r="A7878">
            <v>2001184856</v>
          </cell>
          <cell r="B7878" t="str">
            <v>40Z100001246291N</v>
          </cell>
          <cell r="C7878">
            <v>44315</v>
          </cell>
          <cell r="D7878">
            <v>44316</v>
          </cell>
          <cell r="E7878">
            <v>44316</v>
          </cell>
        </row>
        <row r="7879">
          <cell r="A7879">
            <v>2000499952</v>
          </cell>
          <cell r="B7879" t="str">
            <v>40Z0000028497154</v>
          </cell>
          <cell r="C7879" t="e">
            <v>#N/A</v>
          </cell>
          <cell r="D7879" t="e">
            <v>#N/A</v>
          </cell>
          <cell r="E7879" t="str">
            <v>YOK</v>
          </cell>
        </row>
        <row r="7880">
          <cell r="A7880">
            <v>2000309035</v>
          </cell>
          <cell r="B7880" t="str">
            <v>40Z000005318774M</v>
          </cell>
          <cell r="C7880">
            <v>44286</v>
          </cell>
          <cell r="D7880">
            <v>44316</v>
          </cell>
          <cell r="E7880">
            <v>44316</v>
          </cell>
        </row>
        <row r="7881">
          <cell r="A7881">
            <v>2000276524</v>
          </cell>
          <cell r="B7881" t="str">
            <v>40Z0000020545624</v>
          </cell>
          <cell r="C7881">
            <v>44286</v>
          </cell>
          <cell r="D7881">
            <v>44316</v>
          </cell>
          <cell r="E7881">
            <v>44316</v>
          </cell>
        </row>
        <row r="7882">
          <cell r="A7882">
            <v>2000318606</v>
          </cell>
          <cell r="B7882" t="str">
            <v>40Z000006077092U</v>
          </cell>
          <cell r="C7882">
            <v>44286</v>
          </cell>
          <cell r="D7882">
            <v>44291</v>
          </cell>
          <cell r="E7882">
            <v>44316</v>
          </cell>
        </row>
        <row r="7883">
          <cell r="A7883">
            <v>2000319711</v>
          </cell>
          <cell r="B7883" t="str">
            <v>40Z000002845383N</v>
          </cell>
          <cell r="C7883">
            <v>44286</v>
          </cell>
          <cell r="D7883">
            <v>44316</v>
          </cell>
          <cell r="E7883">
            <v>44316</v>
          </cell>
        </row>
        <row r="7884">
          <cell r="A7884">
            <v>2000320232</v>
          </cell>
          <cell r="B7884" t="str">
            <v>40Z000020982070Q</v>
          </cell>
          <cell r="C7884">
            <v>44286</v>
          </cell>
          <cell r="D7884">
            <v>44316</v>
          </cell>
          <cell r="E7884">
            <v>44316</v>
          </cell>
        </row>
        <row r="7885">
          <cell r="A7885">
            <v>2000036128</v>
          </cell>
          <cell r="B7885" t="str">
            <v>40Z0000010331490</v>
          </cell>
          <cell r="C7885">
            <v>44286</v>
          </cell>
          <cell r="D7885">
            <v>44316</v>
          </cell>
          <cell r="E7885">
            <v>44316</v>
          </cell>
        </row>
        <row r="7886">
          <cell r="A7886">
            <v>2001156743</v>
          </cell>
          <cell r="B7886" t="str">
            <v>40Z0000028109592</v>
          </cell>
          <cell r="C7886">
            <v>44286</v>
          </cell>
          <cell r="D7886">
            <v>44316</v>
          </cell>
          <cell r="E7886">
            <v>44316</v>
          </cell>
        </row>
        <row r="7887">
          <cell r="A7887">
            <v>2000320761</v>
          </cell>
          <cell r="B7887" t="str">
            <v>40Z000000773887A</v>
          </cell>
          <cell r="C7887">
            <v>44286</v>
          </cell>
          <cell r="D7887">
            <v>44316</v>
          </cell>
          <cell r="E7887">
            <v>44316</v>
          </cell>
        </row>
        <row r="7888">
          <cell r="A7888">
            <v>2001184571</v>
          </cell>
          <cell r="B7888" t="str">
            <v>40Z000001854649I</v>
          </cell>
          <cell r="C7888">
            <v>44286</v>
          </cell>
          <cell r="D7888">
            <v>44316</v>
          </cell>
          <cell r="E7888">
            <v>44316</v>
          </cell>
        </row>
        <row r="7889">
          <cell r="A7889">
            <v>2000310102</v>
          </cell>
          <cell r="B7889" t="str">
            <v>40Z000001854650X</v>
          </cell>
          <cell r="C7889">
            <v>44286</v>
          </cell>
          <cell r="D7889">
            <v>44316</v>
          </cell>
          <cell r="E7889">
            <v>44316</v>
          </cell>
        </row>
        <row r="7890">
          <cell r="A7890">
            <v>2000319452</v>
          </cell>
          <cell r="B7890" t="str">
            <v>40Z000001854652T</v>
          </cell>
          <cell r="C7890">
            <v>44286</v>
          </cell>
          <cell r="D7890">
            <v>44316</v>
          </cell>
          <cell r="E7890">
            <v>44316</v>
          </cell>
        </row>
        <row r="7891">
          <cell r="A7891">
            <v>2000320257</v>
          </cell>
          <cell r="B7891" t="str">
            <v>40Z000001090324O</v>
          </cell>
          <cell r="C7891">
            <v>44286</v>
          </cell>
          <cell r="D7891">
            <v>44316</v>
          </cell>
          <cell r="E7891">
            <v>44316</v>
          </cell>
        </row>
        <row r="7892">
          <cell r="A7892">
            <v>2000499238</v>
          </cell>
          <cell r="B7892" t="str">
            <v>40Z000001609383C</v>
          </cell>
          <cell r="C7892" t="e">
            <v>#N/A</v>
          </cell>
          <cell r="D7892" t="e">
            <v>#N/A</v>
          </cell>
          <cell r="E7892" t="str">
            <v>YOK</v>
          </cell>
        </row>
        <row r="7893">
          <cell r="A7893">
            <v>2000310128</v>
          </cell>
          <cell r="B7893" t="str">
            <v>40Z000005318773O</v>
          </cell>
          <cell r="C7893">
            <v>44286</v>
          </cell>
          <cell r="D7893">
            <v>44316</v>
          </cell>
          <cell r="E7893">
            <v>44316</v>
          </cell>
        </row>
        <row r="7894">
          <cell r="A7894">
            <v>2000320790</v>
          </cell>
          <cell r="B7894" t="str">
            <v>40Z000006203944G</v>
          </cell>
          <cell r="C7894">
            <v>44286</v>
          </cell>
          <cell r="D7894">
            <v>44316</v>
          </cell>
          <cell r="E7894">
            <v>44316</v>
          </cell>
        </row>
        <row r="7895">
          <cell r="A7895">
            <v>2000310484</v>
          </cell>
          <cell r="B7895" t="str">
            <v>40Z000006203943I</v>
          </cell>
          <cell r="C7895">
            <v>44286</v>
          </cell>
          <cell r="D7895">
            <v>44316</v>
          </cell>
          <cell r="E7895">
            <v>44316</v>
          </cell>
        </row>
        <row r="7896">
          <cell r="A7896">
            <v>2000309649</v>
          </cell>
          <cell r="B7896" t="str">
            <v>40Z0000695295345</v>
          </cell>
          <cell r="C7896">
            <v>44286</v>
          </cell>
          <cell r="D7896">
            <v>44316</v>
          </cell>
          <cell r="E7896">
            <v>44316</v>
          </cell>
        </row>
        <row r="7897">
          <cell r="A7897">
            <v>2001158006</v>
          </cell>
          <cell r="B7897" t="str">
            <v>40Z000000335925X</v>
          </cell>
          <cell r="C7897">
            <v>44286</v>
          </cell>
          <cell r="D7897">
            <v>44316</v>
          </cell>
          <cell r="E7897">
            <v>44316</v>
          </cell>
        </row>
        <row r="7898">
          <cell r="A7898">
            <v>2000036279</v>
          </cell>
          <cell r="B7898" t="str">
            <v>40Z000000550297Z</v>
          </cell>
          <cell r="C7898">
            <v>44286</v>
          </cell>
          <cell r="D7898">
            <v>44316</v>
          </cell>
          <cell r="E7898">
            <v>44316</v>
          </cell>
        </row>
        <row r="7899">
          <cell r="A7899">
            <v>2000318890</v>
          </cell>
          <cell r="B7899" t="str">
            <v>40Z0000033493427</v>
          </cell>
          <cell r="C7899" t="e">
            <v>#N/A</v>
          </cell>
          <cell r="D7899" t="e">
            <v>#N/A</v>
          </cell>
          <cell r="E7899">
            <v>44316</v>
          </cell>
        </row>
        <row r="7900">
          <cell r="A7900">
            <v>2000309504</v>
          </cell>
          <cell r="B7900" t="str">
            <v>40Z0000005377639</v>
          </cell>
          <cell r="C7900">
            <v>44286</v>
          </cell>
          <cell r="D7900">
            <v>44316</v>
          </cell>
          <cell r="E7900">
            <v>44316</v>
          </cell>
        </row>
        <row r="7901">
          <cell r="A7901">
            <v>2000308980</v>
          </cell>
          <cell r="B7901" t="str">
            <v>40Z0000006901044</v>
          </cell>
          <cell r="C7901">
            <v>44286</v>
          </cell>
          <cell r="D7901">
            <v>44295</v>
          </cell>
          <cell r="E7901">
            <v>44316</v>
          </cell>
        </row>
        <row r="7902">
          <cell r="A7902">
            <v>2000272703</v>
          </cell>
          <cell r="B7902" t="str">
            <v>40Z000001247078V</v>
          </cell>
          <cell r="C7902">
            <v>44286</v>
          </cell>
          <cell r="D7902">
            <v>44316</v>
          </cell>
          <cell r="E7902">
            <v>44316</v>
          </cell>
        </row>
        <row r="7903">
          <cell r="A7903">
            <v>2000035922</v>
          </cell>
          <cell r="B7903" t="str">
            <v>40Z0000028450707</v>
          </cell>
          <cell r="C7903">
            <v>44286</v>
          </cell>
          <cell r="D7903">
            <v>44316</v>
          </cell>
          <cell r="E7903">
            <v>44316</v>
          </cell>
        </row>
        <row r="7904">
          <cell r="A7904">
            <v>2001184904</v>
          </cell>
          <cell r="B7904" t="str">
            <v>40Z000001825289Z</v>
          </cell>
          <cell r="C7904">
            <v>44286</v>
          </cell>
          <cell r="D7904">
            <v>44316</v>
          </cell>
          <cell r="E7904">
            <v>44316</v>
          </cell>
        </row>
        <row r="7905">
          <cell r="A7905">
            <v>2000318915</v>
          </cell>
          <cell r="B7905" t="str">
            <v>40Z0000002763046</v>
          </cell>
          <cell r="C7905">
            <v>44286</v>
          </cell>
          <cell r="D7905">
            <v>44315</v>
          </cell>
          <cell r="E7905">
            <v>44316</v>
          </cell>
        </row>
        <row r="7906">
          <cell r="A7906">
            <v>2000310158</v>
          </cell>
          <cell r="B7906" t="str">
            <v>40Z000006204461V</v>
          </cell>
          <cell r="C7906">
            <v>44286</v>
          </cell>
          <cell r="D7906">
            <v>44316</v>
          </cell>
          <cell r="E7906">
            <v>44316</v>
          </cell>
        </row>
        <row r="7907">
          <cell r="A7907">
            <v>2000310350</v>
          </cell>
          <cell r="B7907" t="str">
            <v>40Z000000009274U</v>
          </cell>
          <cell r="C7907">
            <v>44286</v>
          </cell>
          <cell r="D7907">
            <v>44316</v>
          </cell>
          <cell r="E7907">
            <v>44316</v>
          </cell>
        </row>
        <row r="7908">
          <cell r="A7908">
            <v>2000309828</v>
          </cell>
          <cell r="B7908" t="str">
            <v>40Z0000005379542</v>
          </cell>
          <cell r="C7908">
            <v>44286</v>
          </cell>
          <cell r="D7908">
            <v>44316</v>
          </cell>
          <cell r="E7908">
            <v>44316</v>
          </cell>
        </row>
        <row r="7909">
          <cell r="A7909">
            <v>2000319477</v>
          </cell>
          <cell r="B7909" t="str">
            <v>40Z000005492405S</v>
          </cell>
          <cell r="C7909">
            <v>44286</v>
          </cell>
          <cell r="D7909">
            <v>44316</v>
          </cell>
          <cell r="E7909">
            <v>44316</v>
          </cell>
        </row>
        <row r="7910">
          <cell r="A7910">
            <v>2000318943</v>
          </cell>
          <cell r="B7910" t="str">
            <v>40Z000000037110F</v>
          </cell>
          <cell r="C7910">
            <v>44286</v>
          </cell>
          <cell r="D7910">
            <v>44316</v>
          </cell>
          <cell r="E7910">
            <v>44316</v>
          </cell>
        </row>
        <row r="7911">
          <cell r="A7911">
            <v>2000036025</v>
          </cell>
          <cell r="B7911" t="str">
            <v>40Z000001806353M</v>
          </cell>
          <cell r="C7911">
            <v>44286</v>
          </cell>
          <cell r="D7911">
            <v>44316</v>
          </cell>
          <cell r="E7911">
            <v>44316</v>
          </cell>
        </row>
        <row r="7912">
          <cell r="A7912">
            <v>2000309006</v>
          </cell>
          <cell r="B7912" t="str">
            <v>40Z000006204465N</v>
          </cell>
          <cell r="C7912">
            <v>44286</v>
          </cell>
          <cell r="D7912">
            <v>44316</v>
          </cell>
          <cell r="E7912">
            <v>44316</v>
          </cell>
        </row>
        <row r="7913">
          <cell r="A7913">
            <v>2000319502</v>
          </cell>
          <cell r="B7913" t="str">
            <v>40Z0000010483464</v>
          </cell>
          <cell r="C7913">
            <v>44286</v>
          </cell>
          <cell r="D7913">
            <v>44316</v>
          </cell>
          <cell r="E7913">
            <v>44316</v>
          </cell>
        </row>
        <row r="7914">
          <cell r="A7914">
            <v>2000499392</v>
          </cell>
          <cell r="B7914" t="str">
            <v>40Z000005836422G</v>
          </cell>
          <cell r="C7914" t="e">
            <v>#N/A</v>
          </cell>
          <cell r="D7914" t="e">
            <v>#N/A</v>
          </cell>
          <cell r="E7914" t="str">
            <v>YOK</v>
          </cell>
        </row>
        <row r="7915">
          <cell r="A7915">
            <v>2000318968</v>
          </cell>
          <cell r="B7915" t="str">
            <v>40Z000000153419N</v>
          </cell>
          <cell r="C7915">
            <v>44286</v>
          </cell>
          <cell r="D7915">
            <v>44316</v>
          </cell>
          <cell r="E7915">
            <v>44316</v>
          </cell>
        </row>
        <row r="7916">
          <cell r="A7916">
            <v>2000318995</v>
          </cell>
          <cell r="B7916" t="str">
            <v>40Z000001247086W</v>
          </cell>
          <cell r="C7916">
            <v>44286</v>
          </cell>
          <cell r="D7916">
            <v>44316</v>
          </cell>
          <cell r="E7916">
            <v>44316</v>
          </cell>
        </row>
        <row r="7917">
          <cell r="A7917">
            <v>2000946815</v>
          </cell>
          <cell r="B7917" t="str">
            <v>40Z000001247088S</v>
          </cell>
          <cell r="C7917">
            <v>44286</v>
          </cell>
          <cell r="D7917">
            <v>44316</v>
          </cell>
          <cell r="E7917">
            <v>44316</v>
          </cell>
        </row>
        <row r="7918">
          <cell r="A7918">
            <v>2000319073</v>
          </cell>
          <cell r="B7918" t="str">
            <v>40Z000006204466L</v>
          </cell>
          <cell r="C7918">
            <v>44286</v>
          </cell>
          <cell r="D7918">
            <v>44316</v>
          </cell>
          <cell r="E7918">
            <v>44316</v>
          </cell>
        </row>
        <row r="7919">
          <cell r="A7919">
            <v>2000268916</v>
          </cell>
          <cell r="B7919" t="str">
            <v>40Z0000006901036</v>
          </cell>
          <cell r="C7919">
            <v>44286</v>
          </cell>
          <cell r="D7919">
            <v>44316</v>
          </cell>
          <cell r="E7919">
            <v>44316</v>
          </cell>
        </row>
        <row r="7920">
          <cell r="A7920">
            <v>2000320047</v>
          </cell>
          <cell r="B7920" t="str">
            <v>40Z0000006939499</v>
          </cell>
          <cell r="C7920">
            <v>44286</v>
          </cell>
          <cell r="D7920">
            <v>44316</v>
          </cell>
          <cell r="E7920">
            <v>44316</v>
          </cell>
        </row>
        <row r="7921">
          <cell r="A7921">
            <v>2001158794</v>
          </cell>
          <cell r="B7921" t="str">
            <v>40Z000005320039C</v>
          </cell>
          <cell r="C7921">
            <v>44286</v>
          </cell>
          <cell r="D7921">
            <v>44316</v>
          </cell>
          <cell r="E7921">
            <v>44316</v>
          </cell>
        </row>
        <row r="7922">
          <cell r="A7922">
            <v>2000301760</v>
          </cell>
          <cell r="B7922" t="str">
            <v>40Z000001825803A</v>
          </cell>
          <cell r="C7922">
            <v>44286</v>
          </cell>
          <cell r="D7922">
            <v>44316</v>
          </cell>
          <cell r="E7922">
            <v>44316</v>
          </cell>
        </row>
        <row r="7923">
          <cell r="A7923">
            <v>2000036430</v>
          </cell>
          <cell r="B7923" t="str">
            <v>40Z0000648450557</v>
          </cell>
          <cell r="C7923">
            <v>44286</v>
          </cell>
          <cell r="D7923">
            <v>44316</v>
          </cell>
          <cell r="E7923">
            <v>44316</v>
          </cell>
        </row>
        <row r="7924">
          <cell r="A7924">
            <v>2000308807</v>
          </cell>
          <cell r="B7924" t="str">
            <v>40Z000001624256W</v>
          </cell>
          <cell r="C7924">
            <v>44286</v>
          </cell>
          <cell r="D7924">
            <v>44316</v>
          </cell>
          <cell r="E7924">
            <v>44316</v>
          </cell>
        </row>
        <row r="7925">
          <cell r="A7925">
            <v>2000268936</v>
          </cell>
          <cell r="B7925" t="str">
            <v>40Z0000012470815</v>
          </cell>
          <cell r="C7925">
            <v>44286</v>
          </cell>
          <cell r="D7925">
            <v>44316</v>
          </cell>
          <cell r="E7925">
            <v>44316</v>
          </cell>
        </row>
        <row r="7926">
          <cell r="A7926">
            <v>2000320553</v>
          </cell>
          <cell r="B7926" t="str">
            <v>40Z0000033493257</v>
          </cell>
          <cell r="C7926">
            <v>44286</v>
          </cell>
          <cell r="D7926">
            <v>44316</v>
          </cell>
          <cell r="E7926">
            <v>44316</v>
          </cell>
        </row>
        <row r="7927">
          <cell r="A7927">
            <v>2001158057</v>
          </cell>
          <cell r="B7927" t="str">
            <v>40Z000000436251B</v>
          </cell>
          <cell r="C7927">
            <v>44286</v>
          </cell>
          <cell r="D7927">
            <v>44316</v>
          </cell>
          <cell r="E7927">
            <v>44316</v>
          </cell>
        </row>
        <row r="7928">
          <cell r="A7928">
            <v>2001157710</v>
          </cell>
          <cell r="B7928" t="str">
            <v>40Z0000000466753</v>
          </cell>
          <cell r="C7928">
            <v>44286</v>
          </cell>
          <cell r="D7928">
            <v>44316</v>
          </cell>
          <cell r="E7928">
            <v>44316</v>
          </cell>
        </row>
        <row r="7929">
          <cell r="A7929">
            <v>2000320842</v>
          </cell>
          <cell r="B7929" t="str">
            <v>40Z0000012470807</v>
          </cell>
          <cell r="C7929">
            <v>44286</v>
          </cell>
          <cell r="D7929">
            <v>44316</v>
          </cell>
          <cell r="E7929">
            <v>44316</v>
          </cell>
        </row>
        <row r="7930">
          <cell r="A7930">
            <v>2000272727</v>
          </cell>
          <cell r="B7930" t="str">
            <v>40Z0000012470823</v>
          </cell>
          <cell r="C7930">
            <v>44286</v>
          </cell>
          <cell r="D7930">
            <v>44316</v>
          </cell>
          <cell r="E7930">
            <v>44316</v>
          </cell>
        </row>
        <row r="7931">
          <cell r="A7931">
            <v>2000946946</v>
          </cell>
          <cell r="B7931" t="str">
            <v>40Z000001136364B</v>
          </cell>
          <cell r="C7931">
            <v>44286</v>
          </cell>
          <cell r="D7931">
            <v>44316</v>
          </cell>
          <cell r="E7931">
            <v>44316</v>
          </cell>
        </row>
        <row r="7932">
          <cell r="A7932">
            <v>2000918094</v>
          </cell>
          <cell r="B7932" t="str">
            <v>40Z0000010483642</v>
          </cell>
          <cell r="C7932">
            <v>44286</v>
          </cell>
          <cell r="D7932">
            <v>44316</v>
          </cell>
          <cell r="E7932">
            <v>44316</v>
          </cell>
        </row>
        <row r="7933">
          <cell r="A7933">
            <v>2000946726</v>
          </cell>
          <cell r="B7933" t="str">
            <v>40Z000020989231U</v>
          </cell>
          <cell r="C7933">
            <v>44286</v>
          </cell>
          <cell r="D7933">
            <v>44316</v>
          </cell>
          <cell r="E7933">
            <v>44316</v>
          </cell>
        </row>
        <row r="7934">
          <cell r="A7934">
            <v>2000318787</v>
          </cell>
          <cell r="B7934" t="str">
            <v>40Z0000019307816</v>
          </cell>
          <cell r="C7934">
            <v>44286</v>
          </cell>
          <cell r="D7934">
            <v>44316</v>
          </cell>
          <cell r="E7934">
            <v>44316</v>
          </cell>
        </row>
        <row r="7935">
          <cell r="A7935">
            <v>2000309330</v>
          </cell>
          <cell r="B7935" t="str">
            <v>40Z000000023260M</v>
          </cell>
          <cell r="C7935">
            <v>44286</v>
          </cell>
          <cell r="D7935">
            <v>44316</v>
          </cell>
          <cell r="E7935">
            <v>44316</v>
          </cell>
        </row>
        <row r="7936">
          <cell r="A7936">
            <v>2000276501</v>
          </cell>
          <cell r="B7936" t="str">
            <v>40Z000000221309E</v>
          </cell>
          <cell r="C7936">
            <v>44286</v>
          </cell>
          <cell r="D7936">
            <v>44316</v>
          </cell>
          <cell r="E7936">
            <v>44316</v>
          </cell>
        </row>
        <row r="7937">
          <cell r="A7937">
            <v>2001184995</v>
          </cell>
          <cell r="B7937" t="str">
            <v>40Z000000216505W</v>
          </cell>
          <cell r="C7937">
            <v>44286</v>
          </cell>
          <cell r="D7937">
            <v>44316</v>
          </cell>
          <cell r="E7937">
            <v>44316</v>
          </cell>
        </row>
        <row r="7938">
          <cell r="A7938">
            <v>2000319378</v>
          </cell>
          <cell r="B7938" t="str">
            <v>40Z000000721943T</v>
          </cell>
          <cell r="C7938">
            <v>44286</v>
          </cell>
          <cell r="D7938">
            <v>44293</v>
          </cell>
          <cell r="E7938">
            <v>44316</v>
          </cell>
        </row>
        <row r="7939">
          <cell r="A7939">
            <v>2000319097</v>
          </cell>
          <cell r="B7939" t="str">
            <v>40Z000000748356Y</v>
          </cell>
          <cell r="C7939">
            <v>44286</v>
          </cell>
          <cell r="D7939">
            <v>44316</v>
          </cell>
          <cell r="E7939">
            <v>44316</v>
          </cell>
        </row>
        <row r="7940">
          <cell r="A7940">
            <v>2000309852</v>
          </cell>
          <cell r="B7940" t="str">
            <v>40Z0000001479026</v>
          </cell>
          <cell r="C7940">
            <v>44286</v>
          </cell>
          <cell r="D7940">
            <v>44316</v>
          </cell>
          <cell r="E7940">
            <v>44316</v>
          </cell>
        </row>
        <row r="7941">
          <cell r="A7941">
            <v>2000036524</v>
          </cell>
          <cell r="B7941" t="str">
            <v>40Z0000001990200</v>
          </cell>
          <cell r="C7941">
            <v>44286</v>
          </cell>
          <cell r="D7941">
            <v>44316</v>
          </cell>
          <cell r="E7941">
            <v>44316</v>
          </cell>
        </row>
        <row r="7942">
          <cell r="A7942">
            <v>2000319916</v>
          </cell>
          <cell r="B7942" t="str">
            <v>40Z0000028209295</v>
          </cell>
          <cell r="C7942">
            <v>44286</v>
          </cell>
          <cell r="D7942">
            <v>44316</v>
          </cell>
          <cell r="E7942">
            <v>44316</v>
          </cell>
        </row>
        <row r="7943">
          <cell r="A7943">
            <v>2001184713</v>
          </cell>
          <cell r="B7943" t="str">
            <v>40Z000000158773H</v>
          </cell>
          <cell r="C7943">
            <v>44286</v>
          </cell>
          <cell r="D7943">
            <v>44316</v>
          </cell>
          <cell r="E7943">
            <v>44316</v>
          </cell>
        </row>
        <row r="7944">
          <cell r="A7944">
            <v>2001147081</v>
          </cell>
          <cell r="B7944" t="str">
            <v>40Z000001048386T</v>
          </cell>
          <cell r="C7944">
            <v>44286</v>
          </cell>
          <cell r="D7944">
            <v>44316</v>
          </cell>
          <cell r="E7944">
            <v>44316</v>
          </cell>
        </row>
        <row r="7945">
          <cell r="A7945">
            <v>2000309357</v>
          </cell>
          <cell r="B7945" t="str">
            <v>40Z000001951559R</v>
          </cell>
          <cell r="C7945">
            <v>44286</v>
          </cell>
          <cell r="D7945">
            <v>44316</v>
          </cell>
          <cell r="E7945">
            <v>44316</v>
          </cell>
        </row>
        <row r="7946">
          <cell r="A7946">
            <v>2000272347</v>
          </cell>
          <cell r="B7946" t="str">
            <v>40Z0000008402452</v>
          </cell>
          <cell r="C7946">
            <v>44286</v>
          </cell>
          <cell r="D7946">
            <v>44316</v>
          </cell>
          <cell r="E7946">
            <v>44316</v>
          </cell>
        </row>
        <row r="7947">
          <cell r="A7947">
            <v>2000310186</v>
          </cell>
          <cell r="B7947" t="str">
            <v>40Z000000542973H</v>
          </cell>
          <cell r="C7947">
            <v>44286</v>
          </cell>
          <cell r="D7947">
            <v>44316</v>
          </cell>
          <cell r="E7947">
            <v>44316</v>
          </cell>
        </row>
        <row r="7948">
          <cell r="A7948">
            <v>2000310563</v>
          </cell>
          <cell r="B7948" t="str">
            <v>40Z000000678609K</v>
          </cell>
          <cell r="C7948">
            <v>44286</v>
          </cell>
          <cell r="D7948">
            <v>44316</v>
          </cell>
          <cell r="E7948">
            <v>44316</v>
          </cell>
        </row>
        <row r="7949">
          <cell r="A7949">
            <v>2000320578</v>
          </cell>
          <cell r="B7949" t="str">
            <v>40Z100002821046N</v>
          </cell>
          <cell r="C7949">
            <v>44286</v>
          </cell>
          <cell r="D7949">
            <v>44316</v>
          </cell>
          <cell r="E7949">
            <v>44316</v>
          </cell>
        </row>
        <row r="7950">
          <cell r="A7950">
            <v>2000319403</v>
          </cell>
          <cell r="B7950" t="str">
            <v>40Z000006204471S</v>
          </cell>
          <cell r="C7950">
            <v>44286</v>
          </cell>
          <cell r="D7950">
            <v>44287</v>
          </cell>
          <cell r="E7950">
            <v>44316</v>
          </cell>
        </row>
        <row r="7951">
          <cell r="A7951">
            <v>2000499596</v>
          </cell>
          <cell r="B7951" t="str">
            <v>40Z000001817827T</v>
          </cell>
          <cell r="C7951" t="e">
            <v>#N/A</v>
          </cell>
          <cell r="D7951" t="e">
            <v>#N/A</v>
          </cell>
          <cell r="E7951" t="str">
            <v>YOK</v>
          </cell>
        </row>
        <row r="7952">
          <cell r="A7952">
            <v>2000319656</v>
          </cell>
          <cell r="B7952" t="str">
            <v>40Z000002461407Y</v>
          </cell>
          <cell r="C7952">
            <v>44286</v>
          </cell>
          <cell r="D7952">
            <v>44316</v>
          </cell>
          <cell r="E7952">
            <v>44316</v>
          </cell>
        </row>
        <row r="7953">
          <cell r="A7953">
            <v>2000308710</v>
          </cell>
          <cell r="B7953" t="str">
            <v>40Z000019839375H</v>
          </cell>
          <cell r="C7953">
            <v>44286</v>
          </cell>
          <cell r="D7953">
            <v>44315</v>
          </cell>
          <cell r="E7953">
            <v>44316</v>
          </cell>
        </row>
        <row r="7954">
          <cell r="A7954">
            <v>2000035822</v>
          </cell>
          <cell r="B7954" t="str">
            <v>40Z000002464767Q</v>
          </cell>
          <cell r="C7954">
            <v>44286</v>
          </cell>
          <cell r="D7954">
            <v>44316</v>
          </cell>
          <cell r="E7954">
            <v>44316</v>
          </cell>
        </row>
        <row r="7955">
          <cell r="A7955">
            <v>2000918241</v>
          </cell>
          <cell r="B7955" t="str">
            <v>40Z000002849798B</v>
          </cell>
          <cell r="C7955">
            <v>44286</v>
          </cell>
          <cell r="D7955">
            <v>44316</v>
          </cell>
          <cell r="E7955">
            <v>44316</v>
          </cell>
        </row>
        <row r="7956">
          <cell r="A7956">
            <v>2000918339</v>
          </cell>
          <cell r="B7956" t="str">
            <v>40Z000000773663W</v>
          </cell>
          <cell r="C7956">
            <v>44286</v>
          </cell>
          <cell r="D7956">
            <v>44316</v>
          </cell>
          <cell r="E7956">
            <v>44316</v>
          </cell>
        </row>
        <row r="7957">
          <cell r="A7957">
            <v>2000308833</v>
          </cell>
          <cell r="B7957" t="str">
            <v>40Z000000233888U</v>
          </cell>
          <cell r="C7957">
            <v>44286</v>
          </cell>
          <cell r="D7957">
            <v>44316</v>
          </cell>
          <cell r="E7957">
            <v>44316</v>
          </cell>
        </row>
        <row r="7958">
          <cell r="A7958">
            <v>2000496509</v>
          </cell>
          <cell r="B7958" t="str">
            <v>40Z000002343674K</v>
          </cell>
          <cell r="C7958" t="e">
            <v>#N/A</v>
          </cell>
          <cell r="D7958" t="e">
            <v>#N/A</v>
          </cell>
          <cell r="E7958" t="str">
            <v>YOK</v>
          </cell>
        </row>
        <row r="7959">
          <cell r="A7959">
            <v>2000918293</v>
          </cell>
          <cell r="B7959" t="str">
            <v>40Z000005492411X</v>
          </cell>
          <cell r="C7959">
            <v>44286</v>
          </cell>
          <cell r="D7959">
            <v>44316</v>
          </cell>
          <cell r="E7959">
            <v>44316</v>
          </cell>
        </row>
        <row r="7960">
          <cell r="A7960">
            <v>2000272752</v>
          </cell>
          <cell r="B7960" t="str">
            <v>40Z0000028478257</v>
          </cell>
          <cell r="C7960">
            <v>44286</v>
          </cell>
          <cell r="D7960">
            <v>44316</v>
          </cell>
          <cell r="E7960">
            <v>44316</v>
          </cell>
        </row>
        <row r="7961">
          <cell r="A7961">
            <v>2000310592</v>
          </cell>
          <cell r="B7961" t="str">
            <v>40Z000002849719X</v>
          </cell>
          <cell r="C7961">
            <v>44286</v>
          </cell>
          <cell r="D7961">
            <v>44316</v>
          </cell>
          <cell r="E7961">
            <v>44316</v>
          </cell>
        </row>
        <row r="7962">
          <cell r="A7962">
            <v>2000287162</v>
          </cell>
          <cell r="B7962" t="str">
            <v>40Z0000033493249</v>
          </cell>
          <cell r="C7962">
            <v>44286</v>
          </cell>
          <cell r="D7962">
            <v>44316</v>
          </cell>
          <cell r="E7962">
            <v>44316</v>
          </cell>
        </row>
        <row r="7963">
          <cell r="A7963">
            <v>2000320606</v>
          </cell>
          <cell r="B7963" t="str">
            <v>40Z000000046689T</v>
          </cell>
          <cell r="C7963">
            <v>44286</v>
          </cell>
          <cell r="D7963">
            <v>44316</v>
          </cell>
          <cell r="E7963">
            <v>44316</v>
          </cell>
        </row>
        <row r="7964">
          <cell r="A7964">
            <v>2000309205</v>
          </cell>
          <cell r="B7964" t="str">
            <v>40Z0000054923955</v>
          </cell>
          <cell r="C7964">
            <v>44286</v>
          </cell>
          <cell r="D7964">
            <v>44316</v>
          </cell>
          <cell r="E7964">
            <v>44316</v>
          </cell>
        </row>
        <row r="7965">
          <cell r="A7965">
            <v>2000309083</v>
          </cell>
          <cell r="B7965" t="str">
            <v>40Z000000123473Z</v>
          </cell>
          <cell r="C7965">
            <v>44286</v>
          </cell>
          <cell r="D7965">
            <v>44316</v>
          </cell>
          <cell r="E7965">
            <v>44316</v>
          </cell>
        </row>
        <row r="7966">
          <cell r="A7966">
            <v>2000322162</v>
          </cell>
          <cell r="B7966" t="str">
            <v>40Z000020602809T</v>
          </cell>
          <cell r="C7966" t="e">
            <v>#N/A</v>
          </cell>
          <cell r="D7966" t="e">
            <v>#N/A</v>
          </cell>
          <cell r="E7966" t="str">
            <v>YOK</v>
          </cell>
        </row>
        <row r="7967">
          <cell r="A7967">
            <v>2000320099</v>
          </cell>
          <cell r="B7967" t="str">
            <v>40Z000000121848S</v>
          </cell>
          <cell r="C7967">
            <v>44286</v>
          </cell>
          <cell r="D7967">
            <v>44316</v>
          </cell>
          <cell r="E7967">
            <v>44316</v>
          </cell>
        </row>
        <row r="7968">
          <cell r="A7968">
            <v>2000309107</v>
          </cell>
          <cell r="B7968" t="str">
            <v>40Z0000010331466</v>
          </cell>
          <cell r="C7968">
            <v>44286</v>
          </cell>
          <cell r="D7968">
            <v>44316</v>
          </cell>
          <cell r="E7968">
            <v>44316</v>
          </cell>
        </row>
        <row r="7969">
          <cell r="A7969">
            <v>2000319941</v>
          </cell>
          <cell r="B7969" t="str">
            <v>40Z000005492384A</v>
          </cell>
          <cell r="C7969">
            <v>44286</v>
          </cell>
          <cell r="D7969">
            <v>44316</v>
          </cell>
          <cell r="E7969">
            <v>44316</v>
          </cell>
        </row>
        <row r="7970">
          <cell r="A7970">
            <v>2000310212</v>
          </cell>
          <cell r="B7970" t="str">
            <v>40Z000005492392B</v>
          </cell>
          <cell r="C7970">
            <v>44286</v>
          </cell>
          <cell r="D7970">
            <v>44316</v>
          </cell>
          <cell r="E7970">
            <v>44316</v>
          </cell>
        </row>
        <row r="7971">
          <cell r="A7971">
            <v>2000309528</v>
          </cell>
          <cell r="B7971" t="str">
            <v>40Z000002845069T</v>
          </cell>
          <cell r="C7971">
            <v>44286</v>
          </cell>
          <cell r="D7971">
            <v>44316</v>
          </cell>
          <cell r="E7971">
            <v>44316</v>
          </cell>
        </row>
        <row r="7972">
          <cell r="A7972">
            <v>2000320635</v>
          </cell>
          <cell r="B7972" t="str">
            <v>40Z000006204467J</v>
          </cell>
          <cell r="C7972">
            <v>44286</v>
          </cell>
          <cell r="D7972">
            <v>44316</v>
          </cell>
          <cell r="E7972">
            <v>44316</v>
          </cell>
        </row>
        <row r="7973">
          <cell r="A7973">
            <v>2000318815</v>
          </cell>
          <cell r="B7973" t="str">
            <v>40Z000002847886O</v>
          </cell>
          <cell r="C7973">
            <v>44286</v>
          </cell>
          <cell r="D7973">
            <v>44316</v>
          </cell>
          <cell r="E7973">
            <v>44316</v>
          </cell>
        </row>
        <row r="7974">
          <cell r="A7974">
            <v>2000036377</v>
          </cell>
          <cell r="B7974" t="str">
            <v>40Z0000054923866</v>
          </cell>
          <cell r="C7974">
            <v>44286</v>
          </cell>
          <cell r="D7974">
            <v>44316</v>
          </cell>
          <cell r="E7974">
            <v>44316</v>
          </cell>
        </row>
        <row r="7975">
          <cell r="A7975">
            <v>2000309431</v>
          </cell>
          <cell r="B7975" t="str">
            <v>40Z000002464819X</v>
          </cell>
          <cell r="C7975">
            <v>44286</v>
          </cell>
          <cell r="D7975">
            <v>44316</v>
          </cell>
          <cell r="E7975">
            <v>44316</v>
          </cell>
        </row>
        <row r="7976">
          <cell r="A7976">
            <v>2000318841</v>
          </cell>
          <cell r="B7976" t="str">
            <v>40Z000000021508M</v>
          </cell>
          <cell r="C7976">
            <v>44286</v>
          </cell>
          <cell r="D7976">
            <v>44316</v>
          </cell>
          <cell r="E7976">
            <v>44316</v>
          </cell>
        </row>
        <row r="7977">
          <cell r="A7977">
            <v>2000318427</v>
          </cell>
          <cell r="B7977" t="str">
            <v>40Z000005492412V</v>
          </cell>
          <cell r="C7977">
            <v>44286</v>
          </cell>
          <cell r="D7977">
            <v>44316</v>
          </cell>
          <cell r="E7977">
            <v>44316</v>
          </cell>
        </row>
        <row r="7978">
          <cell r="A7978">
            <v>2000318865</v>
          </cell>
          <cell r="B7978" t="str">
            <v>40Z0000054923947</v>
          </cell>
          <cell r="C7978">
            <v>44286</v>
          </cell>
          <cell r="D7978">
            <v>44316</v>
          </cell>
          <cell r="E7978">
            <v>44316</v>
          </cell>
        </row>
        <row r="7979">
          <cell r="A7979">
            <v>2000033390</v>
          </cell>
          <cell r="B7979" t="str">
            <v>40Z0000054923858</v>
          </cell>
          <cell r="C7979">
            <v>44286</v>
          </cell>
          <cell r="D7979">
            <v>44316</v>
          </cell>
          <cell r="E7979">
            <v>44316</v>
          </cell>
        </row>
        <row r="7980">
          <cell r="A7980">
            <v>2000036303</v>
          </cell>
          <cell r="B7980" t="str">
            <v>40Z0000206027402</v>
          </cell>
          <cell r="C7980">
            <v>44286</v>
          </cell>
          <cell r="D7980">
            <v>44316</v>
          </cell>
          <cell r="E7980">
            <v>44316</v>
          </cell>
        </row>
        <row r="7981">
          <cell r="A7981">
            <v>2000308856</v>
          </cell>
          <cell r="B7981" t="str">
            <v>40Z000001471298F</v>
          </cell>
          <cell r="C7981">
            <v>44286</v>
          </cell>
          <cell r="D7981">
            <v>44316</v>
          </cell>
          <cell r="E7981">
            <v>44316</v>
          </cell>
        </row>
        <row r="7982">
          <cell r="A7982">
            <v>2000310510</v>
          </cell>
          <cell r="B7982" t="str">
            <v>40Z0000028487094</v>
          </cell>
          <cell r="C7982">
            <v>44286</v>
          </cell>
          <cell r="D7982">
            <v>44316</v>
          </cell>
          <cell r="E7982">
            <v>44316</v>
          </cell>
        </row>
        <row r="7983">
          <cell r="A7983">
            <v>2000318451</v>
          </cell>
          <cell r="B7983" t="str">
            <v>40Z0000002170513</v>
          </cell>
          <cell r="C7983">
            <v>44286</v>
          </cell>
          <cell r="D7983">
            <v>44316</v>
          </cell>
          <cell r="E7983">
            <v>44316</v>
          </cell>
        </row>
        <row r="7984">
          <cell r="A7984">
            <v>2000319969</v>
          </cell>
          <cell r="B7984" t="str">
            <v>40Z000000372628U</v>
          </cell>
          <cell r="C7984">
            <v>44286</v>
          </cell>
          <cell r="D7984">
            <v>44316</v>
          </cell>
          <cell r="E7984">
            <v>44316</v>
          </cell>
        </row>
        <row r="7985">
          <cell r="A7985">
            <v>2000320285</v>
          </cell>
          <cell r="B7985" t="str">
            <v>40Z000001825521K</v>
          </cell>
          <cell r="C7985">
            <v>44286</v>
          </cell>
          <cell r="D7985">
            <v>44316</v>
          </cell>
          <cell r="E7985">
            <v>44316</v>
          </cell>
        </row>
        <row r="7986">
          <cell r="A7986">
            <v>2000518421</v>
          </cell>
          <cell r="B7986" t="str">
            <v>40Z000006204472Q</v>
          </cell>
          <cell r="C7986" t="e">
            <v>#N/A</v>
          </cell>
          <cell r="D7986" t="e">
            <v>#N/A</v>
          </cell>
          <cell r="E7986" t="str">
            <v>YOK</v>
          </cell>
        </row>
        <row r="7987">
          <cell r="A7987">
            <v>2000309676</v>
          </cell>
          <cell r="B7987" t="str">
            <v>40Z000000542972J</v>
          </cell>
          <cell r="C7987">
            <v>44286</v>
          </cell>
          <cell r="D7987">
            <v>44316</v>
          </cell>
          <cell r="E7987">
            <v>44316</v>
          </cell>
        </row>
        <row r="7988">
          <cell r="A7988">
            <v>2000918192</v>
          </cell>
          <cell r="B7988" t="str">
            <v>40Z000000622037P</v>
          </cell>
          <cell r="C7988">
            <v>44286</v>
          </cell>
          <cell r="D7988">
            <v>44316</v>
          </cell>
          <cell r="E7988">
            <v>44316</v>
          </cell>
        </row>
        <row r="7989">
          <cell r="A7989">
            <v>2000035773</v>
          </cell>
          <cell r="B7989" t="str">
            <v>40Z000005492413T</v>
          </cell>
          <cell r="C7989">
            <v>44286</v>
          </cell>
          <cell r="D7989">
            <v>44316</v>
          </cell>
          <cell r="E7989">
            <v>44316</v>
          </cell>
        </row>
        <row r="7990">
          <cell r="A7990">
            <v>2000036102</v>
          </cell>
          <cell r="B7990" t="str">
            <v>40Z000002849800D</v>
          </cell>
          <cell r="C7990">
            <v>44286</v>
          </cell>
          <cell r="D7990">
            <v>44316</v>
          </cell>
          <cell r="E7990">
            <v>44316</v>
          </cell>
        </row>
        <row r="7991">
          <cell r="A7991">
            <v>2000318476</v>
          </cell>
          <cell r="B7991" t="str">
            <v>40Z100000121844N</v>
          </cell>
          <cell r="C7991">
            <v>44286</v>
          </cell>
          <cell r="D7991">
            <v>44316</v>
          </cell>
          <cell r="E7991">
            <v>44316</v>
          </cell>
        </row>
        <row r="7992">
          <cell r="A7992">
            <v>2000308880</v>
          </cell>
          <cell r="B7992" t="str">
            <v>40Z000005320042N</v>
          </cell>
          <cell r="C7992">
            <v>44286</v>
          </cell>
          <cell r="D7992">
            <v>44316</v>
          </cell>
          <cell r="E7992">
            <v>44316</v>
          </cell>
        </row>
        <row r="7993">
          <cell r="A7993">
            <v>2000309456</v>
          </cell>
          <cell r="B7993" t="str">
            <v>40Z0000064793993</v>
          </cell>
          <cell r="C7993">
            <v>44286</v>
          </cell>
          <cell r="D7993">
            <v>44316</v>
          </cell>
          <cell r="E7993">
            <v>44316</v>
          </cell>
        </row>
        <row r="7994">
          <cell r="A7994">
            <v>2000035845</v>
          </cell>
          <cell r="B7994" t="str">
            <v>40Z0000028486381</v>
          </cell>
          <cell r="C7994">
            <v>44286</v>
          </cell>
          <cell r="D7994">
            <v>44316</v>
          </cell>
          <cell r="E7994">
            <v>44316</v>
          </cell>
        </row>
        <row r="7995">
          <cell r="A7995">
            <v>2001184759</v>
          </cell>
          <cell r="B7995" t="str">
            <v>40Z0000054923971</v>
          </cell>
          <cell r="C7995">
            <v>44286</v>
          </cell>
          <cell r="D7995">
            <v>44316</v>
          </cell>
          <cell r="E7995">
            <v>44316</v>
          </cell>
        </row>
        <row r="7996">
          <cell r="A7996">
            <v>2000318657</v>
          </cell>
          <cell r="B7996" t="str">
            <v>40Z000000121857R</v>
          </cell>
          <cell r="C7996">
            <v>44286</v>
          </cell>
          <cell r="D7996">
            <v>44316</v>
          </cell>
          <cell r="E7996">
            <v>44316</v>
          </cell>
        </row>
        <row r="7997">
          <cell r="A7997">
            <v>2000272677</v>
          </cell>
          <cell r="B7997" t="str">
            <v>40Z000001175285P</v>
          </cell>
          <cell r="C7997">
            <v>44286</v>
          </cell>
          <cell r="D7997">
            <v>44316</v>
          </cell>
          <cell r="E7997">
            <v>44316</v>
          </cell>
        </row>
        <row r="7998">
          <cell r="A7998">
            <v>2000319224</v>
          </cell>
          <cell r="B7998" t="str">
            <v>40Z0000010179722</v>
          </cell>
          <cell r="C7998">
            <v>44286</v>
          </cell>
          <cell r="D7998">
            <v>44316</v>
          </cell>
          <cell r="E7998">
            <v>44316</v>
          </cell>
        </row>
        <row r="7999">
          <cell r="A7999">
            <v>2000319123</v>
          </cell>
          <cell r="B7999" t="str">
            <v>40Z0000019515621</v>
          </cell>
          <cell r="C7999">
            <v>44286</v>
          </cell>
          <cell r="D7999">
            <v>44316</v>
          </cell>
          <cell r="E7999">
            <v>44316</v>
          </cell>
        </row>
        <row r="8000">
          <cell r="A8000">
            <v>2000033270</v>
          </cell>
          <cell r="B8000" t="str">
            <v>40Z0000000740231</v>
          </cell>
          <cell r="C8000">
            <v>44286</v>
          </cell>
          <cell r="D8000">
            <v>44316</v>
          </cell>
          <cell r="E8000">
            <v>44316</v>
          </cell>
        </row>
        <row r="8001">
          <cell r="A8001">
            <v>2000309876</v>
          </cell>
          <cell r="B8001" t="str">
            <v>40Z000000073994L</v>
          </cell>
          <cell r="C8001">
            <v>44286</v>
          </cell>
          <cell r="D8001">
            <v>44316</v>
          </cell>
          <cell r="E8001">
            <v>44316</v>
          </cell>
        </row>
        <row r="8002">
          <cell r="A8002">
            <v>2000036230</v>
          </cell>
          <cell r="B8002" t="str">
            <v>40Z000000033859E</v>
          </cell>
          <cell r="C8002">
            <v>44286</v>
          </cell>
          <cell r="D8002">
            <v>44316</v>
          </cell>
          <cell r="E8002">
            <v>44316</v>
          </cell>
        </row>
        <row r="8003">
          <cell r="A8003">
            <v>2000309700</v>
          </cell>
          <cell r="B8003" t="str">
            <v>40Z000006204459I</v>
          </cell>
          <cell r="C8003">
            <v>44286</v>
          </cell>
          <cell r="D8003">
            <v>44316</v>
          </cell>
          <cell r="E8003">
            <v>44316</v>
          </cell>
        </row>
        <row r="8004">
          <cell r="A8004">
            <v>2000519275</v>
          </cell>
          <cell r="B8004" t="str">
            <v>40Z000006204460X</v>
          </cell>
          <cell r="C8004" t="e">
            <v>#N/A</v>
          </cell>
          <cell r="D8004" t="e">
            <v>#N/A</v>
          </cell>
          <cell r="E8004" t="str">
            <v>YOK</v>
          </cell>
        </row>
        <row r="8005">
          <cell r="A8005">
            <v>2000319737</v>
          </cell>
          <cell r="B8005" t="str">
            <v>40Z000006204462T</v>
          </cell>
          <cell r="C8005">
            <v>44286</v>
          </cell>
          <cell r="D8005">
            <v>44316</v>
          </cell>
          <cell r="E8005">
            <v>44316</v>
          </cell>
        </row>
        <row r="8006">
          <cell r="A8006">
            <v>2000319527</v>
          </cell>
          <cell r="B8006" t="str">
            <v>40Z000006204463R</v>
          </cell>
          <cell r="C8006">
            <v>44286</v>
          </cell>
          <cell r="D8006">
            <v>44316</v>
          </cell>
          <cell r="E8006">
            <v>44316</v>
          </cell>
        </row>
        <row r="8007">
          <cell r="A8007">
            <v>2000319762</v>
          </cell>
          <cell r="B8007" t="str">
            <v>40Z0000001794839</v>
          </cell>
          <cell r="C8007">
            <v>44286</v>
          </cell>
          <cell r="D8007">
            <v>44316</v>
          </cell>
          <cell r="E8007">
            <v>44316</v>
          </cell>
        </row>
        <row r="8008">
          <cell r="A8008">
            <v>2000310237</v>
          </cell>
          <cell r="B8008" t="str">
            <v>40Z000005492403W</v>
          </cell>
          <cell r="C8008">
            <v>44286</v>
          </cell>
          <cell r="D8008">
            <v>44316</v>
          </cell>
          <cell r="E8008">
            <v>44316</v>
          </cell>
        </row>
        <row r="8009">
          <cell r="A8009">
            <v>2000035974</v>
          </cell>
          <cell r="B8009" t="str">
            <v>40Z000000233714Q</v>
          </cell>
          <cell r="C8009">
            <v>44286</v>
          </cell>
          <cell r="D8009">
            <v>44316</v>
          </cell>
          <cell r="E8009">
            <v>44316</v>
          </cell>
        </row>
        <row r="8010">
          <cell r="A8010">
            <v>2000036001</v>
          </cell>
          <cell r="B8010" t="str">
            <v>40Z0000054923939</v>
          </cell>
          <cell r="C8010" t="e">
            <v>#N/A</v>
          </cell>
          <cell r="D8010" t="e">
            <v>#N/A</v>
          </cell>
          <cell r="E8010" t="str">
            <v>YOK</v>
          </cell>
        </row>
        <row r="8011">
          <cell r="A8011">
            <v>2000319149</v>
          </cell>
          <cell r="B8011" t="str">
            <v>40Z0000010405702</v>
          </cell>
          <cell r="C8011">
            <v>44286</v>
          </cell>
          <cell r="D8011">
            <v>44316</v>
          </cell>
          <cell r="E8011">
            <v>44316</v>
          </cell>
        </row>
        <row r="8012">
          <cell r="A8012">
            <v>2000320660</v>
          </cell>
          <cell r="B8012" t="str">
            <v>40Z000001806354K</v>
          </cell>
          <cell r="C8012">
            <v>44286</v>
          </cell>
          <cell r="D8012">
            <v>44316</v>
          </cell>
          <cell r="E8012">
            <v>44316</v>
          </cell>
        </row>
        <row r="8013">
          <cell r="A8013">
            <v>2000319995</v>
          </cell>
          <cell r="B8013" t="str">
            <v>40Z000000495181C</v>
          </cell>
          <cell r="C8013">
            <v>44286</v>
          </cell>
          <cell r="D8013">
            <v>44316</v>
          </cell>
          <cell r="E8013">
            <v>44316</v>
          </cell>
        </row>
        <row r="8014">
          <cell r="A8014">
            <v>2000036050</v>
          </cell>
          <cell r="B8014" t="str">
            <v>40Z000000537966W</v>
          </cell>
          <cell r="C8014">
            <v>44286</v>
          </cell>
          <cell r="D8014">
            <v>44316</v>
          </cell>
          <cell r="E8014">
            <v>44316</v>
          </cell>
        </row>
        <row r="8015">
          <cell r="A8015">
            <v>2000057122</v>
          </cell>
          <cell r="B8015" t="str">
            <v>40Z0000026221448</v>
          </cell>
          <cell r="C8015">
            <v>44286</v>
          </cell>
          <cell r="D8015">
            <v>44316</v>
          </cell>
          <cell r="E8015">
            <v>44316</v>
          </cell>
        </row>
        <row r="8016">
          <cell r="A8016">
            <v>2000320310</v>
          </cell>
          <cell r="B8016" t="str">
            <v>40Z0000021095347</v>
          </cell>
          <cell r="C8016">
            <v>44286</v>
          </cell>
          <cell r="D8016">
            <v>44316</v>
          </cell>
          <cell r="E8016">
            <v>44316</v>
          </cell>
        </row>
        <row r="8017">
          <cell r="A8017">
            <v>2000310264</v>
          </cell>
          <cell r="B8017" t="str">
            <v>40Z000006204457M</v>
          </cell>
          <cell r="C8017" t="e">
            <v>#N/A</v>
          </cell>
          <cell r="D8017" t="e">
            <v>#N/A</v>
          </cell>
          <cell r="E8017" t="str">
            <v>YOK</v>
          </cell>
        </row>
        <row r="8018">
          <cell r="A8018">
            <v>2000287089</v>
          </cell>
          <cell r="B8018" t="str">
            <v>40Z000001955723K</v>
          </cell>
          <cell r="C8018">
            <v>44286</v>
          </cell>
          <cell r="D8018">
            <v>44316</v>
          </cell>
          <cell r="E8018">
            <v>44316</v>
          </cell>
        </row>
        <row r="8019">
          <cell r="A8019">
            <v>2000319247</v>
          </cell>
          <cell r="B8019" t="str">
            <v>40Z0000054923963</v>
          </cell>
          <cell r="C8019">
            <v>44286</v>
          </cell>
          <cell r="D8019">
            <v>44316</v>
          </cell>
          <cell r="E8019">
            <v>44316</v>
          </cell>
        </row>
        <row r="8020">
          <cell r="A8020">
            <v>2000309229</v>
          </cell>
          <cell r="B8020" t="str">
            <v>40Z000005492382E</v>
          </cell>
          <cell r="C8020">
            <v>44286</v>
          </cell>
          <cell r="D8020">
            <v>44316</v>
          </cell>
          <cell r="E8020">
            <v>44316</v>
          </cell>
        </row>
        <row r="8021">
          <cell r="A8021">
            <v>2000319272</v>
          </cell>
          <cell r="B8021" t="str">
            <v>40Z000005492399Y</v>
          </cell>
          <cell r="C8021">
            <v>44286</v>
          </cell>
          <cell r="D8021">
            <v>44316</v>
          </cell>
          <cell r="E8021">
            <v>44316</v>
          </cell>
        </row>
        <row r="8022">
          <cell r="A8022">
            <v>2000036402</v>
          </cell>
          <cell r="B8022" t="str">
            <v>40Z000002845347R</v>
          </cell>
          <cell r="C8022">
            <v>44286</v>
          </cell>
          <cell r="D8022">
            <v>44316</v>
          </cell>
          <cell r="E8022">
            <v>44316</v>
          </cell>
        </row>
        <row r="8023">
          <cell r="A8023">
            <v>2000319552</v>
          </cell>
          <cell r="B8023" t="str">
            <v>40Z000005320040R</v>
          </cell>
          <cell r="C8023">
            <v>44286</v>
          </cell>
          <cell r="D8023">
            <v>44316</v>
          </cell>
          <cell r="E8023">
            <v>44316</v>
          </cell>
        </row>
        <row r="8024">
          <cell r="A8024">
            <v>2000310623</v>
          </cell>
          <cell r="B8024" t="str">
            <v>40Z000005492402Y</v>
          </cell>
          <cell r="C8024">
            <v>44286</v>
          </cell>
          <cell r="D8024">
            <v>44316</v>
          </cell>
          <cell r="E8024">
            <v>44316</v>
          </cell>
        </row>
        <row r="8025">
          <cell r="A8025">
            <v>2000080509</v>
          </cell>
          <cell r="B8025" t="str">
            <v>40Z000006204468H</v>
          </cell>
          <cell r="C8025">
            <v>44286</v>
          </cell>
          <cell r="D8025">
            <v>44316</v>
          </cell>
          <cell r="E8025">
            <v>44316</v>
          </cell>
        </row>
        <row r="8026">
          <cell r="A8026">
            <v>2000310290</v>
          </cell>
          <cell r="B8026" t="str">
            <v>40Z0000007743713</v>
          </cell>
          <cell r="C8026">
            <v>44286</v>
          </cell>
          <cell r="D8026">
            <v>44316</v>
          </cell>
          <cell r="E8026">
            <v>44316</v>
          </cell>
        </row>
        <row r="8027">
          <cell r="A8027">
            <v>2000319578</v>
          </cell>
          <cell r="B8027" t="str">
            <v>40Z000005492406Q</v>
          </cell>
          <cell r="C8027">
            <v>44286</v>
          </cell>
          <cell r="D8027">
            <v>44316</v>
          </cell>
          <cell r="E8027">
            <v>44316</v>
          </cell>
        </row>
        <row r="8028">
          <cell r="A8028">
            <v>2000036255</v>
          </cell>
          <cell r="B8028" t="str">
            <v>40Z000020591260B</v>
          </cell>
          <cell r="C8028">
            <v>44286</v>
          </cell>
          <cell r="D8028">
            <v>44316</v>
          </cell>
          <cell r="E8028">
            <v>44316</v>
          </cell>
        </row>
        <row r="8029">
          <cell r="A8029">
            <v>2000320685</v>
          </cell>
          <cell r="B8029" t="str">
            <v>40Z000006204464P</v>
          </cell>
          <cell r="C8029" t="e">
            <v>#N/A</v>
          </cell>
          <cell r="D8029" t="e">
            <v>#N/A</v>
          </cell>
          <cell r="E8029" t="str">
            <v>YOK</v>
          </cell>
        </row>
        <row r="8030">
          <cell r="A8030">
            <v>2000057223</v>
          </cell>
          <cell r="B8030" t="str">
            <v>40Z000005320041P</v>
          </cell>
          <cell r="C8030">
            <v>44286</v>
          </cell>
          <cell r="D8030">
            <v>44316</v>
          </cell>
          <cell r="E8030">
            <v>44316</v>
          </cell>
        </row>
        <row r="8031">
          <cell r="A8031">
            <v>2000320335</v>
          </cell>
          <cell r="B8031" t="str">
            <v>40Z0000078810166</v>
          </cell>
          <cell r="C8031" t="e">
            <v>#N/A</v>
          </cell>
          <cell r="D8031" t="e">
            <v>#N/A</v>
          </cell>
          <cell r="E8031" t="str">
            <v>YOK</v>
          </cell>
        </row>
        <row r="8032">
          <cell r="A8032">
            <v>2000319811</v>
          </cell>
          <cell r="B8032" t="str">
            <v>40Z000020989242P</v>
          </cell>
          <cell r="C8032">
            <v>44286</v>
          </cell>
          <cell r="D8032">
            <v>44316</v>
          </cell>
          <cell r="E8032">
            <v>44316</v>
          </cell>
        </row>
        <row r="8033">
          <cell r="A8033">
            <v>2000946636</v>
          </cell>
          <cell r="B8033" t="str">
            <v>40Z0000054923874</v>
          </cell>
          <cell r="C8033">
            <v>44286</v>
          </cell>
          <cell r="D8033">
            <v>44316</v>
          </cell>
          <cell r="E8033">
            <v>44316</v>
          </cell>
        </row>
        <row r="8034">
          <cell r="A8034">
            <v>2000309381</v>
          </cell>
          <cell r="B8034" t="str">
            <v>40Z000006204458K</v>
          </cell>
          <cell r="C8034">
            <v>44286</v>
          </cell>
          <cell r="D8034">
            <v>44316</v>
          </cell>
          <cell r="E8034">
            <v>44316</v>
          </cell>
        </row>
        <row r="8035">
          <cell r="A8035">
            <v>2000310652</v>
          </cell>
          <cell r="B8035" t="str">
            <v>40Z0000206029006</v>
          </cell>
          <cell r="C8035">
            <v>44286</v>
          </cell>
          <cell r="D8035">
            <v>44316</v>
          </cell>
          <cell r="E8035">
            <v>44316</v>
          </cell>
        </row>
        <row r="8036">
          <cell r="A8036">
            <v>2000269551</v>
          </cell>
          <cell r="B8036" t="str">
            <v>40Z000006479235X</v>
          </cell>
          <cell r="C8036">
            <v>44286</v>
          </cell>
          <cell r="D8036">
            <v>44316</v>
          </cell>
          <cell r="E8036">
            <v>44316</v>
          </cell>
        </row>
        <row r="8037">
          <cell r="A8037">
            <v>2000309576</v>
          </cell>
          <cell r="B8037" t="str">
            <v>40Z000020590884F</v>
          </cell>
          <cell r="C8037">
            <v>44286</v>
          </cell>
          <cell r="D8037">
            <v>44316</v>
          </cell>
          <cell r="E8037">
            <v>44316</v>
          </cell>
        </row>
        <row r="8038">
          <cell r="A8038">
            <v>2000309725</v>
          </cell>
          <cell r="B8038" t="str">
            <v>40Z0000205911655</v>
          </cell>
          <cell r="C8038">
            <v>44286</v>
          </cell>
          <cell r="D8038">
            <v>44316</v>
          </cell>
          <cell r="E8038">
            <v>44316</v>
          </cell>
        </row>
        <row r="8039">
          <cell r="A8039">
            <v>2000309133</v>
          </cell>
          <cell r="B8039" t="str">
            <v>40Z0000073134916</v>
          </cell>
          <cell r="C8039">
            <v>44286</v>
          </cell>
          <cell r="D8039">
            <v>44316</v>
          </cell>
          <cell r="E8039">
            <v>44316</v>
          </cell>
        </row>
        <row r="8040">
          <cell r="A8040">
            <v>2000318500</v>
          </cell>
          <cell r="B8040" t="str">
            <v>40Z000007340057J</v>
          </cell>
          <cell r="C8040">
            <v>44286</v>
          </cell>
          <cell r="D8040">
            <v>44316</v>
          </cell>
          <cell r="E8040">
            <v>44316</v>
          </cell>
        </row>
        <row r="8041">
          <cell r="A8041">
            <v>2000308905</v>
          </cell>
          <cell r="B8041" t="str">
            <v>40Z000007340055N</v>
          </cell>
          <cell r="C8041">
            <v>44286</v>
          </cell>
          <cell r="D8041">
            <v>44316</v>
          </cell>
          <cell r="E8041">
            <v>44316</v>
          </cell>
        </row>
        <row r="8042">
          <cell r="A8042">
            <v>2000036076</v>
          </cell>
          <cell r="B8042" t="str">
            <v>40Z000007340056L</v>
          </cell>
          <cell r="C8042">
            <v>44286</v>
          </cell>
          <cell r="D8042">
            <v>44316</v>
          </cell>
          <cell r="E8042">
            <v>44316</v>
          </cell>
        </row>
        <row r="8043">
          <cell r="A8043">
            <v>2000318526</v>
          </cell>
          <cell r="B8043" t="str">
            <v>40Z000007627661Y</v>
          </cell>
          <cell r="C8043">
            <v>44286</v>
          </cell>
          <cell r="D8043">
            <v>44316</v>
          </cell>
          <cell r="E8043">
            <v>44316</v>
          </cell>
        </row>
        <row r="8044">
          <cell r="A8044">
            <v>2000318553</v>
          </cell>
          <cell r="B8044" t="str">
            <v>40Z000007556730Z</v>
          </cell>
          <cell r="C8044">
            <v>44286</v>
          </cell>
          <cell r="D8044">
            <v>44316</v>
          </cell>
          <cell r="E8044">
            <v>44316</v>
          </cell>
        </row>
        <row r="8045">
          <cell r="A8045">
            <v>2000290524</v>
          </cell>
          <cell r="B8045" t="str">
            <v>40Z000020989236K</v>
          </cell>
          <cell r="C8045">
            <v>44286</v>
          </cell>
          <cell r="D8045">
            <v>44316</v>
          </cell>
          <cell r="E8045">
            <v>44316</v>
          </cell>
        </row>
        <row r="8046">
          <cell r="A8046">
            <v>2000318684</v>
          </cell>
          <cell r="B8046" t="str">
            <v>40Z000038524709J</v>
          </cell>
          <cell r="C8046">
            <v>44286</v>
          </cell>
          <cell r="D8046">
            <v>44316</v>
          </cell>
          <cell r="E8046">
            <v>44316</v>
          </cell>
        </row>
        <row r="8047">
          <cell r="A8047">
            <v>2000309750</v>
          </cell>
          <cell r="B8047" t="str">
            <v>40Z0000467138748</v>
          </cell>
          <cell r="C8047">
            <v>44286</v>
          </cell>
          <cell r="D8047">
            <v>44316</v>
          </cell>
          <cell r="E8047">
            <v>44316</v>
          </cell>
        </row>
        <row r="8048">
          <cell r="A8048">
            <v>2000970016</v>
          </cell>
          <cell r="B8048" t="str">
            <v>40Z000047032076X</v>
          </cell>
          <cell r="C8048">
            <v>44286</v>
          </cell>
          <cell r="D8048">
            <v>44316</v>
          </cell>
          <cell r="E8048">
            <v>44316</v>
          </cell>
        </row>
        <row r="8049">
          <cell r="A8049">
            <v>2000309157</v>
          </cell>
          <cell r="B8049" t="str">
            <v>40Z000047032079R</v>
          </cell>
          <cell r="C8049">
            <v>44286</v>
          </cell>
          <cell r="D8049">
            <v>44316</v>
          </cell>
          <cell r="E8049">
            <v>44316</v>
          </cell>
        </row>
        <row r="8050">
          <cell r="A8050">
            <v>2000320387</v>
          </cell>
          <cell r="B8050" t="str">
            <v>40Z000047032078T</v>
          </cell>
          <cell r="C8050">
            <v>44286</v>
          </cell>
          <cell r="D8050">
            <v>44316</v>
          </cell>
          <cell r="E8050">
            <v>44316</v>
          </cell>
        </row>
        <row r="8051">
          <cell r="A8051">
            <v>2000309406</v>
          </cell>
          <cell r="B8051" t="str">
            <v>40Z000047032077V</v>
          </cell>
          <cell r="C8051">
            <v>44286</v>
          </cell>
          <cell r="D8051">
            <v>44316</v>
          </cell>
          <cell r="E8051">
            <v>44316</v>
          </cell>
        </row>
        <row r="8052">
          <cell r="A8052">
            <v>2000319301</v>
          </cell>
          <cell r="B8052" t="str">
            <v>40Z000047111609Y</v>
          </cell>
          <cell r="C8052">
            <v>44286</v>
          </cell>
          <cell r="D8052">
            <v>44316</v>
          </cell>
          <cell r="E8052">
            <v>44316</v>
          </cell>
        </row>
        <row r="8053">
          <cell r="A8053">
            <v>2000036547</v>
          </cell>
          <cell r="B8053" t="str">
            <v>40Z0000471108986</v>
          </cell>
          <cell r="C8053">
            <v>44286</v>
          </cell>
          <cell r="D8053">
            <v>44316</v>
          </cell>
          <cell r="E8053">
            <v>44316</v>
          </cell>
        </row>
        <row r="8054">
          <cell r="A8054">
            <v>2001157754</v>
          </cell>
          <cell r="B8054" t="str">
            <v>40Z000047110106S</v>
          </cell>
          <cell r="C8054">
            <v>44286</v>
          </cell>
          <cell r="D8054">
            <v>44316</v>
          </cell>
          <cell r="E8054">
            <v>44316</v>
          </cell>
        </row>
        <row r="8055">
          <cell r="A8055">
            <v>2000309480</v>
          </cell>
          <cell r="B8055" t="str">
            <v>40Z0000475743175</v>
          </cell>
          <cell r="C8055">
            <v>44286</v>
          </cell>
          <cell r="D8055">
            <v>44316</v>
          </cell>
          <cell r="E8055">
            <v>44316</v>
          </cell>
        </row>
        <row r="8056">
          <cell r="A8056">
            <v>2000946903</v>
          </cell>
          <cell r="B8056" t="str">
            <v>40Z000048931922S</v>
          </cell>
          <cell r="C8056">
            <v>44286</v>
          </cell>
          <cell r="D8056">
            <v>44316</v>
          </cell>
          <cell r="E8056">
            <v>44316</v>
          </cell>
        </row>
        <row r="8057">
          <cell r="A8057">
            <v>2000309776</v>
          </cell>
          <cell r="B8057" t="str">
            <v>40Z000049536666F</v>
          </cell>
          <cell r="C8057">
            <v>44286</v>
          </cell>
          <cell r="D8057">
            <v>44316</v>
          </cell>
          <cell r="E8057">
            <v>44316</v>
          </cell>
        </row>
        <row r="8058">
          <cell r="A8058">
            <v>2000320414</v>
          </cell>
          <cell r="B8058" t="str">
            <v>40Z000052246603R</v>
          </cell>
          <cell r="C8058">
            <v>44286</v>
          </cell>
          <cell r="D8058">
            <v>44316</v>
          </cell>
          <cell r="E8058">
            <v>44316</v>
          </cell>
        </row>
        <row r="8059">
          <cell r="A8059">
            <v>2000318581</v>
          </cell>
          <cell r="B8059" t="str">
            <v>40Z000052246189B</v>
          </cell>
          <cell r="C8059">
            <v>44286</v>
          </cell>
          <cell r="D8059">
            <v>44316</v>
          </cell>
          <cell r="E8059">
            <v>44316</v>
          </cell>
        </row>
        <row r="8060">
          <cell r="A8060">
            <v>2000319020</v>
          </cell>
          <cell r="B8060" t="str">
            <v>40Z000052246170W</v>
          </cell>
          <cell r="C8060">
            <v>44286</v>
          </cell>
          <cell r="D8060">
            <v>44316</v>
          </cell>
          <cell r="E8060">
            <v>44316</v>
          </cell>
        </row>
        <row r="8061">
          <cell r="A8061">
            <v>2000319836</v>
          </cell>
          <cell r="B8061" t="str">
            <v>40Z000052246171U</v>
          </cell>
          <cell r="C8061">
            <v>44286</v>
          </cell>
          <cell r="D8061">
            <v>44316</v>
          </cell>
          <cell r="E8061">
            <v>44316</v>
          </cell>
        </row>
        <row r="8062">
          <cell r="A8062">
            <v>2000033415</v>
          </cell>
          <cell r="B8062" t="str">
            <v>40Z000063758644J</v>
          </cell>
          <cell r="C8062">
            <v>44286</v>
          </cell>
          <cell r="D8062">
            <v>44316</v>
          </cell>
          <cell r="E8062">
            <v>44316</v>
          </cell>
        </row>
        <row r="8063">
          <cell r="A8063">
            <v>2000308930</v>
          </cell>
          <cell r="B8063" t="str">
            <v>40Z000063755502H</v>
          </cell>
          <cell r="C8063">
            <v>44286</v>
          </cell>
          <cell r="D8063">
            <v>44316</v>
          </cell>
          <cell r="E8063">
            <v>44316</v>
          </cell>
        </row>
        <row r="8064">
          <cell r="A8064">
            <v>2000310023</v>
          </cell>
          <cell r="B8064" t="str">
            <v>40Z000064838978O</v>
          </cell>
          <cell r="C8064">
            <v>44286</v>
          </cell>
          <cell r="D8064">
            <v>44316</v>
          </cell>
          <cell r="E8064">
            <v>44316</v>
          </cell>
        </row>
        <row r="8065">
          <cell r="A8065">
            <v>2000308733</v>
          </cell>
          <cell r="B8065" t="str">
            <v>40Z0000669890871</v>
          </cell>
          <cell r="C8065">
            <v>44286</v>
          </cell>
          <cell r="D8065">
            <v>44316</v>
          </cell>
          <cell r="E8065">
            <v>44316</v>
          </cell>
        </row>
        <row r="8066">
          <cell r="A8066">
            <v>2000499187</v>
          </cell>
          <cell r="B8066" t="str">
            <v>40Z000081427053A</v>
          </cell>
          <cell r="C8066">
            <v>44286</v>
          </cell>
          <cell r="D8066">
            <v>44316</v>
          </cell>
          <cell r="E8066">
            <v>44316</v>
          </cell>
        </row>
        <row r="8067">
          <cell r="A8067">
            <v>2000318711</v>
          </cell>
          <cell r="B8067" t="str">
            <v>40Z000084740029M</v>
          </cell>
          <cell r="C8067">
            <v>44286</v>
          </cell>
          <cell r="D8067">
            <v>44316</v>
          </cell>
          <cell r="E8067">
            <v>44316</v>
          </cell>
        </row>
        <row r="8068">
          <cell r="A8068">
            <v>2000309932</v>
          </cell>
          <cell r="B8068" t="str">
            <v>40Z000091455519A</v>
          </cell>
          <cell r="C8068">
            <v>44286</v>
          </cell>
          <cell r="D8068">
            <v>44316</v>
          </cell>
          <cell r="E8068">
            <v>44316</v>
          </cell>
        </row>
        <row r="8069">
          <cell r="A8069">
            <v>2000310324</v>
          </cell>
          <cell r="B8069" t="str">
            <v>40Z000094732169U</v>
          </cell>
          <cell r="C8069">
            <v>44286</v>
          </cell>
          <cell r="D8069">
            <v>44316</v>
          </cell>
          <cell r="E8069">
            <v>44316</v>
          </cell>
        </row>
        <row r="8070">
          <cell r="A8070">
            <v>2000033321</v>
          </cell>
          <cell r="B8070" t="str">
            <v>40Z0000947321708</v>
          </cell>
          <cell r="C8070">
            <v>44286</v>
          </cell>
          <cell r="D8070">
            <v>44316</v>
          </cell>
          <cell r="E8070">
            <v>44316</v>
          </cell>
        </row>
        <row r="8071">
          <cell r="A8071">
            <v>2000918044</v>
          </cell>
          <cell r="B8071" t="str">
            <v>40Z000117463928B</v>
          </cell>
          <cell r="C8071">
            <v>44286</v>
          </cell>
          <cell r="D8071">
            <v>44316</v>
          </cell>
          <cell r="E8071">
            <v>44316</v>
          </cell>
        </row>
        <row r="8072">
          <cell r="A8072">
            <v>2000320183</v>
          </cell>
          <cell r="B8072" t="str">
            <v>40Z000000179441P</v>
          </cell>
          <cell r="C8072">
            <v>44286</v>
          </cell>
          <cell r="D8072">
            <v>44316</v>
          </cell>
          <cell r="E8072">
            <v>44316</v>
          </cell>
        </row>
        <row r="8073">
          <cell r="A8073">
            <v>2000033342</v>
          </cell>
          <cell r="B8073" t="str">
            <v>40Z100000075111N</v>
          </cell>
          <cell r="C8073">
            <v>44286</v>
          </cell>
          <cell r="D8073">
            <v>44316</v>
          </cell>
          <cell r="E8073">
            <v>44316</v>
          </cell>
        </row>
        <row r="8074">
          <cell r="A8074">
            <v>2000946680</v>
          </cell>
          <cell r="B8074" t="str">
            <v>40Z0000000762557</v>
          </cell>
          <cell r="C8074">
            <v>44286</v>
          </cell>
          <cell r="D8074">
            <v>44287</v>
          </cell>
          <cell r="E8074">
            <v>44316</v>
          </cell>
        </row>
        <row r="8075">
          <cell r="A8075">
            <v>2000975511</v>
          </cell>
          <cell r="B8075" t="str">
            <v>40Z000001033185X</v>
          </cell>
          <cell r="C8075">
            <v>44286</v>
          </cell>
          <cell r="D8075">
            <v>44316</v>
          </cell>
          <cell r="E8075">
            <v>44316</v>
          </cell>
        </row>
        <row r="8076">
          <cell r="A8076">
            <v>2000318736</v>
          </cell>
          <cell r="B8076" t="str">
            <v>40Z0000011753341</v>
          </cell>
          <cell r="C8076">
            <v>44286</v>
          </cell>
          <cell r="D8076">
            <v>44316</v>
          </cell>
          <cell r="E8076">
            <v>44316</v>
          </cell>
        </row>
        <row r="8077">
          <cell r="A8077">
            <v>2000975560</v>
          </cell>
          <cell r="B8077" t="str">
            <v>40Z0000033493273</v>
          </cell>
          <cell r="C8077">
            <v>44286</v>
          </cell>
          <cell r="D8077">
            <v>44316</v>
          </cell>
          <cell r="E8077">
            <v>44316</v>
          </cell>
        </row>
        <row r="8078">
          <cell r="A8078">
            <v>2000309983</v>
          </cell>
          <cell r="B8078" t="str">
            <v>40Z0000010342263</v>
          </cell>
          <cell r="C8078">
            <v>44286</v>
          </cell>
          <cell r="D8078">
            <v>44316</v>
          </cell>
          <cell r="E8078">
            <v>44316</v>
          </cell>
        </row>
        <row r="8079">
          <cell r="A8079">
            <v>2000319428</v>
          </cell>
          <cell r="B8079" t="str">
            <v>40Z0000033493265</v>
          </cell>
          <cell r="C8079">
            <v>44286</v>
          </cell>
          <cell r="D8079">
            <v>44316</v>
          </cell>
          <cell r="E8079">
            <v>44316</v>
          </cell>
        </row>
        <row r="8080">
          <cell r="A8080">
            <v>2000319863</v>
          </cell>
          <cell r="B8080" t="str">
            <v>40Z000001246226A</v>
          </cell>
          <cell r="C8080">
            <v>44286</v>
          </cell>
          <cell r="D8080">
            <v>44316</v>
          </cell>
          <cell r="E8080">
            <v>44316</v>
          </cell>
        </row>
        <row r="8081">
          <cell r="A8081">
            <v>2000319325</v>
          </cell>
          <cell r="B8081" t="str">
            <v>40Z0000010331830</v>
          </cell>
          <cell r="C8081">
            <v>44286</v>
          </cell>
          <cell r="D8081">
            <v>44316</v>
          </cell>
          <cell r="E8081">
            <v>44316</v>
          </cell>
        </row>
        <row r="8082">
          <cell r="A8082">
            <v>2000310433</v>
          </cell>
          <cell r="B8082" t="str">
            <v>40Z000001033184Z</v>
          </cell>
          <cell r="C8082">
            <v>44286</v>
          </cell>
          <cell r="D8082">
            <v>44316</v>
          </cell>
          <cell r="E8082">
            <v>44316</v>
          </cell>
        </row>
        <row r="8083">
          <cell r="A8083">
            <v>2000309254</v>
          </cell>
          <cell r="B8083" t="str">
            <v>40Z000002343607Z</v>
          </cell>
          <cell r="C8083">
            <v>44314</v>
          </cell>
          <cell r="D8083">
            <v>44316</v>
          </cell>
          <cell r="E8083">
            <v>44316</v>
          </cell>
        </row>
        <row r="8084">
          <cell r="A8084">
            <v>2000320712</v>
          </cell>
          <cell r="B8084" t="str">
            <v>40Z000003349322D</v>
          </cell>
          <cell r="C8084">
            <v>44286</v>
          </cell>
          <cell r="D8084">
            <v>44316</v>
          </cell>
          <cell r="E8084">
            <v>44316</v>
          </cell>
        </row>
        <row r="8085">
          <cell r="A8085">
            <v>2000320869</v>
          </cell>
          <cell r="B8085" t="str">
            <v>40Z000001033188R</v>
          </cell>
          <cell r="C8085">
            <v>44286</v>
          </cell>
          <cell r="D8085">
            <v>44316</v>
          </cell>
          <cell r="E8085">
            <v>44316</v>
          </cell>
        </row>
        <row r="8086">
          <cell r="A8086">
            <v>2000320737</v>
          </cell>
          <cell r="B8086" t="str">
            <v>40Z0000010342271</v>
          </cell>
          <cell r="C8086">
            <v>44286</v>
          </cell>
          <cell r="D8086">
            <v>44316</v>
          </cell>
          <cell r="E8086">
            <v>44316</v>
          </cell>
        </row>
        <row r="8087">
          <cell r="A8087">
            <v>2000308759</v>
          </cell>
          <cell r="B8087" t="str">
            <v>40Z000003349321F</v>
          </cell>
          <cell r="C8087">
            <v>44286</v>
          </cell>
          <cell r="D8087">
            <v>44316</v>
          </cell>
          <cell r="E8087">
            <v>44316</v>
          </cell>
        </row>
        <row r="8088">
          <cell r="A8088">
            <v>2000057246</v>
          </cell>
          <cell r="B8088" t="str">
            <v>40Z0000054914111</v>
          </cell>
          <cell r="C8088">
            <v>44286</v>
          </cell>
          <cell r="D8088">
            <v>44316</v>
          </cell>
          <cell r="E8088">
            <v>44316</v>
          </cell>
        </row>
        <row r="8089">
          <cell r="A8089">
            <v>2001225155</v>
          </cell>
          <cell r="B8089" t="str">
            <v>40Z0001175872450</v>
          </cell>
          <cell r="C8089">
            <v>44286</v>
          </cell>
          <cell r="D8089">
            <v>44316</v>
          </cell>
          <cell r="E8089">
            <v>44316</v>
          </cell>
        </row>
        <row r="8090">
          <cell r="A8090">
            <v>2001227957</v>
          </cell>
          <cell r="B8090" t="str">
            <v>40Z000117587247X</v>
          </cell>
          <cell r="C8090">
            <v>44286</v>
          </cell>
          <cell r="D8090">
            <v>44316</v>
          </cell>
          <cell r="E8090">
            <v>44316</v>
          </cell>
        </row>
        <row r="8091">
          <cell r="A8091">
            <v>2001232286</v>
          </cell>
          <cell r="B8091" t="str">
            <v>40Z000117587248V</v>
          </cell>
          <cell r="C8091">
            <v>44286</v>
          </cell>
          <cell r="D8091">
            <v>44316</v>
          </cell>
          <cell r="E8091">
            <v>44316</v>
          </cell>
        </row>
        <row r="8092">
          <cell r="A8092">
            <v>2000325677</v>
          </cell>
          <cell r="B8092" t="str">
            <v>40Z000005319395P</v>
          </cell>
          <cell r="C8092">
            <v>44286</v>
          </cell>
          <cell r="D8092">
            <v>44316</v>
          </cell>
          <cell r="E8092">
            <v>44316</v>
          </cell>
        </row>
        <row r="8093">
          <cell r="A8093">
            <v>2000048370</v>
          </cell>
          <cell r="B8093" t="str">
            <v>40Z000007556733T</v>
          </cell>
          <cell r="C8093">
            <v>44286</v>
          </cell>
          <cell r="D8093">
            <v>44316</v>
          </cell>
          <cell r="E8093">
            <v>44316</v>
          </cell>
        </row>
        <row r="8094">
          <cell r="A8094">
            <v>2000911694</v>
          </cell>
          <cell r="B8094" t="str">
            <v>40Z000001040031W</v>
          </cell>
          <cell r="C8094">
            <v>44286</v>
          </cell>
          <cell r="D8094">
            <v>44316</v>
          </cell>
          <cell r="E8094">
            <v>44316</v>
          </cell>
        </row>
        <row r="8095">
          <cell r="A8095">
            <v>2000312206</v>
          </cell>
          <cell r="B8095" t="str">
            <v>40Z0000006130133</v>
          </cell>
          <cell r="C8095">
            <v>44286</v>
          </cell>
          <cell r="D8095">
            <v>44316</v>
          </cell>
          <cell r="E8095">
            <v>44316</v>
          </cell>
        </row>
        <row r="8096">
          <cell r="A8096">
            <v>2000044984</v>
          </cell>
          <cell r="B8096" t="str">
            <v>40Z000001040028L</v>
          </cell>
          <cell r="C8096">
            <v>44286</v>
          </cell>
          <cell r="D8096">
            <v>44316</v>
          </cell>
          <cell r="E8096">
            <v>44316</v>
          </cell>
        </row>
        <row r="8097">
          <cell r="A8097">
            <v>2000325221</v>
          </cell>
          <cell r="B8097" t="str">
            <v>40Z000005319785C</v>
          </cell>
          <cell r="C8097">
            <v>44286</v>
          </cell>
          <cell r="D8097">
            <v>44316</v>
          </cell>
          <cell r="E8097">
            <v>44316</v>
          </cell>
        </row>
        <row r="8098">
          <cell r="A8098">
            <v>2000312769</v>
          </cell>
          <cell r="B8098" t="str">
            <v>40Z0000010347684</v>
          </cell>
          <cell r="C8098">
            <v>44286</v>
          </cell>
          <cell r="D8098">
            <v>44316</v>
          </cell>
          <cell r="E8098">
            <v>44316</v>
          </cell>
        </row>
        <row r="8099">
          <cell r="A8099">
            <v>2000311884</v>
          </cell>
          <cell r="B8099" t="str">
            <v>40Z000001040029J</v>
          </cell>
          <cell r="C8099">
            <v>44286</v>
          </cell>
          <cell r="D8099">
            <v>44316</v>
          </cell>
          <cell r="E8099">
            <v>44316</v>
          </cell>
        </row>
        <row r="8100">
          <cell r="A8100">
            <v>2000324872</v>
          </cell>
          <cell r="B8100" t="str">
            <v>40Z000001040039G</v>
          </cell>
          <cell r="C8100">
            <v>44286</v>
          </cell>
          <cell r="D8100">
            <v>44316</v>
          </cell>
          <cell r="E8100">
            <v>44316</v>
          </cell>
        </row>
        <row r="8101">
          <cell r="A8101">
            <v>2000312309</v>
          </cell>
          <cell r="B8101" t="str">
            <v>40Z000005492128S</v>
          </cell>
          <cell r="C8101">
            <v>44286</v>
          </cell>
          <cell r="D8101">
            <v>44316</v>
          </cell>
          <cell r="E8101">
            <v>44316</v>
          </cell>
        </row>
        <row r="8102">
          <cell r="A8102">
            <v>2000325076</v>
          </cell>
          <cell r="B8102" t="str">
            <v>40Z000001153152T</v>
          </cell>
          <cell r="C8102">
            <v>44286</v>
          </cell>
          <cell r="D8102">
            <v>44316</v>
          </cell>
          <cell r="E8102">
            <v>44316</v>
          </cell>
        </row>
        <row r="8103">
          <cell r="A8103">
            <v>2000045320</v>
          </cell>
          <cell r="B8103" t="str">
            <v>40Z000001040538Z</v>
          </cell>
          <cell r="C8103">
            <v>44286</v>
          </cell>
          <cell r="D8103">
            <v>44287</v>
          </cell>
          <cell r="E8103">
            <v>44316</v>
          </cell>
        </row>
        <row r="8104">
          <cell r="A8104">
            <v>2000929936</v>
          </cell>
          <cell r="B8104" t="str">
            <v>40Z000001040052O</v>
          </cell>
          <cell r="C8104">
            <v>44286</v>
          </cell>
          <cell r="D8104">
            <v>44316</v>
          </cell>
          <cell r="E8104">
            <v>44316</v>
          </cell>
        </row>
        <row r="8105">
          <cell r="A8105">
            <v>2000045093</v>
          </cell>
          <cell r="B8105" t="str">
            <v>40Z000001033140I</v>
          </cell>
          <cell r="C8105">
            <v>44286</v>
          </cell>
          <cell r="D8105">
            <v>44316</v>
          </cell>
          <cell r="E8105">
            <v>44316</v>
          </cell>
        </row>
        <row r="8106">
          <cell r="A8106">
            <v>2000045420</v>
          </cell>
          <cell r="B8106" t="str">
            <v>40Z000001040549U</v>
          </cell>
          <cell r="C8106">
            <v>44286</v>
          </cell>
          <cell r="D8106">
            <v>44316</v>
          </cell>
          <cell r="E8106">
            <v>44316</v>
          </cell>
        </row>
        <row r="8107">
          <cell r="A8107">
            <v>2000257105</v>
          </cell>
          <cell r="B8107" t="str">
            <v>40Z000003279503Z</v>
          </cell>
          <cell r="C8107">
            <v>44286</v>
          </cell>
          <cell r="D8107">
            <v>44316</v>
          </cell>
          <cell r="E8107">
            <v>44316</v>
          </cell>
        </row>
        <row r="8108">
          <cell r="A8108">
            <v>2000312493</v>
          </cell>
          <cell r="B8108" t="str">
            <v>40Z0000010331393</v>
          </cell>
          <cell r="C8108">
            <v>44286</v>
          </cell>
          <cell r="D8108">
            <v>44316</v>
          </cell>
          <cell r="E8108">
            <v>44316</v>
          </cell>
        </row>
        <row r="8109">
          <cell r="A8109">
            <v>2000325136</v>
          </cell>
          <cell r="B8109" t="str">
            <v>40Z000003017056K</v>
          </cell>
          <cell r="C8109">
            <v>44286</v>
          </cell>
          <cell r="D8109">
            <v>44316</v>
          </cell>
          <cell r="E8109">
            <v>44316</v>
          </cell>
        </row>
        <row r="8110">
          <cell r="A8110">
            <v>2000325630</v>
          </cell>
          <cell r="B8110" t="str">
            <v>40Z0000078816818</v>
          </cell>
          <cell r="C8110">
            <v>44286</v>
          </cell>
          <cell r="D8110">
            <v>44316</v>
          </cell>
          <cell r="E8110">
            <v>44316</v>
          </cell>
        </row>
        <row r="8111">
          <cell r="A8111">
            <v>2000045118</v>
          </cell>
          <cell r="B8111" t="str">
            <v>40Z000007094351R</v>
          </cell>
          <cell r="C8111">
            <v>44286</v>
          </cell>
          <cell r="D8111">
            <v>44316</v>
          </cell>
          <cell r="E8111">
            <v>44316</v>
          </cell>
        </row>
        <row r="8112">
          <cell r="A8112">
            <v>2000324902</v>
          </cell>
          <cell r="B8112" t="str">
            <v>40Z000020523379I</v>
          </cell>
          <cell r="C8112">
            <v>44286</v>
          </cell>
          <cell r="D8112">
            <v>44316</v>
          </cell>
          <cell r="E8112">
            <v>44316</v>
          </cell>
        </row>
        <row r="8113">
          <cell r="A8113">
            <v>2000048396</v>
          </cell>
          <cell r="B8113" t="str">
            <v>40Z000020523378K</v>
          </cell>
          <cell r="C8113">
            <v>44286</v>
          </cell>
          <cell r="D8113">
            <v>44316</v>
          </cell>
          <cell r="E8113">
            <v>44316</v>
          </cell>
        </row>
        <row r="8114">
          <cell r="A8114">
            <v>2000311811</v>
          </cell>
          <cell r="B8114" t="str">
            <v>40Z0000205268507</v>
          </cell>
          <cell r="C8114">
            <v>44286</v>
          </cell>
          <cell r="D8114">
            <v>44316</v>
          </cell>
          <cell r="E8114">
            <v>44316</v>
          </cell>
        </row>
        <row r="8115">
          <cell r="A8115">
            <v>2000302964</v>
          </cell>
          <cell r="B8115" t="str">
            <v>40Z0000074478124</v>
          </cell>
          <cell r="C8115">
            <v>44286</v>
          </cell>
          <cell r="D8115">
            <v>44316</v>
          </cell>
          <cell r="E8115">
            <v>44316</v>
          </cell>
        </row>
        <row r="8116">
          <cell r="A8116">
            <v>2000048423</v>
          </cell>
          <cell r="B8116" t="str">
            <v>40Z000003351830S</v>
          </cell>
          <cell r="C8116">
            <v>44286</v>
          </cell>
          <cell r="D8116">
            <v>44316</v>
          </cell>
          <cell r="E8116">
            <v>44316</v>
          </cell>
        </row>
        <row r="8117">
          <cell r="A8117">
            <v>2000303014</v>
          </cell>
          <cell r="B8117" t="str">
            <v>40Z000006069437I</v>
          </cell>
          <cell r="C8117">
            <v>44286</v>
          </cell>
          <cell r="D8117">
            <v>44316</v>
          </cell>
          <cell r="E8117">
            <v>44316</v>
          </cell>
        </row>
        <row r="8118">
          <cell r="A8118">
            <v>2000325335</v>
          </cell>
          <cell r="B8118" t="str">
            <v>40Z0000076278041</v>
          </cell>
          <cell r="C8118">
            <v>44286</v>
          </cell>
          <cell r="D8118">
            <v>44316</v>
          </cell>
          <cell r="E8118">
            <v>44316</v>
          </cell>
        </row>
        <row r="8119">
          <cell r="A8119">
            <v>2001131900</v>
          </cell>
          <cell r="B8119" t="str">
            <v>40Z000020523377M</v>
          </cell>
          <cell r="C8119">
            <v>44286</v>
          </cell>
          <cell r="D8119">
            <v>44316</v>
          </cell>
          <cell r="E8119">
            <v>44316</v>
          </cell>
        </row>
        <row r="8120">
          <cell r="A8120">
            <v>2000325242</v>
          </cell>
          <cell r="B8120" t="str">
            <v>40Z000048929074B</v>
          </cell>
          <cell r="C8120">
            <v>44286</v>
          </cell>
          <cell r="D8120">
            <v>44316</v>
          </cell>
          <cell r="E8120">
            <v>44316</v>
          </cell>
        </row>
        <row r="8121">
          <cell r="A8121">
            <v>2000325360</v>
          </cell>
          <cell r="B8121" t="str">
            <v>40Z000052245921I</v>
          </cell>
          <cell r="C8121">
            <v>44286</v>
          </cell>
          <cell r="D8121">
            <v>44316</v>
          </cell>
          <cell r="E8121">
            <v>44316</v>
          </cell>
        </row>
        <row r="8122">
          <cell r="A8122">
            <v>2000312869</v>
          </cell>
          <cell r="B8122" t="str">
            <v>40Z0000010260097</v>
          </cell>
          <cell r="C8122">
            <v>44286</v>
          </cell>
          <cell r="D8122">
            <v>44287</v>
          </cell>
          <cell r="E8122">
            <v>44316</v>
          </cell>
        </row>
        <row r="8123">
          <cell r="A8123">
            <v>2000981051</v>
          </cell>
          <cell r="B8123" t="str">
            <v>40Z000000562426Y</v>
          </cell>
          <cell r="C8123">
            <v>44286</v>
          </cell>
          <cell r="D8123">
            <v>44316</v>
          </cell>
          <cell r="E8123">
            <v>44316</v>
          </cell>
        </row>
        <row r="8124">
          <cell r="A8124">
            <v>2000948165</v>
          </cell>
          <cell r="B8124" t="str">
            <v>40Z000000536212E</v>
          </cell>
          <cell r="C8124">
            <v>44286</v>
          </cell>
          <cell r="D8124">
            <v>44316</v>
          </cell>
          <cell r="E8124">
            <v>44316</v>
          </cell>
        </row>
        <row r="8125">
          <cell r="A8125">
            <v>2001170589</v>
          </cell>
          <cell r="B8125" t="str">
            <v>40Z000000433337G</v>
          </cell>
          <cell r="C8125">
            <v>44286</v>
          </cell>
          <cell r="D8125">
            <v>44316</v>
          </cell>
          <cell r="E8125">
            <v>44316</v>
          </cell>
        </row>
        <row r="8126">
          <cell r="A8126">
            <v>2000932452</v>
          </cell>
          <cell r="B8126" t="str">
            <v>40Z000000932158N</v>
          </cell>
          <cell r="C8126">
            <v>44286</v>
          </cell>
          <cell r="D8126">
            <v>44316</v>
          </cell>
          <cell r="E8126">
            <v>44316</v>
          </cell>
        </row>
        <row r="8127">
          <cell r="A8127">
            <v>2000325384</v>
          </cell>
          <cell r="B8127" t="str">
            <v>40Z000001264461Z</v>
          </cell>
          <cell r="C8127">
            <v>44286</v>
          </cell>
          <cell r="D8127">
            <v>44316</v>
          </cell>
          <cell r="E8127">
            <v>44316</v>
          </cell>
        </row>
        <row r="8128">
          <cell r="A8128">
            <v>2000312593</v>
          </cell>
          <cell r="B8128" t="str">
            <v>40Z000000077242B</v>
          </cell>
          <cell r="C8128">
            <v>44286</v>
          </cell>
          <cell r="D8128">
            <v>44316</v>
          </cell>
          <cell r="E8128">
            <v>44316</v>
          </cell>
        </row>
        <row r="8129">
          <cell r="A8129">
            <v>2000929733</v>
          </cell>
          <cell r="B8129" t="str">
            <v>40Z000001040074E</v>
          </cell>
          <cell r="C8129">
            <v>44286</v>
          </cell>
          <cell r="D8129">
            <v>44316</v>
          </cell>
          <cell r="E8129">
            <v>44316</v>
          </cell>
        </row>
        <row r="8130">
          <cell r="A8130">
            <v>2000947951</v>
          </cell>
          <cell r="B8130" t="str">
            <v>40Z0000000466729</v>
          </cell>
          <cell r="C8130">
            <v>44286</v>
          </cell>
          <cell r="D8130">
            <v>44316</v>
          </cell>
          <cell r="E8130">
            <v>44316</v>
          </cell>
        </row>
        <row r="8131">
          <cell r="A8131">
            <v>2000302646</v>
          </cell>
          <cell r="B8131" t="str">
            <v>40Z000000083522J</v>
          </cell>
          <cell r="C8131">
            <v>44286</v>
          </cell>
          <cell r="D8131">
            <v>44316</v>
          </cell>
          <cell r="E8131">
            <v>44316</v>
          </cell>
        </row>
        <row r="8132">
          <cell r="A8132">
            <v>2000946104</v>
          </cell>
          <cell r="B8132" t="str">
            <v>40Z0000000772560</v>
          </cell>
          <cell r="C8132">
            <v>44286</v>
          </cell>
          <cell r="D8132">
            <v>44316</v>
          </cell>
          <cell r="E8132">
            <v>44316</v>
          </cell>
        </row>
        <row r="8133">
          <cell r="A8133">
            <v>2000048295</v>
          </cell>
          <cell r="B8133" t="str">
            <v>40Z000000613008X</v>
          </cell>
          <cell r="C8133">
            <v>44286</v>
          </cell>
          <cell r="D8133">
            <v>44316</v>
          </cell>
          <cell r="E8133">
            <v>44316</v>
          </cell>
        </row>
        <row r="8134">
          <cell r="A8134">
            <v>2000325409</v>
          </cell>
          <cell r="B8134" t="str">
            <v>40Z0000000920035</v>
          </cell>
          <cell r="C8134">
            <v>44286</v>
          </cell>
          <cell r="D8134">
            <v>44316</v>
          </cell>
          <cell r="E8134">
            <v>44316</v>
          </cell>
        </row>
        <row r="8135">
          <cell r="A8135">
            <v>2000324918</v>
          </cell>
          <cell r="B8135" t="str">
            <v>40Z000000033833W</v>
          </cell>
          <cell r="C8135">
            <v>44286</v>
          </cell>
          <cell r="D8135">
            <v>44316</v>
          </cell>
          <cell r="E8135">
            <v>44316</v>
          </cell>
        </row>
        <row r="8136">
          <cell r="A8136">
            <v>2000947386</v>
          </cell>
          <cell r="B8136" t="str">
            <v>40Z000000821981E</v>
          </cell>
          <cell r="C8136">
            <v>44286</v>
          </cell>
          <cell r="D8136">
            <v>44316</v>
          </cell>
          <cell r="E8136">
            <v>44316</v>
          </cell>
        </row>
        <row r="8137">
          <cell r="A8137">
            <v>2000303039</v>
          </cell>
          <cell r="B8137" t="str">
            <v>40Z000007702043G</v>
          </cell>
          <cell r="C8137">
            <v>44286</v>
          </cell>
          <cell r="D8137">
            <v>44316</v>
          </cell>
          <cell r="E8137">
            <v>44316</v>
          </cell>
        </row>
        <row r="8138">
          <cell r="A8138">
            <v>2000979255</v>
          </cell>
          <cell r="B8138" t="str">
            <v>40Z000000536268O</v>
          </cell>
          <cell r="C8138">
            <v>44286</v>
          </cell>
          <cell r="D8138">
            <v>44316</v>
          </cell>
          <cell r="E8138">
            <v>44316</v>
          </cell>
        </row>
        <row r="8139">
          <cell r="A8139">
            <v>2000284632</v>
          </cell>
          <cell r="B8139" t="str">
            <v>40Z000000402170C</v>
          </cell>
          <cell r="C8139">
            <v>44286</v>
          </cell>
          <cell r="D8139">
            <v>44316</v>
          </cell>
          <cell r="E8139">
            <v>44316</v>
          </cell>
        </row>
        <row r="8140">
          <cell r="A8140">
            <v>2000312616</v>
          </cell>
          <cell r="B8140" t="str">
            <v>40Z000000404703U</v>
          </cell>
          <cell r="C8140">
            <v>44286</v>
          </cell>
          <cell r="D8140">
            <v>44316</v>
          </cell>
          <cell r="E8140">
            <v>44316</v>
          </cell>
        </row>
        <row r="8141">
          <cell r="A8141">
            <v>2000325116</v>
          </cell>
          <cell r="B8141" t="str">
            <v>40Z000000774386R</v>
          </cell>
          <cell r="C8141">
            <v>44286</v>
          </cell>
          <cell r="D8141">
            <v>44316</v>
          </cell>
          <cell r="E8141">
            <v>44316</v>
          </cell>
        </row>
        <row r="8142">
          <cell r="A8142">
            <v>2000324983</v>
          </cell>
          <cell r="B8142" t="str">
            <v>40Z000002847823B</v>
          </cell>
          <cell r="C8142" t="e">
            <v>#N/A</v>
          </cell>
          <cell r="D8142" t="e">
            <v>#N/A</v>
          </cell>
          <cell r="E8142" t="str">
            <v>YOK</v>
          </cell>
        </row>
        <row r="8143">
          <cell r="A8143">
            <v>2001148349</v>
          </cell>
          <cell r="B8143" t="str">
            <v>40Z000000773559R</v>
          </cell>
          <cell r="C8143">
            <v>44286</v>
          </cell>
          <cell r="D8143">
            <v>44316</v>
          </cell>
          <cell r="E8143">
            <v>44316</v>
          </cell>
        </row>
        <row r="8144">
          <cell r="A8144">
            <v>2000048320</v>
          </cell>
          <cell r="B8144" t="str">
            <v>40Z000006204477G</v>
          </cell>
          <cell r="C8144">
            <v>44286</v>
          </cell>
          <cell r="D8144">
            <v>44316</v>
          </cell>
          <cell r="E8144">
            <v>44316</v>
          </cell>
        </row>
        <row r="8145">
          <cell r="A8145">
            <v>2001149421</v>
          </cell>
          <cell r="B8145" t="str">
            <v>40Z000005492462G</v>
          </cell>
          <cell r="C8145">
            <v>44286</v>
          </cell>
          <cell r="D8145">
            <v>44316</v>
          </cell>
          <cell r="E8145">
            <v>44316</v>
          </cell>
        </row>
        <row r="8146">
          <cell r="A8146">
            <v>2001163719</v>
          </cell>
          <cell r="B8146" t="str">
            <v>40Z0000000207584</v>
          </cell>
          <cell r="C8146">
            <v>44286</v>
          </cell>
          <cell r="D8146">
            <v>44316</v>
          </cell>
          <cell r="E8146">
            <v>44316</v>
          </cell>
        </row>
        <row r="8147">
          <cell r="A8147">
            <v>2000045217</v>
          </cell>
          <cell r="B8147" t="str">
            <v>40Z000000782008Q</v>
          </cell>
          <cell r="C8147">
            <v>44286</v>
          </cell>
          <cell r="D8147">
            <v>44316</v>
          </cell>
          <cell r="E8147">
            <v>44316</v>
          </cell>
        </row>
        <row r="8148">
          <cell r="A8148">
            <v>2000312544</v>
          </cell>
          <cell r="B8148" t="str">
            <v>40Z000001037253M</v>
          </cell>
          <cell r="C8148">
            <v>44286</v>
          </cell>
          <cell r="D8148">
            <v>44316</v>
          </cell>
          <cell r="E8148">
            <v>44316</v>
          </cell>
        </row>
        <row r="8149">
          <cell r="A8149">
            <v>2001149464</v>
          </cell>
          <cell r="B8149" t="str">
            <v>40Z000001040589I</v>
          </cell>
          <cell r="C8149">
            <v>44286</v>
          </cell>
          <cell r="D8149">
            <v>44316</v>
          </cell>
          <cell r="E8149">
            <v>44316</v>
          </cell>
        </row>
        <row r="8150">
          <cell r="A8150">
            <v>2000325747</v>
          </cell>
          <cell r="B8150" t="str">
            <v>40Z000000091992N</v>
          </cell>
          <cell r="C8150">
            <v>44286</v>
          </cell>
          <cell r="D8150">
            <v>44316</v>
          </cell>
          <cell r="E8150">
            <v>44316</v>
          </cell>
        </row>
        <row r="8151">
          <cell r="A8151">
            <v>2000302671</v>
          </cell>
          <cell r="B8151" t="str">
            <v>40Z000002847859R</v>
          </cell>
          <cell r="C8151">
            <v>44286</v>
          </cell>
          <cell r="D8151">
            <v>44316</v>
          </cell>
          <cell r="E8151">
            <v>44316</v>
          </cell>
        </row>
        <row r="8152">
          <cell r="A8152">
            <v>2000325478</v>
          </cell>
          <cell r="B8152" t="str">
            <v>40Z0000028283312</v>
          </cell>
          <cell r="C8152">
            <v>44286</v>
          </cell>
          <cell r="D8152">
            <v>44316</v>
          </cell>
          <cell r="E8152">
            <v>44316</v>
          </cell>
        </row>
        <row r="8153">
          <cell r="A8153">
            <v>2000325499</v>
          </cell>
          <cell r="B8153" t="str">
            <v>40Z000005492461I</v>
          </cell>
          <cell r="C8153">
            <v>44286</v>
          </cell>
          <cell r="D8153">
            <v>44316</v>
          </cell>
          <cell r="E8153">
            <v>44316</v>
          </cell>
        </row>
        <row r="8154">
          <cell r="A8154">
            <v>2000932813</v>
          </cell>
          <cell r="B8154" t="str">
            <v>40Z0000010255107</v>
          </cell>
          <cell r="C8154">
            <v>44286</v>
          </cell>
          <cell r="D8154">
            <v>44316</v>
          </cell>
          <cell r="E8154">
            <v>44316</v>
          </cell>
        </row>
        <row r="8155">
          <cell r="A8155">
            <v>2000302989</v>
          </cell>
          <cell r="B8155" t="str">
            <v>40Z000002845562N</v>
          </cell>
          <cell r="C8155">
            <v>44286</v>
          </cell>
          <cell r="D8155">
            <v>44316</v>
          </cell>
          <cell r="E8155">
            <v>44316</v>
          </cell>
        </row>
        <row r="8156">
          <cell r="A8156">
            <v>2000283853</v>
          </cell>
          <cell r="B8156" t="str">
            <v>40Z000002848928T</v>
          </cell>
          <cell r="C8156">
            <v>44286</v>
          </cell>
          <cell r="D8156">
            <v>44316</v>
          </cell>
          <cell r="E8156">
            <v>44316</v>
          </cell>
        </row>
        <row r="8157">
          <cell r="A8157">
            <v>2000312282</v>
          </cell>
          <cell r="B8157" t="str">
            <v>40Z0000008219848</v>
          </cell>
          <cell r="C8157">
            <v>44286</v>
          </cell>
          <cell r="D8157">
            <v>44316</v>
          </cell>
          <cell r="E8157">
            <v>44316</v>
          </cell>
        </row>
        <row r="8158">
          <cell r="A8158">
            <v>2000048450</v>
          </cell>
          <cell r="B8158" t="str">
            <v>40Z000001048389N</v>
          </cell>
          <cell r="C8158">
            <v>44286</v>
          </cell>
          <cell r="D8158">
            <v>44316</v>
          </cell>
          <cell r="E8158">
            <v>44316</v>
          </cell>
        </row>
        <row r="8159">
          <cell r="A8159">
            <v>2000048194</v>
          </cell>
          <cell r="B8159" t="str">
            <v>40Z000001040588K</v>
          </cell>
          <cell r="C8159">
            <v>44286</v>
          </cell>
          <cell r="D8159">
            <v>44290</v>
          </cell>
          <cell r="E8159">
            <v>44316</v>
          </cell>
        </row>
        <row r="8160">
          <cell r="A8160">
            <v>2000048169</v>
          </cell>
          <cell r="B8160" t="str">
            <v>40Z000000040206V</v>
          </cell>
          <cell r="C8160">
            <v>44286</v>
          </cell>
          <cell r="D8160">
            <v>44316</v>
          </cell>
          <cell r="E8160">
            <v>44316</v>
          </cell>
        </row>
        <row r="8161">
          <cell r="A8161">
            <v>2000048475</v>
          </cell>
          <cell r="B8161" t="str">
            <v>40Z0000054924773</v>
          </cell>
          <cell r="C8161">
            <v>44286</v>
          </cell>
          <cell r="D8161">
            <v>44316</v>
          </cell>
          <cell r="E8161">
            <v>44316</v>
          </cell>
        </row>
        <row r="8162">
          <cell r="A8162">
            <v>2000325543</v>
          </cell>
          <cell r="B8162" t="str">
            <v>40Z000020517999B</v>
          </cell>
          <cell r="C8162">
            <v>44286</v>
          </cell>
          <cell r="D8162">
            <v>44316</v>
          </cell>
          <cell r="E8162">
            <v>44316</v>
          </cell>
        </row>
        <row r="8163">
          <cell r="A8163">
            <v>2000312388</v>
          </cell>
          <cell r="B8163" t="str">
            <v>40Z000000558855O</v>
          </cell>
          <cell r="C8163">
            <v>44286</v>
          </cell>
          <cell r="D8163">
            <v>44316</v>
          </cell>
          <cell r="E8163">
            <v>44316</v>
          </cell>
        </row>
        <row r="8164">
          <cell r="A8164">
            <v>2000325565</v>
          </cell>
          <cell r="B8164" t="str">
            <v>40Z0000006130141</v>
          </cell>
          <cell r="C8164">
            <v>44286</v>
          </cell>
          <cell r="D8164">
            <v>44316</v>
          </cell>
          <cell r="E8164">
            <v>44316</v>
          </cell>
        </row>
        <row r="8165">
          <cell r="A8165">
            <v>2001158816</v>
          </cell>
          <cell r="B8165" t="str">
            <v>40Z0000002492085</v>
          </cell>
          <cell r="C8165">
            <v>44286</v>
          </cell>
          <cell r="D8165">
            <v>44287</v>
          </cell>
          <cell r="E8165">
            <v>44316</v>
          </cell>
        </row>
        <row r="8166">
          <cell r="A8166">
            <v>2001148602</v>
          </cell>
          <cell r="B8166" t="str">
            <v>40Z000005492473B</v>
          </cell>
          <cell r="C8166">
            <v>44286</v>
          </cell>
          <cell r="D8166">
            <v>44316</v>
          </cell>
          <cell r="E8166">
            <v>44316</v>
          </cell>
        </row>
        <row r="8167">
          <cell r="A8167">
            <v>2000252549</v>
          </cell>
          <cell r="B8167" t="str">
            <v>40Z0000054924781</v>
          </cell>
          <cell r="C8167">
            <v>44286</v>
          </cell>
          <cell r="D8167">
            <v>44316</v>
          </cell>
          <cell r="E8167">
            <v>44316</v>
          </cell>
        </row>
        <row r="8168">
          <cell r="A8168">
            <v>2000311908</v>
          </cell>
          <cell r="B8168" t="str">
            <v>40Z000001048398M</v>
          </cell>
          <cell r="C8168">
            <v>44286</v>
          </cell>
          <cell r="D8168">
            <v>44316</v>
          </cell>
          <cell r="E8168">
            <v>44316</v>
          </cell>
        </row>
        <row r="8169">
          <cell r="A8169">
            <v>2000302912</v>
          </cell>
          <cell r="B8169" t="str">
            <v>40Z000005492480E</v>
          </cell>
          <cell r="C8169">
            <v>44286</v>
          </cell>
          <cell r="D8169">
            <v>44316</v>
          </cell>
          <cell r="E8169">
            <v>44316</v>
          </cell>
        </row>
        <row r="8170">
          <cell r="A8170">
            <v>2001158857</v>
          </cell>
          <cell r="B8170" t="str">
            <v>40Z0000028472798</v>
          </cell>
          <cell r="C8170">
            <v>44286</v>
          </cell>
          <cell r="D8170">
            <v>44316</v>
          </cell>
          <cell r="E8170">
            <v>44316</v>
          </cell>
        </row>
        <row r="8171">
          <cell r="A8171">
            <v>2000302939</v>
          </cell>
          <cell r="B8171" t="str">
            <v>40Z000006293561F</v>
          </cell>
          <cell r="C8171">
            <v>44286</v>
          </cell>
          <cell r="D8171">
            <v>44316</v>
          </cell>
          <cell r="E8171">
            <v>44316</v>
          </cell>
        </row>
        <row r="8172">
          <cell r="A8172">
            <v>2000325588</v>
          </cell>
          <cell r="B8172" t="str">
            <v>40Z0000054924692</v>
          </cell>
          <cell r="C8172">
            <v>44286</v>
          </cell>
          <cell r="D8172">
            <v>44316</v>
          </cell>
          <cell r="E8172">
            <v>44316</v>
          </cell>
        </row>
        <row r="8173">
          <cell r="A8173">
            <v>2000325768</v>
          </cell>
          <cell r="B8173" t="str">
            <v>40Z000020526720K</v>
          </cell>
          <cell r="C8173">
            <v>44286</v>
          </cell>
          <cell r="D8173">
            <v>44316</v>
          </cell>
          <cell r="E8173">
            <v>44316</v>
          </cell>
        </row>
        <row r="8174">
          <cell r="A8174">
            <v>2000325608</v>
          </cell>
          <cell r="B8174" t="str">
            <v>40Z000007311825D</v>
          </cell>
          <cell r="C8174">
            <v>44286</v>
          </cell>
          <cell r="D8174">
            <v>44316</v>
          </cell>
          <cell r="E8174">
            <v>44316</v>
          </cell>
        </row>
        <row r="8175">
          <cell r="A8175">
            <v>2000324951</v>
          </cell>
          <cell r="B8175" t="str">
            <v>40Z0000205185814</v>
          </cell>
          <cell r="C8175">
            <v>44286</v>
          </cell>
          <cell r="D8175">
            <v>44316</v>
          </cell>
          <cell r="E8175">
            <v>44316</v>
          </cell>
        </row>
        <row r="8176">
          <cell r="A8176">
            <v>2000280703</v>
          </cell>
          <cell r="B8176" t="str">
            <v>40Z000007448002Y</v>
          </cell>
          <cell r="C8176">
            <v>44286</v>
          </cell>
          <cell r="D8176">
            <v>44316</v>
          </cell>
          <cell r="E8176">
            <v>44316</v>
          </cell>
        </row>
        <row r="8177">
          <cell r="A8177">
            <v>2000302754</v>
          </cell>
          <cell r="B8177" t="str">
            <v>40Z000007627806Y</v>
          </cell>
          <cell r="C8177">
            <v>44286</v>
          </cell>
          <cell r="D8177">
            <v>44316</v>
          </cell>
          <cell r="E8177">
            <v>44316</v>
          </cell>
        </row>
        <row r="8178">
          <cell r="A8178">
            <v>2000045243</v>
          </cell>
          <cell r="B8178" t="str">
            <v>40Z000007798067T</v>
          </cell>
          <cell r="C8178">
            <v>44286</v>
          </cell>
          <cell r="D8178">
            <v>44316</v>
          </cell>
          <cell r="E8178">
            <v>44316</v>
          </cell>
        </row>
        <row r="8179">
          <cell r="A8179">
            <v>2001175255</v>
          </cell>
          <cell r="B8179" t="str">
            <v>40Z000020518106Y</v>
          </cell>
          <cell r="C8179">
            <v>44286</v>
          </cell>
          <cell r="D8179">
            <v>44316</v>
          </cell>
          <cell r="E8179">
            <v>44316</v>
          </cell>
        </row>
        <row r="8180">
          <cell r="A8180">
            <v>2001164153</v>
          </cell>
          <cell r="B8180" t="str">
            <v>40Z0000470320821</v>
          </cell>
          <cell r="C8180">
            <v>44286</v>
          </cell>
          <cell r="D8180">
            <v>44316</v>
          </cell>
          <cell r="E8180">
            <v>44316</v>
          </cell>
        </row>
        <row r="8181">
          <cell r="A8181">
            <v>2000285210</v>
          </cell>
          <cell r="B8181" t="str">
            <v>40Z000047394761P</v>
          </cell>
          <cell r="C8181">
            <v>44286</v>
          </cell>
          <cell r="D8181">
            <v>44316</v>
          </cell>
          <cell r="E8181">
            <v>44316</v>
          </cell>
        </row>
        <row r="8182">
          <cell r="A8182">
            <v>2000302781</v>
          </cell>
          <cell r="B8182" t="str">
            <v>40Z000048932011R</v>
          </cell>
          <cell r="C8182">
            <v>44286</v>
          </cell>
          <cell r="D8182">
            <v>44316</v>
          </cell>
          <cell r="E8182">
            <v>44316</v>
          </cell>
        </row>
        <row r="8183">
          <cell r="A8183">
            <v>2000312917</v>
          </cell>
          <cell r="B8183" t="str">
            <v>40Z000049528638G</v>
          </cell>
          <cell r="C8183">
            <v>44286</v>
          </cell>
          <cell r="D8183">
            <v>44316</v>
          </cell>
          <cell r="E8183">
            <v>44316</v>
          </cell>
        </row>
        <row r="8184">
          <cell r="A8184">
            <v>2000045395</v>
          </cell>
          <cell r="B8184" t="str">
            <v>40Z0000522469077</v>
          </cell>
          <cell r="C8184">
            <v>44286</v>
          </cell>
          <cell r="D8184">
            <v>44316</v>
          </cell>
          <cell r="E8184">
            <v>44316</v>
          </cell>
        </row>
        <row r="8185">
          <cell r="A8185">
            <v>2000325653</v>
          </cell>
          <cell r="B8185" t="str">
            <v>40Z000063752355J</v>
          </cell>
          <cell r="C8185" t="e">
            <v>#N/A</v>
          </cell>
          <cell r="D8185" t="e">
            <v>#N/A</v>
          </cell>
          <cell r="E8185" t="str">
            <v>YOK</v>
          </cell>
        </row>
        <row r="8186">
          <cell r="A8186">
            <v>2000285236</v>
          </cell>
          <cell r="B8186" t="str">
            <v>40Z000063760273P</v>
          </cell>
          <cell r="C8186">
            <v>44286</v>
          </cell>
          <cell r="D8186">
            <v>44316</v>
          </cell>
          <cell r="E8186">
            <v>44316</v>
          </cell>
        </row>
        <row r="8187">
          <cell r="A8187">
            <v>2000302699</v>
          </cell>
          <cell r="B8187" t="str">
            <v>40Z0000637633736</v>
          </cell>
          <cell r="C8187">
            <v>44286</v>
          </cell>
          <cell r="D8187">
            <v>44316</v>
          </cell>
          <cell r="E8187">
            <v>44316</v>
          </cell>
        </row>
        <row r="8188">
          <cell r="A8188">
            <v>2000914651</v>
          </cell>
          <cell r="B8188" t="str">
            <v>40Z000091455488W</v>
          </cell>
          <cell r="C8188">
            <v>44286</v>
          </cell>
          <cell r="D8188">
            <v>44316</v>
          </cell>
          <cell r="E8188">
            <v>44316</v>
          </cell>
        </row>
        <row r="8189">
          <cell r="A8189">
            <v>2000789020</v>
          </cell>
          <cell r="B8189" t="str">
            <v>40Z000001826172E</v>
          </cell>
          <cell r="C8189">
            <v>44286</v>
          </cell>
          <cell r="D8189">
            <v>44316</v>
          </cell>
          <cell r="E8189">
            <v>44316</v>
          </cell>
        </row>
        <row r="8190">
          <cell r="A8190">
            <v>2001236162</v>
          </cell>
          <cell r="B8190" t="str">
            <v>40Z0001175872507</v>
          </cell>
          <cell r="C8190">
            <v>44286</v>
          </cell>
          <cell r="D8190">
            <v>44316</v>
          </cell>
          <cell r="E8190">
            <v>44316</v>
          </cell>
        </row>
        <row r="8191">
          <cell r="A8191">
            <v>2001208502</v>
          </cell>
          <cell r="B8191" t="str">
            <v>40Z000116048710O</v>
          </cell>
          <cell r="C8191">
            <v>44286</v>
          </cell>
          <cell r="D8191">
            <v>44316</v>
          </cell>
          <cell r="E8191">
            <v>44316</v>
          </cell>
        </row>
        <row r="8192">
          <cell r="A8192">
            <v>2001208503</v>
          </cell>
          <cell r="B8192" t="str">
            <v>40Z000116048731G</v>
          </cell>
          <cell r="C8192">
            <v>44286</v>
          </cell>
          <cell r="D8192">
            <v>44316</v>
          </cell>
          <cell r="E8192">
            <v>44316</v>
          </cell>
        </row>
        <row r="8193">
          <cell r="A8193">
            <v>2001208504</v>
          </cell>
          <cell r="B8193" t="str">
            <v>40Z000116048732E</v>
          </cell>
          <cell r="C8193">
            <v>44286</v>
          </cell>
          <cell r="D8193">
            <v>44316</v>
          </cell>
          <cell r="E8193">
            <v>44316</v>
          </cell>
        </row>
        <row r="8194">
          <cell r="A8194">
            <v>2001209034</v>
          </cell>
          <cell r="B8194" t="str">
            <v>40Z000117587293Q</v>
          </cell>
          <cell r="C8194">
            <v>44286</v>
          </cell>
          <cell r="D8194">
            <v>44316</v>
          </cell>
          <cell r="E8194">
            <v>44316</v>
          </cell>
        </row>
        <row r="8195">
          <cell r="A8195">
            <v>2001218986</v>
          </cell>
          <cell r="B8195" t="str">
            <v>40Z000117587294O</v>
          </cell>
          <cell r="C8195">
            <v>44286</v>
          </cell>
          <cell r="D8195">
            <v>44316</v>
          </cell>
          <cell r="E8195">
            <v>44316</v>
          </cell>
        </row>
        <row r="8196">
          <cell r="A8196">
            <v>2001225088</v>
          </cell>
          <cell r="B8196" t="str">
            <v>40Z000117587295M</v>
          </cell>
          <cell r="C8196">
            <v>44286</v>
          </cell>
          <cell r="D8196">
            <v>44316</v>
          </cell>
          <cell r="E8196">
            <v>44316</v>
          </cell>
        </row>
        <row r="8197">
          <cell r="A8197">
            <v>2001230938</v>
          </cell>
          <cell r="B8197" t="str">
            <v>40Z000117587279K</v>
          </cell>
          <cell r="C8197">
            <v>44286</v>
          </cell>
          <cell r="D8197">
            <v>44316</v>
          </cell>
          <cell r="E8197">
            <v>44316</v>
          </cell>
        </row>
        <row r="8198">
          <cell r="A8198">
            <v>2001229795</v>
          </cell>
          <cell r="B8198" t="str">
            <v>40Z000117587281X</v>
          </cell>
          <cell r="C8198">
            <v>44286</v>
          </cell>
          <cell r="D8198">
            <v>44316</v>
          </cell>
          <cell r="E8198">
            <v>44316</v>
          </cell>
        </row>
        <row r="8199">
          <cell r="A8199">
            <v>2001210819</v>
          </cell>
          <cell r="B8199" t="str">
            <v>40Z000106190581L</v>
          </cell>
          <cell r="C8199">
            <v>44286</v>
          </cell>
          <cell r="D8199">
            <v>44316</v>
          </cell>
          <cell r="E8199">
            <v>44316</v>
          </cell>
        </row>
        <row r="8200">
          <cell r="A8200">
            <v>2001210857</v>
          </cell>
          <cell r="B8200" t="str">
            <v>40Z000117587296K</v>
          </cell>
          <cell r="C8200">
            <v>44286</v>
          </cell>
          <cell r="D8200">
            <v>44316</v>
          </cell>
          <cell r="E8200">
            <v>44316</v>
          </cell>
        </row>
        <row r="8201">
          <cell r="A8201">
            <v>2001211043</v>
          </cell>
          <cell r="B8201" t="str">
            <v>40Z000117587283T</v>
          </cell>
          <cell r="C8201">
            <v>44286</v>
          </cell>
          <cell r="D8201">
            <v>44316</v>
          </cell>
          <cell r="E8201">
            <v>44316</v>
          </cell>
        </row>
        <row r="8202">
          <cell r="A8202">
            <v>2001211044</v>
          </cell>
          <cell r="B8202" t="str">
            <v>40Z000117587299E</v>
          </cell>
          <cell r="C8202">
            <v>44286</v>
          </cell>
          <cell r="D8202">
            <v>44316</v>
          </cell>
          <cell r="E8202">
            <v>44316</v>
          </cell>
        </row>
        <row r="8203">
          <cell r="A8203">
            <v>2001211045</v>
          </cell>
          <cell r="B8203" t="str">
            <v>40Z000117587285P</v>
          </cell>
          <cell r="C8203">
            <v>44286</v>
          </cell>
          <cell r="D8203">
            <v>44314</v>
          </cell>
          <cell r="E8203">
            <v>44316</v>
          </cell>
        </row>
        <row r="8204">
          <cell r="A8204">
            <v>2000056533</v>
          </cell>
          <cell r="B8204" t="str">
            <v>40Z000114755185U</v>
          </cell>
          <cell r="C8204">
            <v>44286</v>
          </cell>
          <cell r="D8204">
            <v>44316</v>
          </cell>
          <cell r="E8204">
            <v>44316</v>
          </cell>
        </row>
        <row r="8205">
          <cell r="A8205">
            <v>2001224831</v>
          </cell>
          <cell r="B8205" t="str">
            <v>40Z000117587300I</v>
          </cell>
          <cell r="C8205">
            <v>44286</v>
          </cell>
          <cell r="D8205">
            <v>44314</v>
          </cell>
          <cell r="E8205">
            <v>44316</v>
          </cell>
        </row>
        <row r="8206">
          <cell r="A8206">
            <v>2001236178</v>
          </cell>
          <cell r="B8206" t="str">
            <v>40Z000117587286N</v>
          </cell>
          <cell r="C8206">
            <v>44286</v>
          </cell>
          <cell r="D8206">
            <v>44314</v>
          </cell>
          <cell r="E8206">
            <v>44316</v>
          </cell>
        </row>
        <row r="8207">
          <cell r="A8207">
            <v>2001230962</v>
          </cell>
          <cell r="B8207" t="str">
            <v>40Z0001175873058</v>
          </cell>
          <cell r="C8207">
            <v>44286</v>
          </cell>
          <cell r="D8207">
            <v>44316</v>
          </cell>
          <cell r="E8207">
            <v>44316</v>
          </cell>
        </row>
        <row r="8208">
          <cell r="A8208">
            <v>2001214194</v>
          </cell>
          <cell r="B8208" t="str">
            <v>40Z000117587311D</v>
          </cell>
          <cell r="C8208">
            <v>44286</v>
          </cell>
          <cell r="D8208">
            <v>44316</v>
          </cell>
          <cell r="E8208">
            <v>44316</v>
          </cell>
        </row>
        <row r="8209">
          <cell r="A8209">
            <v>2000315395</v>
          </cell>
          <cell r="B8209" t="str">
            <v>40Z000001048468R</v>
          </cell>
          <cell r="C8209">
            <v>44286</v>
          </cell>
          <cell r="D8209">
            <v>44316</v>
          </cell>
          <cell r="E8209">
            <v>44316</v>
          </cell>
        </row>
        <row r="8210">
          <cell r="A8210">
            <v>2000968177</v>
          </cell>
          <cell r="B8210" t="str">
            <v>40Z000002849238C</v>
          </cell>
          <cell r="C8210">
            <v>44286</v>
          </cell>
          <cell r="D8210">
            <v>44316</v>
          </cell>
          <cell r="E8210">
            <v>44316</v>
          </cell>
        </row>
        <row r="8211">
          <cell r="A8211">
            <v>2000976864</v>
          </cell>
          <cell r="B8211" t="str">
            <v>40Z000000537713O</v>
          </cell>
          <cell r="C8211">
            <v>44286</v>
          </cell>
          <cell r="D8211">
            <v>44287</v>
          </cell>
          <cell r="E8211">
            <v>44316</v>
          </cell>
        </row>
        <row r="8212">
          <cell r="A8212">
            <v>2001185042</v>
          </cell>
          <cell r="B8212" t="str">
            <v>40Z100001048472N</v>
          </cell>
          <cell r="C8212">
            <v>44286</v>
          </cell>
          <cell r="D8212">
            <v>44316</v>
          </cell>
          <cell r="E8212">
            <v>44316</v>
          </cell>
        </row>
        <row r="8213">
          <cell r="A8213">
            <v>2000314603</v>
          </cell>
          <cell r="B8213" t="str">
            <v>40Z0000020088444</v>
          </cell>
          <cell r="C8213">
            <v>44286</v>
          </cell>
          <cell r="D8213">
            <v>44316</v>
          </cell>
          <cell r="E8213">
            <v>44316</v>
          </cell>
        </row>
        <row r="8214">
          <cell r="A8214">
            <v>2000307207</v>
          </cell>
          <cell r="B8214" t="str">
            <v>40Z000003024670B</v>
          </cell>
          <cell r="C8214">
            <v>44286</v>
          </cell>
          <cell r="D8214">
            <v>44316</v>
          </cell>
          <cell r="E8214">
            <v>44316</v>
          </cell>
        </row>
        <row r="8215">
          <cell r="A8215">
            <v>2000305998</v>
          </cell>
          <cell r="B8215" t="str">
            <v>40Z000001033214F</v>
          </cell>
          <cell r="C8215">
            <v>44286</v>
          </cell>
          <cell r="D8215">
            <v>44316</v>
          </cell>
          <cell r="E8215">
            <v>44316</v>
          </cell>
        </row>
        <row r="8216">
          <cell r="A8216">
            <v>2000038984</v>
          </cell>
          <cell r="B8216" t="str">
            <v>40Z0000010484193</v>
          </cell>
          <cell r="C8216">
            <v>44286</v>
          </cell>
          <cell r="D8216">
            <v>44287</v>
          </cell>
          <cell r="E8216">
            <v>44316</v>
          </cell>
        </row>
        <row r="8217">
          <cell r="A8217">
            <v>2000306457</v>
          </cell>
          <cell r="B8217" t="str">
            <v>40Z000007701823W</v>
          </cell>
          <cell r="C8217">
            <v>44286</v>
          </cell>
          <cell r="D8217">
            <v>44316</v>
          </cell>
          <cell r="E8217">
            <v>44316</v>
          </cell>
        </row>
        <row r="8218">
          <cell r="A8218">
            <v>2001139369</v>
          </cell>
          <cell r="B8218" t="str">
            <v>40Z000002580057L</v>
          </cell>
          <cell r="C8218">
            <v>44286</v>
          </cell>
          <cell r="D8218">
            <v>44316</v>
          </cell>
          <cell r="E8218">
            <v>44316</v>
          </cell>
        </row>
        <row r="8219">
          <cell r="A8219">
            <v>2000041408</v>
          </cell>
          <cell r="B8219" t="str">
            <v>40Z000020983602E</v>
          </cell>
          <cell r="C8219">
            <v>44286</v>
          </cell>
          <cell r="D8219">
            <v>44316</v>
          </cell>
          <cell r="E8219">
            <v>44316</v>
          </cell>
        </row>
        <row r="8220">
          <cell r="A8220">
            <v>2000317067</v>
          </cell>
          <cell r="B8220" t="str">
            <v>40Z000001825943V</v>
          </cell>
          <cell r="C8220">
            <v>44286</v>
          </cell>
          <cell r="D8220">
            <v>44316</v>
          </cell>
          <cell r="E8220">
            <v>44316</v>
          </cell>
        </row>
        <row r="8221">
          <cell r="A8221">
            <v>2000307377</v>
          </cell>
          <cell r="B8221" t="str">
            <v>40Z0000024980035</v>
          </cell>
          <cell r="C8221">
            <v>44286</v>
          </cell>
          <cell r="D8221">
            <v>44316</v>
          </cell>
          <cell r="E8221">
            <v>44316</v>
          </cell>
        </row>
        <row r="8222">
          <cell r="A8222">
            <v>2000939895</v>
          </cell>
          <cell r="B8222" t="str">
            <v>40Z0000070941128</v>
          </cell>
          <cell r="C8222">
            <v>44286</v>
          </cell>
          <cell r="D8222">
            <v>44316</v>
          </cell>
          <cell r="E8222">
            <v>44316</v>
          </cell>
        </row>
        <row r="8223">
          <cell r="A8223">
            <v>2000314802</v>
          </cell>
          <cell r="B8223" t="str">
            <v>40Z000063767284M</v>
          </cell>
          <cell r="C8223">
            <v>44286</v>
          </cell>
          <cell r="D8223">
            <v>44316</v>
          </cell>
          <cell r="E8223">
            <v>44316</v>
          </cell>
        </row>
        <row r="8224">
          <cell r="A8224">
            <v>2000306481</v>
          </cell>
          <cell r="B8224" t="str">
            <v>40Z000063767285K</v>
          </cell>
          <cell r="C8224">
            <v>44286</v>
          </cell>
          <cell r="D8224">
            <v>44316</v>
          </cell>
          <cell r="E8224">
            <v>44316</v>
          </cell>
        </row>
        <row r="8225">
          <cell r="A8225">
            <v>2000039010</v>
          </cell>
          <cell r="B8225" t="str">
            <v>40Z000063767283O</v>
          </cell>
          <cell r="C8225">
            <v>44286</v>
          </cell>
          <cell r="D8225">
            <v>44316</v>
          </cell>
          <cell r="E8225">
            <v>44316</v>
          </cell>
        </row>
        <row r="8226">
          <cell r="A8226">
            <v>2000307403</v>
          </cell>
          <cell r="B8226" t="str">
            <v>40Z000063767287G</v>
          </cell>
          <cell r="C8226">
            <v>44286</v>
          </cell>
          <cell r="D8226">
            <v>44316</v>
          </cell>
          <cell r="E8226">
            <v>44316</v>
          </cell>
        </row>
        <row r="8227">
          <cell r="A8227">
            <v>2000307234</v>
          </cell>
          <cell r="B8227" t="str">
            <v>40Z000063767286I</v>
          </cell>
          <cell r="C8227">
            <v>44286</v>
          </cell>
          <cell r="D8227">
            <v>44316</v>
          </cell>
          <cell r="E8227">
            <v>44316</v>
          </cell>
        </row>
        <row r="8228">
          <cell r="A8228">
            <v>2000306945</v>
          </cell>
          <cell r="B8228" t="str">
            <v>40Z000000036522Y</v>
          </cell>
          <cell r="C8228">
            <v>44286</v>
          </cell>
          <cell r="D8228">
            <v>44316</v>
          </cell>
          <cell r="E8228">
            <v>44316</v>
          </cell>
        </row>
        <row r="8229">
          <cell r="A8229">
            <v>2000314652</v>
          </cell>
          <cell r="B8229" t="str">
            <v>40Z0000003108048</v>
          </cell>
          <cell r="C8229">
            <v>44286</v>
          </cell>
          <cell r="D8229">
            <v>44316</v>
          </cell>
          <cell r="E8229">
            <v>44316</v>
          </cell>
        </row>
        <row r="8230">
          <cell r="A8230">
            <v>2000306969</v>
          </cell>
          <cell r="B8230" t="str">
            <v>40Z000003349289M</v>
          </cell>
          <cell r="C8230">
            <v>44286</v>
          </cell>
          <cell r="D8230">
            <v>44316</v>
          </cell>
          <cell r="E8230">
            <v>44316</v>
          </cell>
        </row>
        <row r="8231">
          <cell r="A8231">
            <v>2000038908</v>
          </cell>
          <cell r="B8231" t="str">
            <v>40Z000001632936E</v>
          </cell>
          <cell r="C8231">
            <v>44286</v>
          </cell>
          <cell r="D8231">
            <v>44316</v>
          </cell>
          <cell r="E8231">
            <v>44316</v>
          </cell>
        </row>
        <row r="8232">
          <cell r="A8232">
            <v>2000956447</v>
          </cell>
          <cell r="B8232" t="str">
            <v>40Z000000537533Q</v>
          </cell>
          <cell r="C8232">
            <v>44286</v>
          </cell>
          <cell r="D8232">
            <v>44316</v>
          </cell>
          <cell r="E8232">
            <v>44316</v>
          </cell>
        </row>
        <row r="8233">
          <cell r="A8233">
            <v>2000306118</v>
          </cell>
          <cell r="B8233" t="str">
            <v>40Z000003349288O</v>
          </cell>
          <cell r="C8233">
            <v>44286</v>
          </cell>
          <cell r="D8233">
            <v>44298</v>
          </cell>
          <cell r="E8233">
            <v>44316</v>
          </cell>
        </row>
        <row r="8234">
          <cell r="A8234">
            <v>2000287290</v>
          </cell>
          <cell r="B8234" t="str">
            <v>40Z0000019683196</v>
          </cell>
          <cell r="C8234">
            <v>44286</v>
          </cell>
          <cell r="D8234">
            <v>44316</v>
          </cell>
          <cell r="E8234">
            <v>44316</v>
          </cell>
        </row>
        <row r="8235">
          <cell r="A8235">
            <v>2000039282</v>
          </cell>
          <cell r="B8235" t="str">
            <v>40Z000001952497I</v>
          </cell>
          <cell r="C8235">
            <v>44286</v>
          </cell>
          <cell r="D8235">
            <v>44298</v>
          </cell>
          <cell r="E8235">
            <v>44316</v>
          </cell>
        </row>
        <row r="8236">
          <cell r="A8236">
            <v>2000990983</v>
          </cell>
          <cell r="B8236" t="str">
            <v>40Z000000433339C</v>
          </cell>
          <cell r="C8236">
            <v>44286</v>
          </cell>
          <cell r="D8236">
            <v>44316</v>
          </cell>
          <cell r="E8236">
            <v>44316</v>
          </cell>
        </row>
        <row r="8237">
          <cell r="A8237">
            <v>2000305301</v>
          </cell>
          <cell r="B8237" t="str">
            <v>40Z0000010332292</v>
          </cell>
          <cell r="C8237">
            <v>44286</v>
          </cell>
          <cell r="D8237">
            <v>44298</v>
          </cell>
          <cell r="E8237">
            <v>44316</v>
          </cell>
        </row>
        <row r="8238">
          <cell r="A8238">
            <v>2000287335</v>
          </cell>
          <cell r="B8238" t="str">
            <v>40Z000001958125P</v>
          </cell>
          <cell r="C8238">
            <v>44286</v>
          </cell>
          <cell r="D8238">
            <v>44316</v>
          </cell>
          <cell r="E8238">
            <v>44316</v>
          </cell>
        </row>
        <row r="8239">
          <cell r="A8239">
            <v>2000290418</v>
          </cell>
          <cell r="B8239" t="str">
            <v>40Z000001629228C</v>
          </cell>
          <cell r="C8239">
            <v>44286</v>
          </cell>
          <cell r="D8239">
            <v>44316</v>
          </cell>
          <cell r="E8239">
            <v>44316</v>
          </cell>
        </row>
        <row r="8240">
          <cell r="A8240">
            <v>2000956496</v>
          </cell>
          <cell r="B8240" t="str">
            <v>40Z0000010332284</v>
          </cell>
          <cell r="C8240">
            <v>44286</v>
          </cell>
          <cell r="D8240">
            <v>44316</v>
          </cell>
          <cell r="E8240">
            <v>44316</v>
          </cell>
        </row>
        <row r="8241">
          <cell r="A8241">
            <v>2000290300</v>
          </cell>
          <cell r="B8241" t="str">
            <v>40Z000000537629D</v>
          </cell>
          <cell r="C8241">
            <v>44286</v>
          </cell>
          <cell r="D8241">
            <v>44316</v>
          </cell>
          <cell r="E8241">
            <v>44316</v>
          </cell>
        </row>
        <row r="8242">
          <cell r="A8242">
            <v>2000041976</v>
          </cell>
          <cell r="B8242" t="str">
            <v>40Z0000033492900</v>
          </cell>
          <cell r="C8242">
            <v>44286</v>
          </cell>
          <cell r="D8242">
            <v>44316</v>
          </cell>
          <cell r="E8242">
            <v>44316</v>
          </cell>
        </row>
        <row r="8243">
          <cell r="A8243">
            <v>2000305477</v>
          </cell>
          <cell r="B8243" t="str">
            <v>40Z0000019773535</v>
          </cell>
          <cell r="C8243">
            <v>44286</v>
          </cell>
          <cell r="D8243">
            <v>44316</v>
          </cell>
          <cell r="E8243">
            <v>44316</v>
          </cell>
        </row>
        <row r="8244">
          <cell r="A8244">
            <v>2000306024</v>
          </cell>
          <cell r="B8244" t="str">
            <v>40Z000005492422S</v>
          </cell>
          <cell r="C8244">
            <v>44286</v>
          </cell>
          <cell r="D8244">
            <v>44316</v>
          </cell>
          <cell r="E8244">
            <v>44316</v>
          </cell>
        </row>
        <row r="8245">
          <cell r="A8245">
            <v>2000315005</v>
          </cell>
          <cell r="B8245" t="str">
            <v>40Z0000031641271</v>
          </cell>
          <cell r="C8245">
            <v>44286</v>
          </cell>
          <cell r="D8245">
            <v>44316</v>
          </cell>
          <cell r="E8245">
            <v>44316</v>
          </cell>
        </row>
        <row r="8246">
          <cell r="A8246">
            <v>2000956830</v>
          </cell>
          <cell r="B8246" t="str">
            <v>40Z000000537644H</v>
          </cell>
          <cell r="C8246">
            <v>44298</v>
          </cell>
          <cell r="D8246">
            <v>44316</v>
          </cell>
          <cell r="E8246">
            <v>44316</v>
          </cell>
        </row>
        <row r="8247">
          <cell r="A8247">
            <v>2000314677</v>
          </cell>
          <cell r="B8247" t="str">
            <v>40Z000005836676M</v>
          </cell>
          <cell r="C8247">
            <v>44286</v>
          </cell>
          <cell r="D8247">
            <v>44316</v>
          </cell>
          <cell r="E8247">
            <v>44316</v>
          </cell>
        </row>
        <row r="8248">
          <cell r="A8248">
            <v>2000306993</v>
          </cell>
          <cell r="B8248" t="str">
            <v>40Z000003349287Q</v>
          </cell>
          <cell r="C8248">
            <v>44286</v>
          </cell>
          <cell r="D8248">
            <v>44298</v>
          </cell>
          <cell r="E8248">
            <v>44316</v>
          </cell>
        </row>
        <row r="8249">
          <cell r="A8249">
            <v>2000956881</v>
          </cell>
          <cell r="B8249" t="str">
            <v>40Z000000537625L</v>
          </cell>
          <cell r="C8249">
            <v>44286</v>
          </cell>
          <cell r="D8249">
            <v>44316</v>
          </cell>
          <cell r="E8249">
            <v>44316</v>
          </cell>
        </row>
        <row r="8250">
          <cell r="A8250">
            <v>2000316895</v>
          </cell>
          <cell r="B8250" t="str">
            <v>40Z000001813435T</v>
          </cell>
          <cell r="C8250">
            <v>44286</v>
          </cell>
          <cell r="D8250">
            <v>44316</v>
          </cell>
          <cell r="E8250">
            <v>44316</v>
          </cell>
        </row>
        <row r="8251">
          <cell r="A8251">
            <v>2000281521</v>
          </cell>
          <cell r="B8251" t="str">
            <v>40Z000001048465X</v>
          </cell>
          <cell r="C8251">
            <v>44286</v>
          </cell>
          <cell r="D8251">
            <v>44316</v>
          </cell>
          <cell r="E8251">
            <v>44316</v>
          </cell>
        </row>
        <row r="8252">
          <cell r="A8252">
            <v>2000038755</v>
          </cell>
          <cell r="B8252" t="str">
            <v>40Z000000077299J</v>
          </cell>
          <cell r="C8252">
            <v>44286</v>
          </cell>
          <cell r="D8252">
            <v>44316</v>
          </cell>
          <cell r="E8252">
            <v>44316</v>
          </cell>
        </row>
        <row r="8253">
          <cell r="A8253">
            <v>2000958936</v>
          </cell>
          <cell r="B8253" t="str">
            <v>40Z0000000583296</v>
          </cell>
          <cell r="C8253">
            <v>44286</v>
          </cell>
          <cell r="D8253">
            <v>44316</v>
          </cell>
          <cell r="E8253">
            <v>44316</v>
          </cell>
        </row>
        <row r="8254">
          <cell r="A8254">
            <v>2000041737</v>
          </cell>
          <cell r="B8254" t="str">
            <v>40Z000005492420W</v>
          </cell>
          <cell r="C8254">
            <v>44286</v>
          </cell>
          <cell r="D8254">
            <v>44316</v>
          </cell>
          <cell r="E8254">
            <v>44316</v>
          </cell>
        </row>
        <row r="8255">
          <cell r="A8255">
            <v>2000932664</v>
          </cell>
          <cell r="B8255" t="str">
            <v>40Z0000000146623</v>
          </cell>
          <cell r="C8255">
            <v>44286</v>
          </cell>
          <cell r="D8255">
            <v>44316</v>
          </cell>
          <cell r="E8255">
            <v>44316</v>
          </cell>
        </row>
        <row r="8256">
          <cell r="A8256">
            <v>2000316690</v>
          </cell>
          <cell r="B8256" t="str">
            <v>40Z000002847883U</v>
          </cell>
          <cell r="C8256">
            <v>44286</v>
          </cell>
          <cell r="D8256">
            <v>44316</v>
          </cell>
          <cell r="E8256">
            <v>44316</v>
          </cell>
        </row>
        <row r="8257">
          <cell r="A8257">
            <v>2000306141</v>
          </cell>
          <cell r="B8257" t="str">
            <v>40Z000000427160F</v>
          </cell>
          <cell r="C8257">
            <v>44286</v>
          </cell>
          <cell r="D8257">
            <v>44316</v>
          </cell>
          <cell r="E8257">
            <v>44316</v>
          </cell>
        </row>
        <row r="8258">
          <cell r="A8258">
            <v>2000041428</v>
          </cell>
          <cell r="B8258" t="str">
            <v>40Z000005892800V</v>
          </cell>
          <cell r="C8258">
            <v>44286</v>
          </cell>
          <cell r="D8258">
            <v>44316</v>
          </cell>
          <cell r="E8258">
            <v>44316</v>
          </cell>
        </row>
        <row r="8259">
          <cell r="A8259">
            <v>2000316342</v>
          </cell>
          <cell r="B8259" t="str">
            <v>40Z000000093125N</v>
          </cell>
          <cell r="C8259">
            <v>44286</v>
          </cell>
          <cell r="D8259">
            <v>44316</v>
          </cell>
          <cell r="E8259">
            <v>44316</v>
          </cell>
        </row>
        <row r="8260">
          <cell r="A8260">
            <v>2000957627</v>
          </cell>
          <cell r="B8260" t="str">
            <v>40Z000000896883L</v>
          </cell>
          <cell r="C8260">
            <v>44286</v>
          </cell>
          <cell r="D8260">
            <v>44316</v>
          </cell>
          <cell r="E8260">
            <v>44316</v>
          </cell>
        </row>
        <row r="8261">
          <cell r="A8261">
            <v>2000315869</v>
          </cell>
          <cell r="B8261" t="str">
            <v>40Z000005492429E</v>
          </cell>
          <cell r="C8261">
            <v>44286</v>
          </cell>
          <cell r="D8261">
            <v>44316</v>
          </cell>
          <cell r="E8261">
            <v>44316</v>
          </cell>
        </row>
        <row r="8262">
          <cell r="A8262">
            <v>2000041501</v>
          </cell>
          <cell r="B8262" t="str">
            <v>40Z000020989251O</v>
          </cell>
          <cell r="C8262">
            <v>44286</v>
          </cell>
          <cell r="D8262">
            <v>44316</v>
          </cell>
          <cell r="E8262">
            <v>44316</v>
          </cell>
        </row>
        <row r="8263">
          <cell r="A8263">
            <v>2000315418</v>
          </cell>
          <cell r="B8263" t="str">
            <v>40Z000005492417L</v>
          </cell>
          <cell r="C8263">
            <v>44286</v>
          </cell>
          <cell r="D8263">
            <v>44316</v>
          </cell>
          <cell r="E8263">
            <v>44316</v>
          </cell>
        </row>
        <row r="8264">
          <cell r="A8264">
            <v>2000315444</v>
          </cell>
          <cell r="B8264" t="str">
            <v>40Z000005492419H</v>
          </cell>
          <cell r="C8264">
            <v>44286</v>
          </cell>
          <cell r="D8264">
            <v>44316</v>
          </cell>
          <cell r="E8264">
            <v>44316</v>
          </cell>
        </row>
        <row r="8265">
          <cell r="A8265">
            <v>2000305853</v>
          </cell>
          <cell r="B8265" t="str">
            <v>40Z000005492439B</v>
          </cell>
          <cell r="C8265">
            <v>44286</v>
          </cell>
          <cell r="D8265">
            <v>44316</v>
          </cell>
          <cell r="E8265">
            <v>44316</v>
          </cell>
        </row>
        <row r="8266">
          <cell r="A8266">
            <v>2000316141</v>
          </cell>
          <cell r="B8266" t="str">
            <v>40Z0000010484711</v>
          </cell>
          <cell r="C8266">
            <v>44286</v>
          </cell>
          <cell r="D8266">
            <v>44316</v>
          </cell>
          <cell r="E8266">
            <v>44316</v>
          </cell>
        </row>
        <row r="8267">
          <cell r="A8267">
            <v>2000307016</v>
          </cell>
          <cell r="B8267" t="str">
            <v>40Z000005492436H</v>
          </cell>
          <cell r="C8267">
            <v>44286</v>
          </cell>
          <cell r="D8267">
            <v>44316</v>
          </cell>
          <cell r="E8267">
            <v>44316</v>
          </cell>
        </row>
        <row r="8268">
          <cell r="A8268">
            <v>2000968270</v>
          </cell>
          <cell r="B8268" t="str">
            <v>40Z000005492415P</v>
          </cell>
          <cell r="C8268">
            <v>44286</v>
          </cell>
          <cell r="D8268">
            <v>44316</v>
          </cell>
          <cell r="E8268">
            <v>44316</v>
          </cell>
        </row>
        <row r="8269">
          <cell r="A8269">
            <v>2000284190</v>
          </cell>
          <cell r="B8269" t="str">
            <v>40Z0000014584188</v>
          </cell>
          <cell r="C8269">
            <v>44286</v>
          </cell>
          <cell r="D8269">
            <v>44295</v>
          </cell>
          <cell r="E8269">
            <v>44316</v>
          </cell>
        </row>
        <row r="8270">
          <cell r="A8270">
            <v>2000038934</v>
          </cell>
          <cell r="B8270" t="str">
            <v>40Z000001825334J</v>
          </cell>
          <cell r="C8270">
            <v>44286</v>
          </cell>
          <cell r="D8270">
            <v>44316</v>
          </cell>
          <cell r="E8270">
            <v>44316</v>
          </cell>
        </row>
        <row r="8271">
          <cell r="A8271">
            <v>2000315636</v>
          </cell>
          <cell r="B8271" t="str">
            <v>40Z100002848494N</v>
          </cell>
          <cell r="C8271">
            <v>44286</v>
          </cell>
          <cell r="D8271">
            <v>44316</v>
          </cell>
          <cell r="E8271">
            <v>44316</v>
          </cell>
        </row>
        <row r="8272">
          <cell r="A8272">
            <v>2000315206</v>
          </cell>
          <cell r="B8272" t="str">
            <v>40Z0000000043689</v>
          </cell>
          <cell r="C8272" t="e">
            <v>#N/A</v>
          </cell>
          <cell r="D8272" t="e">
            <v>#N/A</v>
          </cell>
          <cell r="E8272">
            <v>44316</v>
          </cell>
        </row>
        <row r="8273">
          <cell r="A8273">
            <v>2000987557</v>
          </cell>
          <cell r="B8273" t="str">
            <v>40Z000005492427I</v>
          </cell>
          <cell r="C8273">
            <v>44286</v>
          </cell>
          <cell r="D8273">
            <v>44316</v>
          </cell>
          <cell r="E8273">
            <v>44316</v>
          </cell>
        </row>
        <row r="8274">
          <cell r="A8274">
            <v>2000078112</v>
          </cell>
          <cell r="B8274" t="str">
            <v>40Z0000028456004</v>
          </cell>
          <cell r="C8274">
            <v>44286</v>
          </cell>
          <cell r="D8274">
            <v>44316</v>
          </cell>
          <cell r="E8274">
            <v>44316</v>
          </cell>
        </row>
        <row r="8275">
          <cell r="A8275">
            <v>2000307428</v>
          </cell>
          <cell r="B8275" t="str">
            <v>40Z000001033212J</v>
          </cell>
          <cell r="C8275">
            <v>44286</v>
          </cell>
          <cell r="D8275">
            <v>44316</v>
          </cell>
          <cell r="E8275">
            <v>44316</v>
          </cell>
        </row>
        <row r="8276">
          <cell r="A8276">
            <v>2000041934</v>
          </cell>
          <cell r="B8276" t="str">
            <v>40Z000002819912K</v>
          </cell>
          <cell r="C8276">
            <v>44286</v>
          </cell>
          <cell r="D8276">
            <v>44316</v>
          </cell>
          <cell r="E8276">
            <v>44316</v>
          </cell>
        </row>
        <row r="8277">
          <cell r="A8277">
            <v>2000327505</v>
          </cell>
          <cell r="B8277" t="str">
            <v>40Z000005320044J</v>
          </cell>
          <cell r="C8277" t="e">
            <v>#N/A</v>
          </cell>
          <cell r="D8277" t="e">
            <v>#N/A</v>
          </cell>
          <cell r="E8277" t="str">
            <v>YOK</v>
          </cell>
        </row>
        <row r="8278">
          <cell r="A8278">
            <v>2000041754</v>
          </cell>
          <cell r="B8278" t="str">
            <v>40Z000020989243N</v>
          </cell>
          <cell r="C8278" t="e">
            <v>#N/A</v>
          </cell>
          <cell r="D8278" t="e">
            <v>#N/A</v>
          </cell>
          <cell r="E8278" t="str">
            <v>YOK</v>
          </cell>
        </row>
        <row r="8279">
          <cell r="A8279">
            <v>2000314830</v>
          </cell>
          <cell r="B8279" t="str">
            <v>40Z000000774324C</v>
          </cell>
          <cell r="C8279">
            <v>44286</v>
          </cell>
          <cell r="D8279">
            <v>44316</v>
          </cell>
          <cell r="E8279">
            <v>44316</v>
          </cell>
        </row>
        <row r="8280">
          <cell r="A8280">
            <v>2000041809</v>
          </cell>
          <cell r="B8280" t="str">
            <v>40Z000005492438D</v>
          </cell>
          <cell r="C8280">
            <v>44286</v>
          </cell>
          <cell r="D8280">
            <v>44316</v>
          </cell>
          <cell r="E8280">
            <v>44316</v>
          </cell>
        </row>
        <row r="8281">
          <cell r="A8281">
            <v>2000968223</v>
          </cell>
          <cell r="B8281" t="str">
            <v>40Z000000688634F</v>
          </cell>
          <cell r="C8281">
            <v>44286</v>
          </cell>
          <cell r="D8281">
            <v>44316</v>
          </cell>
          <cell r="E8281">
            <v>44316</v>
          </cell>
        </row>
        <row r="8282">
          <cell r="A8282">
            <v>2000987457</v>
          </cell>
          <cell r="B8282" t="str">
            <v>40Z000005492418J</v>
          </cell>
          <cell r="C8282">
            <v>44286</v>
          </cell>
          <cell r="D8282">
            <v>44316</v>
          </cell>
          <cell r="E8282">
            <v>44316</v>
          </cell>
        </row>
        <row r="8283">
          <cell r="A8283">
            <v>2000317290</v>
          </cell>
          <cell r="B8283" t="str">
            <v>40Z000005492426K</v>
          </cell>
          <cell r="C8283">
            <v>44286</v>
          </cell>
          <cell r="D8283">
            <v>44316</v>
          </cell>
          <cell r="E8283">
            <v>44316</v>
          </cell>
        </row>
        <row r="8284">
          <cell r="A8284">
            <v>2000516636</v>
          </cell>
          <cell r="B8284" t="str">
            <v>40Z000005492430T</v>
          </cell>
          <cell r="C8284">
            <v>44286</v>
          </cell>
          <cell r="D8284">
            <v>44316</v>
          </cell>
          <cell r="E8284">
            <v>44316</v>
          </cell>
        </row>
        <row r="8285">
          <cell r="A8285">
            <v>2000041773</v>
          </cell>
          <cell r="B8285" t="str">
            <v>40Z0000028450545</v>
          </cell>
          <cell r="C8285">
            <v>44286</v>
          </cell>
          <cell r="D8285">
            <v>44316</v>
          </cell>
          <cell r="E8285">
            <v>44316</v>
          </cell>
        </row>
        <row r="8286">
          <cell r="A8286">
            <v>2000987746</v>
          </cell>
          <cell r="B8286" t="str">
            <v>40Z000000553287N</v>
          </cell>
          <cell r="C8286">
            <v>44286</v>
          </cell>
          <cell r="D8286">
            <v>44316</v>
          </cell>
          <cell r="E8286">
            <v>44316</v>
          </cell>
        </row>
        <row r="8287">
          <cell r="A8287">
            <v>2000315229</v>
          </cell>
          <cell r="B8287" t="str">
            <v>40Z000002818726M</v>
          </cell>
          <cell r="C8287">
            <v>44286</v>
          </cell>
          <cell r="D8287">
            <v>44316</v>
          </cell>
          <cell r="E8287">
            <v>44316</v>
          </cell>
        </row>
        <row r="8288">
          <cell r="A8288">
            <v>2000305326</v>
          </cell>
          <cell r="B8288" t="str">
            <v>40Z000002819621V</v>
          </cell>
          <cell r="C8288">
            <v>44286</v>
          </cell>
          <cell r="D8288">
            <v>44316</v>
          </cell>
          <cell r="E8288">
            <v>44316</v>
          </cell>
        </row>
        <row r="8289">
          <cell r="A8289">
            <v>2000517075</v>
          </cell>
          <cell r="B8289" t="str">
            <v>40Z000005492435J</v>
          </cell>
          <cell r="C8289" t="e">
            <v>#N/A</v>
          </cell>
          <cell r="D8289" t="e">
            <v>#N/A</v>
          </cell>
          <cell r="E8289" t="str">
            <v>YOK</v>
          </cell>
        </row>
        <row r="8290">
          <cell r="A8290">
            <v>2000315890</v>
          </cell>
          <cell r="B8290" t="str">
            <v>40Z000002819619I</v>
          </cell>
          <cell r="C8290">
            <v>44286</v>
          </cell>
          <cell r="D8290">
            <v>44316</v>
          </cell>
          <cell r="E8290">
            <v>44316</v>
          </cell>
        </row>
        <row r="8291">
          <cell r="A8291">
            <v>2000305501</v>
          </cell>
          <cell r="B8291" t="str">
            <v>40Z0000028188569</v>
          </cell>
          <cell r="C8291">
            <v>44286</v>
          </cell>
          <cell r="D8291">
            <v>44316</v>
          </cell>
          <cell r="E8291">
            <v>44316</v>
          </cell>
        </row>
        <row r="8292">
          <cell r="A8292">
            <v>2000307257</v>
          </cell>
          <cell r="B8292" t="str">
            <v>40Z000001952151H</v>
          </cell>
          <cell r="C8292">
            <v>44286</v>
          </cell>
          <cell r="D8292">
            <v>44298</v>
          </cell>
          <cell r="E8292">
            <v>44316</v>
          </cell>
        </row>
        <row r="8293">
          <cell r="A8293">
            <v>2000305550</v>
          </cell>
          <cell r="B8293" t="str">
            <v>40Z000005892823J</v>
          </cell>
          <cell r="C8293">
            <v>44286</v>
          </cell>
          <cell r="D8293">
            <v>44316</v>
          </cell>
          <cell r="E8293">
            <v>44316</v>
          </cell>
        </row>
        <row r="8294">
          <cell r="A8294">
            <v>2000041880</v>
          </cell>
          <cell r="B8294" t="str">
            <v>40Z0000014414904</v>
          </cell>
          <cell r="C8294">
            <v>44286</v>
          </cell>
          <cell r="D8294">
            <v>44316</v>
          </cell>
          <cell r="E8294">
            <v>44316</v>
          </cell>
        </row>
        <row r="8295">
          <cell r="A8295">
            <v>2000276452</v>
          </cell>
          <cell r="B8295" t="str">
            <v>40Z000005492425M</v>
          </cell>
          <cell r="C8295">
            <v>44286</v>
          </cell>
          <cell r="D8295">
            <v>44316</v>
          </cell>
          <cell r="E8295">
            <v>44316</v>
          </cell>
        </row>
        <row r="8296">
          <cell r="A8296">
            <v>2000290980</v>
          </cell>
          <cell r="B8296" t="str">
            <v>40Z000005492421U</v>
          </cell>
          <cell r="C8296">
            <v>44286</v>
          </cell>
          <cell r="D8296">
            <v>44316</v>
          </cell>
          <cell r="E8296">
            <v>44316</v>
          </cell>
        </row>
        <row r="8297">
          <cell r="A8297">
            <v>2000315030</v>
          </cell>
          <cell r="B8297" t="str">
            <v>40Z000005492414R</v>
          </cell>
          <cell r="C8297">
            <v>44286</v>
          </cell>
          <cell r="D8297">
            <v>44316</v>
          </cell>
          <cell r="E8297">
            <v>44316</v>
          </cell>
        </row>
        <row r="8298">
          <cell r="A8298">
            <v>2000315054</v>
          </cell>
          <cell r="B8298" t="str">
            <v>40Z000000337527Z</v>
          </cell>
          <cell r="C8298">
            <v>44286</v>
          </cell>
          <cell r="D8298">
            <v>44316</v>
          </cell>
          <cell r="E8298">
            <v>44316</v>
          </cell>
        </row>
        <row r="8299">
          <cell r="A8299">
            <v>2000316165</v>
          </cell>
          <cell r="B8299" t="str">
            <v>40Z0000028452149</v>
          </cell>
          <cell r="C8299">
            <v>44286</v>
          </cell>
          <cell r="D8299">
            <v>44298</v>
          </cell>
          <cell r="E8299">
            <v>44316</v>
          </cell>
        </row>
        <row r="8300">
          <cell r="A8300">
            <v>2000305575</v>
          </cell>
          <cell r="B8300" t="str">
            <v>40Z000007881010I</v>
          </cell>
          <cell r="C8300">
            <v>44286</v>
          </cell>
          <cell r="D8300">
            <v>44316</v>
          </cell>
          <cell r="E8300">
            <v>44316</v>
          </cell>
        </row>
        <row r="8301">
          <cell r="A8301">
            <v>2000316367</v>
          </cell>
          <cell r="B8301" t="str">
            <v>40Z000020602881L</v>
          </cell>
          <cell r="C8301">
            <v>44286</v>
          </cell>
          <cell r="D8301">
            <v>44316</v>
          </cell>
          <cell r="E8301">
            <v>44316</v>
          </cell>
        </row>
        <row r="8302">
          <cell r="A8302">
            <v>2000987603</v>
          </cell>
          <cell r="B8302" t="str">
            <v>40Z000003279432W</v>
          </cell>
          <cell r="C8302">
            <v>44286</v>
          </cell>
          <cell r="D8302">
            <v>44316</v>
          </cell>
          <cell r="E8302">
            <v>44316</v>
          </cell>
        </row>
        <row r="8303">
          <cell r="A8303">
            <v>2000929895</v>
          </cell>
          <cell r="B8303" t="str">
            <v>40Z0000028450553</v>
          </cell>
          <cell r="C8303">
            <v>44286</v>
          </cell>
          <cell r="D8303">
            <v>44298</v>
          </cell>
          <cell r="E8303">
            <v>44316</v>
          </cell>
        </row>
        <row r="8304">
          <cell r="A8304">
            <v>2000315657</v>
          </cell>
          <cell r="B8304" t="str">
            <v>40Z000000036517R</v>
          </cell>
          <cell r="C8304">
            <v>44286</v>
          </cell>
          <cell r="D8304">
            <v>44316</v>
          </cell>
          <cell r="E8304">
            <v>44316</v>
          </cell>
        </row>
        <row r="8305">
          <cell r="A8305">
            <v>2000316738</v>
          </cell>
          <cell r="B8305" t="str">
            <v>40Z000000036505Y</v>
          </cell>
          <cell r="C8305">
            <v>44286</v>
          </cell>
          <cell r="D8305">
            <v>44316</v>
          </cell>
          <cell r="E8305">
            <v>44316</v>
          </cell>
        </row>
        <row r="8306">
          <cell r="A8306">
            <v>2000316765</v>
          </cell>
          <cell r="B8306" t="str">
            <v>40Z000005836621A</v>
          </cell>
          <cell r="C8306">
            <v>44306</v>
          </cell>
          <cell r="D8306">
            <v>44316</v>
          </cell>
          <cell r="E8306">
            <v>44316</v>
          </cell>
        </row>
        <row r="8307">
          <cell r="A8307">
            <v>2000315680</v>
          </cell>
          <cell r="B8307" t="str">
            <v>40Z000000025848F</v>
          </cell>
          <cell r="C8307">
            <v>44286</v>
          </cell>
          <cell r="D8307">
            <v>44316</v>
          </cell>
          <cell r="E8307">
            <v>44316</v>
          </cell>
        </row>
        <row r="8308">
          <cell r="A8308">
            <v>2000316395</v>
          </cell>
          <cell r="B8308" t="str">
            <v>40Z000020989245J</v>
          </cell>
          <cell r="C8308" t="e">
            <v>#N/A</v>
          </cell>
          <cell r="D8308" t="e">
            <v>#N/A</v>
          </cell>
          <cell r="E8308" t="str">
            <v>YOK</v>
          </cell>
        </row>
        <row r="8309">
          <cell r="A8309">
            <v>2000038652</v>
          </cell>
          <cell r="B8309" t="str">
            <v>40Z100000036504N</v>
          </cell>
          <cell r="C8309">
            <v>44078</v>
          </cell>
          <cell r="D8309">
            <v>44316</v>
          </cell>
          <cell r="E8309">
            <v>44316</v>
          </cell>
        </row>
        <row r="8310">
          <cell r="A8310">
            <v>2000306505</v>
          </cell>
          <cell r="B8310" t="str">
            <v>40Z000000036508S</v>
          </cell>
          <cell r="C8310" t="e">
            <v>#N/A</v>
          </cell>
          <cell r="D8310" t="e">
            <v>#N/A</v>
          </cell>
          <cell r="E8310" t="str">
            <v>YOK</v>
          </cell>
        </row>
        <row r="8311">
          <cell r="A8311">
            <v>2000316420</v>
          </cell>
          <cell r="B8311" t="str">
            <v>40Z000000036507U</v>
          </cell>
          <cell r="C8311" t="e">
            <v>#N/A</v>
          </cell>
          <cell r="D8311" t="e">
            <v>#N/A</v>
          </cell>
          <cell r="E8311" t="str">
            <v>YOK</v>
          </cell>
        </row>
        <row r="8312">
          <cell r="A8312">
            <v>2000305350</v>
          </cell>
          <cell r="B8312" t="str">
            <v>40Z0000000365104</v>
          </cell>
          <cell r="C8312">
            <v>44286</v>
          </cell>
          <cell r="D8312">
            <v>44306</v>
          </cell>
          <cell r="E8312">
            <v>44316</v>
          </cell>
        </row>
        <row r="8313">
          <cell r="A8313">
            <v>2000315705</v>
          </cell>
          <cell r="B8313" t="str">
            <v>40Z000000036506W</v>
          </cell>
          <cell r="C8313">
            <v>44286</v>
          </cell>
          <cell r="D8313">
            <v>44316</v>
          </cell>
          <cell r="E8313">
            <v>44316</v>
          </cell>
        </row>
        <row r="8314">
          <cell r="A8314">
            <v>2000039307</v>
          </cell>
          <cell r="B8314" t="str">
            <v>40Z000000036509Q</v>
          </cell>
          <cell r="C8314" t="e">
            <v>#N/A</v>
          </cell>
          <cell r="D8314" t="e">
            <v>#N/A</v>
          </cell>
          <cell r="E8314" t="str">
            <v>YOK</v>
          </cell>
        </row>
        <row r="8315">
          <cell r="A8315">
            <v>2000317315</v>
          </cell>
          <cell r="B8315" t="str">
            <v>40Z000000036515V</v>
          </cell>
          <cell r="C8315">
            <v>44286</v>
          </cell>
          <cell r="D8315">
            <v>44316</v>
          </cell>
          <cell r="E8315">
            <v>44316</v>
          </cell>
        </row>
        <row r="8316">
          <cell r="A8316">
            <v>2000306285</v>
          </cell>
          <cell r="B8316" t="str">
            <v>40Z000001040595N</v>
          </cell>
          <cell r="C8316">
            <v>44286</v>
          </cell>
          <cell r="D8316">
            <v>44316</v>
          </cell>
          <cell r="E8316">
            <v>44316</v>
          </cell>
        </row>
        <row r="8317">
          <cell r="A8317">
            <v>2000316448</v>
          </cell>
          <cell r="B8317" t="str">
            <v>40Z0000000365201</v>
          </cell>
          <cell r="C8317">
            <v>44286</v>
          </cell>
          <cell r="D8317">
            <v>44316</v>
          </cell>
          <cell r="E8317">
            <v>44316</v>
          </cell>
        </row>
        <row r="8318">
          <cell r="A8318">
            <v>2000316474</v>
          </cell>
          <cell r="B8318" t="str">
            <v>40Z000000036519N</v>
          </cell>
          <cell r="C8318">
            <v>44286</v>
          </cell>
          <cell r="D8318">
            <v>44316</v>
          </cell>
          <cell r="E8318">
            <v>44316</v>
          </cell>
        </row>
        <row r="8319">
          <cell r="A8319">
            <v>2000987505</v>
          </cell>
          <cell r="B8319" t="str">
            <v>40Z0000206029014</v>
          </cell>
          <cell r="C8319" t="e">
            <v>#N/A</v>
          </cell>
          <cell r="D8319" t="e">
            <v>#N/A</v>
          </cell>
          <cell r="E8319" t="str">
            <v>YOK</v>
          </cell>
        </row>
        <row r="8320">
          <cell r="A8320">
            <v>2000316920</v>
          </cell>
          <cell r="B8320" t="str">
            <v>40Z0000000365112</v>
          </cell>
          <cell r="C8320" t="e">
            <v>#N/A</v>
          </cell>
          <cell r="D8320" t="e">
            <v>#N/A</v>
          </cell>
          <cell r="E8320" t="str">
            <v>YOK</v>
          </cell>
        </row>
        <row r="8321">
          <cell r="A8321">
            <v>2000315247</v>
          </cell>
          <cell r="B8321" t="str">
            <v>40Z000000036514X</v>
          </cell>
          <cell r="C8321" t="e">
            <v>#N/A</v>
          </cell>
          <cell r="D8321" t="e">
            <v>#N/A</v>
          </cell>
          <cell r="E8321" t="str">
            <v>YOK</v>
          </cell>
        </row>
        <row r="8322">
          <cell r="A8322">
            <v>2000307035</v>
          </cell>
          <cell r="B8322" t="str">
            <v>40Z000000036516T</v>
          </cell>
          <cell r="C8322">
            <v>44286</v>
          </cell>
          <cell r="D8322">
            <v>44316</v>
          </cell>
          <cell r="E8322">
            <v>44316</v>
          </cell>
        </row>
        <row r="8323">
          <cell r="A8323">
            <v>2000041612</v>
          </cell>
          <cell r="B8323" t="str">
            <v>40Z0000000365120</v>
          </cell>
          <cell r="C8323" t="e">
            <v>#N/A</v>
          </cell>
          <cell r="D8323" t="e">
            <v>#N/A</v>
          </cell>
          <cell r="E8323" t="str">
            <v>YOK</v>
          </cell>
        </row>
        <row r="8324">
          <cell r="A8324">
            <v>2000306775</v>
          </cell>
          <cell r="B8324" t="str">
            <v>40Z0000000214939</v>
          </cell>
          <cell r="C8324">
            <v>44286</v>
          </cell>
          <cell r="D8324">
            <v>44316</v>
          </cell>
          <cell r="E8324">
            <v>44316</v>
          </cell>
        </row>
        <row r="8325">
          <cell r="A8325">
            <v>2001155558</v>
          </cell>
          <cell r="B8325" t="str">
            <v>40Z000000123113S</v>
          </cell>
          <cell r="C8325">
            <v>44286</v>
          </cell>
          <cell r="D8325">
            <v>44316</v>
          </cell>
          <cell r="E8325">
            <v>44316</v>
          </cell>
        </row>
        <row r="8326">
          <cell r="A8326">
            <v>2000305878</v>
          </cell>
          <cell r="B8326" t="str">
            <v>40Z000001817841Z</v>
          </cell>
          <cell r="C8326">
            <v>44286</v>
          </cell>
          <cell r="D8326">
            <v>44316</v>
          </cell>
          <cell r="E8326">
            <v>44316</v>
          </cell>
        </row>
        <row r="8327">
          <cell r="A8327">
            <v>2000306308</v>
          </cell>
          <cell r="B8327" t="str">
            <v>40Z000005892824H</v>
          </cell>
          <cell r="C8327">
            <v>44286</v>
          </cell>
          <cell r="D8327">
            <v>44316</v>
          </cell>
          <cell r="E8327">
            <v>44316</v>
          </cell>
        </row>
        <row r="8328">
          <cell r="A8328">
            <v>2000284272</v>
          </cell>
          <cell r="B8328" t="str">
            <v>40Z000000021510Z</v>
          </cell>
          <cell r="C8328">
            <v>44286</v>
          </cell>
          <cell r="D8328">
            <v>44316</v>
          </cell>
          <cell r="E8328">
            <v>44316</v>
          </cell>
        </row>
        <row r="8329">
          <cell r="A8329">
            <v>2000284141</v>
          </cell>
          <cell r="B8329" t="str">
            <v>40Z000005492428G</v>
          </cell>
          <cell r="C8329">
            <v>44286</v>
          </cell>
          <cell r="D8329">
            <v>44316</v>
          </cell>
          <cell r="E8329">
            <v>44316</v>
          </cell>
        </row>
        <row r="8330">
          <cell r="A8330">
            <v>2000987842</v>
          </cell>
          <cell r="B8330" t="str">
            <v>40Z000000717743D</v>
          </cell>
          <cell r="C8330">
            <v>44286</v>
          </cell>
          <cell r="D8330">
            <v>44316</v>
          </cell>
          <cell r="E8330">
            <v>44316</v>
          </cell>
        </row>
        <row r="8331">
          <cell r="A8331">
            <v>2000317340</v>
          </cell>
          <cell r="B8331" t="str">
            <v>40Z000002343671Q</v>
          </cell>
          <cell r="C8331">
            <v>44286</v>
          </cell>
          <cell r="D8331">
            <v>44316</v>
          </cell>
          <cell r="E8331">
            <v>44316</v>
          </cell>
        </row>
        <row r="8332">
          <cell r="A8332">
            <v>2000306528</v>
          </cell>
          <cell r="B8332" t="str">
            <v>40Z000005492423Q</v>
          </cell>
          <cell r="C8332">
            <v>44286</v>
          </cell>
          <cell r="D8332">
            <v>44316</v>
          </cell>
          <cell r="E8332">
            <v>44316</v>
          </cell>
        </row>
        <row r="8333">
          <cell r="A8333">
            <v>2000041958</v>
          </cell>
          <cell r="B8333" t="str">
            <v>40Z000000217173Q</v>
          </cell>
          <cell r="C8333">
            <v>44286</v>
          </cell>
          <cell r="D8333">
            <v>44316</v>
          </cell>
          <cell r="E8333">
            <v>44316</v>
          </cell>
        </row>
        <row r="8334">
          <cell r="A8334">
            <v>2000987792</v>
          </cell>
          <cell r="B8334" t="str">
            <v>40Z0000008299829</v>
          </cell>
          <cell r="C8334">
            <v>44286</v>
          </cell>
          <cell r="D8334">
            <v>44316</v>
          </cell>
          <cell r="E8334">
            <v>44316</v>
          </cell>
        </row>
        <row r="8335">
          <cell r="A8335">
            <v>2000316944</v>
          </cell>
          <cell r="B8335" t="str">
            <v>40Z0000198392071</v>
          </cell>
          <cell r="C8335">
            <v>44286</v>
          </cell>
          <cell r="D8335">
            <v>44316</v>
          </cell>
          <cell r="E8335">
            <v>44316</v>
          </cell>
        </row>
        <row r="8336">
          <cell r="A8336">
            <v>2000316793</v>
          </cell>
          <cell r="B8336" t="str">
            <v>40Z000000281928O</v>
          </cell>
          <cell r="C8336">
            <v>44286</v>
          </cell>
          <cell r="D8336">
            <v>44316</v>
          </cell>
          <cell r="E8336">
            <v>44316</v>
          </cell>
        </row>
        <row r="8337">
          <cell r="A8337">
            <v>2000315078</v>
          </cell>
          <cell r="B8337" t="str">
            <v>40Z000005492432P</v>
          </cell>
          <cell r="C8337">
            <v>44286</v>
          </cell>
          <cell r="D8337">
            <v>44316</v>
          </cell>
          <cell r="E8337">
            <v>44316</v>
          </cell>
        </row>
        <row r="8338">
          <cell r="A8338">
            <v>2000039160</v>
          </cell>
          <cell r="B8338" t="str">
            <v>40Z000000367687W</v>
          </cell>
          <cell r="C8338">
            <v>44286</v>
          </cell>
          <cell r="D8338">
            <v>44316</v>
          </cell>
          <cell r="E8338">
            <v>44316</v>
          </cell>
        </row>
        <row r="8339">
          <cell r="A8339">
            <v>2000316191</v>
          </cell>
          <cell r="B8339" t="str">
            <v>40Z000000495164C</v>
          </cell>
          <cell r="C8339">
            <v>44286</v>
          </cell>
          <cell r="D8339">
            <v>44316</v>
          </cell>
          <cell r="E8339">
            <v>44316</v>
          </cell>
        </row>
        <row r="8340">
          <cell r="A8340">
            <v>2000307454</v>
          </cell>
          <cell r="B8340" t="str">
            <v>40Z000002822883U</v>
          </cell>
          <cell r="C8340">
            <v>44286</v>
          </cell>
          <cell r="D8340">
            <v>44316</v>
          </cell>
          <cell r="E8340">
            <v>44316</v>
          </cell>
        </row>
        <row r="8341">
          <cell r="A8341">
            <v>2000316819</v>
          </cell>
          <cell r="B8341" t="str">
            <v>40Z0000028188577</v>
          </cell>
          <cell r="C8341">
            <v>44286</v>
          </cell>
          <cell r="D8341">
            <v>44316</v>
          </cell>
          <cell r="E8341">
            <v>44316</v>
          </cell>
        </row>
        <row r="8342">
          <cell r="A8342">
            <v>2000317092</v>
          </cell>
          <cell r="B8342" t="str">
            <v>40Z000005492437F</v>
          </cell>
          <cell r="C8342">
            <v>44286</v>
          </cell>
          <cell r="D8342">
            <v>44316</v>
          </cell>
          <cell r="E8342">
            <v>44316</v>
          </cell>
        </row>
        <row r="8343">
          <cell r="A8343">
            <v>2000041630</v>
          </cell>
          <cell r="B8343" t="str">
            <v>40Z000002821319R</v>
          </cell>
          <cell r="C8343">
            <v>44286</v>
          </cell>
          <cell r="D8343">
            <v>44316</v>
          </cell>
          <cell r="E8343">
            <v>44316</v>
          </cell>
        </row>
        <row r="8344">
          <cell r="A8344">
            <v>2000305375</v>
          </cell>
          <cell r="B8344" t="str">
            <v>40Z000002848496W</v>
          </cell>
          <cell r="C8344" t="e">
            <v>#N/A</v>
          </cell>
          <cell r="D8344" t="e">
            <v>#N/A</v>
          </cell>
          <cell r="E8344" t="str">
            <v>YOK</v>
          </cell>
        </row>
        <row r="8345">
          <cell r="A8345">
            <v>2000315915</v>
          </cell>
          <cell r="B8345" t="str">
            <v>40Z000000718247K</v>
          </cell>
          <cell r="C8345">
            <v>44286</v>
          </cell>
          <cell r="D8345">
            <v>44316</v>
          </cell>
          <cell r="E8345">
            <v>44316</v>
          </cell>
        </row>
        <row r="8346">
          <cell r="A8346">
            <v>2000305526</v>
          </cell>
          <cell r="B8346" t="str">
            <v>40Z000002154367W</v>
          </cell>
          <cell r="C8346">
            <v>44286</v>
          </cell>
          <cell r="D8346">
            <v>44316</v>
          </cell>
          <cell r="E8346">
            <v>44316</v>
          </cell>
        </row>
        <row r="8347">
          <cell r="A8347">
            <v>2000041665</v>
          </cell>
          <cell r="B8347" t="str">
            <v>40Z000005492416N</v>
          </cell>
          <cell r="C8347">
            <v>44286</v>
          </cell>
          <cell r="D8347">
            <v>44292</v>
          </cell>
          <cell r="E8347">
            <v>44316</v>
          </cell>
        </row>
        <row r="8348">
          <cell r="A8348">
            <v>2000315937</v>
          </cell>
          <cell r="B8348" t="str">
            <v>40Z000002848881T</v>
          </cell>
          <cell r="C8348">
            <v>44286</v>
          </cell>
          <cell r="D8348">
            <v>44316</v>
          </cell>
          <cell r="E8348">
            <v>44316</v>
          </cell>
        </row>
        <row r="8349">
          <cell r="A8349">
            <v>2000307052</v>
          </cell>
          <cell r="B8349" t="str">
            <v>40Z000002845276O</v>
          </cell>
          <cell r="C8349">
            <v>44286</v>
          </cell>
          <cell r="D8349">
            <v>44316</v>
          </cell>
          <cell r="E8349">
            <v>44316</v>
          </cell>
        </row>
        <row r="8350">
          <cell r="A8350">
            <v>2000956744</v>
          </cell>
          <cell r="B8350" t="str">
            <v>40Z0000028446025</v>
          </cell>
          <cell r="C8350">
            <v>44286</v>
          </cell>
          <cell r="D8350">
            <v>44292</v>
          </cell>
          <cell r="E8350">
            <v>44316</v>
          </cell>
        </row>
        <row r="8351">
          <cell r="A8351">
            <v>2000041445</v>
          </cell>
          <cell r="B8351" t="str">
            <v>40Z000006079578V</v>
          </cell>
          <cell r="C8351">
            <v>44286</v>
          </cell>
          <cell r="D8351">
            <v>44316</v>
          </cell>
          <cell r="E8351">
            <v>44316</v>
          </cell>
        </row>
        <row r="8352">
          <cell r="A8352">
            <v>2000274162</v>
          </cell>
          <cell r="B8352" t="str">
            <v>40Z000001965307S</v>
          </cell>
          <cell r="C8352">
            <v>44286</v>
          </cell>
          <cell r="D8352">
            <v>44316</v>
          </cell>
          <cell r="E8352">
            <v>44316</v>
          </cell>
        </row>
        <row r="8353">
          <cell r="A8353">
            <v>2000041519</v>
          </cell>
          <cell r="B8353" t="str">
            <v>40Z000002107821E</v>
          </cell>
          <cell r="C8353">
            <v>44286</v>
          </cell>
          <cell r="D8353">
            <v>44316</v>
          </cell>
          <cell r="E8353">
            <v>44316</v>
          </cell>
        </row>
        <row r="8354">
          <cell r="A8354">
            <v>2000041684</v>
          </cell>
          <cell r="B8354" t="str">
            <v>40Z000006479260Y</v>
          </cell>
          <cell r="C8354">
            <v>44286</v>
          </cell>
          <cell r="D8354">
            <v>44316</v>
          </cell>
          <cell r="E8354">
            <v>44316</v>
          </cell>
        </row>
        <row r="8355">
          <cell r="A8355">
            <v>2000987651</v>
          </cell>
          <cell r="B8355" t="str">
            <v>40Z0000077022268</v>
          </cell>
          <cell r="C8355">
            <v>44286</v>
          </cell>
          <cell r="D8355">
            <v>44316</v>
          </cell>
          <cell r="E8355">
            <v>44316</v>
          </cell>
        </row>
        <row r="8356">
          <cell r="A8356">
            <v>2000281547</v>
          </cell>
          <cell r="B8356" t="str">
            <v>40Z000007557006I</v>
          </cell>
          <cell r="C8356">
            <v>44286</v>
          </cell>
          <cell r="D8356">
            <v>44316</v>
          </cell>
          <cell r="E8356">
            <v>44316</v>
          </cell>
        </row>
        <row r="8357">
          <cell r="A8357">
            <v>2000315963</v>
          </cell>
          <cell r="B8357" t="str">
            <v>40Z000063766640V</v>
          </cell>
          <cell r="C8357">
            <v>44286</v>
          </cell>
          <cell r="D8357">
            <v>44316</v>
          </cell>
          <cell r="E8357">
            <v>44316</v>
          </cell>
        </row>
        <row r="8358">
          <cell r="A8358">
            <v>2000499827</v>
          </cell>
          <cell r="B8358" t="str">
            <v>40Z000020989249B</v>
          </cell>
          <cell r="C8358" t="e">
            <v>#N/A</v>
          </cell>
          <cell r="D8358" t="e">
            <v>#N/A</v>
          </cell>
          <cell r="E8358" t="str">
            <v>YOK</v>
          </cell>
        </row>
        <row r="8359">
          <cell r="A8359">
            <v>2000305597</v>
          </cell>
          <cell r="B8359" t="str">
            <v>40Z000007881453L</v>
          </cell>
          <cell r="C8359">
            <v>44286</v>
          </cell>
          <cell r="D8359">
            <v>44316</v>
          </cell>
          <cell r="E8359">
            <v>44316</v>
          </cell>
        </row>
        <row r="8360">
          <cell r="A8360">
            <v>2000305622</v>
          </cell>
          <cell r="B8360" t="str">
            <v>40Z000007701971H</v>
          </cell>
          <cell r="C8360">
            <v>44286</v>
          </cell>
          <cell r="D8360">
            <v>44316</v>
          </cell>
          <cell r="E8360">
            <v>44316</v>
          </cell>
        </row>
        <row r="8361">
          <cell r="A8361">
            <v>2000314703</v>
          </cell>
          <cell r="B8361" t="str">
            <v>40Z000019839521W</v>
          </cell>
          <cell r="C8361">
            <v>44286</v>
          </cell>
          <cell r="D8361">
            <v>44316</v>
          </cell>
          <cell r="E8361">
            <v>44316</v>
          </cell>
        </row>
        <row r="8362">
          <cell r="A8362">
            <v>2000316217</v>
          </cell>
          <cell r="B8362" t="str">
            <v>40Z000007995100L</v>
          </cell>
          <cell r="C8362">
            <v>44286</v>
          </cell>
          <cell r="D8362">
            <v>44316</v>
          </cell>
          <cell r="E8362">
            <v>44316</v>
          </cell>
        </row>
        <row r="8363">
          <cell r="A8363">
            <v>2000305133</v>
          </cell>
          <cell r="B8363" t="str">
            <v>40Z000007995101J</v>
          </cell>
          <cell r="C8363">
            <v>44286</v>
          </cell>
          <cell r="D8363">
            <v>44316</v>
          </cell>
          <cell r="E8363">
            <v>44316</v>
          </cell>
        </row>
        <row r="8364">
          <cell r="A8364">
            <v>2000314855</v>
          </cell>
          <cell r="B8364" t="str">
            <v>40Z000019839714L</v>
          </cell>
          <cell r="C8364">
            <v>44286</v>
          </cell>
          <cell r="D8364">
            <v>44316</v>
          </cell>
          <cell r="E8364">
            <v>44316</v>
          </cell>
        </row>
        <row r="8365">
          <cell r="A8365">
            <v>2000316844</v>
          </cell>
          <cell r="B8365" t="str">
            <v>40Z000038524710Y</v>
          </cell>
          <cell r="C8365">
            <v>44286</v>
          </cell>
          <cell r="D8365">
            <v>44316</v>
          </cell>
          <cell r="E8365">
            <v>44316</v>
          </cell>
        </row>
        <row r="8366">
          <cell r="A8366">
            <v>2000315270</v>
          </cell>
          <cell r="B8366" t="str">
            <v>40Z0000470320805</v>
          </cell>
          <cell r="C8366">
            <v>44286</v>
          </cell>
          <cell r="D8366">
            <v>44316</v>
          </cell>
          <cell r="E8366">
            <v>44316</v>
          </cell>
        </row>
        <row r="8367">
          <cell r="A8367">
            <v>2000305900</v>
          </cell>
          <cell r="B8367" t="str">
            <v>40Z000047110344C</v>
          </cell>
          <cell r="C8367">
            <v>44286</v>
          </cell>
          <cell r="D8367">
            <v>44316</v>
          </cell>
          <cell r="E8367">
            <v>44316</v>
          </cell>
        </row>
        <row r="8368">
          <cell r="A8368">
            <v>2000306164</v>
          </cell>
          <cell r="B8368" t="str">
            <v>40Z000048650696P</v>
          </cell>
          <cell r="C8368">
            <v>44286</v>
          </cell>
          <cell r="D8368">
            <v>44292</v>
          </cell>
          <cell r="E8368">
            <v>44316</v>
          </cell>
        </row>
        <row r="8369">
          <cell r="A8369">
            <v>2000317366</v>
          </cell>
          <cell r="B8369" t="str">
            <v>40Z000063767187K</v>
          </cell>
          <cell r="C8369">
            <v>44286</v>
          </cell>
          <cell r="D8369">
            <v>44316</v>
          </cell>
          <cell r="E8369">
            <v>44316</v>
          </cell>
        </row>
        <row r="8370">
          <cell r="A8370">
            <v>2000315292</v>
          </cell>
          <cell r="B8370" t="str">
            <v>40Z000063766657E</v>
          </cell>
          <cell r="C8370">
            <v>44286</v>
          </cell>
          <cell r="D8370">
            <v>44316</v>
          </cell>
          <cell r="E8370">
            <v>44316</v>
          </cell>
        </row>
        <row r="8371">
          <cell r="A8371">
            <v>2000517163</v>
          </cell>
          <cell r="B8371" t="str">
            <v>40Z0000637672235</v>
          </cell>
          <cell r="C8371" t="e">
            <v>#N/A</v>
          </cell>
          <cell r="D8371" t="e">
            <v>#N/A</v>
          </cell>
          <cell r="E8371" t="str">
            <v>YOK</v>
          </cell>
        </row>
        <row r="8372">
          <cell r="A8372">
            <v>2000041791</v>
          </cell>
          <cell r="B8372" t="str">
            <v>40Z0000637671263</v>
          </cell>
          <cell r="C8372">
            <v>44286</v>
          </cell>
          <cell r="D8372">
            <v>44316</v>
          </cell>
          <cell r="E8372">
            <v>44316</v>
          </cell>
        </row>
        <row r="8373">
          <cell r="A8373">
            <v>2000038625</v>
          </cell>
          <cell r="B8373" t="str">
            <v>40Z000063767218Z</v>
          </cell>
          <cell r="C8373">
            <v>44286</v>
          </cell>
          <cell r="D8373">
            <v>44292</v>
          </cell>
          <cell r="E8373">
            <v>44316</v>
          </cell>
        </row>
        <row r="8374">
          <cell r="A8374">
            <v>2000933470</v>
          </cell>
          <cell r="B8374" t="str">
            <v>40Z000063767220B</v>
          </cell>
          <cell r="C8374">
            <v>44286</v>
          </cell>
          <cell r="D8374">
            <v>44316</v>
          </cell>
          <cell r="E8374">
            <v>44316</v>
          </cell>
        </row>
        <row r="8375">
          <cell r="A8375">
            <v>2000968128</v>
          </cell>
          <cell r="B8375" t="str">
            <v>40Z000063766985Y</v>
          </cell>
          <cell r="C8375">
            <v>44286</v>
          </cell>
          <cell r="D8375">
            <v>44316</v>
          </cell>
          <cell r="E8375">
            <v>44316</v>
          </cell>
        </row>
        <row r="8376">
          <cell r="A8376">
            <v>2000911508</v>
          </cell>
          <cell r="B8376" t="str">
            <v>40Z000066437162E</v>
          </cell>
          <cell r="C8376">
            <v>44286</v>
          </cell>
          <cell r="D8376">
            <v>44316</v>
          </cell>
          <cell r="E8376">
            <v>44316</v>
          </cell>
        </row>
        <row r="8377">
          <cell r="A8377">
            <v>2000306801</v>
          </cell>
          <cell r="B8377" t="str">
            <v>40Z0000695298107</v>
          </cell>
          <cell r="C8377">
            <v>44286</v>
          </cell>
          <cell r="D8377">
            <v>44316</v>
          </cell>
          <cell r="E8377">
            <v>44316</v>
          </cell>
        </row>
        <row r="8378">
          <cell r="A8378">
            <v>2000314879</v>
          </cell>
          <cell r="B8378" t="str">
            <v>40Z0000695295418</v>
          </cell>
          <cell r="C8378">
            <v>44286</v>
          </cell>
          <cell r="D8378">
            <v>44316</v>
          </cell>
          <cell r="E8378">
            <v>44316</v>
          </cell>
        </row>
        <row r="8379">
          <cell r="A8379">
            <v>2000987696</v>
          </cell>
          <cell r="B8379" t="str">
            <v>40Z000071132930Z</v>
          </cell>
          <cell r="C8379">
            <v>44286</v>
          </cell>
          <cell r="D8379">
            <v>44316</v>
          </cell>
          <cell r="E8379">
            <v>44316</v>
          </cell>
        </row>
        <row r="8380">
          <cell r="A8380">
            <v>2000314905</v>
          </cell>
          <cell r="B8380" t="str">
            <v>40Z000081427159V</v>
          </cell>
          <cell r="C8380">
            <v>44286</v>
          </cell>
          <cell r="D8380">
            <v>44316</v>
          </cell>
          <cell r="E8380">
            <v>44316</v>
          </cell>
        </row>
        <row r="8381">
          <cell r="A8381">
            <v>2000306826</v>
          </cell>
          <cell r="B8381" t="str">
            <v>40Z000000036513Z</v>
          </cell>
          <cell r="C8381" t="e">
            <v>#N/A</v>
          </cell>
          <cell r="D8381" t="e">
            <v>#N/A</v>
          </cell>
          <cell r="E8381" t="str">
            <v>YOK</v>
          </cell>
        </row>
        <row r="8382">
          <cell r="A8382">
            <v>2001227359</v>
          </cell>
          <cell r="B8382" t="str">
            <v>40Z0001165801808</v>
          </cell>
          <cell r="C8382">
            <v>44286</v>
          </cell>
          <cell r="D8382">
            <v>44316</v>
          </cell>
          <cell r="E8382">
            <v>44316</v>
          </cell>
        </row>
        <row r="8383">
          <cell r="A8383">
            <v>2000956398</v>
          </cell>
          <cell r="B8383" t="str">
            <v>40Z000003349292X</v>
          </cell>
          <cell r="C8383">
            <v>44286</v>
          </cell>
          <cell r="D8383">
            <v>44308</v>
          </cell>
          <cell r="E8383">
            <v>44316</v>
          </cell>
        </row>
        <row r="8384">
          <cell r="A8384">
            <v>2000306100</v>
          </cell>
          <cell r="B8384" t="str">
            <v>40Z000000433364D</v>
          </cell>
          <cell r="C8384">
            <v>44286</v>
          </cell>
          <cell r="D8384">
            <v>44316</v>
          </cell>
          <cell r="E8384">
            <v>44316</v>
          </cell>
        </row>
        <row r="8385">
          <cell r="A8385">
            <v>2000290134</v>
          </cell>
          <cell r="B8385" t="str">
            <v>40Z0000010323390</v>
          </cell>
          <cell r="C8385">
            <v>44308</v>
          </cell>
          <cell r="D8385">
            <v>44316</v>
          </cell>
          <cell r="E8385">
            <v>44316</v>
          </cell>
        </row>
        <row r="8386">
          <cell r="A8386">
            <v>2000306124</v>
          </cell>
          <cell r="B8386" t="str">
            <v>40Z000005320046F</v>
          </cell>
          <cell r="C8386">
            <v>44286</v>
          </cell>
          <cell r="D8386">
            <v>44316</v>
          </cell>
          <cell r="E8386">
            <v>44316</v>
          </cell>
        </row>
        <row r="8387">
          <cell r="A8387">
            <v>2000320366</v>
          </cell>
          <cell r="B8387" t="str">
            <v>40Z000005492445G</v>
          </cell>
          <cell r="C8387">
            <v>44286</v>
          </cell>
          <cell r="D8387">
            <v>44316</v>
          </cell>
          <cell r="E8387">
            <v>44316</v>
          </cell>
        </row>
        <row r="8388">
          <cell r="A8388">
            <v>2000051759</v>
          </cell>
          <cell r="B8388" t="str">
            <v>40Z000001175283T</v>
          </cell>
          <cell r="C8388">
            <v>44286</v>
          </cell>
          <cell r="D8388">
            <v>44316</v>
          </cell>
          <cell r="E8388">
            <v>44316</v>
          </cell>
        </row>
        <row r="8389">
          <cell r="A8389">
            <v>2000320532</v>
          </cell>
          <cell r="B8389" t="str">
            <v>40Z000001264484N</v>
          </cell>
          <cell r="C8389">
            <v>44286</v>
          </cell>
          <cell r="D8389">
            <v>44316</v>
          </cell>
          <cell r="E8389">
            <v>44316</v>
          </cell>
        </row>
        <row r="8390">
          <cell r="A8390">
            <v>2000306442</v>
          </cell>
          <cell r="B8390" t="str">
            <v>40Z0000002590249</v>
          </cell>
          <cell r="C8390">
            <v>44286</v>
          </cell>
          <cell r="D8390">
            <v>44316</v>
          </cell>
          <cell r="E8390">
            <v>44316</v>
          </cell>
        </row>
        <row r="8391">
          <cell r="A8391">
            <v>2000320597</v>
          </cell>
          <cell r="B8391" t="str">
            <v>40Z100000774356N</v>
          </cell>
          <cell r="C8391">
            <v>44286</v>
          </cell>
          <cell r="D8391">
            <v>44316</v>
          </cell>
          <cell r="E8391">
            <v>44316</v>
          </cell>
        </row>
        <row r="8392">
          <cell r="A8392">
            <v>2000316010</v>
          </cell>
          <cell r="B8392" t="str">
            <v>40Z000002343672O</v>
          </cell>
          <cell r="C8392">
            <v>44286</v>
          </cell>
          <cell r="D8392">
            <v>44316</v>
          </cell>
          <cell r="E8392">
            <v>44316</v>
          </cell>
        </row>
        <row r="8393">
          <cell r="A8393">
            <v>2000320556</v>
          </cell>
          <cell r="B8393" t="str">
            <v>40Z000020989262J</v>
          </cell>
          <cell r="C8393">
            <v>44286</v>
          </cell>
          <cell r="D8393">
            <v>44316</v>
          </cell>
          <cell r="E8393">
            <v>44316</v>
          </cell>
        </row>
        <row r="8394">
          <cell r="A8394">
            <v>2000320508</v>
          </cell>
          <cell r="B8394" t="str">
            <v>40Z000020989265D</v>
          </cell>
          <cell r="C8394">
            <v>44286</v>
          </cell>
          <cell r="D8394">
            <v>44316</v>
          </cell>
          <cell r="E8394">
            <v>44316</v>
          </cell>
        </row>
        <row r="8395">
          <cell r="A8395">
            <v>2000306466</v>
          </cell>
          <cell r="B8395" t="str">
            <v>40Z0000847400975</v>
          </cell>
          <cell r="C8395">
            <v>44286</v>
          </cell>
          <cell r="D8395">
            <v>44316</v>
          </cell>
          <cell r="E8395">
            <v>44316</v>
          </cell>
        </row>
        <row r="8396">
          <cell r="A8396">
            <v>2000306520</v>
          </cell>
          <cell r="B8396" t="str">
            <v>40Z0000914554673</v>
          </cell>
          <cell r="C8396">
            <v>44286</v>
          </cell>
          <cell r="D8396">
            <v>44316</v>
          </cell>
          <cell r="E8396">
            <v>44316</v>
          </cell>
        </row>
        <row r="8397">
          <cell r="A8397">
            <v>2000290111</v>
          </cell>
          <cell r="B8397" t="str">
            <v>40Z000001854653R</v>
          </cell>
          <cell r="C8397">
            <v>44286</v>
          </cell>
          <cell r="D8397">
            <v>44316</v>
          </cell>
          <cell r="E8397">
            <v>44316</v>
          </cell>
        </row>
        <row r="8398">
          <cell r="A8398">
            <v>2000977310</v>
          </cell>
          <cell r="B8398" t="str">
            <v>40Z000001825827X</v>
          </cell>
          <cell r="C8398">
            <v>44286</v>
          </cell>
          <cell r="D8398">
            <v>44316</v>
          </cell>
          <cell r="E8398">
            <v>44316</v>
          </cell>
        </row>
        <row r="8399">
          <cell r="A8399">
            <v>2000306753</v>
          </cell>
          <cell r="B8399" t="str">
            <v>40Z000005492409K</v>
          </cell>
          <cell r="C8399">
            <v>44286</v>
          </cell>
          <cell r="D8399">
            <v>44316</v>
          </cell>
          <cell r="E8399">
            <v>44316</v>
          </cell>
        </row>
        <row r="8400">
          <cell r="A8400">
            <v>2000041930</v>
          </cell>
          <cell r="B8400" t="str">
            <v>40Z000000033797A</v>
          </cell>
          <cell r="C8400">
            <v>44286</v>
          </cell>
          <cell r="D8400">
            <v>44316</v>
          </cell>
          <cell r="E8400">
            <v>44316</v>
          </cell>
        </row>
        <row r="8401">
          <cell r="A8401">
            <v>2000306778</v>
          </cell>
          <cell r="B8401" t="str">
            <v>40Z0000000750893</v>
          </cell>
          <cell r="C8401">
            <v>44286</v>
          </cell>
          <cell r="D8401">
            <v>44316</v>
          </cell>
          <cell r="E8401">
            <v>44316</v>
          </cell>
        </row>
        <row r="8402">
          <cell r="A8402">
            <v>2000039463</v>
          </cell>
          <cell r="B8402" t="str">
            <v>40Z000000021445K</v>
          </cell>
          <cell r="C8402">
            <v>44286</v>
          </cell>
          <cell r="D8402">
            <v>44316</v>
          </cell>
          <cell r="E8402">
            <v>44316</v>
          </cell>
        </row>
        <row r="8403">
          <cell r="A8403">
            <v>2001227448</v>
          </cell>
          <cell r="B8403" t="str">
            <v>40Z0001167700464</v>
          </cell>
          <cell r="C8403">
            <v>44286</v>
          </cell>
          <cell r="D8403">
            <v>44316</v>
          </cell>
          <cell r="E8403">
            <v>44316</v>
          </cell>
        </row>
        <row r="8404">
          <cell r="A8404">
            <v>2001207190</v>
          </cell>
          <cell r="B8404" t="str">
            <v>40Z000116169909E</v>
          </cell>
          <cell r="C8404">
            <v>44286</v>
          </cell>
          <cell r="D8404">
            <v>44316</v>
          </cell>
          <cell r="E8404">
            <v>44316</v>
          </cell>
        </row>
        <row r="8405">
          <cell r="A8405">
            <v>2001227447</v>
          </cell>
          <cell r="B8405" t="str">
            <v>40Z0001175873090</v>
          </cell>
          <cell r="C8405">
            <v>44286</v>
          </cell>
          <cell r="D8405">
            <v>44316</v>
          </cell>
          <cell r="E8405">
            <v>44316</v>
          </cell>
        </row>
        <row r="8406">
          <cell r="A8406">
            <v>2000512107</v>
          </cell>
          <cell r="B8406" t="str">
            <v>40Z000006051249S</v>
          </cell>
          <cell r="C8406">
            <v>44286</v>
          </cell>
          <cell r="D8406">
            <v>44316</v>
          </cell>
          <cell r="E8406">
            <v>44316</v>
          </cell>
        </row>
        <row r="8407">
          <cell r="A8407">
            <v>2001246615</v>
          </cell>
          <cell r="B8407" t="str">
            <v>1000043134</v>
          </cell>
          <cell r="C8407" t="e">
            <v>#N/A</v>
          </cell>
          <cell r="D8407" t="e">
            <v>#N/A</v>
          </cell>
          <cell r="E8407">
            <v>44316</v>
          </cell>
        </row>
        <row r="8408">
          <cell r="A8408">
            <v>2000324113</v>
          </cell>
          <cell r="B8408" t="str">
            <v>40Z000002054794K</v>
          </cell>
          <cell r="C8408">
            <v>44286</v>
          </cell>
          <cell r="D8408">
            <v>44316</v>
          </cell>
          <cell r="E8408">
            <v>44316</v>
          </cell>
        </row>
        <row r="8409">
          <cell r="A8409">
            <v>2000308977</v>
          </cell>
          <cell r="B8409" t="str">
            <v>40Z000000372629S</v>
          </cell>
          <cell r="C8409">
            <v>44286</v>
          </cell>
          <cell r="D8409">
            <v>44316</v>
          </cell>
          <cell r="E8409">
            <v>44316</v>
          </cell>
        </row>
        <row r="8410">
          <cell r="A8410">
            <v>2000056383</v>
          </cell>
          <cell r="B8410" t="str">
            <v>40Z000005320051M</v>
          </cell>
          <cell r="C8410">
            <v>44286</v>
          </cell>
          <cell r="D8410">
            <v>44316</v>
          </cell>
          <cell r="E8410">
            <v>44316</v>
          </cell>
        </row>
        <row r="8411">
          <cell r="A8411">
            <v>2000324255</v>
          </cell>
          <cell r="B8411" t="str">
            <v>40Z000000494688K</v>
          </cell>
          <cell r="C8411">
            <v>44286</v>
          </cell>
          <cell r="D8411">
            <v>44316</v>
          </cell>
          <cell r="E8411">
            <v>44316</v>
          </cell>
        </row>
        <row r="8412">
          <cell r="A8412">
            <v>2000308821</v>
          </cell>
          <cell r="B8412" t="str">
            <v>40Z0000054924684</v>
          </cell>
          <cell r="C8412">
            <v>44286</v>
          </cell>
          <cell r="D8412">
            <v>44316</v>
          </cell>
          <cell r="E8412">
            <v>44316</v>
          </cell>
        </row>
        <row r="8413">
          <cell r="A8413">
            <v>2000309395</v>
          </cell>
          <cell r="B8413" t="str">
            <v>40Z000000383478C</v>
          </cell>
          <cell r="C8413">
            <v>44286</v>
          </cell>
          <cell r="D8413">
            <v>44316</v>
          </cell>
          <cell r="E8413">
            <v>44316</v>
          </cell>
        </row>
        <row r="8414">
          <cell r="A8414">
            <v>2000504788</v>
          </cell>
          <cell r="B8414" t="str">
            <v>40Z000005836580Z</v>
          </cell>
          <cell r="C8414">
            <v>44286</v>
          </cell>
          <cell r="D8414">
            <v>44316</v>
          </cell>
          <cell r="E8414">
            <v>44316</v>
          </cell>
        </row>
        <row r="8415">
          <cell r="A8415">
            <v>2000312685</v>
          </cell>
          <cell r="B8415" t="str">
            <v>40Z000006204480R</v>
          </cell>
          <cell r="C8415" t="e">
            <v>#N/A</v>
          </cell>
          <cell r="D8415" t="e">
            <v>#N/A</v>
          </cell>
          <cell r="E8415" t="str">
            <v>YOK</v>
          </cell>
        </row>
        <row r="8416">
          <cell r="A8416">
            <v>2000308671</v>
          </cell>
          <cell r="B8416" t="str">
            <v>40Z000005492471F</v>
          </cell>
          <cell r="C8416">
            <v>44286</v>
          </cell>
          <cell r="D8416">
            <v>44316</v>
          </cell>
          <cell r="E8416">
            <v>44316</v>
          </cell>
        </row>
        <row r="8417">
          <cell r="A8417">
            <v>2000322887</v>
          </cell>
          <cell r="B8417" t="str">
            <v>40Z0000205186268</v>
          </cell>
          <cell r="C8417" t="e">
            <v>#N/A</v>
          </cell>
          <cell r="D8417" t="e">
            <v>#N/A</v>
          </cell>
          <cell r="E8417" t="str">
            <v>YOK</v>
          </cell>
        </row>
        <row r="8418">
          <cell r="A8418">
            <v>2000309036</v>
          </cell>
          <cell r="B8418" t="str">
            <v>40Z000000383479A</v>
          </cell>
          <cell r="C8418">
            <v>44286</v>
          </cell>
          <cell r="D8418">
            <v>44316</v>
          </cell>
          <cell r="E8418">
            <v>44316</v>
          </cell>
        </row>
        <row r="8419">
          <cell r="A8419">
            <v>2000324394</v>
          </cell>
          <cell r="B8419" t="str">
            <v>40Z0000006111414</v>
          </cell>
          <cell r="C8419">
            <v>44286</v>
          </cell>
          <cell r="D8419">
            <v>44316</v>
          </cell>
          <cell r="E8419">
            <v>44316</v>
          </cell>
        </row>
        <row r="8420">
          <cell r="A8420">
            <v>2000308722</v>
          </cell>
          <cell r="B8420" t="str">
            <v>40Z000003172087S</v>
          </cell>
          <cell r="C8420">
            <v>44286</v>
          </cell>
          <cell r="D8420">
            <v>44316</v>
          </cell>
          <cell r="E8420">
            <v>44316</v>
          </cell>
        </row>
        <row r="8421">
          <cell r="A8421">
            <v>2000308698</v>
          </cell>
          <cell r="B8421" t="str">
            <v>40Z000094730510K</v>
          </cell>
          <cell r="C8421">
            <v>44286</v>
          </cell>
          <cell r="D8421">
            <v>44316</v>
          </cell>
          <cell r="E8421">
            <v>44316</v>
          </cell>
        </row>
        <row r="8422">
          <cell r="A8422">
            <v>2000324019</v>
          </cell>
          <cell r="B8422" t="str">
            <v>40Z000000494713A</v>
          </cell>
          <cell r="C8422">
            <v>44286</v>
          </cell>
          <cell r="D8422">
            <v>44316</v>
          </cell>
          <cell r="E8422">
            <v>44316</v>
          </cell>
        </row>
        <row r="8423">
          <cell r="A8423">
            <v>2000726739</v>
          </cell>
          <cell r="B8423" t="str">
            <v>40Z0000198380618</v>
          </cell>
          <cell r="C8423" t="e">
            <v>#N/A</v>
          </cell>
          <cell r="D8423" t="e">
            <v>#N/A</v>
          </cell>
          <cell r="E8423" t="str">
            <v>YOK</v>
          </cell>
        </row>
        <row r="8424">
          <cell r="A8424">
            <v>2000727571</v>
          </cell>
          <cell r="B8424" t="str">
            <v>40Z000084740494W</v>
          </cell>
          <cell r="C8424">
            <v>44286</v>
          </cell>
          <cell r="D8424">
            <v>44316</v>
          </cell>
          <cell r="E8424">
            <v>44316</v>
          </cell>
        </row>
        <row r="8425">
          <cell r="A8425">
            <v>2001229078</v>
          </cell>
          <cell r="B8425" t="str">
            <v>1000025469</v>
          </cell>
          <cell r="C8425" t="e">
            <v>#N/A</v>
          </cell>
          <cell r="D8425" t="e">
            <v>#N/A</v>
          </cell>
          <cell r="E8425">
            <v>44316</v>
          </cell>
        </row>
        <row r="8426">
          <cell r="A8426">
            <v>2000030629</v>
          </cell>
          <cell r="B8426" t="str">
            <v>40Z000091456134P</v>
          </cell>
          <cell r="C8426">
            <v>44286</v>
          </cell>
          <cell r="D8426">
            <v>44316</v>
          </cell>
          <cell r="E8426">
            <v>44316</v>
          </cell>
        </row>
        <row r="8427">
          <cell r="A8427">
            <v>2000944416</v>
          </cell>
          <cell r="B8427" t="str">
            <v>40Z000117699431H</v>
          </cell>
          <cell r="C8427">
            <v>44286</v>
          </cell>
          <cell r="D8427">
            <v>44316</v>
          </cell>
          <cell r="E8427">
            <v>44316</v>
          </cell>
        </row>
        <row r="8428">
          <cell r="A8428">
            <v>2001214014</v>
          </cell>
          <cell r="B8428" t="str">
            <v>40Z0001175873139</v>
          </cell>
          <cell r="C8428">
            <v>44286</v>
          </cell>
          <cell r="D8428">
            <v>44316</v>
          </cell>
          <cell r="E8428">
            <v>44316</v>
          </cell>
        </row>
        <row r="8429">
          <cell r="A8429">
            <v>2001222115</v>
          </cell>
          <cell r="B8429" t="str">
            <v>40Z000111074370R</v>
          </cell>
          <cell r="C8429">
            <v>44286</v>
          </cell>
          <cell r="D8429">
            <v>44316</v>
          </cell>
          <cell r="E8429">
            <v>44316</v>
          </cell>
        </row>
        <row r="8430">
          <cell r="A8430">
            <v>2001225329</v>
          </cell>
          <cell r="B8430" t="str">
            <v>40Z000117699424E</v>
          </cell>
          <cell r="C8430" t="e">
            <v>#N/A</v>
          </cell>
          <cell r="D8430" t="e">
            <v>#N/A</v>
          </cell>
          <cell r="E8430" t="str">
            <v>YOK</v>
          </cell>
        </row>
        <row r="8431">
          <cell r="A8431">
            <v>2001225987</v>
          </cell>
          <cell r="B8431" t="str">
            <v>40Z000116641135P</v>
          </cell>
          <cell r="C8431">
            <v>44286</v>
          </cell>
          <cell r="D8431">
            <v>44316</v>
          </cell>
          <cell r="E8431">
            <v>44316</v>
          </cell>
        </row>
        <row r="8432">
          <cell r="A8432">
            <v>2001232248</v>
          </cell>
          <cell r="B8432" t="str">
            <v>40Z0001175873147</v>
          </cell>
          <cell r="C8432">
            <v>44286</v>
          </cell>
          <cell r="D8432">
            <v>44316</v>
          </cell>
          <cell r="E8432">
            <v>44316</v>
          </cell>
        </row>
        <row r="8433">
          <cell r="A8433">
            <v>2001236099</v>
          </cell>
          <cell r="B8433" t="str">
            <v>40Z0001175873155</v>
          </cell>
          <cell r="C8433">
            <v>44286</v>
          </cell>
          <cell r="D8433">
            <v>44316</v>
          </cell>
          <cell r="E8433">
            <v>44316</v>
          </cell>
        </row>
        <row r="8434">
          <cell r="A8434">
            <v>2001219120</v>
          </cell>
          <cell r="B8434" t="str">
            <v>40Z0001167632969</v>
          </cell>
          <cell r="C8434">
            <v>44286</v>
          </cell>
          <cell r="D8434">
            <v>44316</v>
          </cell>
          <cell r="E8434">
            <v>44316</v>
          </cell>
        </row>
        <row r="8435">
          <cell r="A8435">
            <v>2000029890</v>
          </cell>
          <cell r="B8435" t="str">
            <v>40Z000021859670L</v>
          </cell>
          <cell r="C8435">
            <v>44286</v>
          </cell>
          <cell r="D8435">
            <v>44316</v>
          </cell>
          <cell r="E8435">
            <v>44316</v>
          </cell>
        </row>
        <row r="8436">
          <cell r="A8436">
            <v>2001220725</v>
          </cell>
          <cell r="B8436" t="str">
            <v>40Z000116764721F</v>
          </cell>
          <cell r="C8436">
            <v>44286</v>
          </cell>
          <cell r="D8436">
            <v>44316</v>
          </cell>
          <cell r="E8436">
            <v>44316</v>
          </cell>
        </row>
        <row r="8437">
          <cell r="A8437">
            <v>2001222259</v>
          </cell>
          <cell r="B8437" t="str">
            <v>40Z000117587310F</v>
          </cell>
          <cell r="C8437">
            <v>44286</v>
          </cell>
          <cell r="D8437">
            <v>44316</v>
          </cell>
          <cell r="E8437">
            <v>44316</v>
          </cell>
        </row>
        <row r="8438">
          <cell r="A8438">
            <v>2001229116</v>
          </cell>
          <cell r="B8438" t="str">
            <v>40Z0001175873317</v>
          </cell>
          <cell r="C8438">
            <v>44286</v>
          </cell>
          <cell r="D8438">
            <v>44316</v>
          </cell>
          <cell r="E8438">
            <v>44316</v>
          </cell>
        </row>
        <row r="8439">
          <cell r="A8439">
            <v>2001227357</v>
          </cell>
          <cell r="B8439" t="str">
            <v>40Z0001164080070</v>
          </cell>
          <cell r="C8439">
            <v>44286</v>
          </cell>
          <cell r="D8439">
            <v>44316</v>
          </cell>
          <cell r="E8439">
            <v>44316</v>
          </cell>
        </row>
        <row r="8440">
          <cell r="A8440">
            <v>2001229143</v>
          </cell>
          <cell r="B8440" t="str">
            <v>40Z0001175873171</v>
          </cell>
          <cell r="C8440">
            <v>44286</v>
          </cell>
          <cell r="D8440">
            <v>44314</v>
          </cell>
          <cell r="E8440">
            <v>44316</v>
          </cell>
        </row>
        <row r="8441">
          <cell r="A8441">
            <v>2000977504</v>
          </cell>
          <cell r="B8441" t="str">
            <v>40Z0000010342182</v>
          </cell>
          <cell r="C8441">
            <v>44286</v>
          </cell>
          <cell r="D8441">
            <v>44316</v>
          </cell>
          <cell r="E8441">
            <v>44316</v>
          </cell>
        </row>
        <row r="8442">
          <cell r="A8442">
            <v>2001236130</v>
          </cell>
          <cell r="B8442" t="str">
            <v>40Z000117587320C</v>
          </cell>
          <cell r="C8442">
            <v>44286</v>
          </cell>
          <cell r="D8442">
            <v>44316</v>
          </cell>
          <cell r="E8442">
            <v>44316</v>
          </cell>
        </row>
        <row r="8443">
          <cell r="A8443">
            <v>2001223628</v>
          </cell>
          <cell r="B8443" t="str">
            <v>40Z000117587321A</v>
          </cell>
          <cell r="C8443">
            <v>44286</v>
          </cell>
          <cell r="D8443">
            <v>44316</v>
          </cell>
          <cell r="E8443">
            <v>44316</v>
          </cell>
        </row>
        <row r="8444">
          <cell r="A8444">
            <v>2000320461</v>
          </cell>
          <cell r="B8444" t="str">
            <v>40Z0001127264876</v>
          </cell>
          <cell r="C8444" t="e">
            <v>#N/A</v>
          </cell>
          <cell r="D8444" t="e">
            <v>#N/A</v>
          </cell>
          <cell r="E8444" t="str">
            <v>YOK</v>
          </cell>
        </row>
        <row r="8445">
          <cell r="A8445">
            <v>2001230965</v>
          </cell>
          <cell r="B8445" t="str">
            <v>40Z0001175873333</v>
          </cell>
          <cell r="C8445">
            <v>44286</v>
          </cell>
          <cell r="D8445">
            <v>44316</v>
          </cell>
          <cell r="E8445">
            <v>44316</v>
          </cell>
        </row>
        <row r="8446">
          <cell r="A8446">
            <v>2001232270</v>
          </cell>
          <cell r="B8446" t="str">
            <v>40Z0001175873228</v>
          </cell>
          <cell r="C8446">
            <v>44286</v>
          </cell>
          <cell r="D8446">
            <v>44316</v>
          </cell>
          <cell r="E8446">
            <v>44316</v>
          </cell>
        </row>
        <row r="8447">
          <cell r="A8447">
            <v>2001221565</v>
          </cell>
          <cell r="B8447" t="str">
            <v>40Z0001175873341</v>
          </cell>
          <cell r="C8447">
            <v>44286</v>
          </cell>
          <cell r="D8447">
            <v>44316</v>
          </cell>
          <cell r="E8447">
            <v>44316</v>
          </cell>
        </row>
        <row r="8448">
          <cell r="A8448">
            <v>2000937594</v>
          </cell>
          <cell r="B8448" t="str">
            <v>40Z000002818532Z</v>
          </cell>
          <cell r="C8448">
            <v>44286</v>
          </cell>
          <cell r="D8448">
            <v>44316</v>
          </cell>
          <cell r="E8448">
            <v>44316</v>
          </cell>
        </row>
        <row r="8449">
          <cell r="A8449">
            <v>2000041370</v>
          </cell>
          <cell r="B8449" t="str">
            <v>40Z0000002650950</v>
          </cell>
          <cell r="C8449">
            <v>44286</v>
          </cell>
          <cell r="D8449">
            <v>44316</v>
          </cell>
          <cell r="E8449">
            <v>44316</v>
          </cell>
        </row>
        <row r="8450">
          <cell r="A8450">
            <v>2000039035</v>
          </cell>
          <cell r="B8450" t="str">
            <v>40Z0000010470113</v>
          </cell>
          <cell r="C8450">
            <v>44286</v>
          </cell>
          <cell r="D8450">
            <v>44316</v>
          </cell>
          <cell r="E8450">
            <v>44316</v>
          </cell>
        </row>
        <row r="8451">
          <cell r="A8451">
            <v>2000041828</v>
          </cell>
          <cell r="B8451" t="str">
            <v>40Z0000060798423</v>
          </cell>
          <cell r="C8451">
            <v>44286</v>
          </cell>
          <cell r="D8451">
            <v>44316</v>
          </cell>
          <cell r="E8451">
            <v>44316</v>
          </cell>
        </row>
        <row r="8452">
          <cell r="A8452">
            <v>2000317392</v>
          </cell>
          <cell r="B8452" t="str">
            <v>40Z000001046988B</v>
          </cell>
          <cell r="C8452">
            <v>44286</v>
          </cell>
          <cell r="D8452">
            <v>44316</v>
          </cell>
          <cell r="E8452">
            <v>44316</v>
          </cell>
        </row>
        <row r="8453">
          <cell r="A8453">
            <v>2000977715</v>
          </cell>
          <cell r="B8453" t="str">
            <v>40Z000000406434L</v>
          </cell>
          <cell r="C8453">
            <v>44286</v>
          </cell>
          <cell r="D8453">
            <v>44316</v>
          </cell>
          <cell r="E8453">
            <v>44316</v>
          </cell>
        </row>
        <row r="8454">
          <cell r="A8454">
            <v>2000314930</v>
          </cell>
          <cell r="B8454" t="str">
            <v>40Z000001819847D</v>
          </cell>
          <cell r="C8454">
            <v>44286</v>
          </cell>
          <cell r="D8454">
            <v>44316</v>
          </cell>
          <cell r="E8454">
            <v>44316</v>
          </cell>
        </row>
        <row r="8455">
          <cell r="A8455">
            <v>2000971373</v>
          </cell>
          <cell r="B8455" t="str">
            <v>40Z000006204141C</v>
          </cell>
          <cell r="C8455">
            <v>44286</v>
          </cell>
          <cell r="D8455">
            <v>44316</v>
          </cell>
          <cell r="E8455">
            <v>44316</v>
          </cell>
        </row>
        <row r="8456">
          <cell r="A8456">
            <v>2000306849</v>
          </cell>
          <cell r="B8456" t="str">
            <v>40Z000001034395H</v>
          </cell>
          <cell r="C8456">
            <v>44286</v>
          </cell>
          <cell r="D8456">
            <v>44316</v>
          </cell>
          <cell r="E8456">
            <v>44316</v>
          </cell>
        </row>
        <row r="8457">
          <cell r="A8457">
            <v>2000038781</v>
          </cell>
          <cell r="B8457" t="str">
            <v>40Z000001034392N</v>
          </cell>
          <cell r="C8457">
            <v>44286</v>
          </cell>
          <cell r="D8457">
            <v>44316</v>
          </cell>
          <cell r="E8457">
            <v>44316</v>
          </cell>
        </row>
        <row r="8458">
          <cell r="A8458">
            <v>2000280573</v>
          </cell>
          <cell r="B8458" t="str">
            <v>40Z000001246629P</v>
          </cell>
          <cell r="C8458">
            <v>44286</v>
          </cell>
          <cell r="D8458">
            <v>44316</v>
          </cell>
          <cell r="E8458">
            <v>44316</v>
          </cell>
        </row>
        <row r="8459">
          <cell r="A8459">
            <v>2000315468</v>
          </cell>
          <cell r="B8459" t="str">
            <v>40Z000020517545D</v>
          </cell>
          <cell r="C8459">
            <v>44286</v>
          </cell>
          <cell r="D8459">
            <v>44316</v>
          </cell>
          <cell r="E8459">
            <v>44316</v>
          </cell>
        </row>
        <row r="8460">
          <cell r="A8460">
            <v>2000317166</v>
          </cell>
          <cell r="B8460" t="str">
            <v>40Z000020989258A</v>
          </cell>
          <cell r="C8460">
            <v>44286</v>
          </cell>
          <cell r="D8460">
            <v>44316</v>
          </cell>
          <cell r="E8460">
            <v>44316</v>
          </cell>
        </row>
        <row r="8461">
          <cell r="A8461">
            <v>2000307480</v>
          </cell>
          <cell r="B8461" t="str">
            <v>40Z000002965225M</v>
          </cell>
          <cell r="C8461">
            <v>44286</v>
          </cell>
          <cell r="D8461">
            <v>44316</v>
          </cell>
          <cell r="E8461">
            <v>44316</v>
          </cell>
        </row>
        <row r="8462">
          <cell r="A8462">
            <v>2000038959</v>
          </cell>
          <cell r="B8462" t="str">
            <v>40Z000007628041M</v>
          </cell>
          <cell r="C8462">
            <v>44286</v>
          </cell>
          <cell r="D8462">
            <v>44316</v>
          </cell>
          <cell r="E8462">
            <v>44316</v>
          </cell>
        </row>
        <row r="8463">
          <cell r="A8463">
            <v>2000038856</v>
          </cell>
          <cell r="B8463" t="str">
            <v>40Z0000004391227</v>
          </cell>
          <cell r="C8463">
            <v>44286</v>
          </cell>
          <cell r="D8463">
            <v>44316</v>
          </cell>
          <cell r="E8463">
            <v>44316</v>
          </cell>
        </row>
        <row r="8464">
          <cell r="A8464">
            <v>2000038882</v>
          </cell>
          <cell r="B8464" t="str">
            <v>40Z0000205167654</v>
          </cell>
          <cell r="C8464">
            <v>44286</v>
          </cell>
          <cell r="D8464">
            <v>44316</v>
          </cell>
          <cell r="E8464">
            <v>44316</v>
          </cell>
        </row>
        <row r="8465">
          <cell r="A8465">
            <v>2001148392</v>
          </cell>
          <cell r="B8465" t="str">
            <v>40Z000001125886T</v>
          </cell>
          <cell r="C8465">
            <v>44286</v>
          </cell>
          <cell r="D8465">
            <v>44316</v>
          </cell>
          <cell r="E8465">
            <v>44316</v>
          </cell>
        </row>
        <row r="8466">
          <cell r="A8466">
            <v>2000307089</v>
          </cell>
          <cell r="B8466" t="str">
            <v>40Z000002848668T</v>
          </cell>
          <cell r="C8466">
            <v>44286</v>
          </cell>
          <cell r="D8466">
            <v>44316</v>
          </cell>
          <cell r="E8466">
            <v>44316</v>
          </cell>
        </row>
        <row r="8467">
          <cell r="A8467">
            <v>2000315103</v>
          </cell>
          <cell r="B8467" t="str">
            <v>40Z000020518140Y</v>
          </cell>
          <cell r="C8467">
            <v>44286</v>
          </cell>
          <cell r="D8467">
            <v>44316</v>
          </cell>
          <cell r="E8467">
            <v>44316</v>
          </cell>
        </row>
        <row r="8468">
          <cell r="A8468">
            <v>2000306187</v>
          </cell>
          <cell r="B8468" t="str">
            <v>40Z000020591472X</v>
          </cell>
          <cell r="C8468">
            <v>44286</v>
          </cell>
          <cell r="D8468">
            <v>44316</v>
          </cell>
          <cell r="E8468">
            <v>44316</v>
          </cell>
        </row>
        <row r="8469">
          <cell r="A8469">
            <v>2000316016</v>
          </cell>
          <cell r="B8469" t="str">
            <v>40Z0000209892598</v>
          </cell>
          <cell r="C8469">
            <v>44286</v>
          </cell>
          <cell r="D8469">
            <v>44316</v>
          </cell>
          <cell r="E8469">
            <v>44316</v>
          </cell>
        </row>
        <row r="8470">
          <cell r="A8470">
            <v>2000039358</v>
          </cell>
          <cell r="B8470" t="str">
            <v>40Z000020591818N</v>
          </cell>
          <cell r="C8470">
            <v>44286</v>
          </cell>
          <cell r="D8470">
            <v>44316</v>
          </cell>
          <cell r="E8470">
            <v>44316</v>
          </cell>
        </row>
        <row r="8471">
          <cell r="A8471">
            <v>2000305924</v>
          </cell>
          <cell r="B8471" t="str">
            <v>40Z0000205169525</v>
          </cell>
          <cell r="C8471">
            <v>44286</v>
          </cell>
          <cell r="D8471">
            <v>44316</v>
          </cell>
          <cell r="E8471">
            <v>44316</v>
          </cell>
        </row>
        <row r="8472">
          <cell r="A8472">
            <v>2000316596</v>
          </cell>
          <cell r="B8472" t="str">
            <v>40Z0000053192805</v>
          </cell>
          <cell r="C8472">
            <v>44286</v>
          </cell>
          <cell r="D8472">
            <v>44316</v>
          </cell>
          <cell r="E8472">
            <v>44316</v>
          </cell>
        </row>
        <row r="8473">
          <cell r="A8473">
            <v>2000316499</v>
          </cell>
          <cell r="B8473" t="str">
            <v>40Z000006204182Z</v>
          </cell>
          <cell r="C8473">
            <v>44286</v>
          </cell>
          <cell r="D8473">
            <v>44316</v>
          </cell>
          <cell r="E8473">
            <v>44316</v>
          </cell>
        </row>
        <row r="8474">
          <cell r="A8474">
            <v>2000305777</v>
          </cell>
          <cell r="B8474" t="str">
            <v>40Z000005491702R</v>
          </cell>
          <cell r="C8474">
            <v>44286</v>
          </cell>
          <cell r="D8474">
            <v>44316</v>
          </cell>
          <cell r="E8474">
            <v>44316</v>
          </cell>
        </row>
        <row r="8475">
          <cell r="A8475">
            <v>2000314729</v>
          </cell>
          <cell r="B8475" t="str">
            <v>40Z000007798997L</v>
          </cell>
          <cell r="C8475">
            <v>44286</v>
          </cell>
          <cell r="D8475">
            <v>44316</v>
          </cell>
          <cell r="E8475">
            <v>44316</v>
          </cell>
        </row>
        <row r="8476">
          <cell r="A8476">
            <v>2000018516</v>
          </cell>
          <cell r="B8476" t="str">
            <v>40Z000001782568H</v>
          </cell>
          <cell r="C8476">
            <v>44286</v>
          </cell>
          <cell r="D8476">
            <v>44316</v>
          </cell>
          <cell r="E8476">
            <v>44316</v>
          </cell>
        </row>
        <row r="8477">
          <cell r="A8477">
            <v>2000977162</v>
          </cell>
          <cell r="B8477" t="str">
            <v>40Z100001451643N</v>
          </cell>
          <cell r="C8477">
            <v>44286</v>
          </cell>
          <cell r="D8477">
            <v>44316</v>
          </cell>
          <cell r="E8477">
            <v>44316</v>
          </cell>
        </row>
        <row r="8478">
          <cell r="A8478">
            <v>2000278175</v>
          </cell>
          <cell r="B8478" t="str">
            <v>40Z000001246628R</v>
          </cell>
          <cell r="C8478">
            <v>44286</v>
          </cell>
          <cell r="D8478">
            <v>44316</v>
          </cell>
          <cell r="E8478">
            <v>44316</v>
          </cell>
        </row>
        <row r="8479">
          <cell r="A8479">
            <v>2000317191</v>
          </cell>
          <cell r="B8479" t="str">
            <v>40Z000001032342B</v>
          </cell>
          <cell r="C8479">
            <v>44286</v>
          </cell>
          <cell r="D8479">
            <v>44316</v>
          </cell>
          <cell r="E8479">
            <v>44316</v>
          </cell>
        </row>
        <row r="8480">
          <cell r="A8480">
            <v>2000316620</v>
          </cell>
          <cell r="B8480" t="str">
            <v>40Z000002343648L</v>
          </cell>
          <cell r="C8480">
            <v>44286</v>
          </cell>
          <cell r="D8480">
            <v>44316</v>
          </cell>
          <cell r="E8480">
            <v>44316</v>
          </cell>
        </row>
        <row r="8481">
          <cell r="A8481">
            <v>2000306577</v>
          </cell>
          <cell r="B8481" t="str">
            <v>40Z000002343619S</v>
          </cell>
          <cell r="C8481">
            <v>44286</v>
          </cell>
          <cell r="D8481">
            <v>44316</v>
          </cell>
          <cell r="E8481">
            <v>44316</v>
          </cell>
        </row>
        <row r="8482">
          <cell r="A8482">
            <v>2000305675</v>
          </cell>
          <cell r="B8482" t="str">
            <v>40Z000003349293V</v>
          </cell>
          <cell r="C8482">
            <v>44286</v>
          </cell>
          <cell r="D8482">
            <v>44316</v>
          </cell>
          <cell r="E8482">
            <v>44316</v>
          </cell>
        </row>
        <row r="8483">
          <cell r="A8483">
            <v>2000305802</v>
          </cell>
          <cell r="B8483" t="str">
            <v>40Z000001955889N</v>
          </cell>
          <cell r="C8483">
            <v>44286</v>
          </cell>
          <cell r="D8483">
            <v>44316</v>
          </cell>
          <cell r="E8483">
            <v>44316</v>
          </cell>
        </row>
        <row r="8484">
          <cell r="A8484">
            <v>2000977401</v>
          </cell>
          <cell r="B8484" t="str">
            <v>40Z000003349291Z</v>
          </cell>
          <cell r="C8484">
            <v>44286</v>
          </cell>
          <cell r="D8484">
            <v>44316</v>
          </cell>
          <cell r="E8484">
            <v>44316</v>
          </cell>
        </row>
        <row r="8485">
          <cell r="A8485">
            <v>2000307280</v>
          </cell>
          <cell r="B8485" t="str">
            <v>40Z0000023436214</v>
          </cell>
          <cell r="C8485">
            <v>44286</v>
          </cell>
          <cell r="D8485">
            <v>44316</v>
          </cell>
          <cell r="E8485">
            <v>44316</v>
          </cell>
        </row>
        <row r="8486">
          <cell r="A8486">
            <v>2000316042</v>
          </cell>
          <cell r="B8486" t="str">
            <v>40Z000001952890G</v>
          </cell>
          <cell r="C8486">
            <v>44286</v>
          </cell>
          <cell r="D8486">
            <v>44316</v>
          </cell>
          <cell r="E8486">
            <v>44316</v>
          </cell>
        </row>
        <row r="8487">
          <cell r="A8487">
            <v>2000317444</v>
          </cell>
          <cell r="B8487" t="str">
            <v>40Z000001772207I</v>
          </cell>
          <cell r="C8487">
            <v>44286</v>
          </cell>
          <cell r="D8487">
            <v>44316</v>
          </cell>
          <cell r="E8487">
            <v>44316</v>
          </cell>
        </row>
        <row r="8488">
          <cell r="A8488">
            <v>2000274471</v>
          </cell>
          <cell r="B8488" t="str">
            <v>40Z0000009022920</v>
          </cell>
          <cell r="C8488">
            <v>44286</v>
          </cell>
          <cell r="D8488">
            <v>44316</v>
          </cell>
          <cell r="E8488">
            <v>44316</v>
          </cell>
        </row>
        <row r="8489">
          <cell r="A8489">
            <v>2000317467</v>
          </cell>
          <cell r="B8489" t="str">
            <v>40Z000002343680P</v>
          </cell>
          <cell r="C8489">
            <v>44286</v>
          </cell>
          <cell r="D8489">
            <v>44316</v>
          </cell>
          <cell r="E8489">
            <v>44316</v>
          </cell>
        </row>
        <row r="8490">
          <cell r="A8490">
            <v>2000314955</v>
          </cell>
          <cell r="B8490" t="str">
            <v>40Z000002343668F</v>
          </cell>
          <cell r="C8490">
            <v>44286</v>
          </cell>
          <cell r="D8490">
            <v>44316</v>
          </cell>
          <cell r="E8490">
            <v>44316</v>
          </cell>
        </row>
        <row r="8491">
          <cell r="A8491">
            <v>2000306333</v>
          </cell>
          <cell r="B8491" t="str">
            <v>40Z000000023240S</v>
          </cell>
          <cell r="C8491">
            <v>44286</v>
          </cell>
          <cell r="D8491">
            <v>44316</v>
          </cell>
          <cell r="E8491">
            <v>44316</v>
          </cell>
        </row>
        <row r="8492">
          <cell r="A8492">
            <v>2000041996</v>
          </cell>
          <cell r="B8492" t="str">
            <v>40Z0000002654336</v>
          </cell>
          <cell r="C8492">
            <v>44286</v>
          </cell>
          <cell r="D8492">
            <v>44316</v>
          </cell>
          <cell r="E8492">
            <v>44316</v>
          </cell>
        </row>
        <row r="8493">
          <cell r="A8493">
            <v>2000315778</v>
          </cell>
          <cell r="B8493" t="str">
            <v>40Z000006293570E</v>
          </cell>
          <cell r="C8493">
            <v>44286</v>
          </cell>
          <cell r="D8493">
            <v>44316</v>
          </cell>
          <cell r="E8493">
            <v>44316</v>
          </cell>
        </row>
        <row r="8494">
          <cell r="A8494">
            <v>2000956350</v>
          </cell>
          <cell r="B8494" t="str">
            <v>40Z0000014504709</v>
          </cell>
          <cell r="C8494">
            <v>44286</v>
          </cell>
          <cell r="D8494">
            <v>44316</v>
          </cell>
          <cell r="E8494">
            <v>44316</v>
          </cell>
        </row>
        <row r="8495">
          <cell r="A8495">
            <v>2000305649</v>
          </cell>
          <cell r="B8495" t="str">
            <v>40Z000000023321S</v>
          </cell>
          <cell r="C8495">
            <v>44286</v>
          </cell>
          <cell r="D8495">
            <v>44316</v>
          </cell>
          <cell r="E8495">
            <v>44316</v>
          </cell>
        </row>
        <row r="8496">
          <cell r="A8496">
            <v>2000315516</v>
          </cell>
          <cell r="B8496" t="str">
            <v>40Z000006078277D</v>
          </cell>
          <cell r="C8496">
            <v>44286</v>
          </cell>
          <cell r="D8496">
            <v>44316</v>
          </cell>
          <cell r="E8496">
            <v>44316</v>
          </cell>
        </row>
        <row r="8497">
          <cell r="A8497">
            <v>2000041703</v>
          </cell>
          <cell r="B8497" t="str">
            <v>40Z0000012466303</v>
          </cell>
          <cell r="C8497">
            <v>44286</v>
          </cell>
          <cell r="D8497">
            <v>44316</v>
          </cell>
          <cell r="E8497">
            <v>44316</v>
          </cell>
        </row>
        <row r="8498">
          <cell r="A8498">
            <v>2000306048</v>
          </cell>
          <cell r="B8498" t="str">
            <v>40Z000002343616Y</v>
          </cell>
          <cell r="C8498">
            <v>44286</v>
          </cell>
          <cell r="D8498">
            <v>44316</v>
          </cell>
          <cell r="E8498">
            <v>44316</v>
          </cell>
        </row>
        <row r="8499">
          <cell r="A8499">
            <v>2000957932</v>
          </cell>
          <cell r="B8499" t="str">
            <v>40Z000001246660V</v>
          </cell>
          <cell r="C8499">
            <v>44286</v>
          </cell>
          <cell r="D8499">
            <v>44316</v>
          </cell>
          <cell r="E8499">
            <v>44316</v>
          </cell>
        </row>
        <row r="8500">
          <cell r="A8500">
            <v>2000305401</v>
          </cell>
          <cell r="B8500" t="str">
            <v>40Z000020517546B</v>
          </cell>
          <cell r="C8500">
            <v>44286</v>
          </cell>
          <cell r="D8500">
            <v>44316</v>
          </cell>
          <cell r="E8500">
            <v>44316</v>
          </cell>
        </row>
        <row r="8501">
          <cell r="A8501">
            <v>2000280677</v>
          </cell>
          <cell r="B8501" t="str">
            <v>40Z000000265097X</v>
          </cell>
          <cell r="C8501">
            <v>44286</v>
          </cell>
          <cell r="D8501">
            <v>44316</v>
          </cell>
          <cell r="E8501">
            <v>44316</v>
          </cell>
        </row>
        <row r="8502">
          <cell r="A8502">
            <v>2000306603</v>
          </cell>
          <cell r="B8502" t="str">
            <v>40Z100001171007N</v>
          </cell>
          <cell r="C8502">
            <v>44286</v>
          </cell>
          <cell r="D8502">
            <v>44316</v>
          </cell>
          <cell r="E8502">
            <v>44316</v>
          </cell>
        </row>
        <row r="8503">
          <cell r="A8503">
            <v>2000041594</v>
          </cell>
          <cell r="B8503" t="str">
            <v>40Z000002103754N</v>
          </cell>
          <cell r="C8503">
            <v>44286</v>
          </cell>
          <cell r="D8503">
            <v>44316</v>
          </cell>
          <cell r="E8503">
            <v>44316</v>
          </cell>
        </row>
        <row r="8504">
          <cell r="A8504">
            <v>2001159152</v>
          </cell>
          <cell r="B8504" t="str">
            <v>40Z000001264488F</v>
          </cell>
          <cell r="C8504">
            <v>44286</v>
          </cell>
          <cell r="D8504">
            <v>44316</v>
          </cell>
          <cell r="E8504">
            <v>44316</v>
          </cell>
        </row>
        <row r="8505">
          <cell r="A8505">
            <v>2000305203</v>
          </cell>
          <cell r="B8505" t="str">
            <v>40Z0000005613274</v>
          </cell>
          <cell r="C8505">
            <v>44286</v>
          </cell>
          <cell r="D8505">
            <v>44316</v>
          </cell>
          <cell r="E8505">
            <v>44316</v>
          </cell>
        </row>
        <row r="8506">
          <cell r="A8506">
            <v>2000307304</v>
          </cell>
          <cell r="B8506" t="str">
            <v>40Z000000077295R</v>
          </cell>
          <cell r="C8506">
            <v>44286</v>
          </cell>
          <cell r="D8506">
            <v>44316</v>
          </cell>
          <cell r="E8506">
            <v>44316</v>
          </cell>
        </row>
        <row r="8507">
          <cell r="A8507">
            <v>2000305426</v>
          </cell>
          <cell r="B8507" t="str">
            <v>40Z0000006933713</v>
          </cell>
          <cell r="C8507">
            <v>44286</v>
          </cell>
          <cell r="D8507">
            <v>44316</v>
          </cell>
          <cell r="E8507">
            <v>44316</v>
          </cell>
        </row>
        <row r="8508">
          <cell r="A8508">
            <v>2001175306</v>
          </cell>
          <cell r="B8508" t="str">
            <v>40Z000000265099T</v>
          </cell>
          <cell r="C8508">
            <v>44286</v>
          </cell>
          <cell r="D8508">
            <v>44316</v>
          </cell>
          <cell r="E8508">
            <v>44316</v>
          </cell>
        </row>
        <row r="8509">
          <cell r="A8509">
            <v>2000305227</v>
          </cell>
          <cell r="B8509" t="str">
            <v>40Z000001021602M</v>
          </cell>
          <cell r="C8509">
            <v>44286</v>
          </cell>
          <cell r="D8509">
            <v>44316</v>
          </cell>
          <cell r="E8509">
            <v>44316</v>
          </cell>
        </row>
        <row r="8510">
          <cell r="A8510">
            <v>2000316547</v>
          </cell>
          <cell r="B8510" t="str">
            <v>40Z000001046978E</v>
          </cell>
          <cell r="C8510">
            <v>44286</v>
          </cell>
          <cell r="D8510">
            <v>44316</v>
          </cell>
          <cell r="E8510">
            <v>44316</v>
          </cell>
        </row>
        <row r="8511">
          <cell r="A8511">
            <v>2000316244</v>
          </cell>
          <cell r="B8511" t="str">
            <v>40Z000003349294T</v>
          </cell>
          <cell r="C8511">
            <v>44286</v>
          </cell>
          <cell r="D8511">
            <v>44316</v>
          </cell>
          <cell r="E8511">
            <v>44316</v>
          </cell>
        </row>
        <row r="8512">
          <cell r="A8512">
            <v>2000038806</v>
          </cell>
          <cell r="B8512" t="str">
            <v>40Z000000561607Z</v>
          </cell>
          <cell r="C8512">
            <v>44286</v>
          </cell>
          <cell r="D8512">
            <v>44316</v>
          </cell>
          <cell r="E8512">
            <v>44316</v>
          </cell>
        </row>
        <row r="8513">
          <cell r="A8513">
            <v>2000264119</v>
          </cell>
          <cell r="B8513" t="str">
            <v>40Z000005491605P</v>
          </cell>
          <cell r="C8513">
            <v>44286</v>
          </cell>
          <cell r="D8513">
            <v>44316</v>
          </cell>
          <cell r="E8513">
            <v>44316</v>
          </cell>
        </row>
        <row r="8514">
          <cell r="A8514">
            <v>2000038704</v>
          </cell>
          <cell r="B8514" t="str">
            <v>40Z000002182921O</v>
          </cell>
          <cell r="C8514">
            <v>44286</v>
          </cell>
          <cell r="D8514">
            <v>44316</v>
          </cell>
          <cell r="E8514">
            <v>44316</v>
          </cell>
        </row>
        <row r="8515">
          <cell r="A8515">
            <v>2000315319</v>
          </cell>
          <cell r="B8515" t="str">
            <v>40Z000002579947N</v>
          </cell>
          <cell r="C8515">
            <v>44286</v>
          </cell>
          <cell r="D8515">
            <v>44316</v>
          </cell>
          <cell r="E8515">
            <v>44316</v>
          </cell>
        </row>
        <row r="8516">
          <cell r="A8516">
            <v>2000971001</v>
          </cell>
          <cell r="B8516" t="str">
            <v>40Z000005320045H</v>
          </cell>
          <cell r="C8516">
            <v>44286</v>
          </cell>
          <cell r="D8516">
            <v>44316</v>
          </cell>
          <cell r="E8516">
            <v>44316</v>
          </cell>
        </row>
        <row r="8517">
          <cell r="A8517">
            <v>2000277458</v>
          </cell>
          <cell r="B8517" t="str">
            <v>40Z000001247101P</v>
          </cell>
          <cell r="C8517">
            <v>44286</v>
          </cell>
          <cell r="D8517">
            <v>44316</v>
          </cell>
          <cell r="E8517">
            <v>44316</v>
          </cell>
        </row>
        <row r="8518">
          <cell r="A8518">
            <v>2000317490</v>
          </cell>
          <cell r="B8518" t="str">
            <v>40Z000000330881F</v>
          </cell>
          <cell r="C8518">
            <v>44286</v>
          </cell>
          <cell r="D8518">
            <v>44316</v>
          </cell>
          <cell r="E8518">
            <v>44316</v>
          </cell>
        </row>
        <row r="8519">
          <cell r="A8519">
            <v>2000266889</v>
          </cell>
          <cell r="B8519" t="str">
            <v>40Z000000561578G</v>
          </cell>
          <cell r="C8519">
            <v>44286</v>
          </cell>
          <cell r="D8519">
            <v>44316</v>
          </cell>
          <cell r="E8519">
            <v>44316</v>
          </cell>
        </row>
        <row r="8520">
          <cell r="A8520">
            <v>2000315150</v>
          </cell>
          <cell r="B8520" t="str">
            <v>40Z000000077259V</v>
          </cell>
          <cell r="C8520">
            <v>44286</v>
          </cell>
          <cell r="D8520">
            <v>44316</v>
          </cell>
          <cell r="E8520">
            <v>44316</v>
          </cell>
        </row>
        <row r="8521">
          <cell r="A8521">
            <v>2000306383</v>
          </cell>
          <cell r="B8521" t="str">
            <v>40Z0000000146631</v>
          </cell>
          <cell r="C8521">
            <v>44286</v>
          </cell>
          <cell r="D8521">
            <v>44316</v>
          </cell>
          <cell r="E8521">
            <v>44316</v>
          </cell>
        </row>
        <row r="8522">
          <cell r="A8522">
            <v>2000041577</v>
          </cell>
          <cell r="B8522" t="str">
            <v>40Z000000265429Y</v>
          </cell>
          <cell r="C8522">
            <v>44286</v>
          </cell>
          <cell r="D8522">
            <v>44316</v>
          </cell>
          <cell r="E8522">
            <v>44316</v>
          </cell>
        </row>
        <row r="8523">
          <cell r="A8523">
            <v>2000306655</v>
          </cell>
          <cell r="B8523" t="str">
            <v>40Z000000194470V</v>
          </cell>
          <cell r="C8523">
            <v>44286</v>
          </cell>
          <cell r="D8523">
            <v>44316</v>
          </cell>
          <cell r="E8523">
            <v>44316</v>
          </cell>
        </row>
        <row r="8524">
          <cell r="A8524">
            <v>2000952200</v>
          </cell>
          <cell r="B8524" t="str">
            <v>40Z000000214338Z</v>
          </cell>
          <cell r="C8524">
            <v>44286</v>
          </cell>
          <cell r="D8524">
            <v>44316</v>
          </cell>
          <cell r="E8524">
            <v>44316</v>
          </cell>
        </row>
        <row r="8525">
          <cell r="A8525">
            <v>2000041915</v>
          </cell>
          <cell r="B8525" t="str">
            <v>40Z000002111271A</v>
          </cell>
          <cell r="C8525">
            <v>44286</v>
          </cell>
          <cell r="D8525">
            <v>44316</v>
          </cell>
          <cell r="E8525">
            <v>44316</v>
          </cell>
        </row>
        <row r="8526">
          <cell r="A8526">
            <v>2000307558</v>
          </cell>
          <cell r="B8526" t="str">
            <v>40Z000006077745B</v>
          </cell>
          <cell r="C8526">
            <v>44286</v>
          </cell>
          <cell r="D8526">
            <v>44287</v>
          </cell>
          <cell r="E8526">
            <v>44316</v>
          </cell>
        </row>
        <row r="8527">
          <cell r="A8527">
            <v>2001159022</v>
          </cell>
          <cell r="B8527" t="str">
            <v>40Z000000086624X</v>
          </cell>
          <cell r="C8527">
            <v>44286</v>
          </cell>
          <cell r="D8527">
            <v>44316</v>
          </cell>
          <cell r="E8527">
            <v>44316</v>
          </cell>
        </row>
        <row r="8528">
          <cell r="A8528">
            <v>2000918117</v>
          </cell>
          <cell r="B8528" t="str">
            <v>40Z000000123725Y</v>
          </cell>
          <cell r="C8528">
            <v>44286</v>
          </cell>
          <cell r="D8528">
            <v>44316</v>
          </cell>
          <cell r="E8528">
            <v>44316</v>
          </cell>
        </row>
        <row r="8529">
          <cell r="A8529">
            <v>2000041539</v>
          </cell>
          <cell r="B8529" t="str">
            <v>40Z000000199044N</v>
          </cell>
          <cell r="C8529">
            <v>44286</v>
          </cell>
          <cell r="D8529">
            <v>44316</v>
          </cell>
          <cell r="E8529">
            <v>44316</v>
          </cell>
        </row>
        <row r="8530">
          <cell r="A8530">
            <v>2000041721</v>
          </cell>
          <cell r="B8530" t="str">
            <v>40Z000005492452J</v>
          </cell>
          <cell r="C8530">
            <v>44286</v>
          </cell>
          <cell r="D8530">
            <v>44316</v>
          </cell>
          <cell r="E8530">
            <v>44316</v>
          </cell>
        </row>
        <row r="8531">
          <cell r="A8531">
            <v>2000307327</v>
          </cell>
          <cell r="B8531" t="str">
            <v>40Z000000296978F</v>
          </cell>
          <cell r="C8531">
            <v>44286</v>
          </cell>
          <cell r="D8531">
            <v>44316</v>
          </cell>
          <cell r="E8531">
            <v>44316</v>
          </cell>
        </row>
        <row r="8532">
          <cell r="A8532">
            <v>2000315343</v>
          </cell>
          <cell r="B8532" t="str">
            <v>40Z000001244068C</v>
          </cell>
          <cell r="C8532">
            <v>44286</v>
          </cell>
          <cell r="D8532">
            <v>44316</v>
          </cell>
          <cell r="E8532">
            <v>44316</v>
          </cell>
        </row>
        <row r="8533">
          <cell r="A8533">
            <v>2000307072</v>
          </cell>
          <cell r="B8533" t="str">
            <v>40Z000000124347Z</v>
          </cell>
          <cell r="C8533">
            <v>44286</v>
          </cell>
          <cell r="D8533">
            <v>44316</v>
          </cell>
          <cell r="E8533">
            <v>44316</v>
          </cell>
        </row>
        <row r="8534">
          <cell r="A8534">
            <v>2000042079</v>
          </cell>
          <cell r="B8534" t="str">
            <v>40Z000020518525E</v>
          </cell>
          <cell r="C8534">
            <v>44286</v>
          </cell>
          <cell r="D8534">
            <v>44316</v>
          </cell>
          <cell r="E8534">
            <v>44316</v>
          </cell>
        </row>
        <row r="8535">
          <cell r="A8535">
            <v>2000306210</v>
          </cell>
          <cell r="B8535" t="str">
            <v>40Z000020989260N</v>
          </cell>
          <cell r="C8535">
            <v>44286</v>
          </cell>
          <cell r="D8535">
            <v>44316</v>
          </cell>
          <cell r="E8535">
            <v>44316</v>
          </cell>
        </row>
        <row r="8536">
          <cell r="A8536">
            <v>2000316067</v>
          </cell>
          <cell r="B8536" t="str">
            <v>40Z000005492441O</v>
          </cell>
          <cell r="C8536" t="e">
            <v>#N/A</v>
          </cell>
          <cell r="D8536" t="e">
            <v>#N/A</v>
          </cell>
          <cell r="E8536" t="str">
            <v>YOK</v>
          </cell>
        </row>
        <row r="8537">
          <cell r="A8537">
            <v>2000041862</v>
          </cell>
          <cell r="B8537" t="str">
            <v>40Z000001032325B</v>
          </cell>
          <cell r="C8537">
            <v>44286</v>
          </cell>
          <cell r="D8537">
            <v>44316</v>
          </cell>
          <cell r="E8537">
            <v>44316</v>
          </cell>
        </row>
        <row r="8538">
          <cell r="A8538">
            <v>2000911322</v>
          </cell>
          <cell r="B8538" t="str">
            <v>40Z0000205181041</v>
          </cell>
          <cell r="C8538">
            <v>44286</v>
          </cell>
          <cell r="D8538">
            <v>44316</v>
          </cell>
          <cell r="E8538">
            <v>44316</v>
          </cell>
        </row>
        <row r="8539">
          <cell r="A8539">
            <v>2000306872</v>
          </cell>
          <cell r="B8539" t="str">
            <v>40Z000003349295R</v>
          </cell>
          <cell r="C8539">
            <v>44286</v>
          </cell>
          <cell r="D8539">
            <v>44316</v>
          </cell>
          <cell r="E8539">
            <v>44316</v>
          </cell>
        </row>
        <row r="8540">
          <cell r="A8540">
            <v>2000305452</v>
          </cell>
          <cell r="B8540" t="str">
            <v>40Z000020989253K</v>
          </cell>
          <cell r="C8540">
            <v>44286</v>
          </cell>
          <cell r="D8540">
            <v>44316</v>
          </cell>
          <cell r="E8540">
            <v>44316</v>
          </cell>
        </row>
        <row r="8541">
          <cell r="A8541">
            <v>2000315564</v>
          </cell>
          <cell r="B8541" t="str">
            <v>40Z000001956982S</v>
          </cell>
          <cell r="C8541">
            <v>44286</v>
          </cell>
          <cell r="D8541">
            <v>44316</v>
          </cell>
          <cell r="E8541">
            <v>44316</v>
          </cell>
        </row>
        <row r="8542">
          <cell r="A8542">
            <v>2000039135</v>
          </cell>
          <cell r="B8542" t="str">
            <v>40Z000001450800E</v>
          </cell>
          <cell r="C8542" t="e">
            <v>#N/A</v>
          </cell>
          <cell r="D8542" t="e">
            <v>#N/A</v>
          </cell>
          <cell r="E8542" t="str">
            <v>YOK</v>
          </cell>
        </row>
        <row r="8543">
          <cell r="A8543">
            <v>2000306408</v>
          </cell>
          <cell r="B8543" t="str">
            <v>40Z0000205175932</v>
          </cell>
          <cell r="C8543">
            <v>44286</v>
          </cell>
          <cell r="D8543">
            <v>44316</v>
          </cell>
          <cell r="E8543">
            <v>44316</v>
          </cell>
        </row>
        <row r="8544">
          <cell r="A8544">
            <v>2000315825</v>
          </cell>
          <cell r="B8544" t="str">
            <v>40Z000006204474M</v>
          </cell>
          <cell r="C8544">
            <v>44286</v>
          </cell>
          <cell r="D8544">
            <v>44316</v>
          </cell>
          <cell r="E8544">
            <v>44316</v>
          </cell>
        </row>
        <row r="8545">
          <cell r="A8545">
            <v>2000307149</v>
          </cell>
          <cell r="B8545" t="str">
            <v>40Z000002849192A</v>
          </cell>
          <cell r="C8545">
            <v>44286</v>
          </cell>
          <cell r="D8545">
            <v>44316</v>
          </cell>
          <cell r="E8545">
            <v>44316</v>
          </cell>
        </row>
        <row r="8546">
          <cell r="A8546">
            <v>2000316572</v>
          </cell>
          <cell r="B8546" t="str">
            <v>40Z0000206028895</v>
          </cell>
          <cell r="C8546">
            <v>44286</v>
          </cell>
          <cell r="D8546">
            <v>44316</v>
          </cell>
          <cell r="E8546">
            <v>44316</v>
          </cell>
        </row>
        <row r="8547">
          <cell r="A8547">
            <v>2000317514</v>
          </cell>
          <cell r="B8547" t="str">
            <v>40Z000005492450N</v>
          </cell>
          <cell r="C8547">
            <v>44286</v>
          </cell>
          <cell r="D8547">
            <v>44316</v>
          </cell>
          <cell r="E8547">
            <v>44316</v>
          </cell>
        </row>
        <row r="8548">
          <cell r="A8548">
            <v>2000305973</v>
          </cell>
          <cell r="B8548" t="str">
            <v>40Z000005492455D</v>
          </cell>
          <cell r="C8548">
            <v>44286</v>
          </cell>
          <cell r="D8548">
            <v>44316</v>
          </cell>
          <cell r="E8548">
            <v>44316</v>
          </cell>
        </row>
        <row r="8549">
          <cell r="A8549">
            <v>2000314779</v>
          </cell>
          <cell r="B8549" t="str">
            <v>40Z0000079953118</v>
          </cell>
          <cell r="C8549">
            <v>44286</v>
          </cell>
          <cell r="D8549">
            <v>44316</v>
          </cell>
          <cell r="E8549">
            <v>44316</v>
          </cell>
        </row>
        <row r="8550">
          <cell r="A8550">
            <v>2000039233</v>
          </cell>
          <cell r="B8550" t="str">
            <v>40Z0000198178995</v>
          </cell>
          <cell r="C8550" t="e">
            <v>#N/A</v>
          </cell>
          <cell r="D8550" t="e">
            <v>#N/A</v>
          </cell>
          <cell r="E8550" t="str">
            <v>YOK</v>
          </cell>
        </row>
        <row r="8551">
          <cell r="A8551">
            <v>2000306678</v>
          </cell>
          <cell r="B8551" t="str">
            <v>40Z000020989255G</v>
          </cell>
          <cell r="C8551">
            <v>44286</v>
          </cell>
          <cell r="D8551">
            <v>44316</v>
          </cell>
          <cell r="E8551">
            <v>44316</v>
          </cell>
        </row>
        <row r="8552">
          <cell r="A8552">
            <v>2000041558</v>
          </cell>
          <cell r="B8552" t="str">
            <v>40Z000020989254I</v>
          </cell>
          <cell r="C8552">
            <v>44286</v>
          </cell>
          <cell r="D8552">
            <v>44316</v>
          </cell>
          <cell r="E8552">
            <v>44316</v>
          </cell>
        </row>
        <row r="8553">
          <cell r="A8553">
            <v>2000316994</v>
          </cell>
          <cell r="B8553" t="str">
            <v>40Z000020989257C</v>
          </cell>
          <cell r="C8553" t="e">
            <v>#N/A</v>
          </cell>
          <cell r="D8553" t="e">
            <v>#N/A</v>
          </cell>
          <cell r="E8553" t="str">
            <v>YOK</v>
          </cell>
        </row>
        <row r="8554">
          <cell r="A8554">
            <v>2000977260</v>
          </cell>
          <cell r="B8554" t="str">
            <v>40Z0000019682912</v>
          </cell>
          <cell r="C8554">
            <v>44286</v>
          </cell>
          <cell r="D8554">
            <v>44308</v>
          </cell>
          <cell r="E8554">
            <v>44316</v>
          </cell>
        </row>
        <row r="8555">
          <cell r="A8555">
            <v>2000038831</v>
          </cell>
          <cell r="B8555" t="str">
            <v>40Z000002849233M</v>
          </cell>
          <cell r="C8555">
            <v>44286</v>
          </cell>
          <cell r="D8555">
            <v>44316</v>
          </cell>
          <cell r="E8555">
            <v>44316</v>
          </cell>
        </row>
        <row r="8556">
          <cell r="A8556">
            <v>2000538751</v>
          </cell>
          <cell r="B8556" t="str">
            <v>40Z0000060779283</v>
          </cell>
          <cell r="C8556" t="e">
            <v>#N/A</v>
          </cell>
          <cell r="D8556" t="e">
            <v>#N/A</v>
          </cell>
          <cell r="E8556" t="str">
            <v>YOK</v>
          </cell>
        </row>
        <row r="8557">
          <cell r="A8557">
            <v>2000042100</v>
          </cell>
          <cell r="B8557" t="str">
            <v>40Z000000272567V</v>
          </cell>
          <cell r="C8557">
            <v>44286</v>
          </cell>
          <cell r="D8557">
            <v>44316</v>
          </cell>
          <cell r="E8557">
            <v>44316</v>
          </cell>
        </row>
        <row r="8558">
          <cell r="A8558">
            <v>2000937361</v>
          </cell>
          <cell r="B8558" t="str">
            <v>40Z0000205172123</v>
          </cell>
          <cell r="C8558" t="e">
            <v>#N/A</v>
          </cell>
          <cell r="D8558" t="e">
            <v>#N/A</v>
          </cell>
          <cell r="E8558" t="str">
            <v>YOK</v>
          </cell>
        </row>
        <row r="8559">
          <cell r="A8559">
            <v>2000039088</v>
          </cell>
          <cell r="B8559" t="str">
            <v>40Z000005320048B</v>
          </cell>
          <cell r="C8559">
            <v>44286</v>
          </cell>
          <cell r="D8559">
            <v>44316</v>
          </cell>
          <cell r="E8559">
            <v>44316</v>
          </cell>
        </row>
        <row r="8560">
          <cell r="A8560">
            <v>2000038728</v>
          </cell>
          <cell r="B8560" t="str">
            <v>40Z000001040235G</v>
          </cell>
          <cell r="C8560">
            <v>44286</v>
          </cell>
          <cell r="D8560">
            <v>44316</v>
          </cell>
          <cell r="E8560">
            <v>44316</v>
          </cell>
        </row>
        <row r="8561">
          <cell r="A8561">
            <v>2000936556</v>
          </cell>
          <cell r="B8561" t="str">
            <v>40Z0000005482599</v>
          </cell>
          <cell r="C8561">
            <v>44286</v>
          </cell>
          <cell r="D8561">
            <v>44316</v>
          </cell>
          <cell r="E8561">
            <v>44316</v>
          </cell>
        </row>
        <row r="8562">
          <cell r="A8562">
            <v>2000039257</v>
          </cell>
          <cell r="B8562" t="str">
            <v>40Z000002849351G</v>
          </cell>
          <cell r="C8562">
            <v>44286</v>
          </cell>
          <cell r="D8562">
            <v>44316</v>
          </cell>
          <cell r="E8562">
            <v>44316</v>
          </cell>
        </row>
        <row r="8563">
          <cell r="A8563">
            <v>2000315590</v>
          </cell>
          <cell r="B8563" t="str">
            <v>40Z000005492448A</v>
          </cell>
          <cell r="C8563">
            <v>44286</v>
          </cell>
          <cell r="D8563">
            <v>44316</v>
          </cell>
          <cell r="E8563">
            <v>44316</v>
          </cell>
        </row>
        <row r="8564">
          <cell r="A8564">
            <v>2000039383</v>
          </cell>
          <cell r="B8564" t="str">
            <v>40Z0000014508046</v>
          </cell>
          <cell r="C8564">
            <v>44286</v>
          </cell>
          <cell r="D8564">
            <v>44316</v>
          </cell>
          <cell r="E8564">
            <v>44316</v>
          </cell>
        </row>
        <row r="8565">
          <cell r="A8565">
            <v>2000306728</v>
          </cell>
          <cell r="B8565" t="str">
            <v>40Z000006293489Y</v>
          </cell>
          <cell r="C8565">
            <v>44286</v>
          </cell>
          <cell r="D8565">
            <v>44316</v>
          </cell>
          <cell r="E8565">
            <v>44316</v>
          </cell>
        </row>
        <row r="8566">
          <cell r="A8566">
            <v>2000306235</v>
          </cell>
          <cell r="B8566" t="str">
            <v>40Z000006204475K</v>
          </cell>
          <cell r="C8566">
            <v>44286</v>
          </cell>
          <cell r="D8566">
            <v>44316</v>
          </cell>
          <cell r="E8566">
            <v>44316</v>
          </cell>
        </row>
        <row r="8567">
          <cell r="A8567">
            <v>2000041483</v>
          </cell>
          <cell r="B8567" t="str">
            <v>40Z000006077318U</v>
          </cell>
          <cell r="C8567">
            <v>44286</v>
          </cell>
          <cell r="D8567">
            <v>44316</v>
          </cell>
          <cell r="E8567">
            <v>44316</v>
          </cell>
        </row>
        <row r="8568">
          <cell r="A8568">
            <v>2000316292</v>
          </cell>
          <cell r="B8568" t="str">
            <v>40Z000005320047D</v>
          </cell>
          <cell r="C8568">
            <v>44286</v>
          </cell>
          <cell r="D8568">
            <v>44316</v>
          </cell>
          <cell r="E8568">
            <v>44316</v>
          </cell>
        </row>
        <row r="8569">
          <cell r="A8569">
            <v>2000038596</v>
          </cell>
          <cell r="B8569" t="str">
            <v>40Z000020989264F</v>
          </cell>
          <cell r="C8569">
            <v>44286</v>
          </cell>
          <cell r="D8569">
            <v>44316</v>
          </cell>
          <cell r="E8569">
            <v>44316</v>
          </cell>
        </row>
        <row r="8570">
          <cell r="A8570">
            <v>2000278458</v>
          </cell>
          <cell r="B8570" t="str">
            <v>40Z000020989261L</v>
          </cell>
          <cell r="C8570">
            <v>44286</v>
          </cell>
          <cell r="D8570">
            <v>44316</v>
          </cell>
          <cell r="E8570">
            <v>44316</v>
          </cell>
        </row>
        <row r="8571">
          <cell r="A8571">
            <v>2000306434</v>
          </cell>
          <cell r="B8571" t="str">
            <v>40Z000020989263H</v>
          </cell>
          <cell r="C8571" t="e">
            <v>#N/A</v>
          </cell>
          <cell r="D8571" t="e">
            <v>#N/A</v>
          </cell>
          <cell r="E8571" t="str">
            <v>YOK</v>
          </cell>
        </row>
        <row r="8572">
          <cell r="A8572">
            <v>2000306896</v>
          </cell>
          <cell r="B8572" t="str">
            <v>40Z0000077019929</v>
          </cell>
          <cell r="C8572">
            <v>44286</v>
          </cell>
          <cell r="D8572">
            <v>44308</v>
          </cell>
          <cell r="E8572">
            <v>44316</v>
          </cell>
        </row>
        <row r="8573">
          <cell r="A8573">
            <v>2000307182</v>
          </cell>
          <cell r="B8573" t="str">
            <v>40Z0000205181033</v>
          </cell>
          <cell r="C8573">
            <v>44286</v>
          </cell>
          <cell r="D8573">
            <v>44316</v>
          </cell>
          <cell r="E8573">
            <v>44316</v>
          </cell>
        </row>
        <row r="8574">
          <cell r="A8574">
            <v>2000314627</v>
          </cell>
          <cell r="B8574" t="str">
            <v>40Z0000205179326</v>
          </cell>
          <cell r="C8574">
            <v>44286</v>
          </cell>
          <cell r="D8574">
            <v>44316</v>
          </cell>
          <cell r="E8574">
            <v>44316</v>
          </cell>
        </row>
        <row r="8575">
          <cell r="A8575">
            <v>2000317019</v>
          </cell>
          <cell r="B8575" t="str">
            <v>40Z0000470320813</v>
          </cell>
          <cell r="C8575">
            <v>44286</v>
          </cell>
          <cell r="D8575">
            <v>44316</v>
          </cell>
          <cell r="E8575">
            <v>44316</v>
          </cell>
        </row>
        <row r="8576">
          <cell r="A8576">
            <v>2000305252</v>
          </cell>
          <cell r="B8576" t="str">
            <v>40Z000063747642Y</v>
          </cell>
          <cell r="C8576">
            <v>44286</v>
          </cell>
          <cell r="D8576">
            <v>44308</v>
          </cell>
          <cell r="E8576">
            <v>44316</v>
          </cell>
        </row>
        <row r="8577">
          <cell r="A8577">
            <v>2000316317</v>
          </cell>
          <cell r="B8577" t="str">
            <v>40Z000063759083S</v>
          </cell>
          <cell r="C8577">
            <v>44286</v>
          </cell>
          <cell r="D8577">
            <v>44316</v>
          </cell>
          <cell r="E8577">
            <v>44316</v>
          </cell>
        </row>
        <row r="8578">
          <cell r="A8578">
            <v>2000041389</v>
          </cell>
          <cell r="B8578" t="str">
            <v>40Z000063747648M</v>
          </cell>
          <cell r="C8578">
            <v>44286</v>
          </cell>
          <cell r="D8578">
            <v>44316</v>
          </cell>
          <cell r="E8578">
            <v>44316</v>
          </cell>
        </row>
        <row r="8579">
          <cell r="A8579">
            <v>2000306921</v>
          </cell>
          <cell r="B8579" t="str">
            <v>40Z000064834600J</v>
          </cell>
          <cell r="C8579">
            <v>44286</v>
          </cell>
          <cell r="D8579">
            <v>44316</v>
          </cell>
          <cell r="E8579">
            <v>44316</v>
          </cell>
        </row>
        <row r="8580">
          <cell r="A8580">
            <v>2000000009</v>
          </cell>
          <cell r="B8580" t="str">
            <v>40Z000064836873B</v>
          </cell>
          <cell r="C8580">
            <v>44286</v>
          </cell>
          <cell r="D8580">
            <v>44316</v>
          </cell>
          <cell r="E8580">
            <v>44316</v>
          </cell>
        </row>
        <row r="8581">
          <cell r="A8581">
            <v>2000039112</v>
          </cell>
          <cell r="B8581" t="str">
            <v>40Z000064831022B</v>
          </cell>
          <cell r="C8581">
            <v>44308</v>
          </cell>
          <cell r="D8581">
            <v>44316</v>
          </cell>
          <cell r="E8581">
            <v>44316</v>
          </cell>
        </row>
        <row r="8582">
          <cell r="A8582">
            <v>2000306260</v>
          </cell>
          <cell r="B8582" t="str">
            <v>40Z000071133311L</v>
          </cell>
          <cell r="C8582">
            <v>44286</v>
          </cell>
          <cell r="D8582">
            <v>44316</v>
          </cell>
          <cell r="E8582">
            <v>44316</v>
          </cell>
        </row>
        <row r="8583">
          <cell r="A8583">
            <v>2000306751</v>
          </cell>
          <cell r="B8583" t="str">
            <v>40Z000071132931X</v>
          </cell>
          <cell r="C8583">
            <v>44286</v>
          </cell>
          <cell r="D8583">
            <v>44316</v>
          </cell>
          <cell r="E8583">
            <v>44316</v>
          </cell>
        </row>
        <row r="8584">
          <cell r="A8584">
            <v>2000287032</v>
          </cell>
          <cell r="B8584" t="str">
            <v>40Z000000096975Z</v>
          </cell>
          <cell r="C8584">
            <v>44286</v>
          </cell>
          <cell r="D8584">
            <v>44316</v>
          </cell>
          <cell r="E8584">
            <v>44316</v>
          </cell>
        </row>
        <row r="8585">
          <cell r="A8585">
            <v>2001220653</v>
          </cell>
          <cell r="B8585" t="str">
            <v>40Z0001175873236</v>
          </cell>
          <cell r="C8585" t="e">
            <v>#N/A</v>
          </cell>
          <cell r="D8585" t="e">
            <v>#N/A</v>
          </cell>
          <cell r="E8585" t="str">
            <v>YOK</v>
          </cell>
        </row>
        <row r="8586">
          <cell r="A8586">
            <v>2001234981</v>
          </cell>
          <cell r="B8586" t="str">
            <v>40Z000117587336Y</v>
          </cell>
          <cell r="C8586">
            <v>44286</v>
          </cell>
          <cell r="D8586">
            <v>44316</v>
          </cell>
          <cell r="E8586">
            <v>44316</v>
          </cell>
        </row>
        <row r="8587">
          <cell r="A8587">
            <v>2001233872</v>
          </cell>
          <cell r="B8587" t="str">
            <v>40Z0001175873244</v>
          </cell>
          <cell r="C8587">
            <v>44286</v>
          </cell>
          <cell r="D8587">
            <v>44316</v>
          </cell>
          <cell r="E8587">
            <v>44316</v>
          </cell>
        </row>
        <row r="8588">
          <cell r="A8588">
            <v>2000725737</v>
          </cell>
          <cell r="B8588" t="str">
            <v>40Z000006203373X</v>
          </cell>
          <cell r="C8588">
            <v>44286</v>
          </cell>
          <cell r="D8588">
            <v>44316</v>
          </cell>
          <cell r="E8588">
            <v>44316</v>
          </cell>
        </row>
        <row r="8589">
          <cell r="A8589">
            <v>2000739345</v>
          </cell>
          <cell r="B8589" t="str">
            <v>40Z0000054903160</v>
          </cell>
          <cell r="C8589">
            <v>44286</v>
          </cell>
          <cell r="D8589">
            <v>44295</v>
          </cell>
          <cell r="E8589">
            <v>44316</v>
          </cell>
        </row>
        <row r="8590">
          <cell r="A8590">
            <v>2000740389</v>
          </cell>
          <cell r="B8590" t="str">
            <v>40Z000001033299I</v>
          </cell>
          <cell r="C8590">
            <v>44286</v>
          </cell>
          <cell r="D8590">
            <v>44316</v>
          </cell>
          <cell r="E8590">
            <v>44316</v>
          </cell>
        </row>
        <row r="8591">
          <cell r="A8591">
            <v>2001147866</v>
          </cell>
          <cell r="B8591" t="str">
            <v>40Z0000018178036</v>
          </cell>
          <cell r="C8591">
            <v>44286</v>
          </cell>
          <cell r="D8591">
            <v>44316</v>
          </cell>
          <cell r="E8591">
            <v>44316</v>
          </cell>
        </row>
        <row r="8592">
          <cell r="A8592">
            <v>2000950861</v>
          </cell>
          <cell r="B8592" t="str">
            <v>40Z000001817801A</v>
          </cell>
          <cell r="C8592">
            <v>44286</v>
          </cell>
          <cell r="D8592">
            <v>44316</v>
          </cell>
          <cell r="E8592">
            <v>44316</v>
          </cell>
        </row>
        <row r="8593">
          <cell r="A8593">
            <v>2000724957</v>
          </cell>
          <cell r="B8593" t="str">
            <v>40Z000001955262U</v>
          </cell>
          <cell r="C8593">
            <v>44286</v>
          </cell>
          <cell r="D8593">
            <v>44316</v>
          </cell>
          <cell r="E8593">
            <v>44316</v>
          </cell>
        </row>
        <row r="8594">
          <cell r="A8594">
            <v>2000745773</v>
          </cell>
          <cell r="B8594" t="str">
            <v>40Z0000019532178</v>
          </cell>
          <cell r="C8594">
            <v>44286</v>
          </cell>
          <cell r="D8594">
            <v>44316</v>
          </cell>
          <cell r="E8594">
            <v>44316</v>
          </cell>
        </row>
        <row r="8595">
          <cell r="A8595">
            <v>2000721022</v>
          </cell>
          <cell r="B8595" t="str">
            <v>40Z000000906197B</v>
          </cell>
          <cell r="C8595">
            <v>44286</v>
          </cell>
          <cell r="D8595">
            <v>44316</v>
          </cell>
          <cell r="E8595">
            <v>44316</v>
          </cell>
        </row>
        <row r="8596">
          <cell r="A8596">
            <v>2000982407</v>
          </cell>
          <cell r="B8596" t="str">
            <v>40Z000001033311H</v>
          </cell>
          <cell r="C8596">
            <v>44286</v>
          </cell>
          <cell r="D8596">
            <v>44316</v>
          </cell>
          <cell r="E8596">
            <v>44316</v>
          </cell>
        </row>
        <row r="8597">
          <cell r="A8597">
            <v>2000724439</v>
          </cell>
          <cell r="B8597" t="str">
            <v>40Z000001033302I</v>
          </cell>
          <cell r="C8597">
            <v>44286</v>
          </cell>
          <cell r="D8597">
            <v>44316</v>
          </cell>
          <cell r="E8597">
            <v>44316</v>
          </cell>
        </row>
        <row r="8598">
          <cell r="A8598">
            <v>2000950477</v>
          </cell>
          <cell r="B8598" t="str">
            <v>40Z000001940588V</v>
          </cell>
          <cell r="C8598">
            <v>44286</v>
          </cell>
          <cell r="D8598">
            <v>44316</v>
          </cell>
          <cell r="E8598">
            <v>44316</v>
          </cell>
        </row>
        <row r="8599">
          <cell r="A8599">
            <v>2000267003</v>
          </cell>
          <cell r="B8599" t="str">
            <v>40Z000000692818T</v>
          </cell>
          <cell r="C8599">
            <v>44286</v>
          </cell>
          <cell r="D8599">
            <v>44316</v>
          </cell>
          <cell r="E8599">
            <v>44316</v>
          </cell>
        </row>
        <row r="8600">
          <cell r="A8600">
            <v>2000986333</v>
          </cell>
          <cell r="B8600" t="str">
            <v>40Z000000447104D</v>
          </cell>
          <cell r="C8600">
            <v>44286</v>
          </cell>
          <cell r="D8600">
            <v>44316</v>
          </cell>
          <cell r="E8600">
            <v>44316</v>
          </cell>
        </row>
        <row r="8601">
          <cell r="A8601">
            <v>2000725791</v>
          </cell>
          <cell r="B8601" t="str">
            <v>40Z000001817935Q</v>
          </cell>
          <cell r="C8601">
            <v>44286</v>
          </cell>
          <cell r="D8601">
            <v>44316</v>
          </cell>
          <cell r="E8601">
            <v>44316</v>
          </cell>
        </row>
        <row r="8602">
          <cell r="A8602">
            <v>2000741481</v>
          </cell>
          <cell r="B8602" t="str">
            <v>40Z0000028223030</v>
          </cell>
          <cell r="C8602">
            <v>44286</v>
          </cell>
          <cell r="D8602">
            <v>44316</v>
          </cell>
          <cell r="E8602">
            <v>44316</v>
          </cell>
        </row>
        <row r="8603">
          <cell r="A8603">
            <v>2000724467</v>
          </cell>
          <cell r="B8603" t="str">
            <v>40Z0000019537005</v>
          </cell>
          <cell r="C8603">
            <v>44286</v>
          </cell>
          <cell r="D8603">
            <v>44316</v>
          </cell>
          <cell r="E8603">
            <v>44316</v>
          </cell>
        </row>
        <row r="8604">
          <cell r="A8604">
            <v>2000743572</v>
          </cell>
          <cell r="B8604" t="str">
            <v>40Z000000622157F</v>
          </cell>
          <cell r="C8604">
            <v>44286</v>
          </cell>
          <cell r="D8604">
            <v>44316</v>
          </cell>
          <cell r="E8604">
            <v>44316</v>
          </cell>
        </row>
        <row r="8605">
          <cell r="A8605">
            <v>2000030133</v>
          </cell>
          <cell r="B8605" t="str">
            <v>40Z000001033372Y</v>
          </cell>
          <cell r="C8605">
            <v>44286</v>
          </cell>
          <cell r="D8605">
            <v>44316</v>
          </cell>
          <cell r="E8605">
            <v>44316</v>
          </cell>
        </row>
        <row r="8606">
          <cell r="A8606">
            <v>2000927222</v>
          </cell>
          <cell r="B8606" t="str">
            <v>40Z0000011286093</v>
          </cell>
          <cell r="C8606">
            <v>44286</v>
          </cell>
          <cell r="D8606">
            <v>44316</v>
          </cell>
          <cell r="E8606">
            <v>44316</v>
          </cell>
        </row>
        <row r="8607">
          <cell r="A8607">
            <v>2000718448</v>
          </cell>
          <cell r="B8607" t="str">
            <v>40Z0000007436934</v>
          </cell>
          <cell r="C8607">
            <v>44286</v>
          </cell>
          <cell r="D8607">
            <v>44316</v>
          </cell>
          <cell r="E8607">
            <v>44316</v>
          </cell>
        </row>
        <row r="8608">
          <cell r="A8608">
            <v>2000740442</v>
          </cell>
          <cell r="B8608" t="str">
            <v>40Z000000683681V</v>
          </cell>
          <cell r="C8608">
            <v>44286</v>
          </cell>
          <cell r="D8608">
            <v>44316</v>
          </cell>
          <cell r="E8608">
            <v>44316</v>
          </cell>
        </row>
        <row r="8609">
          <cell r="A8609">
            <v>2000021253</v>
          </cell>
          <cell r="B8609" t="str">
            <v>40Z000003349330E</v>
          </cell>
          <cell r="C8609">
            <v>44286</v>
          </cell>
          <cell r="D8609">
            <v>44316</v>
          </cell>
          <cell r="E8609">
            <v>44316</v>
          </cell>
        </row>
        <row r="8610">
          <cell r="A8610">
            <v>2000961670</v>
          </cell>
          <cell r="B8610" t="str">
            <v>40Z000000750988V</v>
          </cell>
          <cell r="C8610">
            <v>44286</v>
          </cell>
          <cell r="D8610">
            <v>44316</v>
          </cell>
          <cell r="E8610">
            <v>44316</v>
          </cell>
        </row>
        <row r="8611">
          <cell r="A8611">
            <v>2000727223</v>
          </cell>
          <cell r="B8611" t="str">
            <v>40Z000001800963P</v>
          </cell>
          <cell r="C8611">
            <v>44286</v>
          </cell>
          <cell r="D8611">
            <v>44316</v>
          </cell>
          <cell r="E8611">
            <v>44316</v>
          </cell>
        </row>
        <row r="8612">
          <cell r="A8612">
            <v>2000944344</v>
          </cell>
          <cell r="B8612" t="str">
            <v>40Z0000018576914</v>
          </cell>
          <cell r="C8612">
            <v>44286</v>
          </cell>
          <cell r="D8612">
            <v>44316</v>
          </cell>
          <cell r="E8612">
            <v>44316</v>
          </cell>
        </row>
        <row r="8613">
          <cell r="A8613">
            <v>2000743561</v>
          </cell>
          <cell r="B8613" t="str">
            <v>40Z0000058359993</v>
          </cell>
          <cell r="C8613">
            <v>44286</v>
          </cell>
          <cell r="D8613">
            <v>44316</v>
          </cell>
          <cell r="E8613">
            <v>44316</v>
          </cell>
        </row>
        <row r="8614">
          <cell r="A8614">
            <v>2000719476</v>
          </cell>
          <cell r="B8614" t="str">
            <v>40Z000001048598E</v>
          </cell>
          <cell r="C8614">
            <v>44286</v>
          </cell>
          <cell r="D8614">
            <v>44316</v>
          </cell>
          <cell r="E8614">
            <v>44316</v>
          </cell>
        </row>
        <row r="8615">
          <cell r="A8615">
            <v>2000962503</v>
          </cell>
          <cell r="B8615" t="str">
            <v>40Z100003275021N</v>
          </cell>
          <cell r="C8615">
            <v>44286</v>
          </cell>
          <cell r="D8615">
            <v>44316</v>
          </cell>
          <cell r="E8615">
            <v>44316</v>
          </cell>
        </row>
        <row r="8616">
          <cell r="A8616">
            <v>2001157825</v>
          </cell>
          <cell r="B8616" t="str">
            <v>40Z000020023582J</v>
          </cell>
          <cell r="C8616">
            <v>44286</v>
          </cell>
          <cell r="D8616">
            <v>44316</v>
          </cell>
          <cell r="E8616">
            <v>44316</v>
          </cell>
        </row>
        <row r="8617">
          <cell r="A8617">
            <v>2000721225</v>
          </cell>
          <cell r="B8617" t="str">
            <v>40Z0000019453227</v>
          </cell>
          <cell r="C8617">
            <v>44286</v>
          </cell>
          <cell r="D8617">
            <v>44316</v>
          </cell>
          <cell r="E8617">
            <v>44316</v>
          </cell>
        </row>
        <row r="8618">
          <cell r="A8618">
            <v>2000027399</v>
          </cell>
          <cell r="B8618" t="str">
            <v>40Z000001639402G</v>
          </cell>
          <cell r="C8618">
            <v>44286</v>
          </cell>
          <cell r="D8618">
            <v>44316</v>
          </cell>
          <cell r="E8618">
            <v>44316</v>
          </cell>
        </row>
        <row r="8619">
          <cell r="A8619">
            <v>2000722126</v>
          </cell>
          <cell r="B8619" t="str">
            <v>40Z0000014511950</v>
          </cell>
          <cell r="C8619">
            <v>44286</v>
          </cell>
          <cell r="D8619">
            <v>44316</v>
          </cell>
          <cell r="E8619">
            <v>44316</v>
          </cell>
        </row>
        <row r="8620">
          <cell r="A8620">
            <v>2000021279</v>
          </cell>
          <cell r="B8620" t="str">
            <v>40Z000006203388K</v>
          </cell>
          <cell r="C8620">
            <v>44286</v>
          </cell>
          <cell r="D8620">
            <v>44316</v>
          </cell>
          <cell r="E8620">
            <v>44316</v>
          </cell>
        </row>
        <row r="8621">
          <cell r="A8621">
            <v>2000966639</v>
          </cell>
          <cell r="B8621" t="str">
            <v>40Z000000440393F</v>
          </cell>
          <cell r="C8621">
            <v>44286</v>
          </cell>
          <cell r="D8621">
            <v>44316</v>
          </cell>
          <cell r="E8621">
            <v>44316</v>
          </cell>
        </row>
        <row r="8622">
          <cell r="A8622">
            <v>2000952629</v>
          </cell>
          <cell r="B8622" t="str">
            <v>40Z0000029638347</v>
          </cell>
          <cell r="C8622">
            <v>44286</v>
          </cell>
          <cell r="D8622">
            <v>44316</v>
          </cell>
          <cell r="E8622">
            <v>44316</v>
          </cell>
        </row>
        <row r="8623">
          <cell r="A8623">
            <v>2000741133</v>
          </cell>
          <cell r="B8623" t="str">
            <v>40Z000002343628R</v>
          </cell>
          <cell r="C8623">
            <v>44286</v>
          </cell>
          <cell r="D8623">
            <v>44316</v>
          </cell>
          <cell r="E8623">
            <v>44316</v>
          </cell>
        </row>
        <row r="8624">
          <cell r="A8624">
            <v>2000966918</v>
          </cell>
          <cell r="B8624" t="str">
            <v>40Z0000014560234</v>
          </cell>
          <cell r="C8624">
            <v>44286</v>
          </cell>
          <cell r="D8624">
            <v>44316</v>
          </cell>
          <cell r="E8624">
            <v>44316</v>
          </cell>
        </row>
        <row r="8625">
          <cell r="A8625">
            <v>2000718839</v>
          </cell>
          <cell r="B8625" t="str">
            <v>40Z000001033314B</v>
          </cell>
          <cell r="C8625">
            <v>44286</v>
          </cell>
          <cell r="D8625">
            <v>44316</v>
          </cell>
          <cell r="E8625">
            <v>44316</v>
          </cell>
        </row>
        <row r="8626">
          <cell r="A8626">
            <v>2000287311</v>
          </cell>
          <cell r="B8626" t="str">
            <v>40Z000001033373W</v>
          </cell>
          <cell r="C8626">
            <v>44286</v>
          </cell>
          <cell r="D8626">
            <v>44316</v>
          </cell>
          <cell r="E8626">
            <v>44316</v>
          </cell>
        </row>
        <row r="8627">
          <cell r="A8627">
            <v>2000027153</v>
          </cell>
          <cell r="B8627" t="str">
            <v>40Z0000016263974</v>
          </cell>
          <cell r="C8627">
            <v>44286</v>
          </cell>
          <cell r="D8627">
            <v>44316</v>
          </cell>
          <cell r="E8627">
            <v>44316</v>
          </cell>
        </row>
        <row r="8628">
          <cell r="A8628">
            <v>2000719422</v>
          </cell>
          <cell r="B8628" t="str">
            <v>40Z0000023436052</v>
          </cell>
          <cell r="C8628">
            <v>44286</v>
          </cell>
          <cell r="D8628">
            <v>44316</v>
          </cell>
          <cell r="E8628">
            <v>44316</v>
          </cell>
        </row>
        <row r="8629">
          <cell r="A8629">
            <v>2000976767</v>
          </cell>
          <cell r="B8629" t="str">
            <v>40Z100000622202N</v>
          </cell>
          <cell r="C8629">
            <v>44286</v>
          </cell>
          <cell r="D8629">
            <v>44315</v>
          </cell>
          <cell r="E8629">
            <v>44316</v>
          </cell>
        </row>
        <row r="8630">
          <cell r="A8630">
            <v>2000975207</v>
          </cell>
          <cell r="B8630" t="str">
            <v>40Z0000033493346</v>
          </cell>
          <cell r="C8630">
            <v>44286</v>
          </cell>
          <cell r="D8630">
            <v>44316</v>
          </cell>
          <cell r="E8630">
            <v>44316</v>
          </cell>
        </row>
        <row r="8631">
          <cell r="A8631">
            <v>2000966789</v>
          </cell>
          <cell r="B8631" t="str">
            <v>40Z000006203499B</v>
          </cell>
          <cell r="C8631">
            <v>44286</v>
          </cell>
          <cell r="D8631">
            <v>44316</v>
          </cell>
          <cell r="E8631">
            <v>44316</v>
          </cell>
        </row>
        <row r="8632">
          <cell r="A8632">
            <v>2000027277</v>
          </cell>
          <cell r="B8632" t="str">
            <v>40Z000002078984K</v>
          </cell>
          <cell r="C8632">
            <v>44286</v>
          </cell>
          <cell r="D8632">
            <v>44316</v>
          </cell>
          <cell r="E8632">
            <v>44316</v>
          </cell>
        </row>
        <row r="8633">
          <cell r="A8633">
            <v>2000718888</v>
          </cell>
          <cell r="B8633" t="str">
            <v>40Z000001174043H</v>
          </cell>
          <cell r="C8633">
            <v>44286</v>
          </cell>
          <cell r="D8633">
            <v>44316</v>
          </cell>
          <cell r="E8633">
            <v>44316</v>
          </cell>
        </row>
        <row r="8634">
          <cell r="A8634">
            <v>2000746129</v>
          </cell>
          <cell r="B8634" t="str">
            <v>40Z000006077646D</v>
          </cell>
          <cell r="C8634">
            <v>44286</v>
          </cell>
          <cell r="D8634">
            <v>44316</v>
          </cell>
          <cell r="E8634">
            <v>44316</v>
          </cell>
        </row>
        <row r="8635">
          <cell r="A8635">
            <v>2000742459</v>
          </cell>
          <cell r="B8635" t="str">
            <v>40Z0000010333191</v>
          </cell>
          <cell r="C8635">
            <v>44286</v>
          </cell>
          <cell r="D8635">
            <v>44316</v>
          </cell>
          <cell r="E8635">
            <v>44316</v>
          </cell>
        </row>
        <row r="8636">
          <cell r="A8636">
            <v>2000723748</v>
          </cell>
          <cell r="B8636" t="str">
            <v>40Z0000007392813</v>
          </cell>
          <cell r="C8636">
            <v>44286</v>
          </cell>
          <cell r="D8636">
            <v>44316</v>
          </cell>
          <cell r="E8636">
            <v>44316</v>
          </cell>
        </row>
        <row r="8637">
          <cell r="A8637">
            <v>2000727053</v>
          </cell>
          <cell r="B8637" t="str">
            <v>40Z000000550837T</v>
          </cell>
          <cell r="C8637">
            <v>44286</v>
          </cell>
          <cell r="D8637">
            <v>44316</v>
          </cell>
          <cell r="E8637">
            <v>44316</v>
          </cell>
        </row>
        <row r="8638">
          <cell r="A8638">
            <v>2000961182</v>
          </cell>
          <cell r="B8638" t="str">
            <v>40Z000001048597G</v>
          </cell>
          <cell r="C8638">
            <v>44286</v>
          </cell>
          <cell r="D8638">
            <v>44316</v>
          </cell>
          <cell r="E8638">
            <v>44316</v>
          </cell>
        </row>
        <row r="8639">
          <cell r="A8639">
            <v>2000742190</v>
          </cell>
          <cell r="B8639" t="str">
            <v>40Z000000673789H</v>
          </cell>
          <cell r="C8639">
            <v>44286</v>
          </cell>
          <cell r="D8639">
            <v>44316</v>
          </cell>
          <cell r="E8639">
            <v>44316</v>
          </cell>
        </row>
        <row r="8640">
          <cell r="A8640">
            <v>2000743635</v>
          </cell>
          <cell r="B8640" t="str">
            <v>40Z000002258007Z</v>
          </cell>
          <cell r="C8640">
            <v>44286</v>
          </cell>
          <cell r="D8640">
            <v>44316</v>
          </cell>
          <cell r="E8640">
            <v>44316</v>
          </cell>
        </row>
        <row r="8641">
          <cell r="A8641">
            <v>2000745085</v>
          </cell>
          <cell r="B8641" t="str">
            <v>40Z000002343627T</v>
          </cell>
          <cell r="C8641">
            <v>44286</v>
          </cell>
          <cell r="D8641">
            <v>44316</v>
          </cell>
          <cell r="E8641">
            <v>44316</v>
          </cell>
        </row>
        <row r="8642">
          <cell r="A8642">
            <v>2000746876</v>
          </cell>
          <cell r="B8642" t="str">
            <v>40Z0000020945952</v>
          </cell>
          <cell r="C8642">
            <v>44286</v>
          </cell>
          <cell r="D8642">
            <v>44316</v>
          </cell>
          <cell r="E8642">
            <v>44316</v>
          </cell>
        </row>
        <row r="8643">
          <cell r="A8643">
            <v>2000739428</v>
          </cell>
          <cell r="B8643" t="str">
            <v>40Z000001033363Z</v>
          </cell>
          <cell r="C8643">
            <v>44286</v>
          </cell>
          <cell r="D8643">
            <v>44316</v>
          </cell>
          <cell r="E8643">
            <v>44316</v>
          </cell>
        </row>
        <row r="8644">
          <cell r="A8644">
            <v>2000721277</v>
          </cell>
          <cell r="B8644" t="str">
            <v>40Z000001033313D</v>
          </cell>
          <cell r="C8644">
            <v>44286</v>
          </cell>
          <cell r="D8644">
            <v>44316</v>
          </cell>
          <cell r="E8644">
            <v>44316</v>
          </cell>
        </row>
        <row r="8645">
          <cell r="A8645">
            <v>2000289136</v>
          </cell>
          <cell r="B8645" t="str">
            <v>40Z000001393329F</v>
          </cell>
          <cell r="C8645">
            <v>44286</v>
          </cell>
          <cell r="D8645">
            <v>44316</v>
          </cell>
          <cell r="E8645">
            <v>44316</v>
          </cell>
        </row>
        <row r="8646">
          <cell r="A8646">
            <v>2000723257</v>
          </cell>
          <cell r="B8646" t="str">
            <v>40Z000002779636Q</v>
          </cell>
          <cell r="C8646">
            <v>44286</v>
          </cell>
          <cell r="D8646">
            <v>44316</v>
          </cell>
          <cell r="E8646">
            <v>44316</v>
          </cell>
        </row>
        <row r="8647">
          <cell r="A8647">
            <v>2000029816</v>
          </cell>
          <cell r="B8647" t="str">
            <v>40Z0000010333094</v>
          </cell>
          <cell r="C8647">
            <v>44286</v>
          </cell>
          <cell r="D8647">
            <v>44316</v>
          </cell>
          <cell r="E8647">
            <v>44316</v>
          </cell>
        </row>
        <row r="8648">
          <cell r="A8648">
            <v>2000725361</v>
          </cell>
          <cell r="B8648" t="str">
            <v>40Z000001465219N</v>
          </cell>
          <cell r="C8648">
            <v>44286</v>
          </cell>
          <cell r="D8648">
            <v>44316</v>
          </cell>
          <cell r="E8648">
            <v>44316</v>
          </cell>
        </row>
        <row r="8649">
          <cell r="A8649">
            <v>2000727903</v>
          </cell>
          <cell r="B8649" t="str">
            <v>40Z000001046854W</v>
          </cell>
          <cell r="C8649">
            <v>44286</v>
          </cell>
          <cell r="D8649">
            <v>44316</v>
          </cell>
          <cell r="E8649">
            <v>44316</v>
          </cell>
        </row>
        <row r="8650">
          <cell r="A8650">
            <v>2000728129</v>
          </cell>
          <cell r="B8650" t="str">
            <v>40Z0000010499593</v>
          </cell>
          <cell r="C8650">
            <v>44286</v>
          </cell>
          <cell r="D8650">
            <v>44316</v>
          </cell>
          <cell r="E8650">
            <v>44316</v>
          </cell>
        </row>
        <row r="8651">
          <cell r="A8651">
            <v>2000021481</v>
          </cell>
          <cell r="B8651" t="str">
            <v>40Z000002343635U</v>
          </cell>
          <cell r="C8651">
            <v>44286</v>
          </cell>
          <cell r="D8651">
            <v>44316</v>
          </cell>
          <cell r="E8651">
            <v>44316</v>
          </cell>
        </row>
        <row r="8652">
          <cell r="A8652">
            <v>2000027176</v>
          </cell>
          <cell r="B8652" t="str">
            <v>40Z0000024414168</v>
          </cell>
          <cell r="C8652">
            <v>44286</v>
          </cell>
          <cell r="D8652">
            <v>44316</v>
          </cell>
          <cell r="E8652">
            <v>44316</v>
          </cell>
        </row>
        <row r="8653">
          <cell r="A8653">
            <v>2000744235</v>
          </cell>
          <cell r="B8653" t="str">
            <v>40Z0000033493354</v>
          </cell>
          <cell r="C8653">
            <v>44286</v>
          </cell>
          <cell r="D8653">
            <v>44316</v>
          </cell>
          <cell r="E8653">
            <v>44316</v>
          </cell>
        </row>
        <row r="8654">
          <cell r="A8654">
            <v>2000018138</v>
          </cell>
          <cell r="B8654" t="str">
            <v>40Z100000550842N</v>
          </cell>
          <cell r="C8654">
            <v>44286</v>
          </cell>
          <cell r="D8654">
            <v>44316</v>
          </cell>
          <cell r="E8654">
            <v>44316</v>
          </cell>
        </row>
        <row r="8655">
          <cell r="A8655">
            <v>2000978850</v>
          </cell>
          <cell r="B8655" t="str">
            <v>40Z000001244854S</v>
          </cell>
          <cell r="C8655">
            <v>44286</v>
          </cell>
          <cell r="D8655">
            <v>44292</v>
          </cell>
          <cell r="E8655">
            <v>44316</v>
          </cell>
        </row>
        <row r="8656">
          <cell r="A8656">
            <v>2000743610</v>
          </cell>
          <cell r="B8656" t="str">
            <v>40Z000000550845U</v>
          </cell>
          <cell r="C8656">
            <v>44286</v>
          </cell>
          <cell r="D8656">
            <v>44316</v>
          </cell>
          <cell r="E8656">
            <v>44316</v>
          </cell>
        </row>
        <row r="8657">
          <cell r="A8657">
            <v>2000027375</v>
          </cell>
          <cell r="B8657" t="str">
            <v>40Z0000010486056</v>
          </cell>
          <cell r="C8657">
            <v>44287</v>
          </cell>
          <cell r="D8657">
            <v>44316</v>
          </cell>
          <cell r="E8657">
            <v>44316</v>
          </cell>
        </row>
        <row r="8658">
          <cell r="A8658">
            <v>2000718939</v>
          </cell>
          <cell r="B8658" t="str">
            <v>40Z000001456952Z</v>
          </cell>
          <cell r="C8658">
            <v>44286</v>
          </cell>
          <cell r="D8658">
            <v>44316</v>
          </cell>
          <cell r="E8658">
            <v>44316</v>
          </cell>
        </row>
        <row r="8659">
          <cell r="A8659">
            <v>2000021857</v>
          </cell>
          <cell r="B8659" t="str">
            <v>40Z000005301772U</v>
          </cell>
          <cell r="C8659">
            <v>44286</v>
          </cell>
          <cell r="D8659">
            <v>44316</v>
          </cell>
          <cell r="E8659">
            <v>44316</v>
          </cell>
        </row>
        <row r="8660">
          <cell r="A8660">
            <v>2000745393</v>
          </cell>
          <cell r="B8660" t="str">
            <v>40Z000001459956C</v>
          </cell>
          <cell r="C8660">
            <v>44286</v>
          </cell>
          <cell r="D8660">
            <v>44316</v>
          </cell>
          <cell r="E8660">
            <v>44316</v>
          </cell>
        </row>
        <row r="8661">
          <cell r="A8661">
            <v>2000723795</v>
          </cell>
          <cell r="B8661" t="str">
            <v>40Z000006203517Z</v>
          </cell>
          <cell r="C8661">
            <v>44286</v>
          </cell>
          <cell r="D8661">
            <v>44316</v>
          </cell>
          <cell r="E8661">
            <v>44316</v>
          </cell>
        </row>
        <row r="8662">
          <cell r="A8662">
            <v>2000961621</v>
          </cell>
          <cell r="B8662" t="str">
            <v>40Z000006203464U</v>
          </cell>
          <cell r="C8662">
            <v>44286</v>
          </cell>
          <cell r="D8662">
            <v>44316</v>
          </cell>
          <cell r="E8662">
            <v>44316</v>
          </cell>
        </row>
        <row r="8663">
          <cell r="A8663">
            <v>2000980900</v>
          </cell>
          <cell r="B8663" t="str">
            <v>40Z000000550853V</v>
          </cell>
          <cell r="C8663">
            <v>44286</v>
          </cell>
          <cell r="D8663">
            <v>44316</v>
          </cell>
          <cell r="E8663">
            <v>44316</v>
          </cell>
        </row>
        <row r="8664">
          <cell r="A8664">
            <v>2000718987</v>
          </cell>
          <cell r="B8664" t="str">
            <v>40Z000000904060B</v>
          </cell>
          <cell r="C8664">
            <v>44286</v>
          </cell>
          <cell r="D8664">
            <v>44316</v>
          </cell>
          <cell r="E8664">
            <v>44316</v>
          </cell>
        </row>
        <row r="8665">
          <cell r="A8665">
            <v>2000739980</v>
          </cell>
          <cell r="B8665" t="str">
            <v>40Z000001609414R</v>
          </cell>
          <cell r="C8665">
            <v>44286</v>
          </cell>
          <cell r="D8665">
            <v>44316</v>
          </cell>
          <cell r="E8665">
            <v>44316</v>
          </cell>
        </row>
        <row r="8666">
          <cell r="A8666">
            <v>2000022219</v>
          </cell>
          <cell r="B8666" t="str">
            <v>40Z0000020521403</v>
          </cell>
          <cell r="C8666">
            <v>44286</v>
          </cell>
          <cell r="D8666">
            <v>44316</v>
          </cell>
          <cell r="E8666">
            <v>44316</v>
          </cell>
        </row>
        <row r="8667">
          <cell r="A8667">
            <v>2000961550</v>
          </cell>
          <cell r="B8667" t="str">
            <v>40Z0000028188690</v>
          </cell>
          <cell r="C8667">
            <v>44286</v>
          </cell>
          <cell r="D8667">
            <v>44316</v>
          </cell>
          <cell r="E8667">
            <v>44316</v>
          </cell>
        </row>
        <row r="8668">
          <cell r="A8668">
            <v>2000724574</v>
          </cell>
          <cell r="B8668" t="str">
            <v>40Z000001040150O</v>
          </cell>
          <cell r="C8668">
            <v>44286</v>
          </cell>
          <cell r="D8668">
            <v>44316</v>
          </cell>
          <cell r="E8668">
            <v>44316</v>
          </cell>
        </row>
        <row r="8669">
          <cell r="A8669">
            <v>2000742629</v>
          </cell>
          <cell r="B8669" t="str">
            <v>40Z000001955915B</v>
          </cell>
          <cell r="C8669">
            <v>44286</v>
          </cell>
          <cell r="D8669">
            <v>44316</v>
          </cell>
          <cell r="E8669">
            <v>44316</v>
          </cell>
        </row>
        <row r="8670">
          <cell r="A8670">
            <v>2000974559</v>
          </cell>
          <cell r="B8670" t="str">
            <v>40Z000007798176O</v>
          </cell>
          <cell r="C8670">
            <v>44286</v>
          </cell>
          <cell r="D8670">
            <v>44316</v>
          </cell>
          <cell r="E8670">
            <v>44316</v>
          </cell>
        </row>
        <row r="8671">
          <cell r="A8671">
            <v>2000956686</v>
          </cell>
          <cell r="B8671" t="str">
            <v>40Z000001033364X</v>
          </cell>
          <cell r="C8671">
            <v>44286</v>
          </cell>
          <cell r="D8671">
            <v>44316</v>
          </cell>
          <cell r="E8671">
            <v>44316</v>
          </cell>
        </row>
        <row r="8672">
          <cell r="A8672">
            <v>2000027252</v>
          </cell>
          <cell r="B8672" t="str">
            <v>40Z0000010333620</v>
          </cell>
          <cell r="C8672">
            <v>44286</v>
          </cell>
          <cell r="D8672">
            <v>44316</v>
          </cell>
          <cell r="E8672">
            <v>44316</v>
          </cell>
        </row>
        <row r="8673">
          <cell r="A8673">
            <v>2000017947</v>
          </cell>
          <cell r="B8673" t="str">
            <v>40Z0000008359313</v>
          </cell>
          <cell r="C8673">
            <v>44286</v>
          </cell>
          <cell r="D8673">
            <v>44316</v>
          </cell>
          <cell r="E8673">
            <v>44316</v>
          </cell>
        </row>
        <row r="8674">
          <cell r="A8674">
            <v>2000724629</v>
          </cell>
          <cell r="B8674" t="str">
            <v>40Z000006079039O</v>
          </cell>
          <cell r="C8674">
            <v>44286</v>
          </cell>
          <cell r="D8674">
            <v>44316</v>
          </cell>
          <cell r="E8674">
            <v>44316</v>
          </cell>
        </row>
        <row r="8675">
          <cell r="A8675">
            <v>2000742669</v>
          </cell>
          <cell r="B8675" t="str">
            <v>40Z000001050103R</v>
          </cell>
          <cell r="C8675">
            <v>44286</v>
          </cell>
          <cell r="D8675">
            <v>44316</v>
          </cell>
          <cell r="E8675">
            <v>44316</v>
          </cell>
        </row>
        <row r="8676">
          <cell r="A8676">
            <v>2000742239</v>
          </cell>
          <cell r="B8676" t="str">
            <v>40Z000001050132K</v>
          </cell>
          <cell r="C8676">
            <v>44286</v>
          </cell>
          <cell r="D8676">
            <v>44316</v>
          </cell>
          <cell r="E8676">
            <v>44316</v>
          </cell>
        </row>
        <row r="8677">
          <cell r="A8677">
            <v>2000724686</v>
          </cell>
          <cell r="B8677" t="str">
            <v>40Z000001033310J</v>
          </cell>
          <cell r="C8677">
            <v>44286</v>
          </cell>
          <cell r="D8677">
            <v>44316</v>
          </cell>
          <cell r="E8677">
            <v>44316</v>
          </cell>
        </row>
        <row r="8678">
          <cell r="A8678">
            <v>2000966749</v>
          </cell>
          <cell r="B8678" t="str">
            <v>40Z000000897954J</v>
          </cell>
          <cell r="C8678">
            <v>44286</v>
          </cell>
          <cell r="D8678">
            <v>44316</v>
          </cell>
          <cell r="E8678">
            <v>44316</v>
          </cell>
        </row>
        <row r="8679">
          <cell r="A8679">
            <v>2000743868</v>
          </cell>
          <cell r="B8679" t="str">
            <v>40Z000001245066B</v>
          </cell>
          <cell r="C8679">
            <v>44286</v>
          </cell>
          <cell r="D8679">
            <v>44316</v>
          </cell>
          <cell r="E8679">
            <v>44316</v>
          </cell>
        </row>
        <row r="8680">
          <cell r="A8680">
            <v>2000725121</v>
          </cell>
          <cell r="B8680" t="str">
            <v>40Z000002343653S</v>
          </cell>
          <cell r="C8680">
            <v>44286</v>
          </cell>
          <cell r="D8680">
            <v>44316</v>
          </cell>
          <cell r="E8680">
            <v>44316</v>
          </cell>
        </row>
        <row r="8681">
          <cell r="A8681">
            <v>2000745204</v>
          </cell>
          <cell r="B8681" t="str">
            <v>40Z0000010144283</v>
          </cell>
          <cell r="C8681">
            <v>44286</v>
          </cell>
          <cell r="D8681">
            <v>44315</v>
          </cell>
          <cell r="E8681">
            <v>44316</v>
          </cell>
        </row>
        <row r="8682">
          <cell r="A8682">
            <v>2000746182</v>
          </cell>
          <cell r="B8682" t="str">
            <v>40Z0000028459562</v>
          </cell>
          <cell r="C8682">
            <v>44286</v>
          </cell>
          <cell r="D8682">
            <v>44316</v>
          </cell>
          <cell r="E8682">
            <v>44316</v>
          </cell>
        </row>
        <row r="8683">
          <cell r="A8683">
            <v>2000727106</v>
          </cell>
          <cell r="B8683" t="str">
            <v>40Z0000010401677</v>
          </cell>
          <cell r="C8683">
            <v>44286</v>
          </cell>
          <cell r="D8683">
            <v>44316</v>
          </cell>
          <cell r="E8683">
            <v>44316</v>
          </cell>
        </row>
        <row r="8684">
          <cell r="A8684">
            <v>2000746233</v>
          </cell>
          <cell r="B8684" t="str">
            <v>40Z000001050008L</v>
          </cell>
          <cell r="C8684">
            <v>44286</v>
          </cell>
          <cell r="D8684">
            <v>44316</v>
          </cell>
          <cell r="E8684">
            <v>44316</v>
          </cell>
        </row>
        <row r="8685">
          <cell r="A8685">
            <v>2000743907</v>
          </cell>
          <cell r="B8685" t="str">
            <v>40Z000007996224Z</v>
          </cell>
          <cell r="C8685">
            <v>44286</v>
          </cell>
          <cell r="D8685">
            <v>44316</v>
          </cell>
          <cell r="E8685">
            <v>44316</v>
          </cell>
        </row>
        <row r="8686">
          <cell r="A8686">
            <v>2000266973</v>
          </cell>
          <cell r="B8686" t="str">
            <v>40Z000001046895I</v>
          </cell>
          <cell r="C8686">
            <v>44286</v>
          </cell>
          <cell r="D8686">
            <v>44316</v>
          </cell>
          <cell r="E8686">
            <v>44316</v>
          </cell>
        </row>
        <row r="8687">
          <cell r="A8687">
            <v>2001174216</v>
          </cell>
          <cell r="B8687" t="str">
            <v>40Z000001033296O</v>
          </cell>
          <cell r="C8687">
            <v>44286</v>
          </cell>
          <cell r="D8687">
            <v>44316</v>
          </cell>
          <cell r="E8687">
            <v>44316</v>
          </cell>
        </row>
        <row r="8688">
          <cell r="A8688">
            <v>2000017972</v>
          </cell>
          <cell r="B8688" t="str">
            <v>40Z000005490559B</v>
          </cell>
          <cell r="C8688">
            <v>44286</v>
          </cell>
          <cell r="D8688">
            <v>44316</v>
          </cell>
          <cell r="E8688">
            <v>44316</v>
          </cell>
        </row>
        <row r="8689">
          <cell r="A8689">
            <v>2001157962</v>
          </cell>
          <cell r="B8689" t="str">
            <v>40Z0000010333086</v>
          </cell>
          <cell r="C8689">
            <v>44286</v>
          </cell>
          <cell r="D8689">
            <v>44316</v>
          </cell>
          <cell r="E8689">
            <v>44316</v>
          </cell>
        </row>
        <row r="8690">
          <cell r="A8690">
            <v>2001175210</v>
          </cell>
          <cell r="B8690" t="str">
            <v>40Z000001033300M</v>
          </cell>
          <cell r="C8690">
            <v>44286</v>
          </cell>
          <cell r="D8690">
            <v>44316</v>
          </cell>
          <cell r="E8690">
            <v>44316</v>
          </cell>
        </row>
        <row r="8691">
          <cell r="A8691">
            <v>2000529539</v>
          </cell>
          <cell r="B8691" t="str">
            <v>40Z000005836466X</v>
          </cell>
          <cell r="C8691">
            <v>44286</v>
          </cell>
          <cell r="D8691">
            <v>44316</v>
          </cell>
          <cell r="E8691">
            <v>44316</v>
          </cell>
        </row>
        <row r="8692">
          <cell r="A8692">
            <v>2000019050</v>
          </cell>
          <cell r="B8692" t="str">
            <v>40Z000000623795F</v>
          </cell>
          <cell r="C8692">
            <v>44286</v>
          </cell>
          <cell r="D8692">
            <v>44316</v>
          </cell>
          <cell r="E8692">
            <v>44316</v>
          </cell>
        </row>
        <row r="8693">
          <cell r="A8693">
            <v>2000742709</v>
          </cell>
          <cell r="B8693" t="str">
            <v>40Z0000023432448</v>
          </cell>
          <cell r="C8693">
            <v>44286</v>
          </cell>
          <cell r="D8693">
            <v>44316</v>
          </cell>
          <cell r="E8693">
            <v>44316</v>
          </cell>
        </row>
        <row r="8694">
          <cell r="A8694">
            <v>2000277545</v>
          </cell>
          <cell r="B8694" t="str">
            <v>40Z0000008982650</v>
          </cell>
          <cell r="C8694">
            <v>44286</v>
          </cell>
          <cell r="D8694">
            <v>44316</v>
          </cell>
          <cell r="E8694">
            <v>44316</v>
          </cell>
        </row>
        <row r="8695">
          <cell r="A8695">
            <v>2000740488</v>
          </cell>
          <cell r="B8695" t="str">
            <v>40Z000001176861A</v>
          </cell>
          <cell r="C8695">
            <v>44286</v>
          </cell>
          <cell r="D8695">
            <v>44316</v>
          </cell>
          <cell r="E8695">
            <v>44316</v>
          </cell>
        </row>
        <row r="8696">
          <cell r="A8696">
            <v>2000742670</v>
          </cell>
          <cell r="B8696" t="str">
            <v>40Z000002343655O</v>
          </cell>
          <cell r="C8696">
            <v>44286</v>
          </cell>
          <cell r="D8696">
            <v>44316</v>
          </cell>
          <cell r="E8696">
            <v>44316</v>
          </cell>
        </row>
        <row r="8697">
          <cell r="A8697">
            <v>2000727424</v>
          </cell>
          <cell r="B8697" t="str">
            <v>40Z000002343659G</v>
          </cell>
          <cell r="C8697">
            <v>44286</v>
          </cell>
          <cell r="D8697">
            <v>44316</v>
          </cell>
          <cell r="E8697">
            <v>44316</v>
          </cell>
        </row>
        <row r="8698">
          <cell r="A8698">
            <v>2000290700</v>
          </cell>
          <cell r="B8698" t="str">
            <v>40Z000001033306A</v>
          </cell>
          <cell r="C8698">
            <v>44286</v>
          </cell>
          <cell r="D8698">
            <v>44316</v>
          </cell>
          <cell r="E8698">
            <v>44316</v>
          </cell>
        </row>
        <row r="8699">
          <cell r="A8699">
            <v>2000728465</v>
          </cell>
          <cell r="B8699" t="str">
            <v>40Z000006203394P</v>
          </cell>
          <cell r="C8699">
            <v>44286</v>
          </cell>
          <cell r="D8699">
            <v>44316</v>
          </cell>
          <cell r="E8699">
            <v>44316</v>
          </cell>
        </row>
        <row r="8700">
          <cell r="A8700">
            <v>2000272582</v>
          </cell>
          <cell r="B8700" t="str">
            <v>40Z0000018547698</v>
          </cell>
          <cell r="C8700">
            <v>44286</v>
          </cell>
          <cell r="D8700">
            <v>44316</v>
          </cell>
          <cell r="E8700">
            <v>44316</v>
          </cell>
        </row>
        <row r="8701">
          <cell r="A8701">
            <v>2000026855</v>
          </cell>
          <cell r="B8701" t="str">
            <v>40Z000006203809M</v>
          </cell>
          <cell r="C8701">
            <v>44286</v>
          </cell>
          <cell r="D8701">
            <v>44316</v>
          </cell>
          <cell r="E8701">
            <v>44316</v>
          </cell>
        </row>
        <row r="8702">
          <cell r="A8702">
            <v>2001158101</v>
          </cell>
          <cell r="B8702" t="str">
            <v>40Z000001033304E</v>
          </cell>
          <cell r="C8702">
            <v>44286</v>
          </cell>
          <cell r="D8702">
            <v>44316</v>
          </cell>
          <cell r="E8702">
            <v>44316</v>
          </cell>
        </row>
        <row r="8703">
          <cell r="A8703">
            <v>2000728515</v>
          </cell>
          <cell r="B8703" t="str">
            <v>40Z0000008214621</v>
          </cell>
          <cell r="C8703">
            <v>44286</v>
          </cell>
          <cell r="D8703">
            <v>44316</v>
          </cell>
          <cell r="E8703">
            <v>44316</v>
          </cell>
        </row>
        <row r="8704">
          <cell r="A8704">
            <v>2000021178</v>
          </cell>
          <cell r="B8704" t="str">
            <v>40Z0000016083976</v>
          </cell>
          <cell r="C8704">
            <v>44286</v>
          </cell>
          <cell r="D8704">
            <v>44316</v>
          </cell>
          <cell r="E8704">
            <v>44316</v>
          </cell>
        </row>
        <row r="8705">
          <cell r="A8705">
            <v>2000745594</v>
          </cell>
          <cell r="B8705" t="str">
            <v>40Z0000053013850</v>
          </cell>
          <cell r="C8705">
            <v>44286</v>
          </cell>
          <cell r="D8705">
            <v>44316</v>
          </cell>
          <cell r="E8705">
            <v>44316</v>
          </cell>
        </row>
        <row r="8706">
          <cell r="A8706">
            <v>2000953984</v>
          </cell>
          <cell r="B8706" t="str">
            <v>40Z0000010501558</v>
          </cell>
          <cell r="C8706">
            <v>44286</v>
          </cell>
          <cell r="D8706">
            <v>44316</v>
          </cell>
          <cell r="E8706">
            <v>44316</v>
          </cell>
        </row>
        <row r="8707">
          <cell r="A8707">
            <v>2000745130</v>
          </cell>
          <cell r="B8707" t="str">
            <v>40Z000000550848O</v>
          </cell>
          <cell r="C8707">
            <v>44286</v>
          </cell>
          <cell r="D8707">
            <v>44316</v>
          </cell>
          <cell r="E8707">
            <v>44316</v>
          </cell>
        </row>
        <row r="8708">
          <cell r="A8708">
            <v>2000017997</v>
          </cell>
          <cell r="B8708" t="str">
            <v>40Z000000932161Y</v>
          </cell>
          <cell r="C8708">
            <v>44286</v>
          </cell>
          <cell r="D8708">
            <v>44316</v>
          </cell>
          <cell r="E8708">
            <v>44316</v>
          </cell>
        </row>
        <row r="8709">
          <cell r="A8709">
            <v>2000021947</v>
          </cell>
          <cell r="B8709" t="str">
            <v>40Z000002810214F</v>
          </cell>
          <cell r="C8709">
            <v>44286</v>
          </cell>
          <cell r="D8709">
            <v>44316</v>
          </cell>
          <cell r="E8709">
            <v>44316</v>
          </cell>
        </row>
        <row r="8710">
          <cell r="A8710">
            <v>2000727620</v>
          </cell>
          <cell r="B8710" t="str">
            <v>40Z0000010333078</v>
          </cell>
          <cell r="C8710">
            <v>44286</v>
          </cell>
          <cell r="D8710">
            <v>44316</v>
          </cell>
          <cell r="E8710">
            <v>44316</v>
          </cell>
        </row>
        <row r="8711">
          <cell r="A8711">
            <v>2000744626</v>
          </cell>
          <cell r="B8711" t="str">
            <v>40Z0000028491768</v>
          </cell>
          <cell r="C8711">
            <v>44286</v>
          </cell>
          <cell r="D8711">
            <v>44316</v>
          </cell>
          <cell r="E8711">
            <v>44316</v>
          </cell>
        </row>
        <row r="8712">
          <cell r="A8712">
            <v>2000966470</v>
          </cell>
          <cell r="B8712" t="str">
            <v>40Z000000897958B</v>
          </cell>
          <cell r="C8712">
            <v>44286</v>
          </cell>
          <cell r="D8712">
            <v>44316</v>
          </cell>
          <cell r="E8712">
            <v>44316</v>
          </cell>
        </row>
        <row r="8713">
          <cell r="A8713">
            <v>2000744666</v>
          </cell>
          <cell r="B8713" t="str">
            <v>40Z000000396125O</v>
          </cell>
          <cell r="C8713">
            <v>44286</v>
          </cell>
          <cell r="D8713">
            <v>44316</v>
          </cell>
          <cell r="E8713">
            <v>44316</v>
          </cell>
        </row>
        <row r="8714">
          <cell r="A8714">
            <v>2000026879</v>
          </cell>
          <cell r="B8714" t="str">
            <v>40Z000002139550S</v>
          </cell>
          <cell r="C8714">
            <v>44286</v>
          </cell>
          <cell r="D8714">
            <v>44316</v>
          </cell>
          <cell r="E8714">
            <v>44316</v>
          </cell>
        </row>
        <row r="8715">
          <cell r="A8715">
            <v>2000021784</v>
          </cell>
          <cell r="B8715" t="str">
            <v>40Z000001825461C</v>
          </cell>
          <cell r="C8715">
            <v>44286</v>
          </cell>
          <cell r="D8715">
            <v>44316</v>
          </cell>
          <cell r="E8715">
            <v>44316</v>
          </cell>
        </row>
        <row r="8716">
          <cell r="A8716">
            <v>2000723404</v>
          </cell>
          <cell r="B8716" t="str">
            <v>40Z000005890421C</v>
          </cell>
          <cell r="C8716">
            <v>44286</v>
          </cell>
          <cell r="D8716">
            <v>44287</v>
          </cell>
          <cell r="E8716">
            <v>44316</v>
          </cell>
        </row>
        <row r="8717">
          <cell r="A8717">
            <v>2000724980</v>
          </cell>
          <cell r="B8717" t="str">
            <v>40Z000001450861V</v>
          </cell>
          <cell r="C8717">
            <v>44286</v>
          </cell>
          <cell r="D8717">
            <v>44316</v>
          </cell>
          <cell r="E8717">
            <v>44316</v>
          </cell>
        </row>
        <row r="8718">
          <cell r="A8718">
            <v>2000030706</v>
          </cell>
          <cell r="B8718" t="str">
            <v>40Z000001817828R</v>
          </cell>
          <cell r="C8718">
            <v>44286</v>
          </cell>
          <cell r="D8718">
            <v>44316</v>
          </cell>
          <cell r="E8718">
            <v>44316</v>
          </cell>
        </row>
        <row r="8719">
          <cell r="A8719">
            <v>2000725288</v>
          </cell>
          <cell r="B8719" t="str">
            <v>40Z000000843410Z</v>
          </cell>
          <cell r="C8719">
            <v>44286</v>
          </cell>
          <cell r="D8719">
            <v>44316</v>
          </cell>
          <cell r="E8719">
            <v>44316</v>
          </cell>
        </row>
        <row r="8720">
          <cell r="A8720">
            <v>2000022096</v>
          </cell>
          <cell r="B8720" t="str">
            <v>40Z000001254342C</v>
          </cell>
          <cell r="C8720">
            <v>44286</v>
          </cell>
          <cell r="D8720">
            <v>44316</v>
          </cell>
          <cell r="E8720">
            <v>44316</v>
          </cell>
        </row>
        <row r="8721">
          <cell r="A8721">
            <v>2000719044</v>
          </cell>
          <cell r="B8721" t="str">
            <v>40Z000002343658I</v>
          </cell>
          <cell r="C8721">
            <v>44286</v>
          </cell>
          <cell r="D8721">
            <v>44316</v>
          </cell>
          <cell r="E8721">
            <v>44316</v>
          </cell>
        </row>
        <row r="8722">
          <cell r="A8722">
            <v>2000739471</v>
          </cell>
          <cell r="B8722" t="str">
            <v>40Z0000010406253</v>
          </cell>
          <cell r="C8722">
            <v>44286</v>
          </cell>
          <cell r="D8722">
            <v>44316</v>
          </cell>
          <cell r="E8722">
            <v>44316</v>
          </cell>
        </row>
        <row r="8723">
          <cell r="A8723">
            <v>2000727668</v>
          </cell>
          <cell r="B8723" t="str">
            <v>40Z100001040627N</v>
          </cell>
          <cell r="C8723">
            <v>44286</v>
          </cell>
          <cell r="D8723">
            <v>44316</v>
          </cell>
          <cell r="E8723">
            <v>44316</v>
          </cell>
        </row>
        <row r="8724">
          <cell r="A8724">
            <v>2000744711</v>
          </cell>
          <cell r="B8724" t="str">
            <v>40Z0000024570856</v>
          </cell>
          <cell r="C8724">
            <v>44286</v>
          </cell>
          <cell r="D8724">
            <v>44316</v>
          </cell>
          <cell r="E8724">
            <v>44316</v>
          </cell>
        </row>
        <row r="8725">
          <cell r="A8725">
            <v>2000029840</v>
          </cell>
          <cell r="B8725" t="str">
            <v>40Z0000007864980</v>
          </cell>
          <cell r="C8725">
            <v>44286</v>
          </cell>
          <cell r="D8725">
            <v>44316</v>
          </cell>
          <cell r="E8725">
            <v>44316</v>
          </cell>
        </row>
        <row r="8726">
          <cell r="A8726">
            <v>2000021878</v>
          </cell>
          <cell r="B8726" t="str">
            <v>40Z000000550834Z</v>
          </cell>
          <cell r="C8726">
            <v>44286</v>
          </cell>
          <cell r="D8726">
            <v>44316</v>
          </cell>
          <cell r="E8726">
            <v>44316</v>
          </cell>
        </row>
        <row r="8727">
          <cell r="A8727">
            <v>2000021103</v>
          </cell>
          <cell r="B8727" t="str">
            <v>40Z000001649747D</v>
          </cell>
          <cell r="C8727">
            <v>44286</v>
          </cell>
          <cell r="D8727">
            <v>44316</v>
          </cell>
          <cell r="E8727">
            <v>44316</v>
          </cell>
        </row>
        <row r="8728">
          <cell r="A8728">
            <v>2000022119</v>
          </cell>
          <cell r="B8728" t="str">
            <v>40Z000000554319V</v>
          </cell>
          <cell r="C8728">
            <v>44286</v>
          </cell>
          <cell r="D8728">
            <v>44316</v>
          </cell>
          <cell r="E8728">
            <v>44316</v>
          </cell>
        </row>
        <row r="8729">
          <cell r="A8729">
            <v>2000277689</v>
          </cell>
          <cell r="B8729" t="str">
            <v>40Z000000746908V</v>
          </cell>
          <cell r="C8729">
            <v>44286</v>
          </cell>
          <cell r="D8729">
            <v>44316</v>
          </cell>
          <cell r="E8729">
            <v>44316</v>
          </cell>
        </row>
        <row r="8730">
          <cell r="A8730">
            <v>2001148098</v>
          </cell>
          <cell r="B8730" t="str">
            <v>40Z000000838972B</v>
          </cell>
          <cell r="C8730">
            <v>44286</v>
          </cell>
          <cell r="D8730">
            <v>44316</v>
          </cell>
          <cell r="E8730">
            <v>44316</v>
          </cell>
        </row>
        <row r="8731">
          <cell r="A8731">
            <v>2000743077</v>
          </cell>
          <cell r="B8731" t="str">
            <v>40Z000000558601I</v>
          </cell>
          <cell r="C8731">
            <v>44286</v>
          </cell>
          <cell r="D8731">
            <v>44316</v>
          </cell>
          <cell r="E8731">
            <v>44316</v>
          </cell>
        </row>
        <row r="8732">
          <cell r="A8732">
            <v>2000740027</v>
          </cell>
          <cell r="B8732" t="str">
            <v>40Z0000062036213</v>
          </cell>
          <cell r="C8732">
            <v>44286</v>
          </cell>
          <cell r="D8732">
            <v>44316</v>
          </cell>
          <cell r="E8732">
            <v>44316</v>
          </cell>
        </row>
        <row r="8733">
          <cell r="A8733">
            <v>2000744752</v>
          </cell>
          <cell r="B8733" t="str">
            <v>40Z0000014511780</v>
          </cell>
          <cell r="C8733">
            <v>44286</v>
          </cell>
          <cell r="D8733">
            <v>44316</v>
          </cell>
          <cell r="E8733">
            <v>44316</v>
          </cell>
        </row>
        <row r="8734">
          <cell r="A8734">
            <v>2000743949</v>
          </cell>
          <cell r="B8734" t="str">
            <v>40Z000001945335Z</v>
          </cell>
          <cell r="C8734">
            <v>44286</v>
          </cell>
          <cell r="D8734">
            <v>44316</v>
          </cell>
          <cell r="E8734">
            <v>44316</v>
          </cell>
        </row>
        <row r="8735">
          <cell r="A8735">
            <v>2000018163</v>
          </cell>
          <cell r="B8735" t="str">
            <v>40Z000001239276N</v>
          </cell>
          <cell r="C8735">
            <v>44286</v>
          </cell>
          <cell r="D8735">
            <v>44316</v>
          </cell>
          <cell r="E8735">
            <v>44316</v>
          </cell>
        </row>
        <row r="8736">
          <cell r="A8736">
            <v>2000743726</v>
          </cell>
          <cell r="B8736" t="str">
            <v>40Z000019946611X</v>
          </cell>
          <cell r="C8736">
            <v>44286</v>
          </cell>
          <cell r="D8736">
            <v>44316</v>
          </cell>
          <cell r="E8736">
            <v>44316</v>
          </cell>
        </row>
        <row r="8737">
          <cell r="A8737">
            <v>2000026952</v>
          </cell>
          <cell r="B8737" t="str">
            <v>40Z000005301819U</v>
          </cell>
          <cell r="C8737">
            <v>44286</v>
          </cell>
          <cell r="D8737">
            <v>44316</v>
          </cell>
          <cell r="E8737">
            <v>44316</v>
          </cell>
        </row>
        <row r="8738">
          <cell r="A8738">
            <v>2000021808</v>
          </cell>
          <cell r="B8738" t="str">
            <v>40Z000003539328U</v>
          </cell>
          <cell r="C8738">
            <v>44286</v>
          </cell>
          <cell r="D8738">
            <v>44316</v>
          </cell>
          <cell r="E8738">
            <v>44316</v>
          </cell>
        </row>
        <row r="8739">
          <cell r="A8739">
            <v>2000723845</v>
          </cell>
          <cell r="B8739" t="str">
            <v>40Z0000074480773</v>
          </cell>
          <cell r="C8739">
            <v>44286</v>
          </cell>
          <cell r="D8739">
            <v>44316</v>
          </cell>
          <cell r="E8739">
            <v>44316</v>
          </cell>
        </row>
        <row r="8740">
          <cell r="A8740">
            <v>2000982559</v>
          </cell>
          <cell r="B8740" t="str">
            <v>40Z000001450859I</v>
          </cell>
          <cell r="C8740">
            <v>44286</v>
          </cell>
          <cell r="D8740">
            <v>44316</v>
          </cell>
          <cell r="E8740">
            <v>44316</v>
          </cell>
        </row>
        <row r="8741">
          <cell r="A8741">
            <v>2000022245</v>
          </cell>
          <cell r="B8741" t="str">
            <v>40Z0000016317140</v>
          </cell>
          <cell r="C8741">
            <v>44286</v>
          </cell>
          <cell r="D8741">
            <v>44316</v>
          </cell>
          <cell r="E8741">
            <v>44316</v>
          </cell>
        </row>
        <row r="8742">
          <cell r="A8742">
            <v>2000742250</v>
          </cell>
          <cell r="B8742" t="str">
            <v>40Z0000021083837</v>
          </cell>
          <cell r="C8742">
            <v>44286</v>
          </cell>
          <cell r="D8742">
            <v>44316</v>
          </cell>
          <cell r="E8742">
            <v>44316</v>
          </cell>
        </row>
        <row r="8743">
          <cell r="A8743">
            <v>2000745254</v>
          </cell>
          <cell r="B8743" t="str">
            <v>40Z000006097027T</v>
          </cell>
          <cell r="C8743">
            <v>44286</v>
          </cell>
          <cell r="D8743">
            <v>44316</v>
          </cell>
          <cell r="E8743">
            <v>44316</v>
          </cell>
        </row>
        <row r="8744">
          <cell r="A8744">
            <v>2000744322</v>
          </cell>
          <cell r="B8744" t="str">
            <v>40Z000001450797E</v>
          </cell>
          <cell r="C8744">
            <v>44286</v>
          </cell>
          <cell r="D8744">
            <v>44316</v>
          </cell>
          <cell r="E8744">
            <v>44316</v>
          </cell>
        </row>
        <row r="8745">
          <cell r="A8745">
            <v>2000719639</v>
          </cell>
          <cell r="B8745" t="str">
            <v>40Z000001177147R</v>
          </cell>
          <cell r="C8745">
            <v>44286</v>
          </cell>
          <cell r="D8745">
            <v>44316</v>
          </cell>
          <cell r="E8745">
            <v>44316</v>
          </cell>
        </row>
        <row r="8746">
          <cell r="A8746">
            <v>2001161553</v>
          </cell>
          <cell r="B8746" t="str">
            <v>40Z0000010333264</v>
          </cell>
          <cell r="C8746">
            <v>44286</v>
          </cell>
          <cell r="D8746">
            <v>44316</v>
          </cell>
          <cell r="E8746">
            <v>44316</v>
          </cell>
        </row>
        <row r="8747">
          <cell r="A8747">
            <v>2000746970</v>
          </cell>
          <cell r="B8747" t="str">
            <v>40Z0000198919804</v>
          </cell>
          <cell r="C8747">
            <v>44286</v>
          </cell>
          <cell r="D8747">
            <v>44295</v>
          </cell>
          <cell r="E8747">
            <v>44316</v>
          </cell>
        </row>
        <row r="8748">
          <cell r="A8748">
            <v>2001160117</v>
          </cell>
          <cell r="B8748" t="str">
            <v>40Z000000900778L</v>
          </cell>
          <cell r="C8748">
            <v>44286</v>
          </cell>
          <cell r="D8748">
            <v>44316</v>
          </cell>
          <cell r="E8748">
            <v>44316</v>
          </cell>
        </row>
        <row r="8749">
          <cell r="A8749">
            <v>2000719098</v>
          </cell>
          <cell r="B8749" t="str">
            <v>40Z0000018198790</v>
          </cell>
          <cell r="C8749">
            <v>44286</v>
          </cell>
          <cell r="D8749">
            <v>44316</v>
          </cell>
          <cell r="E8749">
            <v>44316</v>
          </cell>
        </row>
        <row r="8750">
          <cell r="A8750">
            <v>2000030579</v>
          </cell>
          <cell r="B8750" t="str">
            <v>40Z000001050116I</v>
          </cell>
          <cell r="C8750">
            <v>44286</v>
          </cell>
          <cell r="D8750">
            <v>44316</v>
          </cell>
          <cell r="E8750">
            <v>44316</v>
          </cell>
        </row>
        <row r="8751">
          <cell r="A8751">
            <v>2000290629</v>
          </cell>
          <cell r="B8751" t="str">
            <v>40Z000001789736O</v>
          </cell>
          <cell r="C8751">
            <v>44286</v>
          </cell>
          <cell r="D8751">
            <v>44316</v>
          </cell>
          <cell r="E8751">
            <v>44316</v>
          </cell>
        </row>
        <row r="8752">
          <cell r="A8752">
            <v>2000727951</v>
          </cell>
          <cell r="B8752" t="str">
            <v>40Z000002111074C</v>
          </cell>
          <cell r="C8752">
            <v>44286</v>
          </cell>
          <cell r="D8752">
            <v>44316</v>
          </cell>
          <cell r="E8752">
            <v>44316</v>
          </cell>
        </row>
        <row r="8753">
          <cell r="A8753">
            <v>2000725032</v>
          </cell>
          <cell r="B8753" t="str">
            <v>40Z0000020580373</v>
          </cell>
          <cell r="C8753">
            <v>44286</v>
          </cell>
          <cell r="D8753">
            <v>44316</v>
          </cell>
          <cell r="E8753">
            <v>44316</v>
          </cell>
        </row>
        <row r="8754">
          <cell r="A8754">
            <v>2000966663</v>
          </cell>
          <cell r="B8754" t="str">
            <v>40Z000002034194J</v>
          </cell>
          <cell r="C8754">
            <v>44286</v>
          </cell>
          <cell r="D8754">
            <v>44316</v>
          </cell>
          <cell r="E8754">
            <v>44316</v>
          </cell>
        </row>
        <row r="8755">
          <cell r="A8755">
            <v>2000727999</v>
          </cell>
          <cell r="B8755" t="str">
            <v>40Z000001944053D</v>
          </cell>
          <cell r="C8755">
            <v>44286</v>
          </cell>
          <cell r="D8755">
            <v>44316</v>
          </cell>
          <cell r="E8755">
            <v>44316</v>
          </cell>
        </row>
        <row r="8756">
          <cell r="A8756">
            <v>2000743990</v>
          </cell>
          <cell r="B8756" t="str">
            <v>40Z000006203398H</v>
          </cell>
          <cell r="C8756">
            <v>44286</v>
          </cell>
          <cell r="D8756">
            <v>44316</v>
          </cell>
          <cell r="E8756">
            <v>44316</v>
          </cell>
        </row>
        <row r="8757">
          <cell r="A8757">
            <v>2000719745</v>
          </cell>
          <cell r="B8757" t="str">
            <v>40Z0000020297969</v>
          </cell>
          <cell r="C8757">
            <v>44286</v>
          </cell>
          <cell r="D8757">
            <v>44316</v>
          </cell>
          <cell r="E8757">
            <v>44316</v>
          </cell>
        </row>
        <row r="8758">
          <cell r="A8758">
            <v>2001134561</v>
          </cell>
          <cell r="B8758" t="str">
            <v>40Z000002063303R</v>
          </cell>
          <cell r="C8758">
            <v>44286</v>
          </cell>
          <cell r="D8758">
            <v>44316</v>
          </cell>
          <cell r="E8758">
            <v>44316</v>
          </cell>
        </row>
        <row r="8759">
          <cell r="A8759">
            <v>2000944256</v>
          </cell>
          <cell r="B8759" t="str">
            <v>40Z000002260016V</v>
          </cell>
          <cell r="C8759">
            <v>44286</v>
          </cell>
          <cell r="D8759">
            <v>44316</v>
          </cell>
          <cell r="E8759">
            <v>44316</v>
          </cell>
        </row>
        <row r="8760">
          <cell r="A8760">
            <v>2000719694</v>
          </cell>
          <cell r="B8760" t="str">
            <v>40Z0000033493451</v>
          </cell>
          <cell r="C8760">
            <v>44286</v>
          </cell>
          <cell r="D8760">
            <v>44316</v>
          </cell>
          <cell r="E8760">
            <v>44316</v>
          </cell>
        </row>
        <row r="8761">
          <cell r="A8761">
            <v>2000744832</v>
          </cell>
          <cell r="B8761" t="str">
            <v>40Z000006203399F</v>
          </cell>
          <cell r="C8761">
            <v>44286</v>
          </cell>
          <cell r="D8761">
            <v>44316</v>
          </cell>
          <cell r="E8761">
            <v>44316</v>
          </cell>
        </row>
        <row r="8762">
          <cell r="A8762">
            <v>2000725445</v>
          </cell>
          <cell r="B8762" t="str">
            <v>40Z000001039777F</v>
          </cell>
          <cell r="C8762">
            <v>44286</v>
          </cell>
          <cell r="D8762">
            <v>44316</v>
          </cell>
          <cell r="E8762">
            <v>44316</v>
          </cell>
        </row>
        <row r="8763">
          <cell r="A8763">
            <v>2000743164</v>
          </cell>
          <cell r="B8763" t="str">
            <v>40Z000005301896C</v>
          </cell>
          <cell r="C8763">
            <v>44286</v>
          </cell>
          <cell r="D8763">
            <v>44316</v>
          </cell>
          <cell r="E8763">
            <v>44316</v>
          </cell>
        </row>
        <row r="8764">
          <cell r="A8764">
            <v>2000961233</v>
          </cell>
          <cell r="B8764" t="str">
            <v>40Z0000054904985</v>
          </cell>
          <cell r="C8764">
            <v>44286</v>
          </cell>
          <cell r="D8764">
            <v>44316</v>
          </cell>
          <cell r="E8764">
            <v>44316</v>
          </cell>
        </row>
        <row r="8765">
          <cell r="A8765">
            <v>2000743847</v>
          </cell>
          <cell r="B8765" t="str">
            <v>40Z000005490131C</v>
          </cell>
          <cell r="C8765">
            <v>44286</v>
          </cell>
          <cell r="D8765">
            <v>44316</v>
          </cell>
          <cell r="E8765">
            <v>44316</v>
          </cell>
        </row>
        <row r="8766">
          <cell r="A8766">
            <v>2000018187</v>
          </cell>
          <cell r="B8766" t="str">
            <v>40Z000005490106B</v>
          </cell>
          <cell r="C8766">
            <v>44286</v>
          </cell>
          <cell r="D8766">
            <v>44316</v>
          </cell>
          <cell r="E8766">
            <v>44316</v>
          </cell>
        </row>
        <row r="8767">
          <cell r="A8767">
            <v>2000739512</v>
          </cell>
          <cell r="B8767" t="str">
            <v>40Z000005301936Q</v>
          </cell>
          <cell r="C8767">
            <v>44286</v>
          </cell>
          <cell r="D8767">
            <v>44316</v>
          </cell>
          <cell r="E8767">
            <v>44316</v>
          </cell>
        </row>
        <row r="8768">
          <cell r="A8768">
            <v>2000743037</v>
          </cell>
          <cell r="B8768" t="str">
            <v>40Z000005490334Z</v>
          </cell>
          <cell r="C8768">
            <v>44286</v>
          </cell>
          <cell r="D8768">
            <v>44316</v>
          </cell>
          <cell r="E8768">
            <v>44316</v>
          </cell>
        </row>
        <row r="8769">
          <cell r="A8769">
            <v>2000728544</v>
          </cell>
          <cell r="B8769" t="str">
            <v>40Z000007798185N</v>
          </cell>
          <cell r="C8769">
            <v>44286</v>
          </cell>
          <cell r="D8769">
            <v>44316</v>
          </cell>
          <cell r="E8769">
            <v>44316</v>
          </cell>
        </row>
        <row r="8770">
          <cell r="A8770">
            <v>2000740076</v>
          </cell>
          <cell r="B8770" t="str">
            <v>40Z000006094382O</v>
          </cell>
          <cell r="C8770">
            <v>44286</v>
          </cell>
          <cell r="D8770">
            <v>44316</v>
          </cell>
          <cell r="E8770">
            <v>44316</v>
          </cell>
        </row>
        <row r="8771">
          <cell r="A8771">
            <v>2000966708</v>
          </cell>
          <cell r="B8771" t="str">
            <v>40Z000007447827S</v>
          </cell>
          <cell r="C8771">
            <v>44286</v>
          </cell>
          <cell r="D8771">
            <v>44316</v>
          </cell>
          <cell r="E8771">
            <v>44316</v>
          </cell>
        </row>
        <row r="8772">
          <cell r="A8772">
            <v>2000740530</v>
          </cell>
          <cell r="B8772" t="str">
            <v>40Z0000061851049</v>
          </cell>
          <cell r="C8772">
            <v>44286</v>
          </cell>
          <cell r="D8772">
            <v>44316</v>
          </cell>
          <cell r="E8772">
            <v>44316</v>
          </cell>
        </row>
        <row r="8773">
          <cell r="A8773">
            <v>2000274652</v>
          </cell>
          <cell r="B8773" t="str">
            <v>40Z0000062930317</v>
          </cell>
          <cell r="C8773">
            <v>44286</v>
          </cell>
          <cell r="D8773">
            <v>44316</v>
          </cell>
          <cell r="E8773">
            <v>44316</v>
          </cell>
        </row>
        <row r="8774">
          <cell r="A8774">
            <v>2000742831</v>
          </cell>
          <cell r="B8774" t="str">
            <v>40Z0000062919392</v>
          </cell>
          <cell r="C8774">
            <v>44286</v>
          </cell>
          <cell r="D8774">
            <v>44316</v>
          </cell>
          <cell r="E8774">
            <v>44316</v>
          </cell>
        </row>
        <row r="8775">
          <cell r="A8775">
            <v>2000742016</v>
          </cell>
          <cell r="B8775" t="str">
            <v>40Z000020602377W</v>
          </cell>
          <cell r="C8775">
            <v>44286</v>
          </cell>
          <cell r="D8775">
            <v>44316</v>
          </cell>
          <cell r="E8775">
            <v>44316</v>
          </cell>
        </row>
        <row r="8776">
          <cell r="A8776">
            <v>2000018341</v>
          </cell>
          <cell r="B8776" t="str">
            <v>40Z0000071080894</v>
          </cell>
          <cell r="C8776">
            <v>44286</v>
          </cell>
          <cell r="D8776">
            <v>44316</v>
          </cell>
          <cell r="E8776">
            <v>44316</v>
          </cell>
        </row>
        <row r="8777">
          <cell r="A8777">
            <v>2000742374</v>
          </cell>
          <cell r="B8777" t="str">
            <v>40Z000006479760E</v>
          </cell>
          <cell r="C8777">
            <v>44286</v>
          </cell>
          <cell r="D8777">
            <v>44316</v>
          </cell>
          <cell r="E8777">
            <v>44316</v>
          </cell>
        </row>
        <row r="8778">
          <cell r="A8778">
            <v>2000722431</v>
          </cell>
          <cell r="B8778" t="str">
            <v>40Z000007307826O</v>
          </cell>
          <cell r="C8778">
            <v>44286</v>
          </cell>
          <cell r="D8778">
            <v>44316</v>
          </cell>
          <cell r="E8778">
            <v>44316</v>
          </cell>
        </row>
        <row r="8779">
          <cell r="A8779">
            <v>2000746284</v>
          </cell>
          <cell r="B8779" t="str">
            <v>40Z000020590918O</v>
          </cell>
          <cell r="C8779">
            <v>44286</v>
          </cell>
          <cell r="D8779">
            <v>44316</v>
          </cell>
          <cell r="E8779">
            <v>44316</v>
          </cell>
        </row>
        <row r="8780">
          <cell r="A8780">
            <v>2000728589</v>
          </cell>
          <cell r="B8780" t="str">
            <v>40Z000020989148H</v>
          </cell>
          <cell r="C8780">
            <v>44286</v>
          </cell>
          <cell r="D8780">
            <v>44316</v>
          </cell>
          <cell r="E8780">
            <v>44316</v>
          </cell>
        </row>
        <row r="8781">
          <cell r="A8781">
            <v>2000743079</v>
          </cell>
          <cell r="B8781" t="str">
            <v>40Z0000205929469</v>
          </cell>
          <cell r="C8781">
            <v>44286</v>
          </cell>
          <cell r="D8781">
            <v>44316</v>
          </cell>
          <cell r="E8781">
            <v>44316</v>
          </cell>
        </row>
        <row r="8782">
          <cell r="A8782">
            <v>2000744032</v>
          </cell>
          <cell r="B8782" t="str">
            <v>40Z000020602565V</v>
          </cell>
          <cell r="C8782">
            <v>44286</v>
          </cell>
          <cell r="D8782">
            <v>44316</v>
          </cell>
          <cell r="E8782">
            <v>44316</v>
          </cell>
        </row>
        <row r="8783">
          <cell r="A8783">
            <v>2000026830</v>
          </cell>
          <cell r="B8783" t="str">
            <v>40Z000020602639S</v>
          </cell>
          <cell r="C8783">
            <v>44286</v>
          </cell>
          <cell r="D8783">
            <v>44316</v>
          </cell>
          <cell r="E8783">
            <v>44316</v>
          </cell>
        </row>
        <row r="8784">
          <cell r="A8784">
            <v>2000725080</v>
          </cell>
          <cell r="B8784" t="str">
            <v>40Z000020591109F</v>
          </cell>
          <cell r="C8784">
            <v>44286</v>
          </cell>
          <cell r="D8784">
            <v>44316</v>
          </cell>
          <cell r="E8784">
            <v>44316</v>
          </cell>
        </row>
        <row r="8785">
          <cell r="A8785">
            <v>2000027028</v>
          </cell>
          <cell r="B8785" t="str">
            <v>40Z000020989150U</v>
          </cell>
          <cell r="C8785">
            <v>44286</v>
          </cell>
          <cell r="D8785">
            <v>44316</v>
          </cell>
          <cell r="E8785">
            <v>44316</v>
          </cell>
        </row>
        <row r="8786">
          <cell r="A8786">
            <v>2000744364</v>
          </cell>
          <cell r="B8786" t="str">
            <v>40Z0000205908107</v>
          </cell>
          <cell r="C8786">
            <v>44286</v>
          </cell>
          <cell r="D8786">
            <v>44316</v>
          </cell>
          <cell r="E8786">
            <v>44316</v>
          </cell>
        </row>
        <row r="8787">
          <cell r="A8787">
            <v>2000745442</v>
          </cell>
          <cell r="B8787" t="str">
            <v>40Z000020602808V</v>
          </cell>
          <cell r="C8787">
            <v>44286</v>
          </cell>
          <cell r="D8787">
            <v>44316</v>
          </cell>
          <cell r="E8787">
            <v>44316</v>
          </cell>
        </row>
        <row r="8788">
          <cell r="A8788">
            <v>2000723998</v>
          </cell>
          <cell r="B8788" t="str">
            <v>40Z000007798159O</v>
          </cell>
          <cell r="C8788">
            <v>44286</v>
          </cell>
          <cell r="D8788">
            <v>44316</v>
          </cell>
          <cell r="E8788">
            <v>44316</v>
          </cell>
        </row>
        <row r="8789">
          <cell r="A8789">
            <v>2000743673</v>
          </cell>
          <cell r="B8789" t="str">
            <v>40Z000007628042K</v>
          </cell>
          <cell r="C8789">
            <v>44286</v>
          </cell>
          <cell r="D8789">
            <v>44316</v>
          </cell>
          <cell r="E8789">
            <v>44316</v>
          </cell>
        </row>
        <row r="8790">
          <cell r="A8790">
            <v>2000743926</v>
          </cell>
          <cell r="B8790" t="str">
            <v>40Z000007311335U</v>
          </cell>
          <cell r="C8790">
            <v>44286</v>
          </cell>
          <cell r="D8790">
            <v>44316</v>
          </cell>
          <cell r="E8790">
            <v>44316</v>
          </cell>
        </row>
        <row r="8791">
          <cell r="A8791">
            <v>2000022270</v>
          </cell>
          <cell r="B8791" t="str">
            <v>40Z000007307794B</v>
          </cell>
          <cell r="C8791">
            <v>44286</v>
          </cell>
          <cell r="D8791">
            <v>44316</v>
          </cell>
          <cell r="E8791">
            <v>44316</v>
          </cell>
        </row>
        <row r="8792">
          <cell r="A8792">
            <v>2000725963</v>
          </cell>
          <cell r="B8792" t="str">
            <v>40Z0000073123023</v>
          </cell>
          <cell r="C8792">
            <v>44286</v>
          </cell>
          <cell r="D8792">
            <v>44316</v>
          </cell>
          <cell r="E8792">
            <v>44316</v>
          </cell>
        </row>
        <row r="8793">
          <cell r="A8793">
            <v>2000727276</v>
          </cell>
          <cell r="B8793" t="str">
            <v>40Z000007371364O</v>
          </cell>
          <cell r="C8793">
            <v>44286</v>
          </cell>
          <cell r="D8793">
            <v>44316</v>
          </cell>
          <cell r="E8793">
            <v>44316</v>
          </cell>
        </row>
        <row r="8794">
          <cell r="A8794">
            <v>2000994491</v>
          </cell>
          <cell r="B8794" t="str">
            <v>40Z000019893898G</v>
          </cell>
          <cell r="C8794">
            <v>44286</v>
          </cell>
          <cell r="D8794">
            <v>44316</v>
          </cell>
          <cell r="E8794">
            <v>44316</v>
          </cell>
        </row>
        <row r="8795">
          <cell r="A8795">
            <v>2000029990</v>
          </cell>
          <cell r="B8795" t="str">
            <v>40Z000007627628W</v>
          </cell>
          <cell r="C8795">
            <v>44286</v>
          </cell>
          <cell r="D8795">
            <v>44316</v>
          </cell>
          <cell r="E8795">
            <v>44316</v>
          </cell>
        </row>
        <row r="8796">
          <cell r="A8796">
            <v>2000744839</v>
          </cell>
          <cell r="B8796" t="str">
            <v>40Z000007798282P</v>
          </cell>
          <cell r="C8796">
            <v>44286</v>
          </cell>
          <cell r="D8796">
            <v>44316</v>
          </cell>
          <cell r="E8796">
            <v>44316</v>
          </cell>
        </row>
        <row r="8797">
          <cell r="A8797">
            <v>2000742868</v>
          </cell>
          <cell r="B8797" t="str">
            <v>40Z0000076276324</v>
          </cell>
          <cell r="C8797">
            <v>44286</v>
          </cell>
          <cell r="D8797">
            <v>44316</v>
          </cell>
          <cell r="E8797">
            <v>44316</v>
          </cell>
        </row>
        <row r="8798">
          <cell r="A8798">
            <v>2000745486</v>
          </cell>
          <cell r="B8798" t="str">
            <v>40Z000007798086P</v>
          </cell>
          <cell r="C8798">
            <v>44286</v>
          </cell>
          <cell r="D8798">
            <v>44316</v>
          </cell>
          <cell r="E8798">
            <v>44316</v>
          </cell>
        </row>
        <row r="8799">
          <cell r="A8799">
            <v>2000021971</v>
          </cell>
          <cell r="B8799" t="str">
            <v>40Z000007702035F</v>
          </cell>
          <cell r="C8799">
            <v>44286</v>
          </cell>
          <cell r="D8799">
            <v>44316</v>
          </cell>
          <cell r="E8799">
            <v>44316</v>
          </cell>
        </row>
        <row r="8800">
          <cell r="A8800">
            <v>2000030212</v>
          </cell>
          <cell r="B8800" t="str">
            <v>40Z000007701938F</v>
          </cell>
          <cell r="C8800">
            <v>44286</v>
          </cell>
          <cell r="D8800">
            <v>44316</v>
          </cell>
          <cell r="E8800">
            <v>44316</v>
          </cell>
        </row>
        <row r="8801">
          <cell r="A8801">
            <v>2000740833</v>
          </cell>
          <cell r="B8801" t="str">
            <v>40Z000007996226V</v>
          </cell>
          <cell r="C8801">
            <v>44286</v>
          </cell>
          <cell r="D8801">
            <v>44316</v>
          </cell>
          <cell r="E8801">
            <v>44316</v>
          </cell>
        </row>
        <row r="8802">
          <cell r="A8802">
            <v>2000275717</v>
          </cell>
          <cell r="B8802" t="str">
            <v>40Z0000199577508</v>
          </cell>
          <cell r="C8802">
            <v>44286</v>
          </cell>
          <cell r="D8802">
            <v>44316</v>
          </cell>
          <cell r="E8802">
            <v>44316</v>
          </cell>
        </row>
        <row r="8803">
          <cell r="A8803">
            <v>2000727321</v>
          </cell>
          <cell r="B8803" t="str">
            <v>40Z0000197782864</v>
          </cell>
          <cell r="C8803">
            <v>44286</v>
          </cell>
          <cell r="D8803">
            <v>44316</v>
          </cell>
          <cell r="E8803">
            <v>44316</v>
          </cell>
        </row>
        <row r="8804">
          <cell r="A8804">
            <v>2000722179</v>
          </cell>
          <cell r="B8804" t="str">
            <v>40Z000020972616E</v>
          </cell>
          <cell r="C8804">
            <v>44286</v>
          </cell>
          <cell r="D8804">
            <v>44316</v>
          </cell>
          <cell r="E8804">
            <v>44316</v>
          </cell>
        </row>
        <row r="8805">
          <cell r="A8805">
            <v>2000022293</v>
          </cell>
          <cell r="B8805" t="str">
            <v>40Z000020972620N</v>
          </cell>
          <cell r="C8805">
            <v>44286</v>
          </cell>
          <cell r="D8805">
            <v>44316</v>
          </cell>
          <cell r="E8805">
            <v>44316</v>
          </cell>
        </row>
        <row r="8806">
          <cell r="A8806">
            <v>2000740575</v>
          </cell>
          <cell r="B8806" t="str">
            <v>40Z000019776570H</v>
          </cell>
          <cell r="C8806">
            <v>44286</v>
          </cell>
          <cell r="D8806">
            <v>44316</v>
          </cell>
          <cell r="E8806">
            <v>44316</v>
          </cell>
        </row>
        <row r="8807">
          <cell r="A8807">
            <v>2000026636</v>
          </cell>
          <cell r="B8807" t="str">
            <v>40Z000038878515Z</v>
          </cell>
          <cell r="C8807" t="e">
            <v>#N/A</v>
          </cell>
          <cell r="D8807" t="e">
            <v>#N/A</v>
          </cell>
          <cell r="E8807">
            <v>44316</v>
          </cell>
        </row>
        <row r="8808">
          <cell r="A8808">
            <v>2000743251</v>
          </cell>
          <cell r="B8808" t="str">
            <v>40Z0000522459179</v>
          </cell>
          <cell r="C8808">
            <v>44286</v>
          </cell>
          <cell r="D8808">
            <v>44316</v>
          </cell>
          <cell r="E8808">
            <v>44316</v>
          </cell>
        </row>
        <row r="8809">
          <cell r="A8809">
            <v>2000744158</v>
          </cell>
          <cell r="B8809" t="str">
            <v>40Z0000463683288</v>
          </cell>
          <cell r="C8809">
            <v>44286</v>
          </cell>
          <cell r="D8809">
            <v>44316</v>
          </cell>
          <cell r="E8809">
            <v>44316</v>
          </cell>
        </row>
        <row r="8810">
          <cell r="A8810">
            <v>2000030479</v>
          </cell>
          <cell r="B8810" t="str">
            <v>40Z000046713418Y</v>
          </cell>
          <cell r="C8810">
            <v>44286</v>
          </cell>
          <cell r="D8810">
            <v>44316</v>
          </cell>
          <cell r="E8810">
            <v>44316</v>
          </cell>
        </row>
        <row r="8811">
          <cell r="A8811">
            <v>2000029939</v>
          </cell>
          <cell r="B8811" t="str">
            <v>40Z000046713411B</v>
          </cell>
          <cell r="C8811">
            <v>44286</v>
          </cell>
          <cell r="D8811">
            <v>44316</v>
          </cell>
          <cell r="E8811">
            <v>44316</v>
          </cell>
        </row>
        <row r="8812">
          <cell r="A8812">
            <v>2000718564</v>
          </cell>
          <cell r="B8812" t="str">
            <v>40Z000047030513A</v>
          </cell>
          <cell r="C8812">
            <v>44286</v>
          </cell>
          <cell r="D8812">
            <v>44316</v>
          </cell>
          <cell r="E8812">
            <v>44316</v>
          </cell>
        </row>
        <row r="8813">
          <cell r="A8813">
            <v>2000742417</v>
          </cell>
          <cell r="B8813" t="str">
            <v>40Z000047030511E</v>
          </cell>
          <cell r="C8813">
            <v>44286</v>
          </cell>
          <cell r="D8813">
            <v>44316</v>
          </cell>
          <cell r="E8813">
            <v>44316</v>
          </cell>
        </row>
        <row r="8814">
          <cell r="A8814">
            <v>2000720006</v>
          </cell>
          <cell r="B8814" t="str">
            <v>40Z000047030512C</v>
          </cell>
          <cell r="C8814">
            <v>44286</v>
          </cell>
          <cell r="D8814">
            <v>44316</v>
          </cell>
          <cell r="E8814">
            <v>44316</v>
          </cell>
        </row>
        <row r="8815">
          <cell r="A8815">
            <v>2000747021</v>
          </cell>
          <cell r="B8815" t="str">
            <v>40Z0000470305148</v>
          </cell>
          <cell r="C8815">
            <v>44286</v>
          </cell>
          <cell r="D8815">
            <v>44316</v>
          </cell>
          <cell r="E8815">
            <v>44316</v>
          </cell>
        </row>
        <row r="8816">
          <cell r="A8816">
            <v>2000725542</v>
          </cell>
          <cell r="B8816" t="str">
            <v>40Z000047392878E</v>
          </cell>
          <cell r="C8816">
            <v>44286</v>
          </cell>
          <cell r="D8816">
            <v>44316</v>
          </cell>
          <cell r="E8816">
            <v>44316</v>
          </cell>
        </row>
        <row r="8817">
          <cell r="A8817">
            <v>2000719855</v>
          </cell>
          <cell r="B8817" t="str">
            <v>40Z0000475732750</v>
          </cell>
          <cell r="C8817">
            <v>44286</v>
          </cell>
          <cell r="D8817">
            <v>44316</v>
          </cell>
          <cell r="E8817">
            <v>44316</v>
          </cell>
        </row>
        <row r="8818">
          <cell r="A8818">
            <v>2000745829</v>
          </cell>
          <cell r="B8818" t="str">
            <v>40Z000048931656N</v>
          </cell>
          <cell r="C8818">
            <v>44286</v>
          </cell>
          <cell r="D8818">
            <v>44316</v>
          </cell>
          <cell r="E8818">
            <v>44316</v>
          </cell>
        </row>
        <row r="8819">
          <cell r="A8819">
            <v>2000018311</v>
          </cell>
          <cell r="B8819" t="str">
            <v>40Z000048931648M</v>
          </cell>
          <cell r="C8819">
            <v>44286</v>
          </cell>
          <cell r="D8819">
            <v>44316</v>
          </cell>
          <cell r="E8819">
            <v>44316</v>
          </cell>
        </row>
        <row r="8820">
          <cell r="A8820">
            <v>2000027053</v>
          </cell>
          <cell r="B8820" t="str">
            <v>40Z000052246393C</v>
          </cell>
          <cell r="C8820">
            <v>44286</v>
          </cell>
          <cell r="D8820">
            <v>44316</v>
          </cell>
          <cell r="E8820">
            <v>44316</v>
          </cell>
        </row>
        <row r="8821">
          <cell r="A8821">
            <v>2000743371</v>
          </cell>
          <cell r="B8821" t="str">
            <v>40Z0000522463974</v>
          </cell>
          <cell r="C8821">
            <v>44286</v>
          </cell>
          <cell r="D8821">
            <v>44316</v>
          </cell>
          <cell r="E8821">
            <v>44316</v>
          </cell>
        </row>
        <row r="8822">
          <cell r="A8822">
            <v>2000739594</v>
          </cell>
          <cell r="B8822" t="str">
            <v>40Z000063759234X</v>
          </cell>
          <cell r="C8822">
            <v>44286</v>
          </cell>
          <cell r="D8822">
            <v>44316</v>
          </cell>
          <cell r="E8822">
            <v>44316</v>
          </cell>
        </row>
        <row r="8823">
          <cell r="A8823">
            <v>2000018816</v>
          </cell>
          <cell r="B8823" t="str">
            <v>40Z000056080777J</v>
          </cell>
          <cell r="C8823">
            <v>44286</v>
          </cell>
          <cell r="D8823">
            <v>44316</v>
          </cell>
          <cell r="E8823">
            <v>44316</v>
          </cell>
        </row>
        <row r="8824">
          <cell r="A8824">
            <v>2000744360</v>
          </cell>
          <cell r="B8824" t="str">
            <v>40Z000066435424K</v>
          </cell>
          <cell r="C8824">
            <v>44286</v>
          </cell>
          <cell r="D8824">
            <v>44316</v>
          </cell>
          <cell r="E8824">
            <v>44316</v>
          </cell>
        </row>
        <row r="8825">
          <cell r="A8825">
            <v>2000725497</v>
          </cell>
          <cell r="B8825" t="str">
            <v>40Z000081428564H</v>
          </cell>
          <cell r="C8825">
            <v>44286</v>
          </cell>
          <cell r="D8825">
            <v>44316</v>
          </cell>
          <cell r="E8825">
            <v>44316</v>
          </cell>
        </row>
        <row r="8826">
          <cell r="A8826">
            <v>2000286402</v>
          </cell>
          <cell r="B8826" t="str">
            <v>40Z000001244851Y</v>
          </cell>
          <cell r="C8826">
            <v>44286</v>
          </cell>
          <cell r="D8826">
            <v>44316</v>
          </cell>
          <cell r="E8826">
            <v>44316</v>
          </cell>
        </row>
        <row r="8827">
          <cell r="A8827">
            <v>2000726693</v>
          </cell>
          <cell r="B8827" t="str">
            <v>40Z000005301172H</v>
          </cell>
          <cell r="C8827">
            <v>44286</v>
          </cell>
          <cell r="D8827">
            <v>44316</v>
          </cell>
          <cell r="E8827">
            <v>44316</v>
          </cell>
        </row>
        <row r="8828">
          <cell r="A8828">
            <v>2000976716</v>
          </cell>
          <cell r="B8828" t="str">
            <v>40Z000002343625X</v>
          </cell>
          <cell r="C8828">
            <v>44286</v>
          </cell>
          <cell r="D8828">
            <v>44316</v>
          </cell>
          <cell r="E8828">
            <v>44316</v>
          </cell>
        </row>
        <row r="8829">
          <cell r="A8829">
            <v>2000726120</v>
          </cell>
          <cell r="B8829" t="str">
            <v>40Z0000010333612</v>
          </cell>
          <cell r="C8829">
            <v>44286</v>
          </cell>
          <cell r="D8829">
            <v>44316</v>
          </cell>
          <cell r="E8829">
            <v>44316</v>
          </cell>
        </row>
        <row r="8830">
          <cell r="A8830">
            <v>2000956106</v>
          </cell>
          <cell r="B8830" t="str">
            <v>40Z0000033493419</v>
          </cell>
          <cell r="C8830">
            <v>44286</v>
          </cell>
          <cell r="D8830">
            <v>44316</v>
          </cell>
          <cell r="E8830">
            <v>44316</v>
          </cell>
        </row>
        <row r="8831">
          <cell r="A8831">
            <v>2000746335</v>
          </cell>
          <cell r="B8831" t="str">
            <v>40Z000001245700D</v>
          </cell>
          <cell r="C8831">
            <v>44286</v>
          </cell>
          <cell r="D8831">
            <v>44316</v>
          </cell>
          <cell r="E8831">
            <v>44316</v>
          </cell>
        </row>
        <row r="8832">
          <cell r="A8832">
            <v>2000977356</v>
          </cell>
          <cell r="B8832" t="str">
            <v>40Z000001244950W</v>
          </cell>
          <cell r="C8832">
            <v>44286</v>
          </cell>
          <cell r="D8832">
            <v>44316</v>
          </cell>
          <cell r="E8832">
            <v>44316</v>
          </cell>
        </row>
        <row r="8833">
          <cell r="A8833">
            <v>2000741733</v>
          </cell>
          <cell r="B8833" t="str">
            <v>40Z100000932160N</v>
          </cell>
          <cell r="C8833">
            <v>44286</v>
          </cell>
          <cell r="D8833">
            <v>44316</v>
          </cell>
          <cell r="E8833">
            <v>44316</v>
          </cell>
        </row>
        <row r="8834">
          <cell r="A8834">
            <v>2000725224</v>
          </cell>
          <cell r="B8834" t="str">
            <v>40Z0000006217194</v>
          </cell>
          <cell r="C8834">
            <v>44286</v>
          </cell>
          <cell r="D8834">
            <v>44316</v>
          </cell>
          <cell r="E8834">
            <v>44316</v>
          </cell>
        </row>
        <row r="8835">
          <cell r="A8835">
            <v>2000030159</v>
          </cell>
          <cell r="B8835" t="str">
            <v>40Z000001817938K</v>
          </cell>
          <cell r="C8835">
            <v>44286</v>
          </cell>
          <cell r="D8835">
            <v>44316</v>
          </cell>
          <cell r="E8835">
            <v>44316</v>
          </cell>
        </row>
        <row r="8836">
          <cell r="A8836">
            <v>2000273628</v>
          </cell>
          <cell r="B8836" t="str">
            <v>40Z000002343677E</v>
          </cell>
          <cell r="C8836">
            <v>44286</v>
          </cell>
          <cell r="D8836">
            <v>44288</v>
          </cell>
          <cell r="E8836">
            <v>44316</v>
          </cell>
        </row>
        <row r="8837">
          <cell r="A8837">
            <v>2000026711</v>
          </cell>
          <cell r="B8837" t="str">
            <v>40Z000006204419U</v>
          </cell>
          <cell r="C8837">
            <v>44286</v>
          </cell>
          <cell r="D8837">
            <v>44316</v>
          </cell>
          <cell r="E8837">
            <v>44316</v>
          </cell>
        </row>
        <row r="8838">
          <cell r="A8838">
            <v>2000018046</v>
          </cell>
          <cell r="B8838" t="str">
            <v>40Z0000007185761</v>
          </cell>
          <cell r="C8838">
            <v>44286</v>
          </cell>
          <cell r="D8838">
            <v>44316</v>
          </cell>
          <cell r="E8838">
            <v>44316</v>
          </cell>
        </row>
        <row r="8839">
          <cell r="A8839">
            <v>2000743712</v>
          </cell>
          <cell r="B8839" t="str">
            <v>40Z0000060775776</v>
          </cell>
          <cell r="C8839">
            <v>44286</v>
          </cell>
          <cell r="D8839">
            <v>44316</v>
          </cell>
          <cell r="E8839">
            <v>44316</v>
          </cell>
        </row>
        <row r="8840">
          <cell r="A8840">
            <v>2001153779</v>
          </cell>
          <cell r="B8840" t="str">
            <v>40Z0000028485393</v>
          </cell>
          <cell r="C8840">
            <v>44286</v>
          </cell>
          <cell r="D8840">
            <v>44316</v>
          </cell>
          <cell r="E8840">
            <v>44316</v>
          </cell>
        </row>
        <row r="8841">
          <cell r="A8841">
            <v>2000287069</v>
          </cell>
          <cell r="B8841" t="str">
            <v>40Z000001034222B</v>
          </cell>
          <cell r="C8841">
            <v>44286</v>
          </cell>
          <cell r="D8841">
            <v>44316</v>
          </cell>
          <cell r="E8841">
            <v>44316</v>
          </cell>
        </row>
        <row r="8842">
          <cell r="A8842">
            <v>2000726751</v>
          </cell>
          <cell r="B8842" t="str">
            <v>40Z0000012470467</v>
          </cell>
          <cell r="C8842">
            <v>44286</v>
          </cell>
          <cell r="D8842">
            <v>44316</v>
          </cell>
          <cell r="E8842">
            <v>44316</v>
          </cell>
        </row>
        <row r="8843">
          <cell r="A8843">
            <v>2000742063</v>
          </cell>
          <cell r="B8843" t="str">
            <v>40Z0000003867361</v>
          </cell>
          <cell r="C8843">
            <v>44286</v>
          </cell>
          <cell r="D8843">
            <v>44316</v>
          </cell>
          <cell r="E8843">
            <v>44316</v>
          </cell>
        </row>
        <row r="8844">
          <cell r="A8844">
            <v>2000720607</v>
          </cell>
          <cell r="B8844" t="str">
            <v>40Z000000666406D</v>
          </cell>
          <cell r="C8844">
            <v>44286</v>
          </cell>
          <cell r="D8844">
            <v>44316</v>
          </cell>
          <cell r="E8844">
            <v>44316</v>
          </cell>
        </row>
        <row r="8845">
          <cell r="A8845">
            <v>2000029965</v>
          </cell>
          <cell r="B8845" t="str">
            <v>40Z000000553158Y</v>
          </cell>
          <cell r="C8845">
            <v>44286</v>
          </cell>
          <cell r="D8845">
            <v>44316</v>
          </cell>
          <cell r="E8845">
            <v>44316</v>
          </cell>
        </row>
        <row r="8846">
          <cell r="A8846">
            <v>2000725588</v>
          </cell>
          <cell r="B8846" t="str">
            <v>40Z0000016404248</v>
          </cell>
          <cell r="C8846">
            <v>44286</v>
          </cell>
          <cell r="D8846">
            <v>44316</v>
          </cell>
          <cell r="E8846">
            <v>44316</v>
          </cell>
        </row>
        <row r="8847">
          <cell r="A8847">
            <v>2000021380</v>
          </cell>
          <cell r="B8847" t="str">
            <v>40Z000000775638L</v>
          </cell>
          <cell r="C8847">
            <v>44286</v>
          </cell>
          <cell r="D8847">
            <v>44316</v>
          </cell>
          <cell r="E8847">
            <v>44316</v>
          </cell>
        </row>
        <row r="8848">
          <cell r="A8848">
            <v>2000018114</v>
          </cell>
          <cell r="B8848" t="str">
            <v>40Z000005492259D</v>
          </cell>
          <cell r="C8848">
            <v>44286</v>
          </cell>
          <cell r="D8848">
            <v>44316</v>
          </cell>
          <cell r="E8848">
            <v>44316</v>
          </cell>
        </row>
        <row r="8849">
          <cell r="A8849">
            <v>2000935940</v>
          </cell>
          <cell r="B8849" t="str">
            <v>40Z000001247003P</v>
          </cell>
          <cell r="C8849">
            <v>44286</v>
          </cell>
          <cell r="D8849">
            <v>44316</v>
          </cell>
          <cell r="E8849">
            <v>44316</v>
          </cell>
        </row>
        <row r="8850">
          <cell r="A8850">
            <v>2000741325</v>
          </cell>
          <cell r="B8850" t="str">
            <v>40Z000000841780C</v>
          </cell>
          <cell r="C8850">
            <v>44286</v>
          </cell>
          <cell r="D8850">
            <v>44316</v>
          </cell>
          <cell r="E8850">
            <v>44316</v>
          </cell>
        </row>
        <row r="8851">
          <cell r="A8851">
            <v>2000955620</v>
          </cell>
          <cell r="B8851" t="str">
            <v>40Z000001050177Z</v>
          </cell>
          <cell r="C8851">
            <v>44286</v>
          </cell>
          <cell r="D8851">
            <v>44316</v>
          </cell>
          <cell r="E8851">
            <v>44316</v>
          </cell>
        </row>
        <row r="8852">
          <cell r="A8852">
            <v>2000719903</v>
          </cell>
          <cell r="B8852" t="str">
            <v>40Z000002848910B</v>
          </cell>
          <cell r="C8852">
            <v>44286</v>
          </cell>
          <cell r="D8852">
            <v>44316</v>
          </cell>
          <cell r="E8852">
            <v>44316</v>
          </cell>
        </row>
        <row r="8853">
          <cell r="A8853">
            <v>2000944122</v>
          </cell>
          <cell r="B8853" t="str">
            <v>40Z000000025478M</v>
          </cell>
          <cell r="C8853">
            <v>44286</v>
          </cell>
          <cell r="D8853">
            <v>44316</v>
          </cell>
          <cell r="E8853">
            <v>44316</v>
          </cell>
        </row>
        <row r="8854">
          <cell r="A8854">
            <v>2000018841</v>
          </cell>
          <cell r="B8854" t="str">
            <v>40Z000001050224F</v>
          </cell>
          <cell r="C8854">
            <v>44286</v>
          </cell>
          <cell r="D8854">
            <v>44316</v>
          </cell>
          <cell r="E8854">
            <v>44316</v>
          </cell>
        </row>
        <row r="8855">
          <cell r="A8855">
            <v>2000744198</v>
          </cell>
          <cell r="B8855" t="str">
            <v>40Z000000775556N</v>
          </cell>
          <cell r="C8855">
            <v>44286</v>
          </cell>
          <cell r="D8855">
            <v>44316</v>
          </cell>
          <cell r="E8855">
            <v>44316</v>
          </cell>
        </row>
        <row r="8856">
          <cell r="A8856">
            <v>2000727371</v>
          </cell>
          <cell r="B8856" t="str">
            <v>40Z000001046918W</v>
          </cell>
          <cell r="C8856">
            <v>44286</v>
          </cell>
          <cell r="D8856">
            <v>44316</v>
          </cell>
          <cell r="E8856">
            <v>44316</v>
          </cell>
        </row>
        <row r="8857">
          <cell r="A8857">
            <v>2000740917</v>
          </cell>
          <cell r="B8857" t="str">
            <v>40Z000005492286A</v>
          </cell>
          <cell r="C8857">
            <v>44286</v>
          </cell>
          <cell r="D8857">
            <v>44316</v>
          </cell>
          <cell r="E8857">
            <v>44316</v>
          </cell>
        </row>
        <row r="8858">
          <cell r="A8858">
            <v>2000740958</v>
          </cell>
          <cell r="B8858" t="str">
            <v>40Z000005492306U</v>
          </cell>
          <cell r="C8858">
            <v>44286</v>
          </cell>
          <cell r="D8858">
            <v>44316</v>
          </cell>
          <cell r="E8858">
            <v>44316</v>
          </cell>
        </row>
        <row r="8859">
          <cell r="A8859">
            <v>2001167501</v>
          </cell>
          <cell r="B8859" t="str">
            <v>40Z000005492317P</v>
          </cell>
          <cell r="C8859">
            <v>44286</v>
          </cell>
          <cell r="D8859">
            <v>44316</v>
          </cell>
          <cell r="E8859">
            <v>44316</v>
          </cell>
        </row>
        <row r="8860">
          <cell r="A8860">
            <v>2000741389</v>
          </cell>
          <cell r="B8860" t="str">
            <v>40Z000000422592B</v>
          </cell>
          <cell r="C8860">
            <v>44286</v>
          </cell>
          <cell r="D8860">
            <v>44316</v>
          </cell>
          <cell r="E8860">
            <v>44316</v>
          </cell>
        </row>
        <row r="8861">
          <cell r="A8861">
            <v>2000742917</v>
          </cell>
          <cell r="B8861" t="str">
            <v>40Z0000008371755</v>
          </cell>
          <cell r="C8861">
            <v>44286</v>
          </cell>
          <cell r="D8861">
            <v>44316</v>
          </cell>
          <cell r="E8861">
            <v>44316</v>
          </cell>
        </row>
        <row r="8862">
          <cell r="A8862">
            <v>2000725867</v>
          </cell>
          <cell r="B8862" t="str">
            <v>40Z000002965312R</v>
          </cell>
          <cell r="C8862">
            <v>44286</v>
          </cell>
          <cell r="D8862">
            <v>44316</v>
          </cell>
          <cell r="E8862">
            <v>44316</v>
          </cell>
        </row>
        <row r="8863">
          <cell r="A8863">
            <v>2000742856</v>
          </cell>
          <cell r="B8863" t="str">
            <v>40Z000000125204F</v>
          </cell>
          <cell r="C8863">
            <v>44286</v>
          </cell>
          <cell r="D8863">
            <v>44316</v>
          </cell>
          <cell r="E8863">
            <v>44316</v>
          </cell>
        </row>
        <row r="8864">
          <cell r="A8864">
            <v>2000743413</v>
          </cell>
          <cell r="B8864" t="str">
            <v>40Z000000422584A</v>
          </cell>
          <cell r="C8864">
            <v>44286</v>
          </cell>
          <cell r="D8864">
            <v>44316</v>
          </cell>
          <cell r="E8864">
            <v>44316</v>
          </cell>
        </row>
        <row r="8865">
          <cell r="A8865">
            <v>2000531265</v>
          </cell>
          <cell r="B8865" t="str">
            <v>40Z000005492275F</v>
          </cell>
          <cell r="C8865">
            <v>44286</v>
          </cell>
          <cell r="D8865">
            <v>44316</v>
          </cell>
          <cell r="E8865">
            <v>44316</v>
          </cell>
        </row>
        <row r="8866">
          <cell r="A8866">
            <v>2000027424</v>
          </cell>
          <cell r="B8866" t="str">
            <v>40Z000002978229U</v>
          </cell>
          <cell r="C8866">
            <v>44286</v>
          </cell>
          <cell r="D8866">
            <v>44316</v>
          </cell>
          <cell r="E8866">
            <v>44316</v>
          </cell>
        </row>
        <row r="8867">
          <cell r="A8867">
            <v>2000287187</v>
          </cell>
          <cell r="B8867" t="str">
            <v>40Z000001629334D</v>
          </cell>
          <cell r="C8867">
            <v>44286</v>
          </cell>
          <cell r="D8867">
            <v>44315</v>
          </cell>
          <cell r="E8867">
            <v>44316</v>
          </cell>
        </row>
        <row r="8868">
          <cell r="A8868">
            <v>2000724149</v>
          </cell>
          <cell r="B8868" t="str">
            <v>40Z000001855739C</v>
          </cell>
          <cell r="C8868">
            <v>44286</v>
          </cell>
          <cell r="D8868">
            <v>44316</v>
          </cell>
          <cell r="E8868">
            <v>44316</v>
          </cell>
        </row>
        <row r="8869">
          <cell r="A8869">
            <v>2000741799</v>
          </cell>
          <cell r="B8869" t="str">
            <v>40Z000002343675I</v>
          </cell>
          <cell r="C8869">
            <v>44286</v>
          </cell>
          <cell r="D8869">
            <v>44315</v>
          </cell>
          <cell r="E8869">
            <v>44316</v>
          </cell>
        </row>
        <row r="8870">
          <cell r="A8870">
            <v>2000083241</v>
          </cell>
          <cell r="B8870" t="str">
            <v>40Z000002848540I</v>
          </cell>
          <cell r="C8870">
            <v>44286</v>
          </cell>
          <cell r="D8870">
            <v>44316</v>
          </cell>
          <cell r="E8870">
            <v>44316</v>
          </cell>
        </row>
        <row r="8871">
          <cell r="A8871">
            <v>2000948068</v>
          </cell>
          <cell r="B8871" t="str">
            <v>40Z0000019541460</v>
          </cell>
          <cell r="C8871">
            <v>44286</v>
          </cell>
          <cell r="D8871">
            <v>44316</v>
          </cell>
          <cell r="E8871">
            <v>44316</v>
          </cell>
        </row>
        <row r="8872">
          <cell r="A8872">
            <v>2000978991</v>
          </cell>
          <cell r="B8872" t="str">
            <v>40Z000001033375S</v>
          </cell>
          <cell r="C8872">
            <v>44286</v>
          </cell>
          <cell r="D8872">
            <v>44316</v>
          </cell>
          <cell r="E8872">
            <v>44316</v>
          </cell>
        </row>
        <row r="8873">
          <cell r="A8873">
            <v>2000954038</v>
          </cell>
          <cell r="B8873" t="str">
            <v>40Z000006479525O</v>
          </cell>
          <cell r="C8873">
            <v>44287</v>
          </cell>
          <cell r="D8873">
            <v>44316</v>
          </cell>
          <cell r="E8873">
            <v>44316</v>
          </cell>
        </row>
        <row r="8874">
          <cell r="A8874">
            <v>2000728641</v>
          </cell>
          <cell r="B8874" t="str">
            <v>40Z0000010502287</v>
          </cell>
          <cell r="C8874">
            <v>44286</v>
          </cell>
          <cell r="D8874">
            <v>44316</v>
          </cell>
          <cell r="E8874">
            <v>44316</v>
          </cell>
        </row>
        <row r="8875">
          <cell r="A8875">
            <v>2000959754</v>
          </cell>
          <cell r="B8875" t="str">
            <v>40Z000005492249G</v>
          </cell>
          <cell r="C8875">
            <v>44286</v>
          </cell>
          <cell r="D8875">
            <v>44316</v>
          </cell>
          <cell r="E8875">
            <v>44316</v>
          </cell>
        </row>
        <row r="8876">
          <cell r="A8876">
            <v>2000726020</v>
          </cell>
          <cell r="B8876" t="str">
            <v>40Z000000433346F</v>
          </cell>
          <cell r="C8876">
            <v>44286</v>
          </cell>
          <cell r="D8876">
            <v>44316</v>
          </cell>
          <cell r="E8876">
            <v>44316</v>
          </cell>
        </row>
        <row r="8877">
          <cell r="A8877">
            <v>2000727382</v>
          </cell>
          <cell r="B8877" t="str">
            <v>40Z0000000146437</v>
          </cell>
          <cell r="C8877">
            <v>44286</v>
          </cell>
          <cell r="D8877">
            <v>44316</v>
          </cell>
          <cell r="E8877">
            <v>44316</v>
          </cell>
        </row>
        <row r="8878">
          <cell r="A8878">
            <v>2001153821</v>
          </cell>
          <cell r="B8878" t="str">
            <v>40Z0000054923110</v>
          </cell>
          <cell r="C8878">
            <v>44286</v>
          </cell>
          <cell r="D8878">
            <v>44316</v>
          </cell>
          <cell r="E8878">
            <v>44316</v>
          </cell>
        </row>
        <row r="8879">
          <cell r="A8879">
            <v>2000994429</v>
          </cell>
          <cell r="B8879" t="str">
            <v>40Z000020591060J</v>
          </cell>
          <cell r="C8879">
            <v>44286</v>
          </cell>
          <cell r="D8879">
            <v>44316</v>
          </cell>
          <cell r="E8879">
            <v>44316</v>
          </cell>
        </row>
        <row r="8880">
          <cell r="A8880">
            <v>2001138052</v>
          </cell>
          <cell r="B8880" t="str">
            <v>40Z000001033402E</v>
          </cell>
          <cell r="C8880" t="e">
            <v>#N/A</v>
          </cell>
          <cell r="D8880" t="e">
            <v>#N/A</v>
          </cell>
          <cell r="E8880" t="str">
            <v>YOK</v>
          </cell>
        </row>
        <row r="8881">
          <cell r="A8881">
            <v>2000288421</v>
          </cell>
          <cell r="B8881" t="str">
            <v>40Z000000897953L</v>
          </cell>
          <cell r="C8881">
            <v>44286</v>
          </cell>
          <cell r="D8881">
            <v>44316</v>
          </cell>
          <cell r="E8881">
            <v>44316</v>
          </cell>
        </row>
        <row r="8882">
          <cell r="A8882">
            <v>2000720055</v>
          </cell>
          <cell r="B8882" t="str">
            <v>40Z000002849133Q</v>
          </cell>
          <cell r="C8882">
            <v>44286</v>
          </cell>
          <cell r="D8882">
            <v>44316</v>
          </cell>
          <cell r="E8882">
            <v>44316</v>
          </cell>
        </row>
        <row r="8883">
          <cell r="A8883">
            <v>2000953882</v>
          </cell>
          <cell r="B8883" t="str">
            <v>40Z000000041893I</v>
          </cell>
          <cell r="C8883">
            <v>44286</v>
          </cell>
          <cell r="D8883">
            <v>44316</v>
          </cell>
          <cell r="E8883">
            <v>44316</v>
          </cell>
        </row>
        <row r="8884">
          <cell r="A8884">
            <v>2000961090</v>
          </cell>
          <cell r="B8884" t="str">
            <v>40Z000000079581G</v>
          </cell>
          <cell r="C8884">
            <v>44286</v>
          </cell>
          <cell r="D8884">
            <v>44316</v>
          </cell>
          <cell r="E8884">
            <v>44316</v>
          </cell>
        </row>
        <row r="8885">
          <cell r="A8885">
            <v>2000026735</v>
          </cell>
          <cell r="B8885" t="str">
            <v>40Z0000002235054</v>
          </cell>
          <cell r="C8885">
            <v>44286</v>
          </cell>
          <cell r="D8885">
            <v>44316</v>
          </cell>
          <cell r="E8885">
            <v>44316</v>
          </cell>
        </row>
        <row r="8886">
          <cell r="A8886">
            <v>2000721658</v>
          </cell>
          <cell r="B8886" t="str">
            <v>40Z000002130626T</v>
          </cell>
          <cell r="C8886" t="e">
            <v>#N/A</v>
          </cell>
          <cell r="D8886" t="e">
            <v>#N/A</v>
          </cell>
          <cell r="E8886">
            <v>44316</v>
          </cell>
        </row>
        <row r="8887">
          <cell r="A8887">
            <v>2000979292</v>
          </cell>
          <cell r="B8887" t="str">
            <v>40Z000002849127L</v>
          </cell>
          <cell r="C8887">
            <v>44286</v>
          </cell>
          <cell r="D8887">
            <v>44316</v>
          </cell>
          <cell r="E8887">
            <v>44316</v>
          </cell>
        </row>
        <row r="8888">
          <cell r="A8888">
            <v>2000286427</v>
          </cell>
          <cell r="B8888" t="str">
            <v>40Z000000688865X</v>
          </cell>
          <cell r="C8888">
            <v>44286</v>
          </cell>
          <cell r="D8888">
            <v>44316</v>
          </cell>
          <cell r="E8888">
            <v>44316</v>
          </cell>
        </row>
        <row r="8889">
          <cell r="A8889">
            <v>2000978803</v>
          </cell>
          <cell r="B8889" t="str">
            <v>40Z0000054922983</v>
          </cell>
          <cell r="C8889">
            <v>44286</v>
          </cell>
          <cell r="D8889">
            <v>44288</v>
          </cell>
          <cell r="E8889">
            <v>44316</v>
          </cell>
        </row>
        <row r="8890">
          <cell r="A8890">
            <v>2000980851</v>
          </cell>
          <cell r="B8890" t="str">
            <v>40Z000001264487H</v>
          </cell>
          <cell r="C8890">
            <v>44286</v>
          </cell>
          <cell r="D8890">
            <v>44316</v>
          </cell>
          <cell r="E8890">
            <v>44316</v>
          </cell>
        </row>
        <row r="8891">
          <cell r="A8891">
            <v>2000745535</v>
          </cell>
          <cell r="B8891" t="str">
            <v>40Z000001825336F</v>
          </cell>
          <cell r="C8891">
            <v>44286</v>
          </cell>
          <cell r="D8891">
            <v>44316</v>
          </cell>
          <cell r="E8891">
            <v>44316</v>
          </cell>
        </row>
        <row r="8892">
          <cell r="A8892">
            <v>2000937192</v>
          </cell>
          <cell r="B8892" t="str">
            <v>40Z0000054922991</v>
          </cell>
          <cell r="C8892">
            <v>44286</v>
          </cell>
          <cell r="D8892">
            <v>44316</v>
          </cell>
          <cell r="E8892">
            <v>44316</v>
          </cell>
        </row>
        <row r="8893">
          <cell r="A8893">
            <v>2000526555</v>
          </cell>
          <cell r="B8893" t="str">
            <v>40Z0000062044135</v>
          </cell>
          <cell r="C8893" t="e">
            <v>#N/A</v>
          </cell>
          <cell r="D8893" t="e">
            <v>#N/A</v>
          </cell>
          <cell r="E8893" t="str">
            <v>YOK</v>
          </cell>
        </row>
        <row r="8894">
          <cell r="A8894">
            <v>2000945570</v>
          </cell>
          <cell r="B8894" t="str">
            <v>40Z0000028503924</v>
          </cell>
          <cell r="C8894">
            <v>44286</v>
          </cell>
          <cell r="D8894">
            <v>44316</v>
          </cell>
          <cell r="E8894">
            <v>44316</v>
          </cell>
        </row>
        <row r="8895">
          <cell r="A8895">
            <v>2000274827</v>
          </cell>
          <cell r="B8895" t="str">
            <v>40Z000001806344N</v>
          </cell>
          <cell r="C8895">
            <v>44286</v>
          </cell>
          <cell r="D8895">
            <v>44316</v>
          </cell>
          <cell r="E8895">
            <v>44316</v>
          </cell>
        </row>
        <row r="8896">
          <cell r="A8896">
            <v>2000018366</v>
          </cell>
          <cell r="B8896" t="str">
            <v>40Z000000077283Y</v>
          </cell>
          <cell r="C8896">
            <v>44286</v>
          </cell>
          <cell r="D8896">
            <v>44316</v>
          </cell>
          <cell r="E8896">
            <v>44316</v>
          </cell>
        </row>
        <row r="8897">
          <cell r="A8897">
            <v>2000722673</v>
          </cell>
          <cell r="B8897" t="str">
            <v>40Z000005492257H</v>
          </cell>
          <cell r="C8897">
            <v>44286</v>
          </cell>
          <cell r="D8897">
            <v>44316</v>
          </cell>
          <cell r="E8897">
            <v>44316</v>
          </cell>
        </row>
        <row r="8898">
          <cell r="A8898">
            <v>2000740124</v>
          </cell>
          <cell r="B8898" t="str">
            <v>40Z000000015637Y</v>
          </cell>
          <cell r="C8898">
            <v>44286</v>
          </cell>
          <cell r="D8898">
            <v>44316</v>
          </cell>
          <cell r="E8898">
            <v>44316</v>
          </cell>
        </row>
        <row r="8899">
          <cell r="A8899">
            <v>2000021996</v>
          </cell>
          <cell r="B8899" t="str">
            <v>40Z000000083530K</v>
          </cell>
          <cell r="C8899">
            <v>44286</v>
          </cell>
          <cell r="D8899">
            <v>44316</v>
          </cell>
          <cell r="E8899">
            <v>44316</v>
          </cell>
        </row>
        <row r="8900">
          <cell r="A8900">
            <v>2000741848</v>
          </cell>
          <cell r="B8900" t="str">
            <v>40Z000000773702B</v>
          </cell>
          <cell r="C8900">
            <v>44286</v>
          </cell>
          <cell r="D8900">
            <v>44316</v>
          </cell>
          <cell r="E8900">
            <v>44316</v>
          </cell>
        </row>
        <row r="8901">
          <cell r="A8901">
            <v>2000021632</v>
          </cell>
          <cell r="B8901" t="str">
            <v>40Z100001817913N</v>
          </cell>
          <cell r="C8901">
            <v>44286</v>
          </cell>
          <cell r="D8901">
            <v>44316</v>
          </cell>
          <cell r="E8901">
            <v>44316</v>
          </cell>
        </row>
        <row r="8902">
          <cell r="A8902">
            <v>2000741375</v>
          </cell>
          <cell r="B8902" t="str">
            <v>40Z000006077396A</v>
          </cell>
          <cell r="C8902">
            <v>44286</v>
          </cell>
          <cell r="D8902">
            <v>44316</v>
          </cell>
          <cell r="E8902">
            <v>44316</v>
          </cell>
        </row>
        <row r="8903">
          <cell r="A8903">
            <v>2000728686</v>
          </cell>
          <cell r="B8903" t="str">
            <v>40Z000000316553E</v>
          </cell>
          <cell r="C8903">
            <v>44286</v>
          </cell>
          <cell r="D8903">
            <v>44316</v>
          </cell>
          <cell r="E8903">
            <v>44316</v>
          </cell>
        </row>
        <row r="8904">
          <cell r="A8904">
            <v>2000728221</v>
          </cell>
          <cell r="B8904" t="str">
            <v>40Z000002467584J</v>
          </cell>
          <cell r="C8904">
            <v>44286</v>
          </cell>
          <cell r="D8904">
            <v>44316</v>
          </cell>
          <cell r="E8904">
            <v>44316</v>
          </cell>
        </row>
        <row r="8905">
          <cell r="A8905">
            <v>2000963128</v>
          </cell>
          <cell r="B8905" t="str">
            <v>40Z000000773776J</v>
          </cell>
          <cell r="C8905">
            <v>44286</v>
          </cell>
          <cell r="D8905">
            <v>44316</v>
          </cell>
          <cell r="E8905">
            <v>44316</v>
          </cell>
        </row>
        <row r="8906">
          <cell r="A8906">
            <v>2000950106</v>
          </cell>
          <cell r="B8906" t="str">
            <v>40Z0000010469305</v>
          </cell>
          <cell r="C8906">
            <v>44286</v>
          </cell>
          <cell r="D8906">
            <v>44316</v>
          </cell>
          <cell r="E8906">
            <v>44316</v>
          </cell>
        </row>
        <row r="8907">
          <cell r="A8907">
            <v>2000722232</v>
          </cell>
          <cell r="B8907" t="str">
            <v>40Z000001826029J</v>
          </cell>
          <cell r="C8907">
            <v>44286</v>
          </cell>
          <cell r="D8907">
            <v>44316</v>
          </cell>
          <cell r="E8907">
            <v>44316</v>
          </cell>
        </row>
        <row r="8908">
          <cell r="A8908">
            <v>2000953933</v>
          </cell>
          <cell r="B8908" t="str">
            <v>40Z0000062044127</v>
          </cell>
          <cell r="C8908">
            <v>44286</v>
          </cell>
          <cell r="D8908">
            <v>44316</v>
          </cell>
          <cell r="E8908">
            <v>44316</v>
          </cell>
        </row>
        <row r="8909">
          <cell r="A8909">
            <v>2000960990</v>
          </cell>
          <cell r="B8909" t="str">
            <v>40Z000000052595F</v>
          </cell>
          <cell r="C8909">
            <v>44286</v>
          </cell>
          <cell r="D8909">
            <v>44316</v>
          </cell>
          <cell r="E8909">
            <v>44316</v>
          </cell>
        </row>
        <row r="8910">
          <cell r="A8910">
            <v>2000022194</v>
          </cell>
          <cell r="B8910" t="str">
            <v>40Z0000020402196</v>
          </cell>
          <cell r="C8910">
            <v>44286</v>
          </cell>
          <cell r="D8910">
            <v>44316</v>
          </cell>
          <cell r="E8910">
            <v>44316</v>
          </cell>
        </row>
        <row r="8911">
          <cell r="A8911">
            <v>2000739636</v>
          </cell>
          <cell r="B8911" t="str">
            <v>40Z000002849125P</v>
          </cell>
          <cell r="C8911">
            <v>44286</v>
          </cell>
          <cell r="D8911">
            <v>44315</v>
          </cell>
          <cell r="E8911">
            <v>44316</v>
          </cell>
        </row>
        <row r="8912">
          <cell r="A8912">
            <v>2000956163</v>
          </cell>
          <cell r="B8912" t="str">
            <v>40Z000001040205P</v>
          </cell>
          <cell r="C8912">
            <v>44286</v>
          </cell>
          <cell r="D8912">
            <v>44316</v>
          </cell>
          <cell r="E8912">
            <v>44316</v>
          </cell>
        </row>
        <row r="8913">
          <cell r="A8913">
            <v>2000937147</v>
          </cell>
          <cell r="B8913" t="str">
            <v>40Z000000542751Z</v>
          </cell>
          <cell r="C8913">
            <v>44286</v>
          </cell>
          <cell r="D8913">
            <v>44316</v>
          </cell>
          <cell r="E8913">
            <v>44316</v>
          </cell>
        </row>
        <row r="8914">
          <cell r="A8914">
            <v>2000326890</v>
          </cell>
          <cell r="B8914" t="str">
            <v>40Z000005319990B</v>
          </cell>
          <cell r="C8914">
            <v>44286</v>
          </cell>
          <cell r="D8914">
            <v>44316</v>
          </cell>
          <cell r="E8914">
            <v>44316</v>
          </cell>
        </row>
        <row r="8915">
          <cell r="A8915">
            <v>2000726081</v>
          </cell>
          <cell r="B8915" t="str">
            <v>40Z000020590919M</v>
          </cell>
          <cell r="C8915">
            <v>44286</v>
          </cell>
          <cell r="D8915">
            <v>44288</v>
          </cell>
          <cell r="E8915">
            <v>44316</v>
          </cell>
        </row>
        <row r="8916">
          <cell r="A8916">
            <v>2000726138</v>
          </cell>
          <cell r="B8916" t="str">
            <v>40Z000001247012O</v>
          </cell>
          <cell r="C8916">
            <v>44286</v>
          </cell>
          <cell r="D8916">
            <v>44316</v>
          </cell>
          <cell r="E8916">
            <v>44316</v>
          </cell>
        </row>
        <row r="8917">
          <cell r="A8917">
            <v>2000018212</v>
          </cell>
          <cell r="B8917" t="str">
            <v>40Z000001033379K</v>
          </cell>
          <cell r="C8917">
            <v>44286</v>
          </cell>
          <cell r="D8917">
            <v>44316</v>
          </cell>
          <cell r="E8917">
            <v>44316</v>
          </cell>
        </row>
        <row r="8918">
          <cell r="A8918">
            <v>2000745582</v>
          </cell>
          <cell r="B8918" t="str">
            <v>40Z000001891999J</v>
          </cell>
          <cell r="C8918">
            <v>44286</v>
          </cell>
          <cell r="D8918">
            <v>44316</v>
          </cell>
          <cell r="E8918">
            <v>44316</v>
          </cell>
        </row>
        <row r="8919">
          <cell r="A8919">
            <v>2000747180</v>
          </cell>
          <cell r="B8919" t="str">
            <v>40Z000000061517Y</v>
          </cell>
          <cell r="C8919">
            <v>44286</v>
          </cell>
          <cell r="D8919">
            <v>44316</v>
          </cell>
          <cell r="E8919">
            <v>44316</v>
          </cell>
        </row>
        <row r="8920">
          <cell r="A8920">
            <v>2000948238</v>
          </cell>
          <cell r="B8920" t="str">
            <v>40Z000000124820Z</v>
          </cell>
          <cell r="C8920">
            <v>44286</v>
          </cell>
          <cell r="D8920">
            <v>44316</v>
          </cell>
          <cell r="E8920">
            <v>44316</v>
          </cell>
        </row>
        <row r="8921">
          <cell r="A8921">
            <v>2000722728</v>
          </cell>
          <cell r="B8921" t="str">
            <v>40Z0000054922975</v>
          </cell>
          <cell r="C8921">
            <v>44286</v>
          </cell>
          <cell r="D8921">
            <v>44316</v>
          </cell>
          <cell r="E8921">
            <v>44316</v>
          </cell>
        </row>
        <row r="8922">
          <cell r="A8922">
            <v>2000018973</v>
          </cell>
          <cell r="B8922" t="str">
            <v>40Z000020603814V</v>
          </cell>
          <cell r="C8922">
            <v>44286</v>
          </cell>
          <cell r="D8922">
            <v>44316</v>
          </cell>
          <cell r="E8922">
            <v>44316</v>
          </cell>
        </row>
        <row r="8923">
          <cell r="A8923">
            <v>2000021901</v>
          </cell>
          <cell r="B8923" t="str">
            <v>40Z000005492291H</v>
          </cell>
          <cell r="C8923">
            <v>44286</v>
          </cell>
          <cell r="D8923">
            <v>44316</v>
          </cell>
          <cell r="E8923">
            <v>44316</v>
          </cell>
        </row>
        <row r="8924">
          <cell r="A8924">
            <v>2000722781</v>
          </cell>
          <cell r="B8924" t="str">
            <v>40Z000000142733S</v>
          </cell>
          <cell r="C8924">
            <v>44286</v>
          </cell>
          <cell r="D8924">
            <v>44316</v>
          </cell>
          <cell r="E8924">
            <v>44316</v>
          </cell>
        </row>
        <row r="8925">
          <cell r="A8925">
            <v>2000722287</v>
          </cell>
          <cell r="B8925" t="str">
            <v>40Z000005492256J</v>
          </cell>
          <cell r="C8925">
            <v>44286</v>
          </cell>
          <cell r="D8925">
            <v>44316</v>
          </cell>
          <cell r="E8925">
            <v>44316</v>
          </cell>
        </row>
        <row r="8926">
          <cell r="A8926">
            <v>2000720107</v>
          </cell>
          <cell r="B8926" t="str">
            <v>40Z000020989143R</v>
          </cell>
          <cell r="C8926">
            <v>44286</v>
          </cell>
          <cell r="D8926">
            <v>44316</v>
          </cell>
          <cell r="E8926">
            <v>44316</v>
          </cell>
        </row>
        <row r="8927">
          <cell r="A8927">
            <v>2000743492</v>
          </cell>
          <cell r="B8927" t="str">
            <v>40Z000005492290J</v>
          </cell>
          <cell r="C8927">
            <v>44314</v>
          </cell>
          <cell r="D8927">
            <v>44316</v>
          </cell>
          <cell r="E8927">
            <v>44316</v>
          </cell>
        </row>
        <row r="8928">
          <cell r="A8928">
            <v>2000030356</v>
          </cell>
          <cell r="B8928" t="str">
            <v>40Z0000029625970</v>
          </cell>
          <cell r="C8928">
            <v>44286</v>
          </cell>
          <cell r="D8928">
            <v>44316</v>
          </cell>
          <cell r="E8928">
            <v>44316</v>
          </cell>
        </row>
        <row r="8929">
          <cell r="A8929">
            <v>2000724906</v>
          </cell>
          <cell r="B8929" t="str">
            <v>40Z0000010469232</v>
          </cell>
          <cell r="C8929">
            <v>44286</v>
          </cell>
          <cell r="D8929">
            <v>44316</v>
          </cell>
          <cell r="E8929">
            <v>44316</v>
          </cell>
        </row>
        <row r="8930">
          <cell r="A8930">
            <v>2000742498</v>
          </cell>
          <cell r="B8930" t="str">
            <v>40Z0000028459570</v>
          </cell>
          <cell r="C8930">
            <v>44286</v>
          </cell>
          <cell r="D8930">
            <v>44316</v>
          </cell>
          <cell r="E8930">
            <v>44316</v>
          </cell>
        </row>
        <row r="8931">
          <cell r="A8931">
            <v>2000726803</v>
          </cell>
          <cell r="B8931" t="str">
            <v>40Z0000054922967</v>
          </cell>
          <cell r="C8931">
            <v>44286</v>
          </cell>
          <cell r="D8931">
            <v>44316</v>
          </cell>
          <cell r="E8931">
            <v>44316</v>
          </cell>
        </row>
        <row r="8932">
          <cell r="A8932">
            <v>2000722826</v>
          </cell>
          <cell r="B8932" t="str">
            <v>40Z000000255146F</v>
          </cell>
          <cell r="C8932">
            <v>44286</v>
          </cell>
          <cell r="D8932">
            <v>44316</v>
          </cell>
          <cell r="E8932">
            <v>44316</v>
          </cell>
        </row>
        <row r="8933">
          <cell r="A8933">
            <v>2000937003</v>
          </cell>
          <cell r="B8933" t="str">
            <v>40Z000000041885H</v>
          </cell>
          <cell r="C8933">
            <v>44286</v>
          </cell>
          <cell r="D8933">
            <v>44316</v>
          </cell>
          <cell r="E8933">
            <v>44316</v>
          </cell>
        </row>
        <row r="8934">
          <cell r="A8934">
            <v>2000747236</v>
          </cell>
          <cell r="B8934" t="str">
            <v>40Z000000841703U</v>
          </cell>
          <cell r="C8934">
            <v>44286</v>
          </cell>
          <cell r="D8934">
            <v>44316</v>
          </cell>
          <cell r="E8934">
            <v>44316</v>
          </cell>
        </row>
        <row r="8935">
          <cell r="A8935">
            <v>2000021506</v>
          </cell>
          <cell r="B8935" t="str">
            <v>40Z0000028485547</v>
          </cell>
          <cell r="C8935">
            <v>44286</v>
          </cell>
          <cell r="D8935">
            <v>44316</v>
          </cell>
          <cell r="E8935">
            <v>44316</v>
          </cell>
        </row>
        <row r="8936">
          <cell r="A8936">
            <v>2000026904</v>
          </cell>
          <cell r="B8936" t="str">
            <v>40Z0000016394351</v>
          </cell>
          <cell r="C8936">
            <v>44286</v>
          </cell>
          <cell r="D8936">
            <v>44316</v>
          </cell>
          <cell r="E8936">
            <v>44316</v>
          </cell>
        </row>
        <row r="8937">
          <cell r="A8937">
            <v>2000739685</v>
          </cell>
          <cell r="B8937" t="str">
            <v>40Z0000033899303</v>
          </cell>
          <cell r="C8937">
            <v>44286</v>
          </cell>
          <cell r="D8937">
            <v>44316</v>
          </cell>
          <cell r="E8937">
            <v>44316</v>
          </cell>
        </row>
        <row r="8938">
          <cell r="A8938">
            <v>2000027103</v>
          </cell>
          <cell r="B8938" t="str">
            <v>40Z000002849155G</v>
          </cell>
          <cell r="C8938">
            <v>44286</v>
          </cell>
          <cell r="D8938">
            <v>44316</v>
          </cell>
          <cell r="E8938">
            <v>44316</v>
          </cell>
        </row>
        <row r="8939">
          <cell r="A8939">
            <v>2000029914</v>
          </cell>
          <cell r="B8939" t="str">
            <v>40Z000005492269A</v>
          </cell>
          <cell r="C8939">
            <v>44286</v>
          </cell>
          <cell r="D8939">
            <v>44316</v>
          </cell>
          <cell r="E8939">
            <v>44316</v>
          </cell>
        </row>
        <row r="8940">
          <cell r="A8940">
            <v>2000742291</v>
          </cell>
          <cell r="B8940" t="str">
            <v>40Z000001247015I</v>
          </cell>
          <cell r="C8940">
            <v>44286</v>
          </cell>
          <cell r="D8940">
            <v>44316</v>
          </cell>
          <cell r="E8940">
            <v>44316</v>
          </cell>
        </row>
        <row r="8941">
          <cell r="A8941">
            <v>2000743533</v>
          </cell>
          <cell r="B8941" t="str">
            <v>40Z000002845101M</v>
          </cell>
          <cell r="C8941">
            <v>44286</v>
          </cell>
          <cell r="D8941">
            <v>44316</v>
          </cell>
          <cell r="E8941">
            <v>44316</v>
          </cell>
        </row>
        <row r="8942">
          <cell r="A8942">
            <v>2000942482</v>
          </cell>
          <cell r="B8942" t="str">
            <v>40Z0000062044038</v>
          </cell>
          <cell r="C8942" t="e">
            <v>#N/A</v>
          </cell>
          <cell r="D8942" t="e">
            <v>#N/A</v>
          </cell>
          <cell r="E8942" t="str">
            <v>YOK</v>
          </cell>
        </row>
        <row r="8943">
          <cell r="A8943">
            <v>2000718617</v>
          </cell>
          <cell r="B8943" t="str">
            <v>40Z000001806345L</v>
          </cell>
          <cell r="C8943">
            <v>44286</v>
          </cell>
          <cell r="D8943">
            <v>44316</v>
          </cell>
          <cell r="E8943">
            <v>44316</v>
          </cell>
        </row>
        <row r="8944">
          <cell r="A8944">
            <v>2000944073</v>
          </cell>
          <cell r="B8944" t="str">
            <v>40Z000000367901J</v>
          </cell>
          <cell r="C8944">
            <v>44286</v>
          </cell>
          <cell r="D8944">
            <v>44316</v>
          </cell>
          <cell r="E8944">
            <v>44316</v>
          </cell>
        </row>
        <row r="8945">
          <cell r="A8945">
            <v>2000285241</v>
          </cell>
          <cell r="B8945" t="str">
            <v>40Z0000006217186</v>
          </cell>
          <cell r="C8945">
            <v>44286</v>
          </cell>
          <cell r="D8945">
            <v>44316</v>
          </cell>
          <cell r="E8945">
            <v>44316</v>
          </cell>
        </row>
        <row r="8946">
          <cell r="A8946">
            <v>2000944305</v>
          </cell>
          <cell r="B8946" t="str">
            <v>40Z0000015957399</v>
          </cell>
          <cell r="C8946">
            <v>44286</v>
          </cell>
          <cell r="D8946">
            <v>44316</v>
          </cell>
          <cell r="E8946">
            <v>44316</v>
          </cell>
        </row>
        <row r="8947">
          <cell r="A8947">
            <v>2000274272</v>
          </cell>
          <cell r="B8947" t="str">
            <v>40Z000001050204L</v>
          </cell>
          <cell r="C8947">
            <v>44286</v>
          </cell>
          <cell r="D8947">
            <v>44316</v>
          </cell>
          <cell r="E8947">
            <v>44316</v>
          </cell>
        </row>
        <row r="8948">
          <cell r="A8948">
            <v>2000030307</v>
          </cell>
          <cell r="B8948" t="str">
            <v>40Z000005492285C</v>
          </cell>
          <cell r="C8948">
            <v>44286</v>
          </cell>
          <cell r="D8948">
            <v>44316</v>
          </cell>
          <cell r="E8948">
            <v>44316</v>
          </cell>
        </row>
        <row r="8949">
          <cell r="A8949">
            <v>2000977656</v>
          </cell>
          <cell r="B8949" t="str">
            <v>40Z000000123115O</v>
          </cell>
          <cell r="C8949">
            <v>44286</v>
          </cell>
          <cell r="D8949">
            <v>44316</v>
          </cell>
          <cell r="E8949">
            <v>44316</v>
          </cell>
        </row>
        <row r="8950">
          <cell r="A8950">
            <v>2001165792</v>
          </cell>
          <cell r="B8950" t="str">
            <v>40Z100000162152N</v>
          </cell>
          <cell r="C8950">
            <v>44286</v>
          </cell>
          <cell r="D8950">
            <v>44287</v>
          </cell>
          <cell r="E8950">
            <v>44316</v>
          </cell>
        </row>
        <row r="8951">
          <cell r="A8951">
            <v>2000030604</v>
          </cell>
          <cell r="B8951" t="str">
            <v>40Z0000007743543</v>
          </cell>
          <cell r="C8951">
            <v>44286</v>
          </cell>
          <cell r="D8951">
            <v>44316</v>
          </cell>
          <cell r="E8951">
            <v>44316</v>
          </cell>
        </row>
        <row r="8952">
          <cell r="A8952">
            <v>2000741955</v>
          </cell>
          <cell r="B8952" t="str">
            <v>40Z000005300512O</v>
          </cell>
          <cell r="C8952">
            <v>44286</v>
          </cell>
          <cell r="D8952">
            <v>44316</v>
          </cell>
          <cell r="E8952">
            <v>44316</v>
          </cell>
        </row>
        <row r="8953">
          <cell r="A8953">
            <v>2000972378</v>
          </cell>
          <cell r="B8953" t="str">
            <v>40Z000007702024K</v>
          </cell>
          <cell r="C8953">
            <v>44286</v>
          </cell>
          <cell r="D8953">
            <v>44316</v>
          </cell>
          <cell r="E8953">
            <v>44316</v>
          </cell>
        </row>
        <row r="8954">
          <cell r="A8954">
            <v>2000030384</v>
          </cell>
          <cell r="B8954" t="str">
            <v>40Z100000557924N</v>
          </cell>
          <cell r="C8954">
            <v>44286</v>
          </cell>
          <cell r="D8954">
            <v>44316</v>
          </cell>
          <cell r="E8954">
            <v>44316</v>
          </cell>
        </row>
        <row r="8955">
          <cell r="A8955">
            <v>2000726203</v>
          </cell>
          <cell r="B8955" t="str">
            <v>40Z000000023280G</v>
          </cell>
          <cell r="C8955">
            <v>44286</v>
          </cell>
          <cell r="D8955">
            <v>44316</v>
          </cell>
          <cell r="E8955">
            <v>44316</v>
          </cell>
        </row>
        <row r="8956">
          <cell r="A8956">
            <v>2000743120</v>
          </cell>
          <cell r="B8956" t="str">
            <v>40Z100000837472N</v>
          </cell>
          <cell r="C8956">
            <v>44286</v>
          </cell>
          <cell r="D8956">
            <v>44316</v>
          </cell>
          <cell r="E8956">
            <v>44316</v>
          </cell>
        </row>
        <row r="8957">
          <cell r="A8957">
            <v>2000721766</v>
          </cell>
          <cell r="B8957" t="str">
            <v>40Z000001855682F</v>
          </cell>
          <cell r="C8957">
            <v>44286</v>
          </cell>
          <cell r="D8957">
            <v>44316</v>
          </cell>
          <cell r="E8957">
            <v>44316</v>
          </cell>
        </row>
        <row r="8958">
          <cell r="A8958">
            <v>2000944310</v>
          </cell>
          <cell r="B8958" t="str">
            <v>40Z000000398224C</v>
          </cell>
          <cell r="C8958">
            <v>44286</v>
          </cell>
          <cell r="D8958">
            <v>44316</v>
          </cell>
          <cell r="E8958">
            <v>44316</v>
          </cell>
        </row>
        <row r="8959">
          <cell r="A8959">
            <v>2000720158</v>
          </cell>
          <cell r="B8959" t="str">
            <v>40Z000000382575J</v>
          </cell>
          <cell r="C8959">
            <v>44286</v>
          </cell>
          <cell r="D8959">
            <v>44316</v>
          </cell>
          <cell r="E8959">
            <v>44316</v>
          </cell>
        </row>
        <row r="8960">
          <cell r="A8960">
            <v>2000728735</v>
          </cell>
          <cell r="B8960" t="str">
            <v>40Z0000058718896</v>
          </cell>
          <cell r="C8960">
            <v>44286</v>
          </cell>
          <cell r="D8960">
            <v>44316</v>
          </cell>
          <cell r="E8960">
            <v>44316</v>
          </cell>
        </row>
        <row r="8961">
          <cell r="A8961">
            <v>2000728269</v>
          </cell>
          <cell r="B8961" t="str">
            <v>40Z000001040208J</v>
          </cell>
          <cell r="C8961">
            <v>44286</v>
          </cell>
          <cell r="D8961">
            <v>44316</v>
          </cell>
          <cell r="E8961">
            <v>44316</v>
          </cell>
        </row>
        <row r="8962">
          <cell r="A8962">
            <v>2000743163</v>
          </cell>
          <cell r="B8962" t="str">
            <v>40Z0000016186473</v>
          </cell>
          <cell r="C8962">
            <v>44286</v>
          </cell>
          <cell r="D8962">
            <v>44316</v>
          </cell>
          <cell r="E8962">
            <v>44316</v>
          </cell>
        </row>
        <row r="8963">
          <cell r="A8963">
            <v>2000745261</v>
          </cell>
          <cell r="B8963" t="str">
            <v>40Z000001033376Q</v>
          </cell>
          <cell r="C8963">
            <v>44286</v>
          </cell>
          <cell r="D8963">
            <v>44316</v>
          </cell>
          <cell r="E8963">
            <v>44316</v>
          </cell>
        </row>
        <row r="8964">
          <cell r="A8964">
            <v>2000030015</v>
          </cell>
          <cell r="B8964" t="str">
            <v>40Z000006077443R</v>
          </cell>
          <cell r="C8964">
            <v>44286</v>
          </cell>
          <cell r="D8964">
            <v>44316</v>
          </cell>
          <cell r="E8964">
            <v>44316</v>
          </cell>
        </row>
        <row r="8965">
          <cell r="A8965">
            <v>2000927031</v>
          </cell>
          <cell r="B8965" t="str">
            <v>40Z000000050317G</v>
          </cell>
          <cell r="C8965">
            <v>44286</v>
          </cell>
          <cell r="D8965">
            <v>44316</v>
          </cell>
          <cell r="E8965">
            <v>44316</v>
          </cell>
        </row>
        <row r="8966">
          <cell r="A8966">
            <v>2000959066</v>
          </cell>
          <cell r="B8966" t="str">
            <v>40Z000000162706J</v>
          </cell>
          <cell r="C8966">
            <v>44286</v>
          </cell>
          <cell r="D8966">
            <v>44316</v>
          </cell>
          <cell r="E8966">
            <v>44316</v>
          </cell>
        </row>
        <row r="8967">
          <cell r="A8967">
            <v>2000272706</v>
          </cell>
          <cell r="B8967" t="str">
            <v>40Z000000093032U</v>
          </cell>
          <cell r="C8967">
            <v>44286</v>
          </cell>
          <cell r="D8967">
            <v>44316</v>
          </cell>
          <cell r="E8967">
            <v>44316</v>
          </cell>
        </row>
        <row r="8968">
          <cell r="A8968">
            <v>2001170873</v>
          </cell>
          <cell r="B8968" t="str">
            <v>40Z000001033377O</v>
          </cell>
          <cell r="C8968">
            <v>44286</v>
          </cell>
          <cell r="D8968">
            <v>44316</v>
          </cell>
          <cell r="E8968">
            <v>44316</v>
          </cell>
        </row>
        <row r="8969">
          <cell r="A8969">
            <v>2000745700</v>
          </cell>
          <cell r="B8969" t="str">
            <v>40Z0000004404023</v>
          </cell>
          <cell r="C8969">
            <v>44286</v>
          </cell>
          <cell r="D8969">
            <v>44316</v>
          </cell>
          <cell r="E8969">
            <v>44316</v>
          </cell>
        </row>
        <row r="8970">
          <cell r="A8970">
            <v>2000928383</v>
          </cell>
          <cell r="B8970" t="str">
            <v>40Z000001247001T</v>
          </cell>
          <cell r="C8970">
            <v>44286</v>
          </cell>
          <cell r="D8970">
            <v>44316</v>
          </cell>
          <cell r="E8970">
            <v>44316</v>
          </cell>
        </row>
        <row r="8971">
          <cell r="A8971">
            <v>2000720875</v>
          </cell>
          <cell r="B8971" t="str">
            <v>40Z100000075807N</v>
          </cell>
          <cell r="C8971">
            <v>44286</v>
          </cell>
          <cell r="D8971">
            <v>44316</v>
          </cell>
          <cell r="E8971">
            <v>44316</v>
          </cell>
        </row>
        <row r="8972">
          <cell r="A8972">
            <v>2000287112</v>
          </cell>
          <cell r="B8972" t="str">
            <v>40Z000000046688V</v>
          </cell>
          <cell r="C8972">
            <v>44286</v>
          </cell>
          <cell r="D8972">
            <v>44316</v>
          </cell>
          <cell r="E8972">
            <v>44316</v>
          </cell>
        </row>
        <row r="8973">
          <cell r="A8973">
            <v>2000727443</v>
          </cell>
          <cell r="B8973" t="str">
            <v>40Z0000054923005</v>
          </cell>
          <cell r="C8973">
            <v>44286</v>
          </cell>
          <cell r="D8973">
            <v>44316</v>
          </cell>
          <cell r="E8973">
            <v>44316</v>
          </cell>
        </row>
        <row r="8974">
          <cell r="A8974">
            <v>2000027227</v>
          </cell>
          <cell r="B8974" t="str">
            <v>40Z000000073958P</v>
          </cell>
          <cell r="C8974">
            <v>44286</v>
          </cell>
          <cell r="D8974">
            <v>44316</v>
          </cell>
          <cell r="E8974">
            <v>44316</v>
          </cell>
        </row>
        <row r="8975">
          <cell r="A8975">
            <v>2000022338</v>
          </cell>
          <cell r="B8975" t="str">
            <v>40Z000000437912P</v>
          </cell>
          <cell r="C8975">
            <v>44286</v>
          </cell>
          <cell r="D8975">
            <v>44316</v>
          </cell>
          <cell r="E8975">
            <v>44316</v>
          </cell>
        </row>
        <row r="8976">
          <cell r="A8976">
            <v>2001169961</v>
          </cell>
          <cell r="B8976" t="str">
            <v>40Z000001046926X</v>
          </cell>
          <cell r="C8976">
            <v>44286</v>
          </cell>
          <cell r="D8976">
            <v>44316</v>
          </cell>
          <cell r="E8976">
            <v>44316</v>
          </cell>
        </row>
        <row r="8977">
          <cell r="A8977">
            <v>2001182692</v>
          </cell>
          <cell r="B8977" t="str">
            <v>40Z0000198379583</v>
          </cell>
          <cell r="C8977">
            <v>44286</v>
          </cell>
          <cell r="D8977">
            <v>44316</v>
          </cell>
          <cell r="E8977">
            <v>44316</v>
          </cell>
        </row>
        <row r="8978">
          <cell r="A8978">
            <v>2000018566</v>
          </cell>
          <cell r="B8978" t="str">
            <v>40Z000005492273J</v>
          </cell>
          <cell r="C8978">
            <v>44286</v>
          </cell>
          <cell r="D8978">
            <v>44316</v>
          </cell>
          <cell r="E8978">
            <v>44316</v>
          </cell>
        </row>
        <row r="8979">
          <cell r="A8979">
            <v>2000030260</v>
          </cell>
          <cell r="B8979" t="str">
            <v>40Z000001801075C</v>
          </cell>
          <cell r="C8979">
            <v>44286</v>
          </cell>
          <cell r="D8979">
            <v>44316</v>
          </cell>
          <cell r="E8979">
            <v>44316</v>
          </cell>
        </row>
        <row r="8980">
          <cell r="A8980">
            <v>2000745303</v>
          </cell>
          <cell r="B8980" t="str">
            <v>40Z000002849227H</v>
          </cell>
          <cell r="C8980">
            <v>44286</v>
          </cell>
          <cell r="D8980">
            <v>44316</v>
          </cell>
          <cell r="E8980">
            <v>44316</v>
          </cell>
        </row>
        <row r="8981">
          <cell r="A8981">
            <v>2000724160</v>
          </cell>
          <cell r="B8981" t="str">
            <v>40Z000000132785F</v>
          </cell>
          <cell r="C8981">
            <v>44286</v>
          </cell>
          <cell r="D8981">
            <v>44316</v>
          </cell>
          <cell r="E8981">
            <v>44316</v>
          </cell>
        </row>
        <row r="8982">
          <cell r="A8982">
            <v>2000725065</v>
          </cell>
          <cell r="B8982" t="str">
            <v>40Z000005892802R</v>
          </cell>
          <cell r="C8982">
            <v>44286</v>
          </cell>
          <cell r="D8982">
            <v>44316</v>
          </cell>
          <cell r="E8982">
            <v>44316</v>
          </cell>
        </row>
        <row r="8983">
          <cell r="A8983">
            <v>2000742900</v>
          </cell>
          <cell r="B8983" t="str">
            <v>40Z000000553282X</v>
          </cell>
          <cell r="C8983">
            <v>44286</v>
          </cell>
          <cell r="D8983">
            <v>44316</v>
          </cell>
          <cell r="E8983">
            <v>44316</v>
          </cell>
        </row>
        <row r="8984">
          <cell r="A8984">
            <v>2000741436</v>
          </cell>
          <cell r="B8984" t="str">
            <v>40Z0000053199943</v>
          </cell>
          <cell r="C8984">
            <v>44286</v>
          </cell>
          <cell r="D8984">
            <v>44316</v>
          </cell>
          <cell r="E8984">
            <v>44316</v>
          </cell>
        </row>
        <row r="8985">
          <cell r="A8985">
            <v>2000022587</v>
          </cell>
          <cell r="B8985" t="str">
            <v>40Z000005492319L</v>
          </cell>
          <cell r="C8985">
            <v>44286</v>
          </cell>
          <cell r="D8985">
            <v>44316</v>
          </cell>
          <cell r="E8985">
            <v>44316</v>
          </cell>
        </row>
        <row r="8986">
          <cell r="A8986">
            <v>2000741480</v>
          </cell>
          <cell r="B8986" t="str">
            <v>40Z0000204743198</v>
          </cell>
          <cell r="C8986">
            <v>44286</v>
          </cell>
          <cell r="D8986">
            <v>44316</v>
          </cell>
          <cell r="E8986">
            <v>44316</v>
          </cell>
        </row>
        <row r="8987">
          <cell r="A8987">
            <v>2000021657</v>
          </cell>
          <cell r="B8987" t="str">
            <v>40Z0000004602686</v>
          </cell>
          <cell r="C8987">
            <v>44286</v>
          </cell>
          <cell r="D8987">
            <v>44316</v>
          </cell>
          <cell r="E8987">
            <v>44316</v>
          </cell>
        </row>
        <row r="8988">
          <cell r="A8988">
            <v>2000944463</v>
          </cell>
          <cell r="B8988" t="str">
            <v>40Z000005492260S</v>
          </cell>
          <cell r="C8988">
            <v>44286</v>
          </cell>
          <cell r="D8988">
            <v>44316</v>
          </cell>
          <cell r="E8988">
            <v>44316</v>
          </cell>
        </row>
        <row r="8989">
          <cell r="A8989">
            <v>2000743764</v>
          </cell>
          <cell r="B8989" t="str">
            <v>40Z000020592045A</v>
          </cell>
          <cell r="C8989">
            <v>44286</v>
          </cell>
          <cell r="D8989">
            <v>44316</v>
          </cell>
          <cell r="E8989">
            <v>44316</v>
          </cell>
        </row>
        <row r="8990">
          <cell r="A8990">
            <v>2000018665</v>
          </cell>
          <cell r="B8990" t="str">
            <v>40Z000001247011Q</v>
          </cell>
          <cell r="C8990">
            <v>44286</v>
          </cell>
          <cell r="D8990">
            <v>44316</v>
          </cell>
          <cell r="E8990">
            <v>44316</v>
          </cell>
        </row>
        <row r="8991">
          <cell r="A8991">
            <v>2000274853</v>
          </cell>
          <cell r="B8991" t="str">
            <v>40Z0000205914700</v>
          </cell>
          <cell r="C8991">
            <v>44286</v>
          </cell>
          <cell r="D8991">
            <v>44316</v>
          </cell>
          <cell r="E8991">
            <v>44316</v>
          </cell>
        </row>
        <row r="8992">
          <cell r="A8992">
            <v>2000728045</v>
          </cell>
          <cell r="B8992" t="str">
            <v>40Z000006204418W</v>
          </cell>
          <cell r="C8992">
            <v>44286</v>
          </cell>
          <cell r="D8992">
            <v>44316</v>
          </cell>
          <cell r="E8992">
            <v>44316</v>
          </cell>
        </row>
        <row r="8993">
          <cell r="A8993">
            <v>2000021531</v>
          </cell>
          <cell r="B8993" t="str">
            <v>40Z000000021507O</v>
          </cell>
          <cell r="C8993">
            <v>44286</v>
          </cell>
          <cell r="D8993">
            <v>44316</v>
          </cell>
          <cell r="E8993">
            <v>44316</v>
          </cell>
        </row>
        <row r="8994">
          <cell r="A8994">
            <v>2000747289</v>
          </cell>
          <cell r="B8994" t="str">
            <v>40Z000000021509K</v>
          </cell>
          <cell r="C8994">
            <v>44286</v>
          </cell>
          <cell r="D8994">
            <v>44316</v>
          </cell>
          <cell r="E8994">
            <v>44316</v>
          </cell>
        </row>
        <row r="8995">
          <cell r="A8995">
            <v>2000728783</v>
          </cell>
          <cell r="B8995" t="str">
            <v>40Z000000021429I</v>
          </cell>
          <cell r="C8995">
            <v>44286</v>
          </cell>
          <cell r="D8995">
            <v>44316</v>
          </cell>
          <cell r="E8995">
            <v>44316</v>
          </cell>
        </row>
        <row r="8996">
          <cell r="A8996">
            <v>2000021833</v>
          </cell>
          <cell r="B8996" t="str">
            <v>40Z0000018256185</v>
          </cell>
          <cell r="C8996">
            <v>44286</v>
          </cell>
          <cell r="D8996">
            <v>44316</v>
          </cell>
          <cell r="E8996">
            <v>44316</v>
          </cell>
        </row>
        <row r="8997">
          <cell r="A8997">
            <v>2000725729</v>
          </cell>
          <cell r="B8997" t="str">
            <v>40Z000000957209W</v>
          </cell>
          <cell r="C8997">
            <v>44286</v>
          </cell>
          <cell r="D8997">
            <v>44316</v>
          </cell>
          <cell r="E8997">
            <v>44316</v>
          </cell>
        </row>
        <row r="8998">
          <cell r="A8998">
            <v>2000957042</v>
          </cell>
          <cell r="B8998" t="str">
            <v>40Z000001955727C</v>
          </cell>
          <cell r="C8998">
            <v>44286</v>
          </cell>
          <cell r="D8998">
            <v>44316</v>
          </cell>
          <cell r="E8998">
            <v>44316</v>
          </cell>
        </row>
        <row r="8999">
          <cell r="A8999">
            <v>2000955799</v>
          </cell>
          <cell r="B8999" t="str">
            <v>40Z000005492277B</v>
          </cell>
          <cell r="C8999">
            <v>44286</v>
          </cell>
          <cell r="D8999">
            <v>44316</v>
          </cell>
          <cell r="E8999">
            <v>44316</v>
          </cell>
        </row>
        <row r="9000">
          <cell r="A9000">
            <v>2000027352</v>
          </cell>
          <cell r="B9000" t="str">
            <v>40Z000000998716N</v>
          </cell>
          <cell r="C9000">
            <v>44286</v>
          </cell>
          <cell r="D9000">
            <v>44316</v>
          </cell>
          <cell r="E9000">
            <v>44316</v>
          </cell>
        </row>
        <row r="9001">
          <cell r="A9001">
            <v>2000745756</v>
          </cell>
          <cell r="B9001" t="str">
            <v>40Z0000003725601</v>
          </cell>
          <cell r="C9001">
            <v>44286</v>
          </cell>
          <cell r="D9001">
            <v>44316</v>
          </cell>
          <cell r="E9001">
            <v>44316</v>
          </cell>
        </row>
        <row r="9002">
          <cell r="A9002">
            <v>2001153737</v>
          </cell>
          <cell r="B9002" t="str">
            <v>40Z000002821318T</v>
          </cell>
          <cell r="C9002">
            <v>44286</v>
          </cell>
          <cell r="D9002">
            <v>44316</v>
          </cell>
          <cell r="E9002">
            <v>44316</v>
          </cell>
        </row>
        <row r="9003">
          <cell r="A9003">
            <v>2000021683</v>
          </cell>
          <cell r="B9003" t="str">
            <v>40Z000000775388I</v>
          </cell>
          <cell r="C9003">
            <v>44286</v>
          </cell>
          <cell r="D9003">
            <v>44316</v>
          </cell>
          <cell r="E9003">
            <v>44316</v>
          </cell>
        </row>
        <row r="9004">
          <cell r="A9004">
            <v>2000542739</v>
          </cell>
          <cell r="B9004" t="str">
            <v>40Z0000010502279</v>
          </cell>
          <cell r="C9004">
            <v>44286</v>
          </cell>
          <cell r="D9004">
            <v>44316</v>
          </cell>
          <cell r="E9004">
            <v>44316</v>
          </cell>
        </row>
        <row r="9005">
          <cell r="A9005">
            <v>2000959704</v>
          </cell>
          <cell r="B9005" t="str">
            <v>40Z0000062044062</v>
          </cell>
          <cell r="C9005">
            <v>44286</v>
          </cell>
          <cell r="D9005">
            <v>44316</v>
          </cell>
          <cell r="E9005">
            <v>44316</v>
          </cell>
        </row>
        <row r="9006">
          <cell r="A9006">
            <v>2000722874</v>
          </cell>
          <cell r="B9006" t="str">
            <v>40Z0000053199862</v>
          </cell>
          <cell r="C9006">
            <v>44286</v>
          </cell>
          <cell r="D9006">
            <v>44287</v>
          </cell>
          <cell r="E9006">
            <v>44316</v>
          </cell>
        </row>
        <row r="9007">
          <cell r="A9007">
            <v>2000726847</v>
          </cell>
          <cell r="B9007" t="str">
            <v>40Z0000062933030</v>
          </cell>
          <cell r="C9007" t="e">
            <v>#N/A</v>
          </cell>
          <cell r="D9007" t="e">
            <v>#N/A</v>
          </cell>
          <cell r="E9007" t="str">
            <v>YOK</v>
          </cell>
        </row>
        <row r="9008">
          <cell r="A9008">
            <v>2000530345</v>
          </cell>
          <cell r="B9008" t="str">
            <v>40Z000000688419J</v>
          </cell>
          <cell r="C9008" t="e">
            <v>#N/A</v>
          </cell>
          <cell r="D9008" t="e">
            <v>#N/A</v>
          </cell>
          <cell r="E9008" t="str">
            <v>YOK</v>
          </cell>
        </row>
        <row r="9009">
          <cell r="A9009">
            <v>2000744500</v>
          </cell>
          <cell r="B9009" t="str">
            <v>40Z100000023121N</v>
          </cell>
          <cell r="C9009">
            <v>44286</v>
          </cell>
          <cell r="D9009">
            <v>44316</v>
          </cell>
          <cell r="E9009">
            <v>44316</v>
          </cell>
        </row>
        <row r="9010">
          <cell r="A9010">
            <v>2000742539</v>
          </cell>
          <cell r="B9010" t="str">
            <v>40Z000005320006R</v>
          </cell>
          <cell r="C9010">
            <v>44286</v>
          </cell>
          <cell r="D9010">
            <v>44316</v>
          </cell>
          <cell r="E9010">
            <v>44316</v>
          </cell>
        </row>
        <row r="9011">
          <cell r="A9011">
            <v>2000974328</v>
          </cell>
          <cell r="B9011" t="str">
            <v>40Z000020576537I</v>
          </cell>
          <cell r="C9011">
            <v>44286</v>
          </cell>
          <cell r="D9011">
            <v>44316</v>
          </cell>
          <cell r="E9011">
            <v>44316</v>
          </cell>
        </row>
        <row r="9012">
          <cell r="A9012">
            <v>2000976700</v>
          </cell>
          <cell r="B9012" t="str">
            <v>40Z000000213306G</v>
          </cell>
          <cell r="C9012">
            <v>44286</v>
          </cell>
          <cell r="D9012">
            <v>44316</v>
          </cell>
          <cell r="E9012">
            <v>44316</v>
          </cell>
        </row>
        <row r="9013">
          <cell r="A9013">
            <v>2000026976</v>
          </cell>
          <cell r="B9013" t="str">
            <v>40Z000020590881L</v>
          </cell>
          <cell r="C9013">
            <v>44286</v>
          </cell>
          <cell r="D9013">
            <v>44316</v>
          </cell>
          <cell r="E9013">
            <v>44316</v>
          </cell>
        </row>
        <row r="9014">
          <cell r="A9014">
            <v>2000021304</v>
          </cell>
          <cell r="B9014" t="str">
            <v>40Z0000001218148</v>
          </cell>
          <cell r="C9014">
            <v>44286</v>
          </cell>
          <cell r="D9014">
            <v>44316</v>
          </cell>
          <cell r="E9014">
            <v>44316</v>
          </cell>
        </row>
        <row r="9015">
          <cell r="A9015">
            <v>2000267219</v>
          </cell>
          <cell r="B9015" t="str">
            <v>40Z000000019796V</v>
          </cell>
          <cell r="C9015">
            <v>44286</v>
          </cell>
          <cell r="D9015">
            <v>44316</v>
          </cell>
          <cell r="E9015">
            <v>44316</v>
          </cell>
        </row>
        <row r="9016">
          <cell r="A9016">
            <v>2000962785</v>
          </cell>
          <cell r="B9016" t="str">
            <v>40Z000001789400K</v>
          </cell>
          <cell r="C9016">
            <v>44286</v>
          </cell>
          <cell r="D9016">
            <v>44316</v>
          </cell>
          <cell r="E9016">
            <v>44316</v>
          </cell>
        </row>
        <row r="9017">
          <cell r="A9017">
            <v>2000721874</v>
          </cell>
          <cell r="B9017" t="str">
            <v>40Z0000010469208</v>
          </cell>
          <cell r="C9017">
            <v>44286</v>
          </cell>
          <cell r="D9017">
            <v>44316</v>
          </cell>
          <cell r="E9017">
            <v>44316</v>
          </cell>
        </row>
        <row r="9018">
          <cell r="A9018">
            <v>2000030187</v>
          </cell>
          <cell r="B9018" t="str">
            <v>40Z000003172105F</v>
          </cell>
          <cell r="C9018">
            <v>44286</v>
          </cell>
          <cell r="D9018">
            <v>44316</v>
          </cell>
          <cell r="E9018">
            <v>44316</v>
          </cell>
        </row>
        <row r="9019">
          <cell r="A9019">
            <v>2000937051</v>
          </cell>
          <cell r="B9019" t="str">
            <v>40Z000007371453P</v>
          </cell>
          <cell r="C9019">
            <v>44286</v>
          </cell>
          <cell r="D9019">
            <v>44316</v>
          </cell>
          <cell r="E9019">
            <v>44316</v>
          </cell>
        </row>
        <row r="9020">
          <cell r="A9020">
            <v>2000931060</v>
          </cell>
          <cell r="B9020" t="str">
            <v>40Z000000021492B</v>
          </cell>
          <cell r="C9020">
            <v>44286</v>
          </cell>
          <cell r="D9020">
            <v>44316</v>
          </cell>
          <cell r="E9020">
            <v>44316</v>
          </cell>
        </row>
        <row r="9021">
          <cell r="A9021">
            <v>2000721124</v>
          </cell>
          <cell r="B9021" t="str">
            <v>40Z000006204401C</v>
          </cell>
          <cell r="C9021">
            <v>44286</v>
          </cell>
          <cell r="D9021">
            <v>44316</v>
          </cell>
          <cell r="E9021">
            <v>44316</v>
          </cell>
        </row>
        <row r="9022">
          <cell r="A9022">
            <v>2000018867</v>
          </cell>
          <cell r="B9022" t="str">
            <v>40Z000007881174P</v>
          </cell>
          <cell r="C9022">
            <v>44286</v>
          </cell>
          <cell r="D9022">
            <v>44316</v>
          </cell>
          <cell r="E9022">
            <v>44316</v>
          </cell>
        </row>
        <row r="9023">
          <cell r="A9023">
            <v>2000718671</v>
          </cell>
          <cell r="B9023" t="str">
            <v>40Z000005891302F</v>
          </cell>
          <cell r="C9023">
            <v>44286</v>
          </cell>
          <cell r="D9023">
            <v>44316</v>
          </cell>
          <cell r="E9023">
            <v>44316</v>
          </cell>
        </row>
        <row r="9024">
          <cell r="A9024">
            <v>2000249907</v>
          </cell>
          <cell r="B9024" t="str">
            <v>40Z000005320004V</v>
          </cell>
          <cell r="C9024">
            <v>44286</v>
          </cell>
          <cell r="D9024">
            <v>44316</v>
          </cell>
          <cell r="E9024">
            <v>44316</v>
          </cell>
        </row>
        <row r="9025">
          <cell r="A9025">
            <v>2000962981</v>
          </cell>
          <cell r="B9025" t="str">
            <v>40Z0000062044216</v>
          </cell>
          <cell r="C9025">
            <v>44286</v>
          </cell>
          <cell r="D9025">
            <v>44316</v>
          </cell>
          <cell r="E9025">
            <v>44316</v>
          </cell>
        </row>
        <row r="9026">
          <cell r="A9026">
            <v>2000744400</v>
          </cell>
          <cell r="B9026" t="str">
            <v>40Z000005320005T</v>
          </cell>
          <cell r="C9026">
            <v>44286</v>
          </cell>
          <cell r="D9026">
            <v>44316</v>
          </cell>
          <cell r="E9026">
            <v>44316</v>
          </cell>
        </row>
        <row r="9027">
          <cell r="A9027">
            <v>2000725454</v>
          </cell>
          <cell r="B9027" t="str">
            <v>40Z0000062044224</v>
          </cell>
          <cell r="C9027">
            <v>44286</v>
          </cell>
          <cell r="D9027">
            <v>44316</v>
          </cell>
          <cell r="E9027">
            <v>44316</v>
          </cell>
        </row>
        <row r="9028">
          <cell r="A9028">
            <v>2000937100</v>
          </cell>
          <cell r="B9028" t="str">
            <v>40Z0000002494320</v>
          </cell>
          <cell r="C9028">
            <v>44286</v>
          </cell>
          <cell r="D9028">
            <v>44316</v>
          </cell>
          <cell r="E9028">
            <v>44316</v>
          </cell>
        </row>
        <row r="9029">
          <cell r="A9029">
            <v>2000931572</v>
          </cell>
          <cell r="B9029" t="str">
            <v>40Z000000542728U</v>
          </cell>
          <cell r="C9029">
            <v>44286</v>
          </cell>
          <cell r="D9029">
            <v>44316</v>
          </cell>
          <cell r="E9029">
            <v>44316</v>
          </cell>
        </row>
        <row r="9030">
          <cell r="A9030">
            <v>2000744442</v>
          </cell>
          <cell r="B9030" t="str">
            <v>40Z000002821057V</v>
          </cell>
          <cell r="C9030">
            <v>44286</v>
          </cell>
          <cell r="D9030">
            <v>44292</v>
          </cell>
          <cell r="E9030">
            <v>44316</v>
          </cell>
        </row>
        <row r="9031">
          <cell r="A9031">
            <v>2000018893</v>
          </cell>
          <cell r="B9031" t="str">
            <v>40Z000020591062F</v>
          </cell>
          <cell r="C9031">
            <v>44286</v>
          </cell>
          <cell r="D9031">
            <v>44316</v>
          </cell>
          <cell r="E9031">
            <v>44316</v>
          </cell>
        </row>
        <row r="9032">
          <cell r="A9032">
            <v>2000726257</v>
          </cell>
          <cell r="B9032" t="str">
            <v>40Z0000054922878</v>
          </cell>
          <cell r="C9032">
            <v>44286</v>
          </cell>
          <cell r="D9032">
            <v>44316</v>
          </cell>
          <cell r="E9032">
            <v>44316</v>
          </cell>
        </row>
        <row r="9033">
          <cell r="A9033">
            <v>2000977111</v>
          </cell>
          <cell r="B9033" t="str">
            <v>40Z000020603495L</v>
          </cell>
          <cell r="C9033">
            <v>44286</v>
          </cell>
          <cell r="D9033">
            <v>44316</v>
          </cell>
          <cell r="E9033">
            <v>44316</v>
          </cell>
        </row>
        <row r="9034">
          <cell r="A9034">
            <v>2000018590</v>
          </cell>
          <cell r="B9034" t="str">
            <v>40Z000000167542Z</v>
          </cell>
          <cell r="C9034">
            <v>44286</v>
          </cell>
          <cell r="D9034">
            <v>44316</v>
          </cell>
          <cell r="E9034">
            <v>44316</v>
          </cell>
        </row>
        <row r="9035">
          <cell r="A9035">
            <v>2000018998</v>
          </cell>
          <cell r="B9035" t="str">
            <v>40Z000005320002Z</v>
          </cell>
          <cell r="C9035">
            <v>44286</v>
          </cell>
          <cell r="D9035">
            <v>44316</v>
          </cell>
          <cell r="E9035">
            <v>44316</v>
          </cell>
        </row>
        <row r="9036">
          <cell r="A9036">
            <v>2000744543</v>
          </cell>
          <cell r="B9036" t="str">
            <v>40Z000001825421O</v>
          </cell>
          <cell r="C9036">
            <v>44286</v>
          </cell>
          <cell r="D9036">
            <v>44316</v>
          </cell>
          <cell r="E9036">
            <v>44316</v>
          </cell>
        </row>
        <row r="9037">
          <cell r="A9037">
            <v>2000727497</v>
          </cell>
          <cell r="B9037" t="str">
            <v>40Z0000028268597</v>
          </cell>
          <cell r="C9037">
            <v>44286</v>
          </cell>
          <cell r="D9037">
            <v>44316</v>
          </cell>
          <cell r="E9037">
            <v>44316</v>
          </cell>
        </row>
        <row r="9038">
          <cell r="A9038">
            <v>2000740169</v>
          </cell>
          <cell r="B9038" t="str">
            <v>40Z000005492265I</v>
          </cell>
          <cell r="C9038">
            <v>44286</v>
          </cell>
          <cell r="D9038">
            <v>44316</v>
          </cell>
          <cell r="E9038">
            <v>44316</v>
          </cell>
        </row>
        <row r="9039">
          <cell r="A9039">
            <v>2000720323</v>
          </cell>
          <cell r="B9039" t="str">
            <v>40Z000001264458O</v>
          </cell>
          <cell r="C9039">
            <v>44286</v>
          </cell>
          <cell r="D9039">
            <v>44316</v>
          </cell>
          <cell r="E9039">
            <v>44316</v>
          </cell>
        </row>
        <row r="9040">
          <cell r="A9040">
            <v>2000741524</v>
          </cell>
          <cell r="B9040" t="str">
            <v>40Z100000932224N</v>
          </cell>
          <cell r="C9040">
            <v>44286</v>
          </cell>
          <cell r="D9040">
            <v>44316</v>
          </cell>
          <cell r="E9040">
            <v>44316</v>
          </cell>
        </row>
        <row r="9041">
          <cell r="A9041">
            <v>2000722973</v>
          </cell>
          <cell r="B9041" t="str">
            <v>40Z000005492323U</v>
          </cell>
          <cell r="C9041">
            <v>44286</v>
          </cell>
          <cell r="D9041">
            <v>44316</v>
          </cell>
          <cell r="E9041">
            <v>44316</v>
          </cell>
        </row>
        <row r="9042">
          <cell r="A9042">
            <v>2000740216</v>
          </cell>
          <cell r="B9042" t="str">
            <v>40Z0000033493362</v>
          </cell>
          <cell r="C9042">
            <v>44286</v>
          </cell>
          <cell r="D9042">
            <v>44316</v>
          </cell>
          <cell r="E9042">
            <v>44316</v>
          </cell>
        </row>
        <row r="9043">
          <cell r="A9043">
            <v>2000724197</v>
          </cell>
          <cell r="B9043" t="str">
            <v>40Z000006204402A</v>
          </cell>
          <cell r="C9043">
            <v>44286</v>
          </cell>
          <cell r="D9043">
            <v>44316</v>
          </cell>
          <cell r="E9043">
            <v>44316</v>
          </cell>
        </row>
        <row r="9044">
          <cell r="A9044">
            <v>2000926148</v>
          </cell>
          <cell r="B9044" t="str">
            <v>40Z000000073977L</v>
          </cell>
          <cell r="C9044">
            <v>44286</v>
          </cell>
          <cell r="D9044">
            <v>44316</v>
          </cell>
          <cell r="E9044">
            <v>44316</v>
          </cell>
        </row>
        <row r="9045">
          <cell r="A9045">
            <v>2000961370</v>
          </cell>
          <cell r="B9045" t="str">
            <v>40Z0000000110528</v>
          </cell>
          <cell r="C9045">
            <v>44286</v>
          </cell>
          <cell r="D9045">
            <v>44316</v>
          </cell>
          <cell r="E9045">
            <v>44316</v>
          </cell>
        </row>
        <row r="9046">
          <cell r="A9046">
            <v>2000275693</v>
          </cell>
          <cell r="B9046" t="str">
            <v>40Z000000010662N</v>
          </cell>
          <cell r="C9046">
            <v>44286</v>
          </cell>
          <cell r="D9046">
            <v>44316</v>
          </cell>
          <cell r="E9046">
            <v>44316</v>
          </cell>
        </row>
        <row r="9047">
          <cell r="A9047">
            <v>2000021227</v>
          </cell>
          <cell r="B9047" t="str">
            <v>40Z0000028478095</v>
          </cell>
          <cell r="C9047">
            <v>44286</v>
          </cell>
          <cell r="D9047">
            <v>44316</v>
          </cell>
          <cell r="E9047">
            <v>44316</v>
          </cell>
        </row>
        <row r="9048">
          <cell r="A9048">
            <v>2000914477</v>
          </cell>
          <cell r="B9048" t="str">
            <v>40Z0000209891982</v>
          </cell>
          <cell r="C9048">
            <v>44286</v>
          </cell>
          <cell r="D9048">
            <v>44316</v>
          </cell>
          <cell r="E9048">
            <v>44316</v>
          </cell>
        </row>
        <row r="9049">
          <cell r="A9049">
            <v>2000021329</v>
          </cell>
          <cell r="B9049" t="str">
            <v>40Z0000205909200</v>
          </cell>
          <cell r="C9049">
            <v>44286</v>
          </cell>
          <cell r="D9049">
            <v>44316</v>
          </cell>
          <cell r="E9049">
            <v>44316</v>
          </cell>
        </row>
        <row r="9050">
          <cell r="A9050">
            <v>2000725544</v>
          </cell>
          <cell r="B9050" t="str">
            <v>40Z000002343670S</v>
          </cell>
          <cell r="C9050">
            <v>44286</v>
          </cell>
          <cell r="D9050">
            <v>44316</v>
          </cell>
          <cell r="E9050">
            <v>44316</v>
          </cell>
        </row>
        <row r="9051">
          <cell r="A9051">
            <v>2001153695</v>
          </cell>
          <cell r="B9051" t="str">
            <v>40Z000020989177A</v>
          </cell>
          <cell r="C9051">
            <v>44286</v>
          </cell>
          <cell r="D9051">
            <v>44316</v>
          </cell>
          <cell r="E9051">
            <v>44316</v>
          </cell>
        </row>
        <row r="9052">
          <cell r="A9052">
            <v>2000742957</v>
          </cell>
          <cell r="B9052" t="str">
            <v>40Z000006479261W</v>
          </cell>
          <cell r="C9052">
            <v>44286</v>
          </cell>
          <cell r="D9052">
            <v>44316</v>
          </cell>
          <cell r="E9052">
            <v>44316</v>
          </cell>
        </row>
        <row r="9053">
          <cell r="A9053">
            <v>2000021554</v>
          </cell>
          <cell r="B9053" t="str">
            <v>40Z000002849344D</v>
          </cell>
          <cell r="C9053">
            <v>44286</v>
          </cell>
          <cell r="D9053">
            <v>44316</v>
          </cell>
          <cell r="E9053">
            <v>44316</v>
          </cell>
        </row>
        <row r="9054">
          <cell r="A9054">
            <v>2000273046</v>
          </cell>
          <cell r="B9054" t="str">
            <v>40Z000005492292F</v>
          </cell>
          <cell r="C9054">
            <v>44286</v>
          </cell>
          <cell r="D9054">
            <v>44316</v>
          </cell>
          <cell r="E9054">
            <v>44316</v>
          </cell>
        </row>
        <row r="9055">
          <cell r="A9055">
            <v>2000962928</v>
          </cell>
          <cell r="B9055" t="str">
            <v>40Z000005492251T</v>
          </cell>
          <cell r="C9055">
            <v>44286</v>
          </cell>
          <cell r="D9055">
            <v>44316</v>
          </cell>
          <cell r="E9055">
            <v>44316</v>
          </cell>
        </row>
        <row r="9056">
          <cell r="A9056">
            <v>2000030284</v>
          </cell>
          <cell r="B9056" t="str">
            <v>40Z0000028485369</v>
          </cell>
          <cell r="C9056">
            <v>44286</v>
          </cell>
          <cell r="D9056">
            <v>44316</v>
          </cell>
          <cell r="E9056">
            <v>44316</v>
          </cell>
        </row>
        <row r="9057">
          <cell r="A9057">
            <v>2000061464</v>
          </cell>
          <cell r="B9057" t="str">
            <v>40Z000000041694O</v>
          </cell>
          <cell r="C9057">
            <v>44286</v>
          </cell>
          <cell r="D9057">
            <v>44316</v>
          </cell>
          <cell r="E9057">
            <v>44316</v>
          </cell>
        </row>
        <row r="9058">
          <cell r="A9058">
            <v>2000289304</v>
          </cell>
          <cell r="B9058" t="str">
            <v>40Z000002850355A</v>
          </cell>
          <cell r="C9058">
            <v>44286</v>
          </cell>
          <cell r="D9058">
            <v>44316</v>
          </cell>
          <cell r="E9058">
            <v>44316</v>
          </cell>
        </row>
        <row r="9059">
          <cell r="A9059">
            <v>2000252647</v>
          </cell>
          <cell r="B9059" t="str">
            <v>40Z000000701318R</v>
          </cell>
          <cell r="C9059">
            <v>44286</v>
          </cell>
          <cell r="D9059">
            <v>44316</v>
          </cell>
          <cell r="E9059">
            <v>44316</v>
          </cell>
        </row>
        <row r="9060">
          <cell r="A9060">
            <v>2000018417</v>
          </cell>
          <cell r="B9060" t="str">
            <v>40Z0000002213751</v>
          </cell>
          <cell r="C9060">
            <v>44286</v>
          </cell>
          <cell r="D9060">
            <v>44316</v>
          </cell>
          <cell r="E9060">
            <v>44316</v>
          </cell>
        </row>
        <row r="9061">
          <cell r="A9061">
            <v>2000277877</v>
          </cell>
          <cell r="B9061" t="str">
            <v>40Z000000074009W</v>
          </cell>
          <cell r="C9061">
            <v>44286</v>
          </cell>
          <cell r="D9061">
            <v>44316</v>
          </cell>
          <cell r="E9061">
            <v>44316</v>
          </cell>
        </row>
        <row r="9062">
          <cell r="A9062">
            <v>2000030065</v>
          </cell>
          <cell r="B9062" t="str">
            <v>40Z000000539117U</v>
          </cell>
          <cell r="C9062">
            <v>44286</v>
          </cell>
          <cell r="D9062">
            <v>44316</v>
          </cell>
          <cell r="E9062">
            <v>44316</v>
          </cell>
        </row>
        <row r="9063">
          <cell r="A9063">
            <v>2000021924</v>
          </cell>
          <cell r="B9063" t="str">
            <v>40Z000005492321Y</v>
          </cell>
          <cell r="C9063">
            <v>44286</v>
          </cell>
          <cell r="D9063">
            <v>44316</v>
          </cell>
          <cell r="E9063">
            <v>44316</v>
          </cell>
        </row>
        <row r="9064">
          <cell r="A9064">
            <v>2000721923</v>
          </cell>
          <cell r="B9064" t="str">
            <v>40Z0000010469127</v>
          </cell>
          <cell r="C9064">
            <v>44286</v>
          </cell>
          <cell r="D9064">
            <v>44316</v>
          </cell>
          <cell r="E9064">
            <v>44316</v>
          </cell>
        </row>
        <row r="9065">
          <cell r="A9065">
            <v>2000285574</v>
          </cell>
          <cell r="B9065" t="str">
            <v>40Z0000007743446</v>
          </cell>
          <cell r="C9065">
            <v>44286</v>
          </cell>
          <cell r="D9065">
            <v>44316</v>
          </cell>
          <cell r="E9065">
            <v>44316</v>
          </cell>
        </row>
        <row r="9066">
          <cell r="A9066">
            <v>2000018441</v>
          </cell>
          <cell r="B9066" t="str">
            <v>40Z000005492258F</v>
          </cell>
          <cell r="C9066">
            <v>44286</v>
          </cell>
          <cell r="D9066">
            <v>44316</v>
          </cell>
          <cell r="E9066">
            <v>44316</v>
          </cell>
        </row>
        <row r="9067">
          <cell r="A9067">
            <v>2000942333</v>
          </cell>
          <cell r="B9067" t="str">
            <v>40Z000005492330X</v>
          </cell>
          <cell r="C9067">
            <v>44286</v>
          </cell>
          <cell r="D9067">
            <v>44316</v>
          </cell>
          <cell r="E9067">
            <v>44316</v>
          </cell>
        </row>
        <row r="9068">
          <cell r="A9068">
            <v>2000742154</v>
          </cell>
          <cell r="B9068" t="str">
            <v>40Z000000206495F</v>
          </cell>
          <cell r="C9068">
            <v>44286</v>
          </cell>
          <cell r="D9068">
            <v>44316</v>
          </cell>
          <cell r="E9068">
            <v>44316</v>
          </cell>
        </row>
        <row r="9069">
          <cell r="A9069">
            <v>2000740999</v>
          </cell>
          <cell r="B9069" t="str">
            <v>40Z000000557957L</v>
          </cell>
          <cell r="C9069">
            <v>44286</v>
          </cell>
          <cell r="D9069">
            <v>44316</v>
          </cell>
          <cell r="E9069">
            <v>44316</v>
          </cell>
        </row>
        <row r="9070">
          <cell r="A9070">
            <v>2000743205</v>
          </cell>
          <cell r="B9070" t="str">
            <v>40Z0000001788359</v>
          </cell>
          <cell r="C9070">
            <v>44286</v>
          </cell>
          <cell r="D9070">
            <v>44316</v>
          </cell>
          <cell r="E9070">
            <v>44316</v>
          </cell>
        </row>
        <row r="9071">
          <cell r="A9071">
            <v>2000951681</v>
          </cell>
          <cell r="B9071" t="str">
            <v>40Z0000003140731</v>
          </cell>
          <cell r="C9071">
            <v>44286</v>
          </cell>
          <cell r="D9071">
            <v>44316</v>
          </cell>
          <cell r="E9071">
            <v>44316</v>
          </cell>
        </row>
        <row r="9072">
          <cell r="A9072">
            <v>2000085941</v>
          </cell>
          <cell r="B9072" t="str">
            <v>40Z000002849052Q</v>
          </cell>
          <cell r="C9072" t="e">
            <v>#N/A</v>
          </cell>
          <cell r="D9072" t="e">
            <v>#N/A</v>
          </cell>
          <cell r="E9072" t="str">
            <v>YOK</v>
          </cell>
        </row>
        <row r="9073">
          <cell r="A9073">
            <v>2000726224</v>
          </cell>
          <cell r="B9073" t="str">
            <v>40Z000020591259X</v>
          </cell>
          <cell r="C9073">
            <v>44286</v>
          </cell>
          <cell r="D9073">
            <v>44316</v>
          </cell>
          <cell r="E9073">
            <v>44316</v>
          </cell>
        </row>
        <row r="9074">
          <cell r="A9074">
            <v>2000019171</v>
          </cell>
          <cell r="B9074" t="str">
            <v>40Z000000553278O</v>
          </cell>
          <cell r="C9074">
            <v>44286</v>
          </cell>
          <cell r="D9074">
            <v>44316</v>
          </cell>
          <cell r="E9074">
            <v>44316</v>
          </cell>
        </row>
        <row r="9075">
          <cell r="A9075">
            <v>2000935998</v>
          </cell>
          <cell r="B9075" t="str">
            <v>40Z000007556855F</v>
          </cell>
          <cell r="C9075" t="e">
            <v>#N/A</v>
          </cell>
          <cell r="D9075" t="e">
            <v>#N/A</v>
          </cell>
          <cell r="E9075" t="str">
            <v>YOK</v>
          </cell>
        </row>
        <row r="9076">
          <cell r="A9076">
            <v>2000724242</v>
          </cell>
          <cell r="B9076" t="str">
            <v>40Z0000002590265</v>
          </cell>
          <cell r="C9076">
            <v>44286</v>
          </cell>
          <cell r="D9076">
            <v>44316</v>
          </cell>
          <cell r="E9076">
            <v>44316</v>
          </cell>
        </row>
        <row r="9077">
          <cell r="A9077">
            <v>2000951725</v>
          </cell>
          <cell r="B9077" t="str">
            <v>40Z0000054922894</v>
          </cell>
          <cell r="C9077">
            <v>44286</v>
          </cell>
          <cell r="D9077">
            <v>44316</v>
          </cell>
          <cell r="E9077">
            <v>44316</v>
          </cell>
        </row>
        <row r="9078">
          <cell r="A9078">
            <v>2000725180</v>
          </cell>
          <cell r="B9078" t="str">
            <v>40Z000000553286P</v>
          </cell>
          <cell r="C9078">
            <v>44286</v>
          </cell>
          <cell r="D9078">
            <v>44314</v>
          </cell>
          <cell r="E9078">
            <v>44316</v>
          </cell>
        </row>
        <row r="9079">
          <cell r="A9079">
            <v>2000745345</v>
          </cell>
          <cell r="B9079" t="str">
            <v>40Z0000054922789</v>
          </cell>
          <cell r="C9079">
            <v>44286</v>
          </cell>
          <cell r="D9079">
            <v>44316</v>
          </cell>
          <cell r="E9079">
            <v>44316</v>
          </cell>
        </row>
        <row r="9080">
          <cell r="A9080">
            <v>2000745628</v>
          </cell>
          <cell r="B9080" t="str">
            <v>40Z0000054690845</v>
          </cell>
          <cell r="C9080">
            <v>44286</v>
          </cell>
          <cell r="D9080">
            <v>44316</v>
          </cell>
          <cell r="E9080">
            <v>44316</v>
          </cell>
        </row>
        <row r="9081">
          <cell r="A9081">
            <v>2000741577</v>
          </cell>
          <cell r="B9081" t="str">
            <v>40Z000020591110U</v>
          </cell>
          <cell r="C9081">
            <v>44286</v>
          </cell>
          <cell r="D9081">
            <v>44316</v>
          </cell>
          <cell r="E9081">
            <v>44316</v>
          </cell>
        </row>
        <row r="9082">
          <cell r="A9082">
            <v>2000724210</v>
          </cell>
          <cell r="B9082" t="str">
            <v>40Z000000025495M</v>
          </cell>
          <cell r="C9082">
            <v>44286</v>
          </cell>
          <cell r="D9082">
            <v>44316</v>
          </cell>
          <cell r="E9082">
            <v>44316</v>
          </cell>
        </row>
        <row r="9083">
          <cell r="A9083">
            <v>2000726787</v>
          </cell>
          <cell r="B9083" t="str">
            <v>40Z100000622006N</v>
          </cell>
          <cell r="C9083">
            <v>44286</v>
          </cell>
          <cell r="D9083">
            <v>44316</v>
          </cell>
          <cell r="E9083">
            <v>44316</v>
          </cell>
        </row>
        <row r="9084">
          <cell r="A9084">
            <v>2000022019</v>
          </cell>
          <cell r="B9084" t="str">
            <v>40Z000005492264K</v>
          </cell>
          <cell r="C9084">
            <v>44286</v>
          </cell>
          <cell r="D9084">
            <v>44316</v>
          </cell>
          <cell r="E9084">
            <v>44316</v>
          </cell>
        </row>
        <row r="9085">
          <cell r="A9085">
            <v>2000741628</v>
          </cell>
          <cell r="B9085" t="str">
            <v>40Z0000062044070</v>
          </cell>
          <cell r="C9085">
            <v>44286</v>
          </cell>
          <cell r="D9085">
            <v>44314</v>
          </cell>
          <cell r="E9085">
            <v>44316</v>
          </cell>
        </row>
        <row r="9086">
          <cell r="A9086">
            <v>2000720375</v>
          </cell>
          <cell r="B9086" t="str">
            <v>40Z000001046902A</v>
          </cell>
          <cell r="C9086">
            <v>44286</v>
          </cell>
          <cell r="D9086">
            <v>44316</v>
          </cell>
          <cell r="E9086">
            <v>44316</v>
          </cell>
        </row>
        <row r="9087">
          <cell r="A9087">
            <v>2000742584</v>
          </cell>
          <cell r="B9087" t="str">
            <v>40Z000005492280M</v>
          </cell>
          <cell r="C9087">
            <v>44315</v>
          </cell>
          <cell r="D9087">
            <v>44316</v>
          </cell>
          <cell r="E9087">
            <v>44316</v>
          </cell>
        </row>
        <row r="9088">
          <cell r="A9088">
            <v>2000018260</v>
          </cell>
          <cell r="B9088" t="str">
            <v>40Z0000007743349</v>
          </cell>
          <cell r="C9088">
            <v>44286</v>
          </cell>
          <cell r="D9088">
            <v>44316</v>
          </cell>
          <cell r="E9088">
            <v>44316</v>
          </cell>
        </row>
        <row r="9089">
          <cell r="A9089">
            <v>2000270298</v>
          </cell>
          <cell r="B9089" t="str">
            <v>40Z0000209891796</v>
          </cell>
          <cell r="C9089">
            <v>44286</v>
          </cell>
          <cell r="D9089">
            <v>44316</v>
          </cell>
          <cell r="E9089">
            <v>44316</v>
          </cell>
        </row>
        <row r="9090">
          <cell r="A9090">
            <v>2000030756</v>
          </cell>
          <cell r="B9090" t="str">
            <v>40Z0000006841495</v>
          </cell>
          <cell r="C9090">
            <v>44286</v>
          </cell>
          <cell r="D9090">
            <v>44316</v>
          </cell>
          <cell r="E9090">
            <v>44316</v>
          </cell>
        </row>
        <row r="9091">
          <cell r="A9091">
            <v>2001175433</v>
          </cell>
          <cell r="B9091" t="str">
            <v>40Z000005492284E</v>
          </cell>
          <cell r="C9091">
            <v>44286</v>
          </cell>
          <cell r="D9091">
            <v>44316</v>
          </cell>
          <cell r="E9091">
            <v>44316</v>
          </cell>
        </row>
        <row r="9092">
          <cell r="A9092">
            <v>2000263365</v>
          </cell>
          <cell r="B9092" t="str">
            <v>40Z000000396212T</v>
          </cell>
          <cell r="C9092">
            <v>44286</v>
          </cell>
          <cell r="D9092">
            <v>44316</v>
          </cell>
          <cell r="E9092">
            <v>44316</v>
          </cell>
        </row>
        <row r="9093">
          <cell r="A9093">
            <v>2000720429</v>
          </cell>
          <cell r="B9093" t="str">
            <v>40Z0000028478087</v>
          </cell>
          <cell r="C9093">
            <v>44286</v>
          </cell>
          <cell r="D9093">
            <v>44316</v>
          </cell>
          <cell r="E9093">
            <v>44316</v>
          </cell>
        </row>
        <row r="9094">
          <cell r="A9094">
            <v>2000018768</v>
          </cell>
          <cell r="B9094" t="str">
            <v>40Z100000665590N</v>
          </cell>
          <cell r="C9094">
            <v>44287</v>
          </cell>
          <cell r="D9094">
            <v>44316</v>
          </cell>
          <cell r="E9094">
            <v>44316</v>
          </cell>
        </row>
        <row r="9095">
          <cell r="A9095">
            <v>2000744933</v>
          </cell>
          <cell r="B9095" t="str">
            <v>40Z000005892801T</v>
          </cell>
          <cell r="C9095">
            <v>44286</v>
          </cell>
          <cell r="D9095">
            <v>44316</v>
          </cell>
          <cell r="E9095">
            <v>44316</v>
          </cell>
        </row>
        <row r="9096">
          <cell r="A9096">
            <v>2000947268</v>
          </cell>
          <cell r="B9096" t="str">
            <v>40Z000000396146G</v>
          </cell>
          <cell r="C9096">
            <v>44286</v>
          </cell>
          <cell r="D9096">
            <v>44316</v>
          </cell>
          <cell r="E9096">
            <v>44316</v>
          </cell>
        </row>
        <row r="9097">
          <cell r="A9097">
            <v>2000723021</v>
          </cell>
          <cell r="B9097" t="str">
            <v>40Z0000028486632</v>
          </cell>
          <cell r="C9097">
            <v>44286</v>
          </cell>
          <cell r="D9097">
            <v>44316</v>
          </cell>
          <cell r="E9097">
            <v>44316</v>
          </cell>
        </row>
        <row r="9098">
          <cell r="A9098">
            <v>2000958844</v>
          </cell>
          <cell r="B9098" t="str">
            <v>40Z0000028481033</v>
          </cell>
          <cell r="C9098">
            <v>44286</v>
          </cell>
          <cell r="D9098">
            <v>44316</v>
          </cell>
          <cell r="E9098">
            <v>44316</v>
          </cell>
        </row>
        <row r="9099">
          <cell r="A9099">
            <v>2000720268</v>
          </cell>
          <cell r="B9099" t="str">
            <v>40Z000001026057X</v>
          </cell>
          <cell r="C9099">
            <v>44286</v>
          </cell>
          <cell r="D9099">
            <v>44316</v>
          </cell>
          <cell r="E9099">
            <v>44316</v>
          </cell>
        </row>
        <row r="9100">
          <cell r="A9100">
            <v>2000744873</v>
          </cell>
          <cell r="B9100" t="str">
            <v>40Z0000006005045</v>
          </cell>
          <cell r="C9100">
            <v>44286</v>
          </cell>
          <cell r="D9100">
            <v>44316</v>
          </cell>
          <cell r="E9100">
            <v>44316</v>
          </cell>
        </row>
        <row r="9101">
          <cell r="A9101">
            <v>2000744913</v>
          </cell>
          <cell r="B9101" t="str">
            <v>40Z000005492315T</v>
          </cell>
          <cell r="C9101">
            <v>44286</v>
          </cell>
          <cell r="D9101">
            <v>44316</v>
          </cell>
          <cell r="E9101">
            <v>44316</v>
          </cell>
        </row>
        <row r="9102">
          <cell r="A9102">
            <v>2000745676</v>
          </cell>
          <cell r="B9102" t="str">
            <v>40Z000001453205D</v>
          </cell>
          <cell r="C9102">
            <v>44286</v>
          </cell>
          <cell r="D9102">
            <v>44316</v>
          </cell>
          <cell r="E9102">
            <v>44316</v>
          </cell>
        </row>
        <row r="9103">
          <cell r="A9103">
            <v>2000743036</v>
          </cell>
          <cell r="B9103" t="str">
            <v>40Z000001092692M</v>
          </cell>
          <cell r="C9103">
            <v>44286</v>
          </cell>
          <cell r="D9103">
            <v>44316</v>
          </cell>
          <cell r="E9103">
            <v>44316</v>
          </cell>
        </row>
        <row r="9104">
          <cell r="A9104">
            <v>2000744974</v>
          </cell>
          <cell r="B9104" t="str">
            <v>40Z000002822823B</v>
          </cell>
          <cell r="C9104">
            <v>44286</v>
          </cell>
          <cell r="D9104">
            <v>44316</v>
          </cell>
          <cell r="E9104">
            <v>44316</v>
          </cell>
        </row>
        <row r="9105">
          <cell r="A9105">
            <v>2000955496</v>
          </cell>
          <cell r="B9105" t="str">
            <v>40Z0000011372658</v>
          </cell>
          <cell r="C9105">
            <v>44286</v>
          </cell>
          <cell r="D9105">
            <v>44316</v>
          </cell>
          <cell r="E9105">
            <v>44316</v>
          </cell>
        </row>
        <row r="9106">
          <cell r="A9106">
            <v>2000744484</v>
          </cell>
          <cell r="B9106" t="str">
            <v>40Z000000840605Z</v>
          </cell>
          <cell r="C9106">
            <v>44286</v>
          </cell>
          <cell r="D9106">
            <v>44316</v>
          </cell>
          <cell r="E9106">
            <v>44316</v>
          </cell>
        </row>
        <row r="9107">
          <cell r="A9107">
            <v>2000744415</v>
          </cell>
          <cell r="B9107" t="str">
            <v>40Z000002849157C</v>
          </cell>
          <cell r="C9107">
            <v>44286</v>
          </cell>
          <cell r="D9107">
            <v>44316</v>
          </cell>
          <cell r="E9107">
            <v>44316</v>
          </cell>
        </row>
        <row r="9108">
          <cell r="A9108">
            <v>2001150415</v>
          </cell>
          <cell r="B9108" t="str">
            <v>40Z0000062044054</v>
          </cell>
          <cell r="C9108">
            <v>44286</v>
          </cell>
          <cell r="D9108">
            <v>44316</v>
          </cell>
          <cell r="E9108">
            <v>44316</v>
          </cell>
        </row>
        <row r="9109">
          <cell r="A9109">
            <v>2000955666</v>
          </cell>
          <cell r="B9109" t="str">
            <v>40Z0000053200010</v>
          </cell>
          <cell r="C9109">
            <v>44286</v>
          </cell>
          <cell r="D9109">
            <v>44316</v>
          </cell>
          <cell r="E9109">
            <v>44316</v>
          </cell>
        </row>
        <row r="9110">
          <cell r="A9110">
            <v>2000945901</v>
          </cell>
          <cell r="B9110" t="str">
            <v>40Z000006079402V</v>
          </cell>
          <cell r="C9110">
            <v>44286</v>
          </cell>
          <cell r="D9110">
            <v>44316</v>
          </cell>
          <cell r="E9110">
            <v>44316</v>
          </cell>
        </row>
        <row r="9111">
          <cell r="A9111">
            <v>2000745807</v>
          </cell>
          <cell r="B9111" t="str">
            <v>40Z0000015761822</v>
          </cell>
          <cell r="C9111">
            <v>44286</v>
          </cell>
          <cell r="D9111">
            <v>44316</v>
          </cell>
          <cell r="E9111">
            <v>44316</v>
          </cell>
        </row>
        <row r="9112">
          <cell r="A9112">
            <v>2000746383</v>
          </cell>
          <cell r="B9112" t="str">
            <v>40Z000020602297U</v>
          </cell>
          <cell r="C9112">
            <v>44286</v>
          </cell>
          <cell r="D9112">
            <v>44316</v>
          </cell>
          <cell r="E9112">
            <v>44316</v>
          </cell>
        </row>
        <row r="9113">
          <cell r="A9113">
            <v>2000029789</v>
          </cell>
          <cell r="B9113" t="str">
            <v>40Z000005492254N</v>
          </cell>
          <cell r="C9113">
            <v>44286</v>
          </cell>
          <cell r="D9113">
            <v>44316</v>
          </cell>
          <cell r="E9113">
            <v>44316</v>
          </cell>
        </row>
        <row r="9114">
          <cell r="A9114">
            <v>2000289286</v>
          </cell>
          <cell r="B9114" t="str">
            <v>40Z0000054922959</v>
          </cell>
          <cell r="C9114">
            <v>44286</v>
          </cell>
          <cell r="D9114">
            <v>44316</v>
          </cell>
          <cell r="E9114">
            <v>44316</v>
          </cell>
        </row>
        <row r="9115">
          <cell r="A9115">
            <v>2000976295</v>
          </cell>
          <cell r="B9115" t="str">
            <v>40Z000005492328K</v>
          </cell>
          <cell r="C9115">
            <v>44286</v>
          </cell>
          <cell r="D9115">
            <v>44316</v>
          </cell>
          <cell r="E9115">
            <v>44316</v>
          </cell>
        </row>
        <row r="9116">
          <cell r="A9116">
            <v>2000957035</v>
          </cell>
          <cell r="B9116" t="str">
            <v>40Z0000079949297</v>
          </cell>
          <cell r="C9116">
            <v>44286</v>
          </cell>
          <cell r="D9116">
            <v>44316</v>
          </cell>
          <cell r="E9116">
            <v>44316</v>
          </cell>
        </row>
        <row r="9117">
          <cell r="A9117">
            <v>2001150191</v>
          </cell>
          <cell r="B9117" t="str">
            <v>40Z0000053199919</v>
          </cell>
          <cell r="C9117">
            <v>44286</v>
          </cell>
          <cell r="D9117">
            <v>44316</v>
          </cell>
          <cell r="E9117">
            <v>44316</v>
          </cell>
        </row>
        <row r="9118">
          <cell r="A9118">
            <v>2000744590</v>
          </cell>
          <cell r="B9118" t="str">
            <v>40Z000002810891A</v>
          </cell>
          <cell r="C9118">
            <v>44286</v>
          </cell>
          <cell r="D9118">
            <v>44316</v>
          </cell>
          <cell r="E9118">
            <v>44316</v>
          </cell>
        </row>
        <row r="9119">
          <cell r="A9119">
            <v>2000723069</v>
          </cell>
          <cell r="B9119" t="str">
            <v>40Z000005320007P</v>
          </cell>
          <cell r="C9119">
            <v>44286</v>
          </cell>
          <cell r="D9119">
            <v>44316</v>
          </cell>
          <cell r="E9119">
            <v>44316</v>
          </cell>
        </row>
        <row r="9120">
          <cell r="A9120">
            <v>2000721176</v>
          </cell>
          <cell r="B9120" t="str">
            <v>40Z000006078616H</v>
          </cell>
          <cell r="C9120">
            <v>44286</v>
          </cell>
          <cell r="D9120">
            <v>44316</v>
          </cell>
          <cell r="E9120">
            <v>44316</v>
          </cell>
        </row>
        <row r="9121">
          <cell r="A9121">
            <v>2000742199</v>
          </cell>
          <cell r="B9121" t="str">
            <v>40Z000005890832S</v>
          </cell>
          <cell r="C9121">
            <v>44286</v>
          </cell>
          <cell r="D9121">
            <v>44316</v>
          </cell>
          <cell r="E9121">
            <v>44316</v>
          </cell>
        </row>
        <row r="9122">
          <cell r="A9122">
            <v>2000724292</v>
          </cell>
          <cell r="B9122" t="str">
            <v>40Z000007881152Z</v>
          </cell>
          <cell r="C9122">
            <v>44286</v>
          </cell>
          <cell r="D9122">
            <v>44316</v>
          </cell>
          <cell r="E9122">
            <v>44316</v>
          </cell>
        </row>
        <row r="9123">
          <cell r="A9123">
            <v>2000018392</v>
          </cell>
          <cell r="B9123" t="str">
            <v>40Z0000062044046</v>
          </cell>
          <cell r="C9123">
            <v>44286</v>
          </cell>
          <cell r="D9123">
            <v>44316</v>
          </cell>
          <cell r="E9123">
            <v>44316</v>
          </cell>
        </row>
        <row r="9124">
          <cell r="A9124">
            <v>2000931115</v>
          </cell>
          <cell r="B9124" t="str">
            <v>40Z000006204409X</v>
          </cell>
          <cell r="C9124">
            <v>44286</v>
          </cell>
          <cell r="D9124">
            <v>44316</v>
          </cell>
          <cell r="E9124">
            <v>44316</v>
          </cell>
        </row>
        <row r="9125">
          <cell r="A9125">
            <v>2000273259</v>
          </cell>
          <cell r="B9125" t="str">
            <v>40Z000007702020S</v>
          </cell>
          <cell r="C9125">
            <v>44286</v>
          </cell>
          <cell r="D9125">
            <v>44316</v>
          </cell>
          <cell r="E9125">
            <v>44316</v>
          </cell>
        </row>
        <row r="9126">
          <cell r="A9126">
            <v>2000972337</v>
          </cell>
          <cell r="B9126" t="str">
            <v>40Z000020590917Q</v>
          </cell>
          <cell r="C9126">
            <v>44286</v>
          </cell>
          <cell r="D9126">
            <v>44316</v>
          </cell>
          <cell r="E9126">
            <v>44316</v>
          </cell>
        </row>
        <row r="9127">
          <cell r="A9127">
            <v>2000743788</v>
          </cell>
          <cell r="B9127" t="str">
            <v>40Z000007340054P</v>
          </cell>
          <cell r="C9127">
            <v>44286</v>
          </cell>
          <cell r="D9127">
            <v>44316</v>
          </cell>
          <cell r="E9127">
            <v>44316</v>
          </cell>
        </row>
        <row r="9128">
          <cell r="A9128">
            <v>2000719256</v>
          </cell>
          <cell r="B9128" t="str">
            <v>40Z000020590882J</v>
          </cell>
          <cell r="C9128" t="e">
            <v>#N/A</v>
          </cell>
          <cell r="D9128" t="e">
            <v>#N/A</v>
          </cell>
          <cell r="E9128" t="str">
            <v>YOK</v>
          </cell>
        </row>
        <row r="9129">
          <cell r="A9129">
            <v>2000741424</v>
          </cell>
          <cell r="B9129" t="str">
            <v>40Z0000205908115</v>
          </cell>
          <cell r="C9129">
            <v>44286</v>
          </cell>
          <cell r="D9129">
            <v>44316</v>
          </cell>
          <cell r="E9129">
            <v>44316</v>
          </cell>
        </row>
        <row r="9130">
          <cell r="A9130">
            <v>2000727716</v>
          </cell>
          <cell r="B9130" t="str">
            <v>40Z000020576298A</v>
          </cell>
          <cell r="C9130">
            <v>44286</v>
          </cell>
          <cell r="D9130">
            <v>44316</v>
          </cell>
          <cell r="E9130">
            <v>44316</v>
          </cell>
        </row>
        <row r="9131">
          <cell r="A9131">
            <v>2000745860</v>
          </cell>
          <cell r="B9131" t="str">
            <v>40Z000020575446Q</v>
          </cell>
          <cell r="C9131">
            <v>44286</v>
          </cell>
          <cell r="D9131">
            <v>44316</v>
          </cell>
          <cell r="E9131">
            <v>44316</v>
          </cell>
        </row>
        <row r="9132">
          <cell r="A9132">
            <v>2000741674</v>
          </cell>
          <cell r="B9132" t="str">
            <v>40Z000007371490J</v>
          </cell>
          <cell r="C9132">
            <v>44286</v>
          </cell>
          <cell r="D9132">
            <v>44316</v>
          </cell>
          <cell r="E9132">
            <v>44316</v>
          </cell>
        </row>
        <row r="9133">
          <cell r="A9133">
            <v>2000955710</v>
          </cell>
          <cell r="B9133" t="str">
            <v>40Z0000070945674</v>
          </cell>
          <cell r="C9133">
            <v>44286</v>
          </cell>
          <cell r="D9133">
            <v>44316</v>
          </cell>
          <cell r="E9133">
            <v>44316</v>
          </cell>
        </row>
        <row r="9134">
          <cell r="A9134">
            <v>2000019025</v>
          </cell>
          <cell r="B9134" t="str">
            <v>40Z000007447860U</v>
          </cell>
          <cell r="C9134">
            <v>44286</v>
          </cell>
          <cell r="D9134">
            <v>44316</v>
          </cell>
          <cell r="E9134">
            <v>44316</v>
          </cell>
        </row>
        <row r="9135">
          <cell r="A9135">
            <v>2000322553</v>
          </cell>
          <cell r="B9135" t="str">
            <v>40Z000007556856D</v>
          </cell>
          <cell r="C9135">
            <v>44286</v>
          </cell>
          <cell r="D9135">
            <v>44316</v>
          </cell>
          <cell r="E9135">
            <v>44316</v>
          </cell>
        </row>
        <row r="9136">
          <cell r="A9136">
            <v>2000740261</v>
          </cell>
          <cell r="B9136" t="str">
            <v>40Z000007498966G</v>
          </cell>
          <cell r="C9136">
            <v>44286</v>
          </cell>
          <cell r="D9136">
            <v>44316</v>
          </cell>
          <cell r="E9136">
            <v>44316</v>
          </cell>
        </row>
        <row r="9137">
          <cell r="A9137">
            <v>2000728320</v>
          </cell>
          <cell r="B9137" t="str">
            <v>40Z000019837961E</v>
          </cell>
          <cell r="C9137">
            <v>44286</v>
          </cell>
          <cell r="D9137">
            <v>44316</v>
          </cell>
          <cell r="E9137">
            <v>44316</v>
          </cell>
        </row>
        <row r="9138">
          <cell r="A9138">
            <v>2000743829</v>
          </cell>
          <cell r="B9138" t="str">
            <v>40Z0000209891869</v>
          </cell>
          <cell r="C9138">
            <v>44286</v>
          </cell>
          <cell r="D9138">
            <v>44316</v>
          </cell>
          <cell r="E9138">
            <v>44316</v>
          </cell>
        </row>
        <row r="9139">
          <cell r="A9139">
            <v>2000744628</v>
          </cell>
          <cell r="B9139" t="str">
            <v>40Z000020602739O</v>
          </cell>
          <cell r="C9139">
            <v>44286</v>
          </cell>
          <cell r="D9139">
            <v>44316</v>
          </cell>
          <cell r="E9139">
            <v>44316</v>
          </cell>
        </row>
        <row r="9140">
          <cell r="A9140">
            <v>2000728881</v>
          </cell>
          <cell r="B9140" t="str">
            <v>40Z0000077981343</v>
          </cell>
          <cell r="C9140">
            <v>44286</v>
          </cell>
          <cell r="D9140">
            <v>44316</v>
          </cell>
          <cell r="E9140">
            <v>44316</v>
          </cell>
        </row>
        <row r="9141">
          <cell r="A9141">
            <v>2000745348</v>
          </cell>
          <cell r="B9141" t="str">
            <v>40Z000020591061H</v>
          </cell>
          <cell r="C9141">
            <v>44286</v>
          </cell>
          <cell r="D9141">
            <v>44316</v>
          </cell>
          <cell r="E9141">
            <v>44316</v>
          </cell>
        </row>
        <row r="9142">
          <cell r="A9142">
            <v>2000742332</v>
          </cell>
          <cell r="B9142" t="str">
            <v>40Z0000198385024</v>
          </cell>
          <cell r="C9142">
            <v>44286</v>
          </cell>
          <cell r="D9142">
            <v>44316</v>
          </cell>
          <cell r="E9142">
            <v>44316</v>
          </cell>
        </row>
        <row r="9143">
          <cell r="A9143">
            <v>2000726836</v>
          </cell>
          <cell r="B9143" t="str">
            <v>40Z000038524707N</v>
          </cell>
          <cell r="C9143">
            <v>44286</v>
          </cell>
          <cell r="D9143">
            <v>44316</v>
          </cell>
          <cell r="E9143">
            <v>44316</v>
          </cell>
        </row>
        <row r="9144">
          <cell r="A9144">
            <v>2000746429</v>
          </cell>
          <cell r="B9144" t="str">
            <v>40Z000038524708L</v>
          </cell>
          <cell r="C9144">
            <v>44314</v>
          </cell>
          <cell r="D9144">
            <v>44316</v>
          </cell>
          <cell r="E9144">
            <v>44316</v>
          </cell>
        </row>
        <row r="9145">
          <cell r="A9145">
            <v>2000728368</v>
          </cell>
          <cell r="B9145" t="str">
            <v>40Z000046369600D</v>
          </cell>
          <cell r="C9145">
            <v>44286</v>
          </cell>
          <cell r="D9145">
            <v>44316</v>
          </cell>
          <cell r="E9145">
            <v>44316</v>
          </cell>
        </row>
        <row r="9146">
          <cell r="A9146">
            <v>2000723122</v>
          </cell>
          <cell r="B9146" t="str">
            <v>40Z000046369598B</v>
          </cell>
          <cell r="C9146">
            <v>44286</v>
          </cell>
          <cell r="D9146">
            <v>44316</v>
          </cell>
          <cell r="E9146">
            <v>44316</v>
          </cell>
        </row>
        <row r="9147">
          <cell r="A9147">
            <v>2000018615</v>
          </cell>
          <cell r="B9147" t="str">
            <v>40Z000046713871E</v>
          </cell>
          <cell r="C9147">
            <v>44286</v>
          </cell>
          <cell r="D9147">
            <v>44316</v>
          </cell>
          <cell r="E9147">
            <v>44316</v>
          </cell>
        </row>
        <row r="9148">
          <cell r="A9148">
            <v>2000744532</v>
          </cell>
          <cell r="B9148" t="str">
            <v>40Z000047032069U</v>
          </cell>
          <cell r="C9148">
            <v>44286</v>
          </cell>
          <cell r="D9148">
            <v>44316</v>
          </cell>
          <cell r="E9148">
            <v>44316</v>
          </cell>
        </row>
        <row r="9149">
          <cell r="A9149">
            <v>2000979030</v>
          </cell>
          <cell r="B9149" t="str">
            <v>40Z0000495286101</v>
          </cell>
          <cell r="C9149">
            <v>44286</v>
          </cell>
          <cell r="D9149">
            <v>44316</v>
          </cell>
          <cell r="E9149">
            <v>44316</v>
          </cell>
        </row>
        <row r="9150">
          <cell r="A9150">
            <v>2000744460</v>
          </cell>
          <cell r="B9150" t="str">
            <v>40Z0000475743442</v>
          </cell>
          <cell r="C9150">
            <v>44286</v>
          </cell>
          <cell r="D9150">
            <v>44316</v>
          </cell>
          <cell r="E9150">
            <v>44316</v>
          </cell>
        </row>
        <row r="9151">
          <cell r="A9151">
            <v>2000741722</v>
          </cell>
          <cell r="B9151" t="str">
            <v>40Z000047394774G</v>
          </cell>
          <cell r="C9151">
            <v>44286</v>
          </cell>
          <cell r="D9151">
            <v>44316</v>
          </cell>
          <cell r="E9151">
            <v>44316</v>
          </cell>
        </row>
        <row r="9152">
          <cell r="A9152">
            <v>2000958790</v>
          </cell>
          <cell r="B9152" t="str">
            <v>40Z000047574346Z</v>
          </cell>
          <cell r="C9152">
            <v>44286</v>
          </cell>
          <cell r="D9152">
            <v>44316</v>
          </cell>
          <cell r="E9152">
            <v>44316</v>
          </cell>
        </row>
        <row r="9153">
          <cell r="A9153">
            <v>2000727762</v>
          </cell>
          <cell r="B9153" t="str">
            <v>40Z0000475743434</v>
          </cell>
          <cell r="C9153">
            <v>44286</v>
          </cell>
          <cell r="D9153">
            <v>44316</v>
          </cell>
          <cell r="E9153">
            <v>44316</v>
          </cell>
        </row>
        <row r="9154">
          <cell r="A9154">
            <v>2000018920</v>
          </cell>
          <cell r="B9154" t="str">
            <v>40Z000049528609N</v>
          </cell>
          <cell r="C9154">
            <v>44286</v>
          </cell>
          <cell r="D9154">
            <v>44316</v>
          </cell>
          <cell r="E9154">
            <v>44316</v>
          </cell>
        </row>
        <row r="9155">
          <cell r="A9155">
            <v>2000727472</v>
          </cell>
          <cell r="B9155" t="str">
            <v>40Z000052246888M</v>
          </cell>
          <cell r="C9155">
            <v>44286</v>
          </cell>
          <cell r="D9155">
            <v>44316</v>
          </cell>
          <cell r="E9155">
            <v>44316</v>
          </cell>
        </row>
        <row r="9156">
          <cell r="A9156">
            <v>2000961407</v>
          </cell>
          <cell r="B9156" t="str">
            <v>40Z0000002696911</v>
          </cell>
          <cell r="C9156">
            <v>44286</v>
          </cell>
          <cell r="D9156">
            <v>44316</v>
          </cell>
          <cell r="E9156">
            <v>44316</v>
          </cell>
        </row>
        <row r="9157">
          <cell r="A9157">
            <v>2000942186</v>
          </cell>
          <cell r="B9157" t="str">
            <v>40Z000052246883W</v>
          </cell>
          <cell r="C9157">
            <v>44286</v>
          </cell>
          <cell r="D9157">
            <v>44288</v>
          </cell>
          <cell r="E9157">
            <v>44316</v>
          </cell>
        </row>
        <row r="9158">
          <cell r="A9158">
            <v>2000744669</v>
          </cell>
          <cell r="B9158" t="str">
            <v>40Z000052246877R</v>
          </cell>
          <cell r="C9158">
            <v>44286</v>
          </cell>
          <cell r="D9158">
            <v>44316</v>
          </cell>
          <cell r="E9158">
            <v>44316</v>
          </cell>
        </row>
        <row r="9159">
          <cell r="A9159">
            <v>2000743407</v>
          </cell>
          <cell r="B9159" t="str">
            <v>40Z000052246885S</v>
          </cell>
          <cell r="C9159">
            <v>44286</v>
          </cell>
          <cell r="D9159">
            <v>44316</v>
          </cell>
          <cell r="E9159">
            <v>44316</v>
          </cell>
        </row>
        <row r="9160">
          <cell r="A9160">
            <v>2000743211</v>
          </cell>
          <cell r="B9160" t="str">
            <v>40Z0000637514008</v>
          </cell>
          <cell r="C9160">
            <v>44286</v>
          </cell>
          <cell r="D9160">
            <v>44287</v>
          </cell>
          <cell r="E9160">
            <v>44316</v>
          </cell>
        </row>
        <row r="9161">
          <cell r="A9161">
            <v>2000742002</v>
          </cell>
          <cell r="B9161" t="str">
            <v>40Z000063760275L</v>
          </cell>
          <cell r="C9161">
            <v>44286</v>
          </cell>
          <cell r="D9161">
            <v>44316</v>
          </cell>
          <cell r="E9161">
            <v>44316</v>
          </cell>
        </row>
        <row r="9162">
          <cell r="A9162">
            <v>2000744707</v>
          </cell>
          <cell r="B9162" t="str">
            <v>40Z0000637514032</v>
          </cell>
          <cell r="C9162">
            <v>44286</v>
          </cell>
          <cell r="D9162">
            <v>44316</v>
          </cell>
          <cell r="E9162">
            <v>44316</v>
          </cell>
        </row>
        <row r="9163">
          <cell r="A9163">
            <v>2000974468</v>
          </cell>
          <cell r="B9163" t="str">
            <v>40Z000063747637R</v>
          </cell>
          <cell r="C9163">
            <v>44315</v>
          </cell>
          <cell r="D9163">
            <v>44316</v>
          </cell>
          <cell r="E9163">
            <v>44316</v>
          </cell>
        </row>
        <row r="9164">
          <cell r="A9164">
            <v>2000741775</v>
          </cell>
          <cell r="B9164" t="str">
            <v>40Z000063763533A</v>
          </cell>
          <cell r="C9164">
            <v>44286</v>
          </cell>
          <cell r="D9164">
            <v>44316</v>
          </cell>
          <cell r="E9164">
            <v>44316</v>
          </cell>
        </row>
        <row r="9165">
          <cell r="A9165">
            <v>2000744956</v>
          </cell>
          <cell r="B9165" t="str">
            <v>40Z0000637633728</v>
          </cell>
          <cell r="C9165">
            <v>44286</v>
          </cell>
          <cell r="D9165">
            <v>44316</v>
          </cell>
          <cell r="E9165">
            <v>44316</v>
          </cell>
        </row>
        <row r="9166">
          <cell r="A9166">
            <v>2000529849</v>
          </cell>
          <cell r="B9166" t="str">
            <v>40Z000063760209Y</v>
          </cell>
          <cell r="C9166" t="e">
            <v>#N/A</v>
          </cell>
          <cell r="D9166" t="e">
            <v>#N/A</v>
          </cell>
          <cell r="E9166" t="str">
            <v>YOK</v>
          </cell>
        </row>
        <row r="9167">
          <cell r="A9167">
            <v>2000929694</v>
          </cell>
          <cell r="B9167" t="str">
            <v>40Z0000637462729</v>
          </cell>
          <cell r="C9167">
            <v>44286</v>
          </cell>
          <cell r="D9167">
            <v>44316</v>
          </cell>
          <cell r="E9167">
            <v>44316</v>
          </cell>
        </row>
        <row r="9168">
          <cell r="A9168">
            <v>2000724639</v>
          </cell>
          <cell r="B9168" t="str">
            <v>40Z0000637464519</v>
          </cell>
          <cell r="C9168">
            <v>44286</v>
          </cell>
          <cell r="D9168">
            <v>44316</v>
          </cell>
          <cell r="E9168">
            <v>44316</v>
          </cell>
        </row>
        <row r="9169">
          <cell r="A9169">
            <v>2000727522</v>
          </cell>
          <cell r="B9169" t="str">
            <v>40Z000063746905X</v>
          </cell>
          <cell r="C9169">
            <v>44286</v>
          </cell>
          <cell r="D9169">
            <v>44316</v>
          </cell>
          <cell r="E9169">
            <v>44316</v>
          </cell>
        </row>
        <row r="9170">
          <cell r="A9170">
            <v>2000728931</v>
          </cell>
          <cell r="B9170" t="str">
            <v>40Z000063753380F</v>
          </cell>
          <cell r="C9170">
            <v>44286</v>
          </cell>
          <cell r="D9170">
            <v>44316</v>
          </cell>
          <cell r="E9170">
            <v>44316</v>
          </cell>
        </row>
        <row r="9171">
          <cell r="A9171">
            <v>2000742375</v>
          </cell>
          <cell r="B9171" t="str">
            <v>40Z000063762541G</v>
          </cell>
          <cell r="C9171">
            <v>44286</v>
          </cell>
          <cell r="D9171">
            <v>44316</v>
          </cell>
          <cell r="E9171">
            <v>44316</v>
          </cell>
        </row>
        <row r="9172">
          <cell r="A9172">
            <v>2000725919</v>
          </cell>
          <cell r="B9172" t="str">
            <v>40Z000064831699Q</v>
          </cell>
          <cell r="C9172">
            <v>44286</v>
          </cell>
          <cell r="D9172">
            <v>44316</v>
          </cell>
          <cell r="E9172">
            <v>44316</v>
          </cell>
        </row>
        <row r="9173">
          <cell r="A9173">
            <v>2000021582</v>
          </cell>
          <cell r="B9173" t="str">
            <v>40Z000064846067W</v>
          </cell>
          <cell r="C9173">
            <v>44286</v>
          </cell>
          <cell r="D9173">
            <v>44316</v>
          </cell>
          <cell r="E9173">
            <v>44316</v>
          </cell>
        </row>
        <row r="9174">
          <cell r="A9174">
            <v>2000725498</v>
          </cell>
          <cell r="B9174" t="str">
            <v>40Z000064845831Q</v>
          </cell>
          <cell r="C9174">
            <v>44286</v>
          </cell>
          <cell r="D9174">
            <v>44316</v>
          </cell>
          <cell r="E9174">
            <v>44316</v>
          </cell>
        </row>
        <row r="9175">
          <cell r="A9175">
            <v>2000914340</v>
          </cell>
          <cell r="B9175" t="str">
            <v>40Z000064836565M</v>
          </cell>
          <cell r="C9175">
            <v>44286</v>
          </cell>
          <cell r="D9175">
            <v>44316</v>
          </cell>
          <cell r="E9175">
            <v>44316</v>
          </cell>
        </row>
        <row r="9176">
          <cell r="A9176">
            <v>2000743449</v>
          </cell>
          <cell r="B9176" t="str">
            <v>40Z0000695295361</v>
          </cell>
          <cell r="C9176">
            <v>44286</v>
          </cell>
          <cell r="D9176">
            <v>44316</v>
          </cell>
          <cell r="E9176">
            <v>44316</v>
          </cell>
        </row>
        <row r="9177">
          <cell r="A9177">
            <v>2000724343</v>
          </cell>
          <cell r="B9177" t="str">
            <v>40Z000066435423M</v>
          </cell>
          <cell r="C9177">
            <v>44286</v>
          </cell>
          <cell r="D9177">
            <v>44316</v>
          </cell>
          <cell r="E9177">
            <v>44316</v>
          </cell>
        </row>
        <row r="9178">
          <cell r="A9178">
            <v>2000018466</v>
          </cell>
          <cell r="B9178" t="str">
            <v>40Z000066989762Q</v>
          </cell>
          <cell r="C9178">
            <v>44286</v>
          </cell>
          <cell r="D9178">
            <v>44316</v>
          </cell>
          <cell r="E9178">
            <v>44316</v>
          </cell>
        </row>
        <row r="9179">
          <cell r="A9179">
            <v>2000720717</v>
          </cell>
          <cell r="B9179" t="str">
            <v>40Z000066989749I</v>
          </cell>
          <cell r="C9179">
            <v>44286</v>
          </cell>
          <cell r="D9179">
            <v>44316</v>
          </cell>
          <cell r="E9179">
            <v>44316</v>
          </cell>
        </row>
        <row r="9180">
          <cell r="A9180">
            <v>2000725776</v>
          </cell>
          <cell r="B9180" t="str">
            <v>40Z000068141765D</v>
          </cell>
          <cell r="C9180">
            <v>44286</v>
          </cell>
          <cell r="D9180">
            <v>44316</v>
          </cell>
          <cell r="E9180">
            <v>44316</v>
          </cell>
        </row>
        <row r="9181">
          <cell r="A9181">
            <v>2000726882</v>
          </cell>
          <cell r="B9181" t="str">
            <v>40Z000068140679B</v>
          </cell>
          <cell r="C9181">
            <v>44286</v>
          </cell>
          <cell r="D9181">
            <v>44316</v>
          </cell>
          <cell r="E9181">
            <v>44316</v>
          </cell>
        </row>
        <row r="9182">
          <cell r="A9182">
            <v>2000974287</v>
          </cell>
          <cell r="B9182" t="str">
            <v>40Z000068141802X</v>
          </cell>
          <cell r="C9182">
            <v>44286</v>
          </cell>
          <cell r="D9182">
            <v>44316</v>
          </cell>
          <cell r="E9182">
            <v>44316</v>
          </cell>
        </row>
        <row r="9183">
          <cell r="A9183">
            <v>2000726305</v>
          </cell>
          <cell r="B9183" t="str">
            <v>40Z0000695295353</v>
          </cell>
          <cell r="C9183">
            <v>44286</v>
          </cell>
          <cell r="D9183">
            <v>44316</v>
          </cell>
          <cell r="E9183">
            <v>44316</v>
          </cell>
        </row>
        <row r="9184">
          <cell r="A9184">
            <v>2000022362</v>
          </cell>
          <cell r="B9184" t="str">
            <v>40Z000071132925S</v>
          </cell>
          <cell r="C9184">
            <v>44286</v>
          </cell>
          <cell r="D9184">
            <v>44316</v>
          </cell>
          <cell r="E9184">
            <v>44316</v>
          </cell>
        </row>
        <row r="9185">
          <cell r="A9185">
            <v>2000960413</v>
          </cell>
          <cell r="B9185" t="str">
            <v>40Z000084740317H</v>
          </cell>
          <cell r="C9185">
            <v>44286</v>
          </cell>
          <cell r="D9185">
            <v>44316</v>
          </cell>
          <cell r="E9185">
            <v>44316</v>
          </cell>
        </row>
        <row r="9186">
          <cell r="A9186">
            <v>2000956152</v>
          </cell>
          <cell r="B9186" t="str">
            <v>40Z000084740152N</v>
          </cell>
          <cell r="C9186">
            <v>44286</v>
          </cell>
          <cell r="D9186">
            <v>44316</v>
          </cell>
          <cell r="E9186">
            <v>44316</v>
          </cell>
        </row>
        <row r="9187">
          <cell r="A9187">
            <v>2000742538</v>
          </cell>
          <cell r="B9187" t="str">
            <v>40Z000087697244A</v>
          </cell>
          <cell r="C9187">
            <v>44286</v>
          </cell>
          <cell r="D9187">
            <v>44316</v>
          </cell>
          <cell r="E9187">
            <v>44316</v>
          </cell>
        </row>
        <row r="9188">
          <cell r="A9188">
            <v>2000747347</v>
          </cell>
          <cell r="B9188" t="str">
            <v>40Z0000914549610</v>
          </cell>
          <cell r="C9188">
            <v>44286</v>
          </cell>
          <cell r="D9188">
            <v>44316</v>
          </cell>
          <cell r="E9188">
            <v>44316</v>
          </cell>
        </row>
        <row r="9189">
          <cell r="A9189">
            <v>2000041898</v>
          </cell>
          <cell r="B9189" t="str">
            <v>40Z000094730512G</v>
          </cell>
          <cell r="C9189">
            <v>44286</v>
          </cell>
          <cell r="D9189">
            <v>44316</v>
          </cell>
          <cell r="E9189">
            <v>44316</v>
          </cell>
        </row>
        <row r="9190">
          <cell r="A9190">
            <v>2001134775</v>
          </cell>
          <cell r="B9190" t="str">
            <v>40Z000000091995H</v>
          </cell>
          <cell r="C9190">
            <v>44286</v>
          </cell>
          <cell r="D9190">
            <v>44316</v>
          </cell>
          <cell r="E9190">
            <v>44316</v>
          </cell>
        </row>
        <row r="9191">
          <cell r="A9191">
            <v>2000289959</v>
          </cell>
          <cell r="B9191" t="str">
            <v>40Z000000422211C</v>
          </cell>
          <cell r="C9191">
            <v>44286</v>
          </cell>
          <cell r="D9191">
            <v>44316</v>
          </cell>
          <cell r="E9191">
            <v>44316</v>
          </cell>
        </row>
        <row r="9192">
          <cell r="A9192">
            <v>2000275777</v>
          </cell>
          <cell r="B9192" t="str">
            <v>40Z0000000146445</v>
          </cell>
          <cell r="C9192">
            <v>44286</v>
          </cell>
          <cell r="D9192">
            <v>44316</v>
          </cell>
          <cell r="E9192">
            <v>44316</v>
          </cell>
        </row>
        <row r="9193">
          <cell r="A9193">
            <v>2000727557</v>
          </cell>
          <cell r="B9193" t="str">
            <v>40Z000000701319P</v>
          </cell>
          <cell r="C9193">
            <v>44286</v>
          </cell>
          <cell r="D9193">
            <v>44287</v>
          </cell>
          <cell r="E9193">
            <v>44316</v>
          </cell>
        </row>
        <row r="9194">
          <cell r="A9194">
            <v>2000725965</v>
          </cell>
          <cell r="B9194" t="str">
            <v>40Z000000666198V</v>
          </cell>
          <cell r="C9194">
            <v>44286</v>
          </cell>
          <cell r="D9194">
            <v>44316</v>
          </cell>
          <cell r="E9194">
            <v>44316</v>
          </cell>
        </row>
        <row r="9195">
          <cell r="A9195">
            <v>2000722521</v>
          </cell>
          <cell r="B9195" t="str">
            <v>40Z0000035305306</v>
          </cell>
          <cell r="C9195">
            <v>44286</v>
          </cell>
          <cell r="D9195">
            <v>44316</v>
          </cell>
          <cell r="E9195">
            <v>44316</v>
          </cell>
        </row>
        <row r="9196">
          <cell r="A9196">
            <v>2000745017</v>
          </cell>
          <cell r="B9196" t="str">
            <v>40Z0000007260409</v>
          </cell>
          <cell r="C9196">
            <v>44286</v>
          </cell>
          <cell r="D9196">
            <v>44316</v>
          </cell>
          <cell r="E9196">
            <v>44316</v>
          </cell>
        </row>
        <row r="9197">
          <cell r="A9197">
            <v>2000724261</v>
          </cell>
          <cell r="B9197" t="str">
            <v>40Z000001825494Y</v>
          </cell>
          <cell r="C9197">
            <v>44286</v>
          </cell>
          <cell r="D9197">
            <v>44316</v>
          </cell>
          <cell r="E9197">
            <v>44316</v>
          </cell>
        </row>
        <row r="9198">
          <cell r="A9198">
            <v>2000030505</v>
          </cell>
          <cell r="B9198" t="str">
            <v>40Z000001037341P</v>
          </cell>
          <cell r="C9198">
            <v>44286</v>
          </cell>
          <cell r="D9198">
            <v>44316</v>
          </cell>
          <cell r="E9198">
            <v>44316</v>
          </cell>
        </row>
        <row r="9199">
          <cell r="A9199">
            <v>2000740619</v>
          </cell>
          <cell r="B9199" t="str">
            <v>40Z000000083526B</v>
          </cell>
          <cell r="C9199">
            <v>44286</v>
          </cell>
          <cell r="D9199">
            <v>44316</v>
          </cell>
          <cell r="E9199">
            <v>44316</v>
          </cell>
        </row>
        <row r="9200">
          <cell r="A9200">
            <v>2000724367</v>
          </cell>
          <cell r="B9200" t="str">
            <v>40Z0000001757026</v>
          </cell>
          <cell r="C9200">
            <v>44286</v>
          </cell>
          <cell r="D9200">
            <v>44316</v>
          </cell>
          <cell r="E9200">
            <v>44316</v>
          </cell>
        </row>
        <row r="9201">
          <cell r="A9201">
            <v>2000269628</v>
          </cell>
          <cell r="B9201" t="str">
            <v>40Z100000686701N</v>
          </cell>
          <cell r="C9201">
            <v>44286</v>
          </cell>
          <cell r="D9201">
            <v>44316</v>
          </cell>
          <cell r="E9201">
            <v>44316</v>
          </cell>
        </row>
        <row r="9202">
          <cell r="A9202">
            <v>2000727808</v>
          </cell>
          <cell r="B9202" t="str">
            <v>40Z000001008671H</v>
          </cell>
          <cell r="C9202">
            <v>44286</v>
          </cell>
          <cell r="D9202">
            <v>44316</v>
          </cell>
          <cell r="E9202">
            <v>44316</v>
          </cell>
        </row>
        <row r="9203">
          <cell r="A9203">
            <v>2000720486</v>
          </cell>
          <cell r="B9203" t="str">
            <v>40Z000001050205J</v>
          </cell>
          <cell r="C9203">
            <v>44286</v>
          </cell>
          <cell r="D9203">
            <v>44316</v>
          </cell>
          <cell r="E9203">
            <v>44316</v>
          </cell>
        </row>
        <row r="9204">
          <cell r="A9204">
            <v>2000956246</v>
          </cell>
          <cell r="B9204" t="str">
            <v>40Z0000010260186</v>
          </cell>
          <cell r="C9204">
            <v>44286</v>
          </cell>
          <cell r="D9204">
            <v>44316</v>
          </cell>
          <cell r="E9204">
            <v>44316</v>
          </cell>
        </row>
        <row r="9205">
          <cell r="A9205">
            <v>2000289983</v>
          </cell>
          <cell r="B9205" t="str">
            <v>40Z000000433348B</v>
          </cell>
          <cell r="C9205">
            <v>44286</v>
          </cell>
          <cell r="D9205">
            <v>44316</v>
          </cell>
          <cell r="E9205">
            <v>44316</v>
          </cell>
        </row>
        <row r="9206">
          <cell r="A9206">
            <v>2000978897</v>
          </cell>
          <cell r="B9206" t="str">
            <v>40Z0000004403977</v>
          </cell>
          <cell r="C9206">
            <v>44286</v>
          </cell>
          <cell r="D9206">
            <v>44316</v>
          </cell>
          <cell r="E9206">
            <v>44316</v>
          </cell>
        </row>
        <row r="9207">
          <cell r="A9207">
            <v>2000744011</v>
          </cell>
          <cell r="B9207" t="str">
            <v>40Z000001652947Y</v>
          </cell>
          <cell r="C9207">
            <v>44286</v>
          </cell>
          <cell r="D9207">
            <v>44316</v>
          </cell>
          <cell r="E9207">
            <v>44316</v>
          </cell>
        </row>
        <row r="9208">
          <cell r="A9208">
            <v>2000961041</v>
          </cell>
          <cell r="B9208" t="str">
            <v>40Z000000255138E</v>
          </cell>
          <cell r="C9208">
            <v>44286</v>
          </cell>
          <cell r="D9208">
            <v>44316</v>
          </cell>
          <cell r="E9208">
            <v>44316</v>
          </cell>
        </row>
        <row r="9209">
          <cell r="A9209">
            <v>2000721325</v>
          </cell>
          <cell r="B9209" t="str">
            <v>40Z000000077251A</v>
          </cell>
          <cell r="C9209">
            <v>44286</v>
          </cell>
          <cell r="D9209">
            <v>44316</v>
          </cell>
          <cell r="E9209">
            <v>44316</v>
          </cell>
        </row>
        <row r="9210">
          <cell r="A9210">
            <v>2000745907</v>
          </cell>
          <cell r="B9210" t="str">
            <v>40Z000000404811R</v>
          </cell>
          <cell r="C9210">
            <v>44286</v>
          </cell>
          <cell r="D9210">
            <v>44316</v>
          </cell>
          <cell r="E9210">
            <v>44316</v>
          </cell>
        </row>
        <row r="9211">
          <cell r="A9211">
            <v>2000724687</v>
          </cell>
          <cell r="B9211" t="str">
            <v>40Z000000025477O</v>
          </cell>
          <cell r="C9211">
            <v>44286</v>
          </cell>
          <cell r="D9211">
            <v>44316</v>
          </cell>
          <cell r="E9211">
            <v>44316</v>
          </cell>
        </row>
        <row r="9212">
          <cell r="A9212">
            <v>2000745391</v>
          </cell>
          <cell r="B9212" t="str">
            <v>40Z0000000146461</v>
          </cell>
          <cell r="C9212">
            <v>44286</v>
          </cell>
          <cell r="D9212">
            <v>44316</v>
          </cell>
          <cell r="E9212">
            <v>44316</v>
          </cell>
        </row>
        <row r="9213">
          <cell r="A9213">
            <v>2000742095</v>
          </cell>
          <cell r="B9213" t="str">
            <v>40Z000000021433R</v>
          </cell>
          <cell r="C9213">
            <v>44286</v>
          </cell>
          <cell r="D9213">
            <v>44316</v>
          </cell>
          <cell r="E9213">
            <v>44316</v>
          </cell>
        </row>
        <row r="9214">
          <cell r="A9214">
            <v>2000725594</v>
          </cell>
          <cell r="B9214" t="str">
            <v>40Z0000000772544</v>
          </cell>
          <cell r="C9214">
            <v>44286</v>
          </cell>
          <cell r="D9214">
            <v>44316</v>
          </cell>
          <cell r="E9214">
            <v>44316</v>
          </cell>
        </row>
        <row r="9215">
          <cell r="A9215">
            <v>2000727126</v>
          </cell>
          <cell r="B9215" t="str">
            <v>40Z000000196661E</v>
          </cell>
          <cell r="C9215">
            <v>44286</v>
          </cell>
          <cell r="D9215">
            <v>44316</v>
          </cell>
          <cell r="E9215">
            <v>44316</v>
          </cell>
        </row>
        <row r="9216">
          <cell r="A9216">
            <v>2000726329</v>
          </cell>
          <cell r="B9216" t="str">
            <v>40Z0000003867434</v>
          </cell>
          <cell r="C9216">
            <v>44286</v>
          </cell>
          <cell r="D9216">
            <v>44316</v>
          </cell>
          <cell r="E9216">
            <v>44316</v>
          </cell>
        </row>
        <row r="9217">
          <cell r="A9217">
            <v>2000722035</v>
          </cell>
          <cell r="B9217" t="str">
            <v>40Z000000033807X</v>
          </cell>
          <cell r="C9217">
            <v>44286</v>
          </cell>
          <cell r="D9217">
            <v>44316</v>
          </cell>
          <cell r="E9217">
            <v>44316</v>
          </cell>
        </row>
        <row r="9218">
          <cell r="A9218">
            <v>2000984470</v>
          </cell>
          <cell r="B9218" t="str">
            <v>40Z000002810661R</v>
          </cell>
          <cell r="C9218">
            <v>44286</v>
          </cell>
          <cell r="D9218">
            <v>44316</v>
          </cell>
          <cell r="E9218">
            <v>44316</v>
          </cell>
        </row>
        <row r="9219">
          <cell r="A9219">
            <v>2001170403</v>
          </cell>
          <cell r="B9219" t="str">
            <v>40Z000000124215F</v>
          </cell>
          <cell r="C9219">
            <v>44286</v>
          </cell>
          <cell r="D9219">
            <v>44316</v>
          </cell>
          <cell r="E9219">
            <v>44316</v>
          </cell>
        </row>
        <row r="9220">
          <cell r="A9220">
            <v>2000726927</v>
          </cell>
          <cell r="B9220" t="str">
            <v>40Z0000053005653</v>
          </cell>
          <cell r="C9220">
            <v>44286</v>
          </cell>
          <cell r="D9220">
            <v>44316</v>
          </cell>
          <cell r="E9220">
            <v>44316</v>
          </cell>
        </row>
        <row r="9221">
          <cell r="A9221">
            <v>2000723596</v>
          </cell>
          <cell r="B9221" t="str">
            <v>40Z000000178075T</v>
          </cell>
          <cell r="C9221">
            <v>44286</v>
          </cell>
          <cell r="D9221">
            <v>44316</v>
          </cell>
          <cell r="E9221">
            <v>44316</v>
          </cell>
        </row>
        <row r="9222">
          <cell r="A9222">
            <v>2000956984</v>
          </cell>
          <cell r="B9222" t="str">
            <v>40Z000002343673M</v>
          </cell>
          <cell r="C9222">
            <v>44286</v>
          </cell>
          <cell r="D9222">
            <v>44316</v>
          </cell>
          <cell r="E9222">
            <v>44316</v>
          </cell>
        </row>
        <row r="9223">
          <cell r="A9223">
            <v>2001190219</v>
          </cell>
          <cell r="B9223" t="str">
            <v>40Z0000005532614</v>
          </cell>
          <cell r="C9223">
            <v>44286</v>
          </cell>
          <cell r="D9223">
            <v>44316</v>
          </cell>
          <cell r="E9223">
            <v>44316</v>
          </cell>
        </row>
        <row r="9224">
          <cell r="A9224">
            <v>2000739790</v>
          </cell>
          <cell r="B9224" t="str">
            <v>40Z000000077266Y</v>
          </cell>
          <cell r="C9224">
            <v>44286</v>
          </cell>
          <cell r="D9224">
            <v>44316</v>
          </cell>
          <cell r="E9224">
            <v>44316</v>
          </cell>
        </row>
        <row r="9225">
          <cell r="A9225">
            <v>2000944385</v>
          </cell>
          <cell r="B9225" t="str">
            <v>40Z0000007436845</v>
          </cell>
          <cell r="C9225">
            <v>44286</v>
          </cell>
          <cell r="D9225">
            <v>44316</v>
          </cell>
          <cell r="E9225">
            <v>44316</v>
          </cell>
        </row>
        <row r="9226">
          <cell r="A9226">
            <v>2000743286</v>
          </cell>
          <cell r="B9226" t="str">
            <v>40Z000000932193L</v>
          </cell>
          <cell r="C9226">
            <v>44286</v>
          </cell>
          <cell r="D9226">
            <v>44316</v>
          </cell>
          <cell r="E9226">
            <v>44316</v>
          </cell>
        </row>
        <row r="9227">
          <cell r="A9227">
            <v>2000720774</v>
          </cell>
          <cell r="B9227" t="str">
            <v>40Z000001247010S</v>
          </cell>
          <cell r="C9227">
            <v>44286</v>
          </cell>
          <cell r="D9227">
            <v>44316</v>
          </cell>
          <cell r="E9227">
            <v>44316</v>
          </cell>
        </row>
        <row r="9228">
          <cell r="A9228">
            <v>2001159364</v>
          </cell>
          <cell r="B9228" t="str">
            <v>40Z000000296992L</v>
          </cell>
          <cell r="C9228">
            <v>44286</v>
          </cell>
          <cell r="D9228">
            <v>44316</v>
          </cell>
          <cell r="E9228">
            <v>44316</v>
          </cell>
        </row>
        <row r="9229">
          <cell r="A9229">
            <v>2000727611</v>
          </cell>
          <cell r="B9229" t="str">
            <v>40Z0000000146453</v>
          </cell>
          <cell r="C9229">
            <v>44286</v>
          </cell>
          <cell r="D9229">
            <v>44316</v>
          </cell>
          <cell r="E9229">
            <v>44316</v>
          </cell>
        </row>
        <row r="9230">
          <cell r="A9230">
            <v>2000272534</v>
          </cell>
          <cell r="B9230" t="str">
            <v>40Z000000037111D</v>
          </cell>
          <cell r="C9230">
            <v>44286</v>
          </cell>
          <cell r="D9230">
            <v>44316</v>
          </cell>
          <cell r="E9230">
            <v>44316</v>
          </cell>
        </row>
        <row r="9231">
          <cell r="A9231">
            <v>2000290723</v>
          </cell>
          <cell r="B9231" t="str">
            <v>40Z000006203619R</v>
          </cell>
          <cell r="C9231">
            <v>44286</v>
          </cell>
          <cell r="D9231">
            <v>44316</v>
          </cell>
          <cell r="E9231">
            <v>44316</v>
          </cell>
        </row>
        <row r="9232">
          <cell r="A9232">
            <v>2000740302</v>
          </cell>
          <cell r="B9232" t="str">
            <v>40Z100000272279N</v>
          </cell>
          <cell r="C9232">
            <v>44286</v>
          </cell>
          <cell r="D9232">
            <v>44316</v>
          </cell>
          <cell r="E9232">
            <v>44316</v>
          </cell>
        </row>
        <row r="9233">
          <cell r="A9233">
            <v>2000744749</v>
          </cell>
          <cell r="B9233" t="str">
            <v>40Z0000007779355</v>
          </cell>
          <cell r="C9233">
            <v>44286</v>
          </cell>
          <cell r="D9233">
            <v>44316</v>
          </cell>
          <cell r="E9233">
            <v>44316</v>
          </cell>
        </row>
        <row r="9234">
          <cell r="A9234">
            <v>2000742142</v>
          </cell>
          <cell r="B9234" t="str">
            <v>40Z000000821980G</v>
          </cell>
          <cell r="C9234">
            <v>44286</v>
          </cell>
          <cell r="D9234">
            <v>44316</v>
          </cell>
          <cell r="E9234">
            <v>44316</v>
          </cell>
        </row>
        <row r="9235">
          <cell r="A9235">
            <v>2000743325</v>
          </cell>
          <cell r="B9235" t="str">
            <v>40Z000000224733N</v>
          </cell>
          <cell r="C9235">
            <v>44286</v>
          </cell>
          <cell r="D9235">
            <v>44316</v>
          </cell>
          <cell r="E9235">
            <v>44316</v>
          </cell>
        </row>
        <row r="9236">
          <cell r="A9236">
            <v>2000022064</v>
          </cell>
          <cell r="B9236" t="str">
            <v>40Z000000064331X</v>
          </cell>
          <cell r="C9236">
            <v>44286</v>
          </cell>
          <cell r="D9236">
            <v>44316</v>
          </cell>
          <cell r="E9236">
            <v>44316</v>
          </cell>
        </row>
        <row r="9237">
          <cell r="A9237">
            <v>2000961274</v>
          </cell>
          <cell r="B9237" t="str">
            <v>40Z0000000869908</v>
          </cell>
          <cell r="C9237">
            <v>44286</v>
          </cell>
          <cell r="D9237">
            <v>44316</v>
          </cell>
          <cell r="E9237">
            <v>44316</v>
          </cell>
        </row>
        <row r="9238">
          <cell r="A9238">
            <v>2000728982</v>
          </cell>
          <cell r="B9238" t="str">
            <v>40Z0000005532800</v>
          </cell>
          <cell r="C9238">
            <v>44286</v>
          </cell>
          <cell r="D9238">
            <v>44316</v>
          </cell>
          <cell r="E9238">
            <v>44316</v>
          </cell>
        </row>
        <row r="9239">
          <cell r="A9239">
            <v>2001170923</v>
          </cell>
          <cell r="B9239" t="str">
            <v>40Z000001247005L</v>
          </cell>
          <cell r="C9239">
            <v>44286</v>
          </cell>
          <cell r="D9239">
            <v>44316</v>
          </cell>
          <cell r="E9239">
            <v>44316</v>
          </cell>
        </row>
        <row r="9240">
          <cell r="A9240">
            <v>2000719308</v>
          </cell>
          <cell r="B9240" t="str">
            <v>40Z000000024279X</v>
          </cell>
          <cell r="C9240">
            <v>44286</v>
          </cell>
          <cell r="D9240">
            <v>44316</v>
          </cell>
          <cell r="E9240">
            <v>44316</v>
          </cell>
        </row>
        <row r="9241">
          <cell r="A9241">
            <v>2000026806</v>
          </cell>
          <cell r="B9241" t="str">
            <v>40Z000001789732W</v>
          </cell>
          <cell r="C9241">
            <v>44286</v>
          </cell>
          <cell r="D9241">
            <v>44316</v>
          </cell>
          <cell r="E9241">
            <v>44316</v>
          </cell>
        </row>
        <row r="9242">
          <cell r="A9242">
            <v>2000724414</v>
          </cell>
          <cell r="B9242" t="str">
            <v>40Z000000077303H</v>
          </cell>
          <cell r="C9242">
            <v>44286</v>
          </cell>
          <cell r="D9242">
            <v>44316</v>
          </cell>
          <cell r="E9242">
            <v>44316</v>
          </cell>
        </row>
        <row r="9243">
          <cell r="A9243">
            <v>2000027449</v>
          </cell>
          <cell r="B9243" t="str">
            <v>40Z000000077302J</v>
          </cell>
          <cell r="C9243">
            <v>44286</v>
          </cell>
          <cell r="D9243">
            <v>44316</v>
          </cell>
          <cell r="E9243">
            <v>44316</v>
          </cell>
        </row>
        <row r="9244">
          <cell r="A9244">
            <v>2000722079</v>
          </cell>
          <cell r="B9244" t="str">
            <v>40Z000000077305D</v>
          </cell>
          <cell r="C9244">
            <v>44286</v>
          </cell>
          <cell r="D9244">
            <v>44316</v>
          </cell>
          <cell r="E9244">
            <v>44316</v>
          </cell>
        </row>
        <row r="9245">
          <cell r="A9245">
            <v>2000027474</v>
          </cell>
          <cell r="B9245" t="str">
            <v>40Z000000077321F</v>
          </cell>
          <cell r="C9245">
            <v>44286</v>
          </cell>
          <cell r="D9245">
            <v>44316</v>
          </cell>
          <cell r="E9245">
            <v>44316</v>
          </cell>
        </row>
        <row r="9246">
          <cell r="A9246">
            <v>2000018715</v>
          </cell>
          <cell r="B9246" t="str">
            <v>40Z000000349459A</v>
          </cell>
          <cell r="C9246">
            <v>44286</v>
          </cell>
          <cell r="D9246">
            <v>44316</v>
          </cell>
          <cell r="E9246">
            <v>44316</v>
          </cell>
        </row>
        <row r="9247">
          <cell r="A9247">
            <v>2000744052</v>
          </cell>
          <cell r="B9247" t="str">
            <v>40Z000000631206R</v>
          </cell>
          <cell r="C9247">
            <v>44286</v>
          </cell>
          <cell r="D9247">
            <v>44316</v>
          </cell>
          <cell r="E9247">
            <v>44316</v>
          </cell>
        </row>
        <row r="9248">
          <cell r="A9248">
            <v>2000743484</v>
          </cell>
          <cell r="B9248" t="str">
            <v>40Z000002938516E</v>
          </cell>
          <cell r="C9248">
            <v>44286</v>
          </cell>
          <cell r="D9248">
            <v>44316</v>
          </cell>
          <cell r="E9248">
            <v>44316</v>
          </cell>
        </row>
        <row r="9249">
          <cell r="A9249">
            <v>2000744791</v>
          </cell>
          <cell r="B9249" t="str">
            <v>40Z000000841288G</v>
          </cell>
          <cell r="C9249">
            <v>44286</v>
          </cell>
          <cell r="D9249">
            <v>44316</v>
          </cell>
          <cell r="E9249">
            <v>44316</v>
          </cell>
        </row>
        <row r="9250">
          <cell r="A9250">
            <v>2000744099</v>
          </cell>
          <cell r="B9250" t="str">
            <v>40Z0000001478127</v>
          </cell>
          <cell r="C9250">
            <v>44286</v>
          </cell>
          <cell r="D9250">
            <v>44316</v>
          </cell>
          <cell r="E9250">
            <v>44316</v>
          </cell>
        </row>
        <row r="9251">
          <cell r="A9251">
            <v>2000741090</v>
          </cell>
          <cell r="B9251" t="str">
            <v>40Z000000932191P</v>
          </cell>
          <cell r="C9251">
            <v>44286</v>
          </cell>
          <cell r="D9251">
            <v>44316</v>
          </cell>
          <cell r="E9251">
            <v>44316</v>
          </cell>
        </row>
        <row r="9252">
          <cell r="A9252">
            <v>2000745964</v>
          </cell>
          <cell r="B9252" t="str">
            <v>40Z000000553281Z</v>
          </cell>
          <cell r="C9252">
            <v>44286</v>
          </cell>
          <cell r="D9252">
            <v>44316</v>
          </cell>
          <cell r="E9252">
            <v>44316</v>
          </cell>
        </row>
        <row r="9253">
          <cell r="A9253">
            <v>2000961325</v>
          </cell>
          <cell r="B9253" t="str">
            <v>40Z0000002760624</v>
          </cell>
          <cell r="C9253">
            <v>44286</v>
          </cell>
          <cell r="D9253">
            <v>44316</v>
          </cell>
          <cell r="E9253">
            <v>44316</v>
          </cell>
        </row>
        <row r="9254">
          <cell r="A9254">
            <v>2000027499</v>
          </cell>
          <cell r="B9254" t="str">
            <v>40Z000000393193M</v>
          </cell>
          <cell r="C9254">
            <v>44286</v>
          </cell>
          <cell r="D9254">
            <v>44316</v>
          </cell>
          <cell r="E9254">
            <v>44316</v>
          </cell>
        </row>
        <row r="9255">
          <cell r="A9255">
            <v>2000728417</v>
          </cell>
          <cell r="B9255" t="str">
            <v>40Z0000002948805</v>
          </cell>
          <cell r="C9255">
            <v>44286</v>
          </cell>
          <cell r="D9255">
            <v>44316</v>
          </cell>
          <cell r="E9255">
            <v>44316</v>
          </cell>
        </row>
        <row r="9256">
          <cell r="A9256">
            <v>2000724832</v>
          </cell>
          <cell r="B9256" t="str">
            <v>40Z000000317560C</v>
          </cell>
          <cell r="C9256">
            <v>44286</v>
          </cell>
          <cell r="D9256">
            <v>44316</v>
          </cell>
          <cell r="E9256">
            <v>44316</v>
          </cell>
        </row>
        <row r="9257">
          <cell r="A9257">
            <v>2000724393</v>
          </cell>
          <cell r="B9257" t="str">
            <v>40Z000005489989L</v>
          </cell>
          <cell r="C9257">
            <v>44286</v>
          </cell>
          <cell r="D9257">
            <v>44316</v>
          </cell>
          <cell r="E9257">
            <v>44316</v>
          </cell>
        </row>
        <row r="9258">
          <cell r="A9258">
            <v>2000022637</v>
          </cell>
          <cell r="B9258" t="str">
            <v>40Z000000406088E</v>
          </cell>
          <cell r="C9258">
            <v>44286</v>
          </cell>
          <cell r="D9258">
            <v>44316</v>
          </cell>
          <cell r="E9258">
            <v>44316</v>
          </cell>
        </row>
        <row r="9259">
          <cell r="A9259">
            <v>2000726482</v>
          </cell>
          <cell r="B9259" t="str">
            <v>40Z000000439326S</v>
          </cell>
          <cell r="C9259">
            <v>44286</v>
          </cell>
          <cell r="D9259">
            <v>44316</v>
          </cell>
          <cell r="E9259">
            <v>44316</v>
          </cell>
        </row>
        <row r="9260">
          <cell r="A9260">
            <v>2000747455</v>
          </cell>
          <cell r="B9260" t="str">
            <v>40Z000000393177K</v>
          </cell>
          <cell r="C9260">
            <v>44286</v>
          </cell>
          <cell r="D9260">
            <v>44316</v>
          </cell>
          <cell r="E9260">
            <v>44316</v>
          </cell>
        </row>
        <row r="9261">
          <cell r="A9261">
            <v>2001174022</v>
          </cell>
          <cell r="B9261" t="str">
            <v>40Z000000906290L</v>
          </cell>
          <cell r="C9261">
            <v>44286</v>
          </cell>
          <cell r="D9261">
            <v>44316</v>
          </cell>
          <cell r="E9261">
            <v>44316</v>
          </cell>
        </row>
        <row r="9262">
          <cell r="A9262">
            <v>2000030429</v>
          </cell>
          <cell r="B9262" t="str">
            <v>40Z100000716065N</v>
          </cell>
          <cell r="C9262">
            <v>44286</v>
          </cell>
          <cell r="D9262">
            <v>44316</v>
          </cell>
          <cell r="E9262">
            <v>44316</v>
          </cell>
        </row>
        <row r="9263">
          <cell r="A9263">
            <v>2000725694</v>
          </cell>
          <cell r="B9263" t="str">
            <v>40Z100001967278N</v>
          </cell>
          <cell r="C9263">
            <v>44286</v>
          </cell>
          <cell r="D9263">
            <v>44316</v>
          </cell>
          <cell r="E9263">
            <v>44316</v>
          </cell>
        </row>
        <row r="9264">
          <cell r="A9264">
            <v>2000744151</v>
          </cell>
          <cell r="B9264" t="str">
            <v>40Z000000553285R</v>
          </cell>
          <cell r="C9264">
            <v>44286</v>
          </cell>
          <cell r="D9264">
            <v>44316</v>
          </cell>
          <cell r="E9264">
            <v>44316</v>
          </cell>
        </row>
        <row r="9265">
          <cell r="A9265">
            <v>2000982313</v>
          </cell>
          <cell r="B9265" t="str">
            <v>40Z000000343856U</v>
          </cell>
          <cell r="C9265">
            <v>44286</v>
          </cell>
          <cell r="D9265">
            <v>44316</v>
          </cell>
          <cell r="E9265">
            <v>44316</v>
          </cell>
        </row>
        <row r="9266">
          <cell r="A9266">
            <v>2000952675</v>
          </cell>
          <cell r="B9266" t="str">
            <v>40Z000000278416M</v>
          </cell>
          <cell r="C9266">
            <v>44286</v>
          </cell>
          <cell r="D9266">
            <v>44316</v>
          </cell>
          <cell r="E9266">
            <v>44316</v>
          </cell>
        </row>
        <row r="9267">
          <cell r="A9267">
            <v>2000021431</v>
          </cell>
          <cell r="B9267" t="str">
            <v>40Z000000906291J</v>
          </cell>
          <cell r="C9267">
            <v>44286</v>
          </cell>
          <cell r="D9267">
            <v>44316</v>
          </cell>
          <cell r="E9267">
            <v>44316</v>
          </cell>
        </row>
        <row r="9268">
          <cell r="A9268">
            <v>2000926194</v>
          </cell>
          <cell r="B9268" t="str">
            <v>40Z000000775436X</v>
          </cell>
          <cell r="C9268">
            <v>44286</v>
          </cell>
          <cell r="D9268">
            <v>44316</v>
          </cell>
          <cell r="E9268">
            <v>44316</v>
          </cell>
        </row>
        <row r="9269">
          <cell r="A9269">
            <v>2000743521</v>
          </cell>
          <cell r="B9269" t="str">
            <v>40Z000000666126J</v>
          </cell>
          <cell r="C9269">
            <v>44286</v>
          </cell>
          <cell r="D9269">
            <v>44316</v>
          </cell>
          <cell r="E9269">
            <v>44316</v>
          </cell>
        </row>
        <row r="9270">
          <cell r="A9270">
            <v>2000744194</v>
          </cell>
          <cell r="B9270" t="str">
            <v>40Z000000229922W</v>
          </cell>
          <cell r="C9270">
            <v>44286</v>
          </cell>
          <cell r="D9270">
            <v>44316</v>
          </cell>
          <cell r="E9270">
            <v>44316</v>
          </cell>
        </row>
        <row r="9271">
          <cell r="A9271">
            <v>2000725679</v>
          </cell>
          <cell r="B9271" t="str">
            <v>40Z000005320009L</v>
          </cell>
          <cell r="C9271" t="e">
            <v>#N/A</v>
          </cell>
          <cell r="D9271" t="e">
            <v>#N/A</v>
          </cell>
          <cell r="E9271" t="str">
            <v>YOK</v>
          </cell>
        </row>
        <row r="9272">
          <cell r="A9272">
            <v>2000741920</v>
          </cell>
          <cell r="B9272" t="str">
            <v>40Z0000010341615</v>
          </cell>
          <cell r="C9272">
            <v>44286</v>
          </cell>
          <cell r="D9272">
            <v>44316</v>
          </cell>
          <cell r="E9272">
            <v>44316</v>
          </cell>
        </row>
        <row r="9273">
          <cell r="A9273">
            <v>2000739889</v>
          </cell>
          <cell r="B9273" t="str">
            <v>40Z000001050233E</v>
          </cell>
          <cell r="C9273">
            <v>44286</v>
          </cell>
          <cell r="D9273">
            <v>44316</v>
          </cell>
          <cell r="E9273">
            <v>44316</v>
          </cell>
        </row>
        <row r="9274">
          <cell r="A9274">
            <v>2000740702</v>
          </cell>
          <cell r="B9274" t="str">
            <v>40Z000000447248Q</v>
          </cell>
          <cell r="C9274">
            <v>44286</v>
          </cell>
          <cell r="D9274">
            <v>44316</v>
          </cell>
          <cell r="E9274">
            <v>44316</v>
          </cell>
        </row>
        <row r="9275">
          <cell r="A9275">
            <v>2001225946</v>
          </cell>
          <cell r="B9275" t="str">
            <v>40Z0001175873252</v>
          </cell>
          <cell r="C9275">
            <v>44286</v>
          </cell>
          <cell r="D9275">
            <v>44316</v>
          </cell>
          <cell r="E9275">
            <v>44316</v>
          </cell>
        </row>
        <row r="9276">
          <cell r="A9276">
            <v>2001233924</v>
          </cell>
          <cell r="B9276" t="str">
            <v>40Z000117587264X</v>
          </cell>
          <cell r="C9276">
            <v>44286</v>
          </cell>
          <cell r="D9276">
            <v>44316</v>
          </cell>
          <cell r="E9276">
            <v>44316</v>
          </cell>
        </row>
        <row r="9277">
          <cell r="A9277">
            <v>2000040603</v>
          </cell>
          <cell r="B9277" t="str">
            <v>40Z100001382956N</v>
          </cell>
          <cell r="C9277">
            <v>44286</v>
          </cell>
          <cell r="D9277">
            <v>44316</v>
          </cell>
          <cell r="E9277">
            <v>44316</v>
          </cell>
        </row>
        <row r="9278">
          <cell r="A9278">
            <v>2000318694</v>
          </cell>
          <cell r="B9278" t="str">
            <v>40Z000002849323L</v>
          </cell>
          <cell r="C9278">
            <v>44286</v>
          </cell>
          <cell r="D9278">
            <v>44316</v>
          </cell>
          <cell r="E9278">
            <v>44316</v>
          </cell>
        </row>
        <row r="9279">
          <cell r="A9279">
            <v>2000307893</v>
          </cell>
          <cell r="B9279" t="str">
            <v>40Z000000386896G</v>
          </cell>
          <cell r="C9279">
            <v>44286</v>
          </cell>
          <cell r="D9279">
            <v>44316</v>
          </cell>
          <cell r="E9279">
            <v>44316</v>
          </cell>
        </row>
        <row r="9280">
          <cell r="A9280">
            <v>2000287267</v>
          </cell>
          <cell r="B9280" t="str">
            <v>40Z000000775617T</v>
          </cell>
          <cell r="C9280">
            <v>44286</v>
          </cell>
          <cell r="D9280">
            <v>44316</v>
          </cell>
          <cell r="E9280">
            <v>44316</v>
          </cell>
        </row>
        <row r="9281">
          <cell r="A9281">
            <v>2000974334</v>
          </cell>
          <cell r="B9281" t="str">
            <v>40Z000020592044C</v>
          </cell>
          <cell r="C9281">
            <v>44286</v>
          </cell>
          <cell r="D9281">
            <v>44316</v>
          </cell>
          <cell r="E9281">
            <v>44316</v>
          </cell>
        </row>
        <row r="9282">
          <cell r="A9282">
            <v>2000314676</v>
          </cell>
          <cell r="B9282" t="str">
            <v>40Z000005492334P</v>
          </cell>
          <cell r="C9282">
            <v>44286</v>
          </cell>
          <cell r="D9282">
            <v>44316</v>
          </cell>
          <cell r="E9282">
            <v>44316</v>
          </cell>
        </row>
        <row r="9283">
          <cell r="A9283">
            <v>2000956257</v>
          </cell>
          <cell r="B9283" t="str">
            <v>40Z0000010469062</v>
          </cell>
          <cell r="C9283">
            <v>44286</v>
          </cell>
          <cell r="D9283">
            <v>44316</v>
          </cell>
          <cell r="E9283">
            <v>44316</v>
          </cell>
        </row>
        <row r="9284">
          <cell r="A9284">
            <v>2000974380</v>
          </cell>
          <cell r="B9284" t="str">
            <v>40Z000000372627W</v>
          </cell>
          <cell r="C9284">
            <v>44286</v>
          </cell>
          <cell r="D9284">
            <v>44316</v>
          </cell>
          <cell r="E9284">
            <v>44316</v>
          </cell>
        </row>
        <row r="9285">
          <cell r="A9285">
            <v>2000974697</v>
          </cell>
          <cell r="B9285" t="str">
            <v>40Z0000010502376</v>
          </cell>
          <cell r="C9285">
            <v>44286</v>
          </cell>
          <cell r="D9285">
            <v>44316</v>
          </cell>
          <cell r="E9285">
            <v>44316</v>
          </cell>
        </row>
        <row r="9286">
          <cell r="A9286">
            <v>2000974423</v>
          </cell>
          <cell r="B9286" t="str">
            <v>40Z000005492293D</v>
          </cell>
          <cell r="C9286">
            <v>44286</v>
          </cell>
          <cell r="D9286">
            <v>44316</v>
          </cell>
          <cell r="E9286">
            <v>44316</v>
          </cell>
        </row>
        <row r="9287">
          <cell r="A9287">
            <v>2000290327</v>
          </cell>
          <cell r="B9287" t="str">
            <v>40Z0000033493435</v>
          </cell>
          <cell r="C9287">
            <v>44286</v>
          </cell>
          <cell r="D9287">
            <v>44316</v>
          </cell>
          <cell r="E9287">
            <v>44316</v>
          </cell>
        </row>
        <row r="9288">
          <cell r="A9288">
            <v>2000974653</v>
          </cell>
          <cell r="B9288" t="str">
            <v>40Z0000028493469</v>
          </cell>
          <cell r="C9288">
            <v>44286</v>
          </cell>
          <cell r="D9288">
            <v>44316</v>
          </cell>
          <cell r="E9288">
            <v>44316</v>
          </cell>
        </row>
        <row r="9289">
          <cell r="A9289">
            <v>2000956203</v>
          </cell>
          <cell r="B9289" t="str">
            <v>40Z000020989151S</v>
          </cell>
          <cell r="C9289">
            <v>44286</v>
          </cell>
          <cell r="D9289">
            <v>44316</v>
          </cell>
          <cell r="E9289">
            <v>44316</v>
          </cell>
        </row>
        <row r="9290">
          <cell r="A9290">
            <v>2000956120</v>
          </cell>
          <cell r="B9290" t="str">
            <v>40Z000038524706P</v>
          </cell>
          <cell r="C9290">
            <v>44286</v>
          </cell>
          <cell r="D9290">
            <v>44316</v>
          </cell>
          <cell r="E9290">
            <v>44316</v>
          </cell>
        </row>
        <row r="9291">
          <cell r="A9291">
            <v>2000956294</v>
          </cell>
          <cell r="B9291" t="str">
            <v>40Z000063759620S</v>
          </cell>
          <cell r="C9291">
            <v>44286</v>
          </cell>
          <cell r="D9291">
            <v>44316</v>
          </cell>
          <cell r="E9291">
            <v>44316</v>
          </cell>
        </row>
        <row r="9292">
          <cell r="A9292">
            <v>2000277514</v>
          </cell>
          <cell r="B9292" t="str">
            <v>40Z000069529540A</v>
          </cell>
          <cell r="C9292">
            <v>44286</v>
          </cell>
          <cell r="D9292">
            <v>44316</v>
          </cell>
          <cell r="E9292">
            <v>44316</v>
          </cell>
        </row>
        <row r="9293">
          <cell r="A9293">
            <v>2000956341</v>
          </cell>
          <cell r="B9293" t="str">
            <v>40Z0000695295183</v>
          </cell>
          <cell r="C9293">
            <v>44286</v>
          </cell>
          <cell r="D9293">
            <v>44316</v>
          </cell>
          <cell r="E9293">
            <v>44316</v>
          </cell>
        </row>
        <row r="9294">
          <cell r="A9294">
            <v>2000956077</v>
          </cell>
          <cell r="B9294" t="str">
            <v>40Z0000053199951</v>
          </cell>
          <cell r="C9294">
            <v>44286</v>
          </cell>
          <cell r="D9294">
            <v>44316</v>
          </cell>
          <cell r="E9294">
            <v>44316</v>
          </cell>
        </row>
        <row r="9295">
          <cell r="A9295">
            <v>2001236344</v>
          </cell>
          <cell r="B9295" t="str">
            <v>40Z0001175873260</v>
          </cell>
          <cell r="C9295">
            <v>44286</v>
          </cell>
          <cell r="D9295">
            <v>44316</v>
          </cell>
          <cell r="E9295">
            <v>44316</v>
          </cell>
        </row>
        <row r="9296">
          <cell r="A9296">
            <v>2000308901</v>
          </cell>
          <cell r="B9296" t="str">
            <v>40Z000002467659E</v>
          </cell>
          <cell r="C9296">
            <v>44286</v>
          </cell>
          <cell r="D9296">
            <v>44316</v>
          </cell>
          <cell r="E9296">
            <v>44316</v>
          </cell>
        </row>
        <row r="9297">
          <cell r="A9297">
            <v>2000053190</v>
          </cell>
          <cell r="B9297" t="str">
            <v>40Z000007627658N</v>
          </cell>
          <cell r="C9297">
            <v>44286</v>
          </cell>
          <cell r="D9297">
            <v>44316</v>
          </cell>
          <cell r="E9297">
            <v>44316</v>
          </cell>
        </row>
        <row r="9298">
          <cell r="A9298">
            <v>2000929887</v>
          </cell>
          <cell r="B9298" t="str">
            <v>40Z000001040075C</v>
          </cell>
          <cell r="C9298">
            <v>44286</v>
          </cell>
          <cell r="D9298">
            <v>44316</v>
          </cell>
          <cell r="E9298">
            <v>44316</v>
          </cell>
        </row>
        <row r="9299">
          <cell r="A9299">
            <v>2000309060</v>
          </cell>
          <cell r="B9299" t="str">
            <v>40Z000001040071K</v>
          </cell>
          <cell r="C9299">
            <v>44286</v>
          </cell>
          <cell r="D9299">
            <v>44316</v>
          </cell>
          <cell r="E9299">
            <v>44316</v>
          </cell>
        </row>
        <row r="9300">
          <cell r="A9300">
            <v>2000269489</v>
          </cell>
          <cell r="B9300" t="str">
            <v>40Z000000273071I</v>
          </cell>
          <cell r="C9300">
            <v>44286</v>
          </cell>
          <cell r="D9300">
            <v>44316</v>
          </cell>
          <cell r="E9300">
            <v>44316</v>
          </cell>
        </row>
        <row r="9301">
          <cell r="A9301">
            <v>2000281346</v>
          </cell>
          <cell r="B9301" t="str">
            <v>40Z000005492460K</v>
          </cell>
          <cell r="C9301">
            <v>44287</v>
          </cell>
          <cell r="D9301">
            <v>44316</v>
          </cell>
          <cell r="E9301">
            <v>44316</v>
          </cell>
        </row>
        <row r="9302">
          <cell r="A9302">
            <v>2001140372</v>
          </cell>
          <cell r="B9302" t="str">
            <v>40Z000000386871W</v>
          </cell>
          <cell r="C9302">
            <v>44286</v>
          </cell>
          <cell r="D9302">
            <v>44316</v>
          </cell>
          <cell r="E9302">
            <v>44316</v>
          </cell>
        </row>
        <row r="9303">
          <cell r="A9303">
            <v>2000931163</v>
          </cell>
          <cell r="B9303" t="str">
            <v>40Z000005320054G</v>
          </cell>
          <cell r="C9303">
            <v>44286</v>
          </cell>
          <cell r="D9303">
            <v>44316</v>
          </cell>
          <cell r="E9303">
            <v>44316</v>
          </cell>
        </row>
        <row r="9304">
          <cell r="A9304">
            <v>2000951003</v>
          </cell>
          <cell r="B9304" t="str">
            <v>40Z0000054924587</v>
          </cell>
          <cell r="C9304">
            <v>44286</v>
          </cell>
          <cell r="D9304">
            <v>44316</v>
          </cell>
          <cell r="E9304">
            <v>44316</v>
          </cell>
        </row>
        <row r="9305">
          <cell r="A9305">
            <v>2000975657</v>
          </cell>
          <cell r="B9305" t="str">
            <v>40Z000000536298F</v>
          </cell>
          <cell r="C9305" t="e">
            <v>#N/A</v>
          </cell>
          <cell r="D9305" t="e">
            <v>#N/A</v>
          </cell>
          <cell r="E9305" t="str">
            <v>YOK</v>
          </cell>
        </row>
        <row r="9306">
          <cell r="A9306">
            <v>2000976911</v>
          </cell>
          <cell r="B9306" t="str">
            <v>40Z0000033493184</v>
          </cell>
          <cell r="C9306" t="e">
            <v>#N/A</v>
          </cell>
          <cell r="D9306" t="e">
            <v>#N/A</v>
          </cell>
          <cell r="E9306" t="str">
            <v>YOK</v>
          </cell>
        </row>
        <row r="9307">
          <cell r="A9307">
            <v>2000948117</v>
          </cell>
          <cell r="B9307" t="str">
            <v>40Z0000054924676</v>
          </cell>
          <cell r="C9307">
            <v>44286</v>
          </cell>
          <cell r="D9307">
            <v>44316</v>
          </cell>
          <cell r="E9307">
            <v>44316</v>
          </cell>
        </row>
        <row r="9308">
          <cell r="A9308">
            <v>2000280792</v>
          </cell>
          <cell r="B9308" t="str">
            <v>40Z000006204478E</v>
          </cell>
          <cell r="C9308">
            <v>44286</v>
          </cell>
          <cell r="D9308">
            <v>44316</v>
          </cell>
          <cell r="E9308">
            <v>44316</v>
          </cell>
        </row>
        <row r="9309">
          <cell r="A9309">
            <v>2000957179</v>
          </cell>
          <cell r="B9309" t="str">
            <v>40Z0000033493192</v>
          </cell>
          <cell r="C9309">
            <v>44286</v>
          </cell>
          <cell r="D9309">
            <v>44316</v>
          </cell>
          <cell r="E9309">
            <v>44316</v>
          </cell>
        </row>
        <row r="9310">
          <cell r="A9310">
            <v>2000277927</v>
          </cell>
          <cell r="B9310" t="str">
            <v>40Z0000008219856</v>
          </cell>
          <cell r="C9310">
            <v>44286</v>
          </cell>
          <cell r="D9310">
            <v>44316</v>
          </cell>
          <cell r="E9310">
            <v>44316</v>
          </cell>
        </row>
        <row r="9311">
          <cell r="A9311">
            <v>2000277802</v>
          </cell>
          <cell r="B9311" t="str">
            <v>40Z0000054924668</v>
          </cell>
          <cell r="C9311">
            <v>44286</v>
          </cell>
          <cell r="D9311">
            <v>44316</v>
          </cell>
          <cell r="E9311">
            <v>44316</v>
          </cell>
        </row>
        <row r="9312">
          <cell r="A9312">
            <v>2000324276</v>
          </cell>
          <cell r="B9312" t="str">
            <v>40Z000001040591V</v>
          </cell>
          <cell r="C9312">
            <v>44286</v>
          </cell>
          <cell r="D9312">
            <v>44316</v>
          </cell>
          <cell r="E9312">
            <v>44316</v>
          </cell>
        </row>
        <row r="9313">
          <cell r="A9313">
            <v>2000309632</v>
          </cell>
          <cell r="B9313" t="str">
            <v>40Z000006204481P</v>
          </cell>
          <cell r="C9313">
            <v>44286</v>
          </cell>
          <cell r="D9313">
            <v>44316</v>
          </cell>
          <cell r="E9313">
            <v>44316</v>
          </cell>
        </row>
        <row r="9314">
          <cell r="A9314">
            <v>2000056483</v>
          </cell>
          <cell r="B9314" t="str">
            <v>40Z0000054924757</v>
          </cell>
          <cell r="C9314">
            <v>44286</v>
          </cell>
          <cell r="D9314">
            <v>44316</v>
          </cell>
          <cell r="E9314">
            <v>44316</v>
          </cell>
        </row>
        <row r="9315">
          <cell r="A9315">
            <v>2000932086</v>
          </cell>
          <cell r="B9315" t="str">
            <v>40Z000001825326I</v>
          </cell>
          <cell r="C9315">
            <v>44286</v>
          </cell>
          <cell r="D9315">
            <v>44316</v>
          </cell>
          <cell r="E9315">
            <v>44316</v>
          </cell>
        </row>
        <row r="9316">
          <cell r="A9316">
            <v>2000309008</v>
          </cell>
          <cell r="B9316" t="str">
            <v>40Z000005492464C</v>
          </cell>
          <cell r="C9316">
            <v>44286</v>
          </cell>
          <cell r="D9316">
            <v>44316</v>
          </cell>
          <cell r="E9316">
            <v>44316</v>
          </cell>
        </row>
        <row r="9317">
          <cell r="A9317">
            <v>2000950186</v>
          </cell>
          <cell r="B9317" t="str">
            <v>40Z0000054924749</v>
          </cell>
          <cell r="C9317">
            <v>44286</v>
          </cell>
          <cell r="D9317">
            <v>44316</v>
          </cell>
          <cell r="E9317">
            <v>44316</v>
          </cell>
        </row>
        <row r="9318">
          <cell r="A9318">
            <v>2000324046</v>
          </cell>
          <cell r="B9318" t="str">
            <v>40Z0000053200499</v>
          </cell>
          <cell r="C9318">
            <v>44286</v>
          </cell>
          <cell r="D9318">
            <v>44316</v>
          </cell>
          <cell r="E9318">
            <v>44316</v>
          </cell>
        </row>
        <row r="9319">
          <cell r="A9319">
            <v>2000309087</v>
          </cell>
          <cell r="B9319" t="str">
            <v>40Z000001618341R</v>
          </cell>
          <cell r="C9319">
            <v>44286</v>
          </cell>
          <cell r="D9319">
            <v>44316</v>
          </cell>
          <cell r="E9319">
            <v>44316</v>
          </cell>
        </row>
        <row r="9320">
          <cell r="A9320">
            <v>2000309115</v>
          </cell>
          <cell r="B9320" t="str">
            <v>40Z000047110499K</v>
          </cell>
          <cell r="C9320">
            <v>44286</v>
          </cell>
          <cell r="D9320">
            <v>44316</v>
          </cell>
          <cell r="E9320">
            <v>44316</v>
          </cell>
        </row>
        <row r="9321">
          <cell r="A9321">
            <v>2000309141</v>
          </cell>
          <cell r="B9321" t="str">
            <v>40Z000052246334S</v>
          </cell>
          <cell r="C9321">
            <v>44286</v>
          </cell>
          <cell r="D9321">
            <v>44316</v>
          </cell>
          <cell r="E9321">
            <v>44316</v>
          </cell>
        </row>
        <row r="9322">
          <cell r="A9322">
            <v>2000930727</v>
          </cell>
          <cell r="B9322" t="str">
            <v>40Z0000637476401</v>
          </cell>
          <cell r="C9322">
            <v>44286</v>
          </cell>
          <cell r="D9322">
            <v>44316</v>
          </cell>
          <cell r="E9322">
            <v>44316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o 7-A"/>
      <sheetName val="Tablo 8"/>
      <sheetName val="6 kodu kesinleşmiş tazminat"/>
      <sheetName val="6"/>
      <sheetName val="Sayfa1"/>
      <sheetName val="Sayf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2000326323</v>
          </cell>
          <cell r="B1">
            <v>12</v>
          </cell>
          <cell r="C1" t="str">
            <v xml:space="preserve">YENİ MAĞAZACILIK ANONİM ŞİRKETİ </v>
          </cell>
          <cell r="D1" t="str">
            <v>AZİZİYE ATATÜRK  DisKapiNo:12 DaireNo: SARAY / TEKIRDAG</v>
          </cell>
          <cell r="E1">
            <v>44255</v>
          </cell>
          <cell r="F1">
            <v>44286</v>
          </cell>
        </row>
        <row r="2">
          <cell r="A2">
            <v>2000301439</v>
          </cell>
          <cell r="B2">
            <v>12</v>
          </cell>
          <cell r="C2" t="str">
            <v xml:space="preserve">TT MOBİL İLETİŞİM HİZMETLERİ A.Ş. </v>
          </cell>
          <cell r="D2" t="str">
            <v>AZİZİYE ATATÜRK  DisKapiNo: DaireNo: SARAY / TEKIRDAG</v>
          </cell>
          <cell r="E2">
            <v>44255</v>
          </cell>
          <cell r="F2">
            <v>44286</v>
          </cell>
        </row>
        <row r="3">
          <cell r="A3">
            <v>2000326256</v>
          </cell>
          <cell r="B3">
            <v>12</v>
          </cell>
          <cell r="C3" t="str">
            <v xml:space="preserve">TESKİ BÜYÜKYONCALI HİDROFOR BİNASI  </v>
          </cell>
          <cell r="D3" t="str">
            <v>BOZOBA Mah. ŞEBBOY Sk. No:1/* SARAY</v>
          </cell>
          <cell r="E3">
            <v>44255</v>
          </cell>
          <cell r="F3">
            <v>44286</v>
          </cell>
        </row>
        <row r="4">
          <cell r="A4">
            <v>2000317280</v>
          </cell>
          <cell r="B4">
            <v>12</v>
          </cell>
          <cell r="C4" t="str">
            <v xml:space="preserve">KESİMLER PETROL ÜRÜNLERİ PAZ.TİC.KOM.LTD .ŞTİ. </v>
          </cell>
          <cell r="D4" t="str">
            <v>BÜYÜKYONCALI MERKEZ Mah. ATATÜRK (MERKEZ) Cad. No:21/1 SARAY</v>
          </cell>
          <cell r="E4">
            <v>44256</v>
          </cell>
          <cell r="F4">
            <v>44286</v>
          </cell>
        </row>
        <row r="5">
          <cell r="A5">
            <v>2000266491</v>
          </cell>
          <cell r="B5">
            <v>12</v>
          </cell>
          <cell r="C5" t="str">
            <v xml:space="preserve">VODAFONE TELEKOMÜNİKASYON A.Ş. </v>
          </cell>
          <cell r="D5" t="str">
            <v>B.YONCALI SARAY / TEKIRDAG</v>
          </cell>
          <cell r="E5">
            <v>44255</v>
          </cell>
          <cell r="F5">
            <v>44286</v>
          </cell>
        </row>
        <row r="6">
          <cell r="A6">
            <v>2000038507</v>
          </cell>
          <cell r="B6">
            <v>12</v>
          </cell>
          <cell r="C6" t="str">
            <v xml:space="preserve">TURKCELL İLETİŞİM HİZMETLERİ A.Ş. </v>
          </cell>
          <cell r="D6" t="str">
            <v>B YONCALI YENI MH SARAY / TEKIRDAG</v>
          </cell>
          <cell r="E6">
            <v>44255</v>
          </cell>
          <cell r="F6">
            <v>44286</v>
          </cell>
        </row>
        <row r="7">
          <cell r="A7">
            <v>2000317000</v>
          </cell>
          <cell r="B7">
            <v>12</v>
          </cell>
          <cell r="C7" t="str">
            <v>B.YONCALI YENİ MAH.İ.O. VE Ş.İBRAHİM PAR LAKÇI O.O</v>
          </cell>
          <cell r="D7" t="str">
            <v>YENİ Mah. YONCA Sk. No:/* SARAY</v>
          </cell>
          <cell r="E7">
            <v>44256</v>
          </cell>
          <cell r="F7">
            <v>44286</v>
          </cell>
        </row>
        <row r="8">
          <cell r="A8">
            <v>2000326041</v>
          </cell>
          <cell r="B8">
            <v>12</v>
          </cell>
          <cell r="C8" t="str">
            <v xml:space="preserve">BÜYÜKYONCALI ATATÜRK ORTAOKULU  </v>
          </cell>
          <cell r="D8" t="str">
            <v>BOZOBA Mah. YONCA Sk. No:/* SARAY</v>
          </cell>
          <cell r="E8">
            <v>44255</v>
          </cell>
          <cell r="F8">
            <v>44256</v>
          </cell>
        </row>
        <row r="9">
          <cell r="A9">
            <v>2000317152</v>
          </cell>
          <cell r="B9">
            <v>12</v>
          </cell>
          <cell r="C9" t="str">
            <v xml:space="preserve">TT MOBİL İLETİŞİM HİZMETLERİ A.Ş.  </v>
          </cell>
          <cell r="D9" t="str">
            <v>CUMHURİYET Mah. KUMRU Sk. No:3/* SARAY</v>
          </cell>
          <cell r="E9">
            <v>44255</v>
          </cell>
          <cell r="F9">
            <v>44286</v>
          </cell>
        </row>
        <row r="10">
          <cell r="A10">
            <v>2000959229</v>
          </cell>
          <cell r="B10">
            <v>12</v>
          </cell>
          <cell r="C10" t="str">
            <v xml:space="preserve">VODAFONE TELEKOMÜNİKASYON A.Ş. </v>
          </cell>
          <cell r="D10" t="str">
            <v>YENİ MH. GİRİŞİ B.YONCALI SARAY / TEKIRDAG</v>
          </cell>
          <cell r="E10">
            <v>44255</v>
          </cell>
          <cell r="F10">
            <v>44286</v>
          </cell>
        </row>
        <row r="11">
          <cell r="A11">
            <v>2001160932</v>
          </cell>
          <cell r="B11">
            <v>12</v>
          </cell>
          <cell r="C11" t="str">
            <v>MEHMET ŞEREF VARAN</v>
          </cell>
          <cell r="D11" t="str">
            <v>KÜÇÜKYONCALI Mah. KÜÇÜKYONCALI Sk. No:/* SARAY</v>
          </cell>
          <cell r="E11">
            <v>44255</v>
          </cell>
          <cell r="F11">
            <v>44256</v>
          </cell>
        </row>
        <row r="12">
          <cell r="A12">
            <v>2000307276</v>
          </cell>
          <cell r="B12">
            <v>12</v>
          </cell>
          <cell r="C12" t="str">
            <v xml:space="preserve">FCR ENERJİ İNŞ.LOJ.İHR.SAN.TİC.A.Ş.  </v>
          </cell>
          <cell r="D12" t="str">
            <v>KÖYÜN KENDİSİ Mah. SİNANKÖY Kümevl. No:/* SİNANKÖY LALAPAŞA</v>
          </cell>
          <cell r="E12">
            <v>44255</v>
          </cell>
          <cell r="F12">
            <v>44270</v>
          </cell>
        </row>
        <row r="13">
          <cell r="A13">
            <v>2000326059</v>
          </cell>
          <cell r="B13">
            <v>12</v>
          </cell>
          <cell r="C13" t="str">
            <v xml:space="preserve">BÜYÜKYONCALI 1 KASIM İLKOKULU EK BİNA  </v>
          </cell>
          <cell r="D13" t="str">
            <v>BOZOBA Mah. YONCA Sk. No:/* SARAY</v>
          </cell>
          <cell r="E13">
            <v>44256</v>
          </cell>
          <cell r="F13">
            <v>44286</v>
          </cell>
        </row>
        <row r="14">
          <cell r="A14">
            <v>2000326076</v>
          </cell>
          <cell r="B14">
            <v>12</v>
          </cell>
          <cell r="C14" t="str">
            <v>T.C. SARAY BELEDİYESİ</v>
          </cell>
          <cell r="D14" t="str">
            <v>B.YONCALI KASABASI SARAY / TEKIRDAG</v>
          </cell>
          <cell r="E14">
            <v>44255</v>
          </cell>
          <cell r="F14">
            <v>44286</v>
          </cell>
        </row>
        <row r="15">
          <cell r="A15">
            <v>2000326271</v>
          </cell>
          <cell r="B15">
            <v>12</v>
          </cell>
          <cell r="C15" t="str">
            <v xml:space="preserve">T.C. TEKİRDAĞ BÜYÜKŞEHİR BELEDİYESİ-TESK İ </v>
          </cell>
          <cell r="D15" t="str">
            <v>BOZOBA Mah. YONCA Sk. No:/* SARAY</v>
          </cell>
          <cell r="E15">
            <v>44255</v>
          </cell>
          <cell r="F15">
            <v>44286</v>
          </cell>
        </row>
        <row r="16">
          <cell r="A16">
            <v>2000304672</v>
          </cell>
          <cell r="B16">
            <v>12</v>
          </cell>
          <cell r="C16" t="str">
            <v xml:space="preserve">ESKA PLASTİK VE METAL TURİZM İNŞ.NAKL  </v>
          </cell>
          <cell r="D16" t="str">
            <v>VELİKÖY Mah. 65. Cad. No:1/* ÇERKEZKÖY</v>
          </cell>
          <cell r="E16">
            <v>44255</v>
          </cell>
          <cell r="F16">
            <v>44256</v>
          </cell>
        </row>
        <row r="17">
          <cell r="A17">
            <v>2000317052</v>
          </cell>
          <cell r="B17">
            <v>12</v>
          </cell>
          <cell r="C17" t="str">
            <v xml:space="preserve">FOURSTONE TEKSTİL SAN.TİC.LTD.ŞTİ.  </v>
          </cell>
          <cell r="D17" t="str">
            <v>AZİZİYE Mah. ATATÜRK Cad. No:84/* SARAY</v>
          </cell>
          <cell r="E17">
            <v>44255</v>
          </cell>
          <cell r="F17">
            <v>44256</v>
          </cell>
        </row>
        <row r="18">
          <cell r="A18">
            <v>2000302182</v>
          </cell>
          <cell r="B18">
            <v>12</v>
          </cell>
          <cell r="C18" t="str">
            <v xml:space="preserve">CAMİŞ  ELEKTRİK ÜRETİMİ  </v>
          </cell>
          <cell r="D18" t="str">
            <v>TURİST Mah. GÖÇMEN KAMPI Kümevl. No:1/* KAVAKLI Kırklareli</v>
          </cell>
          <cell r="E18">
            <v>44255</v>
          </cell>
          <cell r="F18">
            <v>44286</v>
          </cell>
        </row>
        <row r="19">
          <cell r="A19">
            <v>2000316709</v>
          </cell>
          <cell r="B19">
            <v>12</v>
          </cell>
          <cell r="C19" t="str">
            <v>RAFET ORHAN</v>
          </cell>
          <cell r="D19" t="str">
            <v>CUMHURİYET Mah. ŞEBBOY (YENİ) Sk. No:8/1 SARAY</v>
          </cell>
          <cell r="E19">
            <v>44255</v>
          </cell>
          <cell r="F19">
            <v>44286</v>
          </cell>
        </row>
        <row r="20">
          <cell r="A20">
            <v>2000317076</v>
          </cell>
          <cell r="B20">
            <v>12</v>
          </cell>
          <cell r="C20" t="str">
            <v xml:space="preserve">T.C. TEKİRDAĞ B.Ş. BELEDİYESİ-TESKİ  </v>
          </cell>
          <cell r="D20" t="str">
            <v>BOZOBA Mah. YONCA Sk. No:/* SARAY</v>
          </cell>
          <cell r="E20">
            <v>44255</v>
          </cell>
          <cell r="F20">
            <v>44286</v>
          </cell>
        </row>
        <row r="21">
          <cell r="A21">
            <v>2000325803</v>
          </cell>
          <cell r="B21">
            <v>12</v>
          </cell>
          <cell r="C21" t="str">
            <v>T.C. KARAYOLLARI GENEL MÜDÜRLÜĞÜ 1. BÖLGE MÜDÜRLÜĞ</v>
          </cell>
          <cell r="D21" t="str">
            <v>BÜYÜKYONCALI MAH.             SARAY SARAY / TEKIRDAG</v>
          </cell>
          <cell r="E21">
            <v>44255</v>
          </cell>
          <cell r="F21">
            <v>44286</v>
          </cell>
        </row>
        <row r="22">
          <cell r="A22">
            <v>2000937322</v>
          </cell>
          <cell r="B22">
            <v>12</v>
          </cell>
          <cell r="C22" t="str">
            <v xml:space="preserve">FEHİME RAZGRADLI </v>
          </cell>
          <cell r="D22" t="str">
            <v>BÜYÜK YONCALI MAH. MENEKŞE SOKAK 4/1 SARAY / TEKIRDAG</v>
          </cell>
          <cell r="E22">
            <v>44255</v>
          </cell>
          <cell r="F22">
            <v>44286</v>
          </cell>
        </row>
        <row r="23">
          <cell r="A23">
            <v>2001222115</v>
          </cell>
          <cell r="B23">
            <v>12</v>
          </cell>
          <cell r="C23" t="str">
            <v>T.C. SAĞLIK BAKANLIĞI TEKİRDAĞ DR.İSMAİL FEHMİ CUM</v>
          </cell>
          <cell r="D23" t="str">
            <v>KARADENİZ Mah. DUMANSIZ 9. Sk. No:6/2B/1 SÜLEYMANPAŞA</v>
          </cell>
          <cell r="E23">
            <v>44257</v>
          </cell>
          <cell r="F23">
            <v>44286</v>
          </cell>
        </row>
        <row r="24">
          <cell r="A24">
            <v>2000317176</v>
          </cell>
          <cell r="B24">
            <v>12</v>
          </cell>
          <cell r="C24" t="str">
            <v xml:space="preserve">ÇELİKKENT PETROL İNŞ.VE ORM.ÜR.İT.İH.SAN  TİC LTD </v>
          </cell>
          <cell r="D24" t="str">
            <v>AZİZİYE Mah. ATATÜRK Cad. No:154/A SARAY</v>
          </cell>
          <cell r="E24">
            <v>44255</v>
          </cell>
          <cell r="F24">
            <v>44286</v>
          </cell>
        </row>
        <row r="25">
          <cell r="A25">
            <v>2000038707</v>
          </cell>
          <cell r="B25">
            <v>12</v>
          </cell>
          <cell r="C25" t="str">
            <v xml:space="preserve">BÜYÜKYONCALI İLKOKULU  </v>
          </cell>
          <cell r="D25" t="str">
            <v>BOZOBA Mah. YONCA Sk. No:/* SARAY</v>
          </cell>
          <cell r="E25">
            <v>44252</v>
          </cell>
          <cell r="F25">
            <v>44286</v>
          </cell>
        </row>
        <row r="26">
          <cell r="A26">
            <v>2000301725</v>
          </cell>
          <cell r="B26">
            <v>12</v>
          </cell>
          <cell r="C26" t="str">
            <v xml:space="preserve">T.C. TEKİRDAĞ B.Ş. BELEDİYESİ-TESKİ  </v>
          </cell>
          <cell r="D26" t="str">
            <v>BOZOBA Mah. YONCA Sk. No:/* SARAY</v>
          </cell>
          <cell r="E26">
            <v>44255</v>
          </cell>
          <cell r="F26">
            <v>44286</v>
          </cell>
        </row>
        <row r="27">
          <cell r="A27">
            <v>2001189848</v>
          </cell>
          <cell r="B27">
            <v>12</v>
          </cell>
          <cell r="C27" t="str">
            <v xml:space="preserve">ÇEKEZKÖY TESKİ ATIK SU ARITMA MERKEZİ TM -2 </v>
          </cell>
          <cell r="D27" t="str">
            <v>FEVZİ PAŞA Mah. HAYRİ BATUR Cad. No:1/* ÇERKEZKÖY</v>
          </cell>
          <cell r="E27">
            <v>44255</v>
          </cell>
          <cell r="F27">
            <v>44286</v>
          </cell>
        </row>
        <row r="28">
          <cell r="A28">
            <v>2001207030</v>
          </cell>
          <cell r="B28">
            <v>12</v>
          </cell>
          <cell r="C28" t="str">
            <v xml:space="preserve">JUTESAN ALÜMİNYUM PROFİL İM. SAN. VE TİC. A.Ş. </v>
          </cell>
          <cell r="D28" t="str">
            <v>VELİMEŞE Mah. HACI ŞEREMET Cad. No:17/2/1 ERGENE</v>
          </cell>
          <cell r="E28">
            <v>44255</v>
          </cell>
          <cell r="F28">
            <v>44286</v>
          </cell>
        </row>
        <row r="29">
          <cell r="A29">
            <v>2001212366</v>
          </cell>
          <cell r="B29">
            <v>12</v>
          </cell>
          <cell r="C29" t="str">
            <v xml:space="preserve">GÜRMANÜÇ METAL SAN.TİC.LTD.ŞTİ.  </v>
          </cell>
          <cell r="D29" t="str">
            <v>GAZİOSMANPAŞA Mah. ÇEVRE YOLU ÜZERİ ÇADIR BÖLGESİ Kümevl. No:1/3 BABAESKİ</v>
          </cell>
          <cell r="E29">
            <v>44255</v>
          </cell>
          <cell r="F29">
            <v>44286</v>
          </cell>
        </row>
        <row r="30">
          <cell r="A30">
            <v>2000322900</v>
          </cell>
          <cell r="B30">
            <v>12</v>
          </cell>
          <cell r="C30" t="str">
            <v xml:space="preserve">TC TEKİRDAĞ BÜYÜKŞEHİR BELEDİYE BAŞKANLI ĞI TESKİ </v>
          </cell>
          <cell r="D30" t="str">
            <v>İSMET PAŞA Mah. 53. Sk. No:1/* KAPAKLI</v>
          </cell>
          <cell r="E30">
            <v>44255</v>
          </cell>
          <cell r="F30">
            <v>44286</v>
          </cell>
        </row>
        <row r="31">
          <cell r="A31">
            <v>2000308023</v>
          </cell>
          <cell r="B31">
            <v>12</v>
          </cell>
          <cell r="C31" t="str">
            <v>BİRCAN KUMAŞ ÖRME TEKSTİL</v>
          </cell>
          <cell r="D31" t="str">
            <v>DURAK Mah. FABRİKA Sk. No:/* LÜLEBURGAZ</v>
          </cell>
          <cell r="E31">
            <v>44255</v>
          </cell>
          <cell r="F31">
            <v>44265</v>
          </cell>
        </row>
        <row r="32">
          <cell r="A32">
            <v>2000320767</v>
          </cell>
          <cell r="B32">
            <v>12</v>
          </cell>
          <cell r="C32" t="str">
            <v>EMBOSAN EMPRİME BOYA SAN.VE TİC.A.Ş.</v>
          </cell>
          <cell r="D32" t="str">
            <v>MİSİNLİ Mah. SANAYİ Cad. No:41/* ERGENE</v>
          </cell>
          <cell r="E32">
            <v>44255</v>
          </cell>
          <cell r="F32">
            <v>44286</v>
          </cell>
        </row>
        <row r="33">
          <cell r="A33">
            <v>2000310592</v>
          </cell>
          <cell r="B33">
            <v>12</v>
          </cell>
          <cell r="C33" t="str">
            <v xml:space="preserve">UYSAL MADENCİLİK ANONİM ŞİRKETİ  </v>
          </cell>
          <cell r="D33" t="str">
            <v>CAMİ ATİK Mah. LONDRA ASFALTI YOLU Cad. No:1/1 MALKARA</v>
          </cell>
          <cell r="E33">
            <v>44255</v>
          </cell>
          <cell r="F33">
            <v>44286</v>
          </cell>
        </row>
        <row r="34">
          <cell r="A34">
            <v>2000760510</v>
          </cell>
          <cell r="B34">
            <v>12</v>
          </cell>
          <cell r="C34" t="str">
            <v xml:space="preserve">ÇERKEZKÖY TESKİ ATIK SU TERFİ MERKEZİ TM -1 </v>
          </cell>
          <cell r="D34" t="str">
            <v>KIZILPINAR Mah. No:/* ÇERKEZKÖY</v>
          </cell>
          <cell r="E34">
            <v>44255</v>
          </cell>
          <cell r="F34">
            <v>44286</v>
          </cell>
        </row>
        <row r="35">
          <cell r="A35">
            <v>2000035690</v>
          </cell>
          <cell r="B35">
            <v>12</v>
          </cell>
          <cell r="C35" t="str">
            <v xml:space="preserve">TEZCANLAR YAPI SAN VE TİC A.Ş.  </v>
          </cell>
          <cell r="D35" t="str">
            <v>GAZİ MUSTAFA KEMALPAŞA Mah. SÜLÜN Sk. No:4A/* ÇERKEZKÖY</v>
          </cell>
          <cell r="E35">
            <v>44255</v>
          </cell>
          <cell r="F35">
            <v>44286</v>
          </cell>
        </row>
        <row r="36">
          <cell r="A36">
            <v>2000933995</v>
          </cell>
          <cell r="B36">
            <v>12</v>
          </cell>
          <cell r="C36" t="str">
            <v xml:space="preserve">A.H.ERLER GIDA SANAYİ VE TİCARET LİMİTED  ŞİRKETİ </v>
          </cell>
          <cell r="D36" t="str">
            <v>GAZİ OSMAN PAŞA Mah. ATATÜRK Cad. No:3D/* ÇERKEZKÖY</v>
          </cell>
          <cell r="E36">
            <v>44255</v>
          </cell>
          <cell r="F36">
            <v>44286</v>
          </cell>
        </row>
        <row r="37">
          <cell r="A37">
            <v>2000965890</v>
          </cell>
          <cell r="B37">
            <v>12</v>
          </cell>
          <cell r="C37" t="str">
            <v>EMRULLAH GÖNEN</v>
          </cell>
          <cell r="D37" t="str">
            <v>GAZİ MUSTAFA KEMALPAŞA Mah. ATATÜRK Cad. No:6-8C NALBU/* ÇERKEZKÖY</v>
          </cell>
          <cell r="E37">
            <v>44255</v>
          </cell>
          <cell r="F37">
            <v>44286</v>
          </cell>
        </row>
        <row r="38">
          <cell r="A38">
            <v>2000035980</v>
          </cell>
          <cell r="B38">
            <v>12</v>
          </cell>
          <cell r="C38" t="str">
            <v xml:space="preserve">PANDAR DİŞ HEKİM ÖZEL SAĞLIK LTD.ŞTİ.  </v>
          </cell>
          <cell r="D38" t="str">
            <v>GAZİ MUSTAFA KEMALPAŞA Mah. ÖZTRAK Cad. No:PARLAMENT/* ÇERKEZKÖY</v>
          </cell>
          <cell r="E38">
            <v>44255</v>
          </cell>
          <cell r="F38">
            <v>44286</v>
          </cell>
        </row>
        <row r="39">
          <cell r="A39">
            <v>2001189317</v>
          </cell>
          <cell r="B39">
            <v>12</v>
          </cell>
          <cell r="C39" t="str">
            <v xml:space="preserve">FATİH ÖCEŞ </v>
          </cell>
          <cell r="D39" t="str">
            <v>G.O.PAŞA MAH. FEVZİ PAŞA CAD. NO:6 SEZGİN İŞ MERKEZİ ÇERKEZKÖY / TEKIRDAG</v>
          </cell>
          <cell r="E39">
            <v>44255</v>
          </cell>
          <cell r="F39">
            <v>44286</v>
          </cell>
        </row>
        <row r="40">
          <cell r="A40">
            <v>2000961914</v>
          </cell>
          <cell r="B40">
            <v>12</v>
          </cell>
          <cell r="C40" t="str">
            <v xml:space="preserve">DENGE MAD ORM ÜRN İNŞ MAK MALZ SAN TİC LTD ŞTİ </v>
          </cell>
          <cell r="D40" t="str">
            <v>GAZİ OSMAN PAŞA MAH. ATATÜRK CAD.  NO: 93A ÇERKEZKÖY / TEKİRDAĞ ÇAĞATAY APT ÇERKEZKÖY / TEKIRDAG</v>
          </cell>
          <cell r="E40">
            <v>44255</v>
          </cell>
          <cell r="F40">
            <v>44286</v>
          </cell>
        </row>
        <row r="41">
          <cell r="A41">
            <v>2000946559</v>
          </cell>
          <cell r="B41">
            <v>12</v>
          </cell>
          <cell r="C41" t="str">
            <v xml:space="preserve">KAYA KARDEŞLER GIDASÜT ÜRÜN.SAN.VE.TİC.A.Ş </v>
          </cell>
          <cell r="D41" t="str">
            <v>GAZİ MUSTAFA KEMALPAŞA MAH. ATATÜRK CAD.  NO: 66A ÇERKEZKÖY / TEKİRDAĞ ÇERKEZKÖY / TEKIRDAG</v>
          </cell>
          <cell r="E41">
            <v>44255</v>
          </cell>
          <cell r="F41">
            <v>44286</v>
          </cell>
        </row>
        <row r="42">
          <cell r="A42">
            <v>2000936461</v>
          </cell>
          <cell r="B42">
            <v>12</v>
          </cell>
          <cell r="C42" t="str">
            <v xml:space="preserve">FLO MAĞAZACILIK ve PAZARLAMA A.Ş.  </v>
          </cell>
          <cell r="D42" t="str">
            <v>GAZİ OSMAN PAŞA Mah. ATATÜRK Cad. No:65E/* ÇERKEZKÖY</v>
          </cell>
          <cell r="E42">
            <v>44255</v>
          </cell>
          <cell r="F42">
            <v>44286</v>
          </cell>
        </row>
        <row r="43">
          <cell r="A43">
            <v>2000301007</v>
          </cell>
          <cell r="B43">
            <v>12</v>
          </cell>
          <cell r="C43" t="str">
            <v xml:space="preserve">UMUR TEKSTİL İNŞ GIDA SAN VE DIŞ TİC LTD  ŞTİ </v>
          </cell>
          <cell r="D43" t="str">
            <v>GAZİ OSMAN PAŞA Mah. MAKASÇI Sk. No:4A/* ÇERKEZKÖY</v>
          </cell>
          <cell r="E43">
            <v>44255</v>
          </cell>
          <cell r="F43">
            <v>44286</v>
          </cell>
        </row>
        <row r="44">
          <cell r="A44">
            <v>2001189367</v>
          </cell>
          <cell r="B44">
            <v>12</v>
          </cell>
          <cell r="C44" t="str">
            <v>trakya endüstri</v>
          </cell>
          <cell r="D44" t="str">
            <v>FEVZİ PAŞA MAH. HAYRİ BATUR CAD. BATUR SK. NO:5 A.E.G. YOLU ÇERKEZKÖY / TEKIRDAG</v>
          </cell>
          <cell r="E44">
            <v>44255</v>
          </cell>
          <cell r="F44">
            <v>44286</v>
          </cell>
        </row>
        <row r="45">
          <cell r="A45">
            <v>2000970656</v>
          </cell>
          <cell r="B45">
            <v>12</v>
          </cell>
          <cell r="C45" t="str">
            <v>MEHMET ARABACI</v>
          </cell>
          <cell r="D45" t="str">
            <v>GAZİ OSMAN PAŞA Mah. UĞUR MUMCU Cad. No:40A/* ÇERKEZKÖY</v>
          </cell>
          <cell r="E45">
            <v>44255</v>
          </cell>
          <cell r="F45">
            <v>44286</v>
          </cell>
        </row>
        <row r="46">
          <cell r="A46">
            <v>2000280935</v>
          </cell>
          <cell r="B46">
            <v>12</v>
          </cell>
          <cell r="C46" t="str">
            <v>MAHMUT ŞAHİN</v>
          </cell>
          <cell r="D46" t="str">
            <v>BAĞLIK Mah. ALPARSLAN TÜRKEŞ Cad. No:10/* ÇERKEZKÖY</v>
          </cell>
          <cell r="E46">
            <v>44255</v>
          </cell>
          <cell r="F46">
            <v>44286</v>
          </cell>
        </row>
        <row r="47">
          <cell r="A47">
            <v>2000986200</v>
          </cell>
          <cell r="B47">
            <v>12</v>
          </cell>
          <cell r="C47" t="str">
            <v>şerifoglu sosyal hiz.</v>
          </cell>
          <cell r="D47" t="str">
            <v>G.O.P.MH UGURMUMCU CADNO.33 SERRA APTRESTAURANT-OSMANLI KEBAP ÇERKEZKÖY / TEKIRDAG</v>
          </cell>
          <cell r="E47">
            <v>44255</v>
          </cell>
          <cell r="F47">
            <v>44286</v>
          </cell>
        </row>
        <row r="48">
          <cell r="A48">
            <v>2000301013</v>
          </cell>
          <cell r="B48">
            <v>12</v>
          </cell>
          <cell r="C48" t="str">
            <v xml:space="preserve">İSMET TUNA </v>
          </cell>
          <cell r="D48" t="str">
            <v>G.M.K.PAŞA ÖZTRAK EDİP DisKapiNo:9 EYLÜLCAN APT.TİCARETHANE DaireNo: ÇERKEZKÖY / TEKIRDAG</v>
          </cell>
          <cell r="E48">
            <v>44255</v>
          </cell>
          <cell r="F48">
            <v>44286</v>
          </cell>
        </row>
        <row r="49">
          <cell r="A49">
            <v>2000965938</v>
          </cell>
          <cell r="B49">
            <v>12</v>
          </cell>
          <cell r="C49" t="str">
            <v xml:space="preserve">OPTİMED SAĞLIK HİZMETLERİ SANAYİ A.Ş  </v>
          </cell>
          <cell r="D49" t="str">
            <v>GAZİ MUSTAFA KEMALPAŞA Mah. ATATÜRK Cad. No:/* ÇERKEZKÖY</v>
          </cell>
          <cell r="E49">
            <v>44255</v>
          </cell>
          <cell r="F49">
            <v>44286</v>
          </cell>
        </row>
        <row r="50">
          <cell r="A50">
            <v>2001233754</v>
          </cell>
          <cell r="B50">
            <v>12</v>
          </cell>
          <cell r="C50" t="str">
            <v xml:space="preserve">YORGLASS CAM SAN. VE TİC. AŞ.  </v>
          </cell>
          <cell r="D50" t="str">
            <v>KARAAĞAÇ OSB Mah. ESKİ BAĞLAR Cad. No:3/FABRİKA KAPAKLI</v>
          </cell>
          <cell r="E50">
            <v>44256</v>
          </cell>
          <cell r="F50">
            <v>44286</v>
          </cell>
        </row>
        <row r="51">
          <cell r="A51">
            <v>2000926072</v>
          </cell>
          <cell r="B51">
            <v>12</v>
          </cell>
          <cell r="C51" t="str">
            <v>ŞAFAK GIDA VE DAY.TÜK.MAD.SAN. TİC.LTD ŞTİ.</v>
          </cell>
          <cell r="D51" t="str">
            <v>FEVZİ PAŞA GÜVENİŞ   DisKapiNo:40 DaireNo: ÇERKEZKÖY / TEKIRDAG</v>
          </cell>
          <cell r="E51">
            <v>44255</v>
          </cell>
          <cell r="F51">
            <v>44286</v>
          </cell>
        </row>
        <row r="52">
          <cell r="A52">
            <v>2000750902</v>
          </cell>
          <cell r="B52">
            <v>12</v>
          </cell>
          <cell r="C52" t="str">
            <v>MEMET ÇAYLAK</v>
          </cell>
          <cell r="D52" t="str">
            <v>GAZİ MUSTAFA KEMALPAŞA Mah. CAMBAZLAR Sk. No:9A/DÜKKAN 1-A ÇERKEZKÖY</v>
          </cell>
          <cell r="E52">
            <v>44256</v>
          </cell>
          <cell r="F52">
            <v>44286</v>
          </cell>
        </row>
        <row r="53">
          <cell r="A53">
            <v>2000035739</v>
          </cell>
          <cell r="B53">
            <v>12</v>
          </cell>
          <cell r="C53" t="str">
            <v xml:space="preserve">HACI AKSU </v>
          </cell>
          <cell r="D53" t="str">
            <v>G.M.K.PAŞA ÖZTRAK EDİP DisKapiNo:ÖZLEMİŞ.AP.2.DÜKKAN/5 DaireNo: ÇERKEZKÖY / TEKIRDAG</v>
          </cell>
          <cell r="E53">
            <v>44255</v>
          </cell>
          <cell r="F53">
            <v>44286</v>
          </cell>
        </row>
        <row r="54">
          <cell r="A54">
            <v>2000936652</v>
          </cell>
          <cell r="B54">
            <v>12</v>
          </cell>
          <cell r="C54" t="str">
            <v>İC GIDA YİYECEK RESTORAN HİZMETLERİ LİMİ TED ŞİRKE</v>
          </cell>
          <cell r="D54" t="str">
            <v>GAZİ MUSTAFA KEMALPAŞA Mah. ÖZTRAK Cad. No:2A/* ÇERKEZKÖY</v>
          </cell>
          <cell r="E54">
            <v>44255</v>
          </cell>
          <cell r="F54">
            <v>44286</v>
          </cell>
        </row>
        <row r="55">
          <cell r="A55">
            <v>2000746893</v>
          </cell>
          <cell r="B55">
            <v>12</v>
          </cell>
          <cell r="C55" t="str">
            <v>pera villa</v>
          </cell>
          <cell r="D55" t="str">
            <v>G.O.PAŞA ATATÜRK  DisKapiNo:63 DÜKKAN PERA PAST. DaireNo: ÇERKEZKÖY / TEKIRDAG</v>
          </cell>
          <cell r="E55">
            <v>44255</v>
          </cell>
          <cell r="F55">
            <v>44286</v>
          </cell>
        </row>
        <row r="56">
          <cell r="A56">
            <v>2000326148</v>
          </cell>
          <cell r="B56">
            <v>12</v>
          </cell>
          <cell r="C56" t="str">
            <v xml:space="preserve">BAHÇEKÖY MUHTARLIĞI  </v>
          </cell>
          <cell r="D56" t="str">
            <v>KÖYÜN KENDİSİ Mah. BAHÇEKÖY Kümevl. No:/* BAHÇEKÖY KEŞAN</v>
          </cell>
          <cell r="E56">
            <v>44255</v>
          </cell>
          <cell r="F56">
            <v>44286</v>
          </cell>
        </row>
        <row r="57">
          <cell r="A57">
            <v>2001146285</v>
          </cell>
          <cell r="B57">
            <v>12</v>
          </cell>
          <cell r="C57" t="str">
            <v>ŞOK MARKETLER TİCARET A.Ş</v>
          </cell>
          <cell r="D57" t="str">
            <v>YILDIRIM BEYAZIT NAMIK KEMAL BULVARI  DisKapiNo:35 DaireNo: ÇERKEZKÖY / TEKIRDAG</v>
          </cell>
          <cell r="E57">
            <v>44255</v>
          </cell>
          <cell r="F57">
            <v>44286</v>
          </cell>
        </row>
        <row r="58">
          <cell r="A58">
            <v>2000284205</v>
          </cell>
          <cell r="B58">
            <v>12</v>
          </cell>
          <cell r="C58" t="str">
            <v>ALTINSARAY MOB.VE DAY TÜK.MAL.TUR.OTELCİ LİK SAN.T</v>
          </cell>
          <cell r="D58" t="str">
            <v>GAZİ OSMAN PAŞA Mah. ATATÜRK Cad. No:121/101  OTEL ÇERKEZKÖY</v>
          </cell>
          <cell r="E58">
            <v>44255</v>
          </cell>
          <cell r="F58">
            <v>44286</v>
          </cell>
        </row>
        <row r="59">
          <cell r="A59">
            <v>2000036100</v>
          </cell>
          <cell r="B59">
            <v>12</v>
          </cell>
          <cell r="C59" t="str">
            <v xml:space="preserve">GÜLAY KOÇ </v>
          </cell>
          <cell r="D59" t="str">
            <v>G.M.K.PAŞA ATATÜRK  DisKapiNo:120/A DaireNo: ÇERKEZKÖY / TEKIRDAG</v>
          </cell>
          <cell r="E59">
            <v>44255</v>
          </cell>
          <cell r="F59">
            <v>44286</v>
          </cell>
        </row>
        <row r="60">
          <cell r="A60">
            <v>2000739098</v>
          </cell>
          <cell r="B60">
            <v>12</v>
          </cell>
          <cell r="C60" t="str">
            <v xml:space="preserve">3.ZH.TUG.K.LIĞI ASKERİ GAZİNO HİZMET BİN ASI </v>
          </cell>
          <cell r="D60" t="str">
            <v>FATİH Mah. ŞEHİT TEĞMEN AKIN AKIN Cad. No:1/TUGAY ÇERKEZKÖY</v>
          </cell>
          <cell r="E60">
            <v>44255</v>
          </cell>
          <cell r="F60">
            <v>44286</v>
          </cell>
        </row>
        <row r="61">
          <cell r="A61">
            <v>2000737146</v>
          </cell>
          <cell r="B61">
            <v>12</v>
          </cell>
          <cell r="C61" t="str">
            <v xml:space="preserve">YENİ MAĞAZACILIK ANONİM ŞİRKETİ  </v>
          </cell>
          <cell r="D61" t="str">
            <v>GAZİ MUSTAFA KEMALPAŞA Mah. KARTAL Sk. No:12A/* ÇERKEZKÖY</v>
          </cell>
          <cell r="E61">
            <v>44255</v>
          </cell>
          <cell r="F61">
            <v>44286</v>
          </cell>
        </row>
        <row r="62">
          <cell r="A62">
            <v>2000778716</v>
          </cell>
          <cell r="B62">
            <v>12</v>
          </cell>
          <cell r="C62" t="str">
            <v xml:space="preserve">YENİ MAĞAZACILIK ANONİM ŞİRKETİ </v>
          </cell>
          <cell r="D62" t="str">
            <v>FEVZİ PAŞA FEVZİ PAŞA BAHAR DisKapiNo:No:2 ÇELİK İNŞ.B BLOK  DÜK: DaireNo: ÇERKEZKÖY / TEKIRDAG</v>
          </cell>
          <cell r="E62">
            <v>44255</v>
          </cell>
          <cell r="F62">
            <v>44286</v>
          </cell>
        </row>
        <row r="63">
          <cell r="A63">
            <v>2000279270</v>
          </cell>
          <cell r="B63">
            <v>12</v>
          </cell>
          <cell r="C63" t="str">
            <v xml:space="preserve">ERKEBEY İNŞ ELK TİC GIDA OTO SAN TİC LTD  ŞTİ </v>
          </cell>
          <cell r="D63" t="str">
            <v>GAZİ MUSTAFA KEMALPAŞA Mah. ATATÜRK Cad. No:120A/* ÇERKEZKÖY</v>
          </cell>
          <cell r="E63">
            <v>44255</v>
          </cell>
          <cell r="F63">
            <v>44286</v>
          </cell>
        </row>
        <row r="64">
          <cell r="A64">
            <v>2000949594</v>
          </cell>
          <cell r="B64">
            <v>12</v>
          </cell>
          <cell r="C64" t="str">
            <v xml:space="preserve">NARİN PARK EVLERİ ERGUVAN SİTESİ YÖNETİMİ </v>
          </cell>
          <cell r="D64" t="str">
            <v>G.M.K.PAŞA ÖZTRAK  DisKapiNo:NARİNPARKEVLERİERGUVANSİTESİ ÇEVRE AYD. DaireNo: ÇERKEZKÖY / TEKIRDAG</v>
          </cell>
          <cell r="E64">
            <v>44255</v>
          </cell>
          <cell r="F64">
            <v>44286</v>
          </cell>
        </row>
        <row r="65">
          <cell r="A65">
            <v>2000760606</v>
          </cell>
          <cell r="B65">
            <v>12</v>
          </cell>
          <cell r="C65" t="str">
            <v xml:space="preserve">YENİ MAĞAZACILIK ANONİM ŞİRKETİ </v>
          </cell>
          <cell r="D65" t="str">
            <v>G.M.K.PAŞA ÖZTRAK KOSVALI DisKapiNo:11/13 ŞEKERLER APT.A BLOK İŞYERİ A101 DaireNo: ÇERKEZKÖY / TEKIRDAG</v>
          </cell>
          <cell r="E65">
            <v>44255</v>
          </cell>
          <cell r="F65">
            <v>44286</v>
          </cell>
        </row>
        <row r="66">
          <cell r="A66">
            <v>2001149930</v>
          </cell>
          <cell r="B66">
            <v>12</v>
          </cell>
          <cell r="C66" t="str">
            <v xml:space="preserve">YENİ MAĞAZACILIK ANONİM ŞİRKETİ </v>
          </cell>
          <cell r="D66" t="str">
            <v>YILDIRIM BEYAZIT NAMIK KEMAL BULVARI  DisKapiNo:80/82 YALÇIN APT.İŞYERİ A101 DaireNo: ÇERKEZKÖY / TEKIRDAG</v>
          </cell>
          <cell r="E66">
            <v>44255</v>
          </cell>
          <cell r="F66">
            <v>44286</v>
          </cell>
        </row>
        <row r="67">
          <cell r="A67">
            <v>2000303488</v>
          </cell>
          <cell r="B67">
            <v>12</v>
          </cell>
          <cell r="C67" t="str">
            <v xml:space="preserve">ALİ KAYABAŞI  </v>
          </cell>
          <cell r="D67" t="str">
            <v>KÖYÜN KENDİSİ Mah. SAZLIDERE Kümevl. No:/* SAZLIDERE KEŞAN</v>
          </cell>
          <cell r="E67">
            <v>44255</v>
          </cell>
          <cell r="F67">
            <v>44286</v>
          </cell>
        </row>
        <row r="68">
          <cell r="A68">
            <v>2000761145</v>
          </cell>
          <cell r="B68">
            <v>12</v>
          </cell>
          <cell r="C68" t="str">
            <v xml:space="preserve">ENESOĞLU TUR İNŞ TİC SAN LTD ŞTİ </v>
          </cell>
          <cell r="D68" t="str">
            <v>GAZİ MUSTAFA KEMALPAŞA MAH. GÜVEN SK.  NO: 10  İÇ KAPI NO: 1 ÇERKEZKÖY / TEKİRDAĞ ÇERKEZKÖY / TEKIRDAG</v>
          </cell>
          <cell r="E68">
            <v>44255</v>
          </cell>
          <cell r="F68">
            <v>44286</v>
          </cell>
        </row>
        <row r="69">
          <cell r="A69">
            <v>2000275996</v>
          </cell>
          <cell r="B69">
            <v>12</v>
          </cell>
          <cell r="C69" t="str">
            <v>yeni mağazacılık</v>
          </cell>
          <cell r="D69" t="str">
            <v>CUMHURİYET MAH CENGİZ TOPEL CAD EMLAK KONUT B/BLOK ÇERKEZKÖY ÇERKEZKÖY / TEKIRDAG</v>
          </cell>
          <cell r="E69">
            <v>44255</v>
          </cell>
          <cell r="F69">
            <v>44286</v>
          </cell>
        </row>
        <row r="70">
          <cell r="A70">
            <v>2001178351</v>
          </cell>
          <cell r="B70">
            <v>12</v>
          </cell>
          <cell r="C70" t="str">
            <v>OMEGA YEMEK ÜR.DAĞ.ORG.VE SOS.HİZ.LTD.ŞTİ</v>
          </cell>
          <cell r="D70" t="str">
            <v>FEVZİ PAŞA MH.NAİM SÜLEYMANOĞLU SK.NO:7-9 KARTAL İNŞ. ÇERKEZKÖY / TEKIRDAG</v>
          </cell>
          <cell r="E70">
            <v>44255</v>
          </cell>
          <cell r="F70">
            <v>44286</v>
          </cell>
        </row>
        <row r="71">
          <cell r="A71">
            <v>2001208547</v>
          </cell>
          <cell r="B71">
            <v>12</v>
          </cell>
          <cell r="C71" t="str">
            <v xml:space="preserve">İLÇE SAĞLIK MÜDÜRLÜĞÜ HİZMET BİNASI  </v>
          </cell>
          <cell r="D71" t="str">
            <v>İSTİKLAL Mah. İSTANBUL Cad. No:170/ LÜLEBURGAZ</v>
          </cell>
          <cell r="E71">
            <v>44255</v>
          </cell>
          <cell r="F71">
            <v>44286</v>
          </cell>
        </row>
        <row r="72">
          <cell r="A72">
            <v>2000973422</v>
          </cell>
          <cell r="B72">
            <v>12</v>
          </cell>
          <cell r="C72" t="str">
            <v>MEMET KAR</v>
          </cell>
          <cell r="D72" t="str">
            <v>FEVZİ PAŞA Mah. HAYRİ BATUR Cad. No:9/* ÇERKEZKÖY</v>
          </cell>
          <cell r="E72">
            <v>44255</v>
          </cell>
          <cell r="F72">
            <v>44286</v>
          </cell>
        </row>
        <row r="73">
          <cell r="A73">
            <v>2000750044</v>
          </cell>
          <cell r="B73">
            <v>12</v>
          </cell>
          <cell r="C73" t="str">
            <v xml:space="preserve">TOLGA TOKOÇİN </v>
          </cell>
          <cell r="D73" t="str">
            <v>G.M.KEMAL PAŞA M.GÜVEN SOKAK NO:28 GÜVEN PLAZA  DÜKKAN 3 ÇERKEZKÖY / TEKIRDAG</v>
          </cell>
          <cell r="E73">
            <v>44255</v>
          </cell>
          <cell r="F73">
            <v>44286</v>
          </cell>
        </row>
        <row r="74">
          <cell r="A74">
            <v>2000036249</v>
          </cell>
          <cell r="B74">
            <v>12</v>
          </cell>
          <cell r="C74" t="str">
            <v>KARADAĞLAR KONFEKSİYON TEKSTİL İNŞ.SAN.VE TİC.LTD.</v>
          </cell>
          <cell r="D74" t="str">
            <v>YILDIRIM BEYAZIT MAH. BAŞKAYA SK.  NO: 3Z1 ÇERKEZKÖY / TEKİRDAĞ ÇERKEZKÖY / TEKIRDAG</v>
          </cell>
          <cell r="E74">
            <v>44255</v>
          </cell>
          <cell r="F74">
            <v>44286</v>
          </cell>
        </row>
        <row r="75">
          <cell r="A75">
            <v>2000936504</v>
          </cell>
          <cell r="B75">
            <v>12</v>
          </cell>
          <cell r="C75" t="str">
            <v xml:space="preserve">ÖZEN ALIŞ VERİŞ HİZMETLERİ A.Ş.  </v>
          </cell>
          <cell r="D75" t="str">
            <v>GAZİ OSMAN PAŞA Mah. ATATÜRK Cad. No:71/* ÇERKEZKÖY</v>
          </cell>
          <cell r="E75">
            <v>44255</v>
          </cell>
          <cell r="F75">
            <v>44286</v>
          </cell>
        </row>
        <row r="76">
          <cell r="A76">
            <v>2000761811</v>
          </cell>
          <cell r="B76">
            <v>12</v>
          </cell>
          <cell r="C76" t="str">
            <v>Ç.KÖY MER.KOM.2 NOLU İNZİBAT NÖBET KULÜB</v>
          </cell>
          <cell r="D76" t="str">
            <v>İSTASYON Mah. GARNİZON Sk. No:1/* ÇERKEZKÖY</v>
          </cell>
          <cell r="E76">
            <v>44255</v>
          </cell>
          <cell r="F76">
            <v>44286</v>
          </cell>
        </row>
        <row r="77">
          <cell r="A77">
            <v>2000030465</v>
          </cell>
          <cell r="B77">
            <v>12</v>
          </cell>
          <cell r="C77" t="str">
            <v xml:space="preserve">T.DAĞ Ç.KÖY KOZAPARK KONUTLARI SİTE YÖNETİMİ </v>
          </cell>
          <cell r="D77" t="str">
            <v>İSTASYON MAH. A BLOK ORTAK KULLANIM VE AYDINLATMA ÇERKEZKÖY / TEKIRDAG</v>
          </cell>
          <cell r="E77">
            <v>44255</v>
          </cell>
          <cell r="F77">
            <v>44286</v>
          </cell>
        </row>
        <row r="78">
          <cell r="A78">
            <v>2000042006</v>
          </cell>
          <cell r="B78">
            <v>12</v>
          </cell>
          <cell r="C78" t="str">
            <v>ZEYNEP GİYİM SANAYİ VE TİC. A.Ş.</v>
          </cell>
          <cell r="D78" t="str">
            <v>VELİMEŞE OSB Mah. ÇORLU ÇERKEZKÖY YOLU Cad. No:/* ERGENE</v>
          </cell>
          <cell r="E78">
            <v>44255</v>
          </cell>
          <cell r="F78">
            <v>44286</v>
          </cell>
        </row>
        <row r="79">
          <cell r="A79">
            <v>2001154069</v>
          </cell>
          <cell r="B79">
            <v>12</v>
          </cell>
          <cell r="C79" t="str">
            <v xml:space="preserve">ÇERKEZKÖY ADALET SARAYI </v>
          </cell>
          <cell r="D79" t="str">
            <v>FATİH MH.MALKOÇOĞLU CD.NO:47 ÇERKEZKÖY ADALET SARAYI ÇERKEZKÖY / TEKIRDAG</v>
          </cell>
          <cell r="E79">
            <v>44255</v>
          </cell>
          <cell r="F79">
            <v>44286</v>
          </cell>
        </row>
        <row r="80">
          <cell r="A80">
            <v>2001160896</v>
          </cell>
          <cell r="B80">
            <v>12</v>
          </cell>
          <cell r="C80" t="str">
            <v xml:space="preserve">T.C. TEKİRDAĞ B.Ş. BELEDİYESİ-TESKİ  </v>
          </cell>
          <cell r="D80" t="str">
            <v>GAZİ MUSTAFA KEMALPAŞA Mah. SÜLÜN Sk. No:1/* ÇERKEZKÖY</v>
          </cell>
          <cell r="E80">
            <v>44255</v>
          </cell>
          <cell r="F80">
            <v>44286</v>
          </cell>
        </row>
        <row r="81">
          <cell r="A81">
            <v>2000936739</v>
          </cell>
          <cell r="B81">
            <v>12</v>
          </cell>
          <cell r="C81" t="str">
            <v>YAPI VE KREDİ BANKASI A.Ş.</v>
          </cell>
          <cell r="D81" t="str">
            <v>GAZİ MUSTAFA KEMALPAŞA MAH. ÖZTRAK CAD. - SİTESİ - BLOK  NO: 61  İÇ KAPI NO: 101 ÇERKEZKÖY / TEKIRDAG</v>
          </cell>
          <cell r="E81">
            <v>44255</v>
          </cell>
          <cell r="F81">
            <v>44286</v>
          </cell>
        </row>
        <row r="82">
          <cell r="A82">
            <v>2000748891</v>
          </cell>
          <cell r="B82">
            <v>12</v>
          </cell>
          <cell r="C82" t="str">
            <v xml:space="preserve">YENİ MAĞAZACILIK ANONİM ŞİRKETİ </v>
          </cell>
          <cell r="D82" t="str">
            <v>BAĞLIK MAH. KÖROĞLU SK.  NO: 2B ÇERKEZKÖY / TEKİRDAĞ ÇERKEZKÖY / TEKIRDAG</v>
          </cell>
          <cell r="E82">
            <v>44255</v>
          </cell>
          <cell r="F82">
            <v>44286</v>
          </cell>
        </row>
        <row r="83">
          <cell r="A83">
            <v>2000766958</v>
          </cell>
          <cell r="B83">
            <v>12</v>
          </cell>
          <cell r="C83" t="str">
            <v xml:space="preserve">TEKİRDAĞ BÜYÜKŞEHİR BELEDİYE BAŞKANLIĞI </v>
          </cell>
          <cell r="D83" t="str">
            <v>İSTASYON MH.ÇORLU YOLU OTOGAR BİNASI ÇERKEZKÖY / TEKIRDAG</v>
          </cell>
          <cell r="E83">
            <v>44255</v>
          </cell>
          <cell r="F83">
            <v>44286</v>
          </cell>
        </row>
        <row r="84">
          <cell r="A84">
            <v>2000301023</v>
          </cell>
          <cell r="B84">
            <v>12</v>
          </cell>
          <cell r="C84" t="str">
            <v xml:space="preserve">ENESLER ANADOLU İMAM HATİP LİSESİ </v>
          </cell>
          <cell r="D84" t="str">
            <v>AMBARDERE MEVKİİ İMAM HATİP LİSESİ ÇERKEZKÖY / TEKIRDAG</v>
          </cell>
          <cell r="E84">
            <v>44255</v>
          </cell>
          <cell r="F84">
            <v>44256</v>
          </cell>
        </row>
        <row r="85">
          <cell r="A85">
            <v>2000036125</v>
          </cell>
          <cell r="B85">
            <v>12</v>
          </cell>
          <cell r="C85" t="str">
            <v>YENİ MAĞAZACILIK ANONİM ŞİRKETİ</v>
          </cell>
          <cell r="D85" t="str">
            <v>FEVZİ PAŞA MH.NAMIK KEMAL BUL.NO:119-121 İŞYERİ 22 ÇERKEZKÖY / TEKIRDAG</v>
          </cell>
          <cell r="E85">
            <v>44255</v>
          </cell>
          <cell r="F85">
            <v>44286</v>
          </cell>
        </row>
        <row r="86">
          <cell r="A86">
            <v>2000912893</v>
          </cell>
          <cell r="B86">
            <v>12</v>
          </cell>
          <cell r="C86" t="str">
            <v xml:space="preserve">MİGROS TİCARET A.Ş.  </v>
          </cell>
          <cell r="D86" t="str">
            <v>GAZİ MUSTAFA KEMALPAŞA Mah. ÖZTRAK Cad. No:/* ÇERKEZKÖY</v>
          </cell>
          <cell r="E86">
            <v>44255</v>
          </cell>
          <cell r="F86">
            <v>44286</v>
          </cell>
        </row>
        <row r="87">
          <cell r="A87">
            <v>2000953426</v>
          </cell>
          <cell r="B87">
            <v>12</v>
          </cell>
          <cell r="C87" t="str">
            <v xml:space="preserve">YURT KESİM PETROL İNŞ.SAN.VE TİC.LTD.ŞTİ . </v>
          </cell>
          <cell r="D87" t="str">
            <v>FEVZİ PAŞA Mah. GÜVENİŞ Cad. No:101/* ÇERKEZKÖY</v>
          </cell>
          <cell r="E87">
            <v>44255</v>
          </cell>
          <cell r="F87">
            <v>44286</v>
          </cell>
        </row>
        <row r="88">
          <cell r="A88">
            <v>2001156962</v>
          </cell>
          <cell r="B88">
            <v>12</v>
          </cell>
          <cell r="C88" t="str">
            <v xml:space="preserve">YENİ MAĞAZACILIK ANONİM ŞİRKETİ  </v>
          </cell>
          <cell r="D88" t="str">
            <v>YILDIRIM BEYAZIT Mah. BARBAROS Cad. No:59A/* ÇERKEZKÖY</v>
          </cell>
          <cell r="E88">
            <v>44255</v>
          </cell>
          <cell r="F88">
            <v>44286</v>
          </cell>
        </row>
        <row r="89">
          <cell r="A89">
            <v>2000923417</v>
          </cell>
          <cell r="B89">
            <v>12</v>
          </cell>
          <cell r="C89" t="str">
            <v xml:space="preserve">VATAN BİLGİSAYAR SAN.VE TİC .AŞ.  </v>
          </cell>
          <cell r="D89" t="str">
            <v>GAZİ MUSTAFA KEMALPAŞA Mah. ATATÜRK Cad. No:110B/* ÇERKEZKÖY</v>
          </cell>
          <cell r="E89">
            <v>44255</v>
          </cell>
          <cell r="F89">
            <v>44286</v>
          </cell>
        </row>
        <row r="90">
          <cell r="A90">
            <v>2000301025</v>
          </cell>
          <cell r="B90">
            <v>12</v>
          </cell>
          <cell r="C90" t="str">
            <v>KARADAĞLAR KONFEKSİYON TEKS.İNŞ.SAN.VE T İC.LTD.ŞT</v>
          </cell>
          <cell r="D90" t="str">
            <v>YILDIRIM BEYAZIT Mah. BAŞKAYA Sk. No:3B/* ÇERKEZKÖY</v>
          </cell>
          <cell r="E90">
            <v>44255</v>
          </cell>
          <cell r="F90">
            <v>44286</v>
          </cell>
        </row>
        <row r="91">
          <cell r="A91">
            <v>2000749084</v>
          </cell>
          <cell r="B91">
            <v>12</v>
          </cell>
          <cell r="C91" t="str">
            <v>yön alışveriş merkezi</v>
          </cell>
          <cell r="D91" t="str">
            <v>GAZİ MUSTAFA KEMALPAŞA MAH. EDİP ARICAN SK. - SİTESİ  NO: 12  İÇ KAPI NO: 1 ÇERKEZKÖY / TEKİRDAĞ ÇERKEZKÖY / TEKIRDAG</v>
          </cell>
          <cell r="E91">
            <v>44255</v>
          </cell>
          <cell r="F91">
            <v>44286</v>
          </cell>
        </row>
        <row r="92">
          <cell r="A92">
            <v>2000033137</v>
          </cell>
          <cell r="B92">
            <v>12</v>
          </cell>
          <cell r="C92" t="str">
            <v xml:space="preserve">DURAN ÇİFTÇİ </v>
          </cell>
          <cell r="D92" t="str">
            <v>FATİH MAH. AYSUN SK. - SİTESİ A BLOK  NO: 2A ÇERKEZKÖY / TEKİRDAĞ ÇERKEZKÖY / TEKIRDAG</v>
          </cell>
          <cell r="E92">
            <v>44255</v>
          </cell>
          <cell r="F92">
            <v>44286</v>
          </cell>
        </row>
        <row r="93">
          <cell r="A93">
            <v>2000746938</v>
          </cell>
          <cell r="B93">
            <v>12</v>
          </cell>
          <cell r="C93" t="str">
            <v>YENER KAVGACI</v>
          </cell>
          <cell r="D93" t="str">
            <v>YILDIRIM BEYAZIT Mah. BAŞKAYA Sk. No:3/101 ÇERKEZKÖY</v>
          </cell>
          <cell r="E93">
            <v>44255</v>
          </cell>
          <cell r="F93">
            <v>44286</v>
          </cell>
        </row>
        <row r="94">
          <cell r="A94">
            <v>2001146320</v>
          </cell>
          <cell r="B94">
            <v>12</v>
          </cell>
          <cell r="C94" t="str">
            <v xml:space="preserve">BİM BİRLEŞİK MAĞAZALAR ANONİM ŞİRKETİ </v>
          </cell>
          <cell r="D94" t="str">
            <v>YILDIRIM BEYAZIT MAH. NAMIK KEMAL BUL.  NO: 40A ÇERKEZKÖY / TEKİRDAĞ ÇERKEZKÖY / TEKIRDAG</v>
          </cell>
          <cell r="E94">
            <v>44255</v>
          </cell>
          <cell r="F94">
            <v>44286</v>
          </cell>
        </row>
        <row r="95">
          <cell r="A95">
            <v>2000036199</v>
          </cell>
          <cell r="B95">
            <v>12</v>
          </cell>
          <cell r="C95" t="str">
            <v>BİM BİRLEŞİK MAĞAZALAR ANONİM ŞİRKETİ</v>
          </cell>
          <cell r="D95" t="str">
            <v>FATİH MAH. ERAY SK. - SİTESİ - BLOK  NO: 12A ÇERKEZKÖY / TEKİRDAĞ ÇERKEZKÖY / TEKIRDAG</v>
          </cell>
          <cell r="E95">
            <v>44255</v>
          </cell>
          <cell r="F95">
            <v>44286</v>
          </cell>
        </row>
        <row r="96">
          <cell r="A96">
            <v>2000778974</v>
          </cell>
          <cell r="B96">
            <v>12</v>
          </cell>
          <cell r="C96" t="str">
            <v>YENİ MAĞAZACILIK A.Ş.</v>
          </cell>
          <cell r="D96" t="str">
            <v>GAZİ OSMAN PAŞA MAH. BUTÇULAR SK. - SİTESİ - BLOK  NO: 21A ÇERKEZKÖY / TEKİRDAĞ ÇERKEZKÖY / TEKIRDAG</v>
          </cell>
          <cell r="E96">
            <v>44255</v>
          </cell>
          <cell r="F96">
            <v>44284</v>
          </cell>
        </row>
        <row r="97">
          <cell r="A97">
            <v>2000268772</v>
          </cell>
          <cell r="B97">
            <v>12</v>
          </cell>
          <cell r="C97" t="str">
            <v>SEDAT ÇOLAK</v>
          </cell>
          <cell r="D97" t="str">
            <v>GAZİ MUSTAFA KEMALPAŞA MAH. ÖZTRAK CAD. - SİTESİ - BLOK  NO: 110A ÇERKEZKÖY / TEKİRDAĞ ÇERKEZKÖY / TEKIRDAG</v>
          </cell>
          <cell r="E97">
            <v>44255</v>
          </cell>
          <cell r="F97">
            <v>44286</v>
          </cell>
        </row>
        <row r="98">
          <cell r="A98">
            <v>2000739253</v>
          </cell>
          <cell r="B98">
            <v>12</v>
          </cell>
          <cell r="C98" t="str">
            <v xml:space="preserve">BERTAL DIŞ TİCARET ANONİM ŞİRKETİ  </v>
          </cell>
          <cell r="D98" t="str">
            <v>GAZİ OSMAN PAŞA Mah. NAMIK KEMAL Blv. No:13B/* ÇERKEZKÖY</v>
          </cell>
          <cell r="E98">
            <v>44255</v>
          </cell>
          <cell r="F98">
            <v>44286</v>
          </cell>
        </row>
        <row r="99">
          <cell r="A99">
            <v>2000271847</v>
          </cell>
          <cell r="B99">
            <v>12</v>
          </cell>
          <cell r="C99" t="str">
            <v>timur dogalgaz muh.</v>
          </cell>
          <cell r="D99" t="str">
            <v>G.M.K.PAŞA MAH. ÖZTRAK CAD. NO:63 ŞANTİYE ÇERKEZKÖY / TEKIRDAG</v>
          </cell>
          <cell r="E99">
            <v>44255</v>
          </cell>
          <cell r="F99">
            <v>44286</v>
          </cell>
        </row>
        <row r="100">
          <cell r="A100">
            <v>2000931385</v>
          </cell>
          <cell r="B100">
            <v>12</v>
          </cell>
          <cell r="C100" t="str">
            <v>COFFEE PLACE GIDA LTD ŞTİ</v>
          </cell>
          <cell r="D100" t="str">
            <v>G.O.P.MAH.ATATURK CAD.NO:91 ŞANTİYE ÇERKEZKÖY / TEKIRDAG</v>
          </cell>
          <cell r="E100">
            <v>44255</v>
          </cell>
          <cell r="F100">
            <v>44286</v>
          </cell>
        </row>
        <row r="101">
          <cell r="A101">
            <v>2000952599</v>
          </cell>
          <cell r="B101">
            <v>12</v>
          </cell>
          <cell r="C101" t="str">
            <v xml:space="preserve">700 SAYILI ÇERKEZKÖY TARIM KREDİ KOOPERA TİFİ </v>
          </cell>
          <cell r="D101" t="str">
            <v>GAZİ MUSTAFA KEMALPAŞA Mah. ÖZTRAK Cad. No:57 -59/* ÇERKEZKÖY</v>
          </cell>
          <cell r="E101">
            <v>44255</v>
          </cell>
          <cell r="F101">
            <v>44286</v>
          </cell>
        </row>
        <row r="102">
          <cell r="A102">
            <v>2000285355</v>
          </cell>
          <cell r="B102">
            <v>12</v>
          </cell>
          <cell r="C102" t="str">
            <v>DEFACTO PAREKENDE TİC.A.Ş.</v>
          </cell>
          <cell r="D102" t="str">
            <v>GAZİ OSMAN PAŞA MAH. ATATÜRK CAD.  NO: 49 ÇERKEZKÖY / TEKİRDAĞ ÇERKEZKÖY / TEKIRDAG</v>
          </cell>
          <cell r="E102">
            <v>44255</v>
          </cell>
          <cell r="F102">
            <v>44286</v>
          </cell>
        </row>
        <row r="103">
          <cell r="A103">
            <v>2000301169</v>
          </cell>
          <cell r="B103">
            <v>12</v>
          </cell>
          <cell r="C103" t="str">
            <v>KOTON MAĞAZACILIK TEKSTİL SAN.VE TİC.A.Ş.</v>
          </cell>
          <cell r="D103" t="str">
            <v>G.O.PAŞA MAH. ATATÜRK CAD.NO :67 / KOTON ÇERKEZKÖY / TEKIRDAG</v>
          </cell>
          <cell r="E103">
            <v>44255</v>
          </cell>
          <cell r="F103">
            <v>44286</v>
          </cell>
        </row>
        <row r="104">
          <cell r="A104">
            <v>2000271180</v>
          </cell>
          <cell r="B104">
            <v>12</v>
          </cell>
          <cell r="C104" t="str">
            <v>TOLGA TOKOÇİN</v>
          </cell>
          <cell r="D104" t="str">
            <v>İSTASYON Mah. CENGİZ TOPEL Cad. No:137/* ÇERKEZKÖY</v>
          </cell>
          <cell r="E104">
            <v>44255</v>
          </cell>
          <cell r="F104">
            <v>44286</v>
          </cell>
        </row>
        <row r="105">
          <cell r="A105">
            <v>2001160177</v>
          </cell>
          <cell r="B105">
            <v>12</v>
          </cell>
          <cell r="C105" t="str">
            <v>ÇERKEZKÖY TİCARET VE SANAYİ ODASI</v>
          </cell>
          <cell r="D105" t="str">
            <v>G.O.P MAH. HAYRİ BATUR CADDESİ NO:5 ÇERKEZKÖY ÇERKEZKÖY / TEKIRDAG</v>
          </cell>
          <cell r="E105">
            <v>44255</v>
          </cell>
          <cell r="F105">
            <v>44286</v>
          </cell>
        </row>
        <row r="106">
          <cell r="A106">
            <v>2000032985</v>
          </cell>
          <cell r="B106">
            <v>12</v>
          </cell>
          <cell r="C106" t="str">
            <v>3.ZH.TUGÇ.KÖY MER.KOM. 1 NOLU İNZİBAT NÖ BET KULÜB</v>
          </cell>
          <cell r="D106" t="str">
            <v>FATİH Mah. ŞEHİT TEĞMEN AKIN AKIN Cad. No:1/TUGAY ÇERKEZKÖY</v>
          </cell>
          <cell r="E106">
            <v>44255</v>
          </cell>
          <cell r="F106">
            <v>44286</v>
          </cell>
        </row>
        <row r="107">
          <cell r="A107">
            <v>2001155116</v>
          </cell>
          <cell r="B107">
            <v>12</v>
          </cell>
          <cell r="C107" t="str">
            <v xml:space="preserve">ÇERKEZKÖY CUMHURİYET İLKOKULU  </v>
          </cell>
          <cell r="D107" t="str">
            <v>İSTASYON Mah. HACI FAHRİ ZÜMBÜL Cad. No:/* ÇERKEZKÖY</v>
          </cell>
          <cell r="E107">
            <v>44256</v>
          </cell>
          <cell r="F107">
            <v>44286</v>
          </cell>
        </row>
        <row r="108">
          <cell r="A108">
            <v>2000761357</v>
          </cell>
          <cell r="B108">
            <v>12</v>
          </cell>
          <cell r="C108" t="str">
            <v xml:space="preserve">3.ZH.TUG.K.LIĞI ASKERİ GAZİNO ANA HİZMET  BİNASI </v>
          </cell>
          <cell r="D108" t="str">
            <v>FATİH Mah. ŞEHİT TEĞMEN AKIN AKIN Cad. No:1/TUGAY ÇERKEZKÖY</v>
          </cell>
          <cell r="E108">
            <v>44255</v>
          </cell>
          <cell r="F108">
            <v>44286</v>
          </cell>
        </row>
        <row r="109">
          <cell r="A109">
            <v>2000760556</v>
          </cell>
          <cell r="B109">
            <v>12</v>
          </cell>
          <cell r="C109" t="str">
            <v xml:space="preserve">3 NCÜ ZH.TUG.K.LIĞI TRAFOSU I  </v>
          </cell>
          <cell r="D109" t="str">
            <v>FATİH Mah. ŞEHİT TEĞMEN AKIN AKIN Cad. No:1/TUGAY ÇERKEZKÖY</v>
          </cell>
          <cell r="E109">
            <v>44255</v>
          </cell>
          <cell r="F109">
            <v>44286</v>
          </cell>
        </row>
        <row r="110">
          <cell r="A110">
            <v>2000761521</v>
          </cell>
          <cell r="B110">
            <v>12</v>
          </cell>
          <cell r="C110" t="str">
            <v xml:space="preserve">3 NCÜ ZH.TUG.K.LIĞI MERKEZ KOMUTANLIĞI  </v>
          </cell>
          <cell r="D110" t="str">
            <v>FATİH Mah. ŞEHİT TEĞMEN AKIN AKIN Cad. No:1/TUGAY ÇERKEZKÖY</v>
          </cell>
          <cell r="E110">
            <v>44255</v>
          </cell>
          <cell r="F110">
            <v>44286</v>
          </cell>
        </row>
        <row r="111">
          <cell r="A111">
            <v>2000734315</v>
          </cell>
          <cell r="B111">
            <v>12</v>
          </cell>
          <cell r="C111" t="str">
            <v>3 NCÜ ZH.TUG.K.LIĞI MERKEZ KOMUTANLIĞI K AZAN DAİR</v>
          </cell>
          <cell r="D111" t="str">
            <v>FATİH Mah. ŞEHİT TEĞMEN AKIN AKIN Cad. No:1/TUGAY ÇERKEZKÖY</v>
          </cell>
          <cell r="E111">
            <v>44255</v>
          </cell>
          <cell r="F111">
            <v>44286</v>
          </cell>
        </row>
        <row r="112">
          <cell r="A112">
            <v>2000767805</v>
          </cell>
          <cell r="B112">
            <v>12</v>
          </cell>
          <cell r="C112" t="str">
            <v xml:space="preserve">75. YIL ORTAOKULU  </v>
          </cell>
          <cell r="D112" t="str">
            <v>GAZİ MUSTAFA KEMALPAŞA Mah. HÜKÜMET Cad. No:1/* ÇERKEZKÖY</v>
          </cell>
          <cell r="E112">
            <v>44256</v>
          </cell>
          <cell r="F112">
            <v>44286</v>
          </cell>
        </row>
        <row r="113">
          <cell r="A113">
            <v>2000738130</v>
          </cell>
          <cell r="B113">
            <v>12</v>
          </cell>
          <cell r="C113" t="str">
            <v xml:space="preserve">3.ZH.TUG.K.LIĞI KALYON ASKERİ MİSAFİRHAN ESİ </v>
          </cell>
          <cell r="D113" t="str">
            <v>FATİH Mah. ŞEHİT TEĞMEN AKIN AKIN Cad. No:1/TUGAY ÇERKEZKÖY</v>
          </cell>
          <cell r="E113">
            <v>44255</v>
          </cell>
          <cell r="F113">
            <v>44286</v>
          </cell>
        </row>
        <row r="114">
          <cell r="A114">
            <v>2000734362</v>
          </cell>
          <cell r="B114">
            <v>12</v>
          </cell>
          <cell r="C114" t="str">
            <v>3 NCÜ ZH.TUG.K.LIĞI TUGAY KOMUTAN KONUTU  KALORİFE</v>
          </cell>
          <cell r="D114" t="str">
            <v>FATİH Mah. ŞEHİT TEĞMEN AKIN AKIN Cad. No:1/TUGAY ÇERKEZKÖY</v>
          </cell>
          <cell r="E114">
            <v>44255</v>
          </cell>
          <cell r="F114">
            <v>44286</v>
          </cell>
        </row>
        <row r="115">
          <cell r="A115">
            <v>2000046748</v>
          </cell>
          <cell r="B115">
            <v>12</v>
          </cell>
          <cell r="C115" t="str">
            <v>ERAK GİYİM SAN.VE TİC.A.Ş</v>
          </cell>
          <cell r="D115" t="str">
            <v>ERAK GİYİM SAN.VE TİC.A.Ş</v>
          </cell>
          <cell r="E115">
            <v>44255</v>
          </cell>
          <cell r="F115">
            <v>44286</v>
          </cell>
        </row>
        <row r="116">
          <cell r="A116">
            <v>2000761046</v>
          </cell>
          <cell r="B116">
            <v>12</v>
          </cell>
          <cell r="C116" t="str">
            <v>3.ZH.TUG.K.LIĞI ALARM İSKAN BÖL. ERBAŞ V E ER KOL.</v>
          </cell>
          <cell r="D116" t="str">
            <v>FATİH Mah. ŞEHİT TEĞMEN AKIN AKIN Cad. No:1/TUGAY ÇERKEZKÖY</v>
          </cell>
          <cell r="E116">
            <v>44255</v>
          </cell>
          <cell r="F116">
            <v>44286</v>
          </cell>
        </row>
        <row r="117">
          <cell r="A117">
            <v>2000768124</v>
          </cell>
          <cell r="B117">
            <v>12</v>
          </cell>
          <cell r="C117" t="str">
            <v xml:space="preserve">ÇERKEZKÖY  CEZA EVİ  </v>
          </cell>
          <cell r="D117" t="str">
            <v>BAĞLIK Mah. NARİN Cad. No:46/* ÇERKEZKÖY</v>
          </cell>
          <cell r="E117">
            <v>44255</v>
          </cell>
          <cell r="F117">
            <v>44286</v>
          </cell>
        </row>
        <row r="118">
          <cell r="A118">
            <v>2000921164</v>
          </cell>
          <cell r="B118">
            <v>12</v>
          </cell>
          <cell r="C118" t="str">
            <v>ŞEKERBANK T.A.Ş.</v>
          </cell>
          <cell r="D118" t="str">
            <v>GAZİ MUSTAFA KEMALPAŞA MAH. ATATÜRK CAD. ŞEKERBANK BLOK  NO: 42A ÇERKEZKÖY / TEKİRDAĞ ÇERKEZKÖY / TEKIRDAG</v>
          </cell>
          <cell r="E118">
            <v>44255</v>
          </cell>
          <cell r="F118">
            <v>44286</v>
          </cell>
        </row>
        <row r="119">
          <cell r="A119">
            <v>2001159508</v>
          </cell>
          <cell r="B119">
            <v>12</v>
          </cell>
          <cell r="C119" t="str">
            <v xml:space="preserve">GABRALI TURİZM VE GIDA SAN. AŞ.  </v>
          </cell>
          <cell r="D119" t="str">
            <v>İSTASYON Mah. No:/* ÇERKEZKÖY</v>
          </cell>
          <cell r="E119">
            <v>44255</v>
          </cell>
          <cell r="F119">
            <v>44286</v>
          </cell>
        </row>
        <row r="120">
          <cell r="A120">
            <v>2000962353</v>
          </cell>
          <cell r="B120">
            <v>12</v>
          </cell>
          <cell r="C120" t="str">
            <v>BAYRAM SAĞLAM</v>
          </cell>
          <cell r="D120" t="str">
            <v>GOP MAH ATATÜRK CAD.NO/11ÇERKEZKÖY ÇERKEZKÖY / TEKIRDAG</v>
          </cell>
          <cell r="E120">
            <v>44255</v>
          </cell>
          <cell r="F120">
            <v>44286</v>
          </cell>
        </row>
        <row r="121">
          <cell r="A121">
            <v>2001177800</v>
          </cell>
          <cell r="B121">
            <v>12</v>
          </cell>
          <cell r="C121" t="str">
            <v xml:space="preserve">RAİF DİNÇKÖK ORTAOKULU  </v>
          </cell>
          <cell r="D121" t="str">
            <v>YILDIRIM BEYAZIT Mah. BARBAROS Cad. No:67/* ÇERKEZKÖY</v>
          </cell>
          <cell r="E121">
            <v>44255</v>
          </cell>
          <cell r="F121">
            <v>44256</v>
          </cell>
        </row>
        <row r="122">
          <cell r="A122">
            <v>2000962257</v>
          </cell>
          <cell r="B122">
            <v>12</v>
          </cell>
          <cell r="C122" t="str">
            <v xml:space="preserve">TÜRKİYE HALK BANKASI ANONİM ŞİRKETİ  </v>
          </cell>
          <cell r="D122" t="str">
            <v>GAZİ OSMAN PAŞA Mah. ATATÜRK Cad. No:/* ÇERKEZKÖY</v>
          </cell>
          <cell r="E122">
            <v>44255</v>
          </cell>
          <cell r="F122">
            <v>44286</v>
          </cell>
        </row>
        <row r="123">
          <cell r="A123">
            <v>2000767858</v>
          </cell>
          <cell r="B123">
            <v>12</v>
          </cell>
          <cell r="C123" t="str">
            <v xml:space="preserve">HALİT NARİN TEKNİK VE ENDÜSTRİ MESLEK Lİ SESİ </v>
          </cell>
          <cell r="D123" t="str">
            <v>BAĞLIK Mah. NARİN Cad. No:/* ÇERKEZKÖY</v>
          </cell>
          <cell r="E123">
            <v>44255</v>
          </cell>
          <cell r="F123">
            <v>44256</v>
          </cell>
        </row>
        <row r="124">
          <cell r="A124">
            <v>2000766336</v>
          </cell>
          <cell r="B124">
            <v>12</v>
          </cell>
          <cell r="C124" t="str">
            <v xml:space="preserve">MEHMET  SAİT TABALA  </v>
          </cell>
          <cell r="D124" t="str">
            <v>GAZİ OSMAN PAŞA Mah. KÖSE Sk. No:10 B/* ÇERKEZKÖY</v>
          </cell>
          <cell r="E124">
            <v>44255</v>
          </cell>
          <cell r="F124">
            <v>44286</v>
          </cell>
        </row>
        <row r="125">
          <cell r="A125">
            <v>2001189191</v>
          </cell>
          <cell r="B125">
            <v>12</v>
          </cell>
          <cell r="C125" t="str">
            <v>T.C.D.D. İŞLETMESİ 1.BÖLG</v>
          </cell>
          <cell r="D125" t="str">
            <v>BAŞMÜDÜRLÜĞÜ   ÇERKEZKÖYTEKİRDAĞ ÇERKEZKÖY / TEKIRDAG</v>
          </cell>
          <cell r="E125">
            <v>44255</v>
          </cell>
          <cell r="F125">
            <v>44286</v>
          </cell>
        </row>
        <row r="126">
          <cell r="A126">
            <v>2001189064</v>
          </cell>
          <cell r="B126">
            <v>12</v>
          </cell>
          <cell r="C126" t="str">
            <v>T.C.D.D. İŞLETMESİ 1.BÖLG</v>
          </cell>
          <cell r="D126" t="str">
            <v>BAŞMÜDRLÜĞÜ    ÇERKEZKÖYTEKİRDAĞ ÇERKEZKÖY / TEKIRDAG</v>
          </cell>
          <cell r="E126">
            <v>44255</v>
          </cell>
          <cell r="F126">
            <v>44286</v>
          </cell>
        </row>
        <row r="127">
          <cell r="A127">
            <v>2000301147</v>
          </cell>
          <cell r="B127">
            <v>12</v>
          </cell>
          <cell r="C127" t="str">
            <v xml:space="preserve">GÜNEŞ TURİZM VE TİC.LTD.Ş </v>
          </cell>
          <cell r="D127" t="str">
            <v>GAZİ OSMAN PAŞA MAH. TOPÇULAR SK.  NO: 3  İÇ KAPI NO: 1 ÇERKEZKÖY / TEKİRDAĞ ÇERKEZKÖY / TEKIRDAG</v>
          </cell>
          <cell r="E127">
            <v>44255</v>
          </cell>
          <cell r="F127">
            <v>44286</v>
          </cell>
        </row>
        <row r="128">
          <cell r="A128">
            <v>2000279144</v>
          </cell>
          <cell r="B128">
            <v>12</v>
          </cell>
          <cell r="C128" t="str">
            <v>TEKİRDAĞ BÜYÜKŞEHİR BELEDİYE BAŞKANLIĞI</v>
          </cell>
          <cell r="D128" t="str">
            <v>FEVZİPAŞA MAH. AEG YOLU ÜÇERKEZKÖY / TEKİRDAĞ ÇERKEZKÖY / TEKIRDAG</v>
          </cell>
          <cell r="E128">
            <v>44255</v>
          </cell>
          <cell r="F128">
            <v>44286</v>
          </cell>
        </row>
        <row r="129">
          <cell r="A129">
            <v>2000746982</v>
          </cell>
          <cell r="B129">
            <v>12</v>
          </cell>
          <cell r="C129" t="str">
            <v xml:space="preserve">FİKRET  YALÇINKAYA  </v>
          </cell>
          <cell r="D129" t="str">
            <v>FATİH Mah. ÇERKEZ Sk. No:/* ÇERKEZKÖY</v>
          </cell>
          <cell r="E129">
            <v>44255</v>
          </cell>
          <cell r="F129">
            <v>44286</v>
          </cell>
        </row>
        <row r="130">
          <cell r="A130">
            <v>2000963565</v>
          </cell>
          <cell r="B130">
            <v>12</v>
          </cell>
          <cell r="C130" t="str">
            <v>ÇERKEZKÖY BELEDİYE BAŞKANLIĞI</v>
          </cell>
          <cell r="D130" t="str">
            <v>GAZİ MUSTAFA KEMAL PAŞA MATATÜRK CAD. ÇERKEZKÖY/T. ÇERKEZKÖY / TEKIRDAG</v>
          </cell>
          <cell r="E130">
            <v>44255</v>
          </cell>
          <cell r="F130">
            <v>44284</v>
          </cell>
        </row>
        <row r="131">
          <cell r="A131">
            <v>2001160489</v>
          </cell>
          <cell r="B131">
            <v>12</v>
          </cell>
          <cell r="C131" t="str">
            <v xml:space="preserve">İSKİ GENEL MÜDÜRLÜĞÜ  </v>
          </cell>
          <cell r="D131" t="str">
            <v>GAZİ OSMAN PAŞA Mah. NAMIK KEMAL Blv. No:1/* ÇERKEZKÖY</v>
          </cell>
          <cell r="E131">
            <v>44255</v>
          </cell>
          <cell r="F131">
            <v>44286</v>
          </cell>
        </row>
        <row r="132">
          <cell r="A132">
            <v>2000991287</v>
          </cell>
          <cell r="B132">
            <v>12</v>
          </cell>
          <cell r="C132" t="str">
            <v>evddiz alşveriş mrkezi</v>
          </cell>
          <cell r="D132" t="str">
            <v>GOP MAH BARBAROS CADCUMHURİYET MEY. Ç.KÖY ÇERKEZKÖY / TEKIRDAG</v>
          </cell>
          <cell r="E132">
            <v>44255</v>
          </cell>
          <cell r="F132">
            <v>44286</v>
          </cell>
        </row>
        <row r="133">
          <cell r="A133">
            <v>2000038929</v>
          </cell>
          <cell r="B133">
            <v>12</v>
          </cell>
          <cell r="C133" t="str">
            <v xml:space="preserve">MUSTAFA  BAHA GURSOY  </v>
          </cell>
          <cell r="D133" t="str">
            <v>GAZİ OSMAN PAŞA Mah. ÇOLAKOĞLU Sk. No:1 A/* ÇERKEZKÖY</v>
          </cell>
          <cell r="E133">
            <v>44255</v>
          </cell>
          <cell r="F133">
            <v>44286</v>
          </cell>
        </row>
        <row r="134">
          <cell r="A134">
            <v>2000282537</v>
          </cell>
          <cell r="B134">
            <v>12</v>
          </cell>
          <cell r="C134" t="str">
            <v xml:space="preserve">ŞOK MARKETLER TİCARET A.Ş </v>
          </cell>
          <cell r="D134" t="str">
            <v>GAZİ OSMAN PAŞA MAH. UĞUR MUMCU CAD.  NO: 29A ÇERKEZKÖY / TEKİRDAĞ ÇERKEZKÖY / TEKIRDAG</v>
          </cell>
          <cell r="E134">
            <v>44255</v>
          </cell>
          <cell r="F134">
            <v>44286</v>
          </cell>
        </row>
        <row r="135">
          <cell r="A135">
            <v>2001155202</v>
          </cell>
          <cell r="B135">
            <v>12</v>
          </cell>
          <cell r="C135" t="str">
            <v xml:space="preserve">ÇERKEZKÖY CUMHURİYET İLKOKULU </v>
          </cell>
          <cell r="D135" t="str">
            <v>İSTASYON MAH. HACI FAHRİ ZÜMBÜL CAD. TİC.SAN.OKUL SİTESİ  NO: 2 ÇERKEZKÖY / TEKİRDAĞ ÇERKEZKÖY / TEKIRDAG</v>
          </cell>
          <cell r="E135">
            <v>44255</v>
          </cell>
          <cell r="F135">
            <v>44286</v>
          </cell>
        </row>
        <row r="136">
          <cell r="A136">
            <v>2000961634</v>
          </cell>
          <cell r="B136">
            <v>12</v>
          </cell>
          <cell r="C136" t="str">
            <v xml:space="preserve">EVSHOP ALIŞVERİŞ MERKEZİ TİC.LTD.ŞTİ.  </v>
          </cell>
          <cell r="D136" t="str">
            <v>GAZİ OSMAN PAŞA Mah. ATATÜRK Cad. No:/* ÇERKEZKÖY</v>
          </cell>
          <cell r="E136">
            <v>44255</v>
          </cell>
          <cell r="F136">
            <v>44286</v>
          </cell>
        </row>
        <row r="137">
          <cell r="A137">
            <v>2000749562</v>
          </cell>
          <cell r="B137">
            <v>12</v>
          </cell>
          <cell r="C137" t="str">
            <v>BİM BİRLEŞİK MAĞAZALAR A.Ş.</v>
          </cell>
          <cell r="D137" t="str">
            <v>GAZİ MUSTAFA KEMALPAŞA MAH. İNAN SK.  NO: 18C ÇERKEZKÖY / TEKİRDAĞ ÇERKEZKÖY / TEKIRDAG</v>
          </cell>
          <cell r="E137">
            <v>44255</v>
          </cell>
          <cell r="F137">
            <v>44286</v>
          </cell>
        </row>
        <row r="138">
          <cell r="A138">
            <v>2000972228</v>
          </cell>
          <cell r="B138">
            <v>12</v>
          </cell>
          <cell r="C138" t="str">
            <v xml:space="preserve">TEKİRDAĞ BÜYÜKŞEHİR BELEDİYE BAŞKANLIĞI </v>
          </cell>
          <cell r="D138" t="str">
            <v>G.O.P.MAH.-ÇERKEZKÖY İLÇESİ İTFAİYE BİNASI ÇERKEZKÖY / TEKIRDAG</v>
          </cell>
          <cell r="E138">
            <v>44255</v>
          </cell>
          <cell r="F138">
            <v>44286</v>
          </cell>
        </row>
        <row r="139">
          <cell r="A139">
            <v>2000277029</v>
          </cell>
          <cell r="B139">
            <v>12</v>
          </cell>
          <cell r="C139" t="str">
            <v xml:space="preserve">ÇERKEZKÖY ANADOLU LİSESİ HACI FAHRİ ZÜMB ÜL </v>
          </cell>
          <cell r="D139" t="str">
            <v>GAZİ OSMAN PAŞA Mah. NAMIK KEMAL Blv. No:/* ÇERKEZKÖY</v>
          </cell>
          <cell r="E139">
            <v>44256</v>
          </cell>
          <cell r="F139">
            <v>44286</v>
          </cell>
        </row>
        <row r="140">
          <cell r="A140">
            <v>2000981389</v>
          </cell>
          <cell r="B140">
            <v>12</v>
          </cell>
          <cell r="C140" t="str">
            <v xml:space="preserve">T.C. TEKİRDAĞ B.Ş. BELEDİYESİ-TESKİ  </v>
          </cell>
          <cell r="D140" t="str">
            <v>GAZİ MUSTAFA KEMALPAŞA Mah. SÜLÜN Sk. No:1/* ÇERKEZKÖY</v>
          </cell>
          <cell r="E140">
            <v>44255</v>
          </cell>
          <cell r="F140">
            <v>44286</v>
          </cell>
        </row>
        <row r="141">
          <cell r="A141">
            <v>2000978605</v>
          </cell>
          <cell r="B141">
            <v>12</v>
          </cell>
          <cell r="C141" t="str">
            <v>ÇERKEZKÖY BELEDIYE BASKANLIGI</v>
          </cell>
          <cell r="D141" t="str">
            <v>KARTALTEPE PIKNIK ALANI. ÇERKEZKÖY / TEKIRDAG</v>
          </cell>
          <cell r="E141">
            <v>44255</v>
          </cell>
          <cell r="F141">
            <v>44286</v>
          </cell>
        </row>
        <row r="142">
          <cell r="A142">
            <v>2000280141</v>
          </cell>
          <cell r="B142">
            <v>12</v>
          </cell>
          <cell r="C142" t="str">
            <v>çerkezköy vergi dairesi</v>
          </cell>
          <cell r="D142" t="str">
            <v>ERNA CENTER İŞ MERKEZİÇERKEZKÖY ÇERKEZKÖY / TEKIRDAG</v>
          </cell>
          <cell r="E142">
            <v>44255</v>
          </cell>
          <cell r="F142">
            <v>44286</v>
          </cell>
        </row>
        <row r="143">
          <cell r="A143">
            <v>2000909292</v>
          </cell>
          <cell r="B143">
            <v>12</v>
          </cell>
          <cell r="C143" t="str">
            <v xml:space="preserve">ÇERKEZKÖY TOPTAN GIDA SANAYİ VE TİCARET LTD.ŞTİ. </v>
          </cell>
          <cell r="D143" t="str">
            <v>GAZİ MUSTAFA KEMALPAŞA MAH. ÖZTRAK CAD.  NO: 143A ÇERKEZKÖY / TEKİRDAĞ ÇERKEZKÖY / TEKIRDAG</v>
          </cell>
          <cell r="E143">
            <v>44255</v>
          </cell>
          <cell r="F143">
            <v>44286</v>
          </cell>
        </row>
        <row r="144">
          <cell r="A144">
            <v>2000271946</v>
          </cell>
          <cell r="B144">
            <v>12</v>
          </cell>
          <cell r="C144" t="str">
            <v>DEMİR GIDA PAZ. SAN. VE TİC. LTD. ŞTİ.</v>
          </cell>
          <cell r="D144" t="str">
            <v>GAZİ MUSTAFA KEMALPAŞA MAH. ÖZTRAK CAD.  NO: 3C ÇERKEZKÖY / TEKİRDAĞ ÇERKEZKÖY / TEKIRDAG</v>
          </cell>
          <cell r="E144">
            <v>44255</v>
          </cell>
          <cell r="F144">
            <v>44286</v>
          </cell>
        </row>
        <row r="145">
          <cell r="A145">
            <v>2000030669</v>
          </cell>
          <cell r="B145">
            <v>12</v>
          </cell>
          <cell r="C145" t="str">
            <v xml:space="preserve">T.C. T.DAĞ VALİLİĞİ EMN. MÜD. UÇAKTEPE R ÖLE İST. </v>
          </cell>
          <cell r="D145" t="str">
            <v>GAZİ MUSTAFA KEMALPAŞA Mah. KARTAL Sk. No:4/* ÇERKEZKÖY</v>
          </cell>
          <cell r="E145">
            <v>44255</v>
          </cell>
          <cell r="F145">
            <v>44286</v>
          </cell>
        </row>
        <row r="146">
          <cell r="A146">
            <v>2000932511</v>
          </cell>
          <cell r="B146">
            <v>12</v>
          </cell>
          <cell r="C146" t="str">
            <v>EROL DEMİR</v>
          </cell>
          <cell r="D146" t="str">
            <v>GAZİ OSMAN PAŞA Mah. ATATÜRK Cad. No:89/* ÇERKEZKÖY</v>
          </cell>
          <cell r="E146">
            <v>44255</v>
          </cell>
          <cell r="F146">
            <v>44286</v>
          </cell>
        </row>
        <row r="147">
          <cell r="A147">
            <v>2000934241</v>
          </cell>
          <cell r="B147">
            <v>12</v>
          </cell>
          <cell r="C147" t="str">
            <v>TEKNOSA İÇ VE DIŞ TİCARET A.Ş.</v>
          </cell>
          <cell r="D147" t="str">
            <v>GAZİ OSMAN PAŞA MAH. ATATÜRK CAD.  NO: 51B ÇERKEZKÖY / TEKİRDAĞ ÇERKEZKÖY / TEKIRDAG</v>
          </cell>
          <cell r="E147">
            <v>44255</v>
          </cell>
          <cell r="F147">
            <v>44286</v>
          </cell>
        </row>
        <row r="148">
          <cell r="A148">
            <v>2000733552</v>
          </cell>
          <cell r="B148">
            <v>12</v>
          </cell>
          <cell r="C148" t="str">
            <v xml:space="preserve">GÜNEŞLER PETROL OTOMOTİV TARIM ÜRÜNLERİ VE TAŞ. </v>
          </cell>
          <cell r="D148" t="str">
            <v>GAZİ OSMAN PAŞA Mah. NAMIK KEMAL Blv. No:5-7A/1 ÇERKEZKÖY</v>
          </cell>
          <cell r="E148">
            <v>44255</v>
          </cell>
          <cell r="F148">
            <v>44286</v>
          </cell>
        </row>
        <row r="149">
          <cell r="A149">
            <v>2000286238</v>
          </cell>
          <cell r="B149">
            <v>12</v>
          </cell>
          <cell r="C149" t="str">
            <v xml:space="preserve">MERKEZ KOMUT.ASSUBAY LOJ. 1 NOLU NÖBET K ULUBESİ </v>
          </cell>
          <cell r="D149" t="str">
            <v>GAZİ OSMAN PAŞA Mah. FEVZİ PAŞA Cad. No:1 /6/* ÇERKEZKÖY</v>
          </cell>
          <cell r="E149">
            <v>44255</v>
          </cell>
          <cell r="F149">
            <v>44286</v>
          </cell>
        </row>
        <row r="150">
          <cell r="A150">
            <v>2000761252</v>
          </cell>
          <cell r="B150">
            <v>12</v>
          </cell>
          <cell r="C150" t="str">
            <v xml:space="preserve">3 NCÜ ZH.TUG.K.LIĞI ALARM İSKAN BÖLGESİ SUBAY </v>
          </cell>
          <cell r="D150" t="str">
            <v>FATİH Mah. ŞEHİT TEĞMEN AKIN AKIN Cad. No:1/TUGAY ÇERKEZKÖY</v>
          </cell>
          <cell r="E150">
            <v>44255</v>
          </cell>
          <cell r="F150">
            <v>44286</v>
          </cell>
        </row>
        <row r="151">
          <cell r="A151">
            <v>2000750713</v>
          </cell>
          <cell r="B151">
            <v>12</v>
          </cell>
          <cell r="C151" t="str">
            <v xml:space="preserve">TURKCELL İLETİŞİM HİZ A.Ş. </v>
          </cell>
          <cell r="D151" t="str">
            <v>G.M.K.P.MAH.ATATURK CADKOPRUBASI MEVKII C.KOY</v>
          </cell>
          <cell r="E151">
            <v>44255</v>
          </cell>
          <cell r="F151">
            <v>44286</v>
          </cell>
        </row>
        <row r="152">
          <cell r="A152">
            <v>2000991332</v>
          </cell>
          <cell r="B152">
            <v>12</v>
          </cell>
          <cell r="C152" t="str">
            <v>BİM BİRLEŞİK MAĞAZALAR ANONİM ŞİRKETİ</v>
          </cell>
          <cell r="D152" t="str">
            <v>GAZİ OSMAN PAŞA MAH. BARBAROS CAD.  NO: 15A ÇERKEZKÖY / TEKİRDAĞ ÇERKEZKÖY / TEKIRDAG</v>
          </cell>
          <cell r="E152">
            <v>44255</v>
          </cell>
          <cell r="F152">
            <v>44286</v>
          </cell>
        </row>
        <row r="153">
          <cell r="A153">
            <v>2000936565</v>
          </cell>
          <cell r="B153">
            <v>12</v>
          </cell>
          <cell r="C153" t="str">
            <v xml:space="preserve">A 101 YENİ MAĞAZACILIK A.Ş. </v>
          </cell>
          <cell r="D153" t="str">
            <v>GAZİ MUSTAFA KEMALPAŞA MAH. ÖZTRAK CAD.  NO: 115A ÇERKEZKÖY / TEKİRDAĞ ÇERKEZKÖY / TEKIRDAG</v>
          </cell>
          <cell r="E153">
            <v>44255</v>
          </cell>
          <cell r="F153">
            <v>44286</v>
          </cell>
        </row>
        <row r="154">
          <cell r="A154">
            <v>2000266325</v>
          </cell>
          <cell r="B154">
            <v>12</v>
          </cell>
          <cell r="C154" t="str">
            <v xml:space="preserve">MAVİ HALİÇ GIDA SAN TİC A.Ş. </v>
          </cell>
          <cell r="D154" t="str">
            <v>İSTASYON MAH.ÇH.UGRAS CADNO.6 LEMAR MARKET ÇERKEZKÖY / TEKIRDAG</v>
          </cell>
          <cell r="E154">
            <v>44255</v>
          </cell>
          <cell r="F154">
            <v>44286</v>
          </cell>
        </row>
        <row r="155">
          <cell r="A155">
            <v>2000985806</v>
          </cell>
          <cell r="B155">
            <v>12</v>
          </cell>
          <cell r="C155" t="str">
            <v xml:space="preserve">FİNANSBANK ANONİM ŞİRKETİ </v>
          </cell>
          <cell r="D155" t="str">
            <v>GAZİOSMANPAŞA MAH.GAZİOSMANPAŞA CAD. NO:48 ÇERKEZKÖY / TEKIRDAG</v>
          </cell>
          <cell r="E155">
            <v>44255</v>
          </cell>
          <cell r="F155">
            <v>44286</v>
          </cell>
        </row>
        <row r="156">
          <cell r="A156">
            <v>2000994689</v>
          </cell>
          <cell r="B156">
            <v>12</v>
          </cell>
          <cell r="C156" t="str">
            <v xml:space="preserve">ÇERKEZKÖY TÜRK TEKSTİL VAKFI METEM KIZ T EKNİK VE </v>
          </cell>
          <cell r="D156" t="str">
            <v>BAĞLIK Mah. ALPARSLAN TÜRKEŞ Cad. No:/* ÇERKEZKÖY</v>
          </cell>
          <cell r="E156">
            <v>44255</v>
          </cell>
          <cell r="F156">
            <v>44286</v>
          </cell>
        </row>
        <row r="157">
          <cell r="A157">
            <v>2001173387</v>
          </cell>
          <cell r="B157">
            <v>12</v>
          </cell>
          <cell r="C157" t="str">
            <v xml:space="preserve">EFE AKARYAKIT ÜRÜNLERİTİC LTD ŞTİ  </v>
          </cell>
          <cell r="D157" t="str">
            <v>YILDIRIM BEYAZIT Mah. BARBAROS Cad. No:59/* ÇERKEZKÖY</v>
          </cell>
          <cell r="E157">
            <v>44255</v>
          </cell>
          <cell r="F157">
            <v>44286</v>
          </cell>
        </row>
        <row r="158">
          <cell r="A158">
            <v>2000934989</v>
          </cell>
          <cell r="B158">
            <v>12</v>
          </cell>
          <cell r="C158" t="str">
            <v>Teb bankası</v>
          </cell>
          <cell r="D158" t="str">
            <v xml:space="preserve"> ÇERKEZKÖY / TEKIRDAG</v>
          </cell>
          <cell r="E158">
            <v>44255</v>
          </cell>
          <cell r="F158">
            <v>44286</v>
          </cell>
        </row>
        <row r="159">
          <cell r="A159">
            <v>2000909832</v>
          </cell>
          <cell r="B159">
            <v>12</v>
          </cell>
          <cell r="C159" t="str">
            <v>ÖZKAN ATALAY</v>
          </cell>
          <cell r="D159" t="str">
            <v>GAZİ MUSTAFA KEMALPAŞA Mah. ÖZTRAK Cad. No:4A/* ÇERKEZKÖY</v>
          </cell>
          <cell r="E159">
            <v>44256</v>
          </cell>
          <cell r="F159">
            <v>44286</v>
          </cell>
        </row>
        <row r="160">
          <cell r="A160">
            <v>2000909885</v>
          </cell>
          <cell r="B160">
            <v>12</v>
          </cell>
          <cell r="C160" t="str">
            <v xml:space="preserve">YENİ MAĞAZACILIK ANONİM ŞİRKETİ </v>
          </cell>
          <cell r="D160" t="str">
            <v>BAŞKATİP SK. NO:7 İLKE AP. ÇERKEZKÖY ÇERKEZKÖY / TEKIRDAG</v>
          </cell>
          <cell r="E160">
            <v>44255</v>
          </cell>
          <cell r="F160">
            <v>44286</v>
          </cell>
        </row>
        <row r="161">
          <cell r="A161">
            <v>2000521348</v>
          </cell>
          <cell r="B161">
            <v>12</v>
          </cell>
          <cell r="C161" t="str">
            <v xml:space="preserve">TARIM KREDİ BİRLİK TAR. ÜRÜ. SAN VE TİC.  A.Ş. </v>
          </cell>
          <cell r="D161" t="str">
            <v>TURİST Mah. KIRKLARELİ Cad. No:/* KAVAKLI Kırklareli</v>
          </cell>
          <cell r="E161">
            <v>44255</v>
          </cell>
          <cell r="F161">
            <v>44286</v>
          </cell>
        </row>
        <row r="162">
          <cell r="A162">
            <v>2000734408</v>
          </cell>
          <cell r="B162">
            <v>12</v>
          </cell>
          <cell r="C162" t="str">
            <v>BİM BİRLEŞİK MAĞAZALAR A.Ş.</v>
          </cell>
          <cell r="D162" t="str">
            <v>GAZİ MUSTAFA KEMALPAŞA MAH. ÇORBACI SK.  NO: 4-6A ÇERKEZKÖY / TEKİRDAĞ ÇERKEZKÖY / TEKIRDAG</v>
          </cell>
          <cell r="E162">
            <v>44255</v>
          </cell>
          <cell r="F162">
            <v>44286</v>
          </cell>
        </row>
        <row r="163">
          <cell r="A163">
            <v>2000036273</v>
          </cell>
          <cell r="B163">
            <v>12</v>
          </cell>
          <cell r="C163" t="str">
            <v xml:space="preserve">BİM BİRLEŞİK MAĞAZALAR ANONİM ŞİRKETİ </v>
          </cell>
          <cell r="D163" t="str">
            <v>GAZİ OSMAN PAŞA MAH. RAVALI SK. - SİTESİ  NO: 9A ÇERKEZKÖY / TEKİRDAĞ ÇERKEZKÖY / TEKIRDAG</v>
          </cell>
          <cell r="E163">
            <v>44255</v>
          </cell>
          <cell r="F163">
            <v>44286</v>
          </cell>
        </row>
        <row r="164">
          <cell r="A164">
            <v>2000768227</v>
          </cell>
          <cell r="B164">
            <v>12</v>
          </cell>
          <cell r="C164" t="str">
            <v xml:space="preserve">ÇERKEZKÖY MEVLANA İLKÖĞRETİM OKUL MÜDÜRL ÜĞÜ </v>
          </cell>
          <cell r="D164" t="str">
            <v>FATİH Mah. AŞKIN Sk. No:2/* ÇERKEZKÖY</v>
          </cell>
          <cell r="E164">
            <v>44255</v>
          </cell>
          <cell r="F164">
            <v>44256</v>
          </cell>
        </row>
        <row r="165">
          <cell r="A165">
            <v>2000748938</v>
          </cell>
          <cell r="B165">
            <v>12</v>
          </cell>
          <cell r="C165" t="str">
            <v xml:space="preserve">ŞEHİT DİNÇER ERSOY İLKOKULU  </v>
          </cell>
          <cell r="D165" t="str">
            <v>GAZİ OSMAN PAŞA Mah. PEHLİVAN Sk. No:5/* ÇERKEZKÖY</v>
          </cell>
          <cell r="E165">
            <v>44256</v>
          </cell>
          <cell r="F165">
            <v>44286</v>
          </cell>
        </row>
        <row r="166">
          <cell r="A166">
            <v>2000937478</v>
          </cell>
          <cell r="B166">
            <v>12</v>
          </cell>
          <cell r="C166" t="str">
            <v xml:space="preserve">LC WAİKİKİ MAĞZACILIK HİZMETLERİ A.Ş  </v>
          </cell>
          <cell r="D166" t="str">
            <v>İSTASYON Mah. CENGİZ TOPEL Cad. No:1/* ÇERKEZKÖY</v>
          </cell>
          <cell r="E166">
            <v>44255</v>
          </cell>
          <cell r="F166">
            <v>44286</v>
          </cell>
        </row>
        <row r="167">
          <cell r="A167">
            <v>2000301051</v>
          </cell>
          <cell r="B167">
            <v>12</v>
          </cell>
          <cell r="C167" t="str">
            <v xml:space="preserve">ÖZEN ALIŞVERİŞ HİZMETLERİ A.Ş.  </v>
          </cell>
          <cell r="D167" t="str">
            <v>GAZİ OSMAN PAŞA Mah. ARTAN Sk. No:15/* ÇERKEZKÖY</v>
          </cell>
          <cell r="E167">
            <v>44255</v>
          </cell>
          <cell r="F167">
            <v>44286</v>
          </cell>
        </row>
        <row r="168">
          <cell r="A168">
            <v>2000272711</v>
          </cell>
          <cell r="B168">
            <v>12</v>
          </cell>
          <cell r="C168" t="str">
            <v>GÜLERÇİN EĞİTİM KURUMLARI LTD ŞTİ</v>
          </cell>
          <cell r="D168" t="str">
            <v>CUMHURİYET MAH CENGİZ TOPEL CAD ÇERKEZKÖY ÇERKEZKÖY / TEKIRDAG</v>
          </cell>
          <cell r="E168">
            <v>44255</v>
          </cell>
          <cell r="F168">
            <v>44286</v>
          </cell>
        </row>
        <row r="169">
          <cell r="A169">
            <v>2001155156</v>
          </cell>
          <cell r="B169">
            <v>12</v>
          </cell>
          <cell r="C169" t="str">
            <v xml:space="preserve">ÇERKEZKÖY TİC.VE SAN.ODASI LİSESİ  </v>
          </cell>
          <cell r="D169" t="str">
            <v>İSTASYON Mah. HACI FAHRİ ZÜMBÜL Cad. No:/* ÇERKEZKÖY</v>
          </cell>
          <cell r="E169">
            <v>44255</v>
          </cell>
          <cell r="F169">
            <v>44256</v>
          </cell>
        </row>
        <row r="170">
          <cell r="A170">
            <v>2001189233</v>
          </cell>
          <cell r="B170">
            <v>12</v>
          </cell>
          <cell r="C170" t="str">
            <v>ÇERKEZKÖY GÜMRÜK MÜDÜRLÜĞÜ</v>
          </cell>
          <cell r="D170" t="str">
            <v>İSTASYON MAH.ÇORLU YOLU ÇERKEZKÖY/TEKİRDAĞ ÇERKEZKÖY / TEKIRDAG</v>
          </cell>
          <cell r="E170">
            <v>44255</v>
          </cell>
          <cell r="F170">
            <v>44286</v>
          </cell>
        </row>
        <row r="171">
          <cell r="A171">
            <v>2001169728</v>
          </cell>
          <cell r="B171">
            <v>12</v>
          </cell>
          <cell r="C171" t="str">
            <v xml:space="preserve">HACI FAHRİ ZÜMBÜL KIZ TEKNİK VE MESLEK L İSESİ </v>
          </cell>
          <cell r="D171" t="str">
            <v>İSTASYON Mah. HACI FAHRİ ZÜMBÜL Cad. No:23/* ÇERKEZKÖY</v>
          </cell>
          <cell r="E171">
            <v>44255</v>
          </cell>
          <cell r="F171">
            <v>44256</v>
          </cell>
        </row>
        <row r="172">
          <cell r="A172">
            <v>2000036224</v>
          </cell>
          <cell r="B172">
            <v>12</v>
          </cell>
          <cell r="C172" t="str">
            <v xml:space="preserve">T.C. T.DAĞ VALİLİĞİ EMN. MÜD. UÇAKTEPE R ÖLE İST. </v>
          </cell>
          <cell r="D172" t="str">
            <v>GAZİ MUSTAFA KEMALPAŞA Mah. HÜKÜMET Cad. No:hükümet ca/* ÇERKEZKÖY</v>
          </cell>
          <cell r="E172">
            <v>44255</v>
          </cell>
          <cell r="F172">
            <v>44286</v>
          </cell>
        </row>
        <row r="173">
          <cell r="A173">
            <v>2000301087</v>
          </cell>
          <cell r="B173">
            <v>12</v>
          </cell>
          <cell r="C173" t="str">
            <v>KÖKLER MİMARLIK MÜHENDİSLİK PET.İNŞ.VE T AAH.İŞL.L</v>
          </cell>
          <cell r="D173" t="str">
            <v>GAZİ OSMAN PAŞA Mah. HAYRİ BATUR Cad. No:1-3A/* ÇERKEZKÖY</v>
          </cell>
          <cell r="E173">
            <v>44255</v>
          </cell>
          <cell r="F173">
            <v>44286</v>
          </cell>
        </row>
        <row r="174">
          <cell r="A174">
            <v>2000761705</v>
          </cell>
          <cell r="B174">
            <v>12</v>
          </cell>
          <cell r="C174" t="str">
            <v xml:space="preserve">DERBY KONVEYÖR BANT SAN. VE TİC A.Ş.  </v>
          </cell>
          <cell r="D174" t="str">
            <v>VELİKÖY OSB Mah. SANAYİ Blv. No:1/FABRİKA ÇERKEZKÖY</v>
          </cell>
          <cell r="E174">
            <v>44255</v>
          </cell>
          <cell r="F174">
            <v>44286</v>
          </cell>
        </row>
        <row r="175">
          <cell r="A175">
            <v>2001189572</v>
          </cell>
          <cell r="B175">
            <v>12</v>
          </cell>
          <cell r="C175" t="str">
            <v>SOLMAZ  PETROL</v>
          </cell>
          <cell r="D175" t="str">
            <v>İSTASYON MAH. ÇORLU YOLUÜZERİ ÇERKEZKÖY/TEKİRDAĞ ÇERKEZKÖY / TEKIRDAG</v>
          </cell>
          <cell r="E175">
            <v>44255</v>
          </cell>
          <cell r="F175">
            <v>44286</v>
          </cell>
        </row>
        <row r="176">
          <cell r="A176">
            <v>2001189617</v>
          </cell>
          <cell r="B176">
            <v>12</v>
          </cell>
          <cell r="C176" t="str">
            <v xml:space="preserve">İSKİ GENEL MÜDÜRLÜĞÜ  </v>
          </cell>
          <cell r="D176" t="str">
            <v>GAZİ OSMAN PAŞA Mah. UĞUR MUMCU Cad. No:1/* ÇERKEZKÖY</v>
          </cell>
          <cell r="E176">
            <v>44255</v>
          </cell>
          <cell r="F176">
            <v>44286</v>
          </cell>
        </row>
        <row r="177">
          <cell r="A177">
            <v>2001156997</v>
          </cell>
          <cell r="B177">
            <v>12</v>
          </cell>
          <cell r="C177" t="str">
            <v xml:space="preserve">T.C. TEKİRDAĞ B.Ş. BELEDİYESİ-TESKİ  </v>
          </cell>
          <cell r="D177" t="str">
            <v>GAZİ MUSTAFA KEMALPAŞA Mah. SÜLÜN Sk. No:1/* ÇERKEZKÖY</v>
          </cell>
          <cell r="E177">
            <v>44255</v>
          </cell>
          <cell r="F177">
            <v>44286</v>
          </cell>
        </row>
        <row r="178">
          <cell r="A178">
            <v>2000970703</v>
          </cell>
          <cell r="B178">
            <v>12</v>
          </cell>
          <cell r="C178" t="str">
            <v>TÜRK TELEKOM AŞ. SANTRAL VE HİZMET BİNASI</v>
          </cell>
          <cell r="D178" t="str">
            <v>SANTRAL VE HİZMET BİNASIÇERKEZKÖY/TEKİRDAĞ ÇERKEZKÖY / TEKIRDAG</v>
          </cell>
          <cell r="E178">
            <v>44255</v>
          </cell>
          <cell r="F178">
            <v>44286</v>
          </cell>
        </row>
        <row r="179">
          <cell r="A179">
            <v>2000748014</v>
          </cell>
          <cell r="B179">
            <v>12</v>
          </cell>
          <cell r="C179" t="str">
            <v xml:space="preserve">KÖKLER PETROL ÜRÜNLERİ SAN VE TİC LTD.ŞT İ </v>
          </cell>
          <cell r="D179" t="str">
            <v>GAZİ MUSTAFA KEMALPAŞA Mah. ÖZTRAK Cad. No:1/* ÇERKEZKÖY</v>
          </cell>
          <cell r="E179">
            <v>44255</v>
          </cell>
          <cell r="F179">
            <v>44286</v>
          </cell>
        </row>
        <row r="180">
          <cell r="A180">
            <v>2000279219</v>
          </cell>
          <cell r="B180">
            <v>12</v>
          </cell>
          <cell r="C180" t="str">
            <v>KÖKSAL KUZU</v>
          </cell>
          <cell r="D180" t="str">
            <v>GAZİ OSMAN PAŞA Mah. NAMIK KEMAL Blv. No:/* ÇERKEZKÖY</v>
          </cell>
          <cell r="E180">
            <v>44255</v>
          </cell>
          <cell r="F180">
            <v>44286</v>
          </cell>
        </row>
        <row r="181">
          <cell r="A181">
            <v>2001189448</v>
          </cell>
          <cell r="B181">
            <v>12</v>
          </cell>
          <cell r="C181" t="str">
            <v>ÇERKEZKÖY BELEDİYE BAŞKANLIĞI</v>
          </cell>
          <cell r="D181" t="str">
            <v>SPOR SALONUİSTASYON MAH. Ç.KÖY ÇERKEZKÖY / TEKIRDAG</v>
          </cell>
          <cell r="E181">
            <v>44255</v>
          </cell>
          <cell r="F181">
            <v>44286</v>
          </cell>
        </row>
        <row r="182">
          <cell r="A182">
            <v>2000288167</v>
          </cell>
          <cell r="B182">
            <v>12</v>
          </cell>
          <cell r="C182" t="str">
            <v xml:space="preserve">İSKİ GENEL MÜDÜRLÜĞÜ  </v>
          </cell>
          <cell r="D182" t="str">
            <v>GAZİ OSMAN PAŞA Mah. UĞUR MUMCU Cad. No:1/* ÇERKEZKÖY</v>
          </cell>
          <cell r="E182">
            <v>44255</v>
          </cell>
          <cell r="F182">
            <v>44286</v>
          </cell>
        </row>
        <row r="183">
          <cell r="A183">
            <v>2000991161</v>
          </cell>
          <cell r="B183">
            <v>12</v>
          </cell>
          <cell r="C183" t="str">
            <v xml:space="preserve">İSKİ GENEL MÜDÜRLÜĞÜ  </v>
          </cell>
          <cell r="D183" t="str">
            <v>İSTASYON Mah. İNÖNÜ Cad. No:1/* ÇERKEZKÖY</v>
          </cell>
          <cell r="E183">
            <v>44255</v>
          </cell>
          <cell r="F183">
            <v>44286</v>
          </cell>
        </row>
        <row r="184">
          <cell r="A184">
            <v>2000916850</v>
          </cell>
          <cell r="B184">
            <v>12</v>
          </cell>
          <cell r="C184" t="str">
            <v xml:space="preserve">SÜLEYMAN KOZUVA </v>
          </cell>
          <cell r="D184" t="str">
            <v>FATİH MAH. RÜZGARLI SK.  NO: 22 ÇERKEZKÖY / TEKİRDAĞ ÇERKEZKÖY / TEKIRDAG</v>
          </cell>
          <cell r="E184">
            <v>44255</v>
          </cell>
          <cell r="F184">
            <v>44286</v>
          </cell>
        </row>
        <row r="185">
          <cell r="A185">
            <v>2000960819</v>
          </cell>
          <cell r="B185">
            <v>12</v>
          </cell>
          <cell r="C185" t="str">
            <v xml:space="preserve">MUSA  TAYFUN ÇÖĞENDEZ  </v>
          </cell>
          <cell r="D185" t="str">
            <v>GAZİ MUSTAFA KEMALPAŞA Mah. İNAN Sk. No:1/* ÇERKEZKÖY</v>
          </cell>
          <cell r="E185">
            <v>44255</v>
          </cell>
          <cell r="F185">
            <v>44286</v>
          </cell>
        </row>
        <row r="186">
          <cell r="A186">
            <v>2000961472</v>
          </cell>
          <cell r="B186">
            <v>12</v>
          </cell>
          <cell r="C186" t="str">
            <v>ÇERKEZKÖY BELEDİYE BAŞK.</v>
          </cell>
          <cell r="D186" t="str">
            <v>SABİT PAZAR YERİÇERKEZKÖY / TEKİRDAĞ ÇERKEZKÖY / TEKIRDAG</v>
          </cell>
          <cell r="E186">
            <v>44255</v>
          </cell>
          <cell r="F186">
            <v>44286</v>
          </cell>
        </row>
        <row r="187">
          <cell r="A187">
            <v>2000039453</v>
          </cell>
          <cell r="B187">
            <v>12</v>
          </cell>
          <cell r="C187" t="str">
            <v xml:space="preserve">ÖZCANLAR TEKSTİL SAN. VE TİC. A.Ş.  </v>
          </cell>
          <cell r="D187" t="str">
            <v>İSTASYON Mah. CENGİZ TOPEL Cad. No:1/* ÇERKEZKÖY</v>
          </cell>
          <cell r="E187">
            <v>44255</v>
          </cell>
          <cell r="F187">
            <v>44286</v>
          </cell>
        </row>
        <row r="188">
          <cell r="A188">
            <v>2000978999</v>
          </cell>
          <cell r="B188">
            <v>12</v>
          </cell>
          <cell r="C188" t="str">
            <v xml:space="preserve">BÜYÜKÇAVUŞLU RÜYA TES.PETROL GIDA TUR.TİC.LTD.ŞTİ. </v>
          </cell>
          <cell r="D188" t="str">
            <v>TURZ.TİC.LTD.ŞTİ.ÇERKEZKÖY / TEKİRDAĞ ÇERKEZKÖY / TEKIRDAG</v>
          </cell>
          <cell r="E188">
            <v>44255</v>
          </cell>
          <cell r="F188">
            <v>44286</v>
          </cell>
        </row>
        <row r="189">
          <cell r="A189">
            <v>2000970751</v>
          </cell>
          <cell r="B189">
            <v>12</v>
          </cell>
          <cell r="C189" t="str">
            <v xml:space="preserve">OTOGAR PTT ŞUBESİ  </v>
          </cell>
          <cell r="D189" t="str">
            <v>GAZİ OSMAN PAŞA Mah. UĞUR MUMCU Cad. No:5-7I/* ÇERKEZKÖY</v>
          </cell>
          <cell r="E189">
            <v>44255</v>
          </cell>
          <cell r="F189">
            <v>44286</v>
          </cell>
        </row>
        <row r="190">
          <cell r="A190">
            <v>2000749273</v>
          </cell>
          <cell r="B190">
            <v>12</v>
          </cell>
          <cell r="C190" t="str">
            <v>TRAKYA DOĞALGAZ DAĞITIM A.Ş.</v>
          </cell>
          <cell r="D190" t="str">
            <v>II.ORGANİZE SANAYİ BÖLGESİ ÇERKEZKÖY / TEKIRDAG</v>
          </cell>
          <cell r="E190">
            <v>44255</v>
          </cell>
          <cell r="F190">
            <v>44286</v>
          </cell>
        </row>
        <row r="191">
          <cell r="A191">
            <v>2001189800</v>
          </cell>
          <cell r="B191">
            <v>12</v>
          </cell>
          <cell r="C191" t="str">
            <v xml:space="preserve">KULALI YAPI MALZ.PEYZ.İNŞ.TUR.SAN VE TİC  LTD.ŞTİ </v>
          </cell>
          <cell r="D191" t="str">
            <v>GAZİ OSMAN PAŞA Mah. HAYRİ BATUR Cad. No:1/* ÇERKEZKÖY</v>
          </cell>
          <cell r="E191">
            <v>44255</v>
          </cell>
          <cell r="F191">
            <v>44286</v>
          </cell>
        </row>
        <row r="192">
          <cell r="A192">
            <v>2000039328</v>
          </cell>
          <cell r="B192">
            <v>12</v>
          </cell>
          <cell r="C192" t="str">
            <v>İLYAS AKPINAR</v>
          </cell>
          <cell r="D192" t="str">
            <v>İSTASYON Mah. İNÖNÜ Cad. No:33/* ÇERKEZKÖY</v>
          </cell>
          <cell r="E192">
            <v>44255</v>
          </cell>
          <cell r="F192">
            <v>44286</v>
          </cell>
        </row>
        <row r="193">
          <cell r="A193">
            <v>2001189893</v>
          </cell>
          <cell r="B193">
            <v>12</v>
          </cell>
          <cell r="C193" t="str">
            <v xml:space="preserve">İSKİ GENEL MÜDÜRLÜĞÜ  </v>
          </cell>
          <cell r="D193" t="str">
            <v>GAZİ OSMAN PAŞA Mah. NAMIK KEMAL Blv. No:1/* ÇERKEZKÖY</v>
          </cell>
          <cell r="E193">
            <v>44255</v>
          </cell>
          <cell r="F193">
            <v>44281</v>
          </cell>
        </row>
        <row r="194">
          <cell r="A194">
            <v>2000936523</v>
          </cell>
          <cell r="B194">
            <v>12</v>
          </cell>
          <cell r="C194" t="str">
            <v xml:space="preserve">AKSİSTEM ELEKTROMEKANİK SAN.TİC.LTD.ŞTİ.  </v>
          </cell>
          <cell r="D194" t="str">
            <v>GAZİ MUSTAFA KEMALPAŞA Mah. NARİN Cad. No:1/1 ÇERKEZKÖY</v>
          </cell>
          <cell r="E194">
            <v>44255</v>
          </cell>
          <cell r="F194">
            <v>44286</v>
          </cell>
        </row>
        <row r="195">
          <cell r="A195">
            <v>2000505418</v>
          </cell>
          <cell r="B195">
            <v>12</v>
          </cell>
          <cell r="C195" t="str">
            <v>DKT İNŞAAT SANAYİ VE TİCARET A.Ş.</v>
          </cell>
          <cell r="D195" t="str">
            <v>KÖYÜN KENDİSİ Mah. No:/* KÜÇÜKDOĞANCA KEŞAN</v>
          </cell>
          <cell r="E195">
            <v>44255</v>
          </cell>
          <cell r="F195">
            <v>44286</v>
          </cell>
        </row>
        <row r="196">
          <cell r="A196">
            <v>2000747027</v>
          </cell>
          <cell r="B196">
            <v>12</v>
          </cell>
          <cell r="C196" t="str">
            <v xml:space="preserve">ÖZTURAN PETROL GIDA OTO.İNŞ.SAN.TİC.LTD. ŞTİ. </v>
          </cell>
          <cell r="D196" t="str">
            <v>GAZİ MUSTAFA KEMALPAŞA Mah. TEM Blv. No:/* ÇERKEZKÖY</v>
          </cell>
          <cell r="E196">
            <v>44255</v>
          </cell>
          <cell r="F196">
            <v>44286</v>
          </cell>
        </row>
        <row r="197">
          <cell r="A197">
            <v>2001175252</v>
          </cell>
          <cell r="B197">
            <v>12</v>
          </cell>
          <cell r="C197" t="str">
            <v xml:space="preserve">BAYPET AKAR.OTO.İNŞ.NAK.VE TURZ.SAN VE TİC LTD.ŞTİ </v>
          </cell>
          <cell r="D197" t="str">
            <v xml:space="preserve"> ÇERKEZKÖY / TEKIRDAG</v>
          </cell>
          <cell r="E197">
            <v>44255</v>
          </cell>
          <cell r="F197">
            <v>44286</v>
          </cell>
        </row>
        <row r="198">
          <cell r="A198">
            <v>2000739328</v>
          </cell>
          <cell r="B198">
            <v>12</v>
          </cell>
          <cell r="C198" t="str">
            <v>TOMKER SAĞLIK HİZ. İTH. İHR. İNŞ. SAN.VE TİC.L.ŞTİ</v>
          </cell>
          <cell r="D198" t="str">
            <v>GOP. MAH.NAMIK KEMAL BULVARI NO:17/21 ÇERKEZKÖY ÇERKEZKÖY / TEKIRDAG</v>
          </cell>
          <cell r="E198">
            <v>44255</v>
          </cell>
          <cell r="F198">
            <v>44286</v>
          </cell>
        </row>
        <row r="199">
          <cell r="A199">
            <v>2000936162</v>
          </cell>
          <cell r="B199">
            <v>12</v>
          </cell>
          <cell r="C199" t="str">
            <v>BENER İNŞ. TAAH. VE TİC. LTD. ŞTİ.</v>
          </cell>
          <cell r="D199" t="str">
            <v>FATİH MAH. RÜZGARLI SK. - SİTESİ - BLOK  NO: 28  İÇ KAPI NO: 1 ÇERKEZKÖY / TEKİRDAĞ ÇERKEZKÖY / TEKIRDAG</v>
          </cell>
          <cell r="E199">
            <v>44255</v>
          </cell>
          <cell r="F199">
            <v>44286</v>
          </cell>
        </row>
        <row r="200">
          <cell r="A200">
            <v>2000039720</v>
          </cell>
          <cell r="B200">
            <v>12</v>
          </cell>
          <cell r="C200" t="str">
            <v xml:space="preserve">ÇERKEZKÖY  DEVLET HASTANESİ -200 YATAKLI  </v>
          </cell>
          <cell r="D200" t="str">
            <v>FATİH Mah. ÜZÜMLÜ Sk. No:1/* ÇERKEZKÖY</v>
          </cell>
          <cell r="E200">
            <v>44255</v>
          </cell>
          <cell r="F200">
            <v>44286</v>
          </cell>
        </row>
        <row r="201">
          <cell r="A201">
            <v>2000301093</v>
          </cell>
          <cell r="B201">
            <v>12</v>
          </cell>
          <cell r="C201" t="str">
            <v xml:space="preserve">İSKİ GENEL MÜDÜRLÜĞÜ  </v>
          </cell>
          <cell r="D201" t="str">
            <v>İSTASYON Mah. ÇAVUŞ Sk. No:/* ÇERKEZKÖY</v>
          </cell>
          <cell r="E201">
            <v>44255</v>
          </cell>
          <cell r="F201">
            <v>44286</v>
          </cell>
        </row>
        <row r="202">
          <cell r="A202">
            <v>2000035616</v>
          </cell>
          <cell r="B202">
            <v>12</v>
          </cell>
          <cell r="C202" t="str">
            <v>T.C. TEKİRDAĞ BÜYÜKŞEHİR BELEDİYE BAŞKAN LIĞI TESK</v>
          </cell>
          <cell r="D202" t="str">
            <v>FATİH Mah. AMBARDERE MEVKİİ Kümevl. No:/* ÇERKEZKÖY</v>
          </cell>
          <cell r="E202">
            <v>44255</v>
          </cell>
          <cell r="F202">
            <v>44286</v>
          </cell>
        </row>
        <row r="203">
          <cell r="A203">
            <v>2001189274</v>
          </cell>
          <cell r="B203">
            <v>12</v>
          </cell>
          <cell r="C203" t="str">
            <v xml:space="preserve">T.C. TEKİRDAĞ B.Ş. BELEDİYESİ-TESKİ  </v>
          </cell>
          <cell r="D203" t="str">
            <v>İSTASYON Mah. MEHMET HİKMET UĞRAŞ Cad. No:2 SU TERFÝ/* ÇERKEZKÖY</v>
          </cell>
          <cell r="E203">
            <v>44255</v>
          </cell>
          <cell r="F203">
            <v>44286</v>
          </cell>
        </row>
        <row r="204">
          <cell r="A204">
            <v>2000747631</v>
          </cell>
          <cell r="B204">
            <v>12</v>
          </cell>
          <cell r="C204" t="str">
            <v xml:space="preserve">T.C. TEKİRDAĞ B.Ş. BELEDİYESİ-TESKİ  </v>
          </cell>
          <cell r="D204" t="str">
            <v>GAZİ MUSTAFA KEMALPAŞA Mah. SÜLÜN Sk. No:1/* ÇERKEZKÖY</v>
          </cell>
          <cell r="E204">
            <v>44255</v>
          </cell>
          <cell r="F204">
            <v>44286</v>
          </cell>
        </row>
        <row r="205">
          <cell r="A205">
            <v>2000036075</v>
          </cell>
          <cell r="B205">
            <v>12</v>
          </cell>
          <cell r="C205" t="str">
            <v xml:space="preserve">T.C. TEKİRDAĞ B.Ş. BELEDİYESİ-TESKİ  </v>
          </cell>
          <cell r="D205" t="str">
            <v>GAZİ MUSTAFA KEMALPAŞA Mah. SÜLÜN Sk. No:/* ÇERKEZKÖY</v>
          </cell>
          <cell r="E205">
            <v>44255</v>
          </cell>
          <cell r="F205">
            <v>44286</v>
          </cell>
        </row>
        <row r="206">
          <cell r="A206">
            <v>2000733650</v>
          </cell>
          <cell r="B206">
            <v>12</v>
          </cell>
          <cell r="C206" t="str">
            <v xml:space="preserve">ÇERKEZKÖY AĞIZ VE DİŞ SAĞLIĞI MERKEZİ  </v>
          </cell>
          <cell r="D206" t="str">
            <v>FATİH Mah. ŞEHİT TEĞMEN AKIN AKIN Cad. No:/* ÇERKEZKÖY</v>
          </cell>
          <cell r="E206">
            <v>44255</v>
          </cell>
          <cell r="F206">
            <v>44286</v>
          </cell>
        </row>
        <row r="207">
          <cell r="A207">
            <v>2000949556</v>
          </cell>
          <cell r="B207">
            <v>12</v>
          </cell>
          <cell r="C207" t="str">
            <v>GÜLERÇİN EĞİTİM KURUMLARI LTD.ŞTİ.</v>
          </cell>
          <cell r="D207" t="str">
            <v>CUMHURİYET MH.CENGİZ TOPEL CD.TEPE EMLAK KONUT MEVKİİ ÇERKEZKÖY / TEKIRDAG</v>
          </cell>
          <cell r="E207">
            <v>44281</v>
          </cell>
          <cell r="F207">
            <v>44286</v>
          </cell>
        </row>
        <row r="208">
          <cell r="A208">
            <v>2000964786</v>
          </cell>
          <cell r="B208">
            <v>12</v>
          </cell>
          <cell r="C208" t="str">
            <v>DOĞUSAN TEKS ÇADIR BRAN TUR.İNŞ. OTO.SAN .TİC.LT.Ş</v>
          </cell>
          <cell r="D208" t="str">
            <v>VELİKÖY Mah. 1001. Sk. No:27/1-1/1 ÇERKEZKÖY</v>
          </cell>
          <cell r="E208">
            <v>44255</v>
          </cell>
          <cell r="F208">
            <v>44286</v>
          </cell>
        </row>
        <row r="209">
          <cell r="A209">
            <v>2000498128</v>
          </cell>
          <cell r="B209">
            <v>12</v>
          </cell>
          <cell r="C209" t="str">
            <v>TRAKYA TOPRAK İNŞAAT TAAHHÜT SANAYİ VE TİCARET LİM</v>
          </cell>
          <cell r="D209" t="str">
            <v>KADIKÖY Mah. KÖYYOLU Sk. No:228/* MALKARA</v>
          </cell>
          <cell r="E209">
            <v>44255</v>
          </cell>
          <cell r="F209">
            <v>44286</v>
          </cell>
        </row>
        <row r="210">
          <cell r="A210">
            <v>2000521852</v>
          </cell>
          <cell r="B210">
            <v>12</v>
          </cell>
          <cell r="C210" t="str">
            <v>TARIM KREDİ YEM SANAYİ VE TİCARET A.Ş. ( EK SAYAÇ)</v>
          </cell>
          <cell r="D210" t="str">
            <v>TURİST Mah. BABAESKİ Cad. No:/* KAVAKLI Kırklareli</v>
          </cell>
          <cell r="E210">
            <v>44255</v>
          </cell>
          <cell r="F210">
            <v>44286</v>
          </cell>
        </row>
        <row r="211">
          <cell r="A211">
            <v>2000745522</v>
          </cell>
          <cell r="B211">
            <v>12</v>
          </cell>
          <cell r="C211" t="str">
            <v xml:space="preserve">SEDEF TELA TEKSTİL SAN. TİC.LTD.ŞTİ  </v>
          </cell>
          <cell r="D211" t="str">
            <v>VELİKÖY OSB Mah. 2. Cad. No:/1 ÇERKEZKÖY</v>
          </cell>
          <cell r="E211">
            <v>44241</v>
          </cell>
          <cell r="F211">
            <v>44256</v>
          </cell>
        </row>
        <row r="212">
          <cell r="A212">
            <v>2000730792</v>
          </cell>
          <cell r="B212">
            <v>12</v>
          </cell>
          <cell r="C212" t="str">
            <v>MONO MİMARLIK İNŞAAT TURİZM YATIRIM VE M AĞ.TİC.A.</v>
          </cell>
          <cell r="D212" t="str">
            <v>ALİPAŞA Mah. SALİH OMURTAK Cad. No:/* ÇORLU</v>
          </cell>
          <cell r="E212">
            <v>44255</v>
          </cell>
          <cell r="F212">
            <v>44286</v>
          </cell>
        </row>
        <row r="213">
          <cell r="A213">
            <v>2001215737</v>
          </cell>
          <cell r="B213">
            <v>12</v>
          </cell>
          <cell r="C213" t="str">
            <v xml:space="preserve">TEVERPAN MDF LEVHA SAN. VE TİC. A.Ş.  </v>
          </cell>
          <cell r="D213" t="str">
            <v>VELİKÖY OSB Mah. OSMAN UZUN Cad. No:8/1/FABRİKA ÇERKEZKÖY</v>
          </cell>
          <cell r="E213">
            <v>44285</v>
          </cell>
          <cell r="F213">
            <v>44286</v>
          </cell>
        </row>
        <row r="214">
          <cell r="A214">
            <v>2000956687</v>
          </cell>
          <cell r="B214">
            <v>12</v>
          </cell>
          <cell r="C214" t="str">
            <v>SINIRLI SORUMLU ÇAKMAK BARAJI SULAMASI SU KOOPERAT</v>
          </cell>
          <cell r="D214" t="str">
            <v>KÖYÜN KENDİSİ Mah. ÇAKMAK Kümevl. No:1/ -SAHADA B ÇAKMAK UZUNKÖPRÜ</v>
          </cell>
          <cell r="E214">
            <v>44255</v>
          </cell>
          <cell r="F214">
            <v>44286</v>
          </cell>
        </row>
        <row r="215">
          <cell r="A215">
            <v>2001244584</v>
          </cell>
          <cell r="B215">
            <v>12</v>
          </cell>
          <cell r="C215" t="str">
            <v xml:space="preserve">İBAR MAKİNA KALIP SANAYİ VE DIŞ TİC.LMT  </v>
          </cell>
          <cell r="D215" t="str">
            <v>VELİKÖY OSB Mah. SANAYİ Blv. No:1/FABRİKA ÇERKEZKÖY</v>
          </cell>
          <cell r="E215" t="e">
            <v>#N/A</v>
          </cell>
          <cell r="F215">
            <v>44286</v>
          </cell>
        </row>
        <row r="216">
          <cell r="A216">
            <v>2001245811</v>
          </cell>
          <cell r="B216">
            <v>12</v>
          </cell>
          <cell r="C216" t="str">
            <v>SARIKAYA ELEKTRİKLİ EV GEREÇLERİ SAN. VE TİC. LTD.</v>
          </cell>
          <cell r="D216" t="str">
            <v>VELİKÖY OSB Mah. 2. Cad. No:1/FABRİKA ÇERKEZKÖY</v>
          </cell>
          <cell r="E216">
            <v>44274</v>
          </cell>
          <cell r="F216">
            <v>44286</v>
          </cell>
        </row>
        <row r="217">
          <cell r="A217">
            <v>2001210488</v>
          </cell>
          <cell r="B217">
            <v>12</v>
          </cell>
          <cell r="C217" t="str">
            <v xml:space="preserve">UMAT GÜMRÜK VE TURİZM İŞLETMELERİ TİCARE T A.Ş. </v>
          </cell>
          <cell r="D217" t="str">
            <v>KÖPRÜ Mah. GÜMRÜK Kümevl. No:3/11/2 İPSALA</v>
          </cell>
          <cell r="E217">
            <v>44255</v>
          </cell>
          <cell r="F217">
            <v>44286</v>
          </cell>
        </row>
        <row r="218">
          <cell r="A218">
            <v>2001217952</v>
          </cell>
          <cell r="B218">
            <v>12</v>
          </cell>
          <cell r="C218" t="str">
            <v>DENTAŞ AMBALAJ VE KAĞIT SAN. A.Ş.</v>
          </cell>
          <cell r="D218" t="str">
            <v>ULAŞ OSB Mah. D100 Cad. No:127/1 ERGENE</v>
          </cell>
          <cell r="E218">
            <v>44255</v>
          </cell>
          <cell r="F218">
            <v>44286</v>
          </cell>
        </row>
        <row r="219">
          <cell r="A219">
            <v>2000039803</v>
          </cell>
          <cell r="B219">
            <v>12</v>
          </cell>
          <cell r="C219" t="str">
            <v xml:space="preserve">AKREN İPLİK SANAYİ VE TİCARET A.Ş.  </v>
          </cell>
          <cell r="D219" t="str">
            <v>VELİMEŞE OSB Mah. 220 Sk. No:11/1 ERGENE</v>
          </cell>
          <cell r="E219">
            <v>44255</v>
          </cell>
          <cell r="F219">
            <v>44286</v>
          </cell>
        </row>
        <row r="220">
          <cell r="A220">
            <v>2000914248</v>
          </cell>
          <cell r="B220">
            <v>12</v>
          </cell>
          <cell r="C220" t="str">
            <v>ERGENE-1 ORGANİZE SANAYİ BÖLGESİ</v>
          </cell>
          <cell r="D220" t="str">
            <v>KURTULUŞ Mah. ERGENE 1. Sk. No:1/* LÜLEBURGAZ</v>
          </cell>
          <cell r="E220">
            <v>44255</v>
          </cell>
          <cell r="F220">
            <v>44286</v>
          </cell>
        </row>
        <row r="221">
          <cell r="A221">
            <v>2000302104</v>
          </cell>
          <cell r="B221">
            <v>12</v>
          </cell>
          <cell r="C221" t="str">
            <v xml:space="preserve">ALDOM ALÜMİNYUM SAN VE TİC.A.Ş  </v>
          </cell>
          <cell r="D221" t="str">
            <v>VELİKÖY Mah. 17. Cad. No:5-7 A/Z01 ÇERKEZKÖY</v>
          </cell>
          <cell r="E221">
            <v>44255</v>
          </cell>
          <cell r="F221">
            <v>44286</v>
          </cell>
        </row>
        <row r="222">
          <cell r="A222">
            <v>2000039223</v>
          </cell>
          <cell r="B222">
            <v>12</v>
          </cell>
          <cell r="C222" t="str">
            <v>ABDULMECİT TOSUN</v>
          </cell>
          <cell r="D222" t="str">
            <v>ATATÜRK Mah. GÖZDE Sk. No:2/* KAPAKLI</v>
          </cell>
          <cell r="E222">
            <v>44255</v>
          </cell>
          <cell r="F222">
            <v>44286</v>
          </cell>
        </row>
        <row r="223">
          <cell r="A223">
            <v>2000307632</v>
          </cell>
          <cell r="B223">
            <v>12</v>
          </cell>
          <cell r="C223" t="str">
            <v xml:space="preserve">AKPROSAN METAL ALÜMİNYUM SAN. VE TİC. LTD. ŞTİ. </v>
          </cell>
          <cell r="D223" t="str">
            <v>VELİMEŞE OSB Mah. 231 Sk. No:7/1/* ERGENE</v>
          </cell>
          <cell r="E223">
            <v>44255</v>
          </cell>
          <cell r="F223">
            <v>44286</v>
          </cell>
        </row>
        <row r="224">
          <cell r="A224">
            <v>2001184178</v>
          </cell>
          <cell r="B224">
            <v>12</v>
          </cell>
          <cell r="C224" t="str">
            <v>KEMAL ALDEMİR</v>
          </cell>
          <cell r="D224" t="str">
            <v>CUMHURİYET Mah. CANBAZLAR Cad. No:6D/* KAPAKLI</v>
          </cell>
          <cell r="E224">
            <v>44255</v>
          </cell>
          <cell r="F224">
            <v>44286</v>
          </cell>
        </row>
        <row r="225">
          <cell r="A225">
            <v>2000308366</v>
          </cell>
          <cell r="B225">
            <v>12</v>
          </cell>
          <cell r="C225" t="str">
            <v xml:space="preserve">HÜSEYİN KOLUAÇIK </v>
          </cell>
          <cell r="D225" t="str">
            <v>BAHÇELİEVLER MAH. MİMAR SİNAN CAD.  NO: 19A KAPAKLI / TEKİRDAĞ KAPAKLI / TEKIRDAG</v>
          </cell>
          <cell r="E225">
            <v>44255</v>
          </cell>
          <cell r="F225">
            <v>44286</v>
          </cell>
        </row>
        <row r="226">
          <cell r="A226">
            <v>2000037640</v>
          </cell>
          <cell r="B226">
            <v>12</v>
          </cell>
          <cell r="C226" t="str">
            <v xml:space="preserve">HÜSEYİN KOLUAÇIK </v>
          </cell>
          <cell r="D226" t="str">
            <v>CUMHURİYET MAH. PINAR BUL.  NO: 110A KAPAKLI / TEKİRDAĞ KAPAKLI / TEKIRDAG</v>
          </cell>
          <cell r="E226">
            <v>44255</v>
          </cell>
          <cell r="F226">
            <v>44286</v>
          </cell>
        </row>
        <row r="227">
          <cell r="A227">
            <v>2000315054</v>
          </cell>
          <cell r="B227">
            <v>12</v>
          </cell>
          <cell r="C227" t="str">
            <v xml:space="preserve">OKYANUS ALÜMİNYUM SAN. VE TİC. A.Ş.  </v>
          </cell>
          <cell r="D227" t="str">
            <v>İSTİKLALKURTPINAR OSB Mah. 23 Sk. No:4/1/* MURATLI</v>
          </cell>
          <cell r="E227">
            <v>44255</v>
          </cell>
          <cell r="F227">
            <v>44286</v>
          </cell>
        </row>
        <row r="228">
          <cell r="A228">
            <v>2000310219</v>
          </cell>
          <cell r="B228">
            <v>12</v>
          </cell>
          <cell r="C228" t="str">
            <v>pera villa</v>
          </cell>
          <cell r="D228" t="str">
            <v>İSMETPAŞA LEVENT   DisKapiNo:DANIS IS MRK.NO.7/A DaireNo: KAPAKLI / TEKIRDAG</v>
          </cell>
          <cell r="E228">
            <v>44255</v>
          </cell>
          <cell r="F228">
            <v>44286</v>
          </cell>
        </row>
        <row r="229">
          <cell r="A229">
            <v>2000323392</v>
          </cell>
          <cell r="B229">
            <v>12</v>
          </cell>
          <cell r="C229" t="str">
            <v>ENVER BÜYÜKBÜCE</v>
          </cell>
          <cell r="D229" t="str">
            <v>CUMHURİYET Mah. FARUK ILGAZ Cad. No:15 KERESTE/* KAPAKLI</v>
          </cell>
          <cell r="E229">
            <v>44255</v>
          </cell>
          <cell r="F229">
            <v>44286</v>
          </cell>
        </row>
        <row r="230">
          <cell r="A230">
            <v>2000309667</v>
          </cell>
          <cell r="B230">
            <v>12</v>
          </cell>
          <cell r="C230" t="str">
            <v>ALİ ATICI</v>
          </cell>
          <cell r="D230" t="str">
            <v>İSMETPAŞA LEVENT  40. DisKapiNo: DaireNo: KAPAKLI / TEKIRDAG</v>
          </cell>
          <cell r="E230">
            <v>44255</v>
          </cell>
          <cell r="F230">
            <v>44286</v>
          </cell>
        </row>
        <row r="231">
          <cell r="A231">
            <v>2000312342</v>
          </cell>
          <cell r="B231">
            <v>12</v>
          </cell>
          <cell r="C231" t="str">
            <v xml:space="preserve">MİGROS TİC.A.Ş. </v>
          </cell>
          <cell r="D231" t="str">
            <v>İSMETPAŞA MAH CUMHURİYET CAD BAŞAK APT KAPAKLI/TEKİRDAĞ KAPAKLI / TEKIRDAG</v>
          </cell>
          <cell r="E231">
            <v>44255</v>
          </cell>
          <cell r="F231">
            <v>44286</v>
          </cell>
        </row>
        <row r="232">
          <cell r="A232">
            <v>2001166408</v>
          </cell>
          <cell r="B232">
            <v>12</v>
          </cell>
          <cell r="C232" t="str">
            <v xml:space="preserve">HOTEL OKAY OTELCİLİK LTD ŞTİ </v>
          </cell>
          <cell r="D232" t="str">
            <v>İNÖNÜ  PINAR BULVARI  DisKapiNo:13/b DaireNo: KAPAKLI / TEKIRDAG</v>
          </cell>
          <cell r="E232">
            <v>44255</v>
          </cell>
          <cell r="F232">
            <v>44286</v>
          </cell>
        </row>
        <row r="233">
          <cell r="A233">
            <v>2000310819</v>
          </cell>
          <cell r="B233">
            <v>12</v>
          </cell>
          <cell r="C233" t="str">
            <v>MURAT SAKLI</v>
          </cell>
          <cell r="D233" t="str">
            <v>İNÖNÜ Mah. ÇELEBİ Sk. No:2/* KAPAKLI</v>
          </cell>
          <cell r="E233">
            <v>44255</v>
          </cell>
          <cell r="F233">
            <v>44286</v>
          </cell>
        </row>
        <row r="234">
          <cell r="A234">
            <v>2000309040</v>
          </cell>
          <cell r="B234">
            <v>12</v>
          </cell>
          <cell r="C234" t="str">
            <v xml:space="preserve">T.C. TEKİRDAĞ BÜYÜKŞEHİR BELEDİYESİ-TESK İ </v>
          </cell>
          <cell r="D234" t="str">
            <v>İNÖNÜ Mah. ESKİCAMİ Cad. No:1/* KAPAKLI</v>
          </cell>
          <cell r="E234">
            <v>44255</v>
          </cell>
          <cell r="F234">
            <v>44286</v>
          </cell>
        </row>
        <row r="235">
          <cell r="A235">
            <v>2000034163</v>
          </cell>
          <cell r="B235">
            <v>12</v>
          </cell>
          <cell r="C235" t="str">
            <v xml:space="preserve">TEKNİK TUR İNŞ SAN TİC LTD ŞTİ </v>
          </cell>
          <cell r="D235" t="str">
            <v>İSMETPAŞA LEVENT   DisKapiNo:BÜYÜK İŞ MERK DaireNo: KAPAKLI / TEKIRDAG</v>
          </cell>
          <cell r="E235">
            <v>44255</v>
          </cell>
          <cell r="F235">
            <v>44286</v>
          </cell>
        </row>
        <row r="236">
          <cell r="A236">
            <v>2001169350</v>
          </cell>
          <cell r="B236">
            <v>12</v>
          </cell>
          <cell r="C236" t="str">
            <v xml:space="preserve">YENİ MAĞAZACILIK ANONİM ŞİRKETİ </v>
          </cell>
          <cell r="D236" t="str">
            <v>ATATÜRK M.ÇEKEN C.NO:18 A 101 KAPAKLI / TEKIRDAG</v>
          </cell>
          <cell r="E236">
            <v>44255</v>
          </cell>
          <cell r="F236">
            <v>44286</v>
          </cell>
        </row>
        <row r="237">
          <cell r="A237">
            <v>2000309908</v>
          </cell>
          <cell r="B237">
            <v>12</v>
          </cell>
          <cell r="C237" t="str">
            <v xml:space="preserve">TEKİRDAĞ BÜYÜKŞEHİR BELEDİYESİ </v>
          </cell>
          <cell r="D237" t="str">
            <v>İNÖNÜ    DisKapiNo:PINAR BULVARI  OTOGAR DaireNo: KAPAKLI / TEKIRDAG</v>
          </cell>
          <cell r="E237">
            <v>44249</v>
          </cell>
          <cell r="F237">
            <v>44286</v>
          </cell>
        </row>
        <row r="238">
          <cell r="A238">
            <v>2000319885</v>
          </cell>
          <cell r="B238">
            <v>12</v>
          </cell>
          <cell r="C238" t="str">
            <v xml:space="preserve">TÜRKCELL İLETİŞİM HİZMETLERİ A.Ş. </v>
          </cell>
          <cell r="D238" t="str">
            <v>BAHCELİEVLER    DisKapiNo:CUMHURİYET MAH PINARÇA YOLU DaireNo: KAPAKLI / TEKIRDAG</v>
          </cell>
          <cell r="E238">
            <v>44255</v>
          </cell>
          <cell r="F238">
            <v>44286</v>
          </cell>
        </row>
        <row r="239">
          <cell r="A239">
            <v>2000039047</v>
          </cell>
          <cell r="B239">
            <v>12</v>
          </cell>
          <cell r="C239" t="str">
            <v xml:space="preserve">T.C. TEKİRDAĞ B.Ş.B. -TESKİ </v>
          </cell>
          <cell r="D239" t="str">
            <v>ATATÜRK  MAH. ERBAY CAD. NO:111 SU HİDROFOR MRK KAPAKLI / TEKIRDAG</v>
          </cell>
          <cell r="E239">
            <v>44255</v>
          </cell>
          <cell r="F239">
            <v>44281</v>
          </cell>
        </row>
        <row r="240">
          <cell r="A240">
            <v>2000993051</v>
          </cell>
          <cell r="B240">
            <v>12</v>
          </cell>
          <cell r="C240" t="str">
            <v xml:space="preserve">T.C. TEKİRDAĞ B.Ş. BELEDİYESİ-TESKİ  </v>
          </cell>
          <cell r="D240" t="str">
            <v>ATATÜRK Mah. PINAR Blv. No:1/* KAPAKLI</v>
          </cell>
          <cell r="E240">
            <v>44255</v>
          </cell>
          <cell r="F240">
            <v>44286</v>
          </cell>
        </row>
        <row r="241">
          <cell r="A241">
            <v>2000309241</v>
          </cell>
          <cell r="B241">
            <v>12</v>
          </cell>
          <cell r="C241" t="str">
            <v>yeni mağazacılık</v>
          </cell>
          <cell r="D241" t="str">
            <v>CUMHURİYET MAH. MİTHAT PAŞA CAD.NO:60 SEMIZOGLU APT.İŞYERİ KAPAKLI / TEKIRDAG</v>
          </cell>
          <cell r="E241">
            <v>44255</v>
          </cell>
          <cell r="F241">
            <v>44286</v>
          </cell>
        </row>
        <row r="242">
          <cell r="A242">
            <v>2000949979</v>
          </cell>
          <cell r="B242">
            <v>12</v>
          </cell>
          <cell r="C242" t="str">
            <v xml:space="preserve">BOZKUŞLAR TEKSTİL SAN VE TİC LTD ŞTİ </v>
          </cell>
          <cell r="D242" t="str">
            <v>ATATÜRK MAH. ERBAY CAD. NO:136 ÜNLÜ APT DÜKKAN KAPAKLI / TEKIRDAG</v>
          </cell>
          <cell r="E242">
            <v>44255</v>
          </cell>
          <cell r="F242">
            <v>44286</v>
          </cell>
        </row>
        <row r="243">
          <cell r="A243">
            <v>2000322850</v>
          </cell>
          <cell r="B243">
            <v>12</v>
          </cell>
          <cell r="C243" t="str">
            <v xml:space="preserve">TEKZEN TİCARET VE YATIRIM A.Ş  </v>
          </cell>
          <cell r="D243" t="str">
            <v>İSMET PAŞA Mah. 61 Sk. No:9A/* KAPAKLI</v>
          </cell>
          <cell r="E243">
            <v>44255</v>
          </cell>
          <cell r="F243">
            <v>44286</v>
          </cell>
        </row>
        <row r="244">
          <cell r="A244">
            <v>2000285639</v>
          </cell>
          <cell r="B244">
            <v>12</v>
          </cell>
          <cell r="C244" t="str">
            <v>T.C.KAPAKLI BELEDİYESİ ORTAOKULU</v>
          </cell>
          <cell r="D244" t="str">
            <v>ATATÜRK  İSTİKLAL  DisKapiNo: DaireNo: KAPAKLI / TEKIRDAG</v>
          </cell>
          <cell r="E244">
            <v>44255</v>
          </cell>
          <cell r="F244">
            <v>44256</v>
          </cell>
        </row>
        <row r="245">
          <cell r="A245">
            <v>2000309691</v>
          </cell>
          <cell r="B245">
            <v>12</v>
          </cell>
          <cell r="C245" t="str">
            <v xml:space="preserve">MİGROS TİCARET A.Ş.  </v>
          </cell>
          <cell r="D245" t="str">
            <v>İSMET PAŞA Mah. 61 Sk. No:9/* KAPAKLI</v>
          </cell>
          <cell r="E245">
            <v>44255</v>
          </cell>
          <cell r="F245">
            <v>44286</v>
          </cell>
        </row>
        <row r="246">
          <cell r="A246">
            <v>2001166749</v>
          </cell>
          <cell r="B246">
            <v>12</v>
          </cell>
          <cell r="C246" t="str">
            <v xml:space="preserve">YENİ MAĞAZACILIK ANONİM ŞİRKETİ </v>
          </cell>
          <cell r="D246" t="str">
            <v>ATATÜRK MAH ERBAY CAD NO.85 KAPAKLI KAPAKLI / TEKIRDAG</v>
          </cell>
          <cell r="E246">
            <v>44255</v>
          </cell>
          <cell r="F246">
            <v>44286</v>
          </cell>
        </row>
        <row r="247">
          <cell r="A247">
            <v>2000308417</v>
          </cell>
          <cell r="B247">
            <v>12</v>
          </cell>
          <cell r="C247" t="str">
            <v xml:space="preserve">KAPAKLI MESLEKİ VE TEKNİK ANADOLU LİSESİ  EK BİNA </v>
          </cell>
          <cell r="D247" t="str">
            <v>CUMHURİYET Mah. MİTHATPAŞA Cad. No:/* KAPAKLI</v>
          </cell>
          <cell r="E247">
            <v>44255</v>
          </cell>
          <cell r="F247">
            <v>44286</v>
          </cell>
        </row>
        <row r="248">
          <cell r="A248">
            <v>2000322925</v>
          </cell>
          <cell r="B248">
            <v>12</v>
          </cell>
          <cell r="C248" t="str">
            <v xml:space="preserve">KAPAKLI BELEDİYE BAŞKANLIĞI PARK AYDINLATMA </v>
          </cell>
          <cell r="D248" t="str">
            <v>İNÖNÜ MH.G.O.PAŞA CD.NO:2 PARK AYDINLATMA KAPAKLI / TEKIRDAG</v>
          </cell>
          <cell r="E248">
            <v>44249</v>
          </cell>
          <cell r="F248">
            <v>44286</v>
          </cell>
        </row>
        <row r="249">
          <cell r="A249">
            <v>2000290255</v>
          </cell>
          <cell r="B249">
            <v>12</v>
          </cell>
          <cell r="C249" t="str">
            <v xml:space="preserve">T.C. ZİRAAT BANKASI A.Ş.  </v>
          </cell>
          <cell r="D249" t="str">
            <v>İNÖNÜ Mah. PINAR Blv. No:13A/* KAPAKLI</v>
          </cell>
          <cell r="E249">
            <v>44255</v>
          </cell>
          <cell r="F249">
            <v>44286</v>
          </cell>
        </row>
        <row r="250">
          <cell r="A250">
            <v>2001183368</v>
          </cell>
          <cell r="B250">
            <v>12</v>
          </cell>
          <cell r="C250" t="str">
            <v xml:space="preserve">ÖZAYDIN ALIŞ VERİŞ MERKEZLERİ A.Ş.  </v>
          </cell>
          <cell r="D250" t="str">
            <v>İNÖNÜ Mah. PINAR Blv. No:27/* KAPAKLI</v>
          </cell>
          <cell r="E250">
            <v>44255</v>
          </cell>
          <cell r="F250">
            <v>44286</v>
          </cell>
        </row>
        <row r="251">
          <cell r="A251">
            <v>2000319395</v>
          </cell>
          <cell r="B251">
            <v>12</v>
          </cell>
          <cell r="C251" t="str">
            <v>Kurtoğlu petrol</v>
          </cell>
          <cell r="D251" t="str">
            <v>ATATÜRK MAH. PINAR BULVARI CAD. NO:128-134 KAPAKLI / TEKIRDAG</v>
          </cell>
          <cell r="E251">
            <v>44255</v>
          </cell>
          <cell r="F251">
            <v>44286</v>
          </cell>
        </row>
        <row r="252">
          <cell r="A252">
            <v>2000316273</v>
          </cell>
          <cell r="B252">
            <v>12</v>
          </cell>
          <cell r="C252" t="str">
            <v xml:space="preserve">AKRİPOL KİMYA SAN. TİC LTD. ŞTİ.  </v>
          </cell>
          <cell r="D252" t="str">
            <v>VELİMEŞE OSB Mah. 229 Sk. No:/* ERGENE</v>
          </cell>
          <cell r="E252">
            <v>44255</v>
          </cell>
          <cell r="F252">
            <v>44286</v>
          </cell>
        </row>
        <row r="253">
          <cell r="A253">
            <v>2000990603</v>
          </cell>
          <cell r="B253">
            <v>12</v>
          </cell>
          <cell r="C253" t="str">
            <v>T.C. TEKİRDAĞ BÜYÜKŞEHİR BEL.BAŞ.-TESKİ</v>
          </cell>
          <cell r="D253" t="str">
            <v>KAPAKLI HİDRAFOR MERKEZİ KAPAKLI / TEKIRDAG</v>
          </cell>
          <cell r="E253">
            <v>44227</v>
          </cell>
          <cell r="F253">
            <v>44286</v>
          </cell>
        </row>
        <row r="254">
          <cell r="A254">
            <v>2000318564</v>
          </cell>
          <cell r="B254">
            <v>12</v>
          </cell>
          <cell r="C254" t="str">
            <v xml:space="preserve">ÖZDEM YAKIT SANAYİ VE TİC.LTD.ŞTİ. </v>
          </cell>
          <cell r="D254" t="str">
            <v>ATATÜRK MAH. PINAR BUL. ÖZDEN PETROL SİTESİ ÖZDEN PETROL BLOK  NO: 230 KAPAKLI / TEKİRDAĞ KAPAKLI / TEKIRDAG</v>
          </cell>
          <cell r="E254">
            <v>44255</v>
          </cell>
          <cell r="F254">
            <v>44286</v>
          </cell>
        </row>
        <row r="255">
          <cell r="A255">
            <v>2000037589</v>
          </cell>
          <cell r="B255">
            <v>12</v>
          </cell>
          <cell r="C255" t="str">
            <v xml:space="preserve">TESKİ  </v>
          </cell>
          <cell r="D255" t="str">
            <v>CUMHURİYET Mah. MİTHATPAŞA Cad. No:/* KAPAKLI</v>
          </cell>
          <cell r="E255">
            <v>44255</v>
          </cell>
          <cell r="F255">
            <v>44286</v>
          </cell>
        </row>
        <row r="256">
          <cell r="A256">
            <v>2000268947</v>
          </cell>
          <cell r="B256">
            <v>12</v>
          </cell>
          <cell r="C256" t="str">
            <v xml:space="preserve">TEKİRDAĞ BÜYÜKŞEHİR BELEDİYE BAŞKANLIĞI- TESKİ </v>
          </cell>
          <cell r="D256" t="str">
            <v>PINARCA Mah. PINARCA Sk. No:/* KAPAKLI</v>
          </cell>
          <cell r="E256">
            <v>44255</v>
          </cell>
          <cell r="F256">
            <v>44286</v>
          </cell>
        </row>
        <row r="257">
          <cell r="A257">
            <v>2000310000</v>
          </cell>
          <cell r="B257">
            <v>12</v>
          </cell>
          <cell r="C257" t="str">
            <v xml:space="preserve">T.C. BÜYÜK ŞEHİR BELEDİYE BAŞKANLIĞI TES Kİ </v>
          </cell>
          <cell r="D257" t="str">
            <v>CUMHURİYET Mah. TAHTACILAR Sk. No:/* KAPAKLI</v>
          </cell>
          <cell r="E257">
            <v>44255</v>
          </cell>
          <cell r="F257">
            <v>44286</v>
          </cell>
        </row>
        <row r="258">
          <cell r="A258">
            <v>2000038946</v>
          </cell>
          <cell r="B258">
            <v>12</v>
          </cell>
          <cell r="C258" t="str">
            <v xml:space="preserve">T.C. BÜYÜK ŞEHİR BELEDİYE BAŞKANLIĞI TES Kİ </v>
          </cell>
          <cell r="D258" t="str">
            <v>PINARCA Mah. PINARCA Sk. No:1/* KAPAKLI</v>
          </cell>
          <cell r="E258">
            <v>44255</v>
          </cell>
          <cell r="F258">
            <v>44286</v>
          </cell>
        </row>
        <row r="259">
          <cell r="A259">
            <v>2000324243</v>
          </cell>
          <cell r="B259">
            <v>12</v>
          </cell>
          <cell r="C259" t="str">
            <v xml:space="preserve">T.C. BÜYÜK ŞEHİR BELEDİYE BAŞKANLIĞI TES Kİ </v>
          </cell>
          <cell r="D259" t="str">
            <v>CUMHURİYET Mah. TAHTACILAR Sk. No:1/* KAPAKLI</v>
          </cell>
          <cell r="E259">
            <v>44255</v>
          </cell>
          <cell r="F259">
            <v>44286</v>
          </cell>
        </row>
        <row r="260">
          <cell r="A260">
            <v>2000318407</v>
          </cell>
          <cell r="B260">
            <v>12</v>
          </cell>
          <cell r="C260" t="str">
            <v xml:space="preserve">T.C. BÜYÜK ŞEHİR BELEDİYE BAŞKANLIĞI TES Kİ </v>
          </cell>
          <cell r="D260" t="str">
            <v>CUMHURİYET Mah. TAHTACILAR Sk. No:1/* KAPAKLI</v>
          </cell>
          <cell r="E260">
            <v>44255</v>
          </cell>
          <cell r="F260">
            <v>44286</v>
          </cell>
        </row>
        <row r="261">
          <cell r="A261">
            <v>2000318458</v>
          </cell>
          <cell r="B261">
            <v>12</v>
          </cell>
          <cell r="C261" t="str">
            <v xml:space="preserve">SUNAR SÜT MAM. TİC. LTD. ŞTİ.  </v>
          </cell>
          <cell r="D261" t="str">
            <v>ATATÜRK Mah. PINAR Blv. No:1/* KAPAKLI</v>
          </cell>
          <cell r="E261">
            <v>44255</v>
          </cell>
          <cell r="F261">
            <v>44286</v>
          </cell>
        </row>
        <row r="262">
          <cell r="A262">
            <v>2000324461</v>
          </cell>
          <cell r="B262">
            <v>12</v>
          </cell>
          <cell r="C262" t="str">
            <v xml:space="preserve">T.C. TEKİRDAĞ B.Ş. BELEDİYESİ-TESKİ  </v>
          </cell>
          <cell r="D262" t="str">
            <v>UZUNHACI Mah. TEKİRDAĞ Cad. No:/* KAPAKLI</v>
          </cell>
          <cell r="E262">
            <v>44255</v>
          </cell>
          <cell r="F262">
            <v>44286</v>
          </cell>
        </row>
        <row r="263">
          <cell r="A263">
            <v>2000308004</v>
          </cell>
          <cell r="B263">
            <v>12</v>
          </cell>
          <cell r="C263" t="str">
            <v xml:space="preserve">T.C. TEKİRDAĞ B.Ş. BELEDİYESİ-TESKİ  </v>
          </cell>
          <cell r="D263" t="str">
            <v>VELİKÖY Mah. SANAYİ Blv. No:/* ÇERKEZKÖY</v>
          </cell>
          <cell r="E263">
            <v>44255</v>
          </cell>
          <cell r="F263">
            <v>44286</v>
          </cell>
        </row>
        <row r="264">
          <cell r="A264">
            <v>2000979046</v>
          </cell>
          <cell r="B264">
            <v>12</v>
          </cell>
          <cell r="C264" t="str">
            <v>T.C. TEKİRDAĞ BÜYÜKŞEHİR BELEDİYESİ-TESKİ</v>
          </cell>
          <cell r="D264" t="str">
            <v>TESİSLERİÇERKEZKÖY/TEKİRDAĞ KAPAKLI / TEKIRDAG</v>
          </cell>
          <cell r="E264">
            <v>44255</v>
          </cell>
          <cell r="F264">
            <v>44281</v>
          </cell>
        </row>
        <row r="265">
          <cell r="A265">
            <v>2000957972</v>
          </cell>
          <cell r="B265">
            <v>12</v>
          </cell>
          <cell r="C265" t="str">
            <v xml:space="preserve">T.C. TEKİRDAĞ B.Ş. BELEDİYESİ-TESKİ  </v>
          </cell>
          <cell r="D265" t="str">
            <v>PINARCA Mah. PINARCA Sk. No:/* KAPAKLI</v>
          </cell>
          <cell r="E265">
            <v>44255</v>
          </cell>
          <cell r="F265">
            <v>44286</v>
          </cell>
        </row>
        <row r="266">
          <cell r="A266">
            <v>2000520331</v>
          </cell>
          <cell r="B266">
            <v>12</v>
          </cell>
          <cell r="C266" t="str">
            <v>YUSUF KOLÇAK KOLÇAK</v>
          </cell>
          <cell r="D266" t="str">
            <v>UZUNHACI Mah. TEKİRDAĞ Cad. No:/* KAPAKLI</v>
          </cell>
          <cell r="E266">
            <v>44255</v>
          </cell>
          <cell r="F266">
            <v>44286</v>
          </cell>
        </row>
        <row r="267">
          <cell r="A267">
            <v>2000041482</v>
          </cell>
          <cell r="B267">
            <v>12</v>
          </cell>
          <cell r="C267" t="str">
            <v xml:space="preserve">SALİH ÜNAL BESİ ÇİFTL </v>
          </cell>
          <cell r="D267" t="str">
            <v>KARLI KÖYÜ MEVKİİSARAY/TEKİRDAĞ KAPAKLI / TEKIRDAG</v>
          </cell>
          <cell r="E267">
            <v>44255</v>
          </cell>
          <cell r="F267">
            <v>44286</v>
          </cell>
        </row>
        <row r="268">
          <cell r="A268">
            <v>2000323475</v>
          </cell>
          <cell r="B268">
            <v>12</v>
          </cell>
          <cell r="C268" t="str">
            <v xml:space="preserve">T.C. TEKİRDAĞ B.Ş. BELEDİYESİ-TESKİ  </v>
          </cell>
          <cell r="D268" t="str">
            <v>İSMET PAŞA Mah. LEVENT Cad. No:1/* KAPAKLI</v>
          </cell>
          <cell r="E268">
            <v>44255</v>
          </cell>
          <cell r="F268">
            <v>44286</v>
          </cell>
        </row>
        <row r="269">
          <cell r="A269">
            <v>2000039174</v>
          </cell>
          <cell r="B269">
            <v>12</v>
          </cell>
          <cell r="C269" t="str">
            <v xml:space="preserve">ERBAY PETROL TUR.İNŞ.SAN.VE TİC.LTD.ŞTİ.  </v>
          </cell>
          <cell r="D269" t="str">
            <v>BAHÇELİEVLER Mah. PINAR Blv. No:4/* KAPAKLI</v>
          </cell>
          <cell r="E269">
            <v>44256</v>
          </cell>
          <cell r="F269">
            <v>44286</v>
          </cell>
        </row>
        <row r="270">
          <cell r="A270">
            <v>2000993291</v>
          </cell>
          <cell r="B270">
            <v>12</v>
          </cell>
          <cell r="C270" t="str">
            <v xml:space="preserve">T.C. TEKİRDAĞ B.Ş. BELEDİYESİ-TESKİ  </v>
          </cell>
          <cell r="D270" t="str">
            <v>UZUNHACI Mah. TEKİRDAĞ Cad. No:1/* KAPAKLI</v>
          </cell>
          <cell r="E270">
            <v>44255</v>
          </cell>
          <cell r="F270">
            <v>44286</v>
          </cell>
        </row>
        <row r="271">
          <cell r="A271">
            <v>2000041771</v>
          </cell>
          <cell r="B271">
            <v>12</v>
          </cell>
          <cell r="C271" t="str">
            <v xml:space="preserve">BİM BİRLEŞİK MAĞAZALAR ANONİM ŞİRKETİ  </v>
          </cell>
          <cell r="D271" t="str">
            <v>İNÖNÜ Mah. YAKUT Sk. No:2A/* KAPAKLI</v>
          </cell>
          <cell r="E271">
            <v>44255</v>
          </cell>
          <cell r="F271">
            <v>44286</v>
          </cell>
        </row>
        <row r="272">
          <cell r="A272">
            <v>2000308495</v>
          </cell>
          <cell r="B272">
            <v>12</v>
          </cell>
          <cell r="C272" t="str">
            <v xml:space="preserve">T.C. TEKİRDAĞ B.Ş. BELEDİYESİ-TESKİ  </v>
          </cell>
          <cell r="D272" t="str">
            <v>CUMHURİYET Mah. AK Sk. No:/* KAPAKLI</v>
          </cell>
          <cell r="E272">
            <v>44255</v>
          </cell>
          <cell r="F272">
            <v>44281</v>
          </cell>
        </row>
        <row r="273">
          <cell r="A273">
            <v>2000308138</v>
          </cell>
          <cell r="B273">
            <v>12</v>
          </cell>
          <cell r="C273" t="str">
            <v xml:space="preserve">TT MOBİL İLETİŞİM HİZMETLERİ A.Ş. </v>
          </cell>
          <cell r="D273" t="str">
            <v>BAHCELIEVLER MAH.MIMARSINAN CAD.KAPAKLI KAPAKLI / TEKIRDAG</v>
          </cell>
          <cell r="E273">
            <v>44255</v>
          </cell>
          <cell r="F273">
            <v>44286</v>
          </cell>
        </row>
        <row r="274">
          <cell r="A274">
            <v>2000039125</v>
          </cell>
          <cell r="B274">
            <v>12</v>
          </cell>
          <cell r="C274" t="str">
            <v xml:space="preserve">ŞOK MARKETLER TİCARET A.Ş </v>
          </cell>
          <cell r="D274" t="str">
            <v>İSMET PAŞA  MAH. LEVENT CAD. ATILIM BETON SİTESİ DANIŞ CENTER BLOK  NO: 2J KAPAKLI / TEKİRDAĞ KAPAKLI / TEKIRDAG</v>
          </cell>
          <cell r="E274">
            <v>44255</v>
          </cell>
          <cell r="F274">
            <v>44286</v>
          </cell>
        </row>
        <row r="275">
          <cell r="A275">
            <v>2000310723</v>
          </cell>
          <cell r="B275">
            <v>12</v>
          </cell>
          <cell r="C275" t="str">
            <v>KAPAKLI GAZİ ORTAOKULU</v>
          </cell>
          <cell r="D275" t="str">
            <v>CUMHURIYET MAH.MİTHAT PAŞA CAD 12 KAPAKLI TEKİRDAĞ KAPAKLI / TEKIRDAG</v>
          </cell>
          <cell r="E275">
            <v>44256</v>
          </cell>
          <cell r="F275">
            <v>44286</v>
          </cell>
        </row>
        <row r="276">
          <cell r="A276">
            <v>2000323038</v>
          </cell>
          <cell r="B276">
            <v>12</v>
          </cell>
          <cell r="C276" t="str">
            <v>İLKE OTELCİLİK TUR.İŞL.TİC A.Ş.</v>
          </cell>
          <cell r="D276" t="str">
            <v>ISMETPASA MAH.39.SOK.KAPAKLI KAPAKLI / TEKIRDAG</v>
          </cell>
          <cell r="E276">
            <v>44255</v>
          </cell>
          <cell r="F276">
            <v>44286</v>
          </cell>
        </row>
        <row r="277">
          <cell r="A277">
            <v>2000318796</v>
          </cell>
          <cell r="B277">
            <v>12</v>
          </cell>
          <cell r="C277" t="str">
            <v xml:space="preserve">BİM BİRLEŞİK MAĞAZALAR ANONİM ŞİRKETİ  </v>
          </cell>
          <cell r="D277" t="str">
            <v>İSMET PAŞA Mah. BÜLENT ECEVİT Cad. No:10/* KAPAKLI</v>
          </cell>
          <cell r="E277">
            <v>44255</v>
          </cell>
          <cell r="F277">
            <v>44286</v>
          </cell>
        </row>
        <row r="278">
          <cell r="A278">
            <v>2000308029</v>
          </cell>
          <cell r="B278">
            <v>12</v>
          </cell>
          <cell r="C278" t="str">
            <v>mandalı gıda san.</v>
          </cell>
          <cell r="D278" t="str">
            <v>INONU MAH.PINAR BUL.NO.47 KAPAKLI / TEKIRDAG</v>
          </cell>
          <cell r="E278">
            <v>44255</v>
          </cell>
          <cell r="F278">
            <v>44286</v>
          </cell>
        </row>
        <row r="279">
          <cell r="A279">
            <v>2000986392</v>
          </cell>
          <cell r="B279">
            <v>12</v>
          </cell>
          <cell r="C279" t="str">
            <v>VODAFONE TELEKOMÜNİKASYON A.Ş.</v>
          </cell>
          <cell r="D279" t="str">
            <v>CUMHURIYET MAH.K.SAN SITFUTBOL SAHASI YANI KAPAKLI / TEKIRDAG</v>
          </cell>
          <cell r="E279">
            <v>44255</v>
          </cell>
          <cell r="F279">
            <v>44286</v>
          </cell>
        </row>
        <row r="280">
          <cell r="A280">
            <v>2000041500</v>
          </cell>
          <cell r="B280">
            <v>12</v>
          </cell>
          <cell r="C280" t="str">
            <v>TÜRK BÖBREK VAKFI KAPAKLI DİYALİZ MERKEZİ</v>
          </cell>
          <cell r="D280" t="str">
            <v>ORGANİZE SANAYİ GİRİŞİ KAPAKLI ÇERKEZKÖY KAPAKLI / TEKIRDAG</v>
          </cell>
          <cell r="E280">
            <v>44255</v>
          </cell>
          <cell r="F280">
            <v>44286</v>
          </cell>
        </row>
        <row r="281">
          <cell r="A281">
            <v>2001167114</v>
          </cell>
          <cell r="B281">
            <v>12</v>
          </cell>
          <cell r="C281" t="str">
            <v xml:space="preserve">İŞ BANKASI KAPAKLI Ç.KÖY ŞUBESİ </v>
          </cell>
          <cell r="D281" t="str">
            <v xml:space="preserve"> KAPAKLI / TEKIRDAG</v>
          </cell>
          <cell r="E281">
            <v>44255</v>
          </cell>
          <cell r="F281">
            <v>44286</v>
          </cell>
        </row>
        <row r="282">
          <cell r="A282">
            <v>2000284465</v>
          </cell>
          <cell r="B282">
            <v>12</v>
          </cell>
          <cell r="C282" t="str">
            <v xml:space="preserve">T.C.TEKİRDAĞ BÜYÜKŞEHİR BELEDİYESİ-TESKİ </v>
          </cell>
          <cell r="D282" t="str">
            <v>BAHÇEAĞIL KÖYÜ SU KUYUSU KAPAKLI / TEKIRDAG</v>
          </cell>
          <cell r="E282">
            <v>44255</v>
          </cell>
          <cell r="F282">
            <v>44286</v>
          </cell>
        </row>
        <row r="283">
          <cell r="A283">
            <v>2001166905</v>
          </cell>
          <cell r="B283">
            <v>12</v>
          </cell>
          <cell r="C283" t="str">
            <v xml:space="preserve">AKBANK T.A.Ş. KAPAKLI ŞUBESİ </v>
          </cell>
          <cell r="D283" t="str">
            <v>ATATÜRK MAH. HÜRRİYET CAD. PİLASLI BLOK  NO: 23B KAPAKLI / TEKİRDAĞ KAPAKLI / TEKIRDAG</v>
          </cell>
          <cell r="E283">
            <v>44255</v>
          </cell>
          <cell r="F283">
            <v>44286</v>
          </cell>
        </row>
        <row r="284">
          <cell r="A284">
            <v>2000308340</v>
          </cell>
          <cell r="B284">
            <v>12</v>
          </cell>
          <cell r="C284" t="str">
            <v xml:space="preserve">BİM BİRLEŞİK MAĞAZALAR ANONİM ŞİRKETİ </v>
          </cell>
          <cell r="D284" t="str">
            <v>YILDIZKENT KONUTLARI KARŞISI MANDALI APT. KAPAKLI KAPAKLI / TEKIRDAG</v>
          </cell>
          <cell r="E284">
            <v>44255</v>
          </cell>
          <cell r="F284">
            <v>44286</v>
          </cell>
        </row>
        <row r="285">
          <cell r="A285">
            <v>2000310509</v>
          </cell>
          <cell r="B285">
            <v>12</v>
          </cell>
          <cell r="C285" t="str">
            <v>KAPAKLI GAZİ İLKOKULU</v>
          </cell>
          <cell r="D285" t="str">
            <v>CUMHURİYET MAH. MİTHAT PAŞA CAD. NO:12 KAPAKLI/TEKİRDAĞ KAPAKLI / TEKIRDAG</v>
          </cell>
          <cell r="E285">
            <v>44255</v>
          </cell>
          <cell r="F285">
            <v>44256</v>
          </cell>
        </row>
        <row r="286">
          <cell r="A286">
            <v>2001179245</v>
          </cell>
          <cell r="B286">
            <v>12</v>
          </cell>
          <cell r="C286" t="str">
            <v xml:space="preserve">YENİ MAĞAZACILIK ANONİM ŞİRKETİ </v>
          </cell>
          <cell r="D286" t="str">
            <v>CUMHURİYET HÜRRİYET BULVARI ALP DisKapiNo: DaireNo: KAPAKLI / TEKIRDAG</v>
          </cell>
          <cell r="E286">
            <v>44255</v>
          </cell>
          <cell r="F286">
            <v>44286</v>
          </cell>
        </row>
        <row r="287">
          <cell r="A287">
            <v>2000319499</v>
          </cell>
          <cell r="B287">
            <v>12</v>
          </cell>
          <cell r="C287" t="str">
            <v xml:space="preserve">YENİ MAĞAZACILIK ANONİM ŞİRKETİ </v>
          </cell>
          <cell r="D287" t="str">
            <v>İSMETPAŞA BÜLENT ECEVİT  DisKapiNo:danış iş mrk DaireNo: KAPAKLI / TEKIRDAG</v>
          </cell>
          <cell r="E287">
            <v>44255</v>
          </cell>
          <cell r="F287">
            <v>44286</v>
          </cell>
        </row>
        <row r="288">
          <cell r="A288">
            <v>2000971959</v>
          </cell>
          <cell r="B288">
            <v>12</v>
          </cell>
          <cell r="C288" t="str">
            <v xml:space="preserve">BİM BİRLEŞİK MAĞAZALAR ANONİM ŞİRKETİ </v>
          </cell>
          <cell r="D288" t="str">
            <v>BAHÇELİEVLER MAH.HALİDE EDİP ADIVAR CAD.NO:11 KAPAKLI KAPAKLI / TEKIRDAG</v>
          </cell>
          <cell r="E288">
            <v>44255</v>
          </cell>
          <cell r="F288">
            <v>44286</v>
          </cell>
        </row>
        <row r="289">
          <cell r="A289">
            <v>2001172067</v>
          </cell>
          <cell r="B289">
            <v>12</v>
          </cell>
          <cell r="C289" t="str">
            <v xml:space="preserve">T.C. TEKİRDAĞ B.Ş. BELEDİYESİ-TESKİ  </v>
          </cell>
          <cell r="D289" t="str">
            <v>CUMHURİYET Mah. YILDIZ Cad. No:/* KAPAKLI</v>
          </cell>
          <cell r="E289">
            <v>44255</v>
          </cell>
          <cell r="F289">
            <v>44286</v>
          </cell>
        </row>
        <row r="290">
          <cell r="A290">
            <v>2000959882</v>
          </cell>
          <cell r="B290">
            <v>12</v>
          </cell>
          <cell r="C290" t="str">
            <v xml:space="preserve">TREND ARENA  </v>
          </cell>
          <cell r="D290" t="str">
            <v>KEMALETTİN Mah. SALİH OMURTAK Cad. No:152/2 ÇORLU</v>
          </cell>
          <cell r="E290">
            <v>44255</v>
          </cell>
          <cell r="F290">
            <v>44286</v>
          </cell>
        </row>
        <row r="291">
          <cell r="A291">
            <v>2000323607</v>
          </cell>
          <cell r="B291">
            <v>12</v>
          </cell>
          <cell r="C291" t="str">
            <v xml:space="preserve">FEME HAYVANCILIK VE TARIM SAN İTH İHRC.L TD.ŞTİ. </v>
          </cell>
          <cell r="D291" t="str">
            <v>KARLI Mah. No:/* KAPAKLI</v>
          </cell>
          <cell r="E291">
            <v>44255</v>
          </cell>
          <cell r="F291">
            <v>44286</v>
          </cell>
        </row>
        <row r="292">
          <cell r="A292">
            <v>2000268575</v>
          </cell>
          <cell r="B292">
            <v>12</v>
          </cell>
          <cell r="C292" t="str">
            <v>ÖMER HALİM AYDIN</v>
          </cell>
          <cell r="D292" t="str">
            <v>PINARÇA KÖYÜ KURTDEREMEVKİİ ÇERKEZKÖY/TEKİRDAĞ KAPAKLI / TEKIRDAG</v>
          </cell>
          <cell r="E292">
            <v>44255</v>
          </cell>
          <cell r="F292">
            <v>44286</v>
          </cell>
        </row>
        <row r="293">
          <cell r="A293">
            <v>2000309192</v>
          </cell>
          <cell r="B293">
            <v>12</v>
          </cell>
          <cell r="C293" t="str">
            <v xml:space="preserve">TÜRK TELEKOMÜNİKASYON ANONİM ŞİRKETİ  </v>
          </cell>
          <cell r="D293" t="str">
            <v>CUMHURİYET Mah. TEKİR Sk. No:/* KAPAKLI</v>
          </cell>
          <cell r="E293">
            <v>44255</v>
          </cell>
          <cell r="F293">
            <v>44286</v>
          </cell>
        </row>
        <row r="294">
          <cell r="A294">
            <v>2000041446</v>
          </cell>
          <cell r="B294">
            <v>12</v>
          </cell>
          <cell r="C294" t="str">
            <v xml:space="preserve">KAPAKLI İLÇE DEVLET HASTANESİ  </v>
          </cell>
          <cell r="D294" t="str">
            <v>CUMHURİYET Mah. AK Sk. No:1/* KAPAKLI</v>
          </cell>
          <cell r="E294">
            <v>44255</v>
          </cell>
          <cell r="F294">
            <v>44286</v>
          </cell>
        </row>
        <row r="295">
          <cell r="A295">
            <v>2000518242</v>
          </cell>
          <cell r="B295">
            <v>12</v>
          </cell>
          <cell r="C295" t="str">
            <v>YUSUF KOLÇAK</v>
          </cell>
          <cell r="D295" t="str">
            <v>TARIMSAL SULAMAÇERKEZKÖY / TEKİRDAĞ UZUNHACI ÇIKIŞI ÇİFTLİK</v>
          </cell>
          <cell r="E295">
            <v>44255</v>
          </cell>
          <cell r="F295">
            <v>44286</v>
          </cell>
        </row>
        <row r="296">
          <cell r="A296">
            <v>2000324144</v>
          </cell>
          <cell r="B296">
            <v>12</v>
          </cell>
          <cell r="C296" t="str">
            <v>VAROL BETON VE YAPI END.</v>
          </cell>
          <cell r="D296" t="str">
            <v>SANAYİ VE TİCLTD.ŞTİ.DIŞBUDAKDERE MEVKİİKAPAKLI/ÇE KAPAKLI / TEKIRDAG</v>
          </cell>
          <cell r="E296">
            <v>44255</v>
          </cell>
          <cell r="F296">
            <v>44286</v>
          </cell>
        </row>
        <row r="297">
          <cell r="A297">
            <v>2000956754</v>
          </cell>
          <cell r="B297">
            <v>12</v>
          </cell>
          <cell r="C297" t="str">
            <v>MELİHA ADALAR</v>
          </cell>
          <cell r="D297" t="str">
            <v>PINARÇA KÖYÜ KURTDERE MEVÇERKEZKÖY/TEKİRDAĞ KAPAKLI / TEKIRDAG</v>
          </cell>
          <cell r="E297">
            <v>44249</v>
          </cell>
          <cell r="F297">
            <v>44286</v>
          </cell>
        </row>
        <row r="298">
          <cell r="A298">
            <v>2000986442</v>
          </cell>
          <cell r="B298">
            <v>12</v>
          </cell>
          <cell r="C298" t="str">
            <v>ALİ GALİP MERCAN</v>
          </cell>
          <cell r="D298" t="str">
            <v>PINARCA Mah. PINARCA Sk. No:/* KAPAKLI</v>
          </cell>
          <cell r="E298">
            <v>44255</v>
          </cell>
          <cell r="F298">
            <v>44286</v>
          </cell>
        </row>
        <row r="299">
          <cell r="A299">
            <v>2000318745</v>
          </cell>
          <cell r="B299">
            <v>12</v>
          </cell>
          <cell r="C299" t="str">
            <v>ZEYNEL ATEŞER</v>
          </cell>
          <cell r="D299" t="str">
            <v>BAHÇEAĞIL Mah. No:/* KAPAKLI</v>
          </cell>
          <cell r="E299">
            <v>44255</v>
          </cell>
          <cell r="F299">
            <v>44286</v>
          </cell>
        </row>
        <row r="300">
          <cell r="A300">
            <v>2000317150</v>
          </cell>
          <cell r="B300">
            <v>12</v>
          </cell>
          <cell r="C300" t="str">
            <v>ÖRBOY ENTEGRE BOYA SANAYİ VE TİCARET LİMİTED ŞİRKE</v>
          </cell>
          <cell r="D300" t="str">
            <v>ULAŞ OSB Mah. D100 Cad. No:43/1/* ERGENE</v>
          </cell>
          <cell r="E300">
            <v>44255</v>
          </cell>
          <cell r="F300">
            <v>44286</v>
          </cell>
        </row>
        <row r="301">
          <cell r="A301">
            <v>2000979725</v>
          </cell>
          <cell r="B301">
            <v>12</v>
          </cell>
          <cell r="C301" t="str">
            <v xml:space="preserve">KAPAKLI İLÇE JANDARMA KOMT.JEMUS SİTESİ  </v>
          </cell>
          <cell r="D301" t="str">
            <v>İNÖNÜ Mah. SARAY Cad. No:/* KAPAKLI</v>
          </cell>
          <cell r="E301">
            <v>44255</v>
          </cell>
          <cell r="F301">
            <v>44286</v>
          </cell>
        </row>
        <row r="302">
          <cell r="A302">
            <v>2000250284</v>
          </cell>
          <cell r="B302">
            <v>12</v>
          </cell>
          <cell r="C302" t="str">
            <v>AHMET AVCI</v>
          </cell>
          <cell r="D302" t="str">
            <v>KÜÇÜKEKİN MEVKİİ AT ÇİFTLİĞİ YOLU ÜZERİ PINARÇA KÖYÜ KAPAKLI / TEKIRDAG</v>
          </cell>
          <cell r="E302">
            <v>44255</v>
          </cell>
          <cell r="F302">
            <v>44286</v>
          </cell>
        </row>
        <row r="303">
          <cell r="A303">
            <v>2000034214</v>
          </cell>
          <cell r="B303">
            <v>12</v>
          </cell>
          <cell r="C303" t="str">
            <v>AHMET SUNAR</v>
          </cell>
          <cell r="D303" t="str">
            <v>BAHÇELİEVLER Mah. HALİDE EDİP ADIVAR Cad. No:1/* KAPAKLI</v>
          </cell>
          <cell r="E303">
            <v>44255</v>
          </cell>
          <cell r="F303">
            <v>44286</v>
          </cell>
        </row>
        <row r="304">
          <cell r="A304">
            <v>2000042007</v>
          </cell>
          <cell r="B304">
            <v>12</v>
          </cell>
          <cell r="C304" t="str">
            <v>KAPAKLI BELEDİYE BAŞKANLIĞI</v>
          </cell>
          <cell r="D304" t="str">
            <v>KAZAK GÖLÜ MESİRE ALANI KAPAKLI / TEKIRDAG</v>
          </cell>
          <cell r="E304">
            <v>44255</v>
          </cell>
          <cell r="F304">
            <v>44286</v>
          </cell>
        </row>
        <row r="305">
          <cell r="A305">
            <v>2000268714</v>
          </cell>
          <cell r="B305">
            <v>12</v>
          </cell>
          <cell r="C305" t="str">
            <v xml:space="preserve">S.S. DOĞU MAKEDONYA GÖÇMENLERİ  </v>
          </cell>
          <cell r="D305" t="str">
            <v>PINARCA Mah. PINARCA Sk. No:/* KAPAKLI</v>
          </cell>
          <cell r="E305">
            <v>44255</v>
          </cell>
          <cell r="F305">
            <v>44286</v>
          </cell>
        </row>
        <row r="306">
          <cell r="A306">
            <v>2000039348</v>
          </cell>
          <cell r="B306">
            <v>12</v>
          </cell>
          <cell r="C306" t="str">
            <v xml:space="preserve">T.C. TEKİRDAĞ B.Ş. BELEDİYESİ-TESKİ  </v>
          </cell>
          <cell r="D306" t="str">
            <v>ATATÜRK Mah. KUYU Sk. No:/* KAPAKLI</v>
          </cell>
          <cell r="E306">
            <v>44255</v>
          </cell>
          <cell r="F306">
            <v>44286</v>
          </cell>
        </row>
        <row r="307">
          <cell r="A307">
            <v>2000959177</v>
          </cell>
          <cell r="B307">
            <v>12</v>
          </cell>
          <cell r="C307" t="str">
            <v xml:space="preserve">VASTAŞ VALF ARMATÜR  SAN. VE TİC. A.Ş.  </v>
          </cell>
          <cell r="D307" t="str">
            <v>PINARCA Mah. PINARCA Sk. No:468/ÇİFTLİK KAPAKLI</v>
          </cell>
          <cell r="E307">
            <v>44255</v>
          </cell>
          <cell r="F307">
            <v>44286</v>
          </cell>
        </row>
        <row r="308">
          <cell r="A308">
            <v>2000315395</v>
          </cell>
          <cell r="B308">
            <v>12</v>
          </cell>
          <cell r="C308" t="str">
            <v xml:space="preserve">SOYLU YEM TARIM SAN.VE TİC.A.Ş.  </v>
          </cell>
          <cell r="D308" t="str">
            <v>İSTİKLALKURTPINAR OSB Mah. ATATÜRK Cad. No:7/1/1 MURATLI</v>
          </cell>
          <cell r="E308">
            <v>44255</v>
          </cell>
          <cell r="F308">
            <v>44286</v>
          </cell>
        </row>
        <row r="309">
          <cell r="A309">
            <v>2000324043</v>
          </cell>
          <cell r="B309">
            <v>12</v>
          </cell>
          <cell r="C309" t="str">
            <v xml:space="preserve">FEME HAYVANCILIK VE TARIM SAN.İTH.İHR.LT D.ŞTİ. </v>
          </cell>
          <cell r="D309" t="str">
            <v>KARLI Mah. KÖYYOLU Sk. No:200A/* KAPAKLI</v>
          </cell>
          <cell r="E309">
            <v>44255</v>
          </cell>
          <cell r="F309">
            <v>44286</v>
          </cell>
        </row>
        <row r="310">
          <cell r="A310">
            <v>2000986492</v>
          </cell>
          <cell r="B310">
            <v>12</v>
          </cell>
          <cell r="C310" t="str">
            <v>YASİN ÖNDER</v>
          </cell>
          <cell r="D310" t="str">
            <v>PINARCA Mah. PINARCA Sk. No:/* KAPAKLI</v>
          </cell>
          <cell r="E310">
            <v>44255</v>
          </cell>
          <cell r="F310">
            <v>44256</v>
          </cell>
        </row>
        <row r="311">
          <cell r="A311">
            <v>2000960280</v>
          </cell>
          <cell r="B311">
            <v>12</v>
          </cell>
          <cell r="C311" t="str">
            <v>BAŞAKŞEHİR KOLEJİ ÖZEL.EĞT.HİZ.TİC.LTD.ŞTİ.</v>
          </cell>
          <cell r="D311" t="str">
            <v>PINARCA MAH. PINARCA KÜME EVLERİ KAPAKLI</v>
          </cell>
          <cell r="E311">
            <v>44255</v>
          </cell>
          <cell r="F311">
            <v>44286</v>
          </cell>
        </row>
        <row r="312">
          <cell r="A312">
            <v>2000308747</v>
          </cell>
          <cell r="B312">
            <v>12</v>
          </cell>
          <cell r="C312" t="str">
            <v>T.C. TEKİRDAĞ BÜYÜKŞEHİR BELEDİYE BAŞKAN LIĞI TESK</v>
          </cell>
          <cell r="D312" t="str">
            <v>İNÖNÜ Mah. YAKUT Sk. No:1/* KAPAKLI</v>
          </cell>
          <cell r="E312">
            <v>44255</v>
          </cell>
          <cell r="F312">
            <v>44286</v>
          </cell>
        </row>
        <row r="313">
          <cell r="A313">
            <v>2000324097</v>
          </cell>
          <cell r="B313">
            <v>12</v>
          </cell>
          <cell r="C313" t="str">
            <v xml:space="preserve">ÜÇER ÖRME A.Ş. ERGENE ŞB.  </v>
          </cell>
          <cell r="D313" t="str">
            <v>VELİMEŞE Mah. BARAJYOLU. Kümevl. No:17/1/* ERGENE</v>
          </cell>
          <cell r="E313">
            <v>44255</v>
          </cell>
          <cell r="F313">
            <v>44286</v>
          </cell>
        </row>
        <row r="314">
          <cell r="A314">
            <v>2000309840</v>
          </cell>
          <cell r="B314">
            <v>12</v>
          </cell>
          <cell r="C314" t="str">
            <v xml:space="preserve">T.C. TEKİRDAĞ B.Ş. BELEDİYESİ-TESKİ  </v>
          </cell>
          <cell r="D314" t="str">
            <v>İSMET PAŞA Mah. LEVENT Cad. No:1/* KAPAKLI</v>
          </cell>
          <cell r="E314">
            <v>44255</v>
          </cell>
          <cell r="F314">
            <v>44286</v>
          </cell>
        </row>
        <row r="315">
          <cell r="A315">
            <v>2000738389</v>
          </cell>
          <cell r="B315">
            <v>12</v>
          </cell>
          <cell r="C315" t="str">
            <v>ARKAN GRUP SAĞLIK ÜRÜNLERİ A.Ş.</v>
          </cell>
          <cell r="D315" t="str">
            <v>VELİMEŞE Mah. AKBAYIR Kümevl. No:75/1 ERGENE</v>
          </cell>
          <cell r="E315">
            <v>44255</v>
          </cell>
          <cell r="F315">
            <v>44286</v>
          </cell>
        </row>
        <row r="316">
          <cell r="A316">
            <v>2000034351</v>
          </cell>
          <cell r="B316">
            <v>12</v>
          </cell>
          <cell r="C316" t="str">
            <v xml:space="preserve">ÖZEN ALIŞ VERİŞ HİZMETLERİ A.Ş.  </v>
          </cell>
          <cell r="D316" t="str">
            <v>ATATÜRK Mah. PINAR Blv. No:/* KAPAKLI</v>
          </cell>
          <cell r="E316">
            <v>44255</v>
          </cell>
          <cell r="F316">
            <v>44286</v>
          </cell>
        </row>
        <row r="317">
          <cell r="A317">
            <v>2000308869</v>
          </cell>
          <cell r="B317">
            <v>12</v>
          </cell>
          <cell r="C317" t="str">
            <v>KAPAKLI BELEDİYE BAŞKANLIĞI HİZMET BİNASI</v>
          </cell>
          <cell r="D317" t="str">
            <v>İNÖNÜ MAH.ESKİ CAMİ CAD. NO:4-6 KAPAKLI / TEKIRDAG</v>
          </cell>
          <cell r="E317">
            <v>44255</v>
          </cell>
          <cell r="F317">
            <v>44286</v>
          </cell>
        </row>
        <row r="318">
          <cell r="A318">
            <v>2000019948</v>
          </cell>
          <cell r="B318">
            <v>12</v>
          </cell>
          <cell r="C318" t="str">
            <v xml:space="preserve">ADİL METAL MUTFAK SAN. VE DIŞ TİC. LTD. ŞTİ. </v>
          </cell>
          <cell r="D318" t="str">
            <v>TÜRKGÜCÜ OSB Mah. YILMAZ ALPASLAN Cad. No:36/2/* ÇORLU</v>
          </cell>
          <cell r="E318">
            <v>44256</v>
          </cell>
          <cell r="F318">
            <v>44286</v>
          </cell>
        </row>
        <row r="319">
          <cell r="A319">
            <v>2000054597</v>
          </cell>
          <cell r="B319">
            <v>12</v>
          </cell>
          <cell r="C319" t="str">
            <v xml:space="preserve">ŞAHİNLER ENERJİ ELEKTRİK ÜRETİM A.Ş.  </v>
          </cell>
          <cell r="D319" t="str">
            <v>GÜNEŞ Mah. ATA Cad. No:/* LÜLEBURGAZ</v>
          </cell>
          <cell r="E319">
            <v>44255</v>
          </cell>
          <cell r="F319">
            <v>44286</v>
          </cell>
        </row>
        <row r="320">
          <cell r="A320">
            <v>2001170130</v>
          </cell>
          <cell r="B320">
            <v>12</v>
          </cell>
          <cell r="C320" t="str">
            <v>ÖZŞEN MADEN İŞLETMELERİ SANAYİ VE TİCARE T LTD. ŞT</v>
          </cell>
          <cell r="D320" t="str">
            <v>KÖYÜN KENDİSİ Mah. KIRKÖY Kümevl. No:138/1 KIRKÖY UZUNKÖPRÜ</v>
          </cell>
          <cell r="E320">
            <v>44255</v>
          </cell>
          <cell r="F320">
            <v>44286</v>
          </cell>
        </row>
        <row r="321">
          <cell r="A321">
            <v>2000308156</v>
          </cell>
          <cell r="B321">
            <v>12</v>
          </cell>
          <cell r="C321" t="str">
            <v>ÇERKEZKÖY CANSU TEKSİTL SAN.TİC.LTD.ŞTİ.</v>
          </cell>
          <cell r="D321" t="str">
            <v>ATATÜRK EMEK   DisKapiNo:KARADAĞ CAD BENLİ SOK NO.5 DÜKKAN DaireNo: KAPAKLI / TEKIRDAG</v>
          </cell>
          <cell r="E321">
            <v>44255</v>
          </cell>
          <cell r="F321">
            <v>44286</v>
          </cell>
        </row>
        <row r="322">
          <cell r="A322">
            <v>2000941115</v>
          </cell>
          <cell r="B322">
            <v>12</v>
          </cell>
          <cell r="C322" t="str">
            <v xml:space="preserve">KAPAKLI İLÇE JANDARMA KOMT.HİZMET BİNASI  </v>
          </cell>
          <cell r="D322" t="str">
            <v>KARAAĞAÇ OSB Mah. 31. Sk. No:1/* KAPAKLI</v>
          </cell>
          <cell r="E322">
            <v>44255</v>
          </cell>
          <cell r="F322">
            <v>44286</v>
          </cell>
        </row>
        <row r="323">
          <cell r="A323">
            <v>2000042122</v>
          </cell>
          <cell r="B323">
            <v>12</v>
          </cell>
          <cell r="C323" t="str">
            <v xml:space="preserve">KATRE ISI SANAYİ TİCARET ANONİM ŞİRKETİ  </v>
          </cell>
          <cell r="D323" t="str">
            <v>MİMAR SİNAN Mah. 147 Sk. No:6/1 KAPAKLI</v>
          </cell>
          <cell r="E323">
            <v>44255</v>
          </cell>
          <cell r="F323">
            <v>44256</v>
          </cell>
        </row>
        <row r="324">
          <cell r="A324">
            <v>2000309459</v>
          </cell>
          <cell r="B324">
            <v>12</v>
          </cell>
          <cell r="C324" t="str">
            <v xml:space="preserve">MTC MAKİNE VE OTOM. SAN.TİC. A.Ş.  </v>
          </cell>
          <cell r="D324" t="str">
            <v>MİMAR SİNAN Mah. 147 Sk. No:6/* KAPAKLI</v>
          </cell>
          <cell r="E324">
            <v>44255</v>
          </cell>
          <cell r="F324">
            <v>44286</v>
          </cell>
        </row>
        <row r="325">
          <cell r="A325">
            <v>2001214135</v>
          </cell>
          <cell r="B325">
            <v>12</v>
          </cell>
          <cell r="C325" t="str">
            <v xml:space="preserve">4R ÇEVRE VE ENERJİ SAN. VE TİC.A.Ş.  </v>
          </cell>
          <cell r="D325" t="str">
            <v>KÖYÜN KENDİSİ Mah. ESKİBEDİR Kümevl. No:0/4R SAN.Tİ ESKİBEDİR LÜLEBURGAZ</v>
          </cell>
          <cell r="E325">
            <v>44255</v>
          </cell>
          <cell r="F325">
            <v>44286</v>
          </cell>
        </row>
        <row r="326">
          <cell r="A326">
            <v>2000039968</v>
          </cell>
          <cell r="B326">
            <v>12</v>
          </cell>
          <cell r="C326" t="str">
            <v xml:space="preserve">HARMAN GIDA OTOMOTİV VE TUR.SAN.TİC.LTD.ŞTİ </v>
          </cell>
          <cell r="D326" t="str">
            <v>MİMAR SİNAN MAH. 47. SOKAK  NO.6 / 5.PARSEL  DEPO 4  VELİKÖY KAVŞAĞI KAPAKLI / TEKIRDAG</v>
          </cell>
          <cell r="E326">
            <v>44255</v>
          </cell>
          <cell r="F326">
            <v>44286</v>
          </cell>
        </row>
        <row r="327">
          <cell r="A327">
            <v>2000974500</v>
          </cell>
          <cell r="B327">
            <v>12</v>
          </cell>
          <cell r="C327" t="str">
            <v>VUTEKS TEKSTİL SANAYİ VE TİCARET LTD STİ</v>
          </cell>
          <cell r="D327" t="str">
            <v>ULAŞ OSB Mah. 202 Sk. No:1/* ERGENE</v>
          </cell>
          <cell r="E327">
            <v>44255</v>
          </cell>
          <cell r="F327">
            <v>44286</v>
          </cell>
        </row>
        <row r="328">
          <cell r="A328">
            <v>2000040048</v>
          </cell>
          <cell r="B328">
            <v>12</v>
          </cell>
          <cell r="C328" t="str">
            <v xml:space="preserve">SİMTAŞ ELK SAN TİC.A.Ş.  </v>
          </cell>
          <cell r="D328" t="str">
            <v>MİMAR SİNAN Mah. 147 Sk. No:6/* KAPAKLI</v>
          </cell>
          <cell r="E328">
            <v>44256</v>
          </cell>
          <cell r="F328">
            <v>44286</v>
          </cell>
        </row>
        <row r="329">
          <cell r="A329">
            <v>2000042506</v>
          </cell>
          <cell r="B329">
            <v>12</v>
          </cell>
          <cell r="C329" t="str">
            <v xml:space="preserve">SİMTAŞ ELK SAN TİC.A.Ş.  </v>
          </cell>
          <cell r="D329" t="str">
            <v>MİMAR SİNAN Mah. 147 Sk. No:6/* KAPAKLI</v>
          </cell>
          <cell r="E329">
            <v>44255</v>
          </cell>
          <cell r="F329">
            <v>44286</v>
          </cell>
        </row>
        <row r="330">
          <cell r="A330">
            <v>2000309259</v>
          </cell>
          <cell r="B330">
            <v>12</v>
          </cell>
          <cell r="C330" t="str">
            <v xml:space="preserve">SİMTAŞ ELK SAN TİC.A.Ş. </v>
          </cell>
          <cell r="D330" t="str">
            <v>MİMAR SİNAN MAH. 47. SOKAK  NO.6 /6. PARSEL  DEPO 4  VELİKÖY KAVŞAĞI KAPAKLI / TEKIRDAG</v>
          </cell>
          <cell r="E330">
            <v>44255</v>
          </cell>
          <cell r="F330">
            <v>44286</v>
          </cell>
        </row>
        <row r="331">
          <cell r="A331">
            <v>2000320482</v>
          </cell>
          <cell r="B331">
            <v>12</v>
          </cell>
          <cell r="C331" t="str">
            <v xml:space="preserve">RAD YAPI İŞ MRK YÖNETİMİ  </v>
          </cell>
          <cell r="D331" t="str">
            <v>MİMAR SİNAN Mah. 147 Sk. No:6/* KAPAKLI</v>
          </cell>
          <cell r="E331">
            <v>44255</v>
          </cell>
          <cell r="F331">
            <v>44286</v>
          </cell>
        </row>
        <row r="332">
          <cell r="A332">
            <v>2000257419</v>
          </cell>
          <cell r="B332">
            <v>12</v>
          </cell>
          <cell r="C332" t="str">
            <v>MEHMET ULUTOP</v>
          </cell>
          <cell r="D332" t="str">
            <v>MİMAR SİNAN Mah. 147 Sk. No:10/* KAPAKLI</v>
          </cell>
          <cell r="E332">
            <v>44255</v>
          </cell>
          <cell r="F332">
            <v>44286</v>
          </cell>
        </row>
        <row r="333">
          <cell r="A333">
            <v>2000318063</v>
          </cell>
          <cell r="B333">
            <v>12</v>
          </cell>
          <cell r="C333" t="str">
            <v>FOURKİM TEKSTİL BOYA VE KİMYA ÜRÜNLERİ S AN.TİC. A</v>
          </cell>
          <cell r="D333" t="str">
            <v>MİMAR SİNAN Mah. 147 Sk. No:10/1 KAPAKLI</v>
          </cell>
          <cell r="E333">
            <v>44255</v>
          </cell>
          <cell r="F333">
            <v>44286</v>
          </cell>
        </row>
        <row r="334">
          <cell r="A334">
            <v>2000320172</v>
          </cell>
          <cell r="B334">
            <v>12</v>
          </cell>
          <cell r="C334" t="str">
            <v>FOURKİM TEKSTİL BOYA VE KİMYA ÜRÜNLERİ S AN.TİC.ŞT</v>
          </cell>
          <cell r="D334" t="str">
            <v>MİMAR SİNAN Mah. 147 Sk. No:10/4 KAPAKLI</v>
          </cell>
          <cell r="E334">
            <v>44255</v>
          </cell>
          <cell r="F334">
            <v>44286</v>
          </cell>
        </row>
        <row r="335">
          <cell r="A335">
            <v>2000500049</v>
          </cell>
          <cell r="B335">
            <v>12</v>
          </cell>
          <cell r="C335" t="str">
            <v>FOUR HANOS BOYA SAN TİC LTD ŞTİ</v>
          </cell>
          <cell r="D335" t="str">
            <v>MİMAR SİNAN Mah. 147 Sk. No:10/1 KAPAKLI</v>
          </cell>
          <cell r="E335">
            <v>44255</v>
          </cell>
          <cell r="F335">
            <v>44286</v>
          </cell>
        </row>
        <row r="336">
          <cell r="A336">
            <v>2000318359</v>
          </cell>
          <cell r="B336">
            <v>12</v>
          </cell>
          <cell r="C336" t="str">
            <v>FOURKİM TEKS. BOYA VE KİMYAÜRÜNLERİ SAN.  TİC. AN.</v>
          </cell>
          <cell r="D336" t="str">
            <v>MİMAR SİNAN Mah. 147 Sk. No:10/* KAPAKLI</v>
          </cell>
          <cell r="E336">
            <v>44255</v>
          </cell>
          <cell r="F336">
            <v>44286</v>
          </cell>
        </row>
        <row r="337">
          <cell r="A337">
            <v>2000319814</v>
          </cell>
          <cell r="B337">
            <v>12</v>
          </cell>
          <cell r="C337" t="str">
            <v>ÇERKEZKÖY ORG. SAN. BÖL. ARITMA TESİSİ</v>
          </cell>
          <cell r="D337" t="str">
            <v>VELİKÖY/ÇERKEZKÖY/TEKİRDA KAPAKLI / TEKIRDAG</v>
          </cell>
          <cell r="E337">
            <v>44255</v>
          </cell>
          <cell r="F337">
            <v>44286</v>
          </cell>
        </row>
        <row r="338">
          <cell r="A338">
            <v>2000922997</v>
          </cell>
          <cell r="B338">
            <v>12</v>
          </cell>
          <cell r="C338" t="str">
            <v xml:space="preserve">YENİ MAĞAZACILIK ANONİM ŞİRKETİ </v>
          </cell>
          <cell r="D338" t="str">
            <v>ATATÜRK HÜRRİYET BULVARI  DisKapiNo:11/1 DaireNo: KAPAKLI / TEKIRDAG</v>
          </cell>
          <cell r="E338">
            <v>44255</v>
          </cell>
          <cell r="F338">
            <v>44286</v>
          </cell>
        </row>
        <row r="339">
          <cell r="A339">
            <v>2000994291</v>
          </cell>
          <cell r="B339">
            <v>12</v>
          </cell>
          <cell r="C339" t="str">
            <v xml:space="preserve">T.C. TEKİRDAĞ B.Ş. BELEDİYESİ-TESKİ  </v>
          </cell>
          <cell r="D339" t="str">
            <v>KARAAĞAÇ OSB Mah. 31. Sk. No:1/* KAPAKLI</v>
          </cell>
          <cell r="E339">
            <v>44255</v>
          </cell>
          <cell r="F339">
            <v>44286</v>
          </cell>
        </row>
        <row r="340">
          <cell r="A340">
            <v>2000042236</v>
          </cell>
          <cell r="B340">
            <v>12</v>
          </cell>
          <cell r="C340" t="str">
            <v>SELİM ERKEN</v>
          </cell>
          <cell r="D340" t="str">
            <v>KARAAĞAÇ OSB Mah. 104 Cad. No:1/* KAPAKLI</v>
          </cell>
          <cell r="E340">
            <v>44255</v>
          </cell>
          <cell r="F340">
            <v>44286</v>
          </cell>
        </row>
        <row r="341">
          <cell r="A341">
            <v>2000318834</v>
          </cell>
          <cell r="B341">
            <v>12</v>
          </cell>
          <cell r="C341" t="str">
            <v xml:space="preserve">DEFACTO PERAKENDE TİC . AŞ. </v>
          </cell>
          <cell r="D341" t="str">
            <v>KARAAĞAÇ MAH. UĞUR MUMCU CAD.  NO: 134-1A KAPAKLI / TEKİRDAĞ KAPAKLI / TEKIRDAG</v>
          </cell>
          <cell r="E341">
            <v>44255</v>
          </cell>
          <cell r="F341">
            <v>44286</v>
          </cell>
        </row>
        <row r="342">
          <cell r="A342">
            <v>2000309283</v>
          </cell>
          <cell r="B342">
            <v>12</v>
          </cell>
          <cell r="C342" t="str">
            <v>HİSAR ÇATAL KAŞIK VE PASLANMAZ MADENİ EŞYA SAN. VE</v>
          </cell>
          <cell r="D342" t="str">
            <v>KAZIM KARABEKİR Mah. AĞAÇ Sk. No:/* KAPAKLI</v>
          </cell>
          <cell r="E342">
            <v>44255</v>
          </cell>
          <cell r="F342">
            <v>44273</v>
          </cell>
        </row>
        <row r="343">
          <cell r="A343">
            <v>2000308205</v>
          </cell>
          <cell r="B343">
            <v>12</v>
          </cell>
          <cell r="C343" t="str">
            <v>KREDİ YURTLAR KURUMU</v>
          </cell>
          <cell r="D343" t="str">
            <v>MİMAR SİNAN MAH. 15 SK.  NO: 2  İÇ KAPI NO: 1 KAPAKLI / TEKİRDAĞ KAPAKLI / TEKIRDAG</v>
          </cell>
          <cell r="E343">
            <v>44255</v>
          </cell>
          <cell r="F343">
            <v>44286</v>
          </cell>
        </row>
        <row r="344">
          <cell r="A344">
            <v>2000982870</v>
          </cell>
          <cell r="B344">
            <v>12</v>
          </cell>
          <cell r="C344" t="str">
            <v>YUSUF YURTKULU</v>
          </cell>
          <cell r="D344" t="str">
            <v>YANIKAĞIL Mah. YANIKAĞIL Sk. No:/* KAPAKLI</v>
          </cell>
          <cell r="E344">
            <v>44255</v>
          </cell>
          <cell r="F344">
            <v>44286</v>
          </cell>
        </row>
        <row r="345">
          <cell r="A345">
            <v>2000039908</v>
          </cell>
          <cell r="B345">
            <v>12</v>
          </cell>
          <cell r="C345" t="str">
            <v>T.C TEKİRDAĞ BÜYÜKŞEHİR BELEDİYE BAŞKANL IĞI TESKİ</v>
          </cell>
          <cell r="D345" t="str">
            <v>KAZIM KARABEKİR Mah. AĞAÇ Sk. No:/* KAPAKLI</v>
          </cell>
          <cell r="E345">
            <v>44255</v>
          </cell>
          <cell r="F345">
            <v>44286</v>
          </cell>
        </row>
        <row r="346">
          <cell r="A346">
            <v>2000963593</v>
          </cell>
          <cell r="B346">
            <v>12</v>
          </cell>
          <cell r="C346" t="str">
            <v xml:space="preserve">T.C. TEKİRDAĞ B.Ş. BELEDİYESİ-TESKİ  </v>
          </cell>
          <cell r="D346" t="str">
            <v>MİMAR SİNAN Mah. 15 Sk. No:1/* KAPAKLI</v>
          </cell>
          <cell r="E346">
            <v>44255</v>
          </cell>
          <cell r="F346">
            <v>44286</v>
          </cell>
        </row>
        <row r="347">
          <cell r="A347">
            <v>2000317891</v>
          </cell>
          <cell r="B347">
            <v>12</v>
          </cell>
          <cell r="C347" t="str">
            <v xml:space="preserve">ARL PLASTİK TEKSTİL SAN İNŞ.VE GERİ DÖN. LTD.ŞTİ. </v>
          </cell>
          <cell r="D347" t="str">
            <v>MİMAR SİNAN Mah. GÜNEY Sk. No:10/1 KAPAKLI</v>
          </cell>
          <cell r="E347">
            <v>44255</v>
          </cell>
          <cell r="F347">
            <v>44284</v>
          </cell>
        </row>
        <row r="348">
          <cell r="A348">
            <v>2000308940</v>
          </cell>
          <cell r="B348">
            <v>12</v>
          </cell>
          <cell r="C348" t="str">
            <v>POLİYA POLİESTER SAN. VE TİC. LTD. ŞTİ.</v>
          </cell>
          <cell r="D348" t="str">
            <v>KARAAĞAÇ OSB MAH. 30.SK NO:2 KAPAKLI/TEKİRDAĞ KAPAKLI / TEKIRDAG</v>
          </cell>
          <cell r="E348">
            <v>44255</v>
          </cell>
          <cell r="F348">
            <v>44286</v>
          </cell>
        </row>
        <row r="349">
          <cell r="A349">
            <v>2000994536</v>
          </cell>
          <cell r="B349">
            <v>12</v>
          </cell>
          <cell r="C349" t="str">
            <v xml:space="preserve">İL SOSYAL HİZMETLER MÜD. </v>
          </cell>
          <cell r="D349" t="str">
            <v>Ç.KÖY ÇOCUK YUVASI VE TİPSOSYAL KONUTLAR  K.AĞAÇ KAPAKLI / TEKIRDAG</v>
          </cell>
          <cell r="E349">
            <v>44255</v>
          </cell>
          <cell r="F349">
            <v>44286</v>
          </cell>
        </row>
        <row r="350">
          <cell r="A350">
            <v>2000318413</v>
          </cell>
          <cell r="B350">
            <v>12</v>
          </cell>
          <cell r="C350" t="str">
            <v xml:space="preserve">CENGİZ KAZANCI </v>
          </cell>
          <cell r="D350" t="str">
            <v>KARLIKÖY MEVKİİÇERKEZKÖY / TEKİRDAĞ KAPAKLI / TEKIRDAG</v>
          </cell>
          <cell r="E350">
            <v>44255</v>
          </cell>
          <cell r="F350">
            <v>44286</v>
          </cell>
        </row>
        <row r="351">
          <cell r="A351">
            <v>2000039483</v>
          </cell>
          <cell r="B351">
            <v>12</v>
          </cell>
          <cell r="C351" t="str">
            <v>TEİAŞ GENEL MÜDÜRLÜĞÜ 1.</v>
          </cell>
          <cell r="D351" t="str">
            <v>KARAAĞAÇ Mah. KAPAKLI / TEKIRDAG</v>
          </cell>
          <cell r="E351">
            <v>44255</v>
          </cell>
          <cell r="F351">
            <v>44286</v>
          </cell>
        </row>
        <row r="352">
          <cell r="A352">
            <v>2000309653</v>
          </cell>
          <cell r="B352">
            <v>12</v>
          </cell>
          <cell r="C352" t="str">
            <v xml:space="preserve">EKMEN AHŞAP AMB. SAN. TİC. LTD. ŞTİ </v>
          </cell>
          <cell r="D352" t="str">
            <v>VELİKÖY BELDESİÇERKEZKÖY TEKİRDAĞ KAPAKLI / TEKIRDAG</v>
          </cell>
          <cell r="E352">
            <v>44255</v>
          </cell>
          <cell r="F352">
            <v>44286</v>
          </cell>
        </row>
        <row r="353">
          <cell r="A353">
            <v>2000318886</v>
          </cell>
          <cell r="B353">
            <v>12</v>
          </cell>
          <cell r="C353" t="str">
            <v>TEKNİK KİMYA ATIK YÖN.GER.DÖN.M.H. SAN. VE TİC.LTD</v>
          </cell>
          <cell r="D353" t="str">
            <v>KARAAĞAÇ OSB Mah. 32. Sk. No:4/1 KAPAKLI</v>
          </cell>
          <cell r="E353">
            <v>44255</v>
          </cell>
          <cell r="F353">
            <v>44286</v>
          </cell>
        </row>
        <row r="354">
          <cell r="A354">
            <v>2000317916</v>
          </cell>
          <cell r="B354">
            <v>12</v>
          </cell>
          <cell r="C354" t="str">
            <v>ARDIÇ ELEKTRİK SAN TİC LTD.ŞTİ.</v>
          </cell>
          <cell r="D354" t="str">
            <v>SAN VE TİC LTD.ŞTİ.KARAAĞAÇ KAPAKLI / TEKIRDAG</v>
          </cell>
          <cell r="E354">
            <v>44255</v>
          </cell>
          <cell r="F354">
            <v>44286</v>
          </cell>
        </row>
        <row r="355">
          <cell r="A355">
            <v>2000309678</v>
          </cell>
          <cell r="B355">
            <v>12</v>
          </cell>
          <cell r="C355" t="str">
            <v>CENGİZ KAYMAZ</v>
          </cell>
          <cell r="D355" t="str">
            <v>KARAAĞAÇ OSB Mah. 31. Sk. No:4/1/* KAPAKLI</v>
          </cell>
          <cell r="E355">
            <v>44255</v>
          </cell>
          <cell r="F355">
            <v>44286</v>
          </cell>
        </row>
        <row r="356">
          <cell r="A356">
            <v>2000039508</v>
          </cell>
          <cell r="B356">
            <v>12</v>
          </cell>
          <cell r="C356" t="str">
            <v xml:space="preserve">ELKON ÇELİK MAKİNA ÜRETİM SAN.VE TİC.LTD .ŞTİ </v>
          </cell>
          <cell r="D356" t="str">
            <v>MİMAR SİNAN Mah. 118 Sk. No:/* KAPAKLI</v>
          </cell>
          <cell r="E356">
            <v>44255</v>
          </cell>
          <cell r="F356">
            <v>44286</v>
          </cell>
        </row>
        <row r="357">
          <cell r="A357">
            <v>2000320196</v>
          </cell>
          <cell r="B357">
            <v>12</v>
          </cell>
          <cell r="C357" t="str">
            <v>EREN KAĞIT SAN VE TİC .A.Ş.</v>
          </cell>
          <cell r="D357" t="str">
            <v>KARAAĞAÇ ÇERKEZKÖY / TEKİRDAĞ KAPAKLI / TEKIRDAG</v>
          </cell>
          <cell r="E357">
            <v>44255</v>
          </cell>
          <cell r="F357">
            <v>44286</v>
          </cell>
        </row>
        <row r="358">
          <cell r="A358">
            <v>2000042146</v>
          </cell>
          <cell r="B358">
            <v>12</v>
          </cell>
          <cell r="C358" t="str">
            <v xml:space="preserve">ÇOBANOĞLU RAMAT-  </v>
          </cell>
          <cell r="D358" t="str">
            <v>KARAAĞAÇ OSB Mah. 19. Sk. No:1/* KAPAKLI</v>
          </cell>
          <cell r="E358">
            <v>44255</v>
          </cell>
          <cell r="F358">
            <v>44286</v>
          </cell>
        </row>
        <row r="359">
          <cell r="A359">
            <v>2000039999</v>
          </cell>
          <cell r="B359">
            <v>12</v>
          </cell>
          <cell r="C359" t="str">
            <v>GRAND BETON YAPI MALZEMELERİ İNŞ.SAN.VE TİC.LTD.ŞT</v>
          </cell>
          <cell r="D359" t="str">
            <v>FATİH Mah. 173 Sk. No:1/* KAPAKLI</v>
          </cell>
          <cell r="E359">
            <v>44255</v>
          </cell>
          <cell r="F359">
            <v>44286</v>
          </cell>
        </row>
        <row r="360">
          <cell r="A360">
            <v>2001230590</v>
          </cell>
          <cell r="B360">
            <v>12</v>
          </cell>
          <cell r="C360" t="str">
            <v xml:space="preserve">KENAN METAL ALÜMİNYUM PROFİL SAN. TİC. L TD. ŞTİ. </v>
          </cell>
          <cell r="D360" t="str">
            <v>VELİMEŞE Mah. KANDİL Sk. No:7/TD ERGENE</v>
          </cell>
          <cell r="E360">
            <v>44255</v>
          </cell>
          <cell r="F360">
            <v>44286</v>
          </cell>
        </row>
        <row r="361">
          <cell r="A361">
            <v>2000309213</v>
          </cell>
          <cell r="B361">
            <v>12</v>
          </cell>
          <cell r="C361" t="str">
            <v>MESEK METAL SAN. VE TİC. A.Ş.</v>
          </cell>
          <cell r="D361" t="str">
            <v>KARAAĞAÇ OSB MAH. ESKİ BAĞLAR CAD. NO:9-1 KAPAKLI/TEKİRDAĞ KAPAKLI / TEKIRDAG</v>
          </cell>
          <cell r="E361">
            <v>44255</v>
          </cell>
          <cell r="F361">
            <v>44286</v>
          </cell>
        </row>
        <row r="362">
          <cell r="A362">
            <v>2000319324</v>
          </cell>
          <cell r="B362">
            <v>12</v>
          </cell>
          <cell r="C362" t="str">
            <v xml:space="preserve">KÖZHAN YAZGAN </v>
          </cell>
          <cell r="D362" t="str">
            <v>KARLIKÖY ÇİFTLİK ÇERKEZKÖY TEKİRDAĞ AT ÇİFTLİĞİNİN İLERSİNDEKİ SON KOYUN AĞILI KAPAKLI / TEKIRDAG</v>
          </cell>
          <cell r="E362">
            <v>44255</v>
          </cell>
          <cell r="F362">
            <v>44286</v>
          </cell>
        </row>
        <row r="363">
          <cell r="A363">
            <v>2000309483</v>
          </cell>
          <cell r="B363">
            <v>12</v>
          </cell>
          <cell r="C363" t="str">
            <v>ELKON İNŞAAT MAKİNA SAN.TİC.LTD.ŞTİ.</v>
          </cell>
          <cell r="D363" t="str">
            <v>E41813  KARAAĞAÇ ÇERKEZKÖY TEKİRDAĞ KAPAKLI / TEKIRDAG</v>
          </cell>
          <cell r="E363">
            <v>44255</v>
          </cell>
          <cell r="F363">
            <v>44286</v>
          </cell>
        </row>
        <row r="364">
          <cell r="A364">
            <v>2000727497</v>
          </cell>
          <cell r="B364">
            <v>12</v>
          </cell>
          <cell r="C364" t="str">
            <v xml:space="preserve">ETPA GIDA SAN.VE TİC.LTD.ŞTİ.  </v>
          </cell>
          <cell r="D364" t="str">
            <v>KARADENİZ Mah. DAĞ Sk. No:/* SÜLEYMANPAŞA</v>
          </cell>
          <cell r="E364">
            <v>44255</v>
          </cell>
          <cell r="F364">
            <v>44286</v>
          </cell>
        </row>
        <row r="365">
          <cell r="A365">
            <v>2000310155</v>
          </cell>
          <cell r="B365">
            <v>12</v>
          </cell>
          <cell r="C365" t="str">
            <v>TALİP YENİYURT</v>
          </cell>
          <cell r="D365" t="str">
            <v>MİMAR SİNAN Mah. 131 Sk. No:/* KAPAKLI</v>
          </cell>
          <cell r="E365">
            <v>44255</v>
          </cell>
          <cell r="F365">
            <v>44286</v>
          </cell>
        </row>
        <row r="366">
          <cell r="A366">
            <v>2000308965</v>
          </cell>
          <cell r="B366">
            <v>12</v>
          </cell>
          <cell r="C366" t="str">
            <v>DENGE CATERING YEMEK ÜRETİM DAĞITIM VE S OSYAL HİZ</v>
          </cell>
          <cell r="D366" t="str">
            <v>MİMAR SİNAN Mah. GÜNEY Sk. No:12/1 KAPAKLI</v>
          </cell>
          <cell r="E366">
            <v>44255</v>
          </cell>
          <cell r="F366">
            <v>44286</v>
          </cell>
        </row>
        <row r="367">
          <cell r="A367">
            <v>2000042715</v>
          </cell>
          <cell r="B367">
            <v>12</v>
          </cell>
          <cell r="C367" t="str">
            <v>GÜNŞEN MÜH. MÜŞ.OTO. SAN. VE TİC. LTD. ŞTİ.</v>
          </cell>
          <cell r="D367" t="str">
            <v>KARAAĞAÇ OSB MAH. 104 CAD.  NO: 3/1 KAPAKLI / TEKİRDAĞ KAPAKLI / TEKIRDAG</v>
          </cell>
          <cell r="E367">
            <v>44255</v>
          </cell>
          <cell r="F367">
            <v>44286</v>
          </cell>
        </row>
        <row r="368">
          <cell r="A368">
            <v>2000039930</v>
          </cell>
          <cell r="B368">
            <v>12</v>
          </cell>
          <cell r="C368" t="str">
            <v xml:space="preserve">TEK YAPI VE DEKORASYON MALZ.SAN TİC VE L TD ŞTİ </v>
          </cell>
          <cell r="D368" t="str">
            <v>KARAAĞAÇ OSB Mah. 19. Sk. No:1/* KAPAKLI</v>
          </cell>
          <cell r="E368">
            <v>44255</v>
          </cell>
          <cell r="F368">
            <v>44286</v>
          </cell>
        </row>
        <row r="369">
          <cell r="A369">
            <v>2000042531</v>
          </cell>
          <cell r="B369">
            <v>12</v>
          </cell>
          <cell r="C369" t="str">
            <v xml:space="preserve">FIRAT KİMYEVİ MADDE PLAS.HURD.TİC.LTD.ŞT İ </v>
          </cell>
          <cell r="D369" t="str">
            <v>YANIKAĞIL Mah. YANIKAĞIL Sk. No:1/* KAPAKLI</v>
          </cell>
          <cell r="E369">
            <v>44255</v>
          </cell>
          <cell r="F369">
            <v>44286</v>
          </cell>
        </row>
        <row r="370">
          <cell r="A370">
            <v>2000318911</v>
          </cell>
          <cell r="B370">
            <v>12</v>
          </cell>
          <cell r="C370" t="str">
            <v xml:space="preserve">ALPER KAPLAMA SİSTEMLERİ SAN.VETİC.A.Ş.  </v>
          </cell>
          <cell r="D370" t="str">
            <v>MİMAR SİNAN Mah. 145 Sk. No:21/1 KAPAKLI</v>
          </cell>
          <cell r="E370">
            <v>44255</v>
          </cell>
          <cell r="F370">
            <v>44286</v>
          </cell>
        </row>
        <row r="371">
          <cell r="A371">
            <v>2000309703</v>
          </cell>
          <cell r="B371">
            <v>12</v>
          </cell>
          <cell r="C371" t="str">
            <v>TARHAN KAĞIT VE TEKS.ÜRÜN.GIDA NAKL.SAN TİC.LTD.ŞT</v>
          </cell>
          <cell r="D371" t="str">
            <v>MİMAR SİNAN Mah. 145 Sk. No:31/* KAPAKLI</v>
          </cell>
          <cell r="E371">
            <v>44255</v>
          </cell>
          <cell r="F371">
            <v>44286</v>
          </cell>
        </row>
        <row r="372">
          <cell r="A372">
            <v>2000309798</v>
          </cell>
          <cell r="B372">
            <v>12</v>
          </cell>
          <cell r="C372" t="str">
            <v>SERDAR CERAN</v>
          </cell>
          <cell r="D372" t="str">
            <v>MİMAR SİNAN Mah. No:/* KAPAKLI</v>
          </cell>
          <cell r="E372">
            <v>44255</v>
          </cell>
          <cell r="F372">
            <v>44286</v>
          </cell>
        </row>
        <row r="373">
          <cell r="A373">
            <v>2000310178</v>
          </cell>
          <cell r="B373">
            <v>12</v>
          </cell>
          <cell r="C373" t="str">
            <v xml:space="preserve">HİBA PLAS GERİ DÖNÜŞÜM SANAYİ VE TİC.LMT.ŞİRKETİ </v>
          </cell>
          <cell r="D373" t="str">
            <v>KARAAĞAÇ OSB MAH. 31. SK. DURMUŞ SALĞAR BLOK  NO: 10 KAPAKLI / TEKİRDAĞ KAPAKLI / TEKIRDAG</v>
          </cell>
          <cell r="E373">
            <v>44255</v>
          </cell>
          <cell r="F373">
            <v>44286</v>
          </cell>
        </row>
        <row r="374">
          <cell r="A374">
            <v>2000039631</v>
          </cell>
          <cell r="B374">
            <v>12</v>
          </cell>
          <cell r="C374" t="str">
            <v xml:space="preserve">ADALET BAYKAPTAN </v>
          </cell>
          <cell r="D374" t="str">
            <v>KARAAĞAÇ OSB MAH. 32. SK. NO: 2-1 İÇ KAPI NO: 1 KAPAKLI / TEKİRDAĞ</v>
          </cell>
          <cell r="E374">
            <v>44255</v>
          </cell>
          <cell r="F374">
            <v>44286</v>
          </cell>
        </row>
        <row r="375">
          <cell r="A375">
            <v>2000040066</v>
          </cell>
          <cell r="B375">
            <v>12</v>
          </cell>
          <cell r="C375" t="str">
            <v xml:space="preserve">ELKON ELEVATÖR KONVEYÖR VE MAKİNE SAM.VE TİC.A.Ş. </v>
          </cell>
          <cell r="D375" t="str">
            <v>MİMAR SİNAN Mah. 118 Sk. No:/* KAPAKLI</v>
          </cell>
          <cell r="E375">
            <v>44255</v>
          </cell>
          <cell r="F375">
            <v>44286</v>
          </cell>
        </row>
        <row r="376">
          <cell r="A376">
            <v>2000318935</v>
          </cell>
          <cell r="B376">
            <v>12</v>
          </cell>
          <cell r="C376" t="str">
            <v xml:space="preserve">PLUSTEKS TEKSİL ÜRÜN.SAN.VE TİC.A.Ş  </v>
          </cell>
          <cell r="D376" t="str">
            <v>MİMAR SİNAN Mah. 15 Sk. No:1/* KAPAKLI</v>
          </cell>
          <cell r="E376">
            <v>44255</v>
          </cell>
          <cell r="F376">
            <v>44256</v>
          </cell>
        </row>
        <row r="377">
          <cell r="A377">
            <v>2000318960</v>
          </cell>
          <cell r="B377">
            <v>12</v>
          </cell>
          <cell r="C377" t="str">
            <v>MURAT BAYBURT</v>
          </cell>
          <cell r="D377" t="str">
            <v>KARAAĞAÇ OSB Mah. 31. Sk. No:8/1/* KAPAKLI</v>
          </cell>
          <cell r="E377">
            <v>44256</v>
          </cell>
          <cell r="F377">
            <v>44286</v>
          </cell>
        </row>
        <row r="378">
          <cell r="A378">
            <v>2000320578</v>
          </cell>
          <cell r="B378">
            <v>12</v>
          </cell>
          <cell r="C378" t="str">
            <v xml:space="preserve">BEŞERLER TARIM ÜRÜNLERİ SAN VE TİC.LTD.Ş Tİ </v>
          </cell>
          <cell r="D378" t="str">
            <v>DANİŞMENT Mah. KÖYYOLU Sk. No:1/1 MALKARA</v>
          </cell>
          <cell r="E378">
            <v>44255</v>
          </cell>
          <cell r="F378">
            <v>44286</v>
          </cell>
        </row>
        <row r="379">
          <cell r="A379">
            <v>2000309506</v>
          </cell>
          <cell r="B379">
            <v>12</v>
          </cell>
          <cell r="C379" t="str">
            <v xml:space="preserve">SS.972 SAYILI YAĞLI TOHUMLAR TARIM SATIŞ  KOOP. </v>
          </cell>
          <cell r="D379" t="str">
            <v>YANIKAĞIL Mah. No:/* KAPAKLI</v>
          </cell>
          <cell r="E379">
            <v>44255</v>
          </cell>
          <cell r="F379">
            <v>44286</v>
          </cell>
        </row>
        <row r="380">
          <cell r="A380">
            <v>2000319374</v>
          </cell>
          <cell r="B380">
            <v>12</v>
          </cell>
          <cell r="C380" t="str">
            <v xml:space="preserve">CENGİZ KAYMAZ </v>
          </cell>
          <cell r="D380" t="str">
            <v>EKMEN PALET KARŞISI/ÖZER METAL HURDACILIĞIN YANI KAPAKLI / TEKIRDAG</v>
          </cell>
          <cell r="E380">
            <v>44255</v>
          </cell>
          <cell r="F380">
            <v>44286</v>
          </cell>
        </row>
        <row r="381">
          <cell r="A381">
            <v>2000317492</v>
          </cell>
          <cell r="B381">
            <v>12</v>
          </cell>
          <cell r="C381" t="str">
            <v xml:space="preserve">ASA KAYNAK VE METAL ALAŞIMLARI SAN VE Tİ C A.Ş. </v>
          </cell>
          <cell r="D381" t="str">
            <v>VELİKÖY OSB Mah. 9. Cad. No:12/1 ÇERKEZKÖY</v>
          </cell>
          <cell r="E381">
            <v>44255</v>
          </cell>
          <cell r="F381">
            <v>44256</v>
          </cell>
        </row>
        <row r="382">
          <cell r="A382">
            <v>2000308640</v>
          </cell>
          <cell r="B382">
            <v>12</v>
          </cell>
          <cell r="C382" t="str">
            <v>YAVUZLAR PLASTİK TES.GID.TUR.MAT.SAN.TİC.LTD.ŞTİ.</v>
          </cell>
          <cell r="D382" t="str">
            <v>KARAAĞAÇ OSB MAH. 34. SK.  NO: 2/1 KAPAKLI / TEKİRDAĞ KAPAKLI / TEKIRDAG</v>
          </cell>
          <cell r="E382">
            <v>44255</v>
          </cell>
          <cell r="F382">
            <v>44286</v>
          </cell>
        </row>
        <row r="383">
          <cell r="A383">
            <v>2000309303</v>
          </cell>
          <cell r="B383">
            <v>12</v>
          </cell>
          <cell r="C383" t="str">
            <v>SİNAN TAKYAN</v>
          </cell>
          <cell r="D383" t="str">
            <v>KARAAĞAÇ MİMAR SİNAN MAH. ESKİ BAĞLAR MEVKİİ 35.SK. NO:22 KAPAKLI KAPAKLI / TEKIRDAG</v>
          </cell>
          <cell r="E383">
            <v>44255</v>
          </cell>
          <cell r="F383">
            <v>44286</v>
          </cell>
        </row>
        <row r="384">
          <cell r="A384">
            <v>2000309820</v>
          </cell>
          <cell r="B384">
            <v>12</v>
          </cell>
          <cell r="C384" t="str">
            <v>YILMAZ TEKELİ</v>
          </cell>
          <cell r="D384" t="str">
            <v>MİMAR SİNAN Mah. 148 Sk. No:1/* KAPAKLI</v>
          </cell>
          <cell r="E384">
            <v>44255</v>
          </cell>
          <cell r="F384">
            <v>44286</v>
          </cell>
        </row>
        <row r="385">
          <cell r="A385">
            <v>2000979639</v>
          </cell>
          <cell r="B385">
            <v>12</v>
          </cell>
          <cell r="C385" t="str">
            <v xml:space="preserve">DFM PALET VE PEYZAJ SANAYİ TİC. VE LTD.Ş Tİ </v>
          </cell>
          <cell r="D385" t="str">
            <v>KARAAĞAÇ OSB Mah. ESKİ BAĞLAR Cad. No:1/* KAPAKLI</v>
          </cell>
          <cell r="E385">
            <v>44255</v>
          </cell>
          <cell r="F385">
            <v>44286</v>
          </cell>
        </row>
        <row r="386">
          <cell r="A386">
            <v>2000309728</v>
          </cell>
          <cell r="B386">
            <v>12</v>
          </cell>
          <cell r="C386" t="str">
            <v xml:space="preserve">PEHLİVANOĞLU BETON SAN LTD. ŞTİ.  </v>
          </cell>
          <cell r="D386" t="str">
            <v>MİMAR SİNAN Mah. 140 Sk. No:/* KAPAKLI</v>
          </cell>
          <cell r="E386">
            <v>44255</v>
          </cell>
          <cell r="F386">
            <v>44286</v>
          </cell>
        </row>
        <row r="387">
          <cell r="A387">
            <v>2000307808</v>
          </cell>
          <cell r="B387">
            <v>12</v>
          </cell>
          <cell r="C387" t="str">
            <v>GÜNAY FIRFIR</v>
          </cell>
          <cell r="D387" t="str">
            <v>MİMAR SİNAN Mah. 137 Sk. No:/* KAPAKLI</v>
          </cell>
          <cell r="E387">
            <v>44255</v>
          </cell>
          <cell r="F387">
            <v>44286</v>
          </cell>
        </row>
        <row r="388">
          <cell r="A388">
            <v>2000042938</v>
          </cell>
          <cell r="B388">
            <v>12</v>
          </cell>
          <cell r="C388" t="str">
            <v xml:space="preserve">TRAKYA ENDÜSTRİ FAB.MAL.PAZ.SAN.VE TİC LTD ŞTİ </v>
          </cell>
          <cell r="D388" t="str">
            <v>KARAAĞAÇ SANAYİ BÖL. 544.SK. 4 PARSEL MİMAR SİNAN MAH.103.SK NO:8 KARAAĞAÇ KAPAKLI / TEKIRDAG</v>
          </cell>
          <cell r="E388">
            <v>44255</v>
          </cell>
          <cell r="F388">
            <v>44286</v>
          </cell>
        </row>
        <row r="389">
          <cell r="A389">
            <v>2000319860</v>
          </cell>
          <cell r="B389">
            <v>12</v>
          </cell>
          <cell r="C389" t="str">
            <v>SALİH GÖKSEL</v>
          </cell>
          <cell r="D389" t="str">
            <v>MİMAR SİNAN Mah. 131 Sk. No:/* KAPAKLI</v>
          </cell>
          <cell r="E389">
            <v>44255</v>
          </cell>
          <cell r="F389">
            <v>44286</v>
          </cell>
        </row>
        <row r="390">
          <cell r="A390">
            <v>2000309238</v>
          </cell>
          <cell r="B390">
            <v>12</v>
          </cell>
          <cell r="C390" t="str">
            <v xml:space="preserve">SAMSUNG ELECTRONİCS İSTANBUL PAZARLAMA VE TİCARET </v>
          </cell>
          <cell r="D390" t="str">
            <v>MİMAR SİNAN Mah. 103 Cad. No:72/1 KAPAKLI</v>
          </cell>
          <cell r="E390">
            <v>44255</v>
          </cell>
          <cell r="F390">
            <v>44265</v>
          </cell>
        </row>
        <row r="391">
          <cell r="A391">
            <v>2000307834</v>
          </cell>
          <cell r="B391">
            <v>12</v>
          </cell>
          <cell r="C391" t="str">
            <v>ABA TEKSTİL ÖRME SAN. VE TİC. A.Ş.</v>
          </cell>
          <cell r="D391" t="str">
            <v>KARAAĞAÇ MİMAR SİNAN MAH. 103.CAD. NO:10        KAPAKLI KAPAKLI / TEKIRDAG</v>
          </cell>
          <cell r="E391">
            <v>44255</v>
          </cell>
          <cell r="F391">
            <v>44286</v>
          </cell>
        </row>
        <row r="392">
          <cell r="A392">
            <v>2000308863</v>
          </cell>
          <cell r="B392">
            <v>12</v>
          </cell>
          <cell r="C392" t="str">
            <v xml:space="preserve">TEKASAN PLASTİK SANAYİ TİCARET LTD.ŞTİ.  </v>
          </cell>
          <cell r="D392" t="str">
            <v>KARAAĞAÇ OSB Mah. ESKİ BAĞLAR Cad. No:19/1/* KAPAKLI</v>
          </cell>
          <cell r="E392">
            <v>44255</v>
          </cell>
          <cell r="F392">
            <v>44286</v>
          </cell>
        </row>
        <row r="393">
          <cell r="A393">
            <v>2000042168</v>
          </cell>
          <cell r="B393">
            <v>12</v>
          </cell>
          <cell r="C393" t="str">
            <v xml:space="preserve">RAMSA MAK.SAN.VE TİC.LTD.ŞTİ.  </v>
          </cell>
          <cell r="D393" t="str">
            <v>PAZARCIK Mah. TAHİREFENDİ KORUSU Kümevl. No:/Z01 SARAY</v>
          </cell>
          <cell r="E393">
            <v>44255</v>
          </cell>
          <cell r="F393">
            <v>44286</v>
          </cell>
        </row>
        <row r="394">
          <cell r="A394">
            <v>2000039950</v>
          </cell>
          <cell r="B394">
            <v>12</v>
          </cell>
          <cell r="C394" t="str">
            <v xml:space="preserve">BORTAŞ BORU DEMİR SAN. VE TİC. LTD. ŞTİ.  </v>
          </cell>
          <cell r="D394" t="str">
            <v>KARAAĞAÇ OSB Mah. 20. Sk. No:4/1/FABRİKA KAPAKLI</v>
          </cell>
          <cell r="E394">
            <v>44255</v>
          </cell>
          <cell r="F394">
            <v>44286</v>
          </cell>
        </row>
        <row r="395">
          <cell r="A395">
            <v>2000309328</v>
          </cell>
          <cell r="B395">
            <v>12</v>
          </cell>
          <cell r="C395" t="str">
            <v>MEFA YALITIM KİMYA SAN. VE TİC. A.Ş.</v>
          </cell>
          <cell r="D395" t="str">
            <v>KARAAĞAÇ OSB MAH. 104 CAD.  NO: 5/1 KAPAKLI / TEKİRDAĞ KAPAKLI / TEKIRDAG</v>
          </cell>
          <cell r="E395">
            <v>44255</v>
          </cell>
          <cell r="F395">
            <v>44286</v>
          </cell>
        </row>
        <row r="396">
          <cell r="A396">
            <v>2000318087</v>
          </cell>
          <cell r="B396">
            <v>12</v>
          </cell>
          <cell r="C396" t="str">
            <v>MEHMET TARHAN</v>
          </cell>
          <cell r="D396" t="str">
            <v>MİMAR SİNAN Mah. 145 Sk. No:31/1 KAPAKLI</v>
          </cell>
          <cell r="E396">
            <v>44255</v>
          </cell>
          <cell r="F396">
            <v>44286</v>
          </cell>
        </row>
        <row r="397">
          <cell r="A397">
            <v>2000317672</v>
          </cell>
          <cell r="B397">
            <v>12</v>
          </cell>
          <cell r="C397" t="str">
            <v xml:space="preserve">BENNA OTO. MAK.İNŞ.KUY.GID.SAN. VE TİC.LTD. ŞTİ </v>
          </cell>
          <cell r="D397" t="str">
            <v>MİMAR SİNAN MAH. 35 SK. VİTEKS TEKSTİL BLOK  NO: 16  İÇ KAPI NO: 1 KAPAKLI / TEKİRDAĞ</v>
          </cell>
          <cell r="E397">
            <v>44255</v>
          </cell>
          <cell r="F397">
            <v>44286</v>
          </cell>
        </row>
        <row r="398">
          <cell r="A398">
            <v>2000319884</v>
          </cell>
          <cell r="B398">
            <v>12</v>
          </cell>
          <cell r="C398" t="str">
            <v xml:space="preserve">RAD YAPI LTD. ŞTİ.  </v>
          </cell>
          <cell r="D398" t="str">
            <v>MİMAR SİNAN Mah. 212 Sk. No:4/1/1 KAPAKLI</v>
          </cell>
          <cell r="E398">
            <v>44255</v>
          </cell>
          <cell r="F398">
            <v>44286</v>
          </cell>
        </row>
        <row r="399">
          <cell r="A399">
            <v>2000309606</v>
          </cell>
          <cell r="B399">
            <v>12</v>
          </cell>
          <cell r="C399" t="str">
            <v>STILL ARSER İŞ MAKİNALARI SERVİS VE TİC.</v>
          </cell>
          <cell r="D399" t="str">
            <v>KARAAĞAÇ OSB Mah. 32. Sk. No:2/1/* KAPAKLI</v>
          </cell>
          <cell r="E399">
            <v>44255</v>
          </cell>
          <cell r="F399">
            <v>44284</v>
          </cell>
        </row>
        <row r="400">
          <cell r="A400">
            <v>2000320221</v>
          </cell>
          <cell r="B400">
            <v>12</v>
          </cell>
          <cell r="C400" t="str">
            <v>KALE KİLİT VE KALIP SAN. A.Ş.</v>
          </cell>
          <cell r="D400" t="str">
            <v xml:space="preserve"> ÇERKEZKÖY / TEKIRDAG</v>
          </cell>
          <cell r="E400">
            <v>44255</v>
          </cell>
          <cell r="F400">
            <v>44286</v>
          </cell>
        </row>
        <row r="401">
          <cell r="A401">
            <v>2000317723</v>
          </cell>
          <cell r="B401">
            <v>12</v>
          </cell>
          <cell r="C401" t="str">
            <v xml:space="preserve">ARSLAN SÜNGER VE PLASTİK SAN.TİC.LTD.ŞTİ. </v>
          </cell>
          <cell r="D401" t="str">
            <v>KARAAĞAÇ MİMAR SİNAN MAH. 34 SK.  NO: 6  İÇ KAPI NO: 1 KAPAKLI / TEKİRDAĞ KAPAKLI / TEKIRDAG</v>
          </cell>
          <cell r="E401">
            <v>44255</v>
          </cell>
          <cell r="F401">
            <v>44286</v>
          </cell>
        </row>
        <row r="402">
          <cell r="A402">
            <v>2000308990</v>
          </cell>
          <cell r="B402">
            <v>12</v>
          </cell>
          <cell r="C402" t="str">
            <v xml:space="preserve">ÇALIŞKAN DÖKÜM TİC.LTD.ŞTİ.  </v>
          </cell>
          <cell r="D402" t="str">
            <v>KARAAĞAÇ OSB Mah. 103. Cad. No:/* KAPAKLI</v>
          </cell>
          <cell r="E402">
            <v>44255</v>
          </cell>
          <cell r="F402">
            <v>44286</v>
          </cell>
        </row>
        <row r="403">
          <cell r="A403">
            <v>2001218174</v>
          </cell>
          <cell r="B403">
            <v>12</v>
          </cell>
          <cell r="C403" t="str">
            <v xml:space="preserve">EKN PLASTİK VE KALIP SAN.TİC.LTD.ŞTİ  </v>
          </cell>
          <cell r="D403" t="str">
            <v>KARAAĞAÇ Mah. MİMARSİNAN Sk. No:1/FABRİKA KAPAKLI</v>
          </cell>
          <cell r="E403">
            <v>44255</v>
          </cell>
          <cell r="F403">
            <v>44286</v>
          </cell>
        </row>
        <row r="404">
          <cell r="A404">
            <v>2000309752</v>
          </cell>
          <cell r="B404">
            <v>12</v>
          </cell>
          <cell r="C404" t="str">
            <v xml:space="preserve">T.C. TEKİRDAĞ BÜYÜKŞEHİR BAŞKANLIĞI-TESK İ </v>
          </cell>
          <cell r="D404" t="str">
            <v>MİMAR SİNAN Mah. ARITMA Cad. No:/* KAPAKLI</v>
          </cell>
          <cell r="E404">
            <v>44255</v>
          </cell>
          <cell r="F404">
            <v>44286</v>
          </cell>
        </row>
        <row r="405">
          <cell r="A405">
            <v>2000317748</v>
          </cell>
          <cell r="B405">
            <v>12</v>
          </cell>
          <cell r="C405" t="str">
            <v xml:space="preserve">KÜLSAN MELAMİN PLAS. SAN. VE TİC. A.Ş.  </v>
          </cell>
          <cell r="D405" t="str">
            <v>KARAAĞAÇ OSB Mah. 101 Cad. No:6/2/* KAPAKLI</v>
          </cell>
          <cell r="E405">
            <v>44255</v>
          </cell>
          <cell r="F405">
            <v>44286</v>
          </cell>
        </row>
        <row r="406">
          <cell r="A406">
            <v>2000310006</v>
          </cell>
          <cell r="B406">
            <v>12</v>
          </cell>
          <cell r="C406" t="str">
            <v>VASCHBETON PREFB.İNŞ.TA.MÜ.Mİ.PRO.DAN.S.VE T.LTD.Ş</v>
          </cell>
          <cell r="D406" t="str">
            <v>KARAAĞAÇ OSB. MAH. 103 CAD. NO: 14/2 KAPAKLI KAPAKLI / TEKIRDAG</v>
          </cell>
          <cell r="E406">
            <v>44255</v>
          </cell>
          <cell r="F406">
            <v>44286</v>
          </cell>
        </row>
        <row r="407">
          <cell r="A407">
            <v>2000042914</v>
          </cell>
          <cell r="B407">
            <v>12</v>
          </cell>
          <cell r="C407" t="str">
            <v>MURAT AR</v>
          </cell>
          <cell r="D407" t="str">
            <v>MİMAR SİNAN Mah. 103 Cad. No:36/1 KAPAKLI</v>
          </cell>
          <cell r="E407">
            <v>44255</v>
          </cell>
          <cell r="F407">
            <v>44286</v>
          </cell>
        </row>
        <row r="408">
          <cell r="A408">
            <v>2001232299</v>
          </cell>
          <cell r="B408">
            <v>12</v>
          </cell>
          <cell r="C408" t="str">
            <v xml:space="preserve">VEGA TEKSTİL İNŞAAT SAN. VE TİC. A.Ş. </v>
          </cell>
          <cell r="D408" t="str">
            <v>YENİ Mah. D100 KARAYOLU Cad. No:16/1 BÜYÜKKARIŞTIRAN LÜLEBURGAZ</v>
          </cell>
          <cell r="E408">
            <v>44255</v>
          </cell>
          <cell r="F408">
            <v>44286</v>
          </cell>
        </row>
        <row r="409">
          <cell r="A409">
            <v>2000043082</v>
          </cell>
          <cell r="B409">
            <v>12</v>
          </cell>
          <cell r="C409" t="str">
            <v>DURMUŞ SALGAR</v>
          </cell>
          <cell r="D409" t="str">
            <v>MİMAR SİNAN MAH. 103 CAD. DURMUŞ SALGUR BLOK  NO: 39  İÇ KAPI NO: 1 KAPAKLI / TEKİRDAĞ KAPAKLI / TEKIRDAG</v>
          </cell>
          <cell r="E409">
            <v>44255</v>
          </cell>
          <cell r="F409">
            <v>44286</v>
          </cell>
        </row>
        <row r="410">
          <cell r="A410">
            <v>2000309886</v>
          </cell>
          <cell r="B410">
            <v>12</v>
          </cell>
          <cell r="C410" t="str">
            <v>STEEL KİMYA KOZMETİK İTHALAT İHRACAT SAN.VE TİC.LT</v>
          </cell>
          <cell r="D410" t="str">
            <v>MİMAR SİNAN MAH. 45 SK.  NO: 19 KAPAKLI / TEKİRDAĞ KAPAKLI / TEKIRDAG</v>
          </cell>
          <cell r="E410">
            <v>44255</v>
          </cell>
          <cell r="F410">
            <v>44286</v>
          </cell>
        </row>
        <row r="411">
          <cell r="A411">
            <v>2000039533</v>
          </cell>
          <cell r="B411">
            <v>12</v>
          </cell>
          <cell r="C411" t="str">
            <v xml:space="preserve">4R ÇEVRE VE ENERJİ SAN. VE TİC.A.Ş.  </v>
          </cell>
          <cell r="D411" t="str">
            <v>FATİH Mah. 173 Sk. No:18-20/1 KAPAKLI</v>
          </cell>
          <cell r="E411">
            <v>44255</v>
          </cell>
          <cell r="F411">
            <v>44284</v>
          </cell>
        </row>
        <row r="412">
          <cell r="A412">
            <v>2000308230</v>
          </cell>
          <cell r="B412">
            <v>12</v>
          </cell>
          <cell r="C412" t="str">
            <v xml:space="preserve">T.C. BÜYÜK ŞEHİR BELEDİYE BAŞKANLIĞI TES Kİ </v>
          </cell>
          <cell r="D412" t="str">
            <v>MİMAR SİNAN Mah. ARITMA Cad. No:/* KAPAKLI</v>
          </cell>
          <cell r="E412">
            <v>44255</v>
          </cell>
          <cell r="F412">
            <v>44286</v>
          </cell>
        </row>
        <row r="413">
          <cell r="A413">
            <v>2000309188</v>
          </cell>
          <cell r="B413">
            <v>12</v>
          </cell>
          <cell r="C413" t="str">
            <v xml:space="preserve">TRAY CANAL ELEKTRİK A.Ş  </v>
          </cell>
          <cell r="D413" t="str">
            <v>MİMAR SİNAN Mah. 145 Sk. No:1/* KAPAKLI</v>
          </cell>
          <cell r="E413">
            <v>44255</v>
          </cell>
          <cell r="F413">
            <v>44286</v>
          </cell>
        </row>
        <row r="414">
          <cell r="A414">
            <v>2000320533</v>
          </cell>
          <cell r="B414">
            <v>12</v>
          </cell>
          <cell r="C414" t="str">
            <v>BALORMAN ORMAN ÜRÜNLERİ SAN.VE TİC. A.Ş</v>
          </cell>
          <cell r="D414" t="str">
            <v>KARAAĞAÇ OSB MAH 104 CAD. KAPAKLI KAPAKLI / TEKIRDAG</v>
          </cell>
          <cell r="E414">
            <v>44255</v>
          </cell>
          <cell r="F414">
            <v>44286</v>
          </cell>
        </row>
        <row r="415">
          <cell r="A415">
            <v>2000309630</v>
          </cell>
          <cell r="B415">
            <v>12</v>
          </cell>
          <cell r="C415" t="str">
            <v>MİTHAT AYDOĞDU</v>
          </cell>
          <cell r="D415" t="str">
            <v>MİMAR SİNAN MAH. 37 SK. MİTHAT AYDOĞDU  BLOK  NO: 12 KAPAKLI / TEKİRDAĞ KAPAKLI / TEKIRDAG</v>
          </cell>
          <cell r="E415">
            <v>44250</v>
          </cell>
          <cell r="F415">
            <v>44286</v>
          </cell>
        </row>
        <row r="416">
          <cell r="A416">
            <v>2000308254</v>
          </cell>
          <cell r="B416">
            <v>12</v>
          </cell>
          <cell r="C416" t="str">
            <v xml:space="preserve">REÇ YAPI SANAYİ VE TİC.A.Ş  </v>
          </cell>
          <cell r="D416" t="str">
            <v>MİMAR SİNAN Mah. 101 Cad. No:/* KAPAKLI</v>
          </cell>
          <cell r="E416">
            <v>44267</v>
          </cell>
          <cell r="F416">
            <v>44286</v>
          </cell>
        </row>
        <row r="417">
          <cell r="A417">
            <v>2000043107</v>
          </cell>
          <cell r="B417">
            <v>12</v>
          </cell>
          <cell r="C417" t="str">
            <v xml:space="preserve">SİS MAHMUD KİMYA PLASTİK İMALAT İTH.İHR. LTD.ŞTİ </v>
          </cell>
          <cell r="D417" t="str">
            <v>CUMHURİYET Mah. AK Sk. No:/* KAPAKLI</v>
          </cell>
          <cell r="E417">
            <v>44255</v>
          </cell>
          <cell r="F417">
            <v>44286</v>
          </cell>
        </row>
        <row r="418">
          <cell r="A418">
            <v>2000319908</v>
          </cell>
          <cell r="B418">
            <v>12</v>
          </cell>
          <cell r="C418" t="str">
            <v xml:space="preserve">MERT DEMİR GERİDÖNÜŞÜM SAN.VE TİC.LTD.ŞTİ </v>
          </cell>
          <cell r="D418" t="str">
            <v>M.SİNAN MAH.47 SK. NO: YILMAZ TEKELİ APT. NO:7/1 KAPAKLI KAPAKLI / TEKIRDAG</v>
          </cell>
          <cell r="E418">
            <v>44255</v>
          </cell>
          <cell r="F418">
            <v>44286</v>
          </cell>
        </row>
        <row r="419">
          <cell r="A419">
            <v>2000983397</v>
          </cell>
          <cell r="B419">
            <v>12</v>
          </cell>
          <cell r="C419" t="str">
            <v xml:space="preserve">DALBAY TAŞ İMALATI SAN. VE TİC. LTD. ŞTİ . </v>
          </cell>
          <cell r="D419" t="str">
            <v>KÖYÜN KENDİSİ Mah. KAPAKLI Kümevl. No:1/DALBAY1 KAPAKLI Kırklareli</v>
          </cell>
          <cell r="E419">
            <v>44255</v>
          </cell>
          <cell r="F419">
            <v>44286</v>
          </cell>
        </row>
        <row r="420">
          <cell r="A420">
            <v>2000307862</v>
          </cell>
          <cell r="B420">
            <v>12</v>
          </cell>
          <cell r="C420" t="str">
            <v xml:space="preserve">BM DEKORATİF EV BAHÇE ÜRÜNLERİ SAN.TİC.  </v>
          </cell>
          <cell r="D420" t="str">
            <v>MİMAR SİNAN Mah. 103 Cad. No:/* KAPAKLI</v>
          </cell>
          <cell r="E420">
            <v>44255</v>
          </cell>
          <cell r="F420">
            <v>44286</v>
          </cell>
        </row>
        <row r="421">
          <cell r="A421">
            <v>2000043254</v>
          </cell>
          <cell r="B421">
            <v>12</v>
          </cell>
          <cell r="C421" t="str">
            <v xml:space="preserve">FEY İPLİK VE KUMAŞ SAN.DIŞ.TİC.LTD.ŞTİ.  </v>
          </cell>
          <cell r="D421" t="str">
            <v>MİMAR SİNAN Mah. 131 Sk. No:/* KAPAKLI</v>
          </cell>
          <cell r="E421">
            <v>44255</v>
          </cell>
          <cell r="F421">
            <v>44286</v>
          </cell>
        </row>
        <row r="422">
          <cell r="A422">
            <v>2000305732</v>
          </cell>
          <cell r="B422">
            <v>12</v>
          </cell>
          <cell r="C422" t="str">
            <v xml:space="preserve">ASTRO  </v>
          </cell>
          <cell r="D422" t="str">
            <v>KÖYÜN KENDİSİ Mah. KOYUNBABA Kümevl. No:/* KOYUNBABA Kırklareli</v>
          </cell>
          <cell r="E422">
            <v>44255</v>
          </cell>
          <cell r="F422">
            <v>44286</v>
          </cell>
        </row>
        <row r="423">
          <cell r="A423">
            <v>2000309557</v>
          </cell>
          <cell r="B423">
            <v>12</v>
          </cell>
          <cell r="C423" t="str">
            <v xml:space="preserve">VARDARLAR YAPI İNŞ.HARF.KANT.NAK.DAY.TÜK.LTD.ŞTİ. </v>
          </cell>
          <cell r="D423" t="str">
            <v>KARAAĞAÇ - M.SİNAN MAH. 145. SK. NO:25 KAPAKLI/TEKİRDAĞ</v>
          </cell>
          <cell r="E423">
            <v>44255</v>
          </cell>
          <cell r="F423">
            <v>44286</v>
          </cell>
        </row>
        <row r="424">
          <cell r="A424">
            <v>2000040015</v>
          </cell>
          <cell r="B424">
            <v>12</v>
          </cell>
          <cell r="C424" t="str">
            <v xml:space="preserve">İBRAHİM ÖZTÜRK  </v>
          </cell>
          <cell r="D424" t="str">
            <v>KARAAĞAÇ Mah. 2 Cad. No:/* KAPAKLI</v>
          </cell>
          <cell r="E424">
            <v>44255</v>
          </cell>
          <cell r="F424">
            <v>44286</v>
          </cell>
        </row>
        <row r="425">
          <cell r="A425">
            <v>2000037762</v>
          </cell>
          <cell r="B425">
            <v>12</v>
          </cell>
          <cell r="C425" t="str">
            <v xml:space="preserve">SEZER UN VE GIDA SAN. A.Ş  </v>
          </cell>
          <cell r="D425" t="str">
            <v>KÖYÜN KENDİSİ Mah. YENİBEDİR Kümevl. No:/* YENİBEDİR LÜLEBURGAZ</v>
          </cell>
          <cell r="E425">
            <v>44255</v>
          </cell>
          <cell r="F425">
            <v>44286</v>
          </cell>
        </row>
        <row r="426">
          <cell r="A426">
            <v>2000323256</v>
          </cell>
          <cell r="B426">
            <v>12</v>
          </cell>
          <cell r="C426" t="str">
            <v xml:space="preserve">KIZILPINAR 125.YIL ORTA OKULU  </v>
          </cell>
          <cell r="D426" t="str">
            <v>KIZILPINAR NAMIK KEMAL Mah. GÖKSU Sk. No:1/1 ÇERKEZKÖY</v>
          </cell>
          <cell r="E426">
            <v>44255</v>
          </cell>
          <cell r="F426">
            <v>44256</v>
          </cell>
        </row>
        <row r="427">
          <cell r="A427">
            <v>2000962009</v>
          </cell>
          <cell r="B427">
            <v>12</v>
          </cell>
          <cell r="C427" t="str">
            <v xml:space="preserve">BİM BİRLEŞİK MAĞAZALAR ANONİM ŞİRKETİ </v>
          </cell>
          <cell r="D427" t="str">
            <v>KIZILPINAR MAH. BAHAR CAD.  NO: 51-1  İÇ KAPI NO: Z01 ÇERKEZKÖY / TEKİRDAĞ ÇERKEZKÖY / TEKIRDAG</v>
          </cell>
          <cell r="E427">
            <v>44255</v>
          </cell>
          <cell r="F427">
            <v>44286</v>
          </cell>
        </row>
        <row r="428">
          <cell r="A428">
            <v>2001171558</v>
          </cell>
          <cell r="B428">
            <v>12</v>
          </cell>
          <cell r="C428" t="str">
            <v xml:space="preserve">YENİ MAĞAZACILIK ANONİM ŞİRKETİ </v>
          </cell>
          <cell r="D428" t="str">
            <v>FATİH SULTAN MEHMET M.İSTİKLAL C.NO:19 İŞYERİ KIZILPINAR ÇERKEZKÖY / TEKIRDAG</v>
          </cell>
          <cell r="E428">
            <v>44255</v>
          </cell>
          <cell r="F428">
            <v>44286</v>
          </cell>
        </row>
        <row r="429">
          <cell r="A429">
            <v>2000055149</v>
          </cell>
          <cell r="B429">
            <v>12</v>
          </cell>
          <cell r="C429" t="str">
            <v>KIZILPINAR BELEDİYESİ ÇOK PROGRAMLI ANAD OLU LİSES</v>
          </cell>
          <cell r="D429" t="str">
            <v>KIZILPINAR NAMIK KEMAL Mah. GÖKSU Sk. No:1/* ÇERKEZKÖY</v>
          </cell>
          <cell r="E429">
            <v>44255</v>
          </cell>
          <cell r="F429">
            <v>44256</v>
          </cell>
        </row>
        <row r="430">
          <cell r="A430">
            <v>2000963637</v>
          </cell>
          <cell r="B430">
            <v>12</v>
          </cell>
          <cell r="C430" t="str">
            <v xml:space="preserve">BİM BİRLEŞİK MAĞAZALAR ANONİM ŞİRKETİ </v>
          </cell>
          <cell r="D430" t="str">
            <v>KIZILPINAR MAH. İSTİKLAL CAD.  NO: 37  İÇ KAPI NO: Z01 ÇERKEZKÖY / TEKİRDAĞ ÇERKEZKÖY / TEKIRDAG</v>
          </cell>
          <cell r="E430">
            <v>44255</v>
          </cell>
          <cell r="F430">
            <v>44286</v>
          </cell>
        </row>
        <row r="431">
          <cell r="A431">
            <v>2000049796</v>
          </cell>
          <cell r="B431">
            <v>12</v>
          </cell>
          <cell r="C431" t="str">
            <v xml:space="preserve">DİZAYN PLASTİK SAN.LTD.ŞT </v>
          </cell>
          <cell r="D431" t="str">
            <v>KIZILPINAR KASABASIÇERKEZKÖY/TEKİRDAĞ ÇERKEZKÖY / TEKIRDAG</v>
          </cell>
          <cell r="E431">
            <v>44255</v>
          </cell>
          <cell r="F431">
            <v>44286</v>
          </cell>
        </row>
        <row r="432">
          <cell r="A432">
            <v>2000323816</v>
          </cell>
          <cell r="B432">
            <v>12</v>
          </cell>
          <cell r="C432" t="str">
            <v xml:space="preserve">ATILIM İNŞ. TEKSTİL SAN. VE TİC. A.Ş.  </v>
          </cell>
          <cell r="D432" t="str">
            <v>KIZILPINAR ATATÜRK Mah. BAHAR Cad. No:1/* ÇERKEZKÖY</v>
          </cell>
          <cell r="E432">
            <v>44255</v>
          </cell>
          <cell r="F432">
            <v>44286</v>
          </cell>
        </row>
        <row r="433">
          <cell r="A433">
            <v>2000049852</v>
          </cell>
          <cell r="B433">
            <v>12</v>
          </cell>
          <cell r="C433" t="str">
            <v>HAKAN ÇAKIROĞLU-PAY PLASTİK GERİ DÖNÜŞÜM</v>
          </cell>
          <cell r="D433" t="str">
            <v>YILDIRIM BEYAZIT MAH. YILDIZ SK. NO:26 ÇERKEZKÖY/TEKİRDAĞ ÇERKEZKÖY / TEKIRDAG</v>
          </cell>
          <cell r="E433">
            <v>44255</v>
          </cell>
          <cell r="F433">
            <v>44286</v>
          </cell>
        </row>
        <row r="434">
          <cell r="A434">
            <v>2000044124</v>
          </cell>
          <cell r="B434">
            <v>12</v>
          </cell>
          <cell r="C434" t="str">
            <v xml:space="preserve">T.C. TEKİRDAĞ B.Ş. BELEDİYESİ-TESKİ  </v>
          </cell>
          <cell r="D434" t="str">
            <v>KIZILPINAR ATATÜRK Mah. ÇERKEZKÖY Cad. No:1/* ÇERKEZKÖY</v>
          </cell>
          <cell r="E434">
            <v>44255</v>
          </cell>
          <cell r="F434">
            <v>44286</v>
          </cell>
        </row>
        <row r="435">
          <cell r="A435">
            <v>2000052159</v>
          </cell>
          <cell r="B435">
            <v>12</v>
          </cell>
          <cell r="C435" t="str">
            <v>ÖZAK DİNLENME TES. VE AKAR. İNŞ. SAN. Tİ C. LTD. Ş</v>
          </cell>
          <cell r="D435" t="str">
            <v>KIZILPINAR Mah. ÇERKEZKÖY Cad. No:/* ÇERKEZKÖY</v>
          </cell>
          <cell r="E435">
            <v>44255</v>
          </cell>
          <cell r="F435">
            <v>44286</v>
          </cell>
        </row>
        <row r="436">
          <cell r="A436">
            <v>2000269331</v>
          </cell>
          <cell r="B436">
            <v>12</v>
          </cell>
          <cell r="C436" t="str">
            <v xml:space="preserve">ŞOK MARKETLER TİCARET A.Ş. </v>
          </cell>
          <cell r="D436" t="str">
            <v>KIZILPINAR MAH. İSTİKLAL CAD.  NO: 21B ÇERKEZKÖY / TEKİRDAĞ ÇERKEZKÖY / TEKIRDAG</v>
          </cell>
          <cell r="E436">
            <v>44255</v>
          </cell>
          <cell r="F436">
            <v>44286</v>
          </cell>
        </row>
        <row r="437">
          <cell r="A437">
            <v>2000307290</v>
          </cell>
          <cell r="B437">
            <v>12</v>
          </cell>
          <cell r="C437" t="str">
            <v xml:space="preserve">SUR AKARYAKIR ÜRÜNLERİ İNŞ TUR LTD ŞTİ </v>
          </cell>
          <cell r="D437" t="str">
            <v>KIZILPINAR MAH. ÇERKEZKÖY CAD.  NO: 47A ÇERKEZKÖY / TEKİRDAĞ ÇERKEZKÖY / TEKIRDAG</v>
          </cell>
          <cell r="E437">
            <v>44255</v>
          </cell>
          <cell r="F437">
            <v>44286</v>
          </cell>
        </row>
        <row r="438">
          <cell r="A438">
            <v>2000286212</v>
          </cell>
          <cell r="B438">
            <v>12</v>
          </cell>
          <cell r="C438" t="str">
            <v xml:space="preserve">BİG M TEKNİK PLS. AMB. TEKS AĞAÇ İNŞ SAN TİC.LTD Ş </v>
          </cell>
          <cell r="D438" t="str">
            <v>ÇORLU YOLU ÜZERİÇERKEZKÖY/TEKİRDAĞ ÇERKEZKÖY / TEKIRDAG</v>
          </cell>
          <cell r="E438">
            <v>44255</v>
          </cell>
          <cell r="F438">
            <v>44286</v>
          </cell>
        </row>
        <row r="439">
          <cell r="A439">
            <v>2000314522</v>
          </cell>
          <cell r="B439">
            <v>12</v>
          </cell>
          <cell r="C439" t="str">
            <v xml:space="preserve">ERTEK İTH. İHR. TEKS. SAN. VE TİC. LTD. ŞTİ. </v>
          </cell>
          <cell r="D439" t="str">
            <v>YILDIRIM BEYAZIT Mah. YILDIZ KÜME EVLER Sk. No:15A/* ÇERKEZKÖY</v>
          </cell>
          <cell r="E439">
            <v>44255</v>
          </cell>
          <cell r="F439">
            <v>44286</v>
          </cell>
        </row>
        <row r="440">
          <cell r="A440">
            <v>2000305029</v>
          </cell>
          <cell r="B440">
            <v>12</v>
          </cell>
          <cell r="C440" t="str">
            <v xml:space="preserve">ÖZÜBİR METAL İNŞ. SAN. VE TİC. LTD. ŞTİ.  </v>
          </cell>
          <cell r="D440" t="str">
            <v>YILDIRIM BEYAZIT Mah. YILDIZ KÜME EVLER Sk. No:15A/* ÇERKEZKÖY</v>
          </cell>
          <cell r="E440">
            <v>44255</v>
          </cell>
          <cell r="F440">
            <v>44286</v>
          </cell>
        </row>
        <row r="441">
          <cell r="A441">
            <v>2000966446</v>
          </cell>
          <cell r="B441">
            <v>12</v>
          </cell>
          <cell r="C441" t="str">
            <v>SALTAN PLASTİK HAMMAD.VE GERİ DÖN.SAN.VE TİC.LTD.Ş</v>
          </cell>
          <cell r="D441" t="str">
            <v>MARMARACIKOSB Mah. KUZEY 3. Sk. No:/* ERGENE</v>
          </cell>
          <cell r="E441">
            <v>44255</v>
          </cell>
          <cell r="F441">
            <v>44286</v>
          </cell>
        </row>
        <row r="442">
          <cell r="A442">
            <v>2000307169</v>
          </cell>
          <cell r="B442">
            <v>12</v>
          </cell>
          <cell r="C442" t="str">
            <v xml:space="preserve">ERGENE AKARYAKIT ENER.İNŞ. SAN. VE TİC. A.Ş. </v>
          </cell>
          <cell r="D442" t="str">
            <v>KIZILPINAR ATATÜRK Mah. OTOBAN(KIZILPINAR) Cad. No:1/1 ÇERKEZKÖY</v>
          </cell>
          <cell r="E442">
            <v>44255</v>
          </cell>
          <cell r="F442">
            <v>44286</v>
          </cell>
        </row>
        <row r="443">
          <cell r="A443">
            <v>2000304981</v>
          </cell>
          <cell r="B443">
            <v>12</v>
          </cell>
          <cell r="C443" t="str">
            <v>DİNEX EKZOZ A.Ş.</v>
          </cell>
          <cell r="D443" t="str">
            <v>KIZILPINAR KASABASI ÇERKEZKÖY TEKİRDAĞ ÇERKEZKÖY / TEKIRDAG</v>
          </cell>
          <cell r="E443">
            <v>44255</v>
          </cell>
          <cell r="F443">
            <v>44286</v>
          </cell>
        </row>
        <row r="444">
          <cell r="A444">
            <v>2000292985</v>
          </cell>
          <cell r="B444">
            <v>12</v>
          </cell>
          <cell r="C444" t="str">
            <v xml:space="preserve">T.C. TEKİRDAĞ B.Ş. BELEDİYESİ-TESKİ  </v>
          </cell>
          <cell r="D444" t="str">
            <v>KIZILPINAR Mah. GEÇİCİ Kümevl. No:1/* ÇERKEZKÖY</v>
          </cell>
          <cell r="E444">
            <v>44255</v>
          </cell>
          <cell r="F444">
            <v>44286</v>
          </cell>
        </row>
        <row r="445">
          <cell r="A445">
            <v>2000323364</v>
          </cell>
          <cell r="B445">
            <v>12</v>
          </cell>
          <cell r="C445" t="str">
            <v>MÜCAHİT AYDIN</v>
          </cell>
          <cell r="D445" t="str">
            <v>KIZILPINAR ATATÜRK Mah. OTOBAN(KIZILPINAR) Cad. No:1/* ÇERKEZKÖY</v>
          </cell>
          <cell r="E445">
            <v>44255</v>
          </cell>
          <cell r="F445">
            <v>44286</v>
          </cell>
        </row>
        <row r="446">
          <cell r="A446">
            <v>2000307339</v>
          </cell>
          <cell r="B446">
            <v>12</v>
          </cell>
          <cell r="C446" t="str">
            <v>KUTLU AYDIN</v>
          </cell>
          <cell r="D446" t="str">
            <v>KIZILPINAR ATATÜRK Mah. OTOBAN(KIZILPINAR) Cad. No:1/* ÇERKEZKÖY</v>
          </cell>
          <cell r="E446">
            <v>44255</v>
          </cell>
          <cell r="F446">
            <v>44286</v>
          </cell>
        </row>
        <row r="447">
          <cell r="A447">
            <v>2000323735</v>
          </cell>
          <cell r="B447">
            <v>12</v>
          </cell>
          <cell r="C447" t="str">
            <v xml:space="preserve">T.C. TEKİRDAĞ B.Ş. BELEDİYESİ-TESKİ  </v>
          </cell>
          <cell r="D447" t="str">
            <v>KIZILPINAR ATATÜRK Mah. BAHAR Cad. No:1/* ÇERKEZKÖY</v>
          </cell>
          <cell r="E447">
            <v>44255</v>
          </cell>
          <cell r="F447">
            <v>44286</v>
          </cell>
        </row>
        <row r="448">
          <cell r="A448">
            <v>2000323179</v>
          </cell>
          <cell r="B448">
            <v>12</v>
          </cell>
          <cell r="C448" t="str">
            <v>ALİ ER</v>
          </cell>
          <cell r="D448" t="str">
            <v>KIZILPINAR Mah. TEPE Sk. No:KARATEPE M/* ÇERKEZKÖY</v>
          </cell>
          <cell r="E448">
            <v>44255</v>
          </cell>
          <cell r="F448">
            <v>44286</v>
          </cell>
        </row>
        <row r="449">
          <cell r="A449">
            <v>2000052230</v>
          </cell>
          <cell r="B449">
            <v>12</v>
          </cell>
          <cell r="C449" t="str">
            <v>İBRAHİM MÖNÜN</v>
          </cell>
          <cell r="D449" t="str">
            <v>KIZILPINAR Mah. GEÇİCİ Kümevl. No:154/1 ÇERKEZKÖY</v>
          </cell>
          <cell r="E449">
            <v>44255</v>
          </cell>
          <cell r="F449">
            <v>44286</v>
          </cell>
        </row>
        <row r="450">
          <cell r="A450">
            <v>2000307593</v>
          </cell>
          <cell r="B450">
            <v>12</v>
          </cell>
          <cell r="C450" t="str">
            <v xml:space="preserve">ÇERKEZKÖY TESKİ ATIK SU TERFİ MERKEZİ TM3-50KW </v>
          </cell>
          <cell r="D450" t="str">
            <v>KIZIPINAR MAH.</v>
          </cell>
          <cell r="E450">
            <v>44255</v>
          </cell>
          <cell r="F450">
            <v>44286</v>
          </cell>
        </row>
        <row r="451">
          <cell r="A451">
            <v>2000955141</v>
          </cell>
          <cell r="B451">
            <v>12</v>
          </cell>
          <cell r="C451" t="str">
            <v xml:space="preserve">VODAFONE TELEKOMÜNİKASYON A.Ş. </v>
          </cell>
          <cell r="D451" t="str">
            <v>SEFAALAN KÖYÜ SARAY / TEKIRDAG</v>
          </cell>
          <cell r="E451">
            <v>44255</v>
          </cell>
          <cell r="F451">
            <v>44286</v>
          </cell>
        </row>
        <row r="452">
          <cell r="A452">
            <v>2000310523</v>
          </cell>
          <cell r="B452">
            <v>12</v>
          </cell>
          <cell r="C452" t="str">
            <v>AYDANUR HALICI</v>
          </cell>
          <cell r="D452" t="str">
            <v>AYASPAŞA Mah. ÇARŞI Cad. No:26A/* SARAY</v>
          </cell>
          <cell r="E452">
            <v>44256</v>
          </cell>
          <cell r="F452">
            <v>44286</v>
          </cell>
        </row>
        <row r="453">
          <cell r="A453">
            <v>2000313476</v>
          </cell>
          <cell r="B453">
            <v>12</v>
          </cell>
          <cell r="C453" t="str">
            <v xml:space="preserve">ÖZKAN ATALAY </v>
          </cell>
          <cell r="D453" t="str">
            <v>AYASPAŞA MAH. GÜRSEL PAŞA CAD.  NO: 41 SOYDAN PASAJI  SARAY / TEKİRDAĞ SARAY / TEKIRDAG</v>
          </cell>
          <cell r="E453">
            <v>44255</v>
          </cell>
          <cell r="F453">
            <v>44286</v>
          </cell>
        </row>
        <row r="454">
          <cell r="A454">
            <v>2000301255</v>
          </cell>
          <cell r="B454">
            <v>12</v>
          </cell>
          <cell r="C454" t="str">
            <v>837 SAYILI YAĞLI T.KOP.</v>
          </cell>
          <cell r="D454" t="str">
            <v>AYASPAŞA Mah. MEZARLIK Cad. No:/* SARAY</v>
          </cell>
          <cell r="E454">
            <v>44255</v>
          </cell>
          <cell r="F454">
            <v>44286</v>
          </cell>
        </row>
        <row r="455">
          <cell r="A455">
            <v>2000310703</v>
          </cell>
          <cell r="B455">
            <v>12</v>
          </cell>
          <cell r="C455" t="str">
            <v xml:space="preserve">HAKKI TAKGÜN </v>
          </cell>
          <cell r="D455" t="str">
            <v>AYASPAŞA MAH. ÇARŞI CAD.  NO: 5 SARAY / TEKİRDAĞ SARAY / TEKIRDAG</v>
          </cell>
          <cell r="E455">
            <v>44255</v>
          </cell>
          <cell r="F455">
            <v>44286</v>
          </cell>
        </row>
        <row r="456">
          <cell r="A456">
            <v>2000301264</v>
          </cell>
          <cell r="B456">
            <v>12</v>
          </cell>
          <cell r="C456" t="str">
            <v xml:space="preserve">İSMET BİLECEN </v>
          </cell>
          <cell r="D456" t="str">
            <v>AYASPAŞA MAH. ÇARŞI CAD.  NO: 39A SARAY / TEKİRDAĞ SARAY / TEKIRDAG</v>
          </cell>
          <cell r="E456">
            <v>44255</v>
          </cell>
          <cell r="F456">
            <v>44286</v>
          </cell>
        </row>
        <row r="457">
          <cell r="A457">
            <v>2000030631</v>
          </cell>
          <cell r="B457">
            <v>12</v>
          </cell>
          <cell r="C457" t="str">
            <v xml:space="preserve">BİM BİRLEŞİK MAĞAZALAR ANONİM ŞİRKETİ </v>
          </cell>
          <cell r="D457" t="str">
            <v>KEMALPAŞA MAH. HÜRRİYET CAD.  NO: 4A SARAY / TEKİRDAĞ SARAY / TEKIRDAG</v>
          </cell>
          <cell r="E457">
            <v>44255</v>
          </cell>
          <cell r="F457">
            <v>44286</v>
          </cell>
        </row>
        <row r="458">
          <cell r="A458">
            <v>2000313802</v>
          </cell>
          <cell r="B458">
            <v>12</v>
          </cell>
          <cell r="C458" t="str">
            <v>BİLECEN GIDA PAZ.SAN.TİC.LTD.ŞTİ.</v>
          </cell>
          <cell r="D458" t="str">
            <v>AYAZPAŞA CAMİ  HAMAM DisKapiNo:23 DaireNo:B SARAY / TEKIRDAG</v>
          </cell>
          <cell r="E458">
            <v>44255</v>
          </cell>
          <cell r="F458">
            <v>44286</v>
          </cell>
        </row>
        <row r="459">
          <cell r="A459">
            <v>2000313826</v>
          </cell>
          <cell r="B459">
            <v>12</v>
          </cell>
          <cell r="C459" t="str">
            <v xml:space="preserve">BİM BİRLEŞİK MAĞAZALAR ANONİM ŞİRKETİ </v>
          </cell>
          <cell r="D459" t="str">
            <v>YENİ VİZE  DisKapiNo:10 DaireNo: SARAY / TEKIRDAG</v>
          </cell>
          <cell r="E459">
            <v>44255</v>
          </cell>
          <cell r="F459">
            <v>44286</v>
          </cell>
        </row>
        <row r="460">
          <cell r="A460">
            <v>2000310728</v>
          </cell>
          <cell r="B460">
            <v>12</v>
          </cell>
          <cell r="C460" t="str">
            <v xml:space="preserve">837 SAYILI YAĞLI TOĞUMLAR TARIM SAT. KOOP </v>
          </cell>
          <cell r="D460" t="str">
            <v>AYAZPAŞA MEZARLIK  DisKapiNo: DaireNo: SARAY / TEKIRDAG</v>
          </cell>
          <cell r="E460">
            <v>44251</v>
          </cell>
          <cell r="F460">
            <v>44286</v>
          </cell>
        </row>
        <row r="461">
          <cell r="A461">
            <v>2000301122</v>
          </cell>
          <cell r="B461">
            <v>12</v>
          </cell>
          <cell r="C461" t="str">
            <v xml:space="preserve">SARAY DOĞUŞ HAZ. YMK.GD. KONF. TAŞM. TİC  LTD ŞTİ </v>
          </cell>
          <cell r="D461" t="str">
            <v>KEMALPAŞA Mah. KÜLTÜR Sk. No:5/* SARAY</v>
          </cell>
          <cell r="E461">
            <v>44255</v>
          </cell>
          <cell r="F461">
            <v>44286</v>
          </cell>
        </row>
        <row r="462">
          <cell r="A462">
            <v>2000948436</v>
          </cell>
          <cell r="B462">
            <v>12</v>
          </cell>
          <cell r="C462" t="str">
            <v xml:space="preserve">KOÇTAŞ YAPI MARKETLERİ TİC.A.Ş.  </v>
          </cell>
          <cell r="D462" t="str">
            <v>AYASPAŞA Mah. ÇERKEZKÖY Cad. No:43A/* SARAY</v>
          </cell>
          <cell r="E462">
            <v>44263</v>
          </cell>
          <cell r="F462">
            <v>44286</v>
          </cell>
        </row>
        <row r="463">
          <cell r="A463">
            <v>2000513212</v>
          </cell>
          <cell r="B463">
            <v>12</v>
          </cell>
          <cell r="C463" t="str">
            <v xml:space="preserve">BİLECEN GIDA PAZARLAMA SAN VE TİC LTD ŞTİ </v>
          </cell>
          <cell r="D463" t="str">
            <v>AYAZPAŞA CAMİ  RECAYİBEY DisKapiNo:21 DaireNo: SARAY / TEKIRDAG</v>
          </cell>
          <cell r="E463">
            <v>44255</v>
          </cell>
          <cell r="F463">
            <v>44286</v>
          </cell>
        </row>
        <row r="464">
          <cell r="A464">
            <v>2000301273</v>
          </cell>
          <cell r="B464">
            <v>12</v>
          </cell>
          <cell r="C464" t="str">
            <v xml:space="preserve">TESKİ SARAY ŞUBESİ  </v>
          </cell>
          <cell r="D464" t="str">
            <v>AYASPAŞA Mah. ÇARŞI Cad. No:16/* SARAY</v>
          </cell>
          <cell r="E464">
            <v>44255</v>
          </cell>
          <cell r="F464">
            <v>44286</v>
          </cell>
        </row>
        <row r="465">
          <cell r="A465">
            <v>2001214014</v>
          </cell>
          <cell r="B465">
            <v>12</v>
          </cell>
          <cell r="C465" t="str">
            <v xml:space="preserve">TÜRK TELEKOMİNİKASYON  </v>
          </cell>
          <cell r="D465" t="str">
            <v>GÜNDOĞDU-TURGUT Mah. 407. Sk. No:2/1 SÜLEYMANPAŞA</v>
          </cell>
          <cell r="E465">
            <v>44255</v>
          </cell>
          <cell r="F465">
            <v>44286</v>
          </cell>
        </row>
        <row r="466">
          <cell r="A466">
            <v>2000271079</v>
          </cell>
          <cell r="B466">
            <v>12</v>
          </cell>
          <cell r="C466" t="str">
            <v xml:space="preserve">ESEN ROLİK İMALATI NAK.SAN.TİC.LTD.ŞTİ.  </v>
          </cell>
          <cell r="D466" t="str">
            <v>AYASPAŞA Mah. ÇERKEZKÖY Cad. No:/* SARAY</v>
          </cell>
          <cell r="E466">
            <v>44255</v>
          </cell>
          <cell r="F466">
            <v>44286</v>
          </cell>
        </row>
        <row r="467">
          <cell r="A467">
            <v>2000319691</v>
          </cell>
          <cell r="B467">
            <v>12</v>
          </cell>
          <cell r="C467" t="str">
            <v xml:space="preserve">TOYGAR KADİFE SANAYİ TİCARET LTD.ŞTİ.  </v>
          </cell>
          <cell r="D467" t="str">
            <v>MARMARACIK Mah. 4. Cad. No:/* ERGENE</v>
          </cell>
          <cell r="E467">
            <v>44255</v>
          </cell>
          <cell r="F467">
            <v>44286</v>
          </cell>
        </row>
        <row r="468">
          <cell r="A468">
            <v>2000948151</v>
          </cell>
          <cell r="B468">
            <v>12</v>
          </cell>
          <cell r="C468" t="str">
            <v xml:space="preserve">BİM BİRLEŞİK MAĞAZALAR ANONİM ŞİRKETİ </v>
          </cell>
          <cell r="D468" t="str">
            <v>AYAZPAŞA MAH. ÇERKEZKÖY CAD. NO:148/A SARAY / TEKIRDAG</v>
          </cell>
          <cell r="E468">
            <v>44255</v>
          </cell>
          <cell r="F468">
            <v>44286</v>
          </cell>
        </row>
        <row r="469">
          <cell r="A469">
            <v>2000310601</v>
          </cell>
          <cell r="B469">
            <v>12</v>
          </cell>
          <cell r="C469" t="str">
            <v xml:space="preserve">BTM MAĞAZALARI GİYİM PAZ. SAN. TİC. LTD. ŞTİ </v>
          </cell>
          <cell r="D469" t="str">
            <v>AYASPAŞA Mah. HAMAM Sk. No:19/Z01 SARAY</v>
          </cell>
          <cell r="E469">
            <v>44255</v>
          </cell>
          <cell r="F469">
            <v>44286</v>
          </cell>
        </row>
        <row r="470">
          <cell r="A470">
            <v>2000934089</v>
          </cell>
          <cell r="B470">
            <v>12</v>
          </cell>
          <cell r="C470" t="str">
            <v>SNC ÇALIŞKAN TEKS. İNŞ. KUY. SAN. VE TİC. LTD. ŞTİ</v>
          </cell>
          <cell r="D470" t="str">
            <v>AYASPAŞA MAH. ÇERKEZKÖY CAD.  NO: 59  İÇ KAPI NO: Z01 SARAY / TEKİRDAĞ SARAY / TEKIRDAG</v>
          </cell>
          <cell r="E470">
            <v>44255</v>
          </cell>
          <cell r="F470">
            <v>44286</v>
          </cell>
        </row>
        <row r="471">
          <cell r="A471">
            <v>2000030154</v>
          </cell>
          <cell r="B471">
            <v>12</v>
          </cell>
          <cell r="C471" t="str">
            <v>bilecen gıda</v>
          </cell>
          <cell r="D471" t="str">
            <v>AYASPAŞA MAH. PAZAR SK.  NO: 5  İÇ KAPI NO: Z01 SARAY / TEKİRDAĞ SARAY / TEKIRDAG</v>
          </cell>
          <cell r="E471">
            <v>44255</v>
          </cell>
          <cell r="F471">
            <v>44286</v>
          </cell>
        </row>
        <row r="472">
          <cell r="A472">
            <v>2001233365</v>
          </cell>
          <cell r="B472">
            <v>12</v>
          </cell>
          <cell r="C472" t="str">
            <v>DKT İNŞAAT SANAYİ VE TİCARET A.Ş.</v>
          </cell>
          <cell r="D472" t="str">
            <v>ÖYÜN KENDİSİ Mah. OKÇULAR Kümevl. No:286/* OKÇULAR VİZE</v>
          </cell>
          <cell r="E472">
            <v>44256</v>
          </cell>
          <cell r="F472">
            <v>44286</v>
          </cell>
        </row>
        <row r="473">
          <cell r="A473">
            <v>2000301655</v>
          </cell>
          <cell r="B473">
            <v>12</v>
          </cell>
          <cell r="C473" t="str">
            <v xml:space="preserve">TURKCELL İLETİŞİM HİZMETLERİ A.Ş </v>
          </cell>
          <cell r="D473" t="str">
            <v>AYAZPAŞA GÜRSELPAŞA  DisKapiNo:2 DaireNo:TURKCELL SARAY / TEKIRDAG</v>
          </cell>
          <cell r="E473">
            <v>44255</v>
          </cell>
          <cell r="F473">
            <v>44286</v>
          </cell>
        </row>
        <row r="474">
          <cell r="A474">
            <v>2000324152</v>
          </cell>
          <cell r="B474">
            <v>12</v>
          </cell>
          <cell r="C474" t="str">
            <v xml:space="preserve">TESKİ SARAY ÇAYLA SU DEPOSU  </v>
          </cell>
          <cell r="D474" t="str">
            <v>AYASPAŞA Mah. ÇARŞI Cad. No:1/* SARAY</v>
          </cell>
          <cell r="E474">
            <v>44255</v>
          </cell>
          <cell r="F474">
            <v>44286</v>
          </cell>
        </row>
        <row r="475">
          <cell r="A475">
            <v>2000313551</v>
          </cell>
          <cell r="B475">
            <v>12</v>
          </cell>
          <cell r="C475" t="str">
            <v xml:space="preserve">705974-KURTDERE ORTAOKULU  </v>
          </cell>
          <cell r="D475" t="str">
            <v>KURTDERE Mah. KURTDERE Sk. No:/* SARAY</v>
          </cell>
          <cell r="E475">
            <v>44256</v>
          </cell>
          <cell r="F475">
            <v>44286</v>
          </cell>
        </row>
        <row r="476">
          <cell r="A476">
            <v>2000271537</v>
          </cell>
          <cell r="B476">
            <v>12</v>
          </cell>
          <cell r="C476" t="str">
            <v xml:space="preserve">T.C. TEKİRDAĞ B.Ş. BELEDİYESİ-TESKİ  </v>
          </cell>
          <cell r="D476" t="str">
            <v>GÜNGÖRMEZ Mah. GÜNGÖRMEZ Sk. No:/* SARAY</v>
          </cell>
          <cell r="E476">
            <v>44255</v>
          </cell>
          <cell r="F476">
            <v>44286</v>
          </cell>
        </row>
        <row r="477">
          <cell r="A477">
            <v>2001144517</v>
          </cell>
          <cell r="B477">
            <v>12</v>
          </cell>
          <cell r="C477" t="str">
            <v xml:space="preserve">T.C. TEKİRDAĞ B.Ş. BELEDİYESİ-TESKİ  </v>
          </cell>
          <cell r="D477" t="str">
            <v>YENİ Mah. İSTANBUL Cad. No:ÇÝFTLÝK/* SARAY</v>
          </cell>
          <cell r="E477">
            <v>44255</v>
          </cell>
          <cell r="F477">
            <v>44286</v>
          </cell>
        </row>
        <row r="478">
          <cell r="A478">
            <v>2000301669</v>
          </cell>
          <cell r="B478">
            <v>12</v>
          </cell>
          <cell r="C478" t="str">
            <v xml:space="preserve">TT MOBİL İLETİŞİM HİZMETLERİ A.Ş. </v>
          </cell>
          <cell r="D478" t="str">
            <v>KURTDERE KÖYÜ SARAY / TEKIRDAG</v>
          </cell>
          <cell r="E478">
            <v>44255</v>
          </cell>
          <cell r="F478">
            <v>44286</v>
          </cell>
        </row>
        <row r="479">
          <cell r="A479">
            <v>2000266473</v>
          </cell>
          <cell r="B479">
            <v>12</v>
          </cell>
          <cell r="C479" t="str">
            <v xml:space="preserve">VODAFONE TELEKOMÜNİKASYON A.Ş. </v>
          </cell>
          <cell r="D479" t="str">
            <v>KURTDERE KÖYÜ SARAY / TEKIRDAG</v>
          </cell>
          <cell r="E479">
            <v>44255</v>
          </cell>
          <cell r="F479">
            <v>44286</v>
          </cell>
        </row>
        <row r="480">
          <cell r="A480">
            <v>2000956214</v>
          </cell>
          <cell r="B480">
            <v>12</v>
          </cell>
          <cell r="C480" t="str">
            <v>SAFAALAN 75.YIL MEHMET UYGUN İLKOKULU VE  ORTAOKUL</v>
          </cell>
          <cell r="D480" t="str">
            <v>SEFAALAN Mah. SEFAALAN Sk. No:86/* SARAY</v>
          </cell>
          <cell r="E480">
            <v>44256</v>
          </cell>
          <cell r="F480">
            <v>44286</v>
          </cell>
        </row>
        <row r="481">
          <cell r="A481">
            <v>2000322750</v>
          </cell>
          <cell r="B481">
            <v>12</v>
          </cell>
          <cell r="C481" t="str">
            <v xml:space="preserve">T.C. TEKİRDAĞ B.Ş. BELEDİYESİ-TESKİ  </v>
          </cell>
          <cell r="D481" t="str">
            <v>BAHÇEKÖY Mah. BAHÇEKÖY Sk. No:/* SARAY</v>
          </cell>
          <cell r="E481">
            <v>44255</v>
          </cell>
          <cell r="F481">
            <v>44286</v>
          </cell>
        </row>
        <row r="482">
          <cell r="A482">
            <v>2000287563</v>
          </cell>
          <cell r="B482">
            <v>12</v>
          </cell>
          <cell r="C482" t="str">
            <v xml:space="preserve">TÜRKCELL İLETİŞİM HİZMETLERİ A.Ş. </v>
          </cell>
          <cell r="D482" t="str">
            <v>BAHCELİEVLER    DisKapiNo:CUMHURİYET MAH PINARÇA YOLU DaireNo: KAPAKLI / TEKIRDAG</v>
          </cell>
          <cell r="E482">
            <v>44255</v>
          </cell>
          <cell r="F482">
            <v>44286</v>
          </cell>
        </row>
        <row r="483">
          <cell r="A483">
            <v>2000301432</v>
          </cell>
          <cell r="B483">
            <v>12</v>
          </cell>
          <cell r="C483" t="str">
            <v xml:space="preserve">T.C. TEKİRDAĞ B.Ş. BELEDİYESİ-TESKİ  </v>
          </cell>
          <cell r="D483" t="str">
            <v>KEMALPAŞA Mah. LOJMAN Sk. No:3/* SARAY</v>
          </cell>
          <cell r="E483">
            <v>44227</v>
          </cell>
          <cell r="F483">
            <v>44286</v>
          </cell>
        </row>
        <row r="484">
          <cell r="A484">
            <v>2000959672</v>
          </cell>
          <cell r="B484">
            <v>12</v>
          </cell>
          <cell r="C484" t="str">
            <v xml:space="preserve">TT MOBİL İLETİŞİM HİZMETLERİ A.Ş. </v>
          </cell>
          <cell r="D484" t="str">
            <v>SAFAALAN   DisKapiNo: DaireNo: SARAY / TEKIRDAG</v>
          </cell>
          <cell r="E484">
            <v>44255</v>
          </cell>
          <cell r="F484">
            <v>44286</v>
          </cell>
        </row>
        <row r="485">
          <cell r="A485">
            <v>2000030656</v>
          </cell>
          <cell r="B485">
            <v>12</v>
          </cell>
          <cell r="C485" t="str">
            <v xml:space="preserve">KESİMLER PETROL ÜRÜNLERİ PAZ.TİC.KOM.LTD .ŞTİ. </v>
          </cell>
          <cell r="D485" t="str">
            <v>PAZARCIK Mah. İSTANBUL Cad. No:171/* SARAY</v>
          </cell>
          <cell r="E485">
            <v>44256</v>
          </cell>
          <cell r="F485">
            <v>44286</v>
          </cell>
        </row>
        <row r="486">
          <cell r="A486">
            <v>2000271662</v>
          </cell>
          <cell r="B486">
            <v>12</v>
          </cell>
          <cell r="C486" t="str">
            <v xml:space="preserve">TT MOBİL İLETİŞİM HİZMETLERİ A.Ş.  </v>
          </cell>
          <cell r="D486" t="str">
            <v>GÜNGÖRMEZ Mah. GÜNGÖRMEZ Sk. No:/* SARAY</v>
          </cell>
          <cell r="E486">
            <v>44255</v>
          </cell>
          <cell r="F486">
            <v>44286</v>
          </cell>
        </row>
        <row r="487">
          <cell r="A487">
            <v>2000956249</v>
          </cell>
          <cell r="B487">
            <v>12</v>
          </cell>
          <cell r="C487" t="str">
            <v xml:space="preserve">705206-ÇUKURYURT TÜRK YTONG İLKOKULU  </v>
          </cell>
          <cell r="D487" t="str">
            <v>ÇUKURYURT Mah. ÇUKURYURT Sk. No:/* SARAY</v>
          </cell>
          <cell r="E487">
            <v>44256</v>
          </cell>
          <cell r="F487">
            <v>44286</v>
          </cell>
        </row>
        <row r="488">
          <cell r="A488">
            <v>2000958776</v>
          </cell>
          <cell r="B488">
            <v>12</v>
          </cell>
          <cell r="C488" t="str">
            <v xml:space="preserve">VODAFONE TELEKOMÜNİKASYON A.Ş. </v>
          </cell>
          <cell r="D488" t="str">
            <v>GÜNGÖRMEZ SARAY / TEKIRDAG</v>
          </cell>
          <cell r="E488">
            <v>44255</v>
          </cell>
          <cell r="F488">
            <v>44286</v>
          </cell>
        </row>
        <row r="489">
          <cell r="A489">
            <v>2000984693</v>
          </cell>
          <cell r="B489">
            <v>12</v>
          </cell>
          <cell r="C489" t="str">
            <v xml:space="preserve">T.C. TEKİRDAĞ B.Ş. BELEDİYESİ-TESKİ  </v>
          </cell>
          <cell r="D489" t="str">
            <v>ÇUKURYURT Mah. ÇUKURYURT Sk. No:/* SARAY</v>
          </cell>
          <cell r="E489">
            <v>44255</v>
          </cell>
          <cell r="F489">
            <v>44286</v>
          </cell>
        </row>
        <row r="490">
          <cell r="A490">
            <v>2000301079</v>
          </cell>
          <cell r="B490">
            <v>12</v>
          </cell>
          <cell r="C490" t="str">
            <v xml:space="preserve">41.NCİ KOMANDO TUGAY KOMUTAN YARDIMCILIĞ I </v>
          </cell>
          <cell r="D490" t="str">
            <v>PAZARCIK Mah. SARAY Cad. No:/* SARAY</v>
          </cell>
          <cell r="E490">
            <v>44255</v>
          </cell>
          <cell r="F490">
            <v>44286</v>
          </cell>
        </row>
        <row r="491">
          <cell r="A491">
            <v>2000324005</v>
          </cell>
          <cell r="B491">
            <v>12</v>
          </cell>
          <cell r="C491" t="str">
            <v xml:space="preserve">3.ZH.TUG.ASKERİ GAZİNO  </v>
          </cell>
          <cell r="D491" t="str">
            <v>İSTASYON Mah. GARNİZON Sk. No:1/* ÇERKEZKÖY</v>
          </cell>
          <cell r="E491">
            <v>44255</v>
          </cell>
          <cell r="F491">
            <v>44286</v>
          </cell>
        </row>
        <row r="492">
          <cell r="A492">
            <v>2000934138</v>
          </cell>
          <cell r="B492">
            <v>12</v>
          </cell>
          <cell r="C492" t="str">
            <v>TEKİRDAĞ BÜYÜKŞEHİR BELEDİYE BAŞKANLIĞI</v>
          </cell>
          <cell r="D492" t="str">
            <v>SARAY OTOGAR POLİS SARAY / TEKIRDAG</v>
          </cell>
          <cell r="E492">
            <v>44255</v>
          </cell>
          <cell r="F492">
            <v>44286</v>
          </cell>
        </row>
        <row r="493">
          <cell r="A493">
            <v>2000046405</v>
          </cell>
          <cell r="B493">
            <v>12</v>
          </cell>
          <cell r="C493" t="str">
            <v>SARAY CEZA VE TUTUK EVI</v>
          </cell>
          <cell r="D493" t="str">
            <v>AYASPASA MH.100.YIL CD. SARAY / TEKIRDAG</v>
          </cell>
          <cell r="E493">
            <v>44255</v>
          </cell>
          <cell r="F493">
            <v>44286</v>
          </cell>
        </row>
        <row r="494">
          <cell r="A494">
            <v>2000312040</v>
          </cell>
          <cell r="B494">
            <v>12</v>
          </cell>
          <cell r="C494" t="str">
            <v xml:space="preserve">TMO SARAY AJANS AMİRLİĞİ </v>
          </cell>
          <cell r="D494" t="str">
            <v>KEMALPASAMH.MEZARLIK CD. SARAY / TEKIRDAG</v>
          </cell>
          <cell r="E494">
            <v>44255</v>
          </cell>
          <cell r="F494">
            <v>44286</v>
          </cell>
        </row>
        <row r="495">
          <cell r="A495">
            <v>2000301289</v>
          </cell>
          <cell r="B495">
            <v>12</v>
          </cell>
          <cell r="C495" t="str">
            <v xml:space="preserve">T.C. TEKİRDAĞ BÜYÜKŞEHİR BELEDİYESİ-TESK İ </v>
          </cell>
          <cell r="D495" t="str">
            <v>KURTDERE Mah. KURTDERE Sk. No:/* SARAY</v>
          </cell>
          <cell r="E495">
            <v>44255</v>
          </cell>
          <cell r="F495">
            <v>44286</v>
          </cell>
        </row>
        <row r="496">
          <cell r="A496">
            <v>2000301138</v>
          </cell>
          <cell r="B496">
            <v>12</v>
          </cell>
          <cell r="C496" t="str">
            <v xml:space="preserve">T.C. TEKİRDAĞ B.Ş. BELEDİYESİ-TESKİ  </v>
          </cell>
          <cell r="D496" t="str">
            <v>EDİRKÖY Mah. EDİRKÖY Sk. No:/* SARAY</v>
          </cell>
          <cell r="E496">
            <v>44255</v>
          </cell>
          <cell r="F496">
            <v>44286</v>
          </cell>
        </row>
        <row r="497">
          <cell r="A497">
            <v>2000322931</v>
          </cell>
          <cell r="B497">
            <v>12</v>
          </cell>
          <cell r="C497" t="str">
            <v>TÜRK TELEKOMİNİKASYON A.Ş.</v>
          </cell>
          <cell r="D497" t="str">
            <v>K.PAŞA MAH. CUMHURİYET CAD SARAY / TEKİRDAĞ SARAY / TEKIRDAG</v>
          </cell>
          <cell r="E497">
            <v>44255</v>
          </cell>
          <cell r="F497">
            <v>44286</v>
          </cell>
        </row>
        <row r="498">
          <cell r="A498">
            <v>2000310677</v>
          </cell>
          <cell r="B498">
            <v>12</v>
          </cell>
          <cell r="C498" t="str">
            <v xml:space="preserve">TMO SARAY AJANS MÜDÜRLÜĞÜ  </v>
          </cell>
          <cell r="D498" t="str">
            <v>PAZARCIK Mah. MİDYE Cad. No:1/* SARAY</v>
          </cell>
          <cell r="E498">
            <v>44255</v>
          </cell>
          <cell r="F498">
            <v>44286</v>
          </cell>
        </row>
        <row r="499">
          <cell r="A499">
            <v>2000313851</v>
          </cell>
          <cell r="B499">
            <v>12</v>
          </cell>
          <cell r="C499" t="str">
            <v xml:space="preserve">T.C. TEKİRDAĞ B.Ş. BELEDİYESİ-TESKİ  </v>
          </cell>
          <cell r="D499" t="str">
            <v>PAZARCIK Mah. TAHİREFENDİ KORUSU Kümevl. No:1/* SARAY</v>
          </cell>
          <cell r="E499">
            <v>44255</v>
          </cell>
          <cell r="F499">
            <v>44286</v>
          </cell>
        </row>
        <row r="500">
          <cell r="A500">
            <v>2000979822</v>
          </cell>
          <cell r="B500">
            <v>12</v>
          </cell>
          <cell r="C500" t="str">
            <v xml:space="preserve">MESLEKI VE TEKNIK EGITIM </v>
          </cell>
          <cell r="D500" t="str">
            <v>MERKEZI MUDURLUGUPAZARCIK MH IST CD SARAY / TEKIRDAG</v>
          </cell>
          <cell r="E500">
            <v>44255</v>
          </cell>
          <cell r="F500">
            <v>44273</v>
          </cell>
        </row>
        <row r="501">
          <cell r="A501">
            <v>2000252127</v>
          </cell>
          <cell r="B501">
            <v>12</v>
          </cell>
          <cell r="C501" t="str">
            <v xml:space="preserve">RIDVAN SİPAHİOĞLU </v>
          </cell>
          <cell r="D501" t="str">
            <v>ALESKİ MEVKİİ BAHÇEKÖYSARAY / TEKİRDAĞ SARAY / TEKIRDAG</v>
          </cell>
          <cell r="E501">
            <v>44255</v>
          </cell>
          <cell r="F501">
            <v>44286</v>
          </cell>
        </row>
        <row r="502">
          <cell r="A502">
            <v>2000955015</v>
          </cell>
          <cell r="B502">
            <v>12</v>
          </cell>
          <cell r="C502" t="str">
            <v xml:space="preserve">AKSOY PETROL ÜRÜNLERİ PAZ.VE TİC.LTD.ŞTİ . </v>
          </cell>
          <cell r="D502" t="str">
            <v>ÇUKURYURT Mah. ÇUKURYURT Sk. No:57/1 SARAY</v>
          </cell>
          <cell r="E502">
            <v>44255</v>
          </cell>
          <cell r="F502">
            <v>44256</v>
          </cell>
        </row>
        <row r="503">
          <cell r="A503">
            <v>2000934187</v>
          </cell>
          <cell r="B503">
            <v>12</v>
          </cell>
          <cell r="C503" t="str">
            <v>nht enerji</v>
          </cell>
          <cell r="D503" t="str">
            <v>AYASPAŞA MAH. ÇERKEZKÖY CAD.  SÖĞÜTLÜ ÇEŞME MEVKİİ SARAY / TEKİRDAĞ SARAY / TEKIRDAG</v>
          </cell>
          <cell r="E503">
            <v>44255</v>
          </cell>
          <cell r="F503">
            <v>44286</v>
          </cell>
        </row>
        <row r="504">
          <cell r="A504">
            <v>2000301446</v>
          </cell>
          <cell r="B504">
            <v>12</v>
          </cell>
          <cell r="C504" t="str">
            <v xml:space="preserve">ÖZDEM ENERJİ MAD.ELEK.SAN.VE TİC.A.Ş  </v>
          </cell>
          <cell r="D504" t="str">
            <v>EDİRKÖY Mah. EDİRKÖY Sk. No:/* SARAY</v>
          </cell>
          <cell r="E504">
            <v>44255</v>
          </cell>
          <cell r="F504">
            <v>44286</v>
          </cell>
        </row>
        <row r="505">
          <cell r="A505">
            <v>2000311095</v>
          </cell>
          <cell r="B505">
            <v>12</v>
          </cell>
          <cell r="C505" t="str">
            <v xml:space="preserve">SARAY BELEDİYESİ MERKEZ EK HİZMET BİNASI </v>
          </cell>
          <cell r="D505" t="str">
            <v>AYASPAŞA MAH. RECAİBEY SOK. SARAY / TEKIRDAG</v>
          </cell>
          <cell r="E505">
            <v>44255</v>
          </cell>
          <cell r="F505">
            <v>44286</v>
          </cell>
        </row>
        <row r="506">
          <cell r="A506">
            <v>2000310183</v>
          </cell>
          <cell r="B506">
            <v>12</v>
          </cell>
          <cell r="C506" t="str">
            <v xml:space="preserve">ALKAN SÜT ÜRÜNLERİ SAN.TİC.LTD.ŞTİ.  </v>
          </cell>
          <cell r="D506" t="str">
            <v>KAZIMPAŞA Mah. KAVAKLI Cad. No:26/1 İNECE Kırklareli</v>
          </cell>
          <cell r="E506">
            <v>44255</v>
          </cell>
          <cell r="F506">
            <v>44286</v>
          </cell>
        </row>
        <row r="507">
          <cell r="A507">
            <v>2000933239</v>
          </cell>
          <cell r="B507">
            <v>12</v>
          </cell>
          <cell r="C507" t="str">
            <v xml:space="preserve">CAMİŞ  MADENCİLİK AŞ.  </v>
          </cell>
          <cell r="D507" t="str">
            <v>BAHÇEKÖY Mah. BAHÇEKÖY Sk. No:1/* SARAY</v>
          </cell>
          <cell r="E507">
            <v>44255</v>
          </cell>
          <cell r="F507">
            <v>44285</v>
          </cell>
        </row>
        <row r="508">
          <cell r="A508">
            <v>2000301683</v>
          </cell>
          <cell r="B508">
            <v>12</v>
          </cell>
          <cell r="C508" t="str">
            <v xml:space="preserve">SARAY GIDA SAN.LTD.ŞTİ. </v>
          </cell>
          <cell r="D508" t="str">
            <v>VİZE CAD.SARAY-TEKİRDAĞ SARAY / TEKIRDAG</v>
          </cell>
          <cell r="E508">
            <v>44255</v>
          </cell>
          <cell r="F508">
            <v>44286</v>
          </cell>
        </row>
        <row r="509">
          <cell r="A509">
            <v>2000323534</v>
          </cell>
          <cell r="B509">
            <v>12</v>
          </cell>
          <cell r="C509" t="str">
            <v xml:space="preserve">T.C. T.DAĞ VALİLİĞİ EMN. MÜD. UÇAKTEPE R ÖLE İST. </v>
          </cell>
          <cell r="D509" t="str">
            <v>YENİ Mah. ZAKKUM Sk. No:4/* SARAY</v>
          </cell>
          <cell r="E509">
            <v>44255</v>
          </cell>
          <cell r="F509">
            <v>44286</v>
          </cell>
        </row>
        <row r="510">
          <cell r="A510">
            <v>2001169586</v>
          </cell>
          <cell r="B510">
            <v>12</v>
          </cell>
          <cell r="C510" t="str">
            <v xml:space="preserve">201019-HALK EĞİTİMİ MERKEZİ  </v>
          </cell>
          <cell r="D510" t="str">
            <v>PAZARCIK Mah. TAHİREFENDİ KORUSU Kümevl. No:1/* SARAY</v>
          </cell>
          <cell r="E510">
            <v>44256</v>
          </cell>
          <cell r="F510">
            <v>44286</v>
          </cell>
        </row>
        <row r="511">
          <cell r="A511">
            <v>2000307386</v>
          </cell>
          <cell r="B511">
            <v>12</v>
          </cell>
          <cell r="C511" t="str">
            <v xml:space="preserve">SARAY KEMALPAŞA MESLEKİ VE TEKNİK ANADOL U LİSESİ </v>
          </cell>
          <cell r="D511" t="str">
            <v>KEMALPAŞA Mah. FATİH Cad. No:23/* SARAY</v>
          </cell>
          <cell r="E511">
            <v>44256</v>
          </cell>
          <cell r="F511">
            <v>44286</v>
          </cell>
        </row>
        <row r="512">
          <cell r="A512">
            <v>2000301030</v>
          </cell>
          <cell r="B512">
            <v>12</v>
          </cell>
          <cell r="C512" t="str">
            <v xml:space="preserve">KESİMLER PETROL ÜRÜNLERİ PAZ.TİC.KOM.LTD .ŞTİ. </v>
          </cell>
          <cell r="D512" t="str">
            <v>PAZARCIK Mah. İSTANBUL Cad. No:171/* SARAY</v>
          </cell>
          <cell r="E512">
            <v>44255</v>
          </cell>
          <cell r="F512">
            <v>44256</v>
          </cell>
        </row>
        <row r="513">
          <cell r="A513">
            <v>2000307874</v>
          </cell>
          <cell r="B513">
            <v>12</v>
          </cell>
          <cell r="C513" t="str">
            <v xml:space="preserve">KEMAL KÖK  </v>
          </cell>
          <cell r="D513" t="str">
            <v>PAZARCIK Mah. BAKACAK YOLU Kümevl. No:1/* SARAY</v>
          </cell>
          <cell r="E513">
            <v>44255</v>
          </cell>
          <cell r="F513">
            <v>44286</v>
          </cell>
        </row>
        <row r="514">
          <cell r="A514">
            <v>2000030883</v>
          </cell>
          <cell r="B514">
            <v>12</v>
          </cell>
          <cell r="C514" t="str">
            <v xml:space="preserve">TEKİRDAĞ VALİLİĞİ HÜKÜMET KONAĞI  </v>
          </cell>
          <cell r="D514" t="str">
            <v>AYASPAŞA Mah. İSTANBUL Cad. No:1/* SARAY</v>
          </cell>
          <cell r="E514">
            <v>44255</v>
          </cell>
          <cell r="F514">
            <v>44286</v>
          </cell>
        </row>
        <row r="515">
          <cell r="A515">
            <v>2000943577</v>
          </cell>
          <cell r="B515">
            <v>12</v>
          </cell>
          <cell r="C515" t="str">
            <v>Metin YAMAN</v>
          </cell>
          <cell r="D515" t="str">
            <v>SARAY OTOGAR ZABITA</v>
          </cell>
          <cell r="E515">
            <v>44255</v>
          </cell>
          <cell r="F515">
            <v>44286</v>
          </cell>
        </row>
        <row r="516">
          <cell r="A516">
            <v>2000307481</v>
          </cell>
          <cell r="B516">
            <v>12</v>
          </cell>
          <cell r="C516" t="str">
            <v>NİHORUZ GIDA SAN VE TİC A.Ş.</v>
          </cell>
          <cell r="D516" t="str">
            <v>YUVALI KÖYÜSARAY/TEKİRDAĞ SARAY / TEKIRDAG</v>
          </cell>
          <cell r="E516">
            <v>44255</v>
          </cell>
          <cell r="F516">
            <v>44286</v>
          </cell>
        </row>
        <row r="517">
          <cell r="A517">
            <v>2000260470</v>
          </cell>
          <cell r="B517">
            <v>12</v>
          </cell>
          <cell r="C517" t="str">
            <v xml:space="preserve">T.K.İ. SARAY KONTROL MÜDÜRLÜĞÜ </v>
          </cell>
          <cell r="D517" t="str">
            <v>KEMALPAŞA MAH. DOĞAN SOK. SOSYAL TESİSLERİ SARAY TEKİRDAĞ SARAY / TEKIRDAG</v>
          </cell>
          <cell r="E517">
            <v>44255</v>
          </cell>
          <cell r="F517">
            <v>44286</v>
          </cell>
        </row>
        <row r="518">
          <cell r="A518">
            <v>2000030581</v>
          </cell>
          <cell r="B518">
            <v>12</v>
          </cell>
          <cell r="C518" t="str">
            <v>KİLER ALIŞVERİŞ HİZMETLERİ GIDA SAN.VE TİC.A.Ş.</v>
          </cell>
          <cell r="D518" t="str">
            <v>AYASPAŞA MAH. İSTANBUL CAD.  NO: 50B SARAY / TEKİRDAĞ SARAY / TEKIRDAG</v>
          </cell>
          <cell r="E518">
            <v>44255</v>
          </cell>
          <cell r="F518">
            <v>44286</v>
          </cell>
        </row>
        <row r="519">
          <cell r="A519">
            <v>2000301599</v>
          </cell>
          <cell r="B519">
            <v>12</v>
          </cell>
          <cell r="C519" t="str">
            <v xml:space="preserve">TT MOBİL İLETİŞİM HİZMETLERİ A.Ş. </v>
          </cell>
          <cell r="D519" t="str">
            <v>A PASA MHCARSI ICI SARAY / TEKIRDAG</v>
          </cell>
          <cell r="E519">
            <v>44255</v>
          </cell>
          <cell r="F519">
            <v>44286</v>
          </cell>
        </row>
        <row r="520">
          <cell r="A520">
            <v>2001220305</v>
          </cell>
          <cell r="B520">
            <v>12</v>
          </cell>
          <cell r="C520" t="str">
            <v xml:space="preserve">EROS TEKSTİL İNŞAAT SAN. VE TİC.A.Ş.  </v>
          </cell>
          <cell r="D520" t="str">
            <v>CUMHURİYET Mah. VİZE Cad. No:1/1 ÇAKILLI VİZE</v>
          </cell>
          <cell r="E520">
            <v>44255</v>
          </cell>
          <cell r="F520">
            <v>44286</v>
          </cell>
        </row>
        <row r="521">
          <cell r="A521">
            <v>2000301363</v>
          </cell>
          <cell r="B521">
            <v>12</v>
          </cell>
          <cell r="C521" t="str">
            <v xml:space="preserve">SARAY MUSTAFA ELMAS ARICI ANADOLU LISESI  </v>
          </cell>
          <cell r="D521" t="str">
            <v>AYASPAŞA Mah. ÇERKEZKÖY Cad. No:/* SARAY</v>
          </cell>
          <cell r="E521">
            <v>44256</v>
          </cell>
          <cell r="F521">
            <v>44286</v>
          </cell>
        </row>
        <row r="522">
          <cell r="A522">
            <v>2000269329</v>
          </cell>
          <cell r="B522">
            <v>12</v>
          </cell>
          <cell r="C522" t="str">
            <v xml:space="preserve">VODAFONE TELEKOMÜNİKASYON A.Ş. </v>
          </cell>
          <cell r="D522" t="str">
            <v>ÇUKURYURT YOLU SARAY SARAY / TEKIRDAG</v>
          </cell>
          <cell r="E522">
            <v>44255</v>
          </cell>
          <cell r="F522">
            <v>44286</v>
          </cell>
        </row>
        <row r="523">
          <cell r="A523">
            <v>2000301092</v>
          </cell>
          <cell r="B523">
            <v>12</v>
          </cell>
          <cell r="C523" t="str">
            <v xml:space="preserve">MEHMET SELİM BAYBAŞİN </v>
          </cell>
          <cell r="D523" t="str">
            <v>EDİRKÖY KORU ALTI MEVKİİSARAY / TEKİRDAĞ SARAY / TEKIRDAG</v>
          </cell>
          <cell r="E523">
            <v>44255</v>
          </cell>
          <cell r="F523">
            <v>44286</v>
          </cell>
        </row>
        <row r="524">
          <cell r="A524">
            <v>2000999767</v>
          </cell>
          <cell r="B524">
            <v>12</v>
          </cell>
          <cell r="C524" t="str">
            <v xml:space="preserve">ORMAN ISLETMESI </v>
          </cell>
          <cell r="D524" t="str">
            <v>K.PASA MH.CUMHURIYET CD. SARAY / TEKIRDAG</v>
          </cell>
          <cell r="E524">
            <v>44255</v>
          </cell>
          <cell r="F524">
            <v>44286</v>
          </cell>
        </row>
        <row r="525">
          <cell r="A525">
            <v>2001170086</v>
          </cell>
          <cell r="B525">
            <v>12</v>
          </cell>
          <cell r="C525" t="str">
            <v>SARAY BELEDİYE HİZMET BİNASI</v>
          </cell>
          <cell r="D525" t="str">
            <v>AYAZPASA MH. ANA HİZMET BİNASI SARAY SARAY / TEKIRDAG</v>
          </cell>
          <cell r="E525">
            <v>44255</v>
          </cell>
          <cell r="F525">
            <v>44286</v>
          </cell>
        </row>
        <row r="526">
          <cell r="A526">
            <v>2000931511</v>
          </cell>
          <cell r="B526">
            <v>12</v>
          </cell>
          <cell r="C526" t="str">
            <v xml:space="preserve">T.C. TEKİRDAĞ B.Ş. BELEDİYESİ-TESKİ </v>
          </cell>
          <cell r="D526" t="str">
            <v>KARAYOLLARI BÖL. MÜD. HİDRAFOR POMPASI OPET YANI SARAY / TEKIRDAG</v>
          </cell>
          <cell r="E526">
            <v>44225</v>
          </cell>
          <cell r="F526">
            <v>44286</v>
          </cell>
        </row>
        <row r="527">
          <cell r="A527">
            <v>2000934372</v>
          </cell>
          <cell r="B527">
            <v>12</v>
          </cell>
          <cell r="C527" t="str">
            <v xml:space="preserve">EYS SARAY PETROL GID.İNŞ.SAN.TİC.LTD.ŞTİ . </v>
          </cell>
          <cell r="D527" t="str">
            <v>AYASPAŞA Mah. ÇERKEZKÖY Cad. No:180/* SARAY</v>
          </cell>
          <cell r="E527">
            <v>44256</v>
          </cell>
          <cell r="F527">
            <v>44286</v>
          </cell>
        </row>
        <row r="528">
          <cell r="A528">
            <v>2000987597</v>
          </cell>
          <cell r="B528">
            <v>12</v>
          </cell>
          <cell r="C528" t="str">
            <v xml:space="preserve">VODAFONE TELEKOMÜNİKASYON A.Ş.  </v>
          </cell>
          <cell r="D528" t="str">
            <v>MARMARACIK Mah. 1961. Sk. No:1/* ERGENE</v>
          </cell>
          <cell r="E528">
            <v>44255</v>
          </cell>
          <cell r="F528">
            <v>44286</v>
          </cell>
        </row>
        <row r="529">
          <cell r="A529">
            <v>2000934421</v>
          </cell>
          <cell r="B529">
            <v>12</v>
          </cell>
          <cell r="C529" t="str">
            <v xml:space="preserve">YAPI VE KREDİ BANKASI A.Ş.  </v>
          </cell>
          <cell r="D529" t="str">
            <v>AYASPAŞA Mah. ÇERKEZKÖY Cad. No:19A/* SARAY</v>
          </cell>
          <cell r="E529">
            <v>44255</v>
          </cell>
          <cell r="F529">
            <v>44286</v>
          </cell>
        </row>
        <row r="530">
          <cell r="A530">
            <v>2000301611</v>
          </cell>
          <cell r="B530">
            <v>12</v>
          </cell>
          <cell r="C530" t="str">
            <v xml:space="preserve">SARAY CUMHURİYET İLKOKULU  </v>
          </cell>
          <cell r="D530" t="str">
            <v>AYASPAŞA Mah. GÜRSELPAŞA Cad. No:8/* SARAY</v>
          </cell>
          <cell r="E530">
            <v>44256</v>
          </cell>
          <cell r="F530">
            <v>44286</v>
          </cell>
        </row>
        <row r="531">
          <cell r="A531">
            <v>2000301372</v>
          </cell>
          <cell r="B531">
            <v>12</v>
          </cell>
          <cell r="C531" t="str">
            <v xml:space="preserve">SARAY CUMHURİYET İLKOKULU EK BİNA  </v>
          </cell>
          <cell r="D531" t="str">
            <v>AYASPAŞA Mah. VİZE Cad. No:9/* SARAY</v>
          </cell>
          <cell r="E531">
            <v>44256</v>
          </cell>
          <cell r="F531">
            <v>44286</v>
          </cell>
        </row>
        <row r="532">
          <cell r="A532">
            <v>2000301039</v>
          </cell>
          <cell r="B532">
            <v>12</v>
          </cell>
          <cell r="C532" t="str">
            <v xml:space="preserve">YENİ MAĞAZACILIK ANONİM ŞİRKETİ </v>
          </cell>
          <cell r="D532" t="str">
            <v>AYAZPAŞA ÇERKEZKÖY  DisKapiNo:2 101 MARKET DaireNo: SARAY / TEKIRDAG</v>
          </cell>
          <cell r="E532">
            <v>44255</v>
          </cell>
          <cell r="F532">
            <v>44286</v>
          </cell>
        </row>
        <row r="533">
          <cell r="A533">
            <v>2001216175</v>
          </cell>
          <cell r="B533">
            <v>12</v>
          </cell>
          <cell r="C533" t="str">
            <v xml:space="preserve">MODAVİZYON TEKSTİL SANAYİ VE TİCARET A.Ş . </v>
          </cell>
          <cell r="D533" t="str">
            <v>VAKIFLAR OSB Mah. D100 Cad. No:22/1 ERGENE</v>
          </cell>
          <cell r="E533">
            <v>44255</v>
          </cell>
          <cell r="F533">
            <v>44286</v>
          </cell>
        </row>
        <row r="534">
          <cell r="A534">
            <v>2000031970</v>
          </cell>
          <cell r="B534">
            <v>12</v>
          </cell>
          <cell r="C534" t="str">
            <v xml:space="preserve">702 SAYILI SARAY TARIM KREDİ KOOPERATİFİ  </v>
          </cell>
          <cell r="D534" t="str">
            <v>AYASPAŞA Mah. CAMİİ Cad. No:2/* SARAY</v>
          </cell>
          <cell r="E534">
            <v>44255</v>
          </cell>
          <cell r="F534">
            <v>44286</v>
          </cell>
        </row>
        <row r="535">
          <cell r="A535">
            <v>2000309137</v>
          </cell>
          <cell r="B535">
            <v>12</v>
          </cell>
          <cell r="C535" t="str">
            <v xml:space="preserve">TARIM  KIREDI KOOP.DEPOSU  </v>
          </cell>
          <cell r="D535" t="str">
            <v>AYASPAŞA Mah. CAMİİ Cad. No:2/* SARAY</v>
          </cell>
          <cell r="E535">
            <v>44255</v>
          </cell>
          <cell r="F535">
            <v>44286</v>
          </cell>
        </row>
        <row r="536">
          <cell r="A536">
            <v>2000990379</v>
          </cell>
          <cell r="B536">
            <v>12</v>
          </cell>
          <cell r="C536" t="str">
            <v xml:space="preserve">T.C. TEKİRDAĞ B.Ş. BELEDİYESİ-TESKİ  </v>
          </cell>
          <cell r="D536" t="str">
            <v>BAHÇEKÖY Mah. BAHÇEKÖY Sk. No:1/* SARAY</v>
          </cell>
          <cell r="E536">
            <v>44255</v>
          </cell>
          <cell r="F536">
            <v>44286</v>
          </cell>
        </row>
        <row r="537">
          <cell r="A537">
            <v>2001210657</v>
          </cell>
          <cell r="B537">
            <v>12</v>
          </cell>
          <cell r="C537" t="str">
            <v xml:space="preserve">KESİMLER PET.ÜR.PAZ.TİC.NAK.KOM.LTD.ŞTİ  </v>
          </cell>
          <cell r="D537" t="str">
            <v>VELİMEŞE Mah. MEVSİM Sk. No:33/KOFRA1 ERGENE</v>
          </cell>
          <cell r="E537">
            <v>44256</v>
          </cell>
          <cell r="F537">
            <v>44286</v>
          </cell>
        </row>
        <row r="538">
          <cell r="A538">
            <v>2000323063</v>
          </cell>
          <cell r="B538">
            <v>12</v>
          </cell>
          <cell r="C538" t="str">
            <v xml:space="preserve">SARAY CENGİZ TOPEL İLKOKULU  </v>
          </cell>
          <cell r="D538" t="str">
            <v>YENİ Mah. AYVACIK Cad. No:22/* SARAY</v>
          </cell>
          <cell r="E538">
            <v>44256</v>
          </cell>
          <cell r="F538">
            <v>44286</v>
          </cell>
        </row>
        <row r="539">
          <cell r="A539">
            <v>2000301391</v>
          </cell>
          <cell r="B539">
            <v>12</v>
          </cell>
          <cell r="C539" t="str">
            <v xml:space="preserve">SARAY ASKERİ KANTİN BAŞKANLIĞI </v>
          </cell>
          <cell r="D539" t="str">
            <v>ASKERİ GAZİNO HOTEL SARAY / TEKIRDAG</v>
          </cell>
          <cell r="E539">
            <v>44255</v>
          </cell>
          <cell r="F539">
            <v>44286</v>
          </cell>
        </row>
        <row r="540">
          <cell r="A540">
            <v>2000301401</v>
          </cell>
          <cell r="B540">
            <v>12</v>
          </cell>
          <cell r="C540" t="str">
            <v xml:space="preserve">3.ZH.TUG.ASKERİ GAZİNO OTELİ  </v>
          </cell>
          <cell r="D540" t="str">
            <v>KEMALPAŞA Mah. TARIK AKAN Cad. No:1/* SARAY</v>
          </cell>
          <cell r="E540">
            <v>44255</v>
          </cell>
          <cell r="F540">
            <v>44286</v>
          </cell>
        </row>
        <row r="541">
          <cell r="A541">
            <v>2000301511</v>
          </cell>
          <cell r="B541">
            <v>12</v>
          </cell>
          <cell r="C541" t="str">
            <v>3.ZH.TUG.ASKERİ GAZİNO ERBAŞ ER KOLAYLIK  TESİSLER</v>
          </cell>
          <cell r="D541" t="str">
            <v>İSTASYON Mah. GARNİZON Sk. No:1/* ÇERKEZKÖY</v>
          </cell>
          <cell r="E541">
            <v>44255</v>
          </cell>
          <cell r="F541">
            <v>44286</v>
          </cell>
        </row>
        <row r="542">
          <cell r="A542">
            <v>2000323754</v>
          </cell>
          <cell r="B542">
            <v>12</v>
          </cell>
          <cell r="C542" t="str">
            <v xml:space="preserve">MARMARA SÜT SAN VE TİC LTD ŞTİ  </v>
          </cell>
          <cell r="D542" t="str">
            <v>SİNANLI Mah. No:/* SARAY</v>
          </cell>
          <cell r="E542">
            <v>44255</v>
          </cell>
          <cell r="F542">
            <v>44286</v>
          </cell>
        </row>
        <row r="543">
          <cell r="A543">
            <v>2000746081</v>
          </cell>
          <cell r="B543">
            <v>12</v>
          </cell>
          <cell r="C543" t="str">
            <v>ENGİN TARIM MEYVECİLİK GIDA SANAYİ VE TİCARET A.Ş.</v>
          </cell>
          <cell r="D543" t="str">
            <v>SARILAR Mah. MİMAR SİNAN Cad. No:/* ÇORLU</v>
          </cell>
          <cell r="E543">
            <v>44255</v>
          </cell>
          <cell r="F543">
            <v>44286</v>
          </cell>
        </row>
        <row r="544">
          <cell r="A544">
            <v>2001168162</v>
          </cell>
          <cell r="B544">
            <v>12</v>
          </cell>
          <cell r="C544" t="str">
            <v>İSMAİL SARIKAYA</v>
          </cell>
          <cell r="D544" t="str">
            <v>AYAZPAŞA MAH.ÇAYLA KÖY YOLU SARIKAYA ÇİFTLİĞİ SARAY/TEKİRDAĞ SARAY / TEKIRDAG</v>
          </cell>
          <cell r="E544">
            <v>44255</v>
          </cell>
          <cell r="F544">
            <v>44286</v>
          </cell>
        </row>
        <row r="545">
          <cell r="A545">
            <v>2001145662</v>
          </cell>
          <cell r="B545">
            <v>12</v>
          </cell>
          <cell r="C545" t="str">
            <v xml:space="preserve">TURKCELL İLETİŞİM HİZMETLERİ A.Ş. </v>
          </cell>
          <cell r="D545" t="str">
            <v>KURTDERE KÖYÜ SARAY / TEKIRDAG</v>
          </cell>
          <cell r="E545">
            <v>44255</v>
          </cell>
          <cell r="F545">
            <v>44286</v>
          </cell>
        </row>
        <row r="546">
          <cell r="A546">
            <v>2000034781</v>
          </cell>
          <cell r="B546">
            <v>12</v>
          </cell>
          <cell r="C546" t="str">
            <v xml:space="preserve">YUVAM TARIM VE HAYVANCILIK A.Ş.  </v>
          </cell>
          <cell r="D546" t="str">
            <v>SİNANLI Mah. SİNANLI Sk. No:/* SARAY</v>
          </cell>
          <cell r="E546">
            <v>44255</v>
          </cell>
          <cell r="F546">
            <v>44286</v>
          </cell>
        </row>
        <row r="547">
          <cell r="A547">
            <v>2000046977</v>
          </cell>
          <cell r="B547">
            <v>12</v>
          </cell>
          <cell r="C547" t="str">
            <v xml:space="preserve">T.C. TEKİRDAĞ B.Ş. BELEDİYESİ-TESKİ  </v>
          </cell>
          <cell r="D547" t="str">
            <v>YUVALI Mah. YUVALI Sk. No:/* SARAY</v>
          </cell>
          <cell r="E547">
            <v>44255</v>
          </cell>
          <cell r="F547">
            <v>44286</v>
          </cell>
        </row>
        <row r="548">
          <cell r="A548">
            <v>2000075993</v>
          </cell>
          <cell r="B548">
            <v>12</v>
          </cell>
          <cell r="C548" t="str">
            <v>ERGÜN KİÇÇİ</v>
          </cell>
          <cell r="D548" t="str">
            <v>PAZARCIK Mah. TAHİREFENDİ KORUSU Kümevl. No:1/* SARAY</v>
          </cell>
          <cell r="E548">
            <v>44255</v>
          </cell>
          <cell r="F548">
            <v>44286</v>
          </cell>
        </row>
        <row r="549">
          <cell r="A549">
            <v>2000313577</v>
          </cell>
          <cell r="B549">
            <v>12</v>
          </cell>
          <cell r="C549" t="str">
            <v xml:space="preserve">TÜRK YTONG SANAYİ A.Ş.  </v>
          </cell>
          <cell r="D549" t="str">
            <v>KURTDERE Mah. KURTDERE Sk. No:319/* SARAY</v>
          </cell>
          <cell r="E549">
            <v>44255</v>
          </cell>
          <cell r="F549">
            <v>44286</v>
          </cell>
        </row>
        <row r="550">
          <cell r="A550">
            <v>2000309244</v>
          </cell>
          <cell r="B550">
            <v>12</v>
          </cell>
          <cell r="C550" t="str">
            <v>SCS ENERJİ PETROL VE ÜRÜNLERİ İNTERNET NAK.TİC.LT</v>
          </cell>
          <cell r="D550" t="str">
            <v>LTD.ŞTİ. ÇUKURYURT KÖYÜSARAY/TEKİRDAĞ SARAY / TEKIRDAG</v>
          </cell>
          <cell r="E550">
            <v>44255</v>
          </cell>
          <cell r="F550">
            <v>44286</v>
          </cell>
        </row>
        <row r="551">
          <cell r="A551">
            <v>2000020778</v>
          </cell>
          <cell r="B551">
            <v>12</v>
          </cell>
          <cell r="C551" t="str">
            <v>YİĞİTSAN YAPI KİM. BOY.İZLMD.SNÇ.VE DIŞ. TİC.LT.ŞT</v>
          </cell>
          <cell r="D551" t="str">
            <v>HATİP Mah. KARATEPE Kümevl. No:2/1/1 ÇORLU</v>
          </cell>
          <cell r="E551">
            <v>44256</v>
          </cell>
          <cell r="F551">
            <v>44286</v>
          </cell>
        </row>
        <row r="552">
          <cell r="A552">
            <v>2000979803</v>
          </cell>
          <cell r="B552">
            <v>12</v>
          </cell>
          <cell r="C552" t="str">
            <v xml:space="preserve">T.C. TEKİRDAĞ B.Ş. BELEDİYESİ-TESKİ  </v>
          </cell>
          <cell r="D552" t="str">
            <v>GÜNGÖRMEZ Mah. GÜNGÖRMEZ Sk. No:1/* SARAY</v>
          </cell>
          <cell r="E552">
            <v>44255</v>
          </cell>
          <cell r="F552">
            <v>44286</v>
          </cell>
        </row>
        <row r="553">
          <cell r="A553">
            <v>2000038214</v>
          </cell>
          <cell r="B553">
            <v>12</v>
          </cell>
          <cell r="C553" t="str">
            <v xml:space="preserve">T.C. TEKİRDAĞ B.Ş. BELEDİYESİ-TESKİ  </v>
          </cell>
          <cell r="D553" t="str">
            <v>AYVACIK Mah. AYVACIK Sk. No:/* SARAY</v>
          </cell>
          <cell r="E553">
            <v>44255</v>
          </cell>
          <cell r="F553">
            <v>44286</v>
          </cell>
        </row>
        <row r="554">
          <cell r="A554">
            <v>2000307670</v>
          </cell>
          <cell r="B554">
            <v>12</v>
          </cell>
          <cell r="C554" t="str">
            <v xml:space="preserve">T.C. TEKİRDAĞ B.Ş. BELEDİYESİ-TESKİ  </v>
          </cell>
          <cell r="D554" t="str">
            <v>DEMİRLER Mah. DEMİRLER Sk. No:/* SARAY</v>
          </cell>
          <cell r="E554">
            <v>44255</v>
          </cell>
          <cell r="F554">
            <v>44286</v>
          </cell>
        </row>
        <row r="555">
          <cell r="A555">
            <v>2000996195</v>
          </cell>
          <cell r="B555">
            <v>12</v>
          </cell>
          <cell r="C555" t="str">
            <v>DOĞAL  SU KAYNAKLARI</v>
          </cell>
          <cell r="D555" t="str">
            <v>YATIRIM SAN. VE TİC. A.Ş.SEFAALAN-SARAY/TEKİRDAĞ SARAY / TEKIRDAG</v>
          </cell>
          <cell r="E555">
            <v>44255</v>
          </cell>
          <cell r="F555">
            <v>44286</v>
          </cell>
        </row>
        <row r="556">
          <cell r="A556">
            <v>2000996242</v>
          </cell>
          <cell r="B556">
            <v>12</v>
          </cell>
          <cell r="C556" t="str">
            <v xml:space="preserve">ISDAS. ICME SUYU DAGITIM </v>
          </cell>
          <cell r="D556" t="str">
            <v>SAN.A.S. SEFAALAN KOYUSARAY/TEKİRDAĞ SARAY / TEKIRDAG</v>
          </cell>
          <cell r="E556">
            <v>44255</v>
          </cell>
          <cell r="F556">
            <v>44286</v>
          </cell>
        </row>
        <row r="557">
          <cell r="A557">
            <v>2000990645</v>
          </cell>
          <cell r="B557">
            <v>12</v>
          </cell>
          <cell r="C557" t="str">
            <v xml:space="preserve">T.C. TEKİRDAĞ B.Ş. BELEDİYESİ-TESKİ  </v>
          </cell>
          <cell r="D557" t="str">
            <v>BAHÇEKÖY Mah. BAHÇEKÖY Sk. No:1/* SARAY</v>
          </cell>
          <cell r="E557">
            <v>44255</v>
          </cell>
          <cell r="F557">
            <v>44286</v>
          </cell>
        </row>
        <row r="558">
          <cell r="A558">
            <v>2000971677</v>
          </cell>
          <cell r="B558">
            <v>12</v>
          </cell>
          <cell r="C558" t="str">
            <v xml:space="preserve">TÜRKCELL İLETİŞİM HİZMETLERİ A.Ş. </v>
          </cell>
          <cell r="D558" t="str">
            <v>BAHCELİEVLER    DisKapiNo:CUMHURİYET MAH PINARÇA YOLU DaireNo: KAPAKLI / TEKIRDAG</v>
          </cell>
          <cell r="E558">
            <v>44255</v>
          </cell>
          <cell r="F558">
            <v>44286</v>
          </cell>
        </row>
        <row r="559">
          <cell r="A559">
            <v>2000972722</v>
          </cell>
          <cell r="B559">
            <v>12</v>
          </cell>
          <cell r="C559" t="str">
            <v xml:space="preserve">T.C. TEKİRDAĞ B.Ş. BELEDİYESİ-TESKİ  </v>
          </cell>
          <cell r="D559" t="str">
            <v>BAHÇEKÖY Mah. BAHÇEKÖY Sk. No:1/* SARAY</v>
          </cell>
          <cell r="E559">
            <v>44255</v>
          </cell>
          <cell r="F559">
            <v>44286</v>
          </cell>
        </row>
        <row r="560">
          <cell r="A560">
            <v>2000301043</v>
          </cell>
          <cell r="B560">
            <v>12</v>
          </cell>
          <cell r="C560" t="str">
            <v xml:space="preserve">T.C. TEKİRDAĞ B.Ş. BELEDİYESİ-TESKİ  </v>
          </cell>
          <cell r="D560" t="str">
            <v>BAHÇEKÖY Mah. BAHÇEKÖY Sk. No:/* SARAY</v>
          </cell>
          <cell r="E560">
            <v>44255</v>
          </cell>
          <cell r="F560">
            <v>44286</v>
          </cell>
        </row>
        <row r="561">
          <cell r="A561">
            <v>2000301206</v>
          </cell>
          <cell r="B561">
            <v>12</v>
          </cell>
          <cell r="C561" t="str">
            <v xml:space="preserve">T.C. TEKİRDAĞ B.Ş. BELEDİYESİ-TESKİ  </v>
          </cell>
          <cell r="D561" t="str">
            <v>ÇAYLA Mah. ÇAYLA Sk. No:/* SARAY</v>
          </cell>
          <cell r="E561">
            <v>44255</v>
          </cell>
          <cell r="F561">
            <v>44286</v>
          </cell>
        </row>
        <row r="562">
          <cell r="A562">
            <v>2000038415</v>
          </cell>
          <cell r="B562">
            <v>12</v>
          </cell>
          <cell r="C562" t="str">
            <v>ÜNTEKS BOYA BASKI APRE TEKS. SAN. İÇ VE DIŞ TİC. Ş</v>
          </cell>
          <cell r="D562" t="str">
            <v>SAN. VE TİC. A.Ş.BEYAZKÖY/SARAY/TEKİRDAĞ SARAY / TEKIRDAG</v>
          </cell>
          <cell r="E562">
            <v>44255</v>
          </cell>
          <cell r="F562">
            <v>44286</v>
          </cell>
        </row>
        <row r="563">
          <cell r="A563">
            <v>2000323427</v>
          </cell>
          <cell r="B563">
            <v>12</v>
          </cell>
          <cell r="C563" t="str">
            <v xml:space="preserve">T.C. TEKİRDAĞ B.Ş. BELEDİYESİ-TESKİ  </v>
          </cell>
          <cell r="D563" t="str">
            <v>BAHÇEKÖY Mah. BAHÇEKÖY Sk. No:/* SARAY</v>
          </cell>
          <cell r="E563">
            <v>44255</v>
          </cell>
          <cell r="F563">
            <v>44286</v>
          </cell>
        </row>
        <row r="564">
          <cell r="A564">
            <v>2000935209</v>
          </cell>
          <cell r="B564">
            <v>12</v>
          </cell>
          <cell r="C564" t="str">
            <v xml:space="preserve">CAGLAYAN  KAYNAK SULARI  </v>
          </cell>
          <cell r="D564" t="str">
            <v>BAHÇEKÖY Mah. BAHÇEKÖY Sk. No:1/* SARAY</v>
          </cell>
          <cell r="E564">
            <v>44255</v>
          </cell>
          <cell r="F564">
            <v>44256</v>
          </cell>
        </row>
        <row r="565">
          <cell r="A565">
            <v>2000271805</v>
          </cell>
          <cell r="B565">
            <v>12</v>
          </cell>
          <cell r="C565" t="str">
            <v>NECDET KALLENCİ</v>
          </cell>
          <cell r="D565" t="str">
            <v>GÜNGÖRMEZ KÖYÜSARAY/TEKİRDAĞ SARAY / TEKIRDAG</v>
          </cell>
          <cell r="E565">
            <v>44255</v>
          </cell>
          <cell r="F565">
            <v>44286</v>
          </cell>
        </row>
        <row r="566">
          <cell r="A566">
            <v>2000252151</v>
          </cell>
          <cell r="B566">
            <v>12</v>
          </cell>
          <cell r="C566" t="str">
            <v>EYUP YILDIZ</v>
          </cell>
          <cell r="D566" t="str">
            <v>AYASPAŞA Mah. İSTANBUL Cad. No:1/* SARAY</v>
          </cell>
          <cell r="E566">
            <v>44255</v>
          </cell>
          <cell r="F566">
            <v>44286</v>
          </cell>
        </row>
        <row r="567">
          <cell r="A567">
            <v>2000512155</v>
          </cell>
          <cell r="B567">
            <v>12</v>
          </cell>
          <cell r="C567" t="str">
            <v>NİHAT FUAT BURUK FUAT BURUK</v>
          </cell>
          <cell r="D567" t="str">
            <v>KARABÜRÇEK KÖYÜ MEVKİİSARAY/TEKİRDAĞ</v>
          </cell>
          <cell r="E567">
            <v>44255</v>
          </cell>
          <cell r="F567">
            <v>44286</v>
          </cell>
        </row>
        <row r="568">
          <cell r="A568">
            <v>2000322825</v>
          </cell>
          <cell r="B568">
            <v>12</v>
          </cell>
          <cell r="C568" t="str">
            <v xml:space="preserve">MEHMET  RAŞİT GÜREL  </v>
          </cell>
          <cell r="D568" t="str">
            <v>KARABÜRÇEK Mah. KARABÜRÇEK Sk. No:/* SARAY</v>
          </cell>
          <cell r="E568">
            <v>44255</v>
          </cell>
          <cell r="F568">
            <v>44286</v>
          </cell>
        </row>
        <row r="569">
          <cell r="A569">
            <v>2000754416</v>
          </cell>
          <cell r="B569">
            <v>12</v>
          </cell>
          <cell r="C569" t="str">
            <v>ŞULE ÇALIŞKAN</v>
          </cell>
          <cell r="D569" t="str">
            <v>HATİP Mah. KARATEPE Kümevl. No:/* ÇORLU</v>
          </cell>
          <cell r="E569">
            <v>44255</v>
          </cell>
          <cell r="F569">
            <v>44286</v>
          </cell>
        </row>
        <row r="570">
          <cell r="A570">
            <v>2000323089</v>
          </cell>
          <cell r="B570">
            <v>12</v>
          </cell>
          <cell r="C570" t="str">
            <v>MERİH TAŞBEK</v>
          </cell>
          <cell r="D570" t="str">
            <v>AYASPAŞA Mah. İSTANBUL Cad. No:1/* SARAY</v>
          </cell>
          <cell r="E570">
            <v>44255</v>
          </cell>
          <cell r="F570">
            <v>44286</v>
          </cell>
        </row>
        <row r="571">
          <cell r="A571">
            <v>2000038319</v>
          </cell>
          <cell r="B571">
            <v>12</v>
          </cell>
          <cell r="C571" t="str">
            <v xml:space="preserve">ŞİŞECAM OTOMOTİV A.Ş.  </v>
          </cell>
          <cell r="D571" t="str">
            <v>KEMALPAŞA Mah. ÇUKURYURT YOLU Cad. No:/* SARAY</v>
          </cell>
          <cell r="E571">
            <v>44255</v>
          </cell>
          <cell r="F571">
            <v>44286</v>
          </cell>
        </row>
        <row r="572">
          <cell r="A572">
            <v>2000950597</v>
          </cell>
          <cell r="B572">
            <v>12</v>
          </cell>
          <cell r="C572" t="str">
            <v xml:space="preserve">ARICI TEKSTİL VE TİCARET A.Ş  </v>
          </cell>
          <cell r="D572" t="str">
            <v>ÇUKURYURT Mah. No:/* SARAY</v>
          </cell>
          <cell r="E572">
            <v>44255</v>
          </cell>
          <cell r="F572">
            <v>44286</v>
          </cell>
        </row>
        <row r="573">
          <cell r="A573">
            <v>2000275330</v>
          </cell>
          <cell r="B573">
            <v>12</v>
          </cell>
          <cell r="C573" t="str">
            <v>MUSA EMRE GÜRBÜZ</v>
          </cell>
          <cell r="D573" t="str">
            <v>GÜNGÖRMEZ Mah. GÜNGÖRMEZ Sk. No:/* SARAY</v>
          </cell>
          <cell r="E573">
            <v>44255</v>
          </cell>
          <cell r="F573">
            <v>44286</v>
          </cell>
        </row>
        <row r="574">
          <cell r="A574">
            <v>2000319836</v>
          </cell>
          <cell r="B574">
            <v>12</v>
          </cell>
          <cell r="C574" t="str">
            <v xml:space="preserve">YÜKAY TARIM MAK.PAZ.VE TİC.LTD.ŞTİ.  </v>
          </cell>
          <cell r="D574" t="str">
            <v>CAMİ ATİK Mah. SANAYİ Cad. No:/* MALKARA</v>
          </cell>
          <cell r="E574">
            <v>44255</v>
          </cell>
          <cell r="F574">
            <v>44286</v>
          </cell>
        </row>
        <row r="575">
          <cell r="A575">
            <v>2000236625</v>
          </cell>
          <cell r="B575">
            <v>12</v>
          </cell>
          <cell r="C575" t="str">
            <v>YAPRAK BABAN İŞLER</v>
          </cell>
          <cell r="D575" t="str">
            <v>PAZARCIK MAH. KAMARA MEV.SARAY/TEKİRDAĞ SARAY / TEKIRDAG</v>
          </cell>
          <cell r="E575">
            <v>44255</v>
          </cell>
          <cell r="F575">
            <v>44286</v>
          </cell>
        </row>
        <row r="576">
          <cell r="A576">
            <v>2000914650</v>
          </cell>
          <cell r="B576">
            <v>12</v>
          </cell>
          <cell r="C576" t="str">
            <v>ALİ TOPAL</v>
          </cell>
          <cell r="D576" t="str">
            <v>SİNANLI KÖYÜ DİNKABAK MEVAT ÇİFTLİĞİ SARAY/T.DAĞ SARAY / TEKIRDAG</v>
          </cell>
          <cell r="E576">
            <v>44255</v>
          </cell>
          <cell r="F576">
            <v>44286</v>
          </cell>
        </row>
        <row r="577">
          <cell r="A577">
            <v>2000046558</v>
          </cell>
          <cell r="B577">
            <v>12</v>
          </cell>
          <cell r="C577" t="str">
            <v xml:space="preserve">SELVET  YEMEN  </v>
          </cell>
          <cell r="D577" t="str">
            <v>PAZARCIK Mah. SARAY Cad. No:/* SARAY</v>
          </cell>
          <cell r="E577">
            <v>44255</v>
          </cell>
          <cell r="F577">
            <v>44286</v>
          </cell>
        </row>
        <row r="578">
          <cell r="A578">
            <v>2000309787</v>
          </cell>
          <cell r="B578">
            <v>12</v>
          </cell>
          <cell r="C578" t="str">
            <v>TURAN ÇAKAR</v>
          </cell>
          <cell r="D578" t="str">
            <v>ÇAYLA KÖYÜSARAY/TEKİRDAĞ SARAY / TEKIRDAG</v>
          </cell>
          <cell r="E578">
            <v>44255</v>
          </cell>
          <cell r="F578">
            <v>44286</v>
          </cell>
        </row>
        <row r="579">
          <cell r="A579">
            <v>2000307947</v>
          </cell>
          <cell r="B579">
            <v>12</v>
          </cell>
          <cell r="C579" t="str">
            <v xml:space="preserve">BERKOSAN YALITIM VE TECRİT MAD.ÜRE. VE T İC. A.Ş. </v>
          </cell>
          <cell r="D579" t="str">
            <v>AYASPAŞA Mah. BAĞLAR MEŞELİĞİ Kümevl. No:/* SARAY</v>
          </cell>
          <cell r="E579">
            <v>44255</v>
          </cell>
          <cell r="F579">
            <v>44286</v>
          </cell>
        </row>
        <row r="580">
          <cell r="A580">
            <v>2000962686</v>
          </cell>
          <cell r="B580">
            <v>12</v>
          </cell>
          <cell r="C580" t="str">
            <v xml:space="preserve">TRAKYA MANTAR GIDA TAŞ.TURZ. SAN.TİC.LTD .ŞTİ. </v>
          </cell>
          <cell r="D580" t="str">
            <v>PAZARCIK Mah. MİDYE Cad. No:1/* SARAY</v>
          </cell>
          <cell r="E580">
            <v>44255</v>
          </cell>
          <cell r="F580">
            <v>44286</v>
          </cell>
        </row>
        <row r="581">
          <cell r="A581">
            <v>2000253425</v>
          </cell>
          <cell r="B581">
            <v>12</v>
          </cell>
          <cell r="C581" t="str">
            <v>EMRİYE ŞEN</v>
          </cell>
          <cell r="D581" t="str">
            <v>GÜNGÖRMEZ MAH. MANASTIR MEVKİİ SK.  NO: 1 SARAY / TEKİRDAĞ SARAY / TEKIRDAG</v>
          </cell>
          <cell r="E581">
            <v>44255</v>
          </cell>
          <cell r="F581">
            <v>44286</v>
          </cell>
        </row>
        <row r="582">
          <cell r="A582">
            <v>2000233687</v>
          </cell>
          <cell r="B582">
            <v>12</v>
          </cell>
          <cell r="C582" t="str">
            <v>ERKAN YILMAZ</v>
          </cell>
          <cell r="D582" t="str">
            <v>PAZARCIK MAH. KAMARA KÜME EVLERİ   NO: 1  İÇ KAPI NO: 1 SARAY / TEKİRDAĞ SARAY / TEKIRDAG</v>
          </cell>
          <cell r="E582">
            <v>44255</v>
          </cell>
          <cell r="F582">
            <v>44286</v>
          </cell>
        </row>
        <row r="583">
          <cell r="A583">
            <v>2000301913</v>
          </cell>
          <cell r="B583">
            <v>12</v>
          </cell>
          <cell r="C583" t="str">
            <v>ATILIM İNŞAAT TEKSTİL VE TİC A.Ş.</v>
          </cell>
          <cell r="D583" t="str">
            <v>BÜYÜK YONCALI MEVKİİ SARAY / TEKIRDAG</v>
          </cell>
          <cell r="E583">
            <v>44255</v>
          </cell>
          <cell r="F583">
            <v>44286</v>
          </cell>
        </row>
        <row r="584">
          <cell r="A584">
            <v>2000755497</v>
          </cell>
          <cell r="B584">
            <v>12</v>
          </cell>
          <cell r="C584" t="str">
            <v xml:space="preserve">ALBA DIŞ TİCARET ANONİM ŞİRKETİ  </v>
          </cell>
          <cell r="D584" t="str">
            <v>MARMARACIKOSB Mah. SEÇKİN Sk. No:/* ERGENE</v>
          </cell>
          <cell r="E584">
            <v>44255</v>
          </cell>
          <cell r="F584">
            <v>44286</v>
          </cell>
        </row>
        <row r="585">
          <cell r="A585">
            <v>2001139019</v>
          </cell>
          <cell r="B585">
            <v>12</v>
          </cell>
          <cell r="C585" t="str">
            <v xml:space="preserve">ASTRO  </v>
          </cell>
          <cell r="D585" t="str">
            <v>KÖYÜN KENDİSİ Mah. ASILBEYLİ Kümevl. No:/* ASILBEYLİ Kırklareli</v>
          </cell>
          <cell r="E585">
            <v>44255</v>
          </cell>
          <cell r="F585">
            <v>44286</v>
          </cell>
        </row>
        <row r="586">
          <cell r="A586">
            <v>2000318580</v>
          </cell>
          <cell r="B586">
            <v>12</v>
          </cell>
          <cell r="C586" t="str">
            <v xml:space="preserve">S.S.ALİBEYKÖYÜ SULAMA KOOPERATİFİ  </v>
          </cell>
          <cell r="D586" t="str">
            <v>KÖYÜN KENDİSİ Mah. ALİBEY Kümevl. No:/* ALİBEY MERİÇ</v>
          </cell>
          <cell r="E586">
            <v>44255</v>
          </cell>
          <cell r="F586">
            <v>44286</v>
          </cell>
        </row>
        <row r="587">
          <cell r="A587">
            <v>2000046583</v>
          </cell>
          <cell r="B587">
            <v>12</v>
          </cell>
          <cell r="C587" t="str">
            <v xml:space="preserve">T.C.TEKİRDAĞ BÜYÜKŞEHİR BELEDİYESİ-TESKİ  </v>
          </cell>
          <cell r="D587" t="str">
            <v>PAZARCIK Mah. TAHİREFENDİ KORUSU Kümevl. No:/* SARAY</v>
          </cell>
          <cell r="E587">
            <v>44227</v>
          </cell>
          <cell r="F587">
            <v>44286</v>
          </cell>
        </row>
        <row r="588">
          <cell r="A588">
            <v>2000326501</v>
          </cell>
          <cell r="B588">
            <v>12</v>
          </cell>
          <cell r="C588" t="str">
            <v xml:space="preserve">NAPA GRUP SUNİ DERİ KİMYA SAN. TİC. A.Ş.  </v>
          </cell>
          <cell r="D588" t="str">
            <v>YENİ Mah. D100 KARAYOLU Cad. No:/* BÜYÜKKARIŞTIRAN LÜLEBURGAZ</v>
          </cell>
          <cell r="E588">
            <v>44255</v>
          </cell>
          <cell r="F588">
            <v>44286</v>
          </cell>
        </row>
        <row r="589">
          <cell r="A589">
            <v>2000309165</v>
          </cell>
          <cell r="B589">
            <v>12</v>
          </cell>
          <cell r="C589" t="str">
            <v>BAYRAM İNŞ. OTO MAD.YAĞ.VE NAK.SAN.TİC.LTD.ŞTİ.</v>
          </cell>
          <cell r="D589" t="str">
            <v>KAVACIK KÖYÜ ALTI SARAY SARAY / TEKIRDAG</v>
          </cell>
          <cell r="E589">
            <v>44255</v>
          </cell>
          <cell r="F589">
            <v>44286</v>
          </cell>
        </row>
        <row r="590">
          <cell r="A590">
            <v>2000962216</v>
          </cell>
          <cell r="B590">
            <v>12</v>
          </cell>
          <cell r="C590" t="str">
            <v>SOSYETA MANTAR ÜRETİMİ TAR.HAY.PAZ.İTH.İ HR.LTD.ŞT</v>
          </cell>
          <cell r="D590" t="str">
            <v>SEFAALAN Mah. SEFAALAN Sk. No:426/* SARAY</v>
          </cell>
          <cell r="E590">
            <v>44255</v>
          </cell>
          <cell r="F590">
            <v>44286</v>
          </cell>
        </row>
        <row r="591">
          <cell r="A591">
            <v>2000301099</v>
          </cell>
          <cell r="B591">
            <v>12</v>
          </cell>
          <cell r="C591" t="str">
            <v>TEVFİK EKER</v>
          </cell>
          <cell r="D591" t="str">
            <v>KARABÜRÇEK-EDİRKÖY YOLU ÜZERİ KARABÜRÇEK ÇIKIŞI 500 MT. SARAY /TEKİRDAĞ SARAY / TEKIRDAG</v>
          </cell>
          <cell r="E591">
            <v>44255</v>
          </cell>
          <cell r="F591">
            <v>44286</v>
          </cell>
        </row>
        <row r="592">
          <cell r="A592">
            <v>2000987484</v>
          </cell>
          <cell r="B592">
            <v>12</v>
          </cell>
          <cell r="C592" t="str">
            <v xml:space="preserve">MB KERESTE İTHALAT İHRACAT SAN. VE TİC.L TD.ŞTİ </v>
          </cell>
          <cell r="D592" t="str">
            <v>KÖYÜN KENDİSİ Mah. PAŞAKÖY Kümevl. No:126/1 PAŞAKÖY İPSALA</v>
          </cell>
          <cell r="E592">
            <v>44255</v>
          </cell>
          <cell r="F592">
            <v>44286</v>
          </cell>
        </row>
        <row r="593">
          <cell r="A593">
            <v>2000311146</v>
          </cell>
          <cell r="B593">
            <v>12</v>
          </cell>
          <cell r="C593" t="str">
            <v>ALMAST İNŞAAT HAYVANCIIK TARIM GIDA SAN TİC  LTD Ş</v>
          </cell>
          <cell r="D593" t="str">
            <v>İSTASYON Mah. GARNİZON Sk. No:1/* ÇERKEZKÖY</v>
          </cell>
          <cell r="E593">
            <v>44227</v>
          </cell>
          <cell r="F593">
            <v>44286</v>
          </cell>
        </row>
        <row r="594">
          <cell r="A594">
            <v>2000287684</v>
          </cell>
          <cell r="B594">
            <v>12</v>
          </cell>
          <cell r="C594" t="str">
            <v>SEFA ALANI ZİRAAT MEYVECİLİK SAN. VE TİC . LTD. ŞT</v>
          </cell>
          <cell r="D594" t="str">
            <v>SEFAALAN Mah. SEFAALAN Sk. No:/* SARAY</v>
          </cell>
          <cell r="E594">
            <v>44255</v>
          </cell>
          <cell r="F594">
            <v>44286</v>
          </cell>
        </row>
        <row r="595">
          <cell r="A595">
            <v>2000034690</v>
          </cell>
          <cell r="B595">
            <v>12</v>
          </cell>
          <cell r="C595" t="str">
            <v>BAYRAM KORKMAZ</v>
          </cell>
          <cell r="D595" t="str">
            <v>BAHÇEDERE MAH. SARAY/TEKİRDAĞ SARAY / TEKIRDAG</v>
          </cell>
          <cell r="E595">
            <v>44255</v>
          </cell>
          <cell r="F595">
            <v>44286</v>
          </cell>
        </row>
        <row r="596">
          <cell r="A596">
            <v>2000978837</v>
          </cell>
          <cell r="B596">
            <v>12</v>
          </cell>
          <cell r="C596" t="str">
            <v xml:space="preserve">SARAY BELEDİYESİ  </v>
          </cell>
          <cell r="D596" t="str">
            <v>PAZARCIK Mah. TAHİREFENDİ KORUSU Kümevl. No:1/* SARAY</v>
          </cell>
          <cell r="E596">
            <v>44255</v>
          </cell>
          <cell r="F596">
            <v>44286</v>
          </cell>
        </row>
        <row r="597">
          <cell r="A597">
            <v>2000031468</v>
          </cell>
          <cell r="B597">
            <v>12</v>
          </cell>
          <cell r="C597" t="str">
            <v xml:space="preserve">AKÇANSA ÇİMENTO SAN.TİC.A.Ş.  </v>
          </cell>
          <cell r="D597" t="str">
            <v>KAVACIK Mah. KAVACIK Sk. No:/* SARAY</v>
          </cell>
          <cell r="E597">
            <v>44255</v>
          </cell>
          <cell r="F597">
            <v>44286</v>
          </cell>
        </row>
        <row r="598">
          <cell r="A598">
            <v>2000282765</v>
          </cell>
          <cell r="B598">
            <v>12</v>
          </cell>
          <cell r="C598" t="str">
            <v xml:space="preserve">TRAMONTANA MAKİNA ENDÜSTRİ A.Ş.  </v>
          </cell>
          <cell r="D598" t="str">
            <v>VELİMEŞE Mah. VELİ Sk. No:/* ERGENE</v>
          </cell>
          <cell r="E598">
            <v>44255</v>
          </cell>
          <cell r="F598">
            <v>44286</v>
          </cell>
        </row>
        <row r="599">
          <cell r="A599">
            <v>2000301047</v>
          </cell>
          <cell r="B599">
            <v>12</v>
          </cell>
          <cell r="C599" t="str">
            <v>MAZLUM GONCE</v>
          </cell>
          <cell r="D599" t="str">
            <v>EDİRKÖY Mah. EDİRKÖY Sk. No:/* SARAY</v>
          </cell>
          <cell r="E599">
            <v>44255</v>
          </cell>
          <cell r="F599">
            <v>44286</v>
          </cell>
        </row>
        <row r="600">
          <cell r="A600">
            <v>2000916798</v>
          </cell>
          <cell r="B600">
            <v>12</v>
          </cell>
          <cell r="C600" t="str">
            <v>İBRAHİM AKSOY</v>
          </cell>
          <cell r="D600" t="str">
            <v>PAZARCIK Mah. TAHİREFENDİ KORUSU Kümevl. No:/* SARAY</v>
          </cell>
          <cell r="E600">
            <v>44255</v>
          </cell>
          <cell r="F600">
            <v>44286</v>
          </cell>
        </row>
        <row r="601">
          <cell r="A601">
            <v>2000530262</v>
          </cell>
          <cell r="B601">
            <v>12</v>
          </cell>
          <cell r="C601" t="str">
            <v xml:space="preserve">TSM BRANDS KİMYA SAN.VE DIŞ TİC.A.Ş  </v>
          </cell>
          <cell r="D601" t="str">
            <v>VELİKÖY-YALIBOYU OSB Mah. ÇORLU ÇEVREYOLU VE ÇERKEZKÖY BAĞLANTI YOLU Blv. No:74/1/* ÇERKEZKÖY</v>
          </cell>
          <cell r="E601">
            <v>44255</v>
          </cell>
          <cell r="F601">
            <v>44286</v>
          </cell>
        </row>
        <row r="602">
          <cell r="A602">
            <v>2000301561</v>
          </cell>
          <cell r="B602">
            <v>12</v>
          </cell>
          <cell r="C602" t="str">
            <v>DEMİRAL GIDA ÜRÜNLERİ SAN VE DIŞ TİC.LTD.ŞTİ.</v>
          </cell>
          <cell r="D602" t="str">
            <v xml:space="preserve"> SARAY / TEKIRDAG</v>
          </cell>
          <cell r="E602">
            <v>44255</v>
          </cell>
          <cell r="F602">
            <v>44286</v>
          </cell>
        </row>
        <row r="603">
          <cell r="A603">
            <v>2000049723</v>
          </cell>
          <cell r="B603">
            <v>12</v>
          </cell>
          <cell r="C603" t="str">
            <v xml:space="preserve">DSİ 11.BÖLGE MÜDÜRLÜĞÜ 114. ŞUBE MÜDÜRLÜ ĞÜ </v>
          </cell>
          <cell r="D603" t="str">
            <v>FEVZİ ÇAKMAK Mah. No:/* YENİKARPUZLU İPSALA</v>
          </cell>
          <cell r="E603">
            <v>44255</v>
          </cell>
          <cell r="F603">
            <v>44286</v>
          </cell>
        </row>
        <row r="604">
          <cell r="A604">
            <v>2000323557</v>
          </cell>
          <cell r="B604">
            <v>12</v>
          </cell>
          <cell r="C604" t="str">
            <v>AZİZ TÜRMİŞ</v>
          </cell>
          <cell r="D604" t="str">
            <v>BAHÇEDERE Mah. BAHÇEDERE Sk. No:/* SARAY</v>
          </cell>
          <cell r="E604">
            <v>44255</v>
          </cell>
          <cell r="F604">
            <v>44286</v>
          </cell>
        </row>
        <row r="605">
          <cell r="A605">
            <v>2000035053</v>
          </cell>
          <cell r="B605">
            <v>12</v>
          </cell>
          <cell r="C605" t="str">
            <v>OĞUZ KORKMAZ</v>
          </cell>
          <cell r="D605" t="str">
            <v>KARABÜRÇEK KÖYÜ SARAY SARAY / TEKIRDAG</v>
          </cell>
          <cell r="E605">
            <v>44255</v>
          </cell>
          <cell r="F605">
            <v>44286</v>
          </cell>
        </row>
        <row r="606">
          <cell r="A606">
            <v>2000301229</v>
          </cell>
          <cell r="B606">
            <v>12</v>
          </cell>
          <cell r="C606" t="str">
            <v xml:space="preserve">MİMARAY İNŞAAT SANAYİ TUR.VE.TİC.LTD.ŞTİ  </v>
          </cell>
          <cell r="D606" t="str">
            <v>PAZARCIK Mah. No:GÜMÜÞKAYA/* SARAY</v>
          </cell>
          <cell r="E606">
            <v>44255</v>
          </cell>
          <cell r="F606">
            <v>44286</v>
          </cell>
        </row>
        <row r="607">
          <cell r="A607">
            <v>2000308491</v>
          </cell>
          <cell r="B607">
            <v>12</v>
          </cell>
          <cell r="C607" t="str">
            <v xml:space="preserve">T.C. TEKİRDAĞ B.Ş. BELEDİYESİ-TESKİ  </v>
          </cell>
          <cell r="D607" t="str">
            <v>BEYAZKÖY Mah. SERVİ Cad. No:/* SARAY</v>
          </cell>
          <cell r="E607">
            <v>44255</v>
          </cell>
          <cell r="F607">
            <v>44286</v>
          </cell>
        </row>
        <row r="608">
          <cell r="A608">
            <v>2000982728</v>
          </cell>
          <cell r="B608">
            <v>12</v>
          </cell>
          <cell r="C608" t="str">
            <v xml:space="preserve">İSTANBUL İSTİF MAKİNALARI SAN.TİC.LTD.ŞT İ. </v>
          </cell>
          <cell r="D608" t="str">
            <v>GÜNGÖRMEZ Mah. GÜNGÖRMEZ Sk. No:/* SARAY</v>
          </cell>
          <cell r="E608">
            <v>44255</v>
          </cell>
          <cell r="F608">
            <v>44286</v>
          </cell>
        </row>
        <row r="609">
          <cell r="A609">
            <v>2000030605</v>
          </cell>
          <cell r="B609">
            <v>12</v>
          </cell>
          <cell r="C609" t="str">
            <v>TRAKTAŞ MAD.HAF.NAK.İNŞ.EM.TUR.PET.İHT.İ HR.LTD.ŞT</v>
          </cell>
          <cell r="D609" t="str">
            <v>KAVACIK Mah. KAVACIK Sk. No:/* SARAY</v>
          </cell>
          <cell r="E609">
            <v>44255</v>
          </cell>
          <cell r="F609">
            <v>44286</v>
          </cell>
        </row>
        <row r="610">
          <cell r="A610">
            <v>2000030232</v>
          </cell>
          <cell r="B610">
            <v>12</v>
          </cell>
          <cell r="C610" t="str">
            <v xml:space="preserve">TANSEL ELEKTRİK MALZ.SAN.TİC.A.Ş  </v>
          </cell>
          <cell r="D610" t="str">
            <v>AYASPAŞA Mah. KARACA Sk. No:5/Z01 SARAY</v>
          </cell>
          <cell r="E610">
            <v>44255</v>
          </cell>
          <cell r="F610">
            <v>44286</v>
          </cell>
        </row>
        <row r="611">
          <cell r="A611">
            <v>2000914961</v>
          </cell>
          <cell r="B611">
            <v>12</v>
          </cell>
          <cell r="C611" t="str">
            <v xml:space="preserve">FATİH ATAY </v>
          </cell>
          <cell r="D611" t="str">
            <v>SEFAALAN MAH. SEFAALAN SK. NO: 807 SARAY / TEKİRDAĞ</v>
          </cell>
          <cell r="E611">
            <v>44255</v>
          </cell>
          <cell r="F611">
            <v>44286</v>
          </cell>
        </row>
        <row r="612">
          <cell r="A612">
            <v>2000995674</v>
          </cell>
          <cell r="B612">
            <v>12</v>
          </cell>
          <cell r="C612" t="str">
            <v xml:space="preserve">KOÇER YAPI İNŞ. MAD.TAAH.TİC.SAN.LTD.ŞTİ . </v>
          </cell>
          <cell r="D612" t="str">
            <v>SEFAALAN Mah. SEFAALAN Sk. No:/* SARAY</v>
          </cell>
          <cell r="E612">
            <v>44255</v>
          </cell>
          <cell r="F612">
            <v>44286</v>
          </cell>
        </row>
        <row r="613">
          <cell r="A613">
            <v>2000992986</v>
          </cell>
          <cell r="B613">
            <v>12</v>
          </cell>
          <cell r="C613" t="str">
            <v>VAHDETTİN AYDIN</v>
          </cell>
          <cell r="D613" t="str">
            <v>SEFAALAN Mah. SEFAALAN Sk. No:/* SARAY</v>
          </cell>
          <cell r="E613">
            <v>44255</v>
          </cell>
          <cell r="F613">
            <v>44286</v>
          </cell>
        </row>
        <row r="614">
          <cell r="A614">
            <v>2001212893</v>
          </cell>
          <cell r="B614">
            <v>12</v>
          </cell>
          <cell r="C614" t="str">
            <v xml:space="preserve">SERTİM TEKS. PAZ. SAN. VE DIŞ TİC. LTD. ŞTİ. </v>
          </cell>
          <cell r="D614" t="str">
            <v>ORTA Mah. No:/1 PINARHİSAR</v>
          </cell>
          <cell r="E614">
            <v>44255</v>
          </cell>
          <cell r="F614">
            <v>44256</v>
          </cell>
        </row>
        <row r="615">
          <cell r="A615">
            <v>2000323348</v>
          </cell>
          <cell r="B615">
            <v>12</v>
          </cell>
          <cell r="C615" t="str">
            <v xml:space="preserve">NAMIK KEMAL ÜNV.REKTÖRLÜĞÜ  </v>
          </cell>
          <cell r="D615" t="str">
            <v>AYASPAŞA Mah. ÇERKEZKÖY YOLU MEVKİİ Kümevl. No:1/1 SARAY</v>
          </cell>
          <cell r="E615">
            <v>44255</v>
          </cell>
          <cell r="F615">
            <v>44286</v>
          </cell>
        </row>
        <row r="616">
          <cell r="A616">
            <v>2000307574</v>
          </cell>
          <cell r="B616">
            <v>12</v>
          </cell>
          <cell r="C616" t="str">
            <v xml:space="preserve">TEKİRDAĞ BŞB.-TESKİ  </v>
          </cell>
          <cell r="D616" t="str">
            <v>KEMALPAŞA Mah. TARIK AKAN Cad. No:/* SARAY</v>
          </cell>
          <cell r="E616">
            <v>44255</v>
          </cell>
          <cell r="F616">
            <v>44286</v>
          </cell>
        </row>
        <row r="617">
          <cell r="A617">
            <v>2000307411</v>
          </cell>
          <cell r="B617">
            <v>12</v>
          </cell>
          <cell r="C617" t="str">
            <v xml:space="preserve">TEKİRDAĞ BŞB. -TESKİ  </v>
          </cell>
          <cell r="D617" t="str">
            <v>AYASPAŞA Mah. GALATA Sk. No:/* SARAY</v>
          </cell>
          <cell r="E617">
            <v>44255</v>
          </cell>
          <cell r="F617">
            <v>44286</v>
          </cell>
        </row>
        <row r="618">
          <cell r="A618">
            <v>2000323454</v>
          </cell>
          <cell r="B618">
            <v>12</v>
          </cell>
          <cell r="C618" t="str">
            <v xml:space="preserve">T.C. TEKİRDAĞ BÜYÜKŞEHİR BAŞKANLIĞI-TESK İ </v>
          </cell>
          <cell r="D618" t="str">
            <v>AYASPAŞA Mah. AŞAĞI BAĞLAR Kümevl. No:/* SARAY</v>
          </cell>
          <cell r="E618">
            <v>44255</v>
          </cell>
          <cell r="F618">
            <v>44286</v>
          </cell>
        </row>
        <row r="619">
          <cell r="A619">
            <v>2000301053</v>
          </cell>
          <cell r="B619">
            <v>12</v>
          </cell>
          <cell r="C619" t="str">
            <v xml:space="preserve">SARAY DEVLET HASTANES-75 YATAKLI  </v>
          </cell>
          <cell r="D619" t="str">
            <v>AYASPAŞA Mah. VATAN Cad. No:78/* SARAY</v>
          </cell>
          <cell r="E619">
            <v>44255</v>
          </cell>
          <cell r="F619">
            <v>44286</v>
          </cell>
        </row>
        <row r="620">
          <cell r="A620">
            <v>2000323712</v>
          </cell>
          <cell r="B620">
            <v>12</v>
          </cell>
          <cell r="C620" t="str">
            <v>SAİT UZUN</v>
          </cell>
          <cell r="D620" t="str">
            <v>PAZARCIK MAH. KAVAK DEĞİRMENİ KÜME EVLERİ   NO: 1  İÇ KAPI NO: 1 SARAY / TEKİRDAĞ SARAY / TEKIRDAG</v>
          </cell>
          <cell r="E620">
            <v>44255</v>
          </cell>
          <cell r="F620">
            <v>44286</v>
          </cell>
        </row>
        <row r="621">
          <cell r="A621">
            <v>2000326601</v>
          </cell>
          <cell r="B621">
            <v>12</v>
          </cell>
          <cell r="C621" t="str">
            <v>BENDAŞ RULMAN GIDA SANAYİ İTHALAT VE PAZARLAMA LTD</v>
          </cell>
          <cell r="D621" t="str">
            <v>MARMARACIKOSB Mah. KUZEY Cad. No:44/1/* ERGENE</v>
          </cell>
          <cell r="E621">
            <v>44255</v>
          </cell>
          <cell r="F621">
            <v>44286</v>
          </cell>
        </row>
        <row r="622">
          <cell r="A622">
            <v>2000914755</v>
          </cell>
          <cell r="B622">
            <v>12</v>
          </cell>
          <cell r="C622" t="str">
            <v xml:space="preserve">GÜRHAN ERGEN </v>
          </cell>
          <cell r="D622" t="str">
            <v>ÇAYLA MAH. ÇAYLA SK.  NO: 520 SARAY / TEKİRDAĞ SARAY / TEKIRDAG</v>
          </cell>
          <cell r="E622">
            <v>44255</v>
          </cell>
          <cell r="F622">
            <v>44286</v>
          </cell>
        </row>
        <row r="623">
          <cell r="A623">
            <v>2001210819</v>
          </cell>
          <cell r="B623">
            <v>12</v>
          </cell>
          <cell r="C623" t="str">
            <v xml:space="preserve">BÜTANGAZ A.Ş.  </v>
          </cell>
          <cell r="D623" t="str">
            <v>SULTANKÖY Mah. EKŞİ ELMA Cad. No:9/D.T. MARMARAEREĞLİSİ</v>
          </cell>
          <cell r="E623">
            <v>44255</v>
          </cell>
          <cell r="F623">
            <v>44286</v>
          </cell>
        </row>
        <row r="624">
          <cell r="A624">
            <v>2000309189</v>
          </cell>
          <cell r="B624">
            <v>12</v>
          </cell>
          <cell r="C624" t="str">
            <v xml:space="preserve">PANAB TEKİRDAĞ ENERJİ ANONİM A.Ş  </v>
          </cell>
          <cell r="D624" t="str">
            <v>BOZOBA Mah. YONCA Sk. No:/* SARAY</v>
          </cell>
          <cell r="E624">
            <v>44255</v>
          </cell>
          <cell r="F624">
            <v>44257</v>
          </cell>
        </row>
        <row r="625">
          <cell r="A625">
            <v>2000272923</v>
          </cell>
          <cell r="B625">
            <v>12</v>
          </cell>
          <cell r="C625" t="str">
            <v xml:space="preserve">SARAY MESLEKİ VE TEKNİK ANADOLU LİSESİ </v>
          </cell>
          <cell r="D625" t="str">
            <v>AYAZPAŞA MAH. VATAÇ CAD. NO:80 SARAY / TEKIRDAG</v>
          </cell>
          <cell r="E625">
            <v>44255</v>
          </cell>
          <cell r="F625">
            <v>44286</v>
          </cell>
        </row>
        <row r="626">
          <cell r="A626">
            <v>2000318364</v>
          </cell>
          <cell r="B626">
            <v>12</v>
          </cell>
          <cell r="C626" t="str">
            <v>YAĞMUR GERİ DÖNÜŞÜM PAL.OR.ÜR.PLS.SAN.Tİ C.LTD.ŞTİ</v>
          </cell>
          <cell r="D626" t="str">
            <v>VELİKÖY Mah. 9. Cad. No:/* ÇERKEZKÖY</v>
          </cell>
          <cell r="E626">
            <v>44255</v>
          </cell>
          <cell r="F626">
            <v>44286</v>
          </cell>
        </row>
        <row r="627">
          <cell r="A627">
            <v>2000312274</v>
          </cell>
          <cell r="B627">
            <v>12</v>
          </cell>
          <cell r="C627" t="str">
            <v xml:space="preserve">PALET İNŞAAT VE TİCARET A.Ş. </v>
          </cell>
          <cell r="D627" t="str">
            <v>BAHÇEKÖY MAH. SARAY/T.DAĞ SARAY / TEKIRDAG</v>
          </cell>
          <cell r="E627">
            <v>44255</v>
          </cell>
          <cell r="F627">
            <v>44286</v>
          </cell>
        </row>
        <row r="628">
          <cell r="A628">
            <v>2000313951</v>
          </cell>
          <cell r="B628">
            <v>12</v>
          </cell>
          <cell r="C628" t="str">
            <v xml:space="preserve">HAS DİNAMİK MAKİNE KALIP SAN VE TİC.LTD.ŞTİ </v>
          </cell>
          <cell r="D628" t="str">
            <v>EDİRKÖY MAH. EDİRKÖY SK. NO:70</v>
          </cell>
          <cell r="E628">
            <v>44255</v>
          </cell>
          <cell r="F628">
            <v>44286</v>
          </cell>
        </row>
        <row r="629">
          <cell r="A629">
            <v>2000315223</v>
          </cell>
          <cell r="B629">
            <v>12</v>
          </cell>
          <cell r="C629" t="str">
            <v>POWER OTOMASYON VE MAKİNE SAN.TİC.</v>
          </cell>
          <cell r="D629" t="str">
            <v>VELİMEŞE OSB Mah. 223 Sk. No:6/1/* ERGENE</v>
          </cell>
          <cell r="E629">
            <v>44255</v>
          </cell>
          <cell r="F629">
            <v>44286</v>
          </cell>
        </row>
        <row r="630">
          <cell r="A630">
            <v>2000061464</v>
          </cell>
          <cell r="B630">
            <v>12</v>
          </cell>
          <cell r="C630" t="str">
            <v>SİMETRİK SAĞLIK HİZM.TİÇ.LTD.ŞTİ</v>
          </cell>
          <cell r="D630" t="str">
            <v>ORTACA Mah. ORTACA Myd. No:/* SÜLEYMANPAŞA</v>
          </cell>
          <cell r="E630">
            <v>44255</v>
          </cell>
          <cell r="F630">
            <v>44286</v>
          </cell>
        </row>
        <row r="631">
          <cell r="A631">
            <v>2000301318</v>
          </cell>
          <cell r="B631">
            <v>12</v>
          </cell>
          <cell r="C631" t="str">
            <v xml:space="preserve">ALEVTAŞ MADENCİLİK SANAYİ VE TİCARET LTD.ŞTİ </v>
          </cell>
          <cell r="D631" t="str">
            <v>SARAY</v>
          </cell>
          <cell r="E631">
            <v>44255</v>
          </cell>
          <cell r="F631">
            <v>44286</v>
          </cell>
        </row>
        <row r="632">
          <cell r="A632">
            <v>2000236991</v>
          </cell>
          <cell r="B632">
            <v>12</v>
          </cell>
          <cell r="C632" t="str">
            <v>MEHMET KAÇAR</v>
          </cell>
          <cell r="D632" t="str">
            <v>SEFAALAN Mah. SEFAALAN Sk. No:819/1/* SARAY</v>
          </cell>
          <cell r="E632">
            <v>44255</v>
          </cell>
          <cell r="F632">
            <v>44285</v>
          </cell>
        </row>
        <row r="633">
          <cell r="A633">
            <v>2000936261</v>
          </cell>
          <cell r="B633">
            <v>12</v>
          </cell>
          <cell r="C633" t="str">
            <v>TANER İYİGÜN</v>
          </cell>
          <cell r="D633" t="str">
            <v>SEFAALAN Mah. SEFAALAN Sk. No:819/1/* SARAY</v>
          </cell>
          <cell r="E633">
            <v>44255</v>
          </cell>
          <cell r="F633">
            <v>44285</v>
          </cell>
        </row>
        <row r="634">
          <cell r="A634">
            <v>2000934133</v>
          </cell>
          <cell r="B634">
            <v>12</v>
          </cell>
          <cell r="C634" t="str">
            <v>ALİ YILDIZBAŞ</v>
          </cell>
          <cell r="D634" t="str">
            <v>SEFAALAN Mah. SEFAALAN Sk. No:819/1/* SARAY</v>
          </cell>
          <cell r="E634">
            <v>44255</v>
          </cell>
          <cell r="F634">
            <v>44285</v>
          </cell>
        </row>
        <row r="635">
          <cell r="A635">
            <v>2000995782</v>
          </cell>
          <cell r="B635">
            <v>12</v>
          </cell>
          <cell r="C635" t="str">
            <v xml:space="preserve">SAFALAN HAYVANCILIK TARIM GIDA SAN.TİC.L TD.ŞTİ </v>
          </cell>
          <cell r="D635" t="str">
            <v>SEFAALAN Mah. SEFAALAN Sk. No:775/* SARAY</v>
          </cell>
          <cell r="E635">
            <v>44255</v>
          </cell>
          <cell r="F635">
            <v>44286</v>
          </cell>
        </row>
        <row r="636">
          <cell r="A636">
            <v>2001154253</v>
          </cell>
          <cell r="B636">
            <v>12</v>
          </cell>
          <cell r="C636" t="str">
            <v>T.C. TEKİRDAĞ BÜYÜKŞEHİR BELEDİYE BAŞKAN LIĞI TESK</v>
          </cell>
          <cell r="D636" t="str">
            <v>AYVACIK Mah. KAMARA MEVKİİ Sk. No:1/* SARAY</v>
          </cell>
          <cell r="E636">
            <v>44255</v>
          </cell>
          <cell r="F636">
            <v>44286</v>
          </cell>
        </row>
        <row r="637">
          <cell r="A637">
            <v>2000906338</v>
          </cell>
          <cell r="B637">
            <v>12</v>
          </cell>
          <cell r="C637" t="str">
            <v>KIR-SAN  INS.TARIM ÜRÜNLER INS.TARIM ÜRÜNLER</v>
          </cell>
          <cell r="D637" t="str">
            <v>KAVACIK KÖYÜ KAVACIK KÜME EVLERİ   NO: 401/1  İÇ KAPI NO: 0 UZUNKÖPRÜ / EDİRNE UZUNKÖPRÜ / EDIRNE</v>
          </cell>
          <cell r="E637">
            <v>44255</v>
          </cell>
          <cell r="F637">
            <v>44286</v>
          </cell>
        </row>
        <row r="638">
          <cell r="A638">
            <v>2001170144</v>
          </cell>
          <cell r="B638">
            <v>12</v>
          </cell>
          <cell r="C638" t="str">
            <v xml:space="preserve">BOTAŞ BORU HATLARI İLE PETROL TAŞIMA A.Ş  </v>
          </cell>
          <cell r="D638" t="str">
            <v>AYASPAŞA Mah. İSTANBUL Cad. No:1/* SARAY</v>
          </cell>
          <cell r="E638">
            <v>44255</v>
          </cell>
          <cell r="F638">
            <v>44286</v>
          </cell>
        </row>
        <row r="639">
          <cell r="A639">
            <v>2000030353</v>
          </cell>
          <cell r="B639">
            <v>12</v>
          </cell>
          <cell r="C639" t="str">
            <v xml:space="preserve">BOTAŞ BORU HATLARI İLE PETROL TAŞIMA A.Ş </v>
          </cell>
          <cell r="D639" t="str">
            <v>ÇAKILLI BLD. KOLAĞIL MEVKİİ VİZE/KIRKLARELİ</v>
          </cell>
          <cell r="E639">
            <v>44255</v>
          </cell>
          <cell r="F639">
            <v>44286</v>
          </cell>
        </row>
        <row r="640">
          <cell r="A640">
            <v>2000323904</v>
          </cell>
          <cell r="B640">
            <v>12</v>
          </cell>
          <cell r="C640" t="str">
            <v>ÖZGÜR GONCE</v>
          </cell>
          <cell r="D640" t="str">
            <v>EDİRKÖY YOLU</v>
          </cell>
          <cell r="E640">
            <v>44255</v>
          </cell>
          <cell r="F640">
            <v>44286</v>
          </cell>
        </row>
        <row r="641">
          <cell r="A641">
            <v>2000302975</v>
          </cell>
          <cell r="B641">
            <v>12</v>
          </cell>
          <cell r="C641" t="str">
            <v xml:space="preserve">T.C. TEKİRDAĞ B.Ş. BELEDİYESİ-TESKİ  </v>
          </cell>
          <cell r="D641" t="str">
            <v>VELİKÖY Mah. SANAYİ Blv. No:/* ÇERKEZKÖY</v>
          </cell>
          <cell r="E641">
            <v>44255</v>
          </cell>
          <cell r="F641">
            <v>44286</v>
          </cell>
        </row>
        <row r="642">
          <cell r="A642">
            <v>2000318038</v>
          </cell>
          <cell r="B642">
            <v>12</v>
          </cell>
          <cell r="C642" t="str">
            <v xml:space="preserve">TT MOBİL İLETİŞİM HİZMETLERİ A.Ş. </v>
          </cell>
          <cell r="D642" t="str">
            <v>ÇORLU CAD YALI BOYU MAVİ JEAN YANI VELIKÖY ÇERKEZKÖY / TEKIRDAG</v>
          </cell>
          <cell r="E642">
            <v>44255</v>
          </cell>
          <cell r="F642">
            <v>44286</v>
          </cell>
        </row>
        <row r="643">
          <cell r="A643">
            <v>2000987549</v>
          </cell>
          <cell r="B643">
            <v>12</v>
          </cell>
          <cell r="C643" t="str">
            <v xml:space="preserve">VODAFONE TELEKOMÜNİKASYON A.Ş.  </v>
          </cell>
          <cell r="D643" t="str">
            <v>ULAŞ Mah. ASFALT BOYU Kümevl. No:1/* ERGENE</v>
          </cell>
          <cell r="E643">
            <v>44255</v>
          </cell>
          <cell r="F643">
            <v>44286</v>
          </cell>
        </row>
        <row r="644">
          <cell r="A644">
            <v>2000303124</v>
          </cell>
          <cell r="B644">
            <v>12</v>
          </cell>
          <cell r="C644" t="str">
            <v xml:space="preserve">NKÜ ÇERKEZKÖY MESLEK YÜKSEK OKULU  </v>
          </cell>
          <cell r="D644" t="str">
            <v>VELİKÖY Mah. CUMHURİYET Cad. No:59A/A ÇERKEZKÖY</v>
          </cell>
          <cell r="E644">
            <v>44255</v>
          </cell>
          <cell r="F644">
            <v>44286</v>
          </cell>
        </row>
        <row r="645">
          <cell r="A645">
            <v>2000054435</v>
          </cell>
          <cell r="B645">
            <v>12</v>
          </cell>
          <cell r="C645" t="str">
            <v>siesse ambalaj</v>
          </cell>
          <cell r="D645" t="str">
            <v>VELİKÖY OSB MAH. 2.CAD   NO2/4B İÇ KAPI:1 ÇERKEZKÖY / TEKIRDAG</v>
          </cell>
          <cell r="E645">
            <v>44253</v>
          </cell>
          <cell r="F645">
            <v>44256</v>
          </cell>
        </row>
        <row r="646">
          <cell r="A646">
            <v>2001214223</v>
          </cell>
          <cell r="B646">
            <v>12</v>
          </cell>
          <cell r="C646" t="str">
            <v>SUNAR TURİZM VE GIDA HİZMETLERİ A.Ş.</v>
          </cell>
          <cell r="D646" t="str">
            <v>MARMARACIK Mah. 1985. Sk. No:15-17/TD1 ERGENE</v>
          </cell>
          <cell r="E646">
            <v>44255</v>
          </cell>
          <cell r="F646">
            <v>44286</v>
          </cell>
        </row>
        <row r="647">
          <cell r="A647">
            <v>2000317772</v>
          </cell>
          <cell r="B647">
            <v>12</v>
          </cell>
          <cell r="C647" t="str">
            <v xml:space="preserve">UMUR BASIM SANAYİ veTİC A.Ş.  </v>
          </cell>
          <cell r="D647" t="str">
            <v>VELİKÖY OSB Mah. SANAYİ Blv. No:86/4/* ÇERKEZKÖY</v>
          </cell>
          <cell r="E647">
            <v>44255</v>
          </cell>
          <cell r="F647">
            <v>44286</v>
          </cell>
        </row>
        <row r="648">
          <cell r="A648">
            <v>2000318887</v>
          </cell>
          <cell r="B648">
            <v>12</v>
          </cell>
          <cell r="C648" t="str">
            <v xml:space="preserve">TEKNO SOĞUTMA VE ELK.MLZ.SAN.VE TİC.LTD. ŞTİ. </v>
          </cell>
          <cell r="D648" t="str">
            <v>VELİKÖY OSB Mah. SANAYİ Blv. No:86/1/* ÇERKEZKÖY</v>
          </cell>
          <cell r="E648">
            <v>44227</v>
          </cell>
          <cell r="F648">
            <v>44256</v>
          </cell>
        </row>
        <row r="649">
          <cell r="A649">
            <v>2000303438</v>
          </cell>
          <cell r="B649">
            <v>12</v>
          </cell>
          <cell r="C649" t="str">
            <v xml:space="preserve">SİESSE AMBALAJ SANAYİ VE TİCARET İTHALAT  İHRACAT </v>
          </cell>
          <cell r="D649" t="str">
            <v>VELİKÖY OSB Mah. 2. Cad. No:2-4B/15 ÇERKEZKÖY</v>
          </cell>
          <cell r="E649">
            <v>44255</v>
          </cell>
          <cell r="F649">
            <v>44286</v>
          </cell>
        </row>
        <row r="650">
          <cell r="A650">
            <v>2001222259</v>
          </cell>
          <cell r="B650">
            <v>12</v>
          </cell>
          <cell r="C650" t="str">
            <v>BATI MARMARA GÜMRÜK VE TİC.BÖLGE MÜDÜRLÜ ĞÜ</v>
          </cell>
          <cell r="D650" t="str">
            <v>YAVUZ Mah. SELAHATTİN İÇLİ Sk. No:3/A SÜLEYMANPAŞA</v>
          </cell>
          <cell r="E650">
            <v>44255</v>
          </cell>
          <cell r="F650">
            <v>44286</v>
          </cell>
        </row>
        <row r="651">
          <cell r="A651">
            <v>2000316248</v>
          </cell>
          <cell r="B651">
            <v>12</v>
          </cell>
          <cell r="C651" t="str">
            <v>KARTAL BİRLİK TUZ KİMYA VE TAŞIMACILIK İÇ VE DIŞ T</v>
          </cell>
          <cell r="D651" t="str">
            <v>MARMARACIK Mah. 14. Cad. No:/* ERGENE</v>
          </cell>
          <cell r="E651">
            <v>44255</v>
          </cell>
          <cell r="F651">
            <v>44286</v>
          </cell>
        </row>
        <row r="652">
          <cell r="A652">
            <v>2000318062</v>
          </cell>
          <cell r="B652">
            <v>12</v>
          </cell>
          <cell r="C652" t="str">
            <v xml:space="preserve">VATAN  GIDA SAN. TİC. A.Ş.  </v>
          </cell>
          <cell r="D652" t="str">
            <v>FEVZİ PAŞA Mah. SONBAHAR Sk. No:1/* ÇERKEZKÖY</v>
          </cell>
          <cell r="E652">
            <v>44255</v>
          </cell>
          <cell r="F652">
            <v>44281</v>
          </cell>
        </row>
        <row r="653">
          <cell r="A653">
            <v>2000054260</v>
          </cell>
          <cell r="B653">
            <v>12</v>
          </cell>
          <cell r="C653" t="str">
            <v>YÜKSEL ENDÜSTRİYEL ÜRÜN.TUR.YATIRIM SAN. VE TİC.A.</v>
          </cell>
          <cell r="D653" t="str">
            <v>VELİKÖY-YALIBOYU OSB Mah. ÇORLU ÇEVREYOLU VE ÇERKEZKÖY BAĞLANTI YOLU Blv. No:52A/* ÇERKEZKÖY</v>
          </cell>
          <cell r="E653">
            <v>44255</v>
          </cell>
          <cell r="F653">
            <v>44256</v>
          </cell>
        </row>
        <row r="654">
          <cell r="A654">
            <v>2000051353</v>
          </cell>
          <cell r="B654">
            <v>12</v>
          </cell>
          <cell r="C654" t="str">
            <v xml:space="preserve">AYYILDIZ DOKUMA KUMAŞ PAZ.SAN.TİC.A.Ş  </v>
          </cell>
          <cell r="D654" t="str">
            <v>VELİKÖY OSB Mah. SANAYİ Blv. No:88A/FABRİKA ÇERKEZKÖY</v>
          </cell>
          <cell r="E654">
            <v>44255</v>
          </cell>
          <cell r="F654">
            <v>44286</v>
          </cell>
        </row>
        <row r="655">
          <cell r="A655">
            <v>2000054459</v>
          </cell>
          <cell r="B655">
            <v>12</v>
          </cell>
          <cell r="C655" t="str">
            <v xml:space="preserve">AKÇANSA ÇİMENTO SAN.VE TİC.A.Ş.  </v>
          </cell>
          <cell r="D655" t="str">
            <v>VELİKÖY Mah. BEYLİK Cad. No:/* ÇERKEZKÖY</v>
          </cell>
          <cell r="E655">
            <v>44255</v>
          </cell>
          <cell r="F655">
            <v>44286</v>
          </cell>
        </row>
        <row r="656">
          <cell r="A656">
            <v>2000317622</v>
          </cell>
          <cell r="B656">
            <v>12</v>
          </cell>
          <cell r="C656" t="str">
            <v xml:space="preserve">ORTEL ELEKTRONİK SAN. VE TİC.A.Ş.  </v>
          </cell>
          <cell r="D656" t="str">
            <v>VELİKÖY OSB Mah. SANAYİ Blv. No:82/1A/* ÇERKEZKÖY</v>
          </cell>
          <cell r="E656">
            <v>44255</v>
          </cell>
          <cell r="F656">
            <v>44256</v>
          </cell>
        </row>
        <row r="657">
          <cell r="A657">
            <v>2000302312</v>
          </cell>
          <cell r="B657">
            <v>12</v>
          </cell>
          <cell r="C657" t="str">
            <v xml:space="preserve">KORAT TEKSTİL SANAYİ VE PAZARLAMA A.Ş.  </v>
          </cell>
          <cell r="D657" t="str">
            <v>VELİKÖY OSB Mah. SANAYİ Blv. No:1/* ÇERKEZKÖY</v>
          </cell>
          <cell r="E657">
            <v>44255</v>
          </cell>
          <cell r="F657">
            <v>44256</v>
          </cell>
        </row>
        <row r="658">
          <cell r="A658">
            <v>2000964734</v>
          </cell>
          <cell r="B658">
            <v>12</v>
          </cell>
          <cell r="C658" t="str">
            <v xml:space="preserve">EMEK PREFABRİK YAPI ELEMENLERI SAN. VE. TİC. LTD. </v>
          </cell>
          <cell r="D658" t="str">
            <v>VELİKÖY Mah. 1001. Sk. No:/* ÇERKEZKÖY</v>
          </cell>
          <cell r="E658">
            <v>44255</v>
          </cell>
          <cell r="F658">
            <v>44286</v>
          </cell>
        </row>
        <row r="659">
          <cell r="A659">
            <v>2000318737</v>
          </cell>
          <cell r="B659">
            <v>12</v>
          </cell>
          <cell r="C659" t="str">
            <v xml:space="preserve">ÖZER METAL SAN. A.Ş.  </v>
          </cell>
          <cell r="D659" t="str">
            <v>VELİKÖY OSB Mah. SANAYİ Blv. No:27/1/* ÇERKEZKÖY</v>
          </cell>
          <cell r="E659">
            <v>44255</v>
          </cell>
          <cell r="F659">
            <v>44286</v>
          </cell>
        </row>
        <row r="660">
          <cell r="A660">
            <v>2000990988</v>
          </cell>
          <cell r="B660">
            <v>12</v>
          </cell>
          <cell r="C660" t="str">
            <v>SARAY DÖKÜM VE MADENİ AKSAM SAN. A.Ş.</v>
          </cell>
          <cell r="D660" t="str">
            <v>ÇERKEZKÖY</v>
          </cell>
          <cell r="E660">
            <v>44255</v>
          </cell>
          <cell r="F660">
            <v>44286</v>
          </cell>
        </row>
        <row r="661">
          <cell r="A661">
            <v>2000318912</v>
          </cell>
          <cell r="B661">
            <v>12</v>
          </cell>
          <cell r="C661" t="str">
            <v xml:space="preserve">VATAN GIDA SAN TİC A.Ş.  </v>
          </cell>
          <cell r="D661" t="str">
            <v>FEVZİ PAŞA Mah. SONBAHAR Sk. No:1/* ÇERKEZKÖY</v>
          </cell>
          <cell r="E661">
            <v>44255</v>
          </cell>
          <cell r="F661">
            <v>44286</v>
          </cell>
        </row>
        <row r="662">
          <cell r="A662">
            <v>2000050978</v>
          </cell>
          <cell r="B662">
            <v>12</v>
          </cell>
          <cell r="C662" t="str">
            <v xml:space="preserve">TURKCELL İLETİŞİM HİZMETLERİ A.Ş. </v>
          </cell>
          <cell r="D662" t="str">
            <v>VELİKÖY BELDESİ ÇERKEZKÖY / TEKIRDAG</v>
          </cell>
          <cell r="E662">
            <v>44255</v>
          </cell>
          <cell r="F662">
            <v>44286</v>
          </cell>
        </row>
        <row r="663">
          <cell r="A663">
            <v>2000315292</v>
          </cell>
          <cell r="B663">
            <v>12</v>
          </cell>
          <cell r="C663" t="str">
            <v xml:space="preserve">MURATLI İLÇE DEVLET HASTANESİ  </v>
          </cell>
          <cell r="D663" t="str">
            <v>MURADİYE Mah. MUSTAFA KEMAL Cad. No:71/1/* MURATLI</v>
          </cell>
          <cell r="E663">
            <v>44255</v>
          </cell>
          <cell r="F663">
            <v>44286</v>
          </cell>
        </row>
        <row r="664">
          <cell r="A664">
            <v>2000303461</v>
          </cell>
          <cell r="B664">
            <v>12</v>
          </cell>
          <cell r="C664" t="str">
            <v xml:space="preserve">GORKA KOZMETİK SANAYİ VE TİCRET A.Ş.  </v>
          </cell>
          <cell r="D664" t="str">
            <v>VELİKÖY-YALIBOYU OSB Mah. DEMİRYOLU Cad. No:23/1/* ÇERKEZKÖY</v>
          </cell>
          <cell r="E664">
            <v>44255</v>
          </cell>
          <cell r="F664">
            <v>44256</v>
          </cell>
        </row>
        <row r="665">
          <cell r="A665">
            <v>2000318609</v>
          </cell>
          <cell r="B665">
            <v>12</v>
          </cell>
          <cell r="C665" t="str">
            <v xml:space="preserve">BOR BİLLET ALÜM.SAN VE TİC.LTD.ŞTİ  </v>
          </cell>
          <cell r="D665" t="str">
            <v>VELİKÖY Mah. 17. Cad. No:1/* ÇERKEZKÖY</v>
          </cell>
          <cell r="E665">
            <v>44255</v>
          </cell>
          <cell r="F665">
            <v>44286</v>
          </cell>
        </row>
        <row r="666">
          <cell r="A666">
            <v>2000317421</v>
          </cell>
          <cell r="B666">
            <v>12</v>
          </cell>
          <cell r="C666" t="str">
            <v xml:space="preserve">MEMİŞOĞLU İNŞ BETON BORDÜR TAŞ GERİ DÖNŞ.SAN VE Tİ </v>
          </cell>
          <cell r="D666" t="str">
            <v>BORU SAN.VE TİC.LTD.ŞTİ.VELİKÖY/Ç.KÖY/TEKİRDAĞ ÇERKEZKÖY / TEKIRDAG</v>
          </cell>
          <cell r="E666">
            <v>44255</v>
          </cell>
          <cell r="F666">
            <v>44286</v>
          </cell>
        </row>
        <row r="667">
          <cell r="A667">
            <v>2000284587</v>
          </cell>
          <cell r="B667">
            <v>12</v>
          </cell>
          <cell r="C667" t="str">
            <v xml:space="preserve">OZİTEKS  DERİ TEKSTİL A.Ş.  </v>
          </cell>
          <cell r="D667" t="str">
            <v>VELİKÖY Mah. 1001. Sk. No:/* ÇERKEZKÖY</v>
          </cell>
          <cell r="E667">
            <v>44255</v>
          </cell>
          <cell r="F667">
            <v>44286</v>
          </cell>
        </row>
        <row r="668">
          <cell r="A668">
            <v>2000305215</v>
          </cell>
          <cell r="B668">
            <v>12</v>
          </cell>
          <cell r="C668" t="str">
            <v xml:space="preserve">ERSAN AMBALAJ VE YALITIM SAN.TİC.A.Ş.  </v>
          </cell>
          <cell r="D668" t="str">
            <v>VELİKÖY OSB Mah. 1. Cad. No:6-8/1/* ÇERKEZKÖY</v>
          </cell>
          <cell r="E668">
            <v>44255</v>
          </cell>
          <cell r="F668">
            <v>44286</v>
          </cell>
        </row>
        <row r="669">
          <cell r="A669">
            <v>2000051176</v>
          </cell>
          <cell r="B669">
            <v>12</v>
          </cell>
          <cell r="C669" t="str">
            <v xml:space="preserve">TAHA RESTAURANT İŞLETMECİLİĞİ TİC.LTD.ŞTİ. </v>
          </cell>
          <cell r="D669" t="str">
            <v>RESTAURANT ÖKSÜZCE MEV.VELİKÖY/Ç.KÖY/TEKİRDAĞ ÇERKEZKÖY / TEKIRDAG</v>
          </cell>
          <cell r="E669">
            <v>44255</v>
          </cell>
          <cell r="F669">
            <v>44286</v>
          </cell>
        </row>
        <row r="670">
          <cell r="A670">
            <v>2000266382</v>
          </cell>
          <cell r="B670">
            <v>12</v>
          </cell>
          <cell r="C670" t="str">
            <v xml:space="preserve">VODAFONE TELEKOMÜNİKASYON A.Ş.  </v>
          </cell>
          <cell r="D670" t="str">
            <v>MARMARACIK Mah. 1961. Sk. No:1/* ERGENE</v>
          </cell>
          <cell r="E670">
            <v>44255</v>
          </cell>
          <cell r="F670">
            <v>44286</v>
          </cell>
        </row>
        <row r="671">
          <cell r="A671">
            <v>2000050852</v>
          </cell>
          <cell r="B671">
            <v>12</v>
          </cell>
          <cell r="C671" t="str">
            <v>ÜÇYILDIZ  KAĞIT MASURA SAN</v>
          </cell>
          <cell r="D671" t="str">
            <v>VE TİC.LTD.ŞTİ.VELİKÖY-Ç.KÖY/TEKİRDAĞ ÇERKEZKÖY / TEKIRDAG</v>
          </cell>
          <cell r="E671">
            <v>44255</v>
          </cell>
          <cell r="F671">
            <v>44286</v>
          </cell>
        </row>
        <row r="672">
          <cell r="A672">
            <v>2000051079</v>
          </cell>
          <cell r="B672">
            <v>12</v>
          </cell>
          <cell r="C672" t="str">
            <v>CEVHER BENİSSİMO TEKSTİL BOYA VE APRE SA N.TİC.A.Ş</v>
          </cell>
          <cell r="D672" t="str">
            <v>VELİKÖY-YALIBOYU OSB Mah. 80. Cad. No:4A/* ÇERKEZKÖY</v>
          </cell>
          <cell r="E672">
            <v>44255</v>
          </cell>
          <cell r="F672">
            <v>44286</v>
          </cell>
        </row>
        <row r="673">
          <cell r="A673">
            <v>2000050878</v>
          </cell>
          <cell r="B673">
            <v>12</v>
          </cell>
          <cell r="C673" t="str">
            <v xml:space="preserve">T.C. TEKİRDAĞ B.Ş. BELEDİYESİ-TESKİ  </v>
          </cell>
          <cell r="D673" t="str">
            <v>VELİKÖY OSB Mah. 46 (SANAYİ) Cad. No:1/* ÇERKEZKÖY</v>
          </cell>
          <cell r="E673">
            <v>44255</v>
          </cell>
          <cell r="F673">
            <v>44286</v>
          </cell>
        </row>
        <row r="674">
          <cell r="A674">
            <v>2000053960</v>
          </cell>
          <cell r="B674">
            <v>12</v>
          </cell>
          <cell r="C674" t="str">
            <v>ÜNİKA KABLO SAN. VE TİC. A.Ş.</v>
          </cell>
          <cell r="D674" t="str">
            <v>ORGANİZE SAN.BÖLGESİVELİKÖY/Ç.KÖY ÇERKEZKÖY / TEKIRDAG</v>
          </cell>
          <cell r="E674">
            <v>44255</v>
          </cell>
          <cell r="F674">
            <v>44286</v>
          </cell>
        </row>
        <row r="675">
          <cell r="A675">
            <v>2001225424</v>
          </cell>
          <cell r="B675">
            <v>12</v>
          </cell>
          <cell r="C675" t="str">
            <v>E-BERK MAK.MET.İNŞ.TURZ.DAN.İTH.İHR.SAN. TİC. A.Ş.</v>
          </cell>
          <cell r="D675" t="str">
            <v>MİSİNLİ Mah. No:/ADP ERGENE</v>
          </cell>
          <cell r="E675">
            <v>44255</v>
          </cell>
          <cell r="F675">
            <v>44286</v>
          </cell>
        </row>
        <row r="676">
          <cell r="A676">
            <v>2000317646</v>
          </cell>
          <cell r="B676">
            <v>12</v>
          </cell>
          <cell r="C676" t="str">
            <v xml:space="preserve">ANADOLU İPLİK TEKSTİL FABRİKALARI SAN.AŞ </v>
          </cell>
          <cell r="D676" t="str">
            <v>ÇERKEZKÖY</v>
          </cell>
          <cell r="E676">
            <v>44255</v>
          </cell>
          <cell r="F676">
            <v>44286</v>
          </cell>
        </row>
        <row r="677">
          <cell r="A677">
            <v>2000288244</v>
          </cell>
          <cell r="B677">
            <v>12</v>
          </cell>
          <cell r="C677" t="str">
            <v xml:space="preserve">ASA KAYNAK VE METAL ALAŞIMLARI SAN. VE T İC. A.Ş. </v>
          </cell>
          <cell r="D677" t="str">
            <v>VELİKÖY OSB Mah. 9. Cad. No:12/ ÇERKEZKÖY</v>
          </cell>
          <cell r="E677">
            <v>44256</v>
          </cell>
          <cell r="F677">
            <v>44286</v>
          </cell>
        </row>
        <row r="678">
          <cell r="A678">
            <v>2000317940</v>
          </cell>
          <cell r="B678">
            <v>12</v>
          </cell>
          <cell r="C678" t="str">
            <v>HABAŞ PETROL ÜRÜNLERİ SAN.VE TİCARET A.Ş</v>
          </cell>
          <cell r="D678" t="str">
            <v>50. CD SANAYİ MAH. VELİKÖY ORGANİZE, ÇERKEZKÖY, TEKİRDAĞ ÇERKEZKÖY / TEKIRDAG</v>
          </cell>
          <cell r="E678">
            <v>44255</v>
          </cell>
          <cell r="F678">
            <v>44286</v>
          </cell>
        </row>
        <row r="679">
          <cell r="A679">
            <v>2000318186</v>
          </cell>
          <cell r="B679">
            <v>12</v>
          </cell>
          <cell r="C679" t="str">
            <v xml:space="preserve">YENİ TURAN BEZİR YAĞ SANAYİ VE TİC. A.Ş. </v>
          </cell>
          <cell r="D679" t="str">
            <v>İTH.İHR.SAN.VE TİC.LTD.ŞTVELİKÖY ORG.BÖL. Ç.KÖY ÇERKEZKÖY / TEKIRDAG</v>
          </cell>
          <cell r="E679">
            <v>44255</v>
          </cell>
          <cell r="F679">
            <v>44286</v>
          </cell>
        </row>
        <row r="680">
          <cell r="A680">
            <v>2000041803</v>
          </cell>
          <cell r="B680">
            <v>12</v>
          </cell>
          <cell r="C680" t="str">
            <v xml:space="preserve">MYSİLO TARIM ÜR.LİSANSLI DEPOCULUK A.Ş.  </v>
          </cell>
          <cell r="D680" t="str">
            <v>KARAHIDIR Mah. EDİRNE Cad. No:/* Kırklareli</v>
          </cell>
          <cell r="E680">
            <v>44255</v>
          </cell>
          <cell r="F680">
            <v>44286</v>
          </cell>
        </row>
        <row r="681">
          <cell r="A681">
            <v>2000317440</v>
          </cell>
          <cell r="B681">
            <v>12</v>
          </cell>
          <cell r="C681" t="str">
            <v xml:space="preserve">BES REKLAM ÜRÜNLERİ SAN VE TİC A.Ş.  </v>
          </cell>
          <cell r="D681" t="str">
            <v>VELİKÖY Mah. SANAYİ Blv. No:/* ÇERKEZKÖY</v>
          </cell>
          <cell r="E681">
            <v>44255</v>
          </cell>
          <cell r="F681">
            <v>44286</v>
          </cell>
        </row>
        <row r="682">
          <cell r="A682">
            <v>2000303024</v>
          </cell>
          <cell r="B682">
            <v>12</v>
          </cell>
          <cell r="C682" t="str">
            <v xml:space="preserve">BORAY PLASTİK VE AMBALAJ SAN.LTD.ŞTİ  </v>
          </cell>
          <cell r="D682" t="str">
            <v>VELİKÖY-YALIBOYU OSB Mah. ÇORLU ÇEVREYOLU VE ÇERKEZKÖY BAĞLANTI YOLU Blv. No:1/* ÇERKEZKÖY</v>
          </cell>
          <cell r="E682">
            <v>44255</v>
          </cell>
          <cell r="F682">
            <v>44256</v>
          </cell>
        </row>
        <row r="683">
          <cell r="A683">
            <v>2000302186</v>
          </cell>
          <cell r="B683">
            <v>12</v>
          </cell>
          <cell r="C683" t="str">
            <v>TEVERPAN  MDF LEVHA SAN. VE TİC. A.Ş.</v>
          </cell>
          <cell r="D683" t="str">
            <v>TİC.A.Ş.VELİKÖY/ÇERKEZKÖY/T.DAĞ ÇERKEZKÖY / TEKIRDAG</v>
          </cell>
          <cell r="E683">
            <v>44255</v>
          </cell>
          <cell r="F683">
            <v>44286</v>
          </cell>
        </row>
        <row r="684">
          <cell r="A684">
            <v>2000051029</v>
          </cell>
          <cell r="B684">
            <v>12</v>
          </cell>
          <cell r="C684" t="str">
            <v xml:space="preserve">ALKAN MAKİNA SAN.VE TİC. </v>
          </cell>
          <cell r="D684" t="str">
            <v>ORGANİZE SANAYİ BÖLGESİVELİKÖY/ÇERKEZKÖY/T.DAĞ ÇERKEZKÖY / TEKIRDAG</v>
          </cell>
          <cell r="E684">
            <v>44255</v>
          </cell>
          <cell r="F684">
            <v>44286</v>
          </cell>
        </row>
        <row r="685">
          <cell r="A685">
            <v>2000304231</v>
          </cell>
          <cell r="B685">
            <v>12</v>
          </cell>
          <cell r="C685" t="str">
            <v xml:space="preserve">ERSAŞ ALÜMİNYUM İÇ.VE DIŞ. TİC.LTD.ŞTİ. </v>
          </cell>
          <cell r="D685" t="str">
            <v>LİMİTED ŞİRKETİVELİKÖY ORGANİZE SANAYİBÖLGESİ ÇERKEZKÖY / TEKIRDAG</v>
          </cell>
          <cell r="E685">
            <v>44255</v>
          </cell>
          <cell r="F685">
            <v>44286</v>
          </cell>
        </row>
        <row r="686">
          <cell r="A686">
            <v>2000962838</v>
          </cell>
          <cell r="B686">
            <v>12</v>
          </cell>
          <cell r="C686" t="str">
            <v xml:space="preserve">ACARLAR AHŞAP AMBALAJ SANAYİ VE TİC LTD ŞTİ. </v>
          </cell>
          <cell r="D686" t="str">
            <v>VELİKÖY OSB 9.CADDE NO:15/A ÇERKEZKÖY / TEKIRDAG</v>
          </cell>
          <cell r="E686">
            <v>44255</v>
          </cell>
          <cell r="F686">
            <v>44286</v>
          </cell>
        </row>
        <row r="687">
          <cell r="A687">
            <v>2000318939</v>
          </cell>
          <cell r="B687">
            <v>12</v>
          </cell>
          <cell r="C687" t="str">
            <v>GÜLHAN KİMYEVİ MADDELER SAN.VE TİC.A.Ş.</v>
          </cell>
          <cell r="D687" t="str">
            <v>VELİKÖY OSB MAH. OSMAN UZUN CAD.  NO: 26A ÇERKEZKÖY / TEKİRDAĞ ÇERKEZKÖY / TEKIRDAG</v>
          </cell>
          <cell r="E687">
            <v>44255</v>
          </cell>
          <cell r="F687">
            <v>44286</v>
          </cell>
        </row>
        <row r="688">
          <cell r="A688">
            <v>2000302577</v>
          </cell>
          <cell r="B688">
            <v>12</v>
          </cell>
          <cell r="C688" t="str">
            <v xml:space="preserve">SARIBAŞLAR SERAMİK SANAYİ VE TİCARET LTD .ŞTİ. </v>
          </cell>
          <cell r="D688" t="str">
            <v>VELİKÖY Mah. SANAYİ Blv. No:/* ÇERKEZKÖY</v>
          </cell>
          <cell r="E688">
            <v>44255</v>
          </cell>
          <cell r="F688">
            <v>44286</v>
          </cell>
        </row>
        <row r="689">
          <cell r="A689">
            <v>2000317670</v>
          </cell>
          <cell r="B689">
            <v>12</v>
          </cell>
          <cell r="C689" t="str">
            <v>TUNA ALÜMİNYUM MET.KİM.İNŞ.SAN. DIŞ TİC.</v>
          </cell>
          <cell r="D689" t="str">
            <v>VELİKÖY OSB Mah. SANAYİ Blv. No:98B/* ÇERKEZKÖY</v>
          </cell>
          <cell r="E689">
            <v>44255</v>
          </cell>
          <cell r="F689">
            <v>44286</v>
          </cell>
        </row>
        <row r="690">
          <cell r="A690">
            <v>2000303147</v>
          </cell>
          <cell r="B690">
            <v>12</v>
          </cell>
          <cell r="C690" t="str">
            <v xml:space="preserve">ÇERKEZKÖY ALÜM.ALOKSAL İNŞ.PAZ.SAN.LTD.ŞTİ </v>
          </cell>
          <cell r="D690" t="str">
            <v>VELİKÖY OSB MAH. 6. CAD.  NO: 23/1 ÇERKEZKÖY / TEKİRDAĞ ÇERKEZKÖY / TEKIRDAG</v>
          </cell>
          <cell r="E690">
            <v>44255</v>
          </cell>
          <cell r="F690">
            <v>44286</v>
          </cell>
        </row>
        <row r="691">
          <cell r="A691">
            <v>2000318637</v>
          </cell>
          <cell r="B691">
            <v>12</v>
          </cell>
          <cell r="C691" t="str">
            <v xml:space="preserve">TIS DUYAR SU TEKNELOJİLERİ SAN. VE TİC. A.Ş. </v>
          </cell>
          <cell r="D691" t="str">
            <v>VELİKÖY OSB Mah. 17. Cad. No:11/1/* ÇERKEZKÖY</v>
          </cell>
          <cell r="E691">
            <v>44255</v>
          </cell>
          <cell r="F691">
            <v>44286</v>
          </cell>
        </row>
        <row r="692">
          <cell r="A692">
            <v>2000302767</v>
          </cell>
          <cell r="B692">
            <v>12</v>
          </cell>
          <cell r="C692" t="str">
            <v xml:space="preserve">EMEK İNOVATİF ELEK.VE ELEKTRO.TEKNO.SAN. TİC.AŞ </v>
          </cell>
          <cell r="D692" t="str">
            <v>VELİKÖY OSB Mah. OSMAN UZUN Cad. No:25A/* ÇERKEZKÖY</v>
          </cell>
          <cell r="E692">
            <v>44255</v>
          </cell>
          <cell r="F692">
            <v>44286</v>
          </cell>
        </row>
        <row r="693">
          <cell r="A693">
            <v>2000514094</v>
          </cell>
          <cell r="B693">
            <v>12</v>
          </cell>
          <cell r="C693" t="str">
            <v xml:space="preserve">AKEL İNŞ. TAAH OTO. TEKS.KUY GID SAN VE DIŞ TİC.LT </v>
          </cell>
          <cell r="D693" t="str">
            <v>TİCARET A.Ş.VELİKÖY ORGANİZE SAN.BÖL.ÇERKEZKÖY / T ÇERKEZKÖY / TEKIRDAG</v>
          </cell>
          <cell r="E693">
            <v>44255</v>
          </cell>
          <cell r="F693">
            <v>44286</v>
          </cell>
        </row>
        <row r="694">
          <cell r="A694">
            <v>2000054485</v>
          </cell>
          <cell r="B694">
            <v>12</v>
          </cell>
          <cell r="C694" t="str">
            <v>KIRMIZIGÜL KOZMETİK VE TURİZM SAN. VE Tİ C.LTD. ŞT</v>
          </cell>
          <cell r="D694" t="str">
            <v>VELİKÖY Mah. SANAYİ Blv. No:/* ÇERKEZKÖY</v>
          </cell>
          <cell r="E694">
            <v>44255</v>
          </cell>
          <cell r="F694">
            <v>44286</v>
          </cell>
        </row>
        <row r="695">
          <cell r="A695">
            <v>2000303049</v>
          </cell>
          <cell r="B695">
            <v>12</v>
          </cell>
          <cell r="C695" t="str">
            <v xml:space="preserve">İSTANBUL  MENSUCAT SAN. A.Ş.  </v>
          </cell>
          <cell r="D695" t="str">
            <v>VELİKÖY Mah. 1040. Sk. No:40/FABRİKA ÇERKEZKÖY</v>
          </cell>
          <cell r="E695">
            <v>44255</v>
          </cell>
          <cell r="F695">
            <v>44286</v>
          </cell>
        </row>
        <row r="696">
          <cell r="A696">
            <v>2000054510</v>
          </cell>
          <cell r="B696">
            <v>12</v>
          </cell>
          <cell r="C696" t="str">
            <v>YALIZ SINAİ GAZ TEKNİK HIRDAVAT GEMİ VE TERSANECİL</v>
          </cell>
          <cell r="D696" t="str">
            <v>VELİKÖY OSB Mah. 6. Cad. No:1/* ÇERKEZKÖY</v>
          </cell>
          <cell r="E696">
            <v>44255</v>
          </cell>
          <cell r="F696">
            <v>44286</v>
          </cell>
        </row>
        <row r="697">
          <cell r="A697">
            <v>2000318214</v>
          </cell>
          <cell r="B697">
            <v>12</v>
          </cell>
          <cell r="C697" t="str">
            <v xml:space="preserve">RÜZGAR KİMYA KOZ. VE ELEKT.SAN. VE TİC. LTD. ŞTİ. </v>
          </cell>
          <cell r="D697" t="str">
            <v>VELİKÖY OSB Mah. 20. Cad. No:4/1/* ÇERKEZKÖY</v>
          </cell>
          <cell r="E697">
            <v>44255</v>
          </cell>
          <cell r="F697">
            <v>44286</v>
          </cell>
        </row>
        <row r="698">
          <cell r="A698">
            <v>2000053758</v>
          </cell>
          <cell r="B698">
            <v>12</v>
          </cell>
          <cell r="C698" t="str">
            <v>SERTA TEKSTİL ÜRÜNLERİ SANAYİ VE PAZARLAMA LTD.ŞTİ</v>
          </cell>
          <cell r="D698" t="str">
            <v>SANAYİ VE TİCARET LTD.ŞTİVELİKÖY ORGANİZE SAN. BÖL ÇERKEZKÖY / TEKIRDAG</v>
          </cell>
          <cell r="E698">
            <v>44255</v>
          </cell>
          <cell r="F698">
            <v>44286</v>
          </cell>
        </row>
        <row r="699">
          <cell r="A699">
            <v>2000318663</v>
          </cell>
          <cell r="B699">
            <v>12</v>
          </cell>
          <cell r="C699" t="str">
            <v>ELBA BANT SAN. A.Ş.</v>
          </cell>
          <cell r="D699" t="str">
            <v>TİCARET A.Ş.VELİKÖY / ÇERKEZKÖY ÇERKEZKÖY / TEKIRDAG</v>
          </cell>
          <cell r="E699">
            <v>44255</v>
          </cell>
          <cell r="F699">
            <v>44286</v>
          </cell>
        </row>
        <row r="700">
          <cell r="A700">
            <v>2000318687</v>
          </cell>
          <cell r="B700">
            <v>12</v>
          </cell>
          <cell r="C700" t="str">
            <v>HOBİ KOZMETİK İMALAT SAN. VE TİC. A.Ş.</v>
          </cell>
          <cell r="D700" t="str">
            <v>VELİKÖY SANAYİ BÖLGESİ ÇERKEZKÖY / TEKIRDAG</v>
          </cell>
          <cell r="E700">
            <v>44255</v>
          </cell>
          <cell r="F700">
            <v>44286</v>
          </cell>
        </row>
        <row r="701">
          <cell r="A701">
            <v>2000318238</v>
          </cell>
          <cell r="B701">
            <v>12</v>
          </cell>
          <cell r="C701" t="str">
            <v xml:space="preserve">PRO OİL YAĞ SANAYİ VE TİCARET LTD.ŞTİ.  </v>
          </cell>
          <cell r="D701" t="str">
            <v>VELİKÖY OSB Mah. OSMAN UZUN Cad. No:23/2/* ÇERKEZKÖY</v>
          </cell>
          <cell r="E701">
            <v>44255</v>
          </cell>
          <cell r="F701">
            <v>44286</v>
          </cell>
        </row>
        <row r="702">
          <cell r="A702">
            <v>2000317794</v>
          </cell>
          <cell r="B702">
            <v>12</v>
          </cell>
          <cell r="C702" t="str">
            <v xml:space="preserve">ATAÇ MAKİNE ELEKTRİK SAN VE TİC LTD.ŞTİ.  </v>
          </cell>
          <cell r="D702" t="str">
            <v>VELİKÖY Mah. SANAYİ Blv. No:/* ÇERKEZKÖY</v>
          </cell>
          <cell r="E702">
            <v>44255</v>
          </cell>
          <cell r="F702">
            <v>44286</v>
          </cell>
        </row>
        <row r="703">
          <cell r="A703">
            <v>2000317470</v>
          </cell>
          <cell r="B703">
            <v>12</v>
          </cell>
          <cell r="C703" t="str">
            <v>PROMER YAPIŞTIRICI POLİMER MADDELER SAN VE TİC A.Ş</v>
          </cell>
          <cell r="D703" t="str">
            <v>VELİKÖY Mah. SANAYİ Blv. No:/* ÇERKEZKÖY</v>
          </cell>
          <cell r="E703">
            <v>44255</v>
          </cell>
          <cell r="F703">
            <v>44256</v>
          </cell>
        </row>
        <row r="704">
          <cell r="A704">
            <v>2000051129</v>
          </cell>
          <cell r="B704">
            <v>12</v>
          </cell>
          <cell r="C704" t="str">
            <v xml:space="preserve">CAN OTOMOTİV İNŞ.İTH.SAN.VE TİC.LTD.ŞTİ. </v>
          </cell>
          <cell r="D704" t="str">
            <v>VELİKÖY OSB 4.CADDE NO:20/A ÇERKEZKÖY / T.DAĞ ÇERKEZKÖY / TEKIRDAG</v>
          </cell>
          <cell r="E704">
            <v>44255</v>
          </cell>
          <cell r="F704">
            <v>44286</v>
          </cell>
        </row>
        <row r="705">
          <cell r="A705">
            <v>2000317700</v>
          </cell>
          <cell r="B705">
            <v>12</v>
          </cell>
          <cell r="C705" t="str">
            <v>GÜLCAN METAL SAN VE TİC LTD.ŞTİ.</v>
          </cell>
          <cell r="D705" t="str">
            <v>VELİKÖY ORGANİZE SANAYİ BÖLGESİ ÇERKEZKÖY / TEKİRD ÇERKEZKÖY / TEKIRDAG</v>
          </cell>
          <cell r="E705">
            <v>44255</v>
          </cell>
          <cell r="F705">
            <v>44286</v>
          </cell>
        </row>
        <row r="706">
          <cell r="A706">
            <v>2000302789</v>
          </cell>
          <cell r="B706">
            <v>12</v>
          </cell>
          <cell r="C706" t="str">
            <v>İMSAN PRES SAN VE TİC LTD. ŞTİ.</v>
          </cell>
          <cell r="D706" t="str">
            <v>VELİKÖY ORGANİZE SANAYİ BÖLGESİ ÇERKEZKÖY / TEKİRD ÇERKEZKÖY / TEKIRDAG</v>
          </cell>
          <cell r="E706">
            <v>44255</v>
          </cell>
          <cell r="F706">
            <v>44286</v>
          </cell>
        </row>
        <row r="707">
          <cell r="A707">
            <v>2000051276</v>
          </cell>
          <cell r="B707">
            <v>12</v>
          </cell>
          <cell r="C707" t="str">
            <v>SALİH KÖSENLİ</v>
          </cell>
          <cell r="D707" t="str">
            <v>VELİKÖY Mah. SANAYİ Blv. No:/* ÇERKEZKÖY</v>
          </cell>
          <cell r="E707">
            <v>44255</v>
          </cell>
          <cell r="F707">
            <v>44256</v>
          </cell>
        </row>
        <row r="708">
          <cell r="A708">
            <v>2000965599</v>
          </cell>
          <cell r="B708">
            <v>12</v>
          </cell>
          <cell r="C708" t="str">
            <v>BAYRAM METAL ALÜ.VE ZAMAK ALIŞ.SAN.VE TİC.LTD.ŞTİ.</v>
          </cell>
          <cell r="D708" t="str">
            <v>VELİKÖY  OSB OSMAN UZUN CAD. NO:1 ÇERKEZKÖY / T.DAĞ ÇERKEZKÖY / TEKIRDAG</v>
          </cell>
          <cell r="E708">
            <v>44255</v>
          </cell>
          <cell r="F708">
            <v>44286</v>
          </cell>
        </row>
        <row r="709">
          <cell r="A709">
            <v>2000302333</v>
          </cell>
          <cell r="B709">
            <v>12</v>
          </cell>
          <cell r="C709" t="str">
            <v>TELAMELT TEKSTİL SANAYİ VE TİC.LTD. ŞTİ.</v>
          </cell>
          <cell r="D709" t="str">
            <v>VELİKÖY OSB Mah. 7. Cad. No:34/1/1 ÇERKEZKÖY</v>
          </cell>
          <cell r="E709">
            <v>44256</v>
          </cell>
          <cell r="F709">
            <v>44286</v>
          </cell>
        </row>
        <row r="710">
          <cell r="A710">
            <v>2000965861</v>
          </cell>
          <cell r="B710">
            <v>12</v>
          </cell>
          <cell r="C710" t="str">
            <v>ALYILDIZ METAL VE NAKLİYAT SANAYİ VE TİC. LTD.ŞTİ.</v>
          </cell>
          <cell r="D710" t="str">
            <v>VELİKÖY  SANAYİ  MAH. OSMAN UZUN CAD. NO:17/A ÇERKEZKÖY / TEKİRD ÇERKEZKÖY / TEKIRDAG</v>
          </cell>
          <cell r="E710">
            <v>44255</v>
          </cell>
          <cell r="F710">
            <v>44286</v>
          </cell>
        </row>
        <row r="711">
          <cell r="A711">
            <v>2000054010</v>
          </cell>
          <cell r="B711">
            <v>12</v>
          </cell>
          <cell r="C711" t="str">
            <v xml:space="preserve">ÖZEN ALÜMİNYUM SAN. VE TİC. A.Ş.  </v>
          </cell>
          <cell r="D711" t="str">
            <v>VELİKÖY OSB Mah. OSMAN UZUN Cad. No:61/1/* ÇERKEZKÖY</v>
          </cell>
          <cell r="E711">
            <v>44255</v>
          </cell>
          <cell r="F711">
            <v>44286</v>
          </cell>
        </row>
        <row r="712">
          <cell r="A712">
            <v>2000303505</v>
          </cell>
          <cell r="B712">
            <v>12</v>
          </cell>
          <cell r="C712" t="str">
            <v xml:space="preserve">AYDIN KİMYA SAN VE TİC A.Ş. </v>
          </cell>
          <cell r="D712" t="str">
            <v>VELİKÖY OSB 7.CAD. 3/A   ÇERKEZKÖY / T.DAĞ ÇERKEZKÖY / TEKIRDAG</v>
          </cell>
          <cell r="E712">
            <v>44255</v>
          </cell>
          <cell r="F712">
            <v>44286</v>
          </cell>
        </row>
        <row r="713">
          <cell r="A713">
            <v>2000317725</v>
          </cell>
          <cell r="B713">
            <v>12</v>
          </cell>
          <cell r="C713" t="str">
            <v>SELİM PEK - PEK AĞAÇ ÜRÜNLERİ AMBALAJ YAPI</v>
          </cell>
          <cell r="D713" t="str">
            <v>ÇORLU YOLU ÜZERİ AVAV PLASTİK YANI VELİKÖY Ç.KÖY ÇERKEZKÖY / TEKIRDAG</v>
          </cell>
          <cell r="E713">
            <v>44255</v>
          </cell>
          <cell r="F713">
            <v>44286</v>
          </cell>
        </row>
        <row r="714">
          <cell r="A714">
            <v>2000318085</v>
          </cell>
          <cell r="B714">
            <v>12</v>
          </cell>
          <cell r="C714" t="str">
            <v xml:space="preserve">PANDORA PLASTİK SAN. VE TİC. A.Ş.  </v>
          </cell>
          <cell r="D714" t="str">
            <v>VELİKÖY OSB Mah. 1. Cad. No:7/1/* ÇERKEZKÖY</v>
          </cell>
          <cell r="E714">
            <v>44255</v>
          </cell>
          <cell r="F714">
            <v>44284</v>
          </cell>
        </row>
        <row r="715">
          <cell r="A715">
            <v>2000317915</v>
          </cell>
          <cell r="B715">
            <v>12</v>
          </cell>
          <cell r="C715" t="str">
            <v xml:space="preserve">CEMAL GÜNAY-YILDIZ TEKSTİL  </v>
          </cell>
          <cell r="D715" t="str">
            <v>VELİKÖY Mah. SANAYİ Blv. No:/* ÇERKEZKÖY</v>
          </cell>
          <cell r="E715">
            <v>44255</v>
          </cell>
          <cell r="F715">
            <v>44286</v>
          </cell>
        </row>
        <row r="716">
          <cell r="A716">
            <v>2000318762</v>
          </cell>
          <cell r="B716">
            <v>12</v>
          </cell>
          <cell r="C716" t="str">
            <v xml:space="preserve">NEVA KOZMETİK SANAYİ VE TİCARET A.Ş.  </v>
          </cell>
          <cell r="D716" t="str">
            <v>VELİKÖY Mah. 9. Cad. No:/* ÇERKEZKÖY</v>
          </cell>
          <cell r="E716">
            <v>44255</v>
          </cell>
          <cell r="F716">
            <v>44280</v>
          </cell>
        </row>
        <row r="717">
          <cell r="A717">
            <v>2000317749</v>
          </cell>
          <cell r="B717">
            <v>12</v>
          </cell>
          <cell r="C717" t="str">
            <v xml:space="preserve">BORUBAR SANAYİ VE TİCARET A.Ş  </v>
          </cell>
          <cell r="D717" t="str">
            <v>VELİKÖY Mah. SANAYİ Blv. No:/* ÇERKEZKÖY</v>
          </cell>
          <cell r="E717">
            <v>44255</v>
          </cell>
          <cell r="F717">
            <v>44286</v>
          </cell>
        </row>
        <row r="718">
          <cell r="A718">
            <v>2000304257</v>
          </cell>
          <cell r="B718">
            <v>12</v>
          </cell>
          <cell r="C718" t="str">
            <v>ALTUN METAL PLASTİK AMBALAJ SAN TİC LTD.ŞTİ.</v>
          </cell>
          <cell r="D718" t="str">
            <v xml:space="preserve"> ÇERKEZKÖY / TEKIRDAG</v>
          </cell>
          <cell r="E718">
            <v>44255</v>
          </cell>
          <cell r="F718">
            <v>44286</v>
          </cell>
        </row>
        <row r="719">
          <cell r="A719">
            <v>2000302063</v>
          </cell>
          <cell r="B719">
            <v>12</v>
          </cell>
          <cell r="C719" t="str">
            <v xml:space="preserve">ALTEK METAL SAN.TİC. A.Ş  </v>
          </cell>
          <cell r="D719" t="str">
            <v>VELİKÖY Mah. SANAYİ 3 (SANAYİ) Sk. No:2/1 ÇERKEZKÖY</v>
          </cell>
          <cell r="E719">
            <v>44255</v>
          </cell>
          <cell r="F719">
            <v>44286</v>
          </cell>
        </row>
        <row r="720">
          <cell r="A720">
            <v>2000051326</v>
          </cell>
          <cell r="B720">
            <v>12</v>
          </cell>
          <cell r="C720" t="str">
            <v>GÖKHAN YAVUZ</v>
          </cell>
          <cell r="D720" t="str">
            <v>VELİKÖY Mah. SANAYİ Blv. No:/* ÇERKEZKÖY</v>
          </cell>
          <cell r="E720">
            <v>44255</v>
          </cell>
          <cell r="F720">
            <v>44286</v>
          </cell>
        </row>
        <row r="721">
          <cell r="A721">
            <v>2000302084</v>
          </cell>
          <cell r="B721">
            <v>12</v>
          </cell>
          <cell r="C721" t="str">
            <v xml:space="preserve">YÜCEKUR MAKİNA KUYUMCULUK SAN VE TİC LTD.ŞTİ </v>
          </cell>
          <cell r="D721" t="str">
            <v>VELİKÖY SANAYİ BÖLGESİ ÇERKEZKÖY / TEKIRDAG</v>
          </cell>
          <cell r="E721">
            <v>44255</v>
          </cell>
          <cell r="F721">
            <v>44286</v>
          </cell>
        </row>
        <row r="722">
          <cell r="A722">
            <v>2000318534</v>
          </cell>
          <cell r="B722">
            <v>12</v>
          </cell>
          <cell r="C722" t="str">
            <v>KARBOSAN ZIMPARA TAŞI SAN. A.Ş.</v>
          </cell>
          <cell r="D722" t="str">
            <v>VELİKÖY ORGANİZE SANAYİ BÖLGESİ SANAYİ BULVARI NO.: 76/A ÇERKEZKÖY / TEKİRDAĞ ÇERKEZKÖY / TEKIRDAG</v>
          </cell>
          <cell r="E722">
            <v>44255</v>
          </cell>
          <cell r="F722">
            <v>44286</v>
          </cell>
        </row>
        <row r="723">
          <cell r="A723">
            <v>2000054083</v>
          </cell>
          <cell r="B723">
            <v>12</v>
          </cell>
          <cell r="C723" t="str">
            <v xml:space="preserve">PEKTAŞ KABLO VE PVC GRANÜL.SAN.VE TİC.LT D.ŞTİ. </v>
          </cell>
          <cell r="D723" t="str">
            <v>VELİKÖY OSB Mah. 22 Cad. No:3/1/* ÇERKEZKÖY</v>
          </cell>
          <cell r="E723">
            <v>44255</v>
          </cell>
          <cell r="F723">
            <v>44286</v>
          </cell>
        </row>
        <row r="724">
          <cell r="A724">
            <v>2000318559</v>
          </cell>
          <cell r="B724">
            <v>12</v>
          </cell>
          <cell r="C724" t="str">
            <v>NESRİN ÜRKMEZ</v>
          </cell>
          <cell r="D724" t="str">
            <v>VELİKÖY Mah. 92. Cad. No:1/* ÇERKEZKÖY</v>
          </cell>
          <cell r="E724">
            <v>44255</v>
          </cell>
          <cell r="F724">
            <v>44286</v>
          </cell>
        </row>
        <row r="725">
          <cell r="A725">
            <v>2000317370</v>
          </cell>
          <cell r="B725">
            <v>12</v>
          </cell>
          <cell r="C725" t="str">
            <v>HALİT KURT</v>
          </cell>
          <cell r="D725" t="str">
            <v>VELİKÖY Mah. 92. Cad. No:1/* ÇERKEZKÖY</v>
          </cell>
          <cell r="E725">
            <v>44255</v>
          </cell>
          <cell r="F725">
            <v>44286</v>
          </cell>
        </row>
        <row r="726">
          <cell r="A726">
            <v>2000728646</v>
          </cell>
          <cell r="B726">
            <v>12</v>
          </cell>
          <cell r="C726" t="str">
            <v xml:space="preserve">COMFORT ELİTE TURİZM OTELCİLİK SAN. VE TİC. A.Ş. </v>
          </cell>
          <cell r="D726" t="str">
            <v>MARMARACIKOSB Mah. OSB Cad. No:/* ERGENE</v>
          </cell>
          <cell r="E726">
            <v>44255</v>
          </cell>
          <cell r="F726">
            <v>44286</v>
          </cell>
        </row>
        <row r="727">
          <cell r="A727">
            <v>2000050954</v>
          </cell>
          <cell r="B727">
            <v>12</v>
          </cell>
          <cell r="C727" t="str">
            <v xml:space="preserve">PROMATEK MAKİNA SAN. VE TİC. LTD. ŞTİ.  </v>
          </cell>
          <cell r="D727" t="str">
            <v>VELİKÖY OSB Mah. 26. Cad. No:8/1/* ÇERKEZKÖY</v>
          </cell>
          <cell r="E727">
            <v>44255</v>
          </cell>
          <cell r="F727">
            <v>44286</v>
          </cell>
        </row>
        <row r="728">
          <cell r="A728">
            <v>2000050827</v>
          </cell>
          <cell r="B728">
            <v>12</v>
          </cell>
          <cell r="C728" t="str">
            <v xml:space="preserve">HİDROMEKANİK MAKİNE SAN.TİC.A.Ş  </v>
          </cell>
          <cell r="D728" t="str">
            <v>VELİKÖY OSB Mah. SANAYİ Blv. No:1/* ÇERKEZKÖY</v>
          </cell>
          <cell r="E728">
            <v>44255</v>
          </cell>
          <cell r="F728">
            <v>44286</v>
          </cell>
        </row>
        <row r="729">
          <cell r="A729">
            <v>2001209826</v>
          </cell>
          <cell r="B729">
            <v>12</v>
          </cell>
          <cell r="C729" t="str">
            <v xml:space="preserve">KOLİN İNŞ. TURZ. SAN. TİC. A.Ş.  </v>
          </cell>
          <cell r="D729" t="str">
            <v>VAROŞ Mah. No:/ŞANTİYE HAVSA</v>
          </cell>
          <cell r="E729">
            <v>44255</v>
          </cell>
          <cell r="F729">
            <v>44286</v>
          </cell>
        </row>
        <row r="730">
          <cell r="A730">
            <v>2000284613</v>
          </cell>
          <cell r="B730">
            <v>12</v>
          </cell>
          <cell r="C730" t="str">
            <v>MASSAN TEKSTİL İNŞ.GYA.YAPI MLZ.SAN.VE T İC.LTD.ŞT</v>
          </cell>
          <cell r="D730" t="str">
            <v>VELİKÖY Mah. 1001. Sk. No:/* ÇERKEZKÖY</v>
          </cell>
          <cell r="E730">
            <v>44255</v>
          </cell>
          <cell r="F730">
            <v>44286</v>
          </cell>
        </row>
        <row r="731">
          <cell r="A731">
            <v>2000305240</v>
          </cell>
          <cell r="B731">
            <v>12</v>
          </cell>
          <cell r="C731" t="str">
            <v xml:space="preserve">ARTEK MAKARON ÜRÜNLERİ SAN VE DIŞ TİC LTD ŞTİ </v>
          </cell>
          <cell r="D731" t="str">
            <v xml:space="preserve"> ÇERKEZKÖY / TEKIRDAG</v>
          </cell>
          <cell r="E731">
            <v>44255</v>
          </cell>
          <cell r="F731">
            <v>44286</v>
          </cell>
        </row>
        <row r="732">
          <cell r="A732">
            <v>2000303173</v>
          </cell>
          <cell r="B732">
            <v>12</v>
          </cell>
          <cell r="C732" t="str">
            <v>TEKNO SOĞUTMA VE ELEKTRİK MALZ.SAN.VE.Tİ C.LTD.ŞTİ</v>
          </cell>
          <cell r="D732" t="str">
            <v>VELİKÖY Mah. SANAYİ Blv. No:/* ÇERKEZKÖY</v>
          </cell>
          <cell r="E732">
            <v>44255</v>
          </cell>
          <cell r="F732">
            <v>44286</v>
          </cell>
        </row>
        <row r="733">
          <cell r="A733">
            <v>2000051104</v>
          </cell>
          <cell r="B733">
            <v>12</v>
          </cell>
          <cell r="C733" t="str">
            <v xml:space="preserve">BİRSUN TEKSTİL BOYA KİMYA TİC.LTD.ŞTİ  </v>
          </cell>
          <cell r="D733" t="str">
            <v>VELİKÖY OSB Mah. 17. Cad. No:6/1/* ÇERKEZKÖY</v>
          </cell>
          <cell r="E733">
            <v>44255</v>
          </cell>
          <cell r="F733">
            <v>44286</v>
          </cell>
        </row>
        <row r="734">
          <cell r="A734">
            <v>2000302810</v>
          </cell>
          <cell r="B734">
            <v>12</v>
          </cell>
          <cell r="C734" t="str">
            <v xml:space="preserve">TEKNİKSA MAKİNA KALIP SAN.VE TİC.LTD.ŞTİ . </v>
          </cell>
          <cell r="D734" t="str">
            <v>VELİKÖY Mah. No:/* ÇERKEZKÖY</v>
          </cell>
          <cell r="E734">
            <v>44255</v>
          </cell>
          <cell r="F734">
            <v>44286</v>
          </cell>
        </row>
        <row r="735">
          <cell r="A735">
            <v>2000317815</v>
          </cell>
          <cell r="B735">
            <v>12</v>
          </cell>
          <cell r="C735" t="str">
            <v xml:space="preserve">TEXPIN MAKİNE SAN. VE TİC.LTD. ŞTİ.  </v>
          </cell>
          <cell r="D735" t="str">
            <v>VELİKÖY Mah. OSMAN UZUN Cad. No:48A/* ÇERKEZKÖY</v>
          </cell>
          <cell r="E735">
            <v>44255</v>
          </cell>
          <cell r="F735">
            <v>44286</v>
          </cell>
        </row>
        <row r="736">
          <cell r="A736">
            <v>2000317989</v>
          </cell>
          <cell r="B736">
            <v>12</v>
          </cell>
          <cell r="C736" t="str">
            <v>TÜRKCELL İLETİŞİM HİZMETLERİ AŞ.</v>
          </cell>
          <cell r="D736" t="str">
            <v>VELİKÖY OSB. ERENLER GERİ DÖÜŞÜM YANI ÇERKEZKÖY / TEKIRDAG</v>
          </cell>
          <cell r="E736">
            <v>44255</v>
          </cell>
          <cell r="F736">
            <v>44286</v>
          </cell>
        </row>
        <row r="737">
          <cell r="A737">
            <v>2000505318</v>
          </cell>
          <cell r="B737">
            <v>12</v>
          </cell>
          <cell r="C737" t="str">
            <v xml:space="preserve">KEŞAN BELEDİYESİ  </v>
          </cell>
          <cell r="D737" t="str">
            <v>KÖYÜN KENDİSİ Mah. KORUKLU Kümevl. No:/* KORUKLU KEŞAN</v>
          </cell>
          <cell r="E737">
            <v>44255</v>
          </cell>
          <cell r="F737">
            <v>44286</v>
          </cell>
        </row>
        <row r="738">
          <cell r="A738">
            <v>2000054059</v>
          </cell>
          <cell r="B738">
            <v>12</v>
          </cell>
          <cell r="C738" t="str">
            <v xml:space="preserve">NURTEKS TEKSTİL VE MEDİKAL SAN.DIŞ TİC.A .Ş </v>
          </cell>
          <cell r="D738" t="str">
            <v>VELİKÖY Mah. SANAYİ Blv. No:VELÝKÖY SA/* ÇERKEZKÖY</v>
          </cell>
          <cell r="E738">
            <v>44255</v>
          </cell>
          <cell r="F738">
            <v>44286</v>
          </cell>
        </row>
        <row r="739">
          <cell r="A739">
            <v>2000317395</v>
          </cell>
          <cell r="B739">
            <v>12</v>
          </cell>
          <cell r="C739" t="str">
            <v>SEMA PLASTİK KALIP MAK.SAN. VE TİC. LTD. ŞTİ.</v>
          </cell>
          <cell r="D739" t="str">
            <v>VELİKÖY OSB. OSMAN UZUN BULVARI  42. CD.NO:4  ÇERKEZKÖY/TEKİRDAĞ ÇERKEZKÖY / TEKIRDAG</v>
          </cell>
          <cell r="E739">
            <v>44255</v>
          </cell>
          <cell r="F739">
            <v>44286</v>
          </cell>
        </row>
        <row r="740">
          <cell r="A740">
            <v>2000303530</v>
          </cell>
          <cell r="B740">
            <v>12</v>
          </cell>
          <cell r="C740" t="str">
            <v xml:space="preserve">POLİTEM PLASTİK VE TEKSTİL PAZ.SAN.DIŞ.L TD.ŞTİ. </v>
          </cell>
          <cell r="D740" t="str">
            <v>VELİKÖY Mah. SANAYİ Blv. No:34/1/FABRİKA ÇERKEZKÖY</v>
          </cell>
          <cell r="E740">
            <v>44255</v>
          </cell>
          <cell r="F740">
            <v>44286</v>
          </cell>
        </row>
        <row r="741">
          <cell r="A741">
            <v>2000302207</v>
          </cell>
          <cell r="B741">
            <v>12</v>
          </cell>
          <cell r="C741" t="str">
            <v>TRAKKOM MÜHENDİSLİK SAN.VE TİC.LTD.ŞTİ</v>
          </cell>
          <cell r="D741" t="str">
            <v>MAVİ JEANS YANI VELİKÖY</v>
          </cell>
          <cell r="E741">
            <v>44255</v>
          </cell>
          <cell r="F741">
            <v>44286</v>
          </cell>
        </row>
        <row r="742">
          <cell r="A742">
            <v>2000303551</v>
          </cell>
          <cell r="B742">
            <v>12</v>
          </cell>
          <cell r="C742" t="str">
            <v>ALEX MUTFAK ÜRÜNLERİ TEK.SAN.TİC.LTD.ŞTİ</v>
          </cell>
          <cell r="D742" t="str">
            <v>VELİKÖY-YALIBOYU OSB MAH. 85. CAD.  NO: 8A ÇERKEZKÖY / TEKİRDAĞ ÇERKEZKÖY / TEKIRDAG</v>
          </cell>
          <cell r="E742">
            <v>44255</v>
          </cell>
          <cell r="F742">
            <v>44286</v>
          </cell>
        </row>
        <row r="743">
          <cell r="A743">
            <v>2000044403</v>
          </cell>
          <cell r="B743">
            <v>12</v>
          </cell>
          <cell r="C743" t="str">
            <v xml:space="preserve">KORAY KİMYA SAN. TİC. A.Ş.  </v>
          </cell>
          <cell r="D743" t="str">
            <v>KÖYÜN KENDİSİ Mah. YENİBEDİR Kümevl. No:/* YENİBEDİR LÜLEBURGAZ</v>
          </cell>
          <cell r="E743">
            <v>44255</v>
          </cell>
          <cell r="F743">
            <v>44256</v>
          </cell>
        </row>
        <row r="744">
          <cell r="A744">
            <v>2000287915</v>
          </cell>
          <cell r="B744">
            <v>12</v>
          </cell>
          <cell r="C744" t="str">
            <v xml:space="preserve">NET PLASTİK SAN.TİC.LTD.ŞTİ  </v>
          </cell>
          <cell r="D744" t="str">
            <v>VELİKÖY OSB Mah. SANAYİ Blv. No:19/1A/1 ÇERKEZKÖY</v>
          </cell>
          <cell r="E744">
            <v>44255</v>
          </cell>
          <cell r="F744">
            <v>44286</v>
          </cell>
        </row>
        <row r="745">
          <cell r="A745">
            <v>2000304476</v>
          </cell>
          <cell r="B745">
            <v>12</v>
          </cell>
          <cell r="C745" t="str">
            <v xml:space="preserve">POLİKUR PLASTİK SÜNGER SAN. TİC. AŞ </v>
          </cell>
          <cell r="D745" t="str">
            <v>SANAYİ MAH. 55.CADDE NO:9-13 VELİKÖY ÇERKEZKÖY / TEKIRDAG</v>
          </cell>
          <cell r="E745">
            <v>44255</v>
          </cell>
          <cell r="F745">
            <v>44286</v>
          </cell>
        </row>
        <row r="746">
          <cell r="A746">
            <v>2000287787</v>
          </cell>
          <cell r="B746">
            <v>12</v>
          </cell>
          <cell r="C746" t="str">
            <v>MSC GRUP TURİZM GIDA TAN.ORG.SAN. VE DIŞ TİC.LTD.Ş</v>
          </cell>
          <cell r="D746" t="str">
            <v>SANAYİ MAH. 41.CADDE NO:3 VELİKÖY ÇERKEZKÖY / TEKIRDAG</v>
          </cell>
          <cell r="E746">
            <v>44255</v>
          </cell>
          <cell r="F746">
            <v>44286</v>
          </cell>
        </row>
        <row r="747">
          <cell r="A747">
            <v>2000302835</v>
          </cell>
          <cell r="B747">
            <v>12</v>
          </cell>
          <cell r="C747" t="str">
            <v xml:space="preserve">BANYOLİN HALI SAN. VE TİC. A.Ş. </v>
          </cell>
          <cell r="D747" t="str">
            <v>VELİKÖY MAH. SANAYİ  BUL.  NO: 110 ÇERKEZKÖY / TEKİRDAĞ ÇERKEZKÖY / TEKIRDAG</v>
          </cell>
          <cell r="E747">
            <v>44255</v>
          </cell>
          <cell r="F747">
            <v>44286</v>
          </cell>
        </row>
        <row r="748">
          <cell r="A748">
            <v>2000054747</v>
          </cell>
          <cell r="B748">
            <v>12</v>
          </cell>
          <cell r="C748" t="str">
            <v>MURAT DAŞDEMİR</v>
          </cell>
          <cell r="D748" t="str">
            <v>VELİKÖY Mah. 16. Cad. No:16/* ÇERKEZKÖY</v>
          </cell>
          <cell r="E748">
            <v>44255</v>
          </cell>
          <cell r="F748">
            <v>44286</v>
          </cell>
        </row>
        <row r="749">
          <cell r="A749">
            <v>2000318786</v>
          </cell>
          <cell r="B749">
            <v>12</v>
          </cell>
          <cell r="C749" t="str">
            <v xml:space="preserve">ALUPLUS AMBALAJ.SAN.VE TİC.A.Ş.  </v>
          </cell>
          <cell r="D749" t="str">
            <v>VELİKÖY OSB Mah. 9. Cad. No:3/Z01 ÇERKEZKÖY</v>
          </cell>
          <cell r="E749">
            <v>44255</v>
          </cell>
          <cell r="F749">
            <v>44286</v>
          </cell>
        </row>
        <row r="750">
          <cell r="A750">
            <v>2000302229</v>
          </cell>
          <cell r="B750">
            <v>12</v>
          </cell>
          <cell r="C750" t="str">
            <v>CONTİTAL LM TURKEY ALÜMİNYUM VE PLAST. S AN.TİC.A.</v>
          </cell>
          <cell r="D750" t="str">
            <v>VELİKÖY OSB Mah. SANAYİ Blv. No:80/1/* ÇERKEZKÖY</v>
          </cell>
          <cell r="E750">
            <v>44255</v>
          </cell>
          <cell r="F750">
            <v>44286</v>
          </cell>
        </row>
        <row r="751">
          <cell r="A751">
            <v>2000051399</v>
          </cell>
          <cell r="B751">
            <v>12</v>
          </cell>
          <cell r="C751" t="str">
            <v>FORMKAR METAL ENDÜSTRİ SAN.VE TİC.LTD.ŞTİ</v>
          </cell>
          <cell r="D751" t="str">
            <v>VELİKÖY MAH. 71. CAD. NO: 10-12 ÇERKEZKÖY / TEKİRDAĞ</v>
          </cell>
          <cell r="E751">
            <v>44255</v>
          </cell>
          <cell r="F751">
            <v>44286</v>
          </cell>
        </row>
        <row r="752">
          <cell r="A752">
            <v>2000947884</v>
          </cell>
          <cell r="B752">
            <v>12</v>
          </cell>
          <cell r="C752" t="str">
            <v xml:space="preserve">KEŞAN BELEDİYESİ  </v>
          </cell>
          <cell r="D752" t="str">
            <v>A 101 YANI ERİKLİ SAHİL KEŞAN</v>
          </cell>
          <cell r="E752">
            <v>44255</v>
          </cell>
          <cell r="F752">
            <v>44286</v>
          </cell>
        </row>
        <row r="753">
          <cell r="A753">
            <v>2000303572</v>
          </cell>
          <cell r="B753">
            <v>12</v>
          </cell>
          <cell r="C753" t="str">
            <v>MEHMET ALİ EFEK</v>
          </cell>
          <cell r="D753" t="str">
            <v>VELİKÖY MAH. 17 (SANAYİ) CAD.  NO: 38A ÇERKEZKÖY / TEKİRDAĞ ÇERKEZKÖY / TEKIRDAG</v>
          </cell>
          <cell r="E753">
            <v>44255</v>
          </cell>
          <cell r="F753">
            <v>44286</v>
          </cell>
        </row>
        <row r="754">
          <cell r="A754">
            <v>2000302881</v>
          </cell>
          <cell r="B754">
            <v>12</v>
          </cell>
          <cell r="C754" t="str">
            <v xml:space="preserve">RENKSAN PLASTİK SÜNGER SAN.VE TİC.LTD ŞT İ </v>
          </cell>
          <cell r="D754" t="str">
            <v>VELİKÖY Mah. 17. Cad. No:25/1 ÇERKEZKÖY</v>
          </cell>
          <cell r="E754">
            <v>44255</v>
          </cell>
          <cell r="F754">
            <v>44286</v>
          </cell>
        </row>
        <row r="755">
          <cell r="A755">
            <v>2000304722</v>
          </cell>
          <cell r="B755">
            <v>12</v>
          </cell>
          <cell r="C755" t="str">
            <v>MISIRLI KUYUMCULUK RAMAT.SAN.TİC.LTD.ŞTİ.</v>
          </cell>
          <cell r="D755" t="str">
            <v>VELİKÖY MAH. 82. CAD. NO:6 ÇERKEZKÖY TEKİRDAĞ ÇERKEZKÖY / TEKIRDAG</v>
          </cell>
          <cell r="E755">
            <v>44255</v>
          </cell>
          <cell r="F755">
            <v>44286</v>
          </cell>
        </row>
        <row r="756">
          <cell r="A756">
            <v>2000051153</v>
          </cell>
          <cell r="B756">
            <v>12</v>
          </cell>
          <cell r="C756" t="str">
            <v xml:space="preserve">KLEİDCO YAPI SİSTEMLERİ SAN.TİC.A.Ş  </v>
          </cell>
          <cell r="D756" t="str">
            <v>KARAAĞAÇ OSB Mah. 19. Sk. No:5/* KAPAKLI</v>
          </cell>
          <cell r="E756">
            <v>44255</v>
          </cell>
          <cell r="F756">
            <v>44256</v>
          </cell>
        </row>
        <row r="757">
          <cell r="A757">
            <v>2000054108</v>
          </cell>
          <cell r="B757">
            <v>12</v>
          </cell>
          <cell r="C757" t="str">
            <v xml:space="preserve">DEVA PLASTİK PVC GRANÜL SAN. VE TİC. LTD . ŞTİ. </v>
          </cell>
          <cell r="D757" t="str">
            <v>VELİKÖY OSB Mah. 28. Cad. No:6/1/* ÇERKEZKÖY</v>
          </cell>
          <cell r="E757">
            <v>44255</v>
          </cell>
          <cell r="F757">
            <v>44286</v>
          </cell>
        </row>
        <row r="758">
          <cell r="A758">
            <v>2000315848</v>
          </cell>
          <cell r="B758">
            <v>12</v>
          </cell>
          <cell r="C758" t="str">
            <v xml:space="preserve">DFI ALU METAL SANAYİ VE TİC. LTD. ŞTİ </v>
          </cell>
          <cell r="D758" t="str">
            <v>BEYAZKÖY Mah. MÜCAVİR ALAN FABRİKA VE İŞYERLERİ Kümevl. No:8-1/Z01 SARAY</v>
          </cell>
          <cell r="E758">
            <v>44255</v>
          </cell>
          <cell r="F758">
            <v>44286</v>
          </cell>
        </row>
        <row r="759">
          <cell r="A759">
            <v>2000317841</v>
          </cell>
          <cell r="B759">
            <v>12</v>
          </cell>
          <cell r="C759" t="str">
            <v>FORMÜL PLASTİL VE METAL SAN. A.Ş.</v>
          </cell>
          <cell r="D759" t="str">
            <v>VELİKÖY OSB MAH. SANAYİ BUL.  NO: 19/4A ÇERKEZKÖY / TEKİRDAĞ ÇERKEZKÖY / TEKIRDAG</v>
          </cell>
          <cell r="E759">
            <v>44255</v>
          </cell>
          <cell r="F759">
            <v>44286</v>
          </cell>
        </row>
        <row r="760">
          <cell r="A760">
            <v>2000736559</v>
          </cell>
          <cell r="B760">
            <v>12</v>
          </cell>
          <cell r="C760" t="str">
            <v xml:space="preserve">S.S.CUMHURİYET MAH.YAPI KOP </v>
          </cell>
          <cell r="D760" t="str">
            <v>FATİH MAH. BİNEVLER 1.KISIM KAZAN DAİRESİ EDİRNE  127-30 MERKEZ / EDIRNE</v>
          </cell>
          <cell r="E760">
            <v>44255</v>
          </cell>
          <cell r="F760">
            <v>44286</v>
          </cell>
        </row>
        <row r="761">
          <cell r="A761">
            <v>2000318111</v>
          </cell>
          <cell r="B761">
            <v>12</v>
          </cell>
          <cell r="C761" t="str">
            <v>SARAY DÖKÜM VE MADENİ AKSAM SAN. TURİZM A.Ş.</v>
          </cell>
          <cell r="D761" t="str">
            <v>VELİKÖY OSB MAH. SANAYİ BUL.  NO: 29A ÇERKEZKÖY / TEKİRDAĞ ÇERKEZKÖY / TEKIRDAG</v>
          </cell>
          <cell r="E761">
            <v>44255</v>
          </cell>
          <cell r="F761">
            <v>44286</v>
          </cell>
        </row>
        <row r="762">
          <cell r="A762">
            <v>2000968549</v>
          </cell>
          <cell r="B762">
            <v>12</v>
          </cell>
          <cell r="C762" t="str">
            <v>TURK ÇİM TARIM SANAYİ ANONİM ŞİRKETİ</v>
          </cell>
          <cell r="D762" t="str">
            <v>TÜRKÇİM KUMDERE OVA YOLU KUMDERE İPSALA</v>
          </cell>
          <cell r="E762">
            <v>44255</v>
          </cell>
          <cell r="F762">
            <v>44286</v>
          </cell>
        </row>
        <row r="763">
          <cell r="A763">
            <v>2000054535</v>
          </cell>
          <cell r="B763">
            <v>12</v>
          </cell>
          <cell r="C763" t="str">
            <v>AXALTA BOYA SİSTEMLERİ SAN. VE TİC. LTD.</v>
          </cell>
          <cell r="D763" t="str">
            <v>VELİKÖY OSB Mah. 1. Cad. No:5A/* ÇERKEZKÖY</v>
          </cell>
          <cell r="E763">
            <v>44255</v>
          </cell>
          <cell r="F763">
            <v>44286</v>
          </cell>
        </row>
        <row r="764">
          <cell r="A764">
            <v>2000317573</v>
          </cell>
          <cell r="B764">
            <v>12</v>
          </cell>
          <cell r="C764" t="str">
            <v xml:space="preserve">AUTOTEK CHROME AKSESUAR DIŞ TİC. LTD. ŞT İ. </v>
          </cell>
          <cell r="D764" t="str">
            <v>VELİKÖY OSB Mah. 17. Cad. No:14/1/* ÇERKEZKÖY</v>
          </cell>
          <cell r="E764">
            <v>44255</v>
          </cell>
          <cell r="F764">
            <v>44286</v>
          </cell>
        </row>
        <row r="765">
          <cell r="A765">
            <v>2000302902</v>
          </cell>
          <cell r="B765">
            <v>12</v>
          </cell>
          <cell r="C765" t="str">
            <v xml:space="preserve">İPEK GERİ DÖNÜŞÜM PLASTİK SAN.VETİC.LTD. ŞTİ. </v>
          </cell>
          <cell r="D765" t="str">
            <v>VELİKÖY OSB Mah. OSMAN UZUN Cad. No:13/1/1 ÇERKEZKÖY</v>
          </cell>
          <cell r="E765">
            <v>44255</v>
          </cell>
          <cell r="F765">
            <v>44286</v>
          </cell>
        </row>
        <row r="766">
          <cell r="A766">
            <v>2000050903</v>
          </cell>
          <cell r="B766">
            <v>12</v>
          </cell>
          <cell r="C766" t="str">
            <v xml:space="preserve">GLOBAL AMORTİSÖR SAN.VE DIŞ TİC.LTD.ŞTİ </v>
          </cell>
          <cell r="D766" t="str">
            <v>VELİKÖY OSB MAH. 6. CAD.  NO: 13/1 ÇERKEZKÖY / TEKİRDAĞ ÇERKEZKÖY / TEKIRDAG</v>
          </cell>
          <cell r="E766">
            <v>44255</v>
          </cell>
          <cell r="F766">
            <v>44286</v>
          </cell>
        </row>
        <row r="767">
          <cell r="A767">
            <v>2000318390</v>
          </cell>
          <cell r="B767">
            <v>12</v>
          </cell>
          <cell r="C767" t="str">
            <v xml:space="preserve">ERASLAN KUMAŞ TEKS.SAN.LTD.ŞTİ  </v>
          </cell>
          <cell r="D767" t="str">
            <v>VELİKÖY OSB Mah. 6. Cad. No:16/1/* ÇERKEZKÖY</v>
          </cell>
          <cell r="E767">
            <v>44255</v>
          </cell>
          <cell r="F767">
            <v>44286</v>
          </cell>
        </row>
        <row r="768">
          <cell r="A768">
            <v>2000318712</v>
          </cell>
          <cell r="B768">
            <v>12</v>
          </cell>
          <cell r="C768" t="str">
            <v>CAREX BİTKİSEL ÜR. VE KOZMETİK SAN. VE T İC. LTD.Ş</v>
          </cell>
          <cell r="D768" t="str">
            <v>VELİKÖY-YALIBOYU OSB Mah. 84. Cad. No:4/* ÇERKEZKÖY</v>
          </cell>
          <cell r="E768">
            <v>44255</v>
          </cell>
          <cell r="F768">
            <v>44256</v>
          </cell>
        </row>
        <row r="769">
          <cell r="A769">
            <v>2000952982</v>
          </cell>
          <cell r="B769">
            <v>12</v>
          </cell>
          <cell r="C769" t="str">
            <v xml:space="preserve">ALL ONE KOZMETİK SAN. DIŞ TİC. A.Ş.  </v>
          </cell>
          <cell r="D769" t="str">
            <v>ULAŞ OSB Mah. 104 Sk. No:1/1 ERGENE</v>
          </cell>
          <cell r="E769">
            <v>44255</v>
          </cell>
          <cell r="F769">
            <v>44286</v>
          </cell>
        </row>
        <row r="770">
          <cell r="A770">
            <v>2000277041</v>
          </cell>
          <cell r="B770">
            <v>12</v>
          </cell>
          <cell r="C770" t="str">
            <v>TURK ÇİM TARIM SANAYİ ANONİM ŞİRKETİ</v>
          </cell>
          <cell r="D770" t="str">
            <v>KOCAHIDIR BELDESİ BAĞLIK MEVKİSİ ÇİM EKİM SAĞASI KOCAIHDIR KUMDERE ARASI İPSALA</v>
          </cell>
          <cell r="E770">
            <v>44255</v>
          </cell>
          <cell r="F770">
            <v>44286</v>
          </cell>
        </row>
        <row r="771">
          <cell r="A771">
            <v>2000051301</v>
          </cell>
          <cell r="B771">
            <v>12</v>
          </cell>
          <cell r="C771" t="str">
            <v xml:space="preserve">BESKAPI END.ÜR.SAN.VE DIŞ TİC. LTD. ŞTİ.  </v>
          </cell>
          <cell r="D771" t="str">
            <v>VELİKÖY-YALIBOYU OSB Mah. 87. Cad. No:1/1/* ÇERKEZKÖY</v>
          </cell>
          <cell r="E771">
            <v>44255</v>
          </cell>
          <cell r="F771">
            <v>44286</v>
          </cell>
        </row>
        <row r="772">
          <cell r="A772">
            <v>2000051201</v>
          </cell>
          <cell r="B772">
            <v>12</v>
          </cell>
          <cell r="C772" t="str">
            <v>KURT PALET GERİ DÖNÜŞÜM AMBALAJ LTD.ŞTİ.</v>
          </cell>
          <cell r="D772" t="str">
            <v>VELİKÖY MAH. VATAN CAD.  NO: 125A ÇERKEZKÖY / TEKİRDAĞ ÇERKEZKÖY / TEKIRDAG</v>
          </cell>
          <cell r="E772">
            <v>44255</v>
          </cell>
          <cell r="F772">
            <v>44286</v>
          </cell>
        </row>
        <row r="773">
          <cell r="A773">
            <v>2000051226</v>
          </cell>
          <cell r="B773">
            <v>12</v>
          </cell>
          <cell r="C773" t="str">
            <v xml:space="preserve">BETA PROSES KİMYASALLAR SAN.VE TİC. LTD. ŞTİ. </v>
          </cell>
          <cell r="D773" t="str">
            <v>VELİKÖY OSB Mah. 13. Cad. No:13/2/* ÇERKEZKÖY</v>
          </cell>
          <cell r="E773">
            <v>44255</v>
          </cell>
          <cell r="F773">
            <v>44286</v>
          </cell>
        </row>
        <row r="774">
          <cell r="A774">
            <v>2000320622</v>
          </cell>
          <cell r="B774">
            <v>12</v>
          </cell>
          <cell r="C774" t="str">
            <v>OBEN TARIM VE HAYVANCILIK İŞL. TİC.SAN.A.Ş.</v>
          </cell>
          <cell r="D774" t="str">
            <v>KÜÇÜKKARIŞTIRAN MAH. ÇIKIŞI NO:218 BÜYÜKKARIŞTIRAN LÜLEBURGAZ LÜLEBURGAZ / KIRKLARELI</v>
          </cell>
          <cell r="E774">
            <v>44255</v>
          </cell>
          <cell r="F774">
            <v>44286</v>
          </cell>
        </row>
        <row r="775">
          <cell r="A775">
            <v>2000318415</v>
          </cell>
          <cell r="B775">
            <v>12</v>
          </cell>
          <cell r="C775" t="str">
            <v>HÜLYA ACU</v>
          </cell>
          <cell r="D775" t="str">
            <v>VELİKÖY Mah. 92. Cad. No:7/1 ÇERKEZKÖY</v>
          </cell>
          <cell r="E775">
            <v>44255</v>
          </cell>
          <cell r="F775">
            <v>44286</v>
          </cell>
        </row>
        <row r="776">
          <cell r="A776">
            <v>2000302355</v>
          </cell>
          <cell r="B776">
            <v>12</v>
          </cell>
          <cell r="C776" t="str">
            <v xml:space="preserve">HOBİM BİLGİ İŞLEM HİZMETLERİ A.Ş.  </v>
          </cell>
          <cell r="D776" t="str">
            <v>VELİKÖY Mah. 11. Cad. No:11/A ÇERKEZKÖY</v>
          </cell>
          <cell r="E776">
            <v>44255</v>
          </cell>
          <cell r="F776">
            <v>44286</v>
          </cell>
        </row>
        <row r="777">
          <cell r="A777">
            <v>2000318966</v>
          </cell>
          <cell r="B777">
            <v>12</v>
          </cell>
          <cell r="C777" t="str">
            <v>SALİH GÜVEY</v>
          </cell>
          <cell r="D777" t="str">
            <v xml:space="preserve"> ÇERKEZKÖY / TEKIRDAG</v>
          </cell>
          <cell r="E777">
            <v>44255</v>
          </cell>
          <cell r="F777">
            <v>44286</v>
          </cell>
        </row>
        <row r="778">
          <cell r="A778">
            <v>2000302603</v>
          </cell>
          <cell r="B778">
            <v>12</v>
          </cell>
          <cell r="C778" t="str">
            <v>GÖKPAŞ PLASTİK VE AMBALAJ SAN.TİC.LTD.ŞTİ</v>
          </cell>
          <cell r="D778" t="str">
            <v>VELİKÖY OSB MAH. OSMAN UZUN CAD.  NO: 24/1 ÇERKEZKÖY / TEKİRDAĞ ÇERKEZKÖY / TEKIRDAG</v>
          </cell>
          <cell r="E778">
            <v>44255</v>
          </cell>
          <cell r="F778">
            <v>44286</v>
          </cell>
        </row>
        <row r="779">
          <cell r="A779">
            <v>2000318437</v>
          </cell>
          <cell r="B779">
            <v>12</v>
          </cell>
          <cell r="C779" t="str">
            <v>NİHAT ÖZTÜRK</v>
          </cell>
          <cell r="D779" t="str">
            <v>VELİKÖY OSB MAH. 6. CAD.  NO: 25/1 ÇERKEZKÖY / TEKİRDAĞ ÇERKEZKÖY / TEKIRDAG</v>
          </cell>
          <cell r="E779">
            <v>44255</v>
          </cell>
          <cell r="F779">
            <v>44286</v>
          </cell>
        </row>
        <row r="780">
          <cell r="A780">
            <v>2000056447</v>
          </cell>
          <cell r="B780">
            <v>12</v>
          </cell>
          <cell r="C780" t="str">
            <v xml:space="preserve">AKPRO GIDA SAN. VE TİC. ANONİM ŞTİ.  </v>
          </cell>
          <cell r="D780" t="str">
            <v>ZAFER Mah. KAR Sk. No:/* LÜLEBURGAZ</v>
          </cell>
          <cell r="E780">
            <v>44255</v>
          </cell>
          <cell r="F780">
            <v>44286</v>
          </cell>
        </row>
        <row r="781">
          <cell r="A781">
            <v>2000964611</v>
          </cell>
          <cell r="B781">
            <v>12</v>
          </cell>
          <cell r="C781" t="str">
            <v>TMT ELEKTRONİK SİSTEMLERİ SAN.A.Ş</v>
          </cell>
          <cell r="D781" t="str">
            <v>VELİKÖY OSB MAH. 4.CAD. NO:16/3  Ç.KÖY/T.DAĞ ÇERKEZKÖY / TEKIRDAG</v>
          </cell>
          <cell r="E781">
            <v>44255</v>
          </cell>
          <cell r="F781">
            <v>44286</v>
          </cell>
        </row>
        <row r="782">
          <cell r="A782">
            <v>2000995920</v>
          </cell>
          <cell r="B782">
            <v>12</v>
          </cell>
          <cell r="C782" t="str">
            <v>GNR CAM SN.TİC.LTD.ŞTİ.</v>
          </cell>
          <cell r="D782" t="str">
            <v>VELİKÖY OSB MAH. 50. CAD. 2/1 ÇERKEZKÖY ÇERKEZKÖY / TEKIRDAG</v>
          </cell>
          <cell r="E782">
            <v>44255</v>
          </cell>
          <cell r="F782">
            <v>44286</v>
          </cell>
        </row>
        <row r="783">
          <cell r="A783">
            <v>2000960149</v>
          </cell>
          <cell r="B783">
            <v>12</v>
          </cell>
          <cell r="C783" t="str">
            <v xml:space="preserve">HOBİM BİLGİ İŞLEM HİZMETLERİ A.Ş  </v>
          </cell>
          <cell r="D783" t="str">
            <v>VELİKÖY Mah. 1001. Sk. No:/* ÇERKEZKÖY</v>
          </cell>
          <cell r="E783">
            <v>44255</v>
          </cell>
          <cell r="F783">
            <v>44286</v>
          </cell>
        </row>
        <row r="784">
          <cell r="A784">
            <v>2000284299</v>
          </cell>
          <cell r="B784">
            <v>12</v>
          </cell>
          <cell r="C784" t="str">
            <v>HACI KEPÇELİ</v>
          </cell>
          <cell r="D784" t="str">
            <v>VELİKÖY Mah. 1001. Sk. No:/* ÇERKEZKÖY</v>
          </cell>
          <cell r="E784">
            <v>44255</v>
          </cell>
          <cell r="F784">
            <v>44284</v>
          </cell>
        </row>
        <row r="785">
          <cell r="A785">
            <v>2000318137</v>
          </cell>
          <cell r="B785">
            <v>12</v>
          </cell>
          <cell r="C785" t="str">
            <v>ADVANCED TARIMSAL FAALİYELER A.Ş</v>
          </cell>
          <cell r="D785" t="str">
            <v>VELİKÖY- YALIBOYU OSB. 83 CAD. NO:5  KAPAKLI/T.DAĞ ÇERKEZKÖY / TEKIRDAG</v>
          </cell>
          <cell r="E785">
            <v>44255</v>
          </cell>
          <cell r="F785">
            <v>44286</v>
          </cell>
        </row>
        <row r="786">
          <cell r="A786">
            <v>2000995625</v>
          </cell>
          <cell r="B786">
            <v>12</v>
          </cell>
          <cell r="C786" t="str">
            <v xml:space="preserve">ANKUTSAN ÇERKEZKÖY KUT SAN.VE TİC. A.Ş  </v>
          </cell>
          <cell r="D786" t="str">
            <v>VELİKÖY Mah. 1001. Sk. No:/* ÇERKEZKÖY</v>
          </cell>
          <cell r="E786">
            <v>44255</v>
          </cell>
          <cell r="F786">
            <v>44286</v>
          </cell>
        </row>
        <row r="787">
          <cell r="A787">
            <v>2000051251</v>
          </cell>
          <cell r="B787">
            <v>12</v>
          </cell>
          <cell r="C787" t="str">
            <v xml:space="preserve">YENAL GAYRİMENKUL YATIRIM A.Ş  </v>
          </cell>
          <cell r="D787" t="str">
            <v>VELİKÖY-YALIBOYU OSB Mah. 80. Cad. No:1/* ÇERKEZKÖY</v>
          </cell>
          <cell r="E787">
            <v>44255</v>
          </cell>
          <cell r="F787">
            <v>44286</v>
          </cell>
        </row>
        <row r="788">
          <cell r="A788">
            <v>2000964833</v>
          </cell>
          <cell r="B788">
            <v>12</v>
          </cell>
          <cell r="C788" t="str">
            <v xml:space="preserve">SANİFOAM SÜNGER SAN.VE TİC.A.Ş  </v>
          </cell>
          <cell r="D788" t="str">
            <v>VELİKÖY Mah. 1001. Sk. No:/* ÇERKEZKÖY</v>
          </cell>
          <cell r="E788">
            <v>44255</v>
          </cell>
          <cell r="F788">
            <v>44286</v>
          </cell>
        </row>
        <row r="789">
          <cell r="A789">
            <v>2000287814</v>
          </cell>
          <cell r="B789">
            <v>12</v>
          </cell>
          <cell r="C789" t="str">
            <v xml:space="preserve">KANGAROO DEMİR ÇELİK İMALAT DIŞ TİC.LTD. ŞTİ </v>
          </cell>
          <cell r="D789" t="str">
            <v>VELİKÖY Mah. 1001. Sk. No:/* ÇERKEZKÖY</v>
          </cell>
          <cell r="E789">
            <v>44255</v>
          </cell>
          <cell r="F789">
            <v>44256</v>
          </cell>
        </row>
        <row r="790">
          <cell r="A790">
            <v>2000054286</v>
          </cell>
          <cell r="B790">
            <v>12</v>
          </cell>
          <cell r="C790" t="str">
            <v xml:space="preserve">LEBA TURİZM İNŞAAT SANAYİ VE TİC.ANONİM  ŞİR. </v>
          </cell>
          <cell r="D790" t="str">
            <v>KIZILPINAR Mah. 221 Sk. No:11/1 ÇERKEZKÖY</v>
          </cell>
          <cell r="E790">
            <v>44255</v>
          </cell>
          <cell r="F790">
            <v>44286</v>
          </cell>
        </row>
        <row r="791">
          <cell r="A791">
            <v>2000302397</v>
          </cell>
          <cell r="B791">
            <v>12</v>
          </cell>
          <cell r="C791" t="str">
            <v xml:space="preserve">BİM BİRLEŞİK MAĞAZALAR ANONİM ŞİRKETİ </v>
          </cell>
          <cell r="D791" t="str">
            <v>VELİKÖY MAH. VATAN CAD.  NO: 67  İÇ KAPI NO: 1 ÇERKEZKÖY / TEKİRDAĞ ÇERKEZKÖY / TEKIRDAG</v>
          </cell>
          <cell r="E791">
            <v>44255</v>
          </cell>
          <cell r="F791">
            <v>44286</v>
          </cell>
        </row>
        <row r="792">
          <cell r="A792">
            <v>2000943524</v>
          </cell>
          <cell r="B792">
            <v>12</v>
          </cell>
          <cell r="C792" t="str">
            <v>GENCAY MALKOÇ</v>
          </cell>
          <cell r="D792" t="str">
            <v>BEYAZKÖY BELDESİ TMO YANI HAYVAN ÇİFTLİĞİ ÇORLU / TEKIRDAG</v>
          </cell>
          <cell r="E792">
            <v>44255</v>
          </cell>
          <cell r="F792">
            <v>44286</v>
          </cell>
        </row>
        <row r="793">
          <cell r="A793">
            <v>2000306923</v>
          </cell>
          <cell r="B793">
            <v>12</v>
          </cell>
          <cell r="C793" t="str">
            <v>FRUKO MEŞRUBAT SAN. LTD. ŞTİ.</v>
          </cell>
          <cell r="D793" t="str">
            <v>AHİMEHMET MAH. SEFA CAD. FRUKO MEŞRUBAT SAN. A.Ş. BLOK  NO: 39 ERGENE / TEKİRDAĞ ÇORLU / TEKIRDAG</v>
          </cell>
          <cell r="E793">
            <v>44255</v>
          </cell>
          <cell r="F793">
            <v>44286</v>
          </cell>
        </row>
        <row r="794">
          <cell r="A794">
            <v>2000978771</v>
          </cell>
          <cell r="B794">
            <v>12</v>
          </cell>
          <cell r="C794" t="str">
            <v>873 SAYILI YAĞLI TOH.TAR.</v>
          </cell>
          <cell r="D794" t="str">
            <v>KOOPERATİFİ BEYAZKÖY SARAY/TEKİRDAĞ ÇORLU / TEKIRDAG</v>
          </cell>
          <cell r="E794">
            <v>44255</v>
          </cell>
          <cell r="F794">
            <v>44286</v>
          </cell>
        </row>
        <row r="795">
          <cell r="A795">
            <v>2000290755</v>
          </cell>
          <cell r="B795">
            <v>12</v>
          </cell>
          <cell r="C795" t="str">
            <v>KARAYOLLARI GENEL MÜDÜRLÜ</v>
          </cell>
          <cell r="D795" t="str">
            <v>1. BÖLGE MÜDÜRLÜĞÜ BEYAZKÖY-SARAY / TEKİRDAĞ ÇORLU / TEKIRDAG</v>
          </cell>
          <cell r="E795">
            <v>44255</v>
          </cell>
          <cell r="F795">
            <v>44286</v>
          </cell>
        </row>
        <row r="796">
          <cell r="A796">
            <v>2000308012</v>
          </cell>
          <cell r="B796">
            <v>12</v>
          </cell>
          <cell r="C796" t="str">
            <v xml:space="preserve">SAFMILL GIDA A.Ş.  </v>
          </cell>
          <cell r="D796" t="str">
            <v>AHİMEHMET Mah. ÖZCAN Cad. No:28/* ERGENE</v>
          </cell>
          <cell r="E796">
            <v>44255</v>
          </cell>
          <cell r="F796">
            <v>44286</v>
          </cell>
        </row>
        <row r="797">
          <cell r="A797">
            <v>2000316468</v>
          </cell>
          <cell r="B797">
            <v>12</v>
          </cell>
          <cell r="C797" t="str">
            <v>PROMAR TARIM VE TEKSTİL SAN. VE TİC. A.Ş.</v>
          </cell>
          <cell r="D797" t="str">
            <v>VAKIFLAR OSB MAH. 18 SK.  NO: 7/1 ERGENE / TEKİRDAĞ ÇORLU / TEKIRDAG</v>
          </cell>
          <cell r="E797">
            <v>44255</v>
          </cell>
          <cell r="F797">
            <v>44286</v>
          </cell>
        </row>
        <row r="798">
          <cell r="A798">
            <v>2000315771</v>
          </cell>
          <cell r="B798">
            <v>12</v>
          </cell>
          <cell r="C798" t="str">
            <v>AVERY DENNİSON TEKS. ÜR. SAN. VE TİC. LTD. ŞTİ.</v>
          </cell>
          <cell r="D798" t="str">
            <v>BEYAZKÖYYOLU ÜZERİ /SARAY/TEKİRDAĞ ÇORLU / TEKIRDAG</v>
          </cell>
          <cell r="E798">
            <v>44255</v>
          </cell>
          <cell r="F798">
            <v>44286</v>
          </cell>
        </row>
        <row r="799">
          <cell r="A799">
            <v>2000969499</v>
          </cell>
          <cell r="B799">
            <v>12</v>
          </cell>
          <cell r="C799" t="str">
            <v>S.S. GÖÇERLER TARIMSAL KALKINMA KOOPERATİFİ</v>
          </cell>
          <cell r="D799" t="str">
            <v>GÖÇERLER KÖYÜ MEVKİİ ÇORLU/TEKİRDAĞ ÇORLU / TEKIRDAG</v>
          </cell>
          <cell r="E799">
            <v>44255</v>
          </cell>
          <cell r="F799">
            <v>44286</v>
          </cell>
        </row>
        <row r="800">
          <cell r="A800">
            <v>2000959636</v>
          </cell>
          <cell r="B800">
            <v>12</v>
          </cell>
          <cell r="C800" t="str">
            <v xml:space="preserve">AKSİS NONWOVENS TEKSTİL SANAYİ VE TİCARE T A.Ş. </v>
          </cell>
          <cell r="D800" t="str">
            <v>BEYAZKÖY Mah. VATAN Cad. No:/* SARAY</v>
          </cell>
          <cell r="E800">
            <v>44255</v>
          </cell>
          <cell r="F800">
            <v>44286</v>
          </cell>
        </row>
        <row r="801">
          <cell r="A801">
            <v>2000317372</v>
          </cell>
          <cell r="B801">
            <v>12</v>
          </cell>
          <cell r="C801" t="str">
            <v xml:space="preserve">DEKUR MADENCİLİK ENDÜSTRİ VE TİC. LTD.ŞT İ. </v>
          </cell>
          <cell r="D801" t="str">
            <v>KÖYÜN KENDİSİ Mah. ÇOBANÇEŞMESİ Kümevl. No:/* ÇOBANÇEŞMESİ KEŞAN</v>
          </cell>
          <cell r="E801">
            <v>44255</v>
          </cell>
          <cell r="F801">
            <v>44270</v>
          </cell>
        </row>
        <row r="802">
          <cell r="A802">
            <v>2000308838</v>
          </cell>
          <cell r="B802">
            <v>12</v>
          </cell>
          <cell r="C802" t="str">
            <v xml:space="preserve">YSR PLASTİK VE GERİ DÖN.SAN.TİC.LTD.ŞTİ  </v>
          </cell>
          <cell r="D802" t="str">
            <v>KARAAĞAÇ OSB Mah. 19. Sk. No:1/* KAPAKLI</v>
          </cell>
          <cell r="E802">
            <v>44255</v>
          </cell>
          <cell r="F802">
            <v>44286</v>
          </cell>
        </row>
        <row r="803">
          <cell r="A803">
            <v>2000318999</v>
          </cell>
          <cell r="B803">
            <v>12</v>
          </cell>
          <cell r="C803" t="str">
            <v>MANFRED GELDBACH BORU VE BORU BAĞLANTI ELEMANLARI</v>
          </cell>
          <cell r="D803" t="str">
            <v>BEYAZKÖY BELDESİ YOLU ÜZERİ ÇORLU ÇORLU / TEKIRDAG</v>
          </cell>
          <cell r="E803">
            <v>44255</v>
          </cell>
          <cell r="F803">
            <v>44286</v>
          </cell>
        </row>
        <row r="804">
          <cell r="A804">
            <v>2000318250</v>
          </cell>
          <cell r="B804">
            <v>12</v>
          </cell>
          <cell r="C804" t="str">
            <v>İNAL TARIM HAYVANCILIK VE GIDA İNŞ. SAN.TİC.LTD.ŞT</v>
          </cell>
          <cell r="D804" t="str">
            <v>AHİMEHMET KÖYÜ MEVKİİ BEYAZKÖY ÇORLU ÇORLU / TEKIRDAG</v>
          </cell>
          <cell r="E804">
            <v>44255</v>
          </cell>
          <cell r="F804">
            <v>44286</v>
          </cell>
        </row>
        <row r="805">
          <cell r="A805">
            <v>2000288096</v>
          </cell>
          <cell r="B805">
            <v>12</v>
          </cell>
          <cell r="C805" t="str">
            <v>SERVET KİRA.VİNÇ NAK.TURZ.TEKS.İNŞ.SAN.D IŞ TİC.A.</v>
          </cell>
          <cell r="D805" t="str">
            <v>AHİMEHMET Mah. 1124. Sk. No:/* ERGENE</v>
          </cell>
          <cell r="E805">
            <v>44255</v>
          </cell>
          <cell r="F805">
            <v>44286</v>
          </cell>
        </row>
        <row r="806">
          <cell r="A806">
            <v>2000733936</v>
          </cell>
          <cell r="B806">
            <v>12</v>
          </cell>
          <cell r="C806" t="str">
            <v xml:space="preserve">HASHA TURZ.NAK.İTH.İHR.TİC.LTD.ŞTİ.  </v>
          </cell>
          <cell r="D806" t="str">
            <v>KÖYÜN KENDİSİ Mah. KAPIKULEYOLU Sk. No:/* KEMAL Edirne</v>
          </cell>
          <cell r="E806">
            <v>44255</v>
          </cell>
          <cell r="F806">
            <v>44286</v>
          </cell>
        </row>
        <row r="807">
          <cell r="A807">
            <v>2000315822</v>
          </cell>
          <cell r="B807">
            <v>12</v>
          </cell>
          <cell r="C807" t="str">
            <v>SCHÜCO İSTANBUL ULUSLARARASI İNŞAAT TİC. LTD. ŞTİ.</v>
          </cell>
          <cell r="D807" t="str">
            <v>BEYAZKÖY MAH. MÜCAVİR ALAN FABRİKA VE İŞYERLERİ KÜME EVLERİ   NO: 4/1  İÇ KAPI NO: 1 SARAY / TEKİRDA ÇORLU / TEKIRDAG</v>
          </cell>
          <cell r="E807">
            <v>44255</v>
          </cell>
          <cell r="F807">
            <v>44286</v>
          </cell>
        </row>
        <row r="808">
          <cell r="A808">
            <v>2000324337</v>
          </cell>
          <cell r="B808">
            <v>12</v>
          </cell>
          <cell r="C808" t="str">
            <v xml:space="preserve">KARANTEK METAL SAN TİC AŞ  </v>
          </cell>
          <cell r="D808" t="str">
            <v>VELİMEŞE OSB Mah. 226 Sk. No:18/1/* ERGENE</v>
          </cell>
          <cell r="E808">
            <v>44255</v>
          </cell>
          <cell r="F808">
            <v>44286</v>
          </cell>
        </row>
        <row r="809">
          <cell r="A809">
            <v>2000975991</v>
          </cell>
          <cell r="B809">
            <v>12</v>
          </cell>
          <cell r="C809" t="str">
            <v>ZİYAFER EVCİMİK</v>
          </cell>
          <cell r="D809" t="str">
            <v>GÖÇERLER MAH. 1052 PARSEL SARAY / TEKİRDAĞ ÇORLU / TEKIRDAG</v>
          </cell>
          <cell r="E809">
            <v>44255</v>
          </cell>
          <cell r="F809">
            <v>44286</v>
          </cell>
        </row>
        <row r="810">
          <cell r="A810">
            <v>2000978252</v>
          </cell>
          <cell r="B810">
            <v>12</v>
          </cell>
          <cell r="C810" t="str">
            <v>NAZİM HİKMET ÇOLAKLAR</v>
          </cell>
          <cell r="D810" t="str">
            <v>AHİMEHMET Mah. 1124. Sk. No:/* ERGENE</v>
          </cell>
          <cell r="E810">
            <v>44255</v>
          </cell>
          <cell r="F810">
            <v>44286</v>
          </cell>
        </row>
        <row r="811">
          <cell r="A811">
            <v>2001214270</v>
          </cell>
          <cell r="B811">
            <v>12</v>
          </cell>
          <cell r="C811" t="str">
            <v xml:space="preserve">İPSALA KÖYLERE HİZMET GÖTÜRME BİRLİĞİ  </v>
          </cell>
          <cell r="D811" t="str">
            <v>CUMHURİYET Mah. ÇIRPILIDERE Kümevl. No:1/İÇME SUYU HAVSA</v>
          </cell>
          <cell r="E811">
            <v>44255</v>
          </cell>
          <cell r="F811">
            <v>44286</v>
          </cell>
        </row>
        <row r="812">
          <cell r="A812">
            <v>2001141843</v>
          </cell>
          <cell r="B812">
            <v>12</v>
          </cell>
          <cell r="C812" t="str">
            <v>YÜKSEL ATAR</v>
          </cell>
          <cell r="D812" t="str">
            <v>GÖÇERLER MAH. GÖÇERLER SOKAK NO:383 SARAY / TEKİRDAĞ</v>
          </cell>
          <cell r="E812">
            <v>44255</v>
          </cell>
          <cell r="F812">
            <v>44286</v>
          </cell>
        </row>
        <row r="813">
          <cell r="A813">
            <v>2000037173</v>
          </cell>
          <cell r="B813">
            <v>12</v>
          </cell>
          <cell r="C813" t="str">
            <v>SF PARTNÖR İNŞAAT YAPI İŞ MAK.HAY.SANVE TİC.LTD.ŞT</v>
          </cell>
          <cell r="D813" t="str">
            <v>OSMANLI MAH. 1006 PARSEL SARAY / TEKİRDAĞ</v>
          </cell>
          <cell r="E813">
            <v>44255</v>
          </cell>
          <cell r="F813">
            <v>44286</v>
          </cell>
        </row>
        <row r="814">
          <cell r="A814">
            <v>2000977914</v>
          </cell>
          <cell r="B814">
            <v>12</v>
          </cell>
          <cell r="C814" t="str">
            <v>ŞİTEKS ŞİŞMANLAR TEKSTİL SAN. VE TİC. A.Ş.</v>
          </cell>
          <cell r="D814" t="str">
            <v>TEM OTOYOLU VAKIFLAR SARAY ÇIKIŞI SARAY YOLU 2KM ANADERE MEVKİ BEYAZKÖY SARAY / TEKİRDAĞ ÇORLU / TEKIRDAG</v>
          </cell>
          <cell r="E814">
            <v>44255</v>
          </cell>
          <cell r="F814">
            <v>44286</v>
          </cell>
        </row>
        <row r="815">
          <cell r="A815">
            <v>2000977958</v>
          </cell>
          <cell r="B815">
            <v>12</v>
          </cell>
          <cell r="C815" t="str">
            <v>T.C. TEKİRDAĞ BÜYÜKŞEHİR BELEDİYE BAŞKAN LIĞI TESK</v>
          </cell>
          <cell r="D815" t="str">
            <v>GÖÇERLER Mah. GÖÇERLER Sk. No:1/* SARAY</v>
          </cell>
          <cell r="E815">
            <v>44255</v>
          </cell>
          <cell r="F815">
            <v>44286</v>
          </cell>
        </row>
        <row r="816">
          <cell r="A816">
            <v>2000267950</v>
          </cell>
          <cell r="B816">
            <v>12</v>
          </cell>
          <cell r="C816" t="str">
            <v xml:space="preserve">ALAEDDİN  BÜYÜK ZAHİRE DEP  </v>
          </cell>
          <cell r="D816" t="str">
            <v>AHİMEHMET Mah. 1124. Sk. No:/* ERGENE</v>
          </cell>
          <cell r="E816">
            <v>44255</v>
          </cell>
          <cell r="F816">
            <v>44278</v>
          </cell>
        </row>
        <row r="817">
          <cell r="A817">
            <v>2000325211</v>
          </cell>
          <cell r="B817">
            <v>12</v>
          </cell>
          <cell r="C817" t="str">
            <v xml:space="preserve">SU GLOBAL TEKSTIL VE KONFEKSIYON SAN.A.S.	</v>
          </cell>
          <cell r="D817" t="str">
            <v>BEYAZKÖY MAH. MÜCAVİR ALAN FABRİKA VE İŞYERLERİ KÜME EVLERİ NO:4 D SARAY / TEKİRDAĞ ÇORLU / TEKIRDAG</v>
          </cell>
          <cell r="E817">
            <v>44255</v>
          </cell>
          <cell r="F817">
            <v>44286</v>
          </cell>
        </row>
        <row r="818">
          <cell r="A818">
            <v>2000978686</v>
          </cell>
          <cell r="B818">
            <v>12</v>
          </cell>
          <cell r="C818" t="str">
            <v xml:space="preserve">AMITY OIL INTERNATIONAL PTY LTD. ŞTİ.  </v>
          </cell>
          <cell r="D818" t="str">
            <v>GÖÇERLER Mah. BAŞKOMUTAN ATATÜRK Cad. No:/* SARAY</v>
          </cell>
          <cell r="E818">
            <v>44255</v>
          </cell>
          <cell r="F818">
            <v>44263</v>
          </cell>
        </row>
        <row r="819">
          <cell r="A819">
            <v>2000940173</v>
          </cell>
          <cell r="B819">
            <v>12</v>
          </cell>
          <cell r="C819" t="str">
            <v xml:space="preserve">ÖMER  ÖZ  </v>
          </cell>
          <cell r="D819" t="str">
            <v>GÖÇERLER Mah. BAŞKOMUTAN ATATÜRK Cad. No:/* SARAY</v>
          </cell>
          <cell r="E819">
            <v>44255</v>
          </cell>
          <cell r="F819">
            <v>44286</v>
          </cell>
        </row>
        <row r="820">
          <cell r="A820">
            <v>2000306824</v>
          </cell>
          <cell r="B820">
            <v>12</v>
          </cell>
          <cell r="C820" t="str">
            <v>ŞİTEKS ŞİŞMANLAR TEKSTİL SAN. VE TİC. A.Ş.</v>
          </cell>
          <cell r="D820" t="str">
            <v>BEYAZKÖY YOLU ÜZERİ -ÇORLU/TEKİRDAĞ ÇORLU / TEKIRDAG</v>
          </cell>
          <cell r="E820">
            <v>44255</v>
          </cell>
          <cell r="F820">
            <v>44286</v>
          </cell>
        </row>
        <row r="821">
          <cell r="A821">
            <v>2000960379</v>
          </cell>
          <cell r="B821">
            <v>12</v>
          </cell>
          <cell r="C821" t="str">
            <v>Ömer Öz</v>
          </cell>
          <cell r="D821" t="str">
            <v>GÖÇERLER KÖYÜ MEVKİİBEYAZKÖY-SARAY/TEKİRDAĞ ÇORLU / TEKIRDAG</v>
          </cell>
          <cell r="E821">
            <v>44255</v>
          </cell>
          <cell r="F821">
            <v>44286</v>
          </cell>
        </row>
        <row r="822">
          <cell r="A822">
            <v>2000290777</v>
          </cell>
          <cell r="B822">
            <v>12</v>
          </cell>
          <cell r="C822" t="str">
            <v xml:space="preserve">CC MODA TEKSTİL SANAYİ VE TİCARET LTD. Ş Tİ. </v>
          </cell>
          <cell r="D822" t="str">
            <v>BEYAZKÖY Mah. SAĞLIK Cad. No:/* SARAY</v>
          </cell>
          <cell r="E822">
            <v>44255</v>
          </cell>
          <cell r="F822">
            <v>44286</v>
          </cell>
        </row>
        <row r="823">
          <cell r="A823">
            <v>2000959727</v>
          </cell>
          <cell r="B823">
            <v>12</v>
          </cell>
          <cell r="C823" t="str">
            <v xml:space="preserve">ŞADAN  ŞİŞMAN  </v>
          </cell>
          <cell r="D823" t="str">
            <v>BEYAZKÖY Mah. CUMHURİYET Cad. No:/* SARAY</v>
          </cell>
          <cell r="E823">
            <v>44255</v>
          </cell>
          <cell r="F823">
            <v>44286</v>
          </cell>
        </row>
        <row r="824">
          <cell r="A824">
            <v>2000959858</v>
          </cell>
          <cell r="B824">
            <v>12</v>
          </cell>
          <cell r="C824" t="str">
            <v>TPAO YULAFLI 3-4</v>
          </cell>
          <cell r="D824" t="str">
            <v>YULAFLI MAH. TÜRKİYE PETROLLERİ DOĞAL GAZ KUYUSU ÇORLU / TEKIRDAG</v>
          </cell>
          <cell r="E824">
            <v>44255</v>
          </cell>
          <cell r="F824">
            <v>44286</v>
          </cell>
        </row>
        <row r="825">
          <cell r="A825">
            <v>2001170022</v>
          </cell>
          <cell r="B825">
            <v>12</v>
          </cell>
          <cell r="C825" t="str">
            <v xml:space="preserve">ÖZEN ALIŞ VERİŞ HİZ.A.Ş.  </v>
          </cell>
          <cell r="D825" t="str">
            <v>ULAŞ Mah. ATATÜRK Blv. No:61/* ERGENE</v>
          </cell>
          <cell r="E825">
            <v>44255</v>
          </cell>
          <cell r="F825">
            <v>44286</v>
          </cell>
        </row>
        <row r="826">
          <cell r="A826">
            <v>2000323752</v>
          </cell>
          <cell r="B826">
            <v>12</v>
          </cell>
          <cell r="C826" t="str">
            <v>DOĞUŞ ENJEKSİYON KALIP VE PLASTİK SAN.Tİ C.LTD.ŞTİ</v>
          </cell>
          <cell r="D826" t="str">
            <v>VELİMEŞE OSB Mah. 227 Sk. No:32/1/* ERGENE</v>
          </cell>
          <cell r="E826">
            <v>44255</v>
          </cell>
          <cell r="F826">
            <v>44286</v>
          </cell>
        </row>
        <row r="827">
          <cell r="A827">
            <v>2000964181</v>
          </cell>
          <cell r="B827">
            <v>12</v>
          </cell>
          <cell r="C827" t="str">
            <v>HALİL SİDAR</v>
          </cell>
          <cell r="D827" t="str">
            <v>KAZİMİYE MAH.SALİH OMURTAK CAD.N-70 THE FABRİK CAFE ÇORLU / TEKIRDAG</v>
          </cell>
          <cell r="E827">
            <v>44255</v>
          </cell>
          <cell r="F827">
            <v>44286</v>
          </cell>
        </row>
        <row r="828">
          <cell r="A828">
            <v>2000283948</v>
          </cell>
          <cell r="B828">
            <v>12</v>
          </cell>
          <cell r="C828" t="str">
            <v xml:space="preserve">YUNUS OĞULLARI GIDA İNŞ.SAN.VE TİC.LTD Ş  </v>
          </cell>
          <cell r="D828" t="str">
            <v>KEMALETTİN Mah. SALİH OMURTAK Cad. No:170/* ÇORLU</v>
          </cell>
          <cell r="E828">
            <v>44255</v>
          </cell>
          <cell r="F828">
            <v>44286</v>
          </cell>
        </row>
        <row r="829">
          <cell r="A829">
            <v>2000966090</v>
          </cell>
          <cell r="B829">
            <v>12</v>
          </cell>
          <cell r="C829" t="str">
            <v xml:space="preserve">HAMZADERE SULAMA BİRLİĞİ  </v>
          </cell>
          <cell r="D829" t="str">
            <v>KÖYÜN KENDİSİ Mah. KOYUNTEPE Kümevl. No:/* KOYUNTEPE İPSALA</v>
          </cell>
          <cell r="E829">
            <v>44255</v>
          </cell>
          <cell r="F829">
            <v>44263</v>
          </cell>
        </row>
        <row r="830">
          <cell r="A830">
            <v>2001153903</v>
          </cell>
          <cell r="B830">
            <v>12</v>
          </cell>
          <cell r="C830" t="str">
            <v xml:space="preserve">EREN DOĞAN VE İSMAİL DOĞAN ADİ ORTAKLIĞI  </v>
          </cell>
          <cell r="D830" t="str">
            <v>MUHİTTİN Mah. ŞİNASİ KURŞUN Cad. No:1C/* ÇORLU</v>
          </cell>
          <cell r="E830">
            <v>44255</v>
          </cell>
          <cell r="F830">
            <v>44286</v>
          </cell>
        </row>
        <row r="831">
          <cell r="A831">
            <v>2001160444</v>
          </cell>
          <cell r="B831">
            <v>12</v>
          </cell>
          <cell r="C831" t="str">
            <v>HÜSEYİN MİSLİ</v>
          </cell>
          <cell r="D831" t="str">
            <v>HIDIRAĞA Mah. SALİH OMURTAK Cad. No:302/* ÇORLU</v>
          </cell>
          <cell r="E831">
            <v>44255</v>
          </cell>
          <cell r="F831">
            <v>44286</v>
          </cell>
        </row>
        <row r="832">
          <cell r="A832">
            <v>2000301198</v>
          </cell>
          <cell r="B832">
            <v>12</v>
          </cell>
          <cell r="C832" t="str">
            <v xml:space="preserve">ŞİŞECAM OTOMOTİV A.Ş.  </v>
          </cell>
          <cell r="D832" t="str">
            <v>KEMALPAŞA Mah. CUMHURİYET Cad. No:/* SARAY</v>
          </cell>
          <cell r="E832">
            <v>44255</v>
          </cell>
          <cell r="F832">
            <v>44286</v>
          </cell>
        </row>
        <row r="833">
          <cell r="A833">
            <v>2000287204</v>
          </cell>
          <cell r="B833">
            <v>12</v>
          </cell>
          <cell r="C833" t="str">
            <v>MEHMET ALİ İRTEN</v>
          </cell>
          <cell r="D833" t="str">
            <v>KEMALETTİN Mah. SALİH OMURTAK Cad. No:176A/* ÇORLU</v>
          </cell>
          <cell r="E833">
            <v>44255</v>
          </cell>
          <cell r="F833">
            <v>44280</v>
          </cell>
        </row>
        <row r="834">
          <cell r="A834">
            <v>2000930582</v>
          </cell>
          <cell r="B834">
            <v>12</v>
          </cell>
          <cell r="C834" t="str">
            <v>HALİL TURAN</v>
          </cell>
          <cell r="D834" t="str">
            <v>SİLAHTAR MH.ERSÖZLERCARSISI DUK.1 ÇORLU ÇORLU / TEKIRDAG</v>
          </cell>
          <cell r="E834">
            <v>44255</v>
          </cell>
          <cell r="F834">
            <v>44286</v>
          </cell>
        </row>
        <row r="835">
          <cell r="A835">
            <v>2000268914</v>
          </cell>
          <cell r="B835">
            <v>12</v>
          </cell>
          <cell r="C835" t="str">
            <v>SAMİ YILDIZ</v>
          </cell>
          <cell r="D835" t="str">
            <v>ZAFER Mah. ŞEHİT YÜZBAŞI YÜCEL KENTER Cad. No:2 M5-23/* ÇORLU</v>
          </cell>
          <cell r="E835">
            <v>44255</v>
          </cell>
          <cell r="F835">
            <v>44286</v>
          </cell>
        </row>
        <row r="836">
          <cell r="A836">
            <v>2000917558</v>
          </cell>
          <cell r="B836">
            <v>12</v>
          </cell>
          <cell r="C836" t="str">
            <v xml:space="preserve">ERENLER ORMAN ÜR.H.NAK.Y.TAŞ.EM.SAN.VE T İC.LTD.Ş </v>
          </cell>
          <cell r="D836" t="str">
            <v>ZAFER Mah. ŞEHİT YÜZBAŞI YÜCEL KENTER Cad. No:2 A-5/* ÇORLU</v>
          </cell>
          <cell r="E836">
            <v>44255</v>
          </cell>
          <cell r="F836">
            <v>44286</v>
          </cell>
        </row>
        <row r="837">
          <cell r="A837">
            <v>2001168694</v>
          </cell>
          <cell r="B837">
            <v>12</v>
          </cell>
          <cell r="C837" t="str">
            <v>YENİ MAĞAZACILIK ANONİM ŞİRKETİ</v>
          </cell>
          <cell r="D837" t="str">
            <v>SAĞLIK MH.M.A.ERSOY CAD.NO-10 DÜK-1 ÇORLU / TEKIRDAG</v>
          </cell>
          <cell r="E837">
            <v>44255</v>
          </cell>
          <cell r="F837">
            <v>44286</v>
          </cell>
        </row>
        <row r="838">
          <cell r="A838">
            <v>2000283525</v>
          </cell>
          <cell r="B838">
            <v>12</v>
          </cell>
          <cell r="C838" t="str">
            <v>BİM BİRLEŞİK MAĞAZALAR ANONİM ŞİRKETİ</v>
          </cell>
          <cell r="D838" t="str">
            <v>ŞEYH. MAH. KARAGÖZLER SK. K.1 OTOGAR KARŞISI ÇORLU / TEKIRDAG</v>
          </cell>
          <cell r="E838">
            <v>44255</v>
          </cell>
          <cell r="F838">
            <v>44286</v>
          </cell>
        </row>
        <row r="839">
          <cell r="A839">
            <v>2001186720</v>
          </cell>
          <cell r="B839">
            <v>12</v>
          </cell>
          <cell r="C839" t="str">
            <v>AHMET CEMAL ŞAHİNTÜRK</v>
          </cell>
          <cell r="D839" t="str">
            <v>REŞADİYE MAH. SELİM KAHYA SK. DOĞAN APARTMANI BLOK  NO: 12A ÇORLU / TEKİRDAĞ ÇORLU / TEKIRDAG</v>
          </cell>
          <cell r="E839">
            <v>44255</v>
          </cell>
          <cell r="F839">
            <v>44286</v>
          </cell>
        </row>
        <row r="840">
          <cell r="A840">
            <v>2000919929</v>
          </cell>
          <cell r="B840">
            <v>12</v>
          </cell>
          <cell r="C840" t="str">
            <v>CENGİZ KESİR</v>
          </cell>
          <cell r="D840" t="str">
            <v>ZAFER Mah. ŞEHİT YÜZBAŞI YÜCEL KENTER Cad. No:2M6-10/* ÇORLU</v>
          </cell>
          <cell r="E840">
            <v>44255</v>
          </cell>
          <cell r="F840">
            <v>44286</v>
          </cell>
        </row>
        <row r="841">
          <cell r="A841">
            <v>2001200279</v>
          </cell>
          <cell r="B841">
            <v>12</v>
          </cell>
          <cell r="C841" t="str">
            <v>AHMET SERT</v>
          </cell>
          <cell r="D841" t="str">
            <v>ÖNERLER Mah. ULUBATLI HASAN Cad. No:/* ÇORLU</v>
          </cell>
          <cell r="E841">
            <v>44255</v>
          </cell>
          <cell r="F841">
            <v>44286</v>
          </cell>
        </row>
        <row r="842">
          <cell r="A842">
            <v>2001191242</v>
          </cell>
          <cell r="B842">
            <v>12</v>
          </cell>
          <cell r="C842" t="str">
            <v>İLHAN  İLKER SATIRCIOĞLU</v>
          </cell>
          <cell r="D842" t="str">
            <v>SAĞLIK MH.Y.TEPEGÖKDELEN SK.N55.MARKET ÇORLU / TEKIRDAG</v>
          </cell>
          <cell r="E842">
            <v>44255</v>
          </cell>
          <cell r="F842">
            <v>44286</v>
          </cell>
        </row>
        <row r="843">
          <cell r="A843">
            <v>2000982069</v>
          </cell>
          <cell r="B843">
            <v>12</v>
          </cell>
          <cell r="C843" t="str">
            <v>MEHMET SALİH GUBAT</v>
          </cell>
          <cell r="D843" t="str">
            <v>ŞEYHSİNAN Mah. ATATÜRK Blv. No:92B/* ÇORLU</v>
          </cell>
          <cell r="E843">
            <v>44255</v>
          </cell>
          <cell r="F843">
            <v>44286</v>
          </cell>
        </row>
        <row r="844">
          <cell r="A844">
            <v>2001179195</v>
          </cell>
          <cell r="B844">
            <v>12</v>
          </cell>
          <cell r="C844" t="str">
            <v>YILDIRIM KENT YÖN</v>
          </cell>
          <cell r="D844" t="str">
            <v>ESENTEPE   DisKapiNo:YILDIRIM KENT YON KAZ DAİR DaireNo: ÇORLU / TEKIRDAG</v>
          </cell>
          <cell r="E844">
            <v>44255</v>
          </cell>
          <cell r="F844">
            <v>44286</v>
          </cell>
        </row>
        <row r="845">
          <cell r="A845">
            <v>2001175872</v>
          </cell>
          <cell r="B845">
            <v>12</v>
          </cell>
          <cell r="C845" t="str">
            <v xml:space="preserve">KARAY EĞİTİM VE DAN.SAT.PAZ.LT.ŞT.  </v>
          </cell>
          <cell r="D845" t="str">
            <v>KAZIMİYE Mah. No:/* ÇORLU</v>
          </cell>
          <cell r="E845">
            <v>44255</v>
          </cell>
          <cell r="F845">
            <v>44286</v>
          </cell>
        </row>
        <row r="846">
          <cell r="A846">
            <v>2000954971</v>
          </cell>
          <cell r="B846">
            <v>12</v>
          </cell>
          <cell r="C846" t="str">
            <v xml:space="preserve">LOYA MAĞAZACILIK TEKSTİL TİC.VE SAN.A.Ş.  </v>
          </cell>
          <cell r="D846" t="str">
            <v>KEMALETTİN Mah. SALİH OMURTAK Cad. No:190B/* ÇORLU</v>
          </cell>
          <cell r="E846">
            <v>44255</v>
          </cell>
          <cell r="F846">
            <v>44286</v>
          </cell>
        </row>
        <row r="847">
          <cell r="A847">
            <v>2000928815</v>
          </cell>
          <cell r="B847">
            <v>12</v>
          </cell>
          <cell r="C847" t="str">
            <v>EMİNE CAYMAZ</v>
          </cell>
          <cell r="D847" t="str">
            <v>ULAŞ Mah. ATATÜRK Blv. No:1/* ERGENE</v>
          </cell>
          <cell r="E847">
            <v>44255</v>
          </cell>
          <cell r="F847">
            <v>44286</v>
          </cell>
        </row>
        <row r="848">
          <cell r="A848">
            <v>2001173477</v>
          </cell>
          <cell r="B848">
            <v>12</v>
          </cell>
          <cell r="C848" t="str">
            <v>TÜRKİYE İŞ BANKASI A.Ş. ÇORLU ŞUBESİ</v>
          </cell>
          <cell r="D848" t="str">
            <v>ŞEYHSİNAN MAH. SALİH OMURTAK CAD. NO:153/A ÇORLU/TEKİRDAĞ ÇORLU / TEKIRDAG</v>
          </cell>
          <cell r="E848">
            <v>44255</v>
          </cell>
          <cell r="F848">
            <v>44286</v>
          </cell>
        </row>
        <row r="849">
          <cell r="A849">
            <v>2001153421</v>
          </cell>
          <cell r="B849">
            <v>12</v>
          </cell>
          <cell r="C849" t="str">
            <v>OTOGAR SOSYAL HİZMETLER TİC. LTD. ŞTİ.</v>
          </cell>
          <cell r="D849" t="str">
            <v>MUH.MH.ATATÜRK BULV.NO:79 Z.ATASEVER AP.İTFAİYE KAR ÇORLU / TEKIRDAG</v>
          </cell>
          <cell r="E849">
            <v>44255</v>
          </cell>
          <cell r="F849">
            <v>44286</v>
          </cell>
        </row>
        <row r="850">
          <cell r="A850">
            <v>2000965807</v>
          </cell>
          <cell r="B850">
            <v>12</v>
          </cell>
          <cell r="C850" t="str">
            <v>AKBANK T.A.Ş EMLAK KONUT ÇORLU ŞUBE</v>
          </cell>
          <cell r="D850" t="str">
            <v>KAZIMİYE MAH. OMURTAK  CAD. İSTANBUL KISMI ÇORLU/TEKİRDAĞ ÇORLU / TEKIRDAG</v>
          </cell>
          <cell r="E850">
            <v>44255</v>
          </cell>
          <cell r="F850">
            <v>44286</v>
          </cell>
        </row>
        <row r="851">
          <cell r="A851">
            <v>2001180907</v>
          </cell>
          <cell r="B851">
            <v>12</v>
          </cell>
          <cell r="C851" t="str">
            <v xml:space="preserve">ÖZTÜRKLER PETROL ÜRÜN.PAZ.NAK.İÇ VE DIŞ TİC. AŞ </v>
          </cell>
          <cell r="D851" t="str">
            <v>SAĞLIK MAH. YEŞİLTEPE MEVKİİ ÇORLU/TEKİRDAĞ ÇORLU / TEKIRDAG</v>
          </cell>
          <cell r="E851">
            <v>44255</v>
          </cell>
          <cell r="F851">
            <v>44286</v>
          </cell>
        </row>
        <row r="852">
          <cell r="A852">
            <v>2001160329</v>
          </cell>
          <cell r="B852">
            <v>12</v>
          </cell>
          <cell r="C852" t="str">
            <v>MURAT SELÇUK ÖNER</v>
          </cell>
          <cell r="D852" t="str">
            <v>ŞEYHSİNAN Mah. RUŞENLER Sk. No:22A/* ÇORLU</v>
          </cell>
          <cell r="E852">
            <v>44255</v>
          </cell>
          <cell r="F852">
            <v>44286</v>
          </cell>
        </row>
        <row r="853">
          <cell r="A853">
            <v>2000280334</v>
          </cell>
          <cell r="B853">
            <v>12</v>
          </cell>
          <cell r="C853" t="str">
            <v>SUPHİ POLAT</v>
          </cell>
          <cell r="D853" t="str">
            <v>REŞADİYE Mah. MUSTAFA KEMAL Cad. No:7A/* ÇORLU</v>
          </cell>
          <cell r="E853">
            <v>44255</v>
          </cell>
          <cell r="F853">
            <v>44286</v>
          </cell>
        </row>
        <row r="854">
          <cell r="A854">
            <v>2001175433</v>
          </cell>
          <cell r="B854">
            <v>12</v>
          </cell>
          <cell r="C854" t="str">
            <v>VOLNAT TARIM ORMAN GIDA HAY.SAN. VE TİC.A.Ş.</v>
          </cell>
          <cell r="D854" t="str">
            <v>IŞIKLAR KÖYÜ MEVKİİ - TEKİRDAĞ MERKEZ / TEKIRDAG</v>
          </cell>
          <cell r="E854">
            <v>44255</v>
          </cell>
          <cell r="F854">
            <v>44286</v>
          </cell>
        </row>
        <row r="855">
          <cell r="A855">
            <v>2000970849</v>
          </cell>
          <cell r="B855">
            <v>12</v>
          </cell>
          <cell r="C855" t="str">
            <v>ŞOK MARKETLER TİCARET A.Ş.</v>
          </cell>
          <cell r="D855" t="str">
            <v>EMLAK KONUTLARIİŞ MERKEZİDÜKKAN-38  MARKET ÇORLU ÇORLU / TEKIRDAG</v>
          </cell>
          <cell r="E855">
            <v>44255</v>
          </cell>
          <cell r="F855">
            <v>44286</v>
          </cell>
        </row>
        <row r="856">
          <cell r="A856">
            <v>2001153290</v>
          </cell>
          <cell r="B856">
            <v>12</v>
          </cell>
          <cell r="C856" t="str">
            <v>YUSUF TEKİN</v>
          </cell>
          <cell r="D856" t="str">
            <v>MUH.MH.ATATÜRK BUL.NO.49-A TEKSOY AP.DÜKKAN-1 ÇORLU / TEKIRDAG</v>
          </cell>
          <cell r="E856">
            <v>44255</v>
          </cell>
          <cell r="F856">
            <v>44286</v>
          </cell>
        </row>
        <row r="857">
          <cell r="A857">
            <v>2000962989</v>
          </cell>
          <cell r="B857">
            <v>12</v>
          </cell>
          <cell r="C857" t="str">
            <v>ELVAN EVLER B BLOK YÖN.</v>
          </cell>
          <cell r="D857" t="str">
            <v>ESENTEPE   DisKapiNo:EMLAK KNT.KARŞISI ELVAN EVLER B-BLK OTOM. DaireNo: ÇORLU / TEKIRDAG</v>
          </cell>
          <cell r="E857">
            <v>44255</v>
          </cell>
          <cell r="F857">
            <v>44286</v>
          </cell>
        </row>
        <row r="858">
          <cell r="A858">
            <v>2001184104</v>
          </cell>
          <cell r="B858">
            <v>12</v>
          </cell>
          <cell r="C858" t="str">
            <v>YENİ MAĞAZACILIK ANONİM ŞİRKETİ</v>
          </cell>
          <cell r="D858" t="str">
            <v>ŞEH.MAH.ESKİ T.DAĞ CAD.N-36 ŞAHİN APT. DÜKKAN ÇORLU / TEKIRDAG</v>
          </cell>
          <cell r="E858">
            <v>44255</v>
          </cell>
          <cell r="F858">
            <v>44286</v>
          </cell>
        </row>
        <row r="859">
          <cell r="A859">
            <v>2000965054</v>
          </cell>
          <cell r="B859">
            <v>12</v>
          </cell>
          <cell r="C859" t="str">
            <v xml:space="preserve">2Ç TURZ.GIDA İNŞ.TAAH.SAN.TİC.A.Ş.  </v>
          </cell>
          <cell r="D859" t="str">
            <v>KAZIMİYE Mah. SALİH OMURTAK Cad. No:24/* ÇORLU</v>
          </cell>
          <cell r="E859">
            <v>44255</v>
          </cell>
          <cell r="F859">
            <v>44286</v>
          </cell>
        </row>
        <row r="860">
          <cell r="A860">
            <v>2001161589</v>
          </cell>
          <cell r="B860">
            <v>12</v>
          </cell>
          <cell r="C860" t="str">
            <v xml:space="preserve">YENİ MAĞAZACILIK ANONİM ŞİRKETİ </v>
          </cell>
          <cell r="D860" t="str">
            <v>ŞEYHSİNAN MAH. NAMAZGAH SK.  NO: 29A ÇORLU / TEKİRDAĞ ÇORLU / TEKIRDAG</v>
          </cell>
          <cell r="E860">
            <v>44255</v>
          </cell>
          <cell r="F860">
            <v>44286</v>
          </cell>
        </row>
        <row r="861">
          <cell r="A861">
            <v>2000944453</v>
          </cell>
          <cell r="B861">
            <v>12</v>
          </cell>
          <cell r="C861" t="str">
            <v xml:space="preserve">DOBRUCALI OTOMOTİV SAN.YED.PARÇA NAK.LTD .ŞTİ. </v>
          </cell>
          <cell r="D861" t="str">
            <v>ZAFER Mah. ŞEHİT YÜZBAŞI YÜCEL KENTER Cad. No:2 O10A/* ÇORLU</v>
          </cell>
          <cell r="E861">
            <v>44255</v>
          </cell>
          <cell r="F861">
            <v>44286</v>
          </cell>
        </row>
        <row r="862">
          <cell r="A862">
            <v>2001140909</v>
          </cell>
          <cell r="B862">
            <v>12</v>
          </cell>
          <cell r="C862" t="str">
            <v>MEHMET SAİT SEZGİN</v>
          </cell>
          <cell r="D862" t="str">
            <v>MUHİTTİN Mah. ÇETİN EMEÇ Blv. No:2A/* ÇORLU</v>
          </cell>
          <cell r="E862">
            <v>44255</v>
          </cell>
          <cell r="F862">
            <v>44286</v>
          </cell>
        </row>
        <row r="863">
          <cell r="A863">
            <v>2000282294</v>
          </cell>
          <cell r="B863">
            <v>12</v>
          </cell>
          <cell r="C863" t="str">
            <v>YENİ MAĞAZACILIK ANONİM ŞİRKETİ</v>
          </cell>
          <cell r="D863" t="str">
            <v>ŞEYHSİNAN MH.ATATÜRK BLV.ÖZIRMAK APT.N-125/A   A-101 ÇORLU / TEKIRDAG</v>
          </cell>
          <cell r="E863">
            <v>44255</v>
          </cell>
          <cell r="F863">
            <v>44286</v>
          </cell>
        </row>
        <row r="864">
          <cell r="A864">
            <v>2000944184</v>
          </cell>
          <cell r="B864">
            <v>12</v>
          </cell>
          <cell r="C864" t="str">
            <v xml:space="preserve">CEZMAK MAK.END.İNŞ.LTD.ŞTİ.  </v>
          </cell>
          <cell r="D864" t="str">
            <v>ZAFER Mah. ŞEHİT YÜZBAŞI YÜCEL KENTER Cad. No:2 O9A2/* ÇORLU</v>
          </cell>
          <cell r="E864">
            <v>44255</v>
          </cell>
          <cell r="F864">
            <v>44286</v>
          </cell>
        </row>
        <row r="865">
          <cell r="A865">
            <v>2000958644</v>
          </cell>
          <cell r="B865">
            <v>12</v>
          </cell>
          <cell r="C865" t="str">
            <v>TRAKMAN OTOMOTİV SAN.VE TİC.LTD.ŞTİ.</v>
          </cell>
          <cell r="D865" t="str">
            <v>YENİ SANAYİ SİTESİ 2. ETAP 9. BLOK NO:16 TRAKMAN OTOM.SAN ÇORLU / TEKIRDAG</v>
          </cell>
          <cell r="E865">
            <v>44255</v>
          </cell>
          <cell r="F865">
            <v>44286</v>
          </cell>
        </row>
        <row r="866">
          <cell r="A866">
            <v>2000984137</v>
          </cell>
          <cell r="B866">
            <v>12</v>
          </cell>
          <cell r="C866" t="str">
            <v>ALTINYAZI  MADENCİLİK SAN.VE TİC. LİMİTE D ŞİRKETİ</v>
          </cell>
          <cell r="D866" t="str">
            <v>KÖYÜN KENDİSİ Mah. ALTINYAZI Kümevl. No:/* ALTINYAZI UZUNKÖPRÜ</v>
          </cell>
          <cell r="E866">
            <v>44255</v>
          </cell>
          <cell r="F866">
            <v>44286</v>
          </cell>
        </row>
        <row r="867">
          <cell r="A867">
            <v>2000966571</v>
          </cell>
          <cell r="B867">
            <v>12</v>
          </cell>
          <cell r="C867" t="str">
            <v>ALFA GRUP TEKS.GIDA KUY.İNŞ.SAN.VE TİC.LTD.ŞTİ.</v>
          </cell>
          <cell r="D867" t="str">
            <v>KAZIMİYE MAH. SALİH OMURTAK CAD. NO: 132 A BY SHERBET ÇORLU / TEKİRDAĞ ÇORLU / TEKIRDAG</v>
          </cell>
          <cell r="E867">
            <v>44255</v>
          </cell>
          <cell r="F867">
            <v>44286</v>
          </cell>
        </row>
        <row r="868">
          <cell r="A868">
            <v>2000961788</v>
          </cell>
          <cell r="B868">
            <v>12</v>
          </cell>
          <cell r="C868" t="str">
            <v>KAPASİTE MADENCİLİK İNŞ.TAAH.TUR.İT.İH.S AN.TİC.LT</v>
          </cell>
          <cell r="D868" t="str">
            <v>AŞAĞI ZAFERİYE Mah. ÜLKÜ Cad. No:1/* KEŞAN</v>
          </cell>
          <cell r="E868">
            <v>44255</v>
          </cell>
          <cell r="F868">
            <v>44286</v>
          </cell>
        </row>
        <row r="869">
          <cell r="A869">
            <v>2000970505</v>
          </cell>
          <cell r="B869">
            <v>12</v>
          </cell>
          <cell r="C869" t="str">
            <v>BİZİM TOPTAN SATIŞ MAĞAZALARI A.Ş.</v>
          </cell>
          <cell r="D869" t="str">
            <v>ŞEYHSİNAN MH.İBRİŞİM SK.BAYAR PLAZA NO:37 DÜKKAN ÇORLU / TEKIRDAG</v>
          </cell>
          <cell r="E869">
            <v>44255</v>
          </cell>
          <cell r="F869">
            <v>44286</v>
          </cell>
        </row>
        <row r="870">
          <cell r="A870">
            <v>2000277671</v>
          </cell>
          <cell r="B870">
            <v>12</v>
          </cell>
          <cell r="C870" t="str">
            <v>YENİ MAĞAZACILIK A. Ş. A.101</v>
          </cell>
          <cell r="D870" t="str">
            <v>MUH.MH.BAĞLARİÇİ 4.SOKAKNO:3  DÜKKAN ÇORLU / TEKIRDAG</v>
          </cell>
          <cell r="E870">
            <v>44255</v>
          </cell>
          <cell r="F870">
            <v>44286</v>
          </cell>
        </row>
        <row r="871">
          <cell r="A871">
            <v>2000929114</v>
          </cell>
          <cell r="B871">
            <v>12</v>
          </cell>
          <cell r="C871" t="str">
            <v>YENİ MAĞAZACILIK A. Ş. A.101</v>
          </cell>
          <cell r="D871" t="str">
            <v>REŞ.MH.Y.EMRE CAD.N-2.HIZIR İLYAZ AP.DÜKKAN ÇORLU / TEKIRDAG</v>
          </cell>
          <cell r="E871">
            <v>44255</v>
          </cell>
          <cell r="F871">
            <v>44286</v>
          </cell>
        </row>
        <row r="872">
          <cell r="A872">
            <v>2001155497</v>
          </cell>
          <cell r="B872">
            <v>12</v>
          </cell>
          <cell r="C872" t="str">
            <v>ONUR TAMCAN</v>
          </cell>
          <cell r="D872" t="str">
            <v>MUHİTTİN MAH. ÇETİN EMEÇ BUL. ERDİM BLOK NO: 42C ÇORLU / TEKİRDAĞ</v>
          </cell>
          <cell r="E872">
            <v>44255</v>
          </cell>
          <cell r="F872">
            <v>44286</v>
          </cell>
        </row>
        <row r="873">
          <cell r="A873">
            <v>2001156661</v>
          </cell>
          <cell r="B873">
            <v>12</v>
          </cell>
          <cell r="C873" t="str">
            <v>KUDRET ALTAY</v>
          </cell>
          <cell r="D873" t="str">
            <v>MUHİTTİN Mah. ŞİNASİ KURŞUN Cad. No:/* ÇORLU</v>
          </cell>
          <cell r="E873">
            <v>44255</v>
          </cell>
          <cell r="F873">
            <v>44286</v>
          </cell>
        </row>
        <row r="874">
          <cell r="A874">
            <v>2000958271</v>
          </cell>
          <cell r="B874">
            <v>12</v>
          </cell>
          <cell r="C874" t="str">
            <v xml:space="preserve">ÖZCAN-PEN İNŞ.GIDA SAN.TİC.LTD.ŞTİ.  </v>
          </cell>
          <cell r="D874" t="str">
            <v>HIDIRAĞA Mah. SALİH OMURTAK Cad. No:1/* ÇORLU</v>
          </cell>
          <cell r="E874">
            <v>44255</v>
          </cell>
          <cell r="F874">
            <v>44286</v>
          </cell>
        </row>
        <row r="875">
          <cell r="A875">
            <v>2000297746</v>
          </cell>
          <cell r="B875">
            <v>12</v>
          </cell>
          <cell r="C875" t="str">
            <v>BİM BİRLEŞİK MAĞAZALAR A.Ş.</v>
          </cell>
          <cell r="D875" t="str">
            <v>KEMALETTİN MAH.MERSİN CAD. N-14 TEKİN AP.DÜK:1 ÇORLU ÇORLU / TEKIRDAG</v>
          </cell>
          <cell r="E875">
            <v>44255</v>
          </cell>
          <cell r="F875">
            <v>44286</v>
          </cell>
        </row>
        <row r="876">
          <cell r="A876">
            <v>2001163660</v>
          </cell>
          <cell r="B876">
            <v>12</v>
          </cell>
          <cell r="C876" t="str">
            <v xml:space="preserve">GÖZÜM UNLU MAMÜLLER GIDA İNŞ.SAN.VE TİC. LTD.ŞTİ. </v>
          </cell>
          <cell r="D876" t="str">
            <v>ŞEYHSİNAN Mah. MERGUP ŞİNİK Sk. No:26B/* ÇORLU</v>
          </cell>
          <cell r="E876">
            <v>44255</v>
          </cell>
          <cell r="F876">
            <v>44286</v>
          </cell>
        </row>
        <row r="877">
          <cell r="A877">
            <v>2001164888</v>
          </cell>
          <cell r="B877">
            <v>12</v>
          </cell>
          <cell r="C877" t="str">
            <v xml:space="preserve">SEMİLYON KONAKLARI SOS.TES.  </v>
          </cell>
          <cell r="D877" t="str">
            <v>ESENTEPE Mah. SANCAK Cad. No:/* ÇORLU</v>
          </cell>
          <cell r="E877">
            <v>44255</v>
          </cell>
          <cell r="F877">
            <v>44286</v>
          </cell>
        </row>
        <row r="878">
          <cell r="A878">
            <v>2001165882</v>
          </cell>
          <cell r="B878">
            <v>12</v>
          </cell>
          <cell r="C878" t="str">
            <v>SEMİLYON KONAKLARI YÖN.1 SİTE</v>
          </cell>
          <cell r="D878" t="str">
            <v>KAZ.MH.SANCAK CAD.SEMİLYON KONAKLAR YÖN. 1 KISIM ORTAK ÇORLU / TEKIRDAG</v>
          </cell>
          <cell r="E878">
            <v>44255</v>
          </cell>
          <cell r="F878">
            <v>44286</v>
          </cell>
        </row>
        <row r="879">
          <cell r="A879">
            <v>2001165395</v>
          </cell>
          <cell r="B879">
            <v>12</v>
          </cell>
          <cell r="C879" t="str">
            <v>BEKİR DEMİR</v>
          </cell>
          <cell r="D879" t="str">
            <v>MUHİTTİN MAH.ATAKENT  MUHTARLIK YANI  KOKOREÇCİ ÇORLU / TEKIRDAG</v>
          </cell>
          <cell r="E879">
            <v>44255</v>
          </cell>
          <cell r="F879">
            <v>44286</v>
          </cell>
        </row>
        <row r="880">
          <cell r="A880">
            <v>2001185971</v>
          </cell>
          <cell r="B880">
            <v>12</v>
          </cell>
          <cell r="C880" t="str">
            <v xml:space="preserve">5.KOL.K.LIĞI KANTİN BAŞKANLIĞI  </v>
          </cell>
          <cell r="D880" t="str">
            <v>MUHİTTİN Mah. HASTAHANE Cad. No:4A/* ÇORLU</v>
          </cell>
          <cell r="E880">
            <v>44256</v>
          </cell>
          <cell r="F880">
            <v>44286</v>
          </cell>
        </row>
        <row r="881">
          <cell r="A881">
            <v>2000269847</v>
          </cell>
          <cell r="B881">
            <v>12</v>
          </cell>
          <cell r="C881" t="str">
            <v>BİM BİRLEŞİK MAĞAZALAR ANONİM ŞİRKETİ</v>
          </cell>
          <cell r="D881" t="str">
            <v>REŞADİYE MAH. YUNUS EMRE 6. SK. GÜÇLÜER SİTESİ A BLOK  NO: 2B ÇORLU / TEKIRDAG</v>
          </cell>
          <cell r="E881">
            <v>44255</v>
          </cell>
          <cell r="F881">
            <v>44286</v>
          </cell>
        </row>
        <row r="882">
          <cell r="A882">
            <v>2001177184</v>
          </cell>
          <cell r="B882">
            <v>12</v>
          </cell>
          <cell r="C882" t="str">
            <v>YASİN DEMİRCAN</v>
          </cell>
          <cell r="D882" t="str">
            <v>KAZIMİYE Mah. BARBAROS 2. Sk. No:1/1 ÇORLU</v>
          </cell>
          <cell r="E882">
            <v>44253</v>
          </cell>
          <cell r="F882">
            <v>44286</v>
          </cell>
        </row>
        <row r="883">
          <cell r="A883">
            <v>2000972432</v>
          </cell>
          <cell r="B883">
            <v>12</v>
          </cell>
          <cell r="C883" t="str">
            <v xml:space="preserve">ARYİĞİT GIDA İNŞ.NAKLİYE TEKSTİL LTD.ŞTİ . </v>
          </cell>
          <cell r="D883" t="str">
            <v>ŞEYHSİNAN Mah. GÜNEY Cad. No:1/* ÇORLU</v>
          </cell>
          <cell r="E883">
            <v>44255</v>
          </cell>
          <cell r="F883">
            <v>44286</v>
          </cell>
        </row>
        <row r="884">
          <cell r="A884">
            <v>2000295379</v>
          </cell>
          <cell r="B884">
            <v>12</v>
          </cell>
          <cell r="C884" t="str">
            <v xml:space="preserve">ASİSTAL METAL SANAYİ VE TİCARET LTD.ŞTİ.  </v>
          </cell>
          <cell r="D884" t="str">
            <v>HATİP Mah. ALİ OSMAN ÇELEBİ Blv. No:54A/* ÇORLU</v>
          </cell>
          <cell r="E884">
            <v>44255</v>
          </cell>
          <cell r="F884">
            <v>44286</v>
          </cell>
        </row>
        <row r="885">
          <cell r="A885">
            <v>2001182691</v>
          </cell>
          <cell r="B885">
            <v>12</v>
          </cell>
          <cell r="C885" t="str">
            <v>OZON GİYİM SAN.TİC.A.Ş.</v>
          </cell>
          <cell r="D885" t="str">
            <v>MUH.MAH.CUMHURİYET MEYDANI N-10 ÇARŞI PAZARI A.V.M ÇORLU / TEKIRDAG</v>
          </cell>
          <cell r="E885">
            <v>44255</v>
          </cell>
          <cell r="F885">
            <v>44286</v>
          </cell>
        </row>
        <row r="886">
          <cell r="A886">
            <v>2000296235</v>
          </cell>
          <cell r="B886">
            <v>12</v>
          </cell>
          <cell r="C886" t="str">
            <v>MEHMET KURT</v>
          </cell>
          <cell r="D886" t="str">
            <v>YEŞİLTEPE Mah. EDİRNE Blv. No:66/* ERGENE</v>
          </cell>
          <cell r="E886">
            <v>44255</v>
          </cell>
          <cell r="F886">
            <v>44286</v>
          </cell>
        </row>
        <row r="887">
          <cell r="A887">
            <v>2001167024</v>
          </cell>
          <cell r="B887">
            <v>12</v>
          </cell>
          <cell r="C887" t="str">
            <v>ALİ DESTE</v>
          </cell>
          <cell r="D887" t="str">
            <v>HIDIRAĞA Mah. SALİH OMURTAK Cad. No:314 B/* ÇORLU</v>
          </cell>
          <cell r="E887">
            <v>44255</v>
          </cell>
          <cell r="F887">
            <v>44286</v>
          </cell>
        </row>
        <row r="888">
          <cell r="A888">
            <v>2001150890</v>
          </cell>
          <cell r="B888">
            <v>12</v>
          </cell>
          <cell r="C888" t="str">
            <v xml:space="preserve">DMR GIDA PAZARLAMA SAN.VE TİC.A.Ş  </v>
          </cell>
          <cell r="D888" t="str">
            <v>MUHİTTİN Mah. ŞİNASİ KURŞUN Cad. No:99-1/* ÇORLU</v>
          </cell>
          <cell r="E888">
            <v>44255</v>
          </cell>
          <cell r="F888">
            <v>44286</v>
          </cell>
        </row>
        <row r="889">
          <cell r="A889">
            <v>2000954377</v>
          </cell>
          <cell r="B889">
            <v>12</v>
          </cell>
          <cell r="C889" t="str">
            <v xml:space="preserve">MİGROS TİÇARET A.Ş  </v>
          </cell>
          <cell r="D889" t="str">
            <v>REŞADİYE Mah. YUNUS EMRE Cad. No:4/* ÇORLU</v>
          </cell>
          <cell r="E889">
            <v>44255</v>
          </cell>
          <cell r="F889">
            <v>44286</v>
          </cell>
        </row>
        <row r="890">
          <cell r="A890">
            <v>2001190727</v>
          </cell>
          <cell r="B890">
            <v>12</v>
          </cell>
          <cell r="C890" t="str">
            <v xml:space="preserve">ALİ İDRİZ </v>
          </cell>
          <cell r="D890" t="str">
            <v>SAĞLIK MAH.1.SOK.1.ARA N-12 ORTAK ALAN KLİMALAR ELLA DÜĞÜN SALONU ÇORLU / TEKIRDAG</v>
          </cell>
          <cell r="E890">
            <v>44255</v>
          </cell>
          <cell r="F890">
            <v>44286</v>
          </cell>
        </row>
        <row r="891">
          <cell r="A891">
            <v>2000967095</v>
          </cell>
          <cell r="B891">
            <v>12</v>
          </cell>
          <cell r="C891" t="str">
            <v>YEŞİL BEYAZ KALİTE VE ÇEVRE ANALİZ LAB.T İC.LTD.ŞT</v>
          </cell>
          <cell r="D891" t="str">
            <v>KAZIMİYE Mah. SALİH OMURTAK Cad. No:22/* ÇORLU</v>
          </cell>
          <cell r="E891">
            <v>44255</v>
          </cell>
          <cell r="F891">
            <v>44286</v>
          </cell>
        </row>
        <row r="892">
          <cell r="A892">
            <v>2001201226</v>
          </cell>
          <cell r="B892">
            <v>12</v>
          </cell>
          <cell r="C892" t="str">
            <v>VEYSEL YILDIRIM KERESTE ORM.ÜRN.İÇ VE DIŞ TİC.SAN.</v>
          </cell>
          <cell r="D892" t="str">
            <v>YENİ SANAYİ SİTESİ CITROEN ARKASI NO:10 ÇORLU / TEKIRDAG</v>
          </cell>
          <cell r="E892">
            <v>44255</v>
          </cell>
          <cell r="F892">
            <v>44286</v>
          </cell>
        </row>
        <row r="893">
          <cell r="A893">
            <v>2001138862</v>
          </cell>
          <cell r="B893">
            <v>12</v>
          </cell>
          <cell r="C893" t="str">
            <v>EREN DOĞAN</v>
          </cell>
          <cell r="D893" t="str">
            <v>MUHİTTİN Mah. ÇETİN EMEÇ Blv. No:32-34C/* ÇORLU</v>
          </cell>
          <cell r="E893">
            <v>44255</v>
          </cell>
          <cell r="F893">
            <v>44286</v>
          </cell>
        </row>
        <row r="894">
          <cell r="A894">
            <v>2000918846</v>
          </cell>
          <cell r="B894">
            <v>12</v>
          </cell>
          <cell r="C894" t="str">
            <v>GÜNBEREKET TEKS.VE EV TEKS.SAN. TİC.LTD.ŞTİ.</v>
          </cell>
          <cell r="D894" t="str">
            <v>REŞADİYE MH.MEHMET AĞA SOK.N-70/1 ÇAĞDAŞ AP. ÇORLU / TEKIRDAG</v>
          </cell>
          <cell r="E894">
            <v>44255</v>
          </cell>
          <cell r="F894">
            <v>44286</v>
          </cell>
        </row>
        <row r="895">
          <cell r="A895">
            <v>2001165448</v>
          </cell>
          <cell r="B895">
            <v>12</v>
          </cell>
          <cell r="C895" t="str">
            <v xml:space="preserve">YENİ MAĞAZACILIK ANONİM ŞİRKETİ </v>
          </cell>
          <cell r="D895" t="str">
            <v>MUHİTTİN MAH.BAĞLAR İÇİ 3SK.N-12 BOZKURT AP.B-BL.DÜK:2 ÇORLU / TEKIRDAG</v>
          </cell>
          <cell r="E895">
            <v>44255</v>
          </cell>
          <cell r="F895">
            <v>44286</v>
          </cell>
        </row>
        <row r="896">
          <cell r="A896">
            <v>2001195939</v>
          </cell>
          <cell r="B896">
            <v>12</v>
          </cell>
          <cell r="C896" t="str">
            <v xml:space="preserve">ERKAM ALIŞVERİŞ HİZ.TİC.LTD.ŞTİ.  </v>
          </cell>
          <cell r="D896" t="str">
            <v>REŞADİYE Mah. No:/* ÇORLU</v>
          </cell>
          <cell r="E896">
            <v>44255</v>
          </cell>
          <cell r="F896">
            <v>44286</v>
          </cell>
        </row>
        <row r="897">
          <cell r="A897">
            <v>2001188660</v>
          </cell>
          <cell r="B897">
            <v>12</v>
          </cell>
          <cell r="C897" t="str">
            <v>YENİ MAĞAZACILIK ANONİM ŞİRKETİ</v>
          </cell>
          <cell r="D897" t="str">
            <v>MUHİTTİN MAH. ERER SK. ERASLAN SİTESİ  NO: 6A ÇORLU / TEKİRDAĞ ÇORLU / TEKIRDAG</v>
          </cell>
          <cell r="E897">
            <v>44255</v>
          </cell>
          <cell r="F897">
            <v>44286</v>
          </cell>
        </row>
        <row r="898">
          <cell r="A898">
            <v>2001185545</v>
          </cell>
          <cell r="B898">
            <v>12</v>
          </cell>
          <cell r="C898" t="str">
            <v>YENİ MAĞAZACILIK ANONİM ŞİRKETİ</v>
          </cell>
          <cell r="D898" t="str">
            <v>KEM.MAH.KIRKOVA CAD.1.SOK.N-1 CELEP APT.DÜKKAN-2 ÇORLU / TEKIRDAG</v>
          </cell>
          <cell r="E898">
            <v>44255</v>
          </cell>
          <cell r="F898">
            <v>44286</v>
          </cell>
        </row>
        <row r="899">
          <cell r="A899">
            <v>2001178615</v>
          </cell>
          <cell r="B899">
            <v>12</v>
          </cell>
          <cell r="C899" t="str">
            <v>TURKCELL İLETİŞİM HİZMETLERİ A.Ş.</v>
          </cell>
          <cell r="D899" t="str">
            <v>KAZ.MH.AKGÜN VİLLALARI ARKASI BAZ İSTASYONU ÇORLU / TEKIRDAG</v>
          </cell>
          <cell r="E899">
            <v>44255</v>
          </cell>
          <cell r="F899">
            <v>44286</v>
          </cell>
        </row>
        <row r="900">
          <cell r="A900">
            <v>2000296245</v>
          </cell>
          <cell r="B900">
            <v>12</v>
          </cell>
          <cell r="C900" t="str">
            <v>YENİ MAĞAZACILIK ANONİM ŞİRKETİ</v>
          </cell>
          <cell r="D900" t="str">
            <v>YEŞİLTEPE MH.İSMAİL CEM CAD N-21/A ÇORLU / TEKIRDAG</v>
          </cell>
          <cell r="E900">
            <v>44255</v>
          </cell>
          <cell r="F900">
            <v>44286</v>
          </cell>
        </row>
        <row r="901">
          <cell r="A901">
            <v>2000924283</v>
          </cell>
          <cell r="B901">
            <v>12</v>
          </cell>
          <cell r="C901" t="str">
            <v xml:space="preserve">FİLİZ MOTORLU ARAÇLAR SAN.VE TİC.LTD.ŞTİ . </v>
          </cell>
          <cell r="D901" t="str">
            <v>ZAFER Mah. ŞEHİT YÜZBAŞI YÜCEL KENTER Cad. No:2 M10A1/* ÇORLU</v>
          </cell>
          <cell r="E901">
            <v>44255</v>
          </cell>
          <cell r="F901">
            <v>44286</v>
          </cell>
        </row>
        <row r="902">
          <cell r="A902">
            <v>2000946207</v>
          </cell>
          <cell r="B902">
            <v>12</v>
          </cell>
          <cell r="C902" t="str">
            <v>DOĞAN MEKATRONİK İMAL.TAS.TAAH.TİC.LTD.ŞTİ.</v>
          </cell>
          <cell r="D902" t="str">
            <v>ZAFER MAH SEHIT YÜZBASI YÜCEL KENTER SOK.  NO: 2 O7A4  O7A BLOK DAIRE:  ÇORLU/TEKIRDAG</v>
          </cell>
          <cell r="E902">
            <v>44253</v>
          </cell>
          <cell r="F902">
            <v>44286</v>
          </cell>
        </row>
        <row r="903">
          <cell r="A903">
            <v>2001154591</v>
          </cell>
          <cell r="B903">
            <v>12</v>
          </cell>
          <cell r="C903" t="str">
            <v>CARREFOURSA CARREFOUR SABANCI TİC.MRK.A.Ş.</v>
          </cell>
          <cell r="D903" t="str">
            <v>MUHİTTİN MAH. ÇETİN EMEÇ BUL. ASLANLAR BLOK  NO: 20A ÇORLU / TEKİRDAĞ ÇORLU / TEKIRDAG</v>
          </cell>
          <cell r="E903">
            <v>44255</v>
          </cell>
          <cell r="F903">
            <v>44286</v>
          </cell>
        </row>
        <row r="904">
          <cell r="A904">
            <v>2001159124</v>
          </cell>
          <cell r="B904">
            <v>12</v>
          </cell>
          <cell r="C904" t="str">
            <v>RASİM MOĞULKOÇ</v>
          </cell>
          <cell r="D904" t="str">
            <v>MUHİTTİN Mah. ÇETİN EMEÇ Blv. No:38 A/* ÇORLU</v>
          </cell>
          <cell r="E904">
            <v>44256</v>
          </cell>
          <cell r="F904">
            <v>44286</v>
          </cell>
        </row>
        <row r="905">
          <cell r="A905">
            <v>2000955123</v>
          </cell>
          <cell r="B905">
            <v>12</v>
          </cell>
          <cell r="C905" t="str">
            <v xml:space="preserve">KİLER ALIŞVERİŞ HİZMETLERİ GIDA SAN.TİC.A.Ş </v>
          </cell>
          <cell r="D905" t="str">
            <v>ALİPAŞA MH.CUMHURİYET BUL.YÜKSELEN CAD.N-30 ELİT SİT.KİLER A.Ş. ÇORLU / TEKIRDAG</v>
          </cell>
          <cell r="E905">
            <v>44255</v>
          </cell>
          <cell r="F905">
            <v>44286</v>
          </cell>
        </row>
        <row r="906">
          <cell r="A906">
            <v>2001168473</v>
          </cell>
          <cell r="B906">
            <v>12</v>
          </cell>
          <cell r="C906" t="str">
            <v>YAPI VE KREDİ BANKASI A.Ş. TRAKYA TİCARİ ŞUBESİ</v>
          </cell>
          <cell r="D906" t="str">
            <v>MUHİTTİN MAH.OMURTAK CAD.N-39 GÜLERYUZ İŞ MER.1.KAT ÇORLU / TEKIRDAG</v>
          </cell>
          <cell r="E906">
            <v>44255</v>
          </cell>
          <cell r="F906">
            <v>44286</v>
          </cell>
        </row>
        <row r="907">
          <cell r="A907">
            <v>2001185297</v>
          </cell>
          <cell r="B907">
            <v>12</v>
          </cell>
          <cell r="C907" t="str">
            <v>YENİ MAĞAZACILIK ANONİM ŞİRKETİ</v>
          </cell>
          <cell r="D907" t="str">
            <v>HIDIRAĞA MAH.GAZİÇEŞME SOK.N-10 YÜCEL AP.DÜKKAN ÇORLU / TEKIRDAG</v>
          </cell>
          <cell r="E907">
            <v>44255</v>
          </cell>
          <cell r="F907">
            <v>44286</v>
          </cell>
        </row>
        <row r="908">
          <cell r="A908">
            <v>2000966798</v>
          </cell>
          <cell r="B908">
            <v>12</v>
          </cell>
          <cell r="C908" t="str">
            <v xml:space="preserve">ONUR GIDA SAĞ.VE İNŞ.TAH.SAN.TİC.A.Ş. </v>
          </cell>
          <cell r="D908" t="str">
            <v>ESENTEPE MAH.ADNAN DOĞU CAD.N-14 ÖZKUL SİTESİ.DÜK-38 ÇORLU / TEKIRDAG</v>
          </cell>
          <cell r="E908">
            <v>44255</v>
          </cell>
          <cell r="F908">
            <v>44286</v>
          </cell>
        </row>
        <row r="909">
          <cell r="A909">
            <v>2000983000</v>
          </cell>
          <cell r="B909">
            <v>12</v>
          </cell>
          <cell r="C909" t="str">
            <v>MİGROS TİCARET A. Ş.</v>
          </cell>
          <cell r="D909" t="str">
            <v>KAZ.MAH.DUMLUPINAR CAD. KILIÇOĞLU DANIŞ TOWERS ALIŞVERİŞ MERKEZİ ÇORLU / TEKIRDAG</v>
          </cell>
          <cell r="E909">
            <v>44255</v>
          </cell>
          <cell r="F909">
            <v>44286</v>
          </cell>
        </row>
        <row r="910">
          <cell r="A910">
            <v>2000967393</v>
          </cell>
          <cell r="B910">
            <v>12</v>
          </cell>
          <cell r="C910" t="str">
            <v xml:space="preserve">LC WAİKİKİ MAĞAZACILIK HİZMETLERİ TİC.A. Ş. </v>
          </cell>
          <cell r="D910" t="str">
            <v>CEMALİYE Mah. SALİH OMURTAK Cad. No:/* ÇORLU</v>
          </cell>
          <cell r="E910">
            <v>44255</v>
          </cell>
          <cell r="F910">
            <v>44286</v>
          </cell>
        </row>
        <row r="911">
          <cell r="A911">
            <v>2001151832</v>
          </cell>
          <cell r="B911">
            <v>12</v>
          </cell>
          <cell r="C911" t="str">
            <v xml:space="preserve">TURKCELL İLETİŞİM HİZ.A.Ş.  </v>
          </cell>
          <cell r="D911" t="str">
            <v>ZAFER Mah. ŞEHİT YÜZBAŞI YÜCEL KENTER Cad. No:1/* ÇORLU</v>
          </cell>
          <cell r="E911">
            <v>44255</v>
          </cell>
          <cell r="F911">
            <v>44286</v>
          </cell>
        </row>
        <row r="912">
          <cell r="A912">
            <v>2000925160</v>
          </cell>
          <cell r="B912">
            <v>12</v>
          </cell>
          <cell r="C912" t="str">
            <v>CANAN GÖKÇE</v>
          </cell>
          <cell r="D912" t="str">
            <v>ZAFER MAH.YENİ SANAYİ SİT.07 BLK.N-8 TRAKYA TEKNİK ÇORLU TEKİRDAĞ ÇORLU / TEKIRDAG</v>
          </cell>
          <cell r="E912">
            <v>44255</v>
          </cell>
          <cell r="F912">
            <v>44286</v>
          </cell>
        </row>
        <row r="913">
          <cell r="A913">
            <v>2001196891</v>
          </cell>
          <cell r="B913">
            <v>12</v>
          </cell>
          <cell r="C913" t="str">
            <v>YENİ MAĞAZACILIK ANONİM ŞİRKETİ</v>
          </cell>
          <cell r="D913" t="str">
            <v>NUSRATİYE Mah. ERDAL İNÖNÜ Cad. No:83A/* ÇORLU</v>
          </cell>
          <cell r="E913">
            <v>44255</v>
          </cell>
          <cell r="F913">
            <v>44286</v>
          </cell>
        </row>
        <row r="914">
          <cell r="A914">
            <v>2000982897</v>
          </cell>
          <cell r="B914">
            <v>12</v>
          </cell>
          <cell r="C914" t="str">
            <v xml:space="preserve">YERCİLER ET MANGAL RES.SAN.TİC.LTD.ŞTİ  </v>
          </cell>
          <cell r="D914" t="str">
            <v>KAZIMİYE Mah. DUMLUPINAR Cad. No:6 -18/D/* ÇORLU</v>
          </cell>
          <cell r="E914">
            <v>44256</v>
          </cell>
          <cell r="F914">
            <v>44286</v>
          </cell>
        </row>
        <row r="915">
          <cell r="A915">
            <v>2000939165</v>
          </cell>
          <cell r="B915">
            <v>12</v>
          </cell>
          <cell r="C915" t="str">
            <v xml:space="preserve">ÇORLU KUYUMCULUK VE MÜCEVHERAT LTD.ŞTİ.  </v>
          </cell>
          <cell r="D915" t="str">
            <v>CEMALİYE Mah. SALİH OMURTAK Cad. No:236/* ÇORLU</v>
          </cell>
          <cell r="E915">
            <v>44256</v>
          </cell>
          <cell r="F915">
            <v>44286</v>
          </cell>
        </row>
        <row r="916">
          <cell r="A916">
            <v>2000905406</v>
          </cell>
          <cell r="B916">
            <v>12</v>
          </cell>
          <cell r="C916" t="str">
            <v>ÇAĞ MÜHENDİSLİK MAK.TES.SAN.TİC.LTD.ŞTİ.</v>
          </cell>
          <cell r="D916" t="str">
            <v>YENİ SANAYİ SİT.2.KISIM 07 BLK.NO:5 BATI LAZER ÇORLU / TEKIRDAG</v>
          </cell>
          <cell r="E916">
            <v>44255</v>
          </cell>
          <cell r="F916">
            <v>44286</v>
          </cell>
        </row>
        <row r="917">
          <cell r="A917">
            <v>2001166266</v>
          </cell>
          <cell r="B917">
            <v>12</v>
          </cell>
          <cell r="C917" t="str">
            <v>YENİ MAĞAZACILIK ANONİM ŞİRKETİ</v>
          </cell>
          <cell r="D917" t="str">
            <v>ALİPAŞA MAH.TAŞKENT CAD.N-14 SEMİZ APT.DÜKKAN ÇORLU / TEKIRDAG</v>
          </cell>
          <cell r="E917">
            <v>44255</v>
          </cell>
          <cell r="F917">
            <v>44286</v>
          </cell>
        </row>
        <row r="918">
          <cell r="A918">
            <v>2001194415</v>
          </cell>
          <cell r="B918">
            <v>12</v>
          </cell>
          <cell r="C918" t="str">
            <v>YENİ MAĞAZACILIK ANONİM ŞİRKETİ</v>
          </cell>
          <cell r="D918" t="str">
            <v>NUS.MAH.MİTHATPAŞA CAD.N-30 MUHAMMED KERVANCI APT.DÜKKAN ÇORLU / TEKIRDAG</v>
          </cell>
          <cell r="E918">
            <v>44255</v>
          </cell>
          <cell r="F918">
            <v>44286</v>
          </cell>
        </row>
        <row r="919">
          <cell r="A919">
            <v>2000956090</v>
          </cell>
          <cell r="B919">
            <v>12</v>
          </cell>
          <cell r="C919" t="str">
            <v>MUHTESİME KAYA</v>
          </cell>
          <cell r="D919" t="str">
            <v>REŞADİYE Mah. YUNUS EMRE Cad. No:13/* ÇORLU</v>
          </cell>
          <cell r="E919">
            <v>44255</v>
          </cell>
          <cell r="F919">
            <v>44286</v>
          </cell>
        </row>
        <row r="920">
          <cell r="A920">
            <v>2000967373</v>
          </cell>
          <cell r="B920">
            <v>12</v>
          </cell>
          <cell r="C920" t="str">
            <v>MİGROS TİCARET A.Ş</v>
          </cell>
          <cell r="D920" t="str">
            <v>ESENTEPE MAH.ADNAN DOĞU CAD.LALE ALIŞ VERİŞ MERKEZİ NO:29 ÇORLU</v>
          </cell>
          <cell r="E920">
            <v>44255</v>
          </cell>
          <cell r="F920">
            <v>44286</v>
          </cell>
        </row>
        <row r="921">
          <cell r="A921">
            <v>2000945003</v>
          </cell>
          <cell r="B921">
            <v>12</v>
          </cell>
          <cell r="C921" t="str">
            <v xml:space="preserve">AKBEY PEYNİRCİLİK GIDA SAN VE TİC LTD ŞT  </v>
          </cell>
          <cell r="D921" t="str">
            <v>KÖYÜN KENDİSİ Mah. BÜYÜKEVREN Kümevl. No:/* BÜYÜKEVREN ENEZ</v>
          </cell>
          <cell r="E921">
            <v>44255</v>
          </cell>
          <cell r="F921">
            <v>44286</v>
          </cell>
        </row>
        <row r="922">
          <cell r="A922">
            <v>2001212933</v>
          </cell>
          <cell r="B922">
            <v>12</v>
          </cell>
          <cell r="C922" t="str">
            <v xml:space="preserve">ELKON ELEVATÖR KONVEYÖR VE MAKİNE SAM.VE TİC.A.Ş. </v>
          </cell>
          <cell r="D922" t="str">
            <v>KARAAĞAÇ OSB Mah. 104 Cad. No:9/FABRİKA KAPAKLI</v>
          </cell>
          <cell r="E922">
            <v>44255</v>
          </cell>
          <cell r="F922">
            <v>44286</v>
          </cell>
        </row>
        <row r="923">
          <cell r="A923">
            <v>2000274614</v>
          </cell>
          <cell r="B923">
            <v>12</v>
          </cell>
          <cell r="C923" t="str">
            <v xml:space="preserve">TÜRKİYE İŞ BANKASI A.Ş.SAĞLIK MH.ÇORLU Ş UBESİ </v>
          </cell>
          <cell r="D923" t="str">
            <v>KEMALETTİN Mah. SALİH OMURTAK Cad. No:/* ÇORLU</v>
          </cell>
          <cell r="E923">
            <v>44255</v>
          </cell>
          <cell r="F923">
            <v>44286</v>
          </cell>
        </row>
        <row r="924">
          <cell r="A924">
            <v>2001160066</v>
          </cell>
          <cell r="B924">
            <v>12</v>
          </cell>
          <cell r="C924" t="str">
            <v>TAB GIDA SAN.TİC.A.Ş.</v>
          </cell>
          <cell r="D924" t="str">
            <v>MUH.MH.Ş.KURŞUN CD.ÖZER SİTE SK.NO:2 BURGER KING ÇORLU / TEKIRDAG</v>
          </cell>
          <cell r="E924">
            <v>44255</v>
          </cell>
          <cell r="F924">
            <v>44286</v>
          </cell>
        </row>
        <row r="925">
          <cell r="A925">
            <v>2001166548</v>
          </cell>
          <cell r="B925">
            <v>12</v>
          </cell>
          <cell r="C925" t="str">
            <v>MEHMET MASUM YILDIRIM</v>
          </cell>
          <cell r="D925" t="str">
            <v>CEMALİYE Mah. ACI ÇEŞME Sk. No:3B/* ÇORLU</v>
          </cell>
          <cell r="E925">
            <v>44255</v>
          </cell>
          <cell r="F925">
            <v>44286</v>
          </cell>
        </row>
        <row r="926">
          <cell r="A926">
            <v>2000285105</v>
          </cell>
          <cell r="B926">
            <v>12</v>
          </cell>
          <cell r="C926" t="str">
            <v>BİM BİRLEŞİK MAĞAZALAR ANONİM ŞİRKETİ</v>
          </cell>
          <cell r="D926" t="str">
            <v>ŞEYHSİNAN MAH.FAHRİ KORUTÜRK CAD.N-13 ESİN KONAKLARI B-BLK.DÜK:1 ÇORLU / TEKIRDAG</v>
          </cell>
          <cell r="E926">
            <v>44255</v>
          </cell>
          <cell r="F926">
            <v>44286</v>
          </cell>
        </row>
        <row r="927">
          <cell r="A927">
            <v>2000949270</v>
          </cell>
          <cell r="B927">
            <v>12</v>
          </cell>
          <cell r="C927" t="str">
            <v>VODAFONE TELEKOMÜNİKASYON A.Ş.</v>
          </cell>
          <cell r="D927" t="str">
            <v>KAZ.MH.BAHÇELİEVLER MEVKİİ SU DEPOSU YANI ÇORLU / TEKIRDAG</v>
          </cell>
          <cell r="E927">
            <v>44255</v>
          </cell>
          <cell r="F927">
            <v>44286</v>
          </cell>
        </row>
        <row r="928">
          <cell r="A928">
            <v>2000270419</v>
          </cell>
          <cell r="B928">
            <v>12</v>
          </cell>
          <cell r="C928" t="str">
            <v>Derinkaya evleri Kaya park</v>
          </cell>
          <cell r="D928" t="str">
            <v>HÜRRİYET MH.KEMALLER CD.NO:17 ŞANTİYE ÇORLU / TEKIRDAG</v>
          </cell>
          <cell r="E928">
            <v>44255</v>
          </cell>
          <cell r="F928">
            <v>44286</v>
          </cell>
        </row>
        <row r="929">
          <cell r="A929">
            <v>2000281160</v>
          </cell>
          <cell r="B929">
            <v>12</v>
          </cell>
          <cell r="C929" t="str">
            <v>TÜRKİYE VAKIFLAR BANKASI TÜRK A.Ş.</v>
          </cell>
          <cell r="D929" t="str">
            <v>MUHİTTİN MH.OMURTAK CD.NO:103 VAKIFBANK BİNASI ÇORLU / TEKIRDAG</v>
          </cell>
          <cell r="E929">
            <v>44255</v>
          </cell>
          <cell r="F929">
            <v>44286</v>
          </cell>
        </row>
        <row r="930">
          <cell r="A930">
            <v>2000905114</v>
          </cell>
          <cell r="B930">
            <v>12</v>
          </cell>
          <cell r="C930" t="str">
            <v xml:space="preserve">EAR TEK.İŞİTME VE ODİOMETRİ CİHAZ.SAN.Tİ C.A.Ş. </v>
          </cell>
          <cell r="D930" t="str">
            <v>ZAFER Mah. ŞEHİT YÜZBAŞI YÜCEL KENTER Cad. No:2 A420/* ÇORLU</v>
          </cell>
          <cell r="E930">
            <v>44255</v>
          </cell>
          <cell r="F930">
            <v>44286</v>
          </cell>
        </row>
        <row r="931">
          <cell r="A931">
            <v>2001179022</v>
          </cell>
          <cell r="B931">
            <v>12</v>
          </cell>
          <cell r="C931" t="str">
            <v xml:space="preserve">ŞOK MARKETLER A.Ş.  </v>
          </cell>
          <cell r="D931" t="str">
            <v>REŞADİYE Mah. MUSTAFA KEMAL Cad. No:19B/* ÇORLU</v>
          </cell>
          <cell r="E931">
            <v>44255</v>
          </cell>
          <cell r="F931">
            <v>44286</v>
          </cell>
        </row>
        <row r="932">
          <cell r="A932">
            <v>2000291131</v>
          </cell>
          <cell r="B932">
            <v>12</v>
          </cell>
          <cell r="C932" t="str">
            <v>BATI NALBURİYE HIRD.TEKS.MALZ.İNŞ.SAN.Tİ C.LTD.ŞTİ</v>
          </cell>
          <cell r="D932" t="str">
            <v>CEMALİYE Mah. SARAY ARALIĞI Sk. No:2/* ÇORLU</v>
          </cell>
          <cell r="E932">
            <v>44255</v>
          </cell>
          <cell r="F932">
            <v>44286</v>
          </cell>
        </row>
        <row r="933">
          <cell r="A933">
            <v>2000979362</v>
          </cell>
          <cell r="B933">
            <v>12</v>
          </cell>
          <cell r="C933" t="str">
            <v>ÖZCANLAR RESTAURANT HİZ. ET VE GIDA ÜRÜN. SAN. İÇ</v>
          </cell>
          <cell r="D933" t="str">
            <v>YENİ SANAYİ SİTESİ BENZİNLİK YANI  ÇORLU ÇORLU / TEKIRDAG</v>
          </cell>
          <cell r="E933">
            <v>44255</v>
          </cell>
          <cell r="F933">
            <v>44286</v>
          </cell>
        </row>
        <row r="934">
          <cell r="A934">
            <v>2000942852</v>
          </cell>
          <cell r="B934">
            <v>12</v>
          </cell>
          <cell r="C934" t="str">
            <v>EROLLAR İNŞ.HARF.NAK.TAH.SAN.TİC.LTD.ŞTİ.</v>
          </cell>
          <cell r="D934" t="str">
            <v>ESENTEPE MH.EMLAK KONUT KARŞISI LALE İŞ MERKEZİ FIRINIM ÇORLU / TEKIRDAG</v>
          </cell>
          <cell r="E934">
            <v>44255</v>
          </cell>
          <cell r="F934">
            <v>44286</v>
          </cell>
        </row>
        <row r="935">
          <cell r="A935">
            <v>2001164843</v>
          </cell>
          <cell r="B935">
            <v>12</v>
          </cell>
          <cell r="C935" t="str">
            <v>MAVİ DERİN EVLERİ YÖN.</v>
          </cell>
          <cell r="D935" t="str">
            <v>ESENTEPE MAH.SANCAK CAD.N-2 MAVİ DERİN EVLERİ KAZAN DAİRESİ ÇORLU / TEKIRDAG</v>
          </cell>
          <cell r="E935">
            <v>44255</v>
          </cell>
          <cell r="F935">
            <v>44286</v>
          </cell>
        </row>
        <row r="936">
          <cell r="A936">
            <v>2001179303</v>
          </cell>
          <cell r="B936">
            <v>12</v>
          </cell>
          <cell r="C936" t="str">
            <v xml:space="preserve">ÖZEN ALIŞ VERİŞ HİZ.A.Ş.  </v>
          </cell>
          <cell r="D936" t="str">
            <v>REŞADİYE Mah. YUNUS EMRE 7. Sk. No:10B/* ÇORLU</v>
          </cell>
          <cell r="E936">
            <v>44255</v>
          </cell>
          <cell r="F936">
            <v>44286</v>
          </cell>
        </row>
        <row r="937">
          <cell r="A937">
            <v>2001188092</v>
          </cell>
          <cell r="B937">
            <v>12</v>
          </cell>
          <cell r="C937" t="str">
            <v>YENİ MAĞAZACILIK ANONİM ŞİRKETİ</v>
          </cell>
          <cell r="D937" t="str">
            <v>ÇOBANÇEŞME MAH.ATAY 1.SOK.N-2 ESİLA PARK EVLERİ A.BLK.DÜK:2 ÇORLU / TEKIRDAG</v>
          </cell>
          <cell r="E937">
            <v>44255</v>
          </cell>
          <cell r="F937">
            <v>44286</v>
          </cell>
        </row>
        <row r="938">
          <cell r="A938">
            <v>2000950079</v>
          </cell>
          <cell r="B938">
            <v>12</v>
          </cell>
          <cell r="C938" t="str">
            <v>KAPTANLAR TURZ.PAZ.SAN.TİC.A.Ş.</v>
          </cell>
          <cell r="D938" t="str">
            <v>KAZIMİYE MH.OMURTAK CD.NO:56 ÇORLU / TEKIRDAG</v>
          </cell>
          <cell r="E938">
            <v>44255</v>
          </cell>
          <cell r="F938">
            <v>44286</v>
          </cell>
        </row>
        <row r="939">
          <cell r="A939">
            <v>2001175845</v>
          </cell>
          <cell r="B939">
            <v>12</v>
          </cell>
          <cell r="C939" t="str">
            <v>ZAFER BIYIKLI</v>
          </cell>
          <cell r="D939" t="str">
            <v>REŞADİYE Mah. KUMYOL Cad. No:/* ÇORLU</v>
          </cell>
          <cell r="E939">
            <v>44255</v>
          </cell>
          <cell r="F939">
            <v>44286</v>
          </cell>
        </row>
        <row r="940">
          <cell r="A940">
            <v>2000940547</v>
          </cell>
          <cell r="B940">
            <v>12</v>
          </cell>
          <cell r="C940" t="str">
            <v xml:space="preserve">ERENLER ORMAN ÜR.H.NAK.Y.TAŞ.EM.SAN.VE T İC.LTD.Ş </v>
          </cell>
          <cell r="D940" t="str">
            <v>ZAFER Mah. ŞEHİT YÜZBAŞI YÜCEL KENTER Cad. No:2 A-3/* ÇORLU</v>
          </cell>
          <cell r="E940">
            <v>44255</v>
          </cell>
          <cell r="F940">
            <v>44286</v>
          </cell>
        </row>
        <row r="941">
          <cell r="A941">
            <v>2000738532</v>
          </cell>
          <cell r="B941">
            <v>12</v>
          </cell>
          <cell r="C941" t="str">
            <v>EKOSALT KİMYA PAZ. İTH. İHR. SAN. VE TİC . LTD. ŞT</v>
          </cell>
          <cell r="D941" t="str">
            <v>SİLAHTARAĞA Mah. FATİH Cad. No:146A/* ÇORLU</v>
          </cell>
          <cell r="E941">
            <v>44255</v>
          </cell>
          <cell r="F941">
            <v>44286</v>
          </cell>
        </row>
        <row r="942">
          <cell r="A942">
            <v>2000295797</v>
          </cell>
          <cell r="B942">
            <v>12</v>
          </cell>
          <cell r="C942" t="str">
            <v>KENAN GÜMÜŞ</v>
          </cell>
          <cell r="D942" t="str">
            <v>MUHİTTİN Mah. BAHRİYE ÜÇOK Blv. No:21A/* ÇORLU</v>
          </cell>
          <cell r="E942">
            <v>44255</v>
          </cell>
          <cell r="F942">
            <v>44286</v>
          </cell>
        </row>
        <row r="943">
          <cell r="A943">
            <v>2000296345</v>
          </cell>
          <cell r="B943">
            <v>12</v>
          </cell>
          <cell r="C943" t="str">
            <v>CEMAL SARIOĞLU</v>
          </cell>
          <cell r="D943" t="str">
            <v>KEMALETTİN Mah. KIRKOVA Cad. No:/* ÇORLU</v>
          </cell>
          <cell r="E943">
            <v>44255</v>
          </cell>
          <cell r="F943">
            <v>44286</v>
          </cell>
        </row>
        <row r="944">
          <cell r="A944">
            <v>2000296632</v>
          </cell>
          <cell r="B944">
            <v>12</v>
          </cell>
          <cell r="C944" t="str">
            <v>DADAŞLAR PASTA KAFE UNLU MAM.SAN.TİC.LTD.ŞTİ.</v>
          </cell>
          <cell r="D944" t="str">
            <v>HÜRRİYET MAH.ESKİ BAĞLAR CAD.N-11 ÇARŞI KONAKLARI E-BLK.DÜK-3 ÇORLU / TEKIRDAG</v>
          </cell>
          <cell r="E944">
            <v>44255</v>
          </cell>
          <cell r="F944">
            <v>44286</v>
          </cell>
        </row>
        <row r="945">
          <cell r="A945">
            <v>2000283317</v>
          </cell>
          <cell r="B945">
            <v>12</v>
          </cell>
          <cell r="C945" t="str">
            <v xml:space="preserve">ÖZEN ALIŞ VERİŞ HİZ.A.Ş.  </v>
          </cell>
          <cell r="D945" t="str">
            <v>REŞADİYE Mah. YUNUS EMRE 4. Sk. No:2-1/1 ÇORLU</v>
          </cell>
          <cell r="E945">
            <v>44255</v>
          </cell>
          <cell r="F945">
            <v>44286</v>
          </cell>
        </row>
        <row r="946">
          <cell r="A946">
            <v>2001165968</v>
          </cell>
          <cell r="B946">
            <v>12</v>
          </cell>
          <cell r="C946" t="str">
            <v xml:space="preserve">EVO SERAMİK PARK A.Ş  </v>
          </cell>
          <cell r="D946" t="str">
            <v>SAĞLIK Mah. ÇAĞDAŞ Sk. No:38A/* ERGENE</v>
          </cell>
          <cell r="E946">
            <v>44255</v>
          </cell>
          <cell r="F946">
            <v>44286</v>
          </cell>
        </row>
        <row r="947">
          <cell r="A947">
            <v>2001163995</v>
          </cell>
          <cell r="B947">
            <v>12</v>
          </cell>
          <cell r="C947" t="str">
            <v>BİM BİRLEŞİK MAĞAZALAR ANONİM ŞİRKETİ</v>
          </cell>
          <cell r="D947" t="str">
            <v>CEMALİYE MAH.BEREKET CAD.NO:2A GÜMÜŞ SİTESİ A-BLOK DÜK-1 ÇORLU / TEKİRDAĞ ÇORLU / TEKIRDAG</v>
          </cell>
          <cell r="E947">
            <v>44255</v>
          </cell>
          <cell r="F947">
            <v>44286</v>
          </cell>
        </row>
        <row r="948">
          <cell r="A948">
            <v>2001168664</v>
          </cell>
          <cell r="B948">
            <v>12</v>
          </cell>
          <cell r="C948" t="str">
            <v>NURGÜL BALIN DIRAMCA</v>
          </cell>
          <cell r="D948" t="str">
            <v>ÇOBANÇEŞME MAH.ATAY CAD. NO:9-2 VUSLAT KONAĞI DÜK-1 ÇORLU</v>
          </cell>
          <cell r="E948">
            <v>44255</v>
          </cell>
          <cell r="F948">
            <v>44286</v>
          </cell>
        </row>
        <row r="949">
          <cell r="A949">
            <v>2000946916</v>
          </cell>
          <cell r="B949">
            <v>12</v>
          </cell>
          <cell r="C949" t="str">
            <v>BİM BİRLEŞİK MAĞAZALAR A.Ş.</v>
          </cell>
          <cell r="D949" t="str">
            <v>ESENTEPE MH.ADNAN DOĞU CD.N-18.TOKİ H TİC BLOK DÜK-4 ÇORLU / TEKIRDAG</v>
          </cell>
          <cell r="E949">
            <v>44255</v>
          </cell>
          <cell r="F949">
            <v>44286</v>
          </cell>
        </row>
        <row r="950">
          <cell r="A950">
            <v>2000282173</v>
          </cell>
          <cell r="B950">
            <v>12</v>
          </cell>
          <cell r="C950" t="str">
            <v>MÜMİN BİÇER</v>
          </cell>
          <cell r="D950" t="str">
            <v>MUHİTTİN Mah. ÇETİN EMEÇ Blv. No:38C/* ÇORLU</v>
          </cell>
          <cell r="E950">
            <v>44255</v>
          </cell>
          <cell r="F950">
            <v>44286</v>
          </cell>
        </row>
        <row r="951">
          <cell r="A951">
            <v>2001170720</v>
          </cell>
          <cell r="B951">
            <v>12</v>
          </cell>
          <cell r="C951" t="str">
            <v>YENİ MAĞAZACILIK ANONİM ŞİRKETİ</v>
          </cell>
          <cell r="D951" t="str">
            <v>RUMELİ MAH.BÜLENT ECEVİT BULVARI N-137 STİL AP.MARKET ÇORLU / TEKIRDAG</v>
          </cell>
          <cell r="E951">
            <v>44255</v>
          </cell>
          <cell r="F951">
            <v>44286</v>
          </cell>
        </row>
        <row r="952">
          <cell r="A952">
            <v>2000280339</v>
          </cell>
          <cell r="B952">
            <v>12</v>
          </cell>
          <cell r="C952" t="str">
            <v>MİGROS TİCARET A.Ş.</v>
          </cell>
          <cell r="D952" t="str">
            <v>MUH.MAH.BAĞİÇİ  SOK.N-57 BEDESTEN KONAKLARI A-BLK.DÜKKAN ÇORLU / TEKIRDAG</v>
          </cell>
          <cell r="E952">
            <v>44255</v>
          </cell>
          <cell r="F952">
            <v>44286</v>
          </cell>
        </row>
        <row r="953">
          <cell r="A953">
            <v>2000958929</v>
          </cell>
          <cell r="B953">
            <v>12</v>
          </cell>
          <cell r="C953" t="str">
            <v>EVVE DAYANIKLI TÜK.MAL.LTD.ŞTİ.</v>
          </cell>
          <cell r="D953" t="str">
            <v>KAZ.MH.OMURTAK CD.ERATAMAN PASAJI NO:178 ÇORLU / TEKIRDAG</v>
          </cell>
          <cell r="E953">
            <v>44255</v>
          </cell>
          <cell r="F953">
            <v>44286</v>
          </cell>
        </row>
        <row r="954">
          <cell r="A954">
            <v>2001166648</v>
          </cell>
          <cell r="B954">
            <v>12</v>
          </cell>
          <cell r="C954" t="str">
            <v>ŞOK MARKETLER TİCARET A.Ş.</v>
          </cell>
          <cell r="D954" t="str">
            <v>ŞEYHSİNAN MAH.FAHRİ KORUTÜRK CAD.N-13/A-B ÇORLU / TEKIRDAG</v>
          </cell>
          <cell r="E954">
            <v>44255</v>
          </cell>
          <cell r="F954">
            <v>44286</v>
          </cell>
        </row>
        <row r="955">
          <cell r="A955">
            <v>2000296520</v>
          </cell>
          <cell r="B955">
            <v>12</v>
          </cell>
          <cell r="C955" t="str">
            <v>ŞOK MARKETLER TİCARET A.Ş.</v>
          </cell>
          <cell r="D955" t="str">
            <v>ÇOBANÇEŞME MAH.TAŞKÖPRÜ CAD.N-29 DENİZ ALİ AP.A-BLK. DÜK:1-2 ŞOK MARKET ÇORLU / TEKIRDAG</v>
          </cell>
          <cell r="E955">
            <v>44255</v>
          </cell>
          <cell r="F955">
            <v>44286</v>
          </cell>
        </row>
        <row r="956">
          <cell r="A956">
            <v>2000947127</v>
          </cell>
          <cell r="B956">
            <v>12</v>
          </cell>
          <cell r="C956" t="str">
            <v>HÜSEYİN HULKİ ÖNDER</v>
          </cell>
          <cell r="D956" t="str">
            <v>ESENTEPE MAH. ADNAN DOĞU CAD. KERVANCI SUİT A BLOK DÜK:1 ÇORLU</v>
          </cell>
          <cell r="E956">
            <v>44255</v>
          </cell>
          <cell r="F956">
            <v>44286</v>
          </cell>
        </row>
        <row r="957">
          <cell r="A957">
            <v>2000964101</v>
          </cell>
          <cell r="B957">
            <v>12</v>
          </cell>
          <cell r="C957" t="str">
            <v xml:space="preserve">MİGROS TİCARET A.Ş.  </v>
          </cell>
          <cell r="D957" t="str">
            <v>ESENTEPE Mah. ADNAN DOĞU Cad. No:10A/1 ÇORLU</v>
          </cell>
          <cell r="E957">
            <v>44255</v>
          </cell>
          <cell r="F957">
            <v>44286</v>
          </cell>
        </row>
        <row r="958">
          <cell r="A958">
            <v>2000293998</v>
          </cell>
          <cell r="B958">
            <v>12</v>
          </cell>
          <cell r="C958" t="str">
            <v xml:space="preserve">BİM BİRLEŞİK MAĞAZALAR A.Ş.  </v>
          </cell>
          <cell r="D958" t="str">
            <v>HIDIRAĞA Mah. SARITAŞ Sk. No:1-3A/* ÇORLU</v>
          </cell>
          <cell r="E958">
            <v>44255</v>
          </cell>
          <cell r="F958">
            <v>44286</v>
          </cell>
        </row>
        <row r="959">
          <cell r="A959">
            <v>2000296200</v>
          </cell>
          <cell r="B959">
            <v>12</v>
          </cell>
          <cell r="C959" t="str">
            <v>ŞOK MARKETLER TİCARET A.Ş.</v>
          </cell>
          <cell r="D959" t="str">
            <v>MUH.MH.FAZİLET SK.NO:32 ÜNSELİ APT.B.BLK DÜKKAN ÇORLU / TEKIRDAG</v>
          </cell>
          <cell r="E959">
            <v>44255</v>
          </cell>
          <cell r="F959">
            <v>44286</v>
          </cell>
        </row>
        <row r="960">
          <cell r="A960">
            <v>2001166777</v>
          </cell>
          <cell r="B960">
            <v>12</v>
          </cell>
          <cell r="C960" t="str">
            <v>Odak otomobil servis hizmetleri ltd şti</v>
          </cell>
          <cell r="D960" t="str">
            <v>ZAFER MAH.YENİ SANAYİ SİT.A-4 BLK.N-2 ÇORLU / TEKIRDAG</v>
          </cell>
          <cell r="E960">
            <v>44255</v>
          </cell>
          <cell r="F960">
            <v>44286</v>
          </cell>
        </row>
        <row r="961">
          <cell r="A961">
            <v>2001168737</v>
          </cell>
          <cell r="B961">
            <v>12</v>
          </cell>
          <cell r="C961" t="str">
            <v xml:space="preserve">BİLGİ KALIP MARKET TEK.HIR.SAN.DIŞ TİC.L TD.ŞTİ. </v>
          </cell>
          <cell r="D961" t="str">
            <v>ZAFER Mah. ŞİMŞİR Sk. No:7/* ÇORLU</v>
          </cell>
          <cell r="E961">
            <v>44255</v>
          </cell>
          <cell r="F961">
            <v>44286</v>
          </cell>
        </row>
        <row r="962">
          <cell r="A962">
            <v>2000272589</v>
          </cell>
          <cell r="B962">
            <v>12</v>
          </cell>
          <cell r="C962" t="str">
            <v xml:space="preserve">ARMADA CITY 2.ETAP SİTE YÖNT.OTOPARK-1  </v>
          </cell>
          <cell r="D962" t="str">
            <v>ZAFER Mah. CUMHURİYET Blv. No:9F2/1 ÇORLU</v>
          </cell>
          <cell r="E962">
            <v>44255</v>
          </cell>
          <cell r="F962">
            <v>44286</v>
          </cell>
        </row>
        <row r="963">
          <cell r="A963">
            <v>2000289406</v>
          </cell>
          <cell r="B963">
            <v>12</v>
          </cell>
          <cell r="C963" t="str">
            <v>CARREFOURSA CARREFOUR SABANCI TİC.MERKEZİ A.Ş.</v>
          </cell>
          <cell r="D963" t="str">
            <v>HÜRRİYET MAH. ÇAMLIBEL CAD. C BLOK  NO: 19A ÇORLU / TEKİRDAĞ ÇORLU / TEKIRDAG</v>
          </cell>
          <cell r="E963">
            <v>44255</v>
          </cell>
          <cell r="F963">
            <v>44286</v>
          </cell>
        </row>
        <row r="964">
          <cell r="A964">
            <v>2001235204</v>
          </cell>
          <cell r="B964">
            <v>12</v>
          </cell>
          <cell r="C964" t="str">
            <v xml:space="preserve">NURSA METAL DÖKÜM SANAYİ VE TİC. LTD. ŞTİ. </v>
          </cell>
          <cell r="D964" t="str">
            <v>BEYAZKÖY Mah. MÜCAVİR ALAN FABRİKA VE İŞYERLERİ Kümevl. No:11/ADP SARAY</v>
          </cell>
          <cell r="E964">
            <v>44255</v>
          </cell>
          <cell r="F964">
            <v>44286</v>
          </cell>
        </row>
        <row r="965">
          <cell r="A965">
            <v>2000941562</v>
          </cell>
          <cell r="B965">
            <v>12</v>
          </cell>
          <cell r="C965" t="str">
            <v xml:space="preserve">ÇAĞLA GRAVÜR SAN VE TİC LTD ŞTİ  </v>
          </cell>
          <cell r="D965" t="str">
            <v>ZAFER Mah. ŞEHİT YÜZBAŞI YÜCEL KENTER Cad. No:2 M1-4/* ÇORLU</v>
          </cell>
          <cell r="E965">
            <v>44255</v>
          </cell>
          <cell r="F965">
            <v>44286</v>
          </cell>
        </row>
        <row r="966">
          <cell r="A966">
            <v>2001196852</v>
          </cell>
          <cell r="B966">
            <v>12</v>
          </cell>
          <cell r="C966" t="str">
            <v>CARREFOURSA CARREFOUR SABANCI TİC.MERKEZİ A.Ş.</v>
          </cell>
          <cell r="D966" t="str">
            <v>ALİPAŞA MH.ŞELALE SK.NO:19 4 MEVSİM EVLERİ D-BLK. DÜK-2 ÇORLU / TEKIRDAG</v>
          </cell>
          <cell r="E966">
            <v>44255</v>
          </cell>
          <cell r="F966">
            <v>44286</v>
          </cell>
        </row>
        <row r="967">
          <cell r="A967">
            <v>2001192716</v>
          </cell>
          <cell r="B967">
            <v>12</v>
          </cell>
          <cell r="C967" t="str">
            <v>BİM BİRLEŞİK MAĞAZALAR ANONİM ŞİRKETİ</v>
          </cell>
          <cell r="D967" t="str">
            <v>HAVUZLAR MAH. İSMET PAŞA BULVARI  NO:97/A-B ŞANTİYE ÇORLU / TEKIRDAG</v>
          </cell>
          <cell r="E967">
            <v>44255</v>
          </cell>
          <cell r="F967">
            <v>44286</v>
          </cell>
        </row>
        <row r="968">
          <cell r="A968">
            <v>2001184868</v>
          </cell>
          <cell r="B968">
            <v>12</v>
          </cell>
          <cell r="C968" t="str">
            <v>DÜNYA GÖZ AYAKTAN TEŞHİS VE TEDAVİ MERKE Zİ TİC.A.</v>
          </cell>
          <cell r="D968" t="str">
            <v>KAZIMİYE Mah. ALİ FUAT CEBESOY Cad. No:1A/* ÇORLU</v>
          </cell>
          <cell r="E968">
            <v>44255</v>
          </cell>
          <cell r="F968">
            <v>44286</v>
          </cell>
        </row>
        <row r="969">
          <cell r="A969">
            <v>2000966303</v>
          </cell>
          <cell r="B969">
            <v>12</v>
          </cell>
          <cell r="C969" t="str">
            <v>LC SPORTİF DANIŞMANLIK HİZMETLERİ TURİZM  TİC.A.Ş.</v>
          </cell>
          <cell r="D969" t="str">
            <v>ESENTEPE Mah. ADNAN DOĞU Cad. No:2/4 ÇORLU</v>
          </cell>
          <cell r="E969">
            <v>44255</v>
          </cell>
          <cell r="F969">
            <v>44286</v>
          </cell>
        </row>
        <row r="970">
          <cell r="A970">
            <v>2000967425</v>
          </cell>
          <cell r="B970">
            <v>12</v>
          </cell>
          <cell r="C970" t="str">
            <v>THE PORT KAFE SOSYAL HİZ.ORG.İNŞ.SAN.VE TİC.LTD.ŞT</v>
          </cell>
          <cell r="D970" t="str">
            <v>KAZ.MAH.SALİH OMURTAK CAD.N-130 SUDE PLAZA DÜKKAN ÇORLU / TEKIRDAG</v>
          </cell>
          <cell r="E970">
            <v>44255</v>
          </cell>
          <cell r="F970">
            <v>44286</v>
          </cell>
        </row>
        <row r="971">
          <cell r="A971">
            <v>2000950091</v>
          </cell>
          <cell r="B971">
            <v>12</v>
          </cell>
          <cell r="C971" t="str">
            <v>CARREFOURSA CARREFOUR SABANCI TİC.MRK.A.Ş.</v>
          </cell>
          <cell r="D971" t="str">
            <v>MUH.MAH.BAĞLARİÇİ 4.SOK.N-60 ÇAMLIKENT B-BLK DÜKAN: 2 ÇORLU / TEKIRDAG</v>
          </cell>
          <cell r="E971">
            <v>44255</v>
          </cell>
          <cell r="F971">
            <v>44286</v>
          </cell>
        </row>
        <row r="972">
          <cell r="A972">
            <v>2000288839</v>
          </cell>
          <cell r="B972">
            <v>12</v>
          </cell>
          <cell r="C972" t="str">
            <v xml:space="preserve">AUTO ADAPT MEKATRONİK SAN.VE TİC.A.Ş  </v>
          </cell>
          <cell r="D972" t="str">
            <v>ZAFER Mah. SANAYİ ALT YOL Sk. No:77/* ÇORLU</v>
          </cell>
          <cell r="E972">
            <v>44255</v>
          </cell>
          <cell r="F972">
            <v>44286</v>
          </cell>
        </row>
        <row r="973">
          <cell r="A973">
            <v>2001177948</v>
          </cell>
          <cell r="B973">
            <v>12</v>
          </cell>
          <cell r="C973" t="str">
            <v>ATİLLA KILIÇ</v>
          </cell>
          <cell r="D973" t="str">
            <v>ESENTEPE MAH.SUSAM SOK.N-4 BAHÇEŞEHİR KOLEJİ ÇORLU / TEKIRDAG</v>
          </cell>
          <cell r="E973">
            <v>44255</v>
          </cell>
          <cell r="F973">
            <v>44286</v>
          </cell>
        </row>
        <row r="974">
          <cell r="A974">
            <v>2000295021</v>
          </cell>
          <cell r="B974">
            <v>12</v>
          </cell>
          <cell r="C974" t="str">
            <v xml:space="preserve">ÇORLU FEN BİLİMLERİ A.Ş.  </v>
          </cell>
          <cell r="D974" t="str">
            <v>NUSRATİYE Mah. TOPRAK Sk. No:6/* ÇORLU</v>
          </cell>
          <cell r="E974">
            <v>44255</v>
          </cell>
          <cell r="F974">
            <v>44286</v>
          </cell>
        </row>
        <row r="975">
          <cell r="A975">
            <v>2001175949</v>
          </cell>
          <cell r="B975">
            <v>12</v>
          </cell>
          <cell r="C975" t="str">
            <v>AKŞIL TEKSTİL SAN.VE TİC. LTD.ŞTİ.</v>
          </cell>
          <cell r="D975" t="str">
            <v>YEŞİLTEPE MH.O.S.B.DERİ SANAYİ NO:1 ŞİMŞEK PLAZA DÜK-3 ÇORLU / TEKIRDAG</v>
          </cell>
          <cell r="E975">
            <v>44255</v>
          </cell>
          <cell r="F975">
            <v>44286</v>
          </cell>
        </row>
        <row r="976">
          <cell r="A976">
            <v>2000294705</v>
          </cell>
          <cell r="B976">
            <v>12</v>
          </cell>
          <cell r="C976" t="str">
            <v>ŞOK MARKETLER TİCARET A.Ş.</v>
          </cell>
          <cell r="D976" t="str">
            <v>NUS.MAH.TOROS CAD.N-10 FAZLIOĞLU APT.B-BLK. ŞOK MARKET ÇORLU / TEKIRDAG</v>
          </cell>
          <cell r="E976">
            <v>44255</v>
          </cell>
          <cell r="F976">
            <v>44286</v>
          </cell>
        </row>
        <row r="977">
          <cell r="A977">
            <v>2001168634</v>
          </cell>
          <cell r="B977">
            <v>12</v>
          </cell>
          <cell r="C977" t="str">
            <v xml:space="preserve">VATAN BİLGİSAYAR SAN.VE TİC.A.Ş.  </v>
          </cell>
          <cell r="D977" t="str">
            <v>MUHİTTİN Mah. FİKİR Sk. No:25/1 ÇORLU</v>
          </cell>
          <cell r="E977">
            <v>44255</v>
          </cell>
          <cell r="F977">
            <v>44286</v>
          </cell>
        </row>
        <row r="978">
          <cell r="A978">
            <v>2001190188</v>
          </cell>
          <cell r="B978">
            <v>12</v>
          </cell>
          <cell r="C978" t="str">
            <v>ABDULLAH GUBAT</v>
          </cell>
          <cell r="D978" t="str">
            <v>ALİPAŞA MAH. CUMHURİYET BUL. ELİT LİFE EVLERİ SİTESİ A BLOK  NO: 10-12A ÇORLU / TEKİRDAĞ ÇORLU / TEKIRDAG</v>
          </cell>
          <cell r="E978">
            <v>44255</v>
          </cell>
          <cell r="F978">
            <v>44286</v>
          </cell>
        </row>
        <row r="979">
          <cell r="A979">
            <v>2000295644</v>
          </cell>
          <cell r="B979">
            <v>12</v>
          </cell>
          <cell r="C979" t="str">
            <v xml:space="preserve">ASASLANLAR GIDA YAT SAN VE TİC AŞ  </v>
          </cell>
          <cell r="D979" t="str">
            <v>MUHİTTİN Mah. SALİH OMURTAK Cad. No:51A/* ÇORLU</v>
          </cell>
          <cell r="E979">
            <v>44255</v>
          </cell>
          <cell r="F979">
            <v>44286</v>
          </cell>
        </row>
        <row r="980">
          <cell r="A980">
            <v>2001173721</v>
          </cell>
          <cell r="B980">
            <v>12</v>
          </cell>
          <cell r="C980" t="str">
            <v>DMR GIDA PAZARLAMA SANAYİ VE TİCARET A.Ş.</v>
          </cell>
          <cell r="D980" t="str">
            <v>ALİPAŞA MAH. TAŞKENT CAD. NO:17/A BALLIOĞLU PARİSTANBUL EVLERİ E-BLOK DÜKKAN-A ÇORLU / TEKİRDAĞ</v>
          </cell>
          <cell r="E980">
            <v>44255</v>
          </cell>
          <cell r="F980">
            <v>44286</v>
          </cell>
        </row>
        <row r="981">
          <cell r="A981">
            <v>2001195686</v>
          </cell>
          <cell r="B981">
            <v>12</v>
          </cell>
          <cell r="C981" t="str">
            <v>DMR GIDA PAZARLAMA SAN.TİC.LTD.ŞTİ.</v>
          </cell>
          <cell r="D981" t="str">
            <v>NUSRATİYE MAH. ERDAL İNÖNÜ CAD.  NO: 101A ÇORLU / TEKİRDAĞ ÇORLU / TEKIRDAG</v>
          </cell>
          <cell r="E981">
            <v>44255</v>
          </cell>
          <cell r="F981">
            <v>44286</v>
          </cell>
        </row>
        <row r="982">
          <cell r="A982">
            <v>2000285894</v>
          </cell>
          <cell r="B982">
            <v>12</v>
          </cell>
          <cell r="C982" t="str">
            <v>İSMET İÇEM</v>
          </cell>
          <cell r="D982" t="str">
            <v>MUHİTTİN Mah. İSMET PAŞA Blv. No:44A/* ÇORLU</v>
          </cell>
          <cell r="E982">
            <v>44255</v>
          </cell>
          <cell r="F982">
            <v>44286</v>
          </cell>
        </row>
        <row r="983">
          <cell r="A983">
            <v>2000298190</v>
          </cell>
          <cell r="B983">
            <v>12</v>
          </cell>
          <cell r="C983" t="str">
            <v>MİGROS TİCARET A.Ş.</v>
          </cell>
          <cell r="D983" t="str">
            <v>HÜRRİYET MAH. BİLECİK CAD. NO:1 STAR REZİDANS A BLOK NO:75 DÜKKAN:8 ÇORLU / TEKIRDAG</v>
          </cell>
          <cell r="E983">
            <v>44255</v>
          </cell>
          <cell r="F983">
            <v>44286</v>
          </cell>
        </row>
        <row r="984">
          <cell r="A984">
            <v>2000920308</v>
          </cell>
          <cell r="B984">
            <v>12</v>
          </cell>
          <cell r="C984" t="str">
            <v>DOĞAN HAZMAN</v>
          </cell>
          <cell r="D984" t="str">
            <v>REŞADİYE Mah. MEHMET AĞA Sk. No:62/2B/* ÇORLU</v>
          </cell>
          <cell r="E984">
            <v>44255</v>
          </cell>
          <cell r="F984">
            <v>44286</v>
          </cell>
        </row>
        <row r="985">
          <cell r="A985">
            <v>2000960767</v>
          </cell>
          <cell r="B985">
            <v>12</v>
          </cell>
          <cell r="C985" t="str">
            <v>VENARA EVLERİ YÖNT. A BLOK ORTAK ALAN</v>
          </cell>
          <cell r="D985" t="str">
            <v>HÜRRİYET MAH. KEMALLER CAD. NO:36-A VENARA EVLERİ A BLOK ORTAK ALAN ÇORLU</v>
          </cell>
          <cell r="E985">
            <v>44255</v>
          </cell>
          <cell r="F985">
            <v>44286</v>
          </cell>
        </row>
        <row r="986">
          <cell r="A986">
            <v>2000983048</v>
          </cell>
          <cell r="B986">
            <v>12</v>
          </cell>
          <cell r="C986" t="str">
            <v>SAYDANLAR ET VE GID.ÜRÜN.TUR.İÇ VE DIŞ TİC.LTD.ŞTİ</v>
          </cell>
          <cell r="D986" t="str">
            <v>KAZİMİYE MAH DUMLUPINAR CAD.NO:4 HACI BEKİR KILIÇ İŞ MERKEZİ DÜKKAN-1 ÇORLU</v>
          </cell>
          <cell r="E986">
            <v>44255</v>
          </cell>
          <cell r="F986">
            <v>44286</v>
          </cell>
        </row>
        <row r="987">
          <cell r="A987">
            <v>2001190057</v>
          </cell>
          <cell r="B987">
            <v>12</v>
          </cell>
          <cell r="C987" t="str">
            <v>S.S İSTANBUL ECZACILAR ÜRETİM TEMİN DAĞ. KOOP.</v>
          </cell>
          <cell r="D987" t="str">
            <v>HATİP MAH. ALİ OSMAN ÇELEBİ BULVARI NO:106 VİA WEST TİCARET MERKEZİ A BLOK/B ÇORLU / TEKİRDAĞ</v>
          </cell>
          <cell r="E987">
            <v>44255</v>
          </cell>
          <cell r="F987">
            <v>44286</v>
          </cell>
        </row>
        <row r="988">
          <cell r="A988">
            <v>2001188981</v>
          </cell>
          <cell r="B988">
            <v>12</v>
          </cell>
          <cell r="C988" t="str">
            <v>ENKA TEKSTİL</v>
          </cell>
          <cell r="D988" t="str">
            <v>HATİP MAH. ALİ OSMAN ÇELEBİ BULVARI NO:106 VİA WEST TİCARET MERKEZİ B BLOK/M ÇORLU / TEKİRDAĞ</v>
          </cell>
          <cell r="E988">
            <v>44255</v>
          </cell>
          <cell r="F988">
            <v>44286</v>
          </cell>
        </row>
        <row r="989">
          <cell r="A989">
            <v>2000293825</v>
          </cell>
          <cell r="B989">
            <v>12</v>
          </cell>
          <cell r="C989" t="str">
            <v>BİM BİRLEŞİK MAĞAZALAR A.Ş.</v>
          </cell>
          <cell r="D989" t="str">
            <v>NUS.MH.KARADENİZ CD.NO:35 YEŞİLPARK EVLERİ 2. ETAP A BLOK DÜKKAN:1 ÇORLU</v>
          </cell>
          <cell r="E989">
            <v>44255</v>
          </cell>
          <cell r="F989">
            <v>44286</v>
          </cell>
        </row>
        <row r="990">
          <cell r="A990">
            <v>2000758475</v>
          </cell>
          <cell r="B990">
            <v>12</v>
          </cell>
          <cell r="C990" t="str">
            <v>ESEN İNŞAAT TAAHHÜT SANAYİ VE TİCARET LTD.ŞTİ.</v>
          </cell>
          <cell r="D990" t="str">
            <v>KİRİŞHANE MAH. PAŞAÇAYIRI MEVKİİ ATIK SU ARITMA TESİSİ  EDİRNE  10001-333 MERKEZ / EDIRNE</v>
          </cell>
          <cell r="E990">
            <v>44255</v>
          </cell>
          <cell r="F990">
            <v>44286</v>
          </cell>
        </row>
        <row r="991">
          <cell r="A991">
            <v>2000982731</v>
          </cell>
          <cell r="B991">
            <v>12</v>
          </cell>
          <cell r="C991" t="str">
            <v>ORION ETİKET VE AMBALAJ İÇ VE DIŞ TİC.LTD.ŞTİ.</v>
          </cell>
          <cell r="D991" t="str">
            <v>ZAFER MAH.YENİ SANAYİ SİT.M-8 BLK.N-6 ÇORLU</v>
          </cell>
          <cell r="E991">
            <v>44255</v>
          </cell>
          <cell r="F991">
            <v>44286</v>
          </cell>
        </row>
        <row r="992">
          <cell r="A992">
            <v>2001159690</v>
          </cell>
          <cell r="B992">
            <v>12</v>
          </cell>
          <cell r="C992" t="str">
            <v>BALLI BUSINESS CENTER İŞ MERKEZİ YÖNT.</v>
          </cell>
          <cell r="D992" t="str">
            <v>ALİPAŞA MAH. SÜLÜN CAD. NO:6 ORTAK ALAN ÇORLU/TEKİRDAĞ</v>
          </cell>
          <cell r="E992">
            <v>44255</v>
          </cell>
          <cell r="F992">
            <v>44286</v>
          </cell>
        </row>
        <row r="993">
          <cell r="A993">
            <v>2001183287</v>
          </cell>
          <cell r="B993">
            <v>12</v>
          </cell>
          <cell r="C993" t="str">
            <v>KERVANCI RESİDANCE SİTE YÖNETİMİ</v>
          </cell>
          <cell r="D993" t="str">
            <v>ESENTEPE MAH. ÖĞRETİM SOK NO:1 KERVANCI REZİDANS M.OTOMATİĞİ ORTAK ALAN ÇORLU</v>
          </cell>
          <cell r="E993">
            <v>44255</v>
          </cell>
          <cell r="F993">
            <v>44286</v>
          </cell>
        </row>
        <row r="994">
          <cell r="A994">
            <v>2000967196</v>
          </cell>
          <cell r="B994">
            <v>12</v>
          </cell>
          <cell r="C994" t="str">
            <v>EMLAK KONUTLARI A.6 BLOK YÖNETİMİ</v>
          </cell>
          <cell r="D994" t="str">
            <v>ESENTEPE   DisKapiNo:EMLAK KNT.A-6 BLK SARDUNYA 1 AP YÖN. DaireNo: ÇORLU / TEKIRDAG</v>
          </cell>
          <cell r="E994">
            <v>44255</v>
          </cell>
          <cell r="F994">
            <v>44286</v>
          </cell>
        </row>
        <row r="995">
          <cell r="A995">
            <v>2000053860</v>
          </cell>
          <cell r="B995">
            <v>12</v>
          </cell>
          <cell r="C995" t="str">
            <v xml:space="preserve">FORTA İNŞAAT VE SANAYİ ANONİM ŞİRKETİ  </v>
          </cell>
          <cell r="D995" t="str">
            <v>VELİKÖY OSB Mah. 6. Cad. No:18/1/* ÇERKEZKÖY</v>
          </cell>
          <cell r="E995">
            <v>44255</v>
          </cell>
          <cell r="F995">
            <v>44286</v>
          </cell>
        </row>
        <row r="996">
          <cell r="A996">
            <v>2001176109</v>
          </cell>
          <cell r="B996">
            <v>12</v>
          </cell>
          <cell r="C996" t="str">
            <v>BP.PETROLLERİ A.Ş.</v>
          </cell>
          <cell r="D996" t="str">
            <v>KAZİMİYE MAH.OMURTAK CAD. NO:80/A PETROL OFİSİ ÇORLU/TEKİRDAĞ ÇORLU / TEKIRDAG</v>
          </cell>
          <cell r="E996">
            <v>44255</v>
          </cell>
          <cell r="F996">
            <v>44286</v>
          </cell>
        </row>
        <row r="997">
          <cell r="A997">
            <v>2000921388</v>
          </cell>
          <cell r="B997">
            <v>12</v>
          </cell>
          <cell r="C997" t="str">
            <v>YAPI VE KREDİ BANKASI A.Ş.</v>
          </cell>
          <cell r="D997" t="str">
            <v>CEMALİYE MAH. SALİH OMURTAK CAD. YAPI KREDİ SİTESİ  NO: 254 ÇORLU / TEKİRDAĞ ÇORLU / TEKIRDAG</v>
          </cell>
          <cell r="E997">
            <v>44255</v>
          </cell>
          <cell r="F997">
            <v>44286</v>
          </cell>
        </row>
        <row r="998">
          <cell r="A998">
            <v>2000968949</v>
          </cell>
          <cell r="B998">
            <v>12</v>
          </cell>
          <cell r="C998" t="str">
            <v>AKBANK T.A.Ş.</v>
          </cell>
          <cell r="D998" t="str">
            <v>CAMİATİK MH.OMURTAK CD.EDİRNE KISMI N-13 ÇORLU ÇORLU / TEKIRDAG</v>
          </cell>
          <cell r="E998">
            <v>44255</v>
          </cell>
          <cell r="F998">
            <v>44286</v>
          </cell>
        </row>
        <row r="999">
          <cell r="A999">
            <v>2000949525</v>
          </cell>
          <cell r="B999">
            <v>12</v>
          </cell>
          <cell r="C999" t="str">
            <v xml:space="preserve">5'İNCİ KOLORDU KOMUTANLIĞI  </v>
          </cell>
          <cell r="D999" t="str">
            <v>ŞEYHSİNAN Mah. TEKİRDAĞ Cad. No:/* ÇORLU</v>
          </cell>
          <cell r="E999">
            <v>44255</v>
          </cell>
          <cell r="F999">
            <v>44286</v>
          </cell>
        </row>
        <row r="1000">
          <cell r="A1000">
            <v>2001198036</v>
          </cell>
          <cell r="B1000">
            <v>12</v>
          </cell>
          <cell r="C1000" t="str">
            <v>ŞOK MARKETLER TİCARET A.Ş.</v>
          </cell>
          <cell r="D1000" t="str">
            <v>NUSRATİYE MAH.ALİ PAŞA CDN-17.MARKET ÇORLU ÇORLU / TEKIRDAG</v>
          </cell>
          <cell r="E1000">
            <v>44255</v>
          </cell>
          <cell r="F1000">
            <v>44286</v>
          </cell>
        </row>
        <row r="1001">
          <cell r="A1001">
            <v>2001173913</v>
          </cell>
          <cell r="B1001">
            <v>12</v>
          </cell>
          <cell r="C1001" t="str">
            <v>BİM BİRLEŞİK MAĞAZALAR ANONİM ŞİRKETİ</v>
          </cell>
          <cell r="D1001" t="str">
            <v>SAGLIK MH.İSMAİL CEM CADDESİ NO:27/A     CORLU-TEKIRDAG ÇORLU / TEKIRDAG</v>
          </cell>
          <cell r="E1001">
            <v>44255</v>
          </cell>
          <cell r="F1001">
            <v>44286</v>
          </cell>
        </row>
        <row r="1002">
          <cell r="A1002">
            <v>2000034617</v>
          </cell>
          <cell r="B1002">
            <v>12</v>
          </cell>
          <cell r="C1002" t="str">
            <v xml:space="preserve">TRAKYA BÜYÜKBAŞ HAYVANCILIK İTH.İHR.SAN TİC. A.Ş. </v>
          </cell>
          <cell r="D1002" t="str">
            <v>KÖYÜN KENDİSİ Mah. ÇENGELLİ Kümevl. No:/* ÇENGELLİ LÜLEBURGAZ</v>
          </cell>
          <cell r="E1002">
            <v>44255</v>
          </cell>
          <cell r="F1002">
            <v>44286</v>
          </cell>
        </row>
        <row r="1003">
          <cell r="A1003">
            <v>2000958373</v>
          </cell>
          <cell r="B1003">
            <v>12</v>
          </cell>
          <cell r="C1003" t="str">
            <v>GELİŞİM EV ALETLERİ SANAYİ VE TİCARET LTD.ŞTİ.</v>
          </cell>
          <cell r="D1003" t="str">
            <v>KEMALETTİN MAH. SALİH OMURTAK CAD. ERATAMAN PASAJI BLOK  NO: 178  İÇ KAPI NO: Z28 ÇORLU / TEKİRDAĞ ÇORLU / TEKIRDAG</v>
          </cell>
          <cell r="E1003">
            <v>44255</v>
          </cell>
          <cell r="F1003">
            <v>44286</v>
          </cell>
        </row>
        <row r="1004">
          <cell r="A1004">
            <v>2000288784</v>
          </cell>
          <cell r="B1004">
            <v>12</v>
          </cell>
          <cell r="C1004" t="str">
            <v>ERCAN ASLAN</v>
          </cell>
          <cell r="D1004" t="str">
            <v>CEMALİYE Mah. MAHFEL Sk. No:10/* ÇORLU</v>
          </cell>
          <cell r="E1004">
            <v>44255</v>
          </cell>
          <cell r="F1004">
            <v>44286</v>
          </cell>
        </row>
        <row r="1005">
          <cell r="A1005">
            <v>2001150020</v>
          </cell>
          <cell r="B1005">
            <v>12</v>
          </cell>
          <cell r="C1005" t="str">
            <v xml:space="preserve">ING BANK A.Ş. ÇORLU ŞUBESİ  </v>
          </cell>
          <cell r="D1005" t="str">
            <v>ŞEYHSİNAN Mah. ŞEHİT TEĞMEN YAVUZER Cad. No:6A/* ÇORLU</v>
          </cell>
          <cell r="E1005">
            <v>44255</v>
          </cell>
          <cell r="F1005">
            <v>44286</v>
          </cell>
        </row>
        <row r="1006">
          <cell r="A1006">
            <v>2000982828</v>
          </cell>
          <cell r="B1006">
            <v>12</v>
          </cell>
          <cell r="C1006" t="str">
            <v>FATMA GÜLERAY</v>
          </cell>
          <cell r="D1006" t="str">
            <v>KEMALETTİN Mah. SALİH OMURTAK Cad. No:1/* ÇORLU</v>
          </cell>
          <cell r="E1006">
            <v>44272</v>
          </cell>
          <cell r="F1006">
            <v>44286</v>
          </cell>
        </row>
        <row r="1007">
          <cell r="A1007">
            <v>2000270800</v>
          </cell>
          <cell r="B1007">
            <v>12</v>
          </cell>
          <cell r="C1007" t="str">
            <v xml:space="preserve">HACIOĞLU GALVANO TEKNİK SAN.TİC.LTD.ŞTİ.  </v>
          </cell>
          <cell r="D1007" t="str">
            <v>ZAFER Mah. ŞEHİT YÜZBAŞI YÜCEL KENTER Cad. No:2 O6-2/* ÇORLU</v>
          </cell>
          <cell r="E1007">
            <v>44256</v>
          </cell>
          <cell r="F1007">
            <v>44286</v>
          </cell>
        </row>
        <row r="1008">
          <cell r="A1008">
            <v>2001158563</v>
          </cell>
          <cell r="B1008">
            <v>12</v>
          </cell>
          <cell r="C1008" t="str">
            <v xml:space="preserve">TÜRKİYE GARANTİ BANKASI A.Ş.  </v>
          </cell>
          <cell r="D1008" t="str">
            <v>CEMALİYE Mah. SARAY Cad. No:30/* ÇORLU</v>
          </cell>
          <cell r="E1008">
            <v>44255</v>
          </cell>
          <cell r="F1008">
            <v>44286</v>
          </cell>
        </row>
        <row r="1009">
          <cell r="A1009">
            <v>2000935122</v>
          </cell>
          <cell r="B1009">
            <v>12</v>
          </cell>
          <cell r="C1009" t="str">
            <v>ÜNAN KALIP MAK.SAN.LTD.ŞTİ.</v>
          </cell>
          <cell r="D1009" t="str">
            <v>MUH.MH.YENİ SAN.SİTESİM-11 BLOK NO-11 ÇORLU / TEKIRDAG</v>
          </cell>
          <cell r="E1009">
            <v>44255</v>
          </cell>
          <cell r="F1009">
            <v>44286</v>
          </cell>
        </row>
        <row r="1010">
          <cell r="A1010">
            <v>2000958509</v>
          </cell>
          <cell r="B1010">
            <v>12</v>
          </cell>
          <cell r="C1010" t="str">
            <v>SİNAN VURAL</v>
          </cell>
          <cell r="D1010" t="str">
            <v>KEMALETTİN Mah. SALİH OMURTAK Cad. No:164/* ÇORLU</v>
          </cell>
          <cell r="E1010">
            <v>44255</v>
          </cell>
          <cell r="F1010">
            <v>44286</v>
          </cell>
        </row>
        <row r="1011">
          <cell r="A1011">
            <v>2000287840</v>
          </cell>
          <cell r="B1011">
            <v>12</v>
          </cell>
          <cell r="C1011" t="str">
            <v xml:space="preserve">EMRAH GÜNEŞ ORMAN ÜRÜNLERİ SAN. TİC. A.Ş . </v>
          </cell>
          <cell r="D1011" t="str">
            <v>ŞEYHSİNAN Mah. NAMAZGAH Sk. No:21A/* ÇORLU</v>
          </cell>
          <cell r="E1011">
            <v>44255</v>
          </cell>
          <cell r="F1011">
            <v>44286</v>
          </cell>
        </row>
        <row r="1012">
          <cell r="A1012">
            <v>2000940093</v>
          </cell>
          <cell r="B1012">
            <v>12</v>
          </cell>
          <cell r="C1012" t="str">
            <v>ÖNEM GROUP PAZARLAMA TEKSTİL VE SAN TİC LTD ŞTİ</v>
          </cell>
          <cell r="D1012" t="str">
            <v>KEMALETTİN MAH.SALİH OMURTAK CAD. SABRİ BEY APT.NO: 160 İÇ KAPI NO: 2 ÇORLU / TEKİRDAĞ ÇORLU / TEKIRDAG</v>
          </cell>
          <cell r="E1012">
            <v>44255</v>
          </cell>
          <cell r="F1012">
            <v>44286</v>
          </cell>
        </row>
        <row r="1013">
          <cell r="A1013">
            <v>2001150061</v>
          </cell>
          <cell r="B1013">
            <v>12</v>
          </cell>
          <cell r="C1013" t="str">
            <v>MÜMTAZ ÇALIŞIR</v>
          </cell>
          <cell r="D1013" t="str">
            <v>ŞEYHSİNAN Mah. ŞEHİT TEĞMEN YAVUZER Cad. No:20B/* ÇORLU</v>
          </cell>
          <cell r="E1013">
            <v>44255</v>
          </cell>
          <cell r="F1013">
            <v>44286</v>
          </cell>
        </row>
        <row r="1014">
          <cell r="A1014">
            <v>2000916046</v>
          </cell>
          <cell r="B1014">
            <v>12</v>
          </cell>
          <cell r="C1014" t="str">
            <v xml:space="preserve">ALTINTAŞ TURZ.YATIRIM PAZ.TİC.LTD.ŞTİ.  </v>
          </cell>
          <cell r="D1014" t="str">
            <v>CEMALİYE Mah. No:/* ÇORLU</v>
          </cell>
          <cell r="E1014">
            <v>44255</v>
          </cell>
          <cell r="F1014">
            <v>44286</v>
          </cell>
        </row>
        <row r="1015">
          <cell r="A1015">
            <v>2000290424</v>
          </cell>
          <cell r="B1015">
            <v>12</v>
          </cell>
          <cell r="C1015" t="str">
            <v>İHSAN MERT</v>
          </cell>
          <cell r="D1015" t="str">
            <v>HIDIRAĞA Mah. No:/* ÇORLU</v>
          </cell>
          <cell r="E1015">
            <v>44255</v>
          </cell>
          <cell r="F1015">
            <v>44286</v>
          </cell>
        </row>
        <row r="1016">
          <cell r="A1016">
            <v>2000286369</v>
          </cell>
          <cell r="B1016">
            <v>12</v>
          </cell>
          <cell r="C1016" t="str">
            <v>BİM BİRLEŞİK MAĞAZALAR A.Ş.</v>
          </cell>
          <cell r="D1016" t="str">
            <v>REŞADİYE MAH. HAVUZLAR MEGAZİ SOK. NO:27 ÇORLU / T ÇORLU / TEKIRDAG</v>
          </cell>
          <cell r="E1016">
            <v>44255</v>
          </cell>
          <cell r="F1016">
            <v>44286</v>
          </cell>
        </row>
        <row r="1017">
          <cell r="A1017">
            <v>2001160609</v>
          </cell>
          <cell r="B1017">
            <v>12</v>
          </cell>
          <cell r="C1017" t="str">
            <v xml:space="preserve">UĞUR PETROL ÜRÜNLERİ SAN.VE TİC.LTD.ŞTİ. </v>
          </cell>
          <cell r="D1017" t="str">
            <v>KAZİMİYE MAH. İTFAİYE YANBENZİNLİK  ÇORLU TEKİRDAĞ ÇORLU / TEKIRDAG</v>
          </cell>
          <cell r="E1017">
            <v>44255</v>
          </cell>
          <cell r="F1017">
            <v>44286</v>
          </cell>
        </row>
        <row r="1018">
          <cell r="A1018">
            <v>2000987028</v>
          </cell>
          <cell r="B1018">
            <v>12</v>
          </cell>
          <cell r="C1018" t="str">
            <v>TURK ÇİM TARIM SANAYİ ANONİM ŞİRKETİ</v>
          </cell>
          <cell r="D1018" t="str">
            <v>TÜRKÇİM KUMDERE OVA YOLU KUMDERE İPSALA</v>
          </cell>
          <cell r="E1018">
            <v>44255</v>
          </cell>
          <cell r="F1018">
            <v>44286</v>
          </cell>
        </row>
        <row r="1019">
          <cell r="A1019">
            <v>2000294743</v>
          </cell>
          <cell r="B1019">
            <v>12</v>
          </cell>
          <cell r="C1019" t="str">
            <v xml:space="preserve">EMLAK KONUTLARI-SU POMPAS </v>
          </cell>
          <cell r="D1019" t="str">
            <v>ARITMA TESİSLERİ KAZİMİYEÇORLU / TEKİRDAĞ ÇORLU / TEKIRDAG</v>
          </cell>
          <cell r="E1019">
            <v>44255</v>
          </cell>
          <cell r="F1019">
            <v>44286</v>
          </cell>
        </row>
        <row r="1020">
          <cell r="A1020">
            <v>2000974706</v>
          </cell>
          <cell r="B1020">
            <v>12</v>
          </cell>
          <cell r="C1020" t="str">
            <v xml:space="preserve">MEVLANA PASTACILIKVE GIDA SAN. TİC. LTD.  ŞTİ. </v>
          </cell>
          <cell r="D1020" t="str">
            <v>ESENTEPE Mah. ÇAMLIBEL Cad. No:8/* ÇORLU</v>
          </cell>
          <cell r="E1020">
            <v>44249</v>
          </cell>
          <cell r="F1020">
            <v>44286</v>
          </cell>
        </row>
        <row r="1021">
          <cell r="A1021">
            <v>2000278551</v>
          </cell>
          <cell r="B1021">
            <v>12</v>
          </cell>
          <cell r="C1021" t="str">
            <v>HALİL ŞERİFOĞLU</v>
          </cell>
          <cell r="D1021" t="str">
            <v>CEMALİYE Mah. SALİH OMURTAK Cad. No:236A/* ÇORLU</v>
          </cell>
          <cell r="E1021">
            <v>44255</v>
          </cell>
          <cell r="F1021">
            <v>44286</v>
          </cell>
        </row>
        <row r="1022">
          <cell r="A1022">
            <v>2001196259</v>
          </cell>
          <cell r="B1022">
            <v>12</v>
          </cell>
          <cell r="C1022" t="str">
            <v xml:space="preserve">AÇELYA MAĞAZACILIK TEKS.İNŞ.SAN.TİC.A.Ş.  </v>
          </cell>
          <cell r="D1022" t="str">
            <v>REŞADİYE Mah. SALİH OMURTAK Cad. No:123 A/* ÇORLU</v>
          </cell>
          <cell r="E1022">
            <v>44255</v>
          </cell>
          <cell r="F1022">
            <v>44286</v>
          </cell>
        </row>
        <row r="1023">
          <cell r="A1023">
            <v>2000958648</v>
          </cell>
          <cell r="B1023">
            <v>12</v>
          </cell>
          <cell r="C1023" t="str">
            <v>PERA VİLLA PASTANELERİ VE UNLU MAM.SAN.TİC.LTD.ŞTİ</v>
          </cell>
          <cell r="D1023" t="str">
            <v>KAZ.MH.OMURTAK CAD.AKGÜN APT.NO:168 ÇORLU / TEKIRDAG</v>
          </cell>
          <cell r="E1023">
            <v>44255</v>
          </cell>
          <cell r="F1023">
            <v>44286</v>
          </cell>
        </row>
        <row r="1024">
          <cell r="A1024">
            <v>2001188242</v>
          </cell>
          <cell r="B1024">
            <v>12</v>
          </cell>
          <cell r="C1024" t="str">
            <v>ŞOK MARKETLER TİCARET A.Ş.</v>
          </cell>
          <cell r="D1024" t="str">
            <v>ŞEYHSİNAN MAH. FERHAT KALFA SK. HAKKI KARAKAŞ SİTESİ  NO: 8E ÇORLU / TEKİRDAĞ ÇORLU / TEKIRDAG</v>
          </cell>
          <cell r="E1024">
            <v>44255</v>
          </cell>
          <cell r="F1024">
            <v>44286</v>
          </cell>
        </row>
        <row r="1025">
          <cell r="A1025">
            <v>2001183275</v>
          </cell>
          <cell r="B1025">
            <v>12</v>
          </cell>
          <cell r="C1025" t="str">
            <v>ÖZDEM YAKIT SAN.VE TİC.LTD.ŞTİ.</v>
          </cell>
          <cell r="D1025" t="str">
            <v>MUH.MAH.HACI SALİH SOK.ÇORLU-TEKİRDAĞ ÇORLU / TEKIRDAG</v>
          </cell>
          <cell r="E1025">
            <v>44255</v>
          </cell>
          <cell r="F1025">
            <v>44286</v>
          </cell>
        </row>
        <row r="1026">
          <cell r="A1026">
            <v>2000943334</v>
          </cell>
          <cell r="B1026">
            <v>12</v>
          </cell>
          <cell r="C1026" t="str">
            <v>TÜRK EKONOMİ BANKASI A. Ş. TEKİRDAĞ ÇORLU ŞUBESİ</v>
          </cell>
          <cell r="D1026" t="str">
            <v>MUH.MH.OMURTAK CAD.N-22ÇORLU ÇORLU / TEKIRDAG</v>
          </cell>
          <cell r="E1026">
            <v>44255</v>
          </cell>
          <cell r="F1026">
            <v>44286</v>
          </cell>
        </row>
        <row r="1027">
          <cell r="A1027">
            <v>2000285607</v>
          </cell>
          <cell r="B1027">
            <v>12</v>
          </cell>
          <cell r="C1027" t="str">
            <v xml:space="preserve">BIM   BIRLESIK MAGAZA A.S  </v>
          </cell>
          <cell r="D1027" t="str">
            <v>ŞEYHSİNAN Mah. DERİNYOL Sk. No:27B/* ÇORLU</v>
          </cell>
          <cell r="E1027">
            <v>44259</v>
          </cell>
          <cell r="F1027">
            <v>44286</v>
          </cell>
        </row>
        <row r="1028">
          <cell r="A1028">
            <v>2001182199</v>
          </cell>
          <cell r="B1028">
            <v>12</v>
          </cell>
          <cell r="C1028" t="str">
            <v>BİM BİRLEŞİK MAĞAZALAR A.Ş.</v>
          </cell>
          <cell r="D1028" t="str">
            <v>SAĞLIK MH.4.SK.NO:8DÜKKAN ÇORLU / TEKIRDAG</v>
          </cell>
          <cell r="E1028">
            <v>44255</v>
          </cell>
          <cell r="F1028">
            <v>44286</v>
          </cell>
        </row>
        <row r="1029">
          <cell r="A1029">
            <v>2000273180</v>
          </cell>
          <cell r="B1029">
            <v>12</v>
          </cell>
          <cell r="C1029" t="str">
            <v>ATİLA GÜMÜŞTAŞ</v>
          </cell>
          <cell r="D1029" t="str">
            <v>ZAFER Mah. ŞEHİT YÜZBAŞI YÜCEL KENTER Cad. No:2 M6-1/* ÇORLU</v>
          </cell>
          <cell r="E1029">
            <v>44255</v>
          </cell>
          <cell r="F1029">
            <v>44280</v>
          </cell>
        </row>
        <row r="1030">
          <cell r="A1030">
            <v>2000943552</v>
          </cell>
          <cell r="B1030">
            <v>12</v>
          </cell>
          <cell r="C1030" t="str">
            <v xml:space="preserve">LC WAİKİKİ MAĞAZACILIK HİZMETLERİ TİC.A. Ş. </v>
          </cell>
          <cell r="D1030" t="str">
            <v>CEMALİYE Mah. SALİH OMURTAK Cad. No:/* ÇORLU</v>
          </cell>
          <cell r="E1030">
            <v>44255</v>
          </cell>
          <cell r="F1030">
            <v>44286</v>
          </cell>
        </row>
        <row r="1031">
          <cell r="A1031">
            <v>2001152086</v>
          </cell>
          <cell r="B1031">
            <v>12</v>
          </cell>
          <cell r="C1031" t="str">
            <v>BİM BİRLEŞİK MAĞAZALAR ANONİM ŞİRKETİ</v>
          </cell>
          <cell r="D1031" t="str">
            <v>MUHİTTİN Mah. REŞİT PAŞA Cad. No:6A/* ÇORLU</v>
          </cell>
          <cell r="E1031">
            <v>44256</v>
          </cell>
          <cell r="F1031">
            <v>44286</v>
          </cell>
        </row>
        <row r="1032">
          <cell r="A1032">
            <v>2001185605</v>
          </cell>
          <cell r="B1032">
            <v>12</v>
          </cell>
          <cell r="C1032" t="str">
            <v>BİM BİRLEŞİK MAĞAZALAR ANONİM ŞİRKETİ</v>
          </cell>
          <cell r="D1032" t="str">
            <v>REŞ.MH.M.KEMAL CAD.4.ARALIK N-16/A BİM ÇORLU / TEKIRDAG</v>
          </cell>
          <cell r="E1032">
            <v>44255</v>
          </cell>
          <cell r="F1032">
            <v>44286</v>
          </cell>
        </row>
        <row r="1033">
          <cell r="A1033">
            <v>2001183833</v>
          </cell>
          <cell r="B1033">
            <v>12</v>
          </cell>
          <cell r="C1033" t="str">
            <v>ÖZDEM YAKIT SAN.TİC.LTD.ŞTİ.</v>
          </cell>
          <cell r="D1033" t="str">
            <v>Şeyh Sinan Mah. Çalışkan Sok. No 9 Uğur Mumcu Parkı</v>
          </cell>
          <cell r="E1033">
            <v>44255</v>
          </cell>
          <cell r="F1033">
            <v>44286</v>
          </cell>
        </row>
        <row r="1034">
          <cell r="A1034">
            <v>2001138222</v>
          </cell>
          <cell r="B1034">
            <v>12</v>
          </cell>
          <cell r="C1034" t="str">
            <v>ŞOK MARKETLER TİCARET A.Ş.</v>
          </cell>
          <cell r="D1034" t="str">
            <v>REŞADİYE MAH. ŞİNASİ KURŞUN CAD. YAĞMUR BLOK  NO: 54  İÇ KAPI NO: 1 ÇORLU / TEKİRDAĞ ÇORLU / TEKIRDAG</v>
          </cell>
          <cell r="E1034">
            <v>44255</v>
          </cell>
          <cell r="F1034">
            <v>44286</v>
          </cell>
        </row>
        <row r="1035">
          <cell r="A1035">
            <v>2001152293</v>
          </cell>
          <cell r="B1035">
            <v>12</v>
          </cell>
          <cell r="C1035" t="str">
            <v>ŞOK MARKETLER TİCARET A.Ş.</v>
          </cell>
          <cell r="D1035" t="str">
            <v>MUHİTTİN MAH. ŞİNASİ KURŞUN CAD. BAĞICI SOK. NO:48 MÜGE APT. ÇORLU / TEKIRDAG</v>
          </cell>
          <cell r="E1035">
            <v>44255</v>
          </cell>
          <cell r="F1035">
            <v>44286</v>
          </cell>
        </row>
        <row r="1036">
          <cell r="A1036">
            <v>2000991857</v>
          </cell>
          <cell r="B1036">
            <v>12</v>
          </cell>
          <cell r="C1036" t="str">
            <v>ŞOK MARKETLER TİCARET A.Ş.</v>
          </cell>
          <cell r="D1036" t="str">
            <v>REŞADİYE MAH. MANDIRACI CAD. C.ÜSTÜNDAĞ APT SİTESİ  NO: 50A ÇORLU / TEKİRDAĞ ÇORLU / TEKIRDAG</v>
          </cell>
          <cell r="E1036">
            <v>44255</v>
          </cell>
          <cell r="F1036">
            <v>44286</v>
          </cell>
        </row>
        <row r="1037">
          <cell r="A1037">
            <v>2000296974</v>
          </cell>
          <cell r="B1037">
            <v>12</v>
          </cell>
          <cell r="C1037" t="str">
            <v xml:space="preserve">PİKAP TURZ.OTOM.SAN.VE TİC.LTD.ŞTİ.  </v>
          </cell>
          <cell r="D1037" t="str">
            <v>ALİPAŞA Mah. SALİH OMURTAK Cad. No:19/2/* ÇORLU</v>
          </cell>
          <cell r="E1037">
            <v>44255</v>
          </cell>
          <cell r="F1037">
            <v>44286</v>
          </cell>
        </row>
        <row r="1038">
          <cell r="A1038">
            <v>2000921072</v>
          </cell>
          <cell r="B1038">
            <v>12</v>
          </cell>
          <cell r="C1038" t="str">
            <v>BİR-TAT ET VE GIDA TİC. LTD. ŞTİ.</v>
          </cell>
          <cell r="D1038" t="str">
            <v>MUH.MH.ASLAN SOK.N-32KARDEŞLER İŞ MERKEZİ ÇORLU ÇORLU / TEKIRDAG</v>
          </cell>
          <cell r="E1038">
            <v>44255</v>
          </cell>
          <cell r="F1038">
            <v>44286</v>
          </cell>
        </row>
        <row r="1039">
          <cell r="A1039">
            <v>2001168469</v>
          </cell>
          <cell r="B1039">
            <v>12</v>
          </cell>
          <cell r="C1039" t="str">
            <v>ŞOK MARKETLER TİCARET A.Ş.</v>
          </cell>
          <cell r="D1039" t="str">
            <v>MUHİTTİN MAH. BAĞLARİÇİ 3. SK. ÇAYCILAR BLOK  NO: 22A ÇORLU / TEKİRDAĞ ÇORLU / TEKIRDAG</v>
          </cell>
          <cell r="E1039">
            <v>44255</v>
          </cell>
          <cell r="F1039">
            <v>44286</v>
          </cell>
        </row>
        <row r="1040">
          <cell r="A1040">
            <v>2000526140</v>
          </cell>
          <cell r="B1040">
            <v>12</v>
          </cell>
          <cell r="C1040" t="str">
            <v xml:space="preserve">FEYZANUR ÖRME SANAYİ VE TİCARET LTD.ŞTİ.  </v>
          </cell>
          <cell r="D1040" t="str">
            <v>VAKIFLAR OSB Mah. D100 Cad. No:1/* ERGENE</v>
          </cell>
          <cell r="E1040">
            <v>44255</v>
          </cell>
          <cell r="F1040">
            <v>44286</v>
          </cell>
        </row>
        <row r="1041">
          <cell r="A1041">
            <v>2001167134</v>
          </cell>
          <cell r="B1041">
            <v>12</v>
          </cell>
          <cell r="C1041" t="str">
            <v>BİM BİRLEŞİK MAĞAZALAR ANONİM ŞİRKETİ</v>
          </cell>
          <cell r="D1041" t="str">
            <v>SAĞLIK MAH. 7.SOK. NO:3 ÇORLU / TEKIRDAG</v>
          </cell>
          <cell r="E1041">
            <v>44255</v>
          </cell>
          <cell r="F1041">
            <v>44286</v>
          </cell>
        </row>
        <row r="1042">
          <cell r="A1042">
            <v>2000278576</v>
          </cell>
          <cell r="B1042">
            <v>12</v>
          </cell>
          <cell r="C1042" t="str">
            <v>TSHOP KOZMETİK GIDA GİYİM VE HED.EŞY. SA N.TİC.A.Ş</v>
          </cell>
          <cell r="D1042" t="str">
            <v>CEMALİYE Mah. SALİH OMURTAK Cad. No:214A/* ÇORLU</v>
          </cell>
          <cell r="E1042">
            <v>44255</v>
          </cell>
          <cell r="F1042">
            <v>44286</v>
          </cell>
        </row>
        <row r="1043">
          <cell r="A1043">
            <v>2000276620</v>
          </cell>
          <cell r="B1043">
            <v>12</v>
          </cell>
          <cell r="C1043" t="str">
            <v xml:space="preserve">MERT EĞİTİM KURUMLARI TURİZM TİCARET LTD . ŞTİ. </v>
          </cell>
          <cell r="D1043" t="str">
            <v>MUHİTTİN Mah. No:/* ÇORLU</v>
          </cell>
          <cell r="E1043">
            <v>44255</v>
          </cell>
          <cell r="F1043">
            <v>44286</v>
          </cell>
        </row>
        <row r="1044">
          <cell r="A1044">
            <v>2000296752</v>
          </cell>
          <cell r="B1044">
            <v>12</v>
          </cell>
          <cell r="C1044" t="str">
            <v>BİM BİRLEŞİK MAĞAZALAR ANONİM ŞİRKETİ</v>
          </cell>
          <cell r="D1044" t="str">
            <v>KEMALETTİN MAH. YELDEĞİRMENİ SK. BATMAZ APT SİTESİ  NO: 4A ÇORLU / TEKİRDAĞ ÇORLU / TEKIRDAG</v>
          </cell>
          <cell r="E1044">
            <v>44255</v>
          </cell>
          <cell r="F1044">
            <v>44286</v>
          </cell>
        </row>
        <row r="1045">
          <cell r="A1045">
            <v>2000288766</v>
          </cell>
          <cell r="B1045">
            <v>12</v>
          </cell>
          <cell r="C1045" t="str">
            <v xml:space="preserve">İBNİ SİNA ÖZEL EĞİTİM OKULU  </v>
          </cell>
          <cell r="D1045" t="str">
            <v>CEMALİYE Mah. BABADAĞ Sk. No:6-8/* ÇORLU</v>
          </cell>
          <cell r="E1045">
            <v>44255</v>
          </cell>
          <cell r="F1045">
            <v>44286</v>
          </cell>
        </row>
        <row r="1046">
          <cell r="A1046">
            <v>2001180186</v>
          </cell>
          <cell r="B1046">
            <v>12</v>
          </cell>
          <cell r="C1046" t="str">
            <v>BİM BİRLEŞİK MAĞAZALAR ANONİM ŞİRKETİ</v>
          </cell>
          <cell r="D1046" t="str">
            <v>ALİPAŞA MAH. 23 NİSAN BULVARI NO:41 BELEDİYE KONUTLARI ÇORLU/TEKİRDAĞ ÇORLU / TEKIRDAG</v>
          </cell>
          <cell r="E1046">
            <v>44255</v>
          </cell>
          <cell r="F1046">
            <v>44286</v>
          </cell>
        </row>
        <row r="1047">
          <cell r="A1047">
            <v>2000284024</v>
          </cell>
          <cell r="B1047">
            <v>12</v>
          </cell>
          <cell r="C1047" t="str">
            <v>TÜRK EKONOMİ BANKASI A.Ş.</v>
          </cell>
          <cell r="D1047" t="str">
            <v>KAZIMİYE MAH. OMURTAK CADDESİ KİPA KARŞISI NO:4 KILIÇOĞLU PLAZA ÇORLU / TEKIRDAG</v>
          </cell>
          <cell r="E1047">
            <v>44255</v>
          </cell>
          <cell r="F1047">
            <v>44286</v>
          </cell>
        </row>
        <row r="1048">
          <cell r="A1048">
            <v>2000950572</v>
          </cell>
          <cell r="B1048">
            <v>12</v>
          </cell>
          <cell r="C1048" t="str">
            <v>YAPI VE KREDİ BANKASI A.Ş. ÇORLU HEYKEL ŞUBESİ</v>
          </cell>
          <cell r="D1048" t="str">
            <v>KAZIMİYE MAH. OMURTAK CADDESİ KİPA KARŞISI NO:4 KILIÇOĞLU PLAZA ÇORLU / TEKIRDAG</v>
          </cell>
          <cell r="E1048">
            <v>44255</v>
          </cell>
          <cell r="F1048">
            <v>44286</v>
          </cell>
        </row>
        <row r="1049">
          <cell r="A1049">
            <v>2000953381</v>
          </cell>
          <cell r="B1049">
            <v>12</v>
          </cell>
          <cell r="C1049" t="str">
            <v xml:space="preserve">TÜRKİYE GARANTİ BANKASI AŞ  </v>
          </cell>
          <cell r="D1049" t="str">
            <v>KAZIMİYE Mah. SALİH OMURTAK Cad. No:22/* ÇORLU</v>
          </cell>
          <cell r="E1049">
            <v>44255</v>
          </cell>
          <cell r="F1049">
            <v>44286</v>
          </cell>
        </row>
        <row r="1050">
          <cell r="A1050">
            <v>2000288680</v>
          </cell>
          <cell r="B1050">
            <v>12</v>
          </cell>
          <cell r="C1050" t="str">
            <v xml:space="preserve">GÖSTERİCİ PETROL TURİZM İNŞAAT SAN.TİC.L TD.ŞTİ. </v>
          </cell>
          <cell r="D1050" t="str">
            <v>ŞEYHSİNAN Mah. ALİ OSMAN ÇELEBİ Blv. No:55/* ÇORLU</v>
          </cell>
          <cell r="E1050">
            <v>44255</v>
          </cell>
          <cell r="F1050">
            <v>44286</v>
          </cell>
        </row>
        <row r="1051">
          <cell r="A1051">
            <v>2000275557</v>
          </cell>
          <cell r="B1051">
            <v>12</v>
          </cell>
          <cell r="C1051" t="str">
            <v>YÖN ALIŞVERİŞ MERKEZLERİ TİC.LTD.ŞTİ.</v>
          </cell>
          <cell r="D1051" t="str">
            <v>OMURTAK CADDESİ PAŞA ÇEŞMESİ YANI ÇORLU ÇORLU / TEKIRDAG</v>
          </cell>
          <cell r="E1051">
            <v>44255</v>
          </cell>
          <cell r="F1051">
            <v>44286</v>
          </cell>
        </row>
        <row r="1052">
          <cell r="A1052">
            <v>2001195778</v>
          </cell>
          <cell r="B1052">
            <v>12</v>
          </cell>
          <cell r="C1052" t="str">
            <v>YENİ MAĞAZACILIK ANONİM ŞİRKETİ</v>
          </cell>
          <cell r="D1052" t="str">
            <v>REŞADİYE MAH. MANDIRACI CAD. 3. SOKAK NO.26 YÜCEL APT. BULVAR MEVKİİ ÇORLU / TEKIRDAG</v>
          </cell>
          <cell r="E1052">
            <v>44255</v>
          </cell>
          <cell r="F1052">
            <v>44286</v>
          </cell>
        </row>
        <row r="1053">
          <cell r="A1053">
            <v>2001139383</v>
          </cell>
          <cell r="B1053">
            <v>12</v>
          </cell>
          <cell r="C1053" t="str">
            <v>YENİ MAĞAZACILIK ANONİM ŞİRKETİ</v>
          </cell>
          <cell r="D1053" t="str">
            <v>MUHİTTİN MAH.AHMET PİRİŞTİNA CAD. NO.57 AYAZ APT. ZAFER KOLEJİ KARŞISI ÇORLU / TEKIRDAG</v>
          </cell>
          <cell r="E1053">
            <v>44255</v>
          </cell>
          <cell r="F1053">
            <v>44286</v>
          </cell>
        </row>
        <row r="1054">
          <cell r="A1054">
            <v>2001184770</v>
          </cell>
          <cell r="B1054">
            <v>12</v>
          </cell>
          <cell r="C1054" t="str">
            <v>YENİ MAĞAZACILIK ANONİM ŞİRKETİ</v>
          </cell>
          <cell r="D1054" t="str">
            <v>REŞADİYE MAH. MUSTAFA KEMAL CD.NO.37 ÇORLU / TEKIRDAG</v>
          </cell>
          <cell r="E1054">
            <v>44255</v>
          </cell>
          <cell r="F1054">
            <v>44286</v>
          </cell>
        </row>
        <row r="1055">
          <cell r="A1055">
            <v>2001189134</v>
          </cell>
          <cell r="B1055">
            <v>12</v>
          </cell>
          <cell r="C1055" t="str">
            <v xml:space="preserve">YENİ MAĞAZACILIK ANONİM ŞİRKETİ  </v>
          </cell>
          <cell r="D1055" t="str">
            <v>KAZIMİYE Mah. SU DEPOSU ALTI 2. Sk. No:5A/* ÇORLU</v>
          </cell>
          <cell r="E1055">
            <v>44255</v>
          </cell>
          <cell r="F1055">
            <v>44286</v>
          </cell>
        </row>
        <row r="1056">
          <cell r="A1056">
            <v>2000275400</v>
          </cell>
          <cell r="B1056">
            <v>12</v>
          </cell>
          <cell r="C1056" t="str">
            <v xml:space="preserve">UMUR TEKSTİL İNŞ GIDA SAN VE DIŞ TİC LTD  ŞTİ </v>
          </cell>
          <cell r="D1056" t="str">
            <v>REŞADİYE Mah. KUMYOL Cad. No:3/* ÇORLU</v>
          </cell>
          <cell r="E1056">
            <v>44255</v>
          </cell>
          <cell r="F1056">
            <v>44286</v>
          </cell>
        </row>
        <row r="1057">
          <cell r="A1057">
            <v>2001152375</v>
          </cell>
          <cell r="B1057">
            <v>12</v>
          </cell>
          <cell r="C1057" t="str">
            <v>YENİ MAĞAZACILIK ANONİM ŞİRKETI</v>
          </cell>
          <cell r="D1057" t="str">
            <v>MUHİTTİN MAH.SÜLEYMANPAŞA CAD. ADA SİTESİ C BLOK NO.10 ÇORLU ÇORLU / TEKIRDAG</v>
          </cell>
          <cell r="E1057">
            <v>44255</v>
          </cell>
          <cell r="F1057">
            <v>44286</v>
          </cell>
        </row>
        <row r="1058">
          <cell r="A1058">
            <v>2000971444</v>
          </cell>
          <cell r="B1058">
            <v>12</v>
          </cell>
          <cell r="C1058" t="str">
            <v>ŞOK MARKETLER TİCARET A.Ş.</v>
          </cell>
          <cell r="D1058" t="str">
            <v>HÜRRİYET MAH. ÇAMLIBEL CAD. ÇAMLICA KONAKLARI SİTESİ A BLOK  NO: 11AA ÇORLU / TEKİRDAĞ ÇORLU / TEKIRDAG</v>
          </cell>
          <cell r="E1058">
            <v>44255</v>
          </cell>
          <cell r="F1058">
            <v>44286</v>
          </cell>
        </row>
        <row r="1059">
          <cell r="A1059">
            <v>2000970957</v>
          </cell>
          <cell r="B1059">
            <v>12</v>
          </cell>
          <cell r="C1059" t="str">
            <v>BİM BİRLEŞİK MAĞAZALAR ANONİM ŞİRKETİ</v>
          </cell>
          <cell r="D1059" t="str">
            <v>HÜRRİYET MAH. ÇAMLIBEL CAD. ZÜBEYDE HANIM KREŞ YANI ÇORLU/TEKİRDAĞ ÇORLU / TEKIRDAG</v>
          </cell>
          <cell r="E1059">
            <v>44255</v>
          </cell>
          <cell r="F1059">
            <v>44286</v>
          </cell>
        </row>
        <row r="1060">
          <cell r="A1060">
            <v>2000284886</v>
          </cell>
          <cell r="B1060">
            <v>12</v>
          </cell>
          <cell r="C1060" t="str">
            <v>BİM BİRLEŞİK MAĞAZALAR A.Ş.</v>
          </cell>
          <cell r="D1060" t="str">
            <v>ŞEYHSİNAN MAH. GÜNEY CADDESİ NO:17 ÇORLU / TEKIRDAG</v>
          </cell>
          <cell r="E1060">
            <v>44255</v>
          </cell>
          <cell r="F1060">
            <v>44286</v>
          </cell>
        </row>
        <row r="1061">
          <cell r="A1061">
            <v>2000282339</v>
          </cell>
          <cell r="B1061">
            <v>12</v>
          </cell>
          <cell r="C1061" t="str">
            <v>BİM BİRLEŞİK MAĞAZALAR A.Ş.</v>
          </cell>
          <cell r="D1061" t="str">
            <v>MUHİTTİN MAH. ÇETİN EMEÇ BULVARI ACUN SOK. NO: 11 ÇORLU/TEKİRDAĞ ÇORLU / TEKIRDAG</v>
          </cell>
          <cell r="E1061">
            <v>44255</v>
          </cell>
          <cell r="F1061">
            <v>44286</v>
          </cell>
        </row>
        <row r="1062">
          <cell r="A1062">
            <v>2000285385</v>
          </cell>
          <cell r="B1062">
            <v>12</v>
          </cell>
          <cell r="C1062" t="str">
            <v>YENİ MAĞAZACILIK ANONİM ŞİRKETİ</v>
          </cell>
          <cell r="D1062" t="str">
            <v>MUH. MAH. GÖLCÜK MEYDANI NO:11 ÇORLU ÇORLU / TEKIRDAG</v>
          </cell>
          <cell r="E1062">
            <v>44255</v>
          </cell>
          <cell r="F1062">
            <v>44286</v>
          </cell>
        </row>
        <row r="1063">
          <cell r="A1063">
            <v>2001167408</v>
          </cell>
          <cell r="B1063">
            <v>12</v>
          </cell>
          <cell r="C1063" t="str">
            <v>YENİ MAĞAZACILIK ANONİM ŞİRKETİ</v>
          </cell>
          <cell r="D1063" t="str">
            <v>MUH. MAH. ŞEHİT ARMAN GALATA SOKAK NO:5 ÇORLU ÇORLU / TEKIRDAG</v>
          </cell>
          <cell r="E1063">
            <v>44255</v>
          </cell>
          <cell r="F1063">
            <v>44286</v>
          </cell>
        </row>
        <row r="1064">
          <cell r="A1064">
            <v>2001189454</v>
          </cell>
          <cell r="B1064">
            <v>12</v>
          </cell>
          <cell r="C1064" t="str">
            <v>BİM BİRLEŞİK MAĞAZALAR A.Ş.</v>
          </cell>
          <cell r="D1064" t="str">
            <v>KAZIMİYE MAH. BAHÇELİEVLER 2. SOKAK NO:9 ÇORLU ÇORLU / TEKIRDAG</v>
          </cell>
          <cell r="E1064">
            <v>44255</v>
          </cell>
          <cell r="F1064">
            <v>44286</v>
          </cell>
        </row>
        <row r="1065">
          <cell r="A1065">
            <v>2000281195</v>
          </cell>
          <cell r="B1065">
            <v>12</v>
          </cell>
          <cell r="C1065" t="str">
            <v xml:space="preserve">BİM BİRLEŞİK MAĞAZALAR ANONİM ŞİRKETİ </v>
          </cell>
          <cell r="D1065" t="str">
            <v>SİLAHTAR MAH. AKINCILAR CAD.NO:19/A ÇORLU ÇORLU / TEKIRDAG</v>
          </cell>
          <cell r="E1065">
            <v>44255</v>
          </cell>
          <cell r="F1065">
            <v>44286</v>
          </cell>
        </row>
        <row r="1066">
          <cell r="A1066">
            <v>2000957825</v>
          </cell>
          <cell r="B1066">
            <v>12</v>
          </cell>
          <cell r="C1066" t="str">
            <v>KİLER ALIŞVERİŞ HİZMETLERİ GIDA SAN.VE TİC.A.Ş.</v>
          </cell>
          <cell r="D1066" t="str">
            <v>HATİP MAH. YOĞURTÇU SOKAK NO:1 ÇORLU / TEKIRDAG</v>
          </cell>
          <cell r="E1066">
            <v>44255</v>
          </cell>
          <cell r="F1066">
            <v>44286</v>
          </cell>
        </row>
        <row r="1067">
          <cell r="A1067">
            <v>2001158741</v>
          </cell>
          <cell r="B1067">
            <v>12</v>
          </cell>
          <cell r="C1067" t="str">
            <v>ŞOK MARKETLER TİCARET A.Ş.</v>
          </cell>
          <cell r="D1067" t="str">
            <v>KAZIMİYE MAH. ERDAL İNÖNÜ CAD.NO:6  ÇORLU / TEKIRDAG</v>
          </cell>
          <cell r="E1067">
            <v>44255</v>
          </cell>
          <cell r="F1067">
            <v>44286</v>
          </cell>
        </row>
        <row r="1068">
          <cell r="A1068">
            <v>2001169726</v>
          </cell>
          <cell r="B1068">
            <v>12</v>
          </cell>
          <cell r="C1068" t="str">
            <v xml:space="preserve">ERKOVAN GIDA SAN. TİC. LTD. ŞTİ.  </v>
          </cell>
          <cell r="D1068" t="str">
            <v>KAZIMİYE Mah. YAKUT Sk. No:31-33A/* ÇORLU</v>
          </cell>
          <cell r="E1068">
            <v>44255</v>
          </cell>
          <cell r="F1068">
            <v>44286</v>
          </cell>
        </row>
        <row r="1069">
          <cell r="A1069">
            <v>2001151892</v>
          </cell>
          <cell r="B1069">
            <v>12</v>
          </cell>
          <cell r="C1069" t="str">
            <v>BİM BİRLEŞİK MAĞAZALAR A.Ş.</v>
          </cell>
          <cell r="D1069" t="str">
            <v>MUH. MAH. BAĞLARİÇİ 1. SK. PEHLİVAN APT. NO:2 ÇORLU ÇORLU / TEKIRDAG</v>
          </cell>
          <cell r="E1069">
            <v>44255</v>
          </cell>
          <cell r="F1069">
            <v>44286</v>
          </cell>
        </row>
        <row r="1070">
          <cell r="A1070">
            <v>2001150960</v>
          </cell>
          <cell r="B1070">
            <v>12</v>
          </cell>
          <cell r="C1070" t="str">
            <v>BİM BİRLEŞİK MAĞAZALAR ANONİM ŞİRKETİ</v>
          </cell>
          <cell r="D1070" t="str">
            <v>ŞEYHSİNAN MAH. ŞEHİT İRFAN ATASAYAR SK. NO:29 ÇORLU / TEKIRDAG</v>
          </cell>
          <cell r="E1070">
            <v>44255</v>
          </cell>
          <cell r="F1070">
            <v>44286</v>
          </cell>
        </row>
        <row r="1071">
          <cell r="A1071">
            <v>2000990541</v>
          </cell>
          <cell r="B1071">
            <v>12</v>
          </cell>
          <cell r="C1071" t="str">
            <v xml:space="preserve">İSTANBUL GIDA TEKSTİL İNŞ VE YAPI MAR.VE SAN.LTD.Ş </v>
          </cell>
          <cell r="D1071" t="str">
            <v>ŞEYHSİNAN MAH. KUMYOL CAD. NO:55 ÇORLU ÇORLU / TEKIRDAG</v>
          </cell>
          <cell r="E1071">
            <v>44255</v>
          </cell>
          <cell r="F1071">
            <v>44286</v>
          </cell>
        </row>
        <row r="1072">
          <cell r="A1072">
            <v>2001151864</v>
          </cell>
          <cell r="B1072">
            <v>12</v>
          </cell>
          <cell r="C1072" t="str">
            <v>YENİ MAĞAZACILIK ANONİM ŞİRKETİ</v>
          </cell>
          <cell r="D1072" t="str">
            <v>ŞEYHSİNAN MAH.ŞEHİT ER ATASAYAR SOK.NO:43 KAFADAR APT. ÇORLU ÇORLU / TEKIRDAG</v>
          </cell>
          <cell r="E1072">
            <v>44255</v>
          </cell>
          <cell r="F1072">
            <v>44286</v>
          </cell>
        </row>
        <row r="1073">
          <cell r="A1073">
            <v>2000285226</v>
          </cell>
          <cell r="B1073">
            <v>12</v>
          </cell>
          <cell r="C1073" t="str">
            <v>YENİ MAĞAZACILIK ANONİM ŞİRKETİ</v>
          </cell>
          <cell r="D1073" t="str">
            <v>CEMALİYE MAH. ESKİ ÇERKEZKÖY CAD. NO:20 FİDAN APT. ÇORLU ÇORLU / TEKIRDAG</v>
          </cell>
          <cell r="E1073">
            <v>44255</v>
          </cell>
          <cell r="F1073">
            <v>44286</v>
          </cell>
        </row>
        <row r="1074">
          <cell r="A1074">
            <v>2000285441</v>
          </cell>
          <cell r="B1074">
            <v>12</v>
          </cell>
          <cell r="C1074" t="str">
            <v>YENİ MAĞAZACILIK ANONİM ŞİRKETİ</v>
          </cell>
          <cell r="D1074" t="str">
            <v>MUH. MAH. BAĞLARİÇİ 1.SOK. NO:26 ÇORLU ÇORLU / TEKIRDAG</v>
          </cell>
          <cell r="E1074">
            <v>44255</v>
          </cell>
          <cell r="F1074">
            <v>44286</v>
          </cell>
        </row>
        <row r="1075">
          <cell r="A1075">
            <v>2001188455</v>
          </cell>
          <cell r="B1075">
            <v>12</v>
          </cell>
          <cell r="C1075" t="str">
            <v>EKON ENDÜSTRİ İNŞ. VE TİC. A.Ş.</v>
          </cell>
          <cell r="D1075" t="str">
            <v>ÇORLU-TEKİRDAĞ YOLU ÜZERİ 2. KM KOZA PETROL YANI ÇORLU / TEKİRDAĞ</v>
          </cell>
          <cell r="E1075">
            <v>44255</v>
          </cell>
          <cell r="F1075">
            <v>44286</v>
          </cell>
        </row>
        <row r="1076">
          <cell r="A1076">
            <v>2000963920</v>
          </cell>
          <cell r="B1076">
            <v>12</v>
          </cell>
          <cell r="C1076" t="str">
            <v xml:space="preserve">HALİÇ OTO TİCARET VE SANAYİ A. Ş.  </v>
          </cell>
          <cell r="D1076" t="str">
            <v>MUHİTTİN Mah. BAĞLARİÇİ 3. Sk. No:1/* ÇORLU</v>
          </cell>
          <cell r="E1076">
            <v>44255</v>
          </cell>
          <cell r="F1076">
            <v>44286</v>
          </cell>
        </row>
        <row r="1077">
          <cell r="A1077">
            <v>2000284407</v>
          </cell>
          <cell r="B1077">
            <v>12</v>
          </cell>
          <cell r="C1077" t="str">
            <v>YENİ MAĞAZACILIK ANONİM ŞİRKETİ</v>
          </cell>
          <cell r="D1077" t="str">
            <v>ADNAN DOĞU CAD.ERGENE BAZAAR TİC.MERKEZİ G1 BLOK DÜKKAN 7 ÇORLU ÇORLU / TEKIRDAG</v>
          </cell>
          <cell r="E1077">
            <v>44255</v>
          </cell>
          <cell r="F1077">
            <v>44286</v>
          </cell>
        </row>
        <row r="1078">
          <cell r="A1078">
            <v>2001154497</v>
          </cell>
          <cell r="B1078">
            <v>12</v>
          </cell>
          <cell r="C1078" t="str">
            <v>YAPI KREDİ BANKASI A.Ş.</v>
          </cell>
          <cell r="D1078" t="str">
            <v>REŞADİYE MAH.ATATÜRK BULVARI NO: 69 ÇORLU ÇORLU / TEKIRDAG</v>
          </cell>
          <cell r="E1078">
            <v>44255</v>
          </cell>
          <cell r="F1078">
            <v>44286</v>
          </cell>
        </row>
        <row r="1079">
          <cell r="A1079">
            <v>2001167402</v>
          </cell>
          <cell r="B1079">
            <v>12</v>
          </cell>
          <cell r="C1079" t="str">
            <v>ŞOK MARKETLER TİCARET A.Ş.</v>
          </cell>
          <cell r="D1079" t="str">
            <v>MUH. MAH. ŞİNASİKURŞUN CAD. GÖRGÜ SOK. ÇİĞDEM SİT. A-BLOK 1 ÇORLU / TEKIRDAG</v>
          </cell>
          <cell r="E1079">
            <v>44255</v>
          </cell>
          <cell r="F1079">
            <v>44286</v>
          </cell>
        </row>
        <row r="1080">
          <cell r="A1080">
            <v>2000297151</v>
          </cell>
          <cell r="B1080">
            <v>12</v>
          </cell>
          <cell r="C1080" t="str">
            <v>ŞOK MARKETLER TİCARET A.Ş.</v>
          </cell>
          <cell r="D1080" t="str">
            <v>ALİPAŞA MAH. TAŞKENT CAD. MERİH SİTESİ 2 BLOK  NO: 23  İÇ KAPI NO: 1 ÇORLU / TEKİRDAĞ ÇORLU / TEKIRDAG</v>
          </cell>
          <cell r="E1080">
            <v>44255</v>
          </cell>
          <cell r="F1080">
            <v>44286</v>
          </cell>
        </row>
        <row r="1081">
          <cell r="A1081">
            <v>2001162695</v>
          </cell>
          <cell r="B1081">
            <v>12</v>
          </cell>
          <cell r="C1081" t="str">
            <v xml:space="preserve">ÖZEN ALIŞ VERİŞ HİZ.A.Ş.  </v>
          </cell>
          <cell r="D1081" t="str">
            <v>YEŞİLTEPE Mah. TABAKHANELER Cad. No:11/* ERGENE</v>
          </cell>
          <cell r="E1081">
            <v>44255</v>
          </cell>
          <cell r="F1081">
            <v>44286</v>
          </cell>
        </row>
        <row r="1082">
          <cell r="A1082">
            <v>2000281843</v>
          </cell>
          <cell r="B1082">
            <v>12</v>
          </cell>
          <cell r="C1082" t="str">
            <v>EVKUR ALIŞVERİŞ MERKEZLERİ TİCARET A.Ş.</v>
          </cell>
          <cell r="D1082" t="str">
            <v>REŞADİYE MAH. SALİH OMURTAK CAD.  NO: 111-113 ÇORLU / TEKİRDAĞ ÇORLU / TEKIRDAG</v>
          </cell>
          <cell r="E1082">
            <v>44255</v>
          </cell>
          <cell r="F1082">
            <v>44286</v>
          </cell>
        </row>
        <row r="1083">
          <cell r="A1083">
            <v>2001151771</v>
          </cell>
          <cell r="B1083">
            <v>12</v>
          </cell>
          <cell r="C1083" t="str">
            <v>YENİ MAĞAZACILIK ANONİM ŞİRKETİ</v>
          </cell>
          <cell r="D1083" t="str">
            <v>MUH. MAH. NURAY SOKAK NO:19 SUDEM BLOKLARI ÇORLU ÇORLU / TEKIRDAG</v>
          </cell>
          <cell r="E1083">
            <v>44255</v>
          </cell>
          <cell r="F1083">
            <v>44286</v>
          </cell>
        </row>
        <row r="1084">
          <cell r="A1084">
            <v>2001162141</v>
          </cell>
          <cell r="B1084">
            <v>12</v>
          </cell>
          <cell r="C1084" t="str">
            <v>YENİ MAĞAZACILIK ANONİM ŞİRKETİ</v>
          </cell>
          <cell r="D1084" t="str">
            <v>ŞEYHSİNAN MAH.OMURTAK CAD.EDİRNE KISMI NO:197 ÇORLU ÇORLU / TEKIRDAG</v>
          </cell>
          <cell r="E1084">
            <v>44255</v>
          </cell>
          <cell r="F1084">
            <v>44286</v>
          </cell>
        </row>
        <row r="1085">
          <cell r="A1085">
            <v>2000267737</v>
          </cell>
          <cell r="B1085">
            <v>12</v>
          </cell>
          <cell r="C1085" t="str">
            <v>BİM BİRLEŞİK MAĞAZALAR A.Ş.</v>
          </cell>
          <cell r="D1085" t="str">
            <v>KAZİMİYE MAH. DUMLUPINAR CAD. 1 SOK.PLATİN KONAKLARI H BLOK 2 NO DÜKKAN ÇORLU ÇORLU / TEKIRDAG</v>
          </cell>
          <cell r="E1085">
            <v>44255</v>
          </cell>
          <cell r="F1085">
            <v>44286</v>
          </cell>
        </row>
        <row r="1086">
          <cell r="A1086">
            <v>2000905310</v>
          </cell>
          <cell r="B1086">
            <v>12</v>
          </cell>
          <cell r="C1086" t="str">
            <v>ORTA CNC PLAZMA VE METAL ÜRÜN.SAN.VE TİC.LTD.ŞTİ.</v>
          </cell>
          <cell r="D1086" t="str">
            <v>YENİ SANAYİ SİTESİ M-8 A BLOK NO:8 ÇORLU ÇORLU / TEKIRDAG</v>
          </cell>
          <cell r="E1086">
            <v>44255</v>
          </cell>
          <cell r="F1086">
            <v>44286</v>
          </cell>
        </row>
        <row r="1087">
          <cell r="A1087">
            <v>2000319704</v>
          </cell>
          <cell r="B1087">
            <v>12</v>
          </cell>
          <cell r="C1087" t="str">
            <v xml:space="preserve">ARMİN ELEKTRİK İNŞ. SAN. TİC. A.Ş.  </v>
          </cell>
          <cell r="D1087" t="str">
            <v>KÖYÜN KENDİSİ Mah. YENİBEDİR Kümevl. No:/* YENİBEDİR LÜLEBURGAZ</v>
          </cell>
          <cell r="E1087">
            <v>44255</v>
          </cell>
          <cell r="F1087">
            <v>44286</v>
          </cell>
        </row>
        <row r="1088">
          <cell r="A1088">
            <v>2000981416</v>
          </cell>
          <cell r="B1088">
            <v>12</v>
          </cell>
          <cell r="C1088" t="str">
            <v>S.S.ÇORLU KOORDİNE KÜÇÜK SANAYİ SİTESİ Y API KOOP.</v>
          </cell>
          <cell r="D1088" t="str">
            <v>MUHİTTİN Mah. BAĞLARİÇİ 3. Sk. No:1/* ÇORLU</v>
          </cell>
          <cell r="E1088">
            <v>44255</v>
          </cell>
          <cell r="F1088">
            <v>44286</v>
          </cell>
        </row>
        <row r="1089">
          <cell r="A1089">
            <v>2001200745</v>
          </cell>
          <cell r="B1089">
            <v>12</v>
          </cell>
          <cell r="C1089" t="str">
            <v xml:space="preserve">ATAŞ EĞLENCE SPORTİF SOS.HİZ.TİC.VE SN.L TD.ŞTİ. </v>
          </cell>
          <cell r="D1089" t="str">
            <v>RUMELİ Mah. HÜRRİYET Cad. No:15/* ÇORLU</v>
          </cell>
          <cell r="E1089">
            <v>44255</v>
          </cell>
          <cell r="F1089">
            <v>44286</v>
          </cell>
        </row>
        <row r="1090">
          <cell r="A1090">
            <v>2001151116</v>
          </cell>
          <cell r="B1090">
            <v>12</v>
          </cell>
          <cell r="C1090" t="str">
            <v>BİM BİRLEŞİK MAĞAZALAR A.Ş.</v>
          </cell>
          <cell r="D1090" t="str">
            <v>MUHİTTİN MAH. YENİBAĞLARBAĞİÇİ 1.SOK.N-62 *DÜKKAN ÇORLU / TEKIRDAG</v>
          </cell>
          <cell r="E1090">
            <v>44255</v>
          </cell>
          <cell r="F1090">
            <v>44286</v>
          </cell>
        </row>
        <row r="1091">
          <cell r="A1091">
            <v>2000935964</v>
          </cell>
          <cell r="B1091">
            <v>12</v>
          </cell>
          <cell r="C1091" t="str">
            <v>FORM MODEL DÖKÜM LTD.ŞTİ.</v>
          </cell>
          <cell r="D1091" t="str">
            <v>YENİ SANAYİİ SİT.M-10.A-BL.N-6 ÇORLU</v>
          </cell>
          <cell r="E1091">
            <v>44255</v>
          </cell>
          <cell r="F1091">
            <v>44286</v>
          </cell>
        </row>
        <row r="1092">
          <cell r="A1092">
            <v>2000512735</v>
          </cell>
          <cell r="B1092">
            <v>12</v>
          </cell>
          <cell r="C1092" t="str">
            <v xml:space="preserve">KAP İÇ GİYİM ÜRÜNLERİ SAN.VE TİC.LTD.ŞTİ  </v>
          </cell>
          <cell r="D1092" t="str">
            <v>VELİKÖY Mah. 91. Cad. No:6/1 ÇERKEZKÖY</v>
          </cell>
          <cell r="E1092">
            <v>44255</v>
          </cell>
          <cell r="F1092">
            <v>44284</v>
          </cell>
        </row>
        <row r="1093">
          <cell r="A1093">
            <v>2000288038</v>
          </cell>
          <cell r="B1093">
            <v>12</v>
          </cell>
          <cell r="C1093" t="str">
            <v xml:space="preserve">ŞOK MARKETLER TİCARET A.Ş. </v>
          </cell>
          <cell r="D1093" t="str">
            <v>REŞADİYE MAH.Ş.TEĞMEN YAVUZER CAD. NO-10/C ÇİNİLİ FIRIN YANI ÇORLU / TEKIRDAG</v>
          </cell>
          <cell r="E1093">
            <v>44255</v>
          </cell>
          <cell r="F1093">
            <v>44286</v>
          </cell>
        </row>
        <row r="1094">
          <cell r="A1094">
            <v>2000921447</v>
          </cell>
          <cell r="B1094">
            <v>12</v>
          </cell>
          <cell r="C1094" t="str">
            <v xml:space="preserve">T.C. ZİRAAT BANKASI A.Ş.  </v>
          </cell>
          <cell r="D1094" t="str">
            <v>CEMALİYE Mah. SALİH OMURTAK Cad. No:222A/* ÇORLU</v>
          </cell>
          <cell r="E1094">
            <v>44255</v>
          </cell>
          <cell r="F1094">
            <v>44286</v>
          </cell>
        </row>
        <row r="1095">
          <cell r="A1095">
            <v>2001178943</v>
          </cell>
          <cell r="B1095">
            <v>12</v>
          </cell>
          <cell r="C1095" t="str">
            <v xml:space="preserve">SAR-PET AKARYAKIT ÜR.GIDA PAZ.SAN.TİC.LT D.ŞTİ. </v>
          </cell>
          <cell r="D1095" t="str">
            <v>SAĞLIK Mah. EDİRNE Blv. No:/* ERGENE</v>
          </cell>
          <cell r="E1095">
            <v>44255</v>
          </cell>
          <cell r="F1095">
            <v>44286</v>
          </cell>
        </row>
        <row r="1096">
          <cell r="A1096">
            <v>2000940138</v>
          </cell>
          <cell r="B1096">
            <v>12</v>
          </cell>
          <cell r="C1096" t="str">
            <v xml:space="preserve">EVSHOP ALIŞVERİŞ MERKEZLERİ TİC.LTD.ŞTİ.  </v>
          </cell>
          <cell r="D1096" t="str">
            <v>KEMALETTİN Mah. SALİH OMURTAK Cad. No:180/* ÇORLU</v>
          </cell>
          <cell r="E1096">
            <v>44255</v>
          </cell>
          <cell r="F1096">
            <v>44286</v>
          </cell>
        </row>
        <row r="1097">
          <cell r="A1097">
            <v>2001190313</v>
          </cell>
          <cell r="B1097">
            <v>12</v>
          </cell>
          <cell r="C1097" t="str">
            <v xml:space="preserve">POWER PETROL NAK.İNŞ.SAN.TİC.LTD.ŞTİ.  </v>
          </cell>
          <cell r="D1097" t="str">
            <v>ZAFER Mah. İSTANBUL Cad. No:14/* ÇORLU</v>
          </cell>
          <cell r="E1097">
            <v>44256</v>
          </cell>
          <cell r="F1097">
            <v>44271</v>
          </cell>
        </row>
        <row r="1098">
          <cell r="A1098">
            <v>2001149800</v>
          </cell>
          <cell r="B1098">
            <v>12</v>
          </cell>
          <cell r="C1098" t="str">
            <v xml:space="preserve">BURÇ TURİZM VE OTELCİLİK A.Ş.  </v>
          </cell>
          <cell r="D1098" t="str">
            <v>KEMALETTİN Mah. SALİH OMURTAK Cad. No:1/* ÇORLU</v>
          </cell>
          <cell r="E1098">
            <v>44255</v>
          </cell>
          <cell r="F1098">
            <v>44286</v>
          </cell>
        </row>
        <row r="1099">
          <cell r="A1099">
            <v>2000717615</v>
          </cell>
          <cell r="B1099">
            <v>12</v>
          </cell>
          <cell r="C1099" t="str">
            <v>GÖKHAN TEOMAN ERGENE</v>
          </cell>
          <cell r="D1099" t="str">
            <v>KARATEPE MEVKİİÇORLU/TEKİRDAĞ ÇORLU / TEKIRDAG</v>
          </cell>
          <cell r="E1099">
            <v>44255</v>
          </cell>
          <cell r="F1099">
            <v>44286</v>
          </cell>
        </row>
        <row r="1100">
          <cell r="A1100">
            <v>2000321400</v>
          </cell>
          <cell r="B1100">
            <v>12</v>
          </cell>
          <cell r="C1100" t="str">
            <v>GÜRÇİM PEYZAJ TARIMSAL ÜRÜ.İNŞ.GID.SAN.TİC.LTD.ŞTİ</v>
          </cell>
          <cell r="D1100" t="str">
            <v>KUMDERE PAŞAKÖY YOLU SAĞI ÇİM YETİŞTİRME SAHASI KUMDRE İPSALA İPSALA / EDIRNE</v>
          </cell>
          <cell r="E1100">
            <v>44255</v>
          </cell>
          <cell r="F1100">
            <v>44286</v>
          </cell>
        </row>
        <row r="1101">
          <cell r="A1101">
            <v>2001229850</v>
          </cell>
          <cell r="B1101">
            <v>12</v>
          </cell>
          <cell r="C1101" t="str">
            <v>NURETTİN AKDENİZ</v>
          </cell>
          <cell r="D1101" t="str">
            <v>CUMHURİYET Mah. ALİ OSMAN ÇELEBİ Blv. No:139/2 ÇORLU</v>
          </cell>
          <cell r="E1101">
            <v>44255</v>
          </cell>
          <cell r="F1101">
            <v>44286</v>
          </cell>
        </row>
        <row r="1102">
          <cell r="A1102">
            <v>2001229853</v>
          </cell>
          <cell r="B1102">
            <v>12</v>
          </cell>
          <cell r="C1102" t="str">
            <v xml:space="preserve">SİSTEM ÖRME KUMAŞ SANAYİ TİCARET LTD.ŞTİ  </v>
          </cell>
          <cell r="D1102" t="str">
            <v>CUMHURİYET Mah. ALİ OSMAN ÇELEBİ Blv. No:139/3 ÇORLU</v>
          </cell>
          <cell r="E1102">
            <v>44253</v>
          </cell>
          <cell r="F1102">
            <v>44257</v>
          </cell>
        </row>
        <row r="1103">
          <cell r="A1103">
            <v>2000510384</v>
          </cell>
          <cell r="B1103">
            <v>12</v>
          </cell>
          <cell r="C1103" t="str">
            <v>MUTLU GÖÇER</v>
          </cell>
          <cell r="D1103" t="str">
            <v>KÖYÜN KENDİSİ Mah. HIDIRCA Kümevl. No:/* HIDIRCA PEHLİVANKÖY</v>
          </cell>
          <cell r="E1103">
            <v>44255</v>
          </cell>
          <cell r="F1103">
            <v>44286</v>
          </cell>
        </row>
        <row r="1104">
          <cell r="A1104">
            <v>2000734085</v>
          </cell>
          <cell r="B1104">
            <v>12</v>
          </cell>
          <cell r="C1104" t="str">
            <v xml:space="preserve">EKOLOJİK ENERJİ A.Ş.  </v>
          </cell>
          <cell r="D1104" t="str">
            <v>HATİP Mah. KARATEPE Kümevl. No:/* ÇORLU</v>
          </cell>
          <cell r="E1104">
            <v>44255</v>
          </cell>
          <cell r="F1104">
            <v>44286</v>
          </cell>
        </row>
        <row r="1105">
          <cell r="A1105">
            <v>2000307141</v>
          </cell>
          <cell r="B1105">
            <v>12</v>
          </cell>
          <cell r="C1105" t="str">
            <v xml:space="preserve">PLASPAK PLASTİK AMBALAJ SAN. VE TİC. A.Ş  </v>
          </cell>
          <cell r="D1105" t="str">
            <v>VELİMEŞE OSB Mah. 258 Sk. No:/* ERGENE</v>
          </cell>
          <cell r="E1105">
            <v>44255</v>
          </cell>
          <cell r="F1105">
            <v>44286</v>
          </cell>
        </row>
        <row r="1106">
          <cell r="A1106">
            <v>2000270486</v>
          </cell>
          <cell r="B1106">
            <v>12</v>
          </cell>
          <cell r="C1106" t="str">
            <v xml:space="preserve">ROCKTAŞ MÜHENDİSLİK MİM.TAAH.İNŞ.SAN.VE TİC.A.Ş </v>
          </cell>
          <cell r="D1106" t="str">
            <v>SARAY-TEKİRDAĞ</v>
          </cell>
          <cell r="E1106">
            <v>44255</v>
          </cell>
          <cell r="F1106">
            <v>44286</v>
          </cell>
        </row>
        <row r="1107">
          <cell r="A1107">
            <v>2000309542</v>
          </cell>
          <cell r="B1107">
            <v>12</v>
          </cell>
          <cell r="C1107" t="str">
            <v>DAMAK SEPSÜT HAYV.TAR.İNŞ.VE PLS.ÜR.İM.PAZ.SAN.DIŞ</v>
          </cell>
          <cell r="D1107" t="str">
            <v>TİC.LTD.ŞTİ. OVACIK KÖYÜ MÜSELLİMKÖY MEVKİİ HAYVAN ÇİFTLİĞİ  L.BURGAZ LÜLEBURGAZ / KIRKLARELI</v>
          </cell>
          <cell r="E1107">
            <v>44255</v>
          </cell>
          <cell r="F1107">
            <v>44286</v>
          </cell>
        </row>
        <row r="1108">
          <cell r="A1108">
            <v>2000309776</v>
          </cell>
          <cell r="B1108">
            <v>12</v>
          </cell>
          <cell r="C1108" t="str">
            <v xml:space="preserve">UYSAL MADENCİLİK ANONİM ŞİRKETİ  </v>
          </cell>
          <cell r="D1108" t="str">
            <v>HEMİT Mah. KÖYYOLU Sk. No:1/* MALKARA</v>
          </cell>
          <cell r="E1108">
            <v>44256</v>
          </cell>
          <cell r="F1108">
            <v>44286</v>
          </cell>
        </row>
        <row r="1109">
          <cell r="A1109">
            <v>2001236961</v>
          </cell>
          <cell r="B1109">
            <v>12</v>
          </cell>
          <cell r="C1109" t="str">
            <v xml:space="preserve">TEKRAM MÜHENDİSLİK MAK.İNŞ.TAAH.SAN.TİC. LTD.ŞTİ. </v>
          </cell>
          <cell r="D1109" t="str">
            <v>HATİP Mah. ERGENE Cad. No:16/ADP ÇORLU</v>
          </cell>
          <cell r="E1109">
            <v>44255</v>
          </cell>
          <cell r="F1109">
            <v>44286</v>
          </cell>
        </row>
        <row r="1110">
          <cell r="A1110">
            <v>2000309469</v>
          </cell>
          <cell r="B1110">
            <v>12</v>
          </cell>
          <cell r="C1110" t="str">
            <v>RÜYAKENT SİTESİ</v>
          </cell>
          <cell r="D1110" t="str">
            <v>AYVALI KÖYÜ-LÜLEBURGAZ LÜLEBURGAZ / KIRKLARELI</v>
          </cell>
          <cell r="E1110">
            <v>44255</v>
          </cell>
          <cell r="F1110">
            <v>44286</v>
          </cell>
        </row>
        <row r="1111">
          <cell r="A1111">
            <v>2000925576</v>
          </cell>
          <cell r="B1111">
            <v>12</v>
          </cell>
          <cell r="C1111" t="str">
            <v>T.C. TEKİRDAĞ BÜYÜKŞEHİR BELEDİYE BAŞKAN LIĞI TESK</v>
          </cell>
          <cell r="D1111" t="str">
            <v>SARILAR Mah. YUDUM Sk. No:/* ÇORLU</v>
          </cell>
          <cell r="E1111">
            <v>44255</v>
          </cell>
          <cell r="F1111">
            <v>44286</v>
          </cell>
        </row>
        <row r="1112">
          <cell r="A1112">
            <v>2000293298</v>
          </cell>
          <cell r="B1112">
            <v>12</v>
          </cell>
          <cell r="C1112" t="str">
            <v>T.C. TEKİRDAĞ BÜYÜKŞEHİR BELEDİYE BAŞKAN LIĞI TESK</v>
          </cell>
          <cell r="D1112" t="str">
            <v>GÖÇERLER Mah. GÖÇERLER Sk. No:185/* SARAY</v>
          </cell>
          <cell r="E1112">
            <v>44255</v>
          </cell>
          <cell r="F1112">
            <v>44286</v>
          </cell>
        </row>
        <row r="1113">
          <cell r="A1113">
            <v>2000953621</v>
          </cell>
          <cell r="B1113">
            <v>12</v>
          </cell>
          <cell r="C1113" t="str">
            <v>T.C. TEKİRDAĞ BÜYÜKŞEHİR BELEDİYE BAŞKAN LIĞI TESK</v>
          </cell>
          <cell r="D1113" t="str">
            <v>SEYMEN Mah. ATAK Sk. No:/* ÇORLU</v>
          </cell>
          <cell r="E1113">
            <v>44255</v>
          </cell>
          <cell r="F1113">
            <v>44286</v>
          </cell>
        </row>
        <row r="1114">
          <cell r="A1114">
            <v>2000946390</v>
          </cell>
          <cell r="B1114">
            <v>12</v>
          </cell>
          <cell r="C1114" t="str">
            <v>T.P.A.O VAKIFLAR MAH. O5 PETROL KUYUSU</v>
          </cell>
          <cell r="D1114" t="str">
            <v>VAKIFLAR MAH. O5 PETROL KUYUSU ÇORLU / TEKIRDAG</v>
          </cell>
          <cell r="E1114">
            <v>44255</v>
          </cell>
          <cell r="F1114">
            <v>44286</v>
          </cell>
        </row>
        <row r="1115">
          <cell r="A1115">
            <v>2000737089</v>
          </cell>
          <cell r="B1115">
            <v>12</v>
          </cell>
          <cell r="C1115" t="str">
            <v>T.C. TEKİRDAĞ BÜYÜKŞEHİR BELEDİYE BAŞKAN LIĞI TESK</v>
          </cell>
          <cell r="D1115" t="str">
            <v>ÖNERLER Mah.SULTANKÖY TESKİ ÜST TRAFO ÇORLU</v>
          </cell>
          <cell r="E1115">
            <v>44255</v>
          </cell>
          <cell r="F1115">
            <v>44286</v>
          </cell>
        </row>
        <row r="1116">
          <cell r="A1116">
            <v>2000928059</v>
          </cell>
          <cell r="B1116">
            <v>12</v>
          </cell>
          <cell r="C1116" t="str">
            <v>Abdulkadir Sağır</v>
          </cell>
          <cell r="D1116" t="str">
            <v>KİRAZLIDERE MEVKİİ SULTANKÖY İÇMESUYU TRAFOSU ÖNERLER ÇORLU / TEKIRDAG</v>
          </cell>
          <cell r="E1116">
            <v>44255</v>
          </cell>
          <cell r="F1116">
            <v>44286</v>
          </cell>
        </row>
        <row r="1117">
          <cell r="A1117">
            <v>2000750234</v>
          </cell>
          <cell r="B1117">
            <v>12</v>
          </cell>
          <cell r="C1117" t="str">
            <v xml:space="preserve">TURKUVAZ AKTİF TELEVİZYON PRODÜKSİYON A. Ş. </v>
          </cell>
          <cell r="D1117" t="str">
            <v>HATİP Mah. KARATEPE Kümevl. No:/* ÇORLU</v>
          </cell>
          <cell r="E1117">
            <v>44255</v>
          </cell>
          <cell r="F1117">
            <v>44286</v>
          </cell>
        </row>
        <row r="1118">
          <cell r="A1118">
            <v>2000969408</v>
          </cell>
          <cell r="B1118">
            <v>12</v>
          </cell>
          <cell r="C1118" t="str">
            <v>HALİL KÖSE</v>
          </cell>
          <cell r="D1118" t="str">
            <v>HIDIRAĞA Mah. İSTASYON Cad. No:/* ÇORLU</v>
          </cell>
          <cell r="E1118">
            <v>44255</v>
          </cell>
          <cell r="F1118">
            <v>44286</v>
          </cell>
        </row>
        <row r="1119">
          <cell r="A1119">
            <v>2000738724</v>
          </cell>
          <cell r="B1119">
            <v>12</v>
          </cell>
          <cell r="C1119" t="str">
            <v xml:space="preserve">972998-MİMAR SİNAN ANADOLU LİSESİ  </v>
          </cell>
          <cell r="D1119" t="str">
            <v>MUHİTTİN Mah. SALİH OMURTAK Cad. No:/* ÇORLU</v>
          </cell>
          <cell r="E1119">
            <v>44255</v>
          </cell>
          <cell r="F1119">
            <v>44286</v>
          </cell>
        </row>
        <row r="1120">
          <cell r="A1120">
            <v>2000275189</v>
          </cell>
          <cell r="B1120">
            <v>12</v>
          </cell>
          <cell r="C1120" t="str">
            <v xml:space="preserve">NAZAY TARIM HAYVANCILIK GIDA SAN VE TİC LTD ŞTİ </v>
          </cell>
          <cell r="D1120" t="str">
            <v>SEYMEN Mah. AKARSU Sk. No:/* ÇORLU</v>
          </cell>
          <cell r="E1120">
            <v>44255</v>
          </cell>
          <cell r="F1120">
            <v>44286</v>
          </cell>
        </row>
        <row r="1121">
          <cell r="A1121">
            <v>2000744374</v>
          </cell>
          <cell r="B1121">
            <v>12</v>
          </cell>
          <cell r="C1121" t="str">
            <v>T.C. ERGENE BELEDİYE BAŞKANLIĞI</v>
          </cell>
          <cell r="D1121" t="str">
            <v>MUHİTTİN Mah. ŞİNASİ KURŞUN Cad. No:/* ÇORLU</v>
          </cell>
          <cell r="E1121">
            <v>44255</v>
          </cell>
          <cell r="F1121">
            <v>44286</v>
          </cell>
        </row>
        <row r="1122">
          <cell r="A1122">
            <v>2000747627</v>
          </cell>
          <cell r="B1122">
            <v>12</v>
          </cell>
          <cell r="C1122" t="str">
            <v>ÇORLU BELEDİYE İKTİSADİ VE SOS.TES.İŞLT.TENİS KOMP</v>
          </cell>
          <cell r="D1122" t="str">
            <v>ALİPAŞA MAH. HASAN ALİ YÜCEL CD. M.AKİF ERSOY ANADOLU LİSESİ YANI ÇORLU BEL. PARK BAHÇELER MÜDÜRLÜĞÜ ÇORLU</v>
          </cell>
          <cell r="E1122">
            <v>44255</v>
          </cell>
          <cell r="F1122">
            <v>44286</v>
          </cell>
        </row>
        <row r="1123">
          <cell r="A1123">
            <v>2000023473</v>
          </cell>
          <cell r="B1123">
            <v>12</v>
          </cell>
          <cell r="C1123" t="str">
            <v xml:space="preserve">ÇORLU İMAM HATİP ORTAOKULU  </v>
          </cell>
          <cell r="D1123" t="str">
            <v>ÇOBANÇEŞME Mah. MUSTAFA KEMAL 4. Sk. No:4/* ÇORLU</v>
          </cell>
          <cell r="E1123">
            <v>44255</v>
          </cell>
          <cell r="F1123">
            <v>44286</v>
          </cell>
        </row>
        <row r="1124">
          <cell r="A1124">
            <v>2000752218</v>
          </cell>
          <cell r="B1124">
            <v>12</v>
          </cell>
          <cell r="C1124" t="str">
            <v xml:space="preserve">ÇORLU BELEDİYESİ TEDES BİNASI </v>
          </cell>
          <cell r="D1124" t="str">
            <v>ESENTEPE MH.S.OMURTAK CD.BÖLGE TRAFİK YANI ÇORLU / TEKIRDAG</v>
          </cell>
          <cell r="E1124">
            <v>44255</v>
          </cell>
          <cell r="F1124">
            <v>44286</v>
          </cell>
        </row>
        <row r="1125">
          <cell r="A1125">
            <v>2000733257</v>
          </cell>
          <cell r="B1125">
            <v>12</v>
          </cell>
          <cell r="C1125" t="str">
            <v>T.C. ÇORLU BELEDİYE BAŞKANLIĞI</v>
          </cell>
          <cell r="D1125" t="str">
            <v>CEMALİYE MAH. DERE MEYDANI SOK NO:1/1 KAPALI PAZAR YERİ ÇORLU / TEKIRDAG</v>
          </cell>
          <cell r="E1125">
            <v>44255</v>
          </cell>
          <cell r="F1125">
            <v>44286</v>
          </cell>
        </row>
        <row r="1126">
          <cell r="A1126">
            <v>2000746411</v>
          </cell>
          <cell r="B1126">
            <v>12</v>
          </cell>
          <cell r="C1126" t="str">
            <v>MUHARREM ONUR KAYA</v>
          </cell>
          <cell r="D1126" t="str">
            <v>YEŞİLTEPE Mah. TABAKHANELER Cad. No:/* ERGENE</v>
          </cell>
          <cell r="E1126">
            <v>44255</v>
          </cell>
          <cell r="F1126">
            <v>44286</v>
          </cell>
        </row>
        <row r="1127">
          <cell r="A1127">
            <v>2000729959</v>
          </cell>
          <cell r="B1127">
            <v>12</v>
          </cell>
          <cell r="C1127" t="str">
            <v>T.C. TEKİRDAĞ BÜYÜKŞEHİR BELEDİYE BAŞKAN LIĞI-TESK</v>
          </cell>
          <cell r="D1127" t="str">
            <v>ALİPAŞA Mah. ÇETİN EMEÇ Blv. No:/* ÇORLU</v>
          </cell>
          <cell r="E1127">
            <v>44255</v>
          </cell>
          <cell r="F1127">
            <v>44286</v>
          </cell>
        </row>
        <row r="1128">
          <cell r="A1128">
            <v>2000738871</v>
          </cell>
          <cell r="B1128">
            <v>12</v>
          </cell>
          <cell r="C1128" t="str">
            <v xml:space="preserve">ERGENE BELEDİYE BAŞKANLIĞI  </v>
          </cell>
          <cell r="D1128" t="str">
            <v>KEMALETTİN Mah. KOCATEPE CAMİİ Sk. No:/* ÇORLU</v>
          </cell>
          <cell r="E1128">
            <v>44255</v>
          </cell>
          <cell r="F1128">
            <v>44286</v>
          </cell>
        </row>
        <row r="1129">
          <cell r="A1129">
            <v>2000735603</v>
          </cell>
          <cell r="B1129">
            <v>12</v>
          </cell>
          <cell r="C1129" t="str">
            <v>T.C. TEKİRDAĞ BÜYÜKŞEHİR BELEDİYE BAŞKAN LIĞI TESK</v>
          </cell>
          <cell r="D1129" t="str">
            <v>NUSRATİYE Mah. HIZLI Sk. No:/* ÇORLU</v>
          </cell>
          <cell r="E1129">
            <v>44255</v>
          </cell>
          <cell r="F1129">
            <v>44286</v>
          </cell>
        </row>
        <row r="1130">
          <cell r="A1130">
            <v>2000717672</v>
          </cell>
          <cell r="B1130">
            <v>12</v>
          </cell>
          <cell r="C1130" t="str">
            <v xml:space="preserve">TEKİRDAĞ BÜYÜKŞEHİR BELEDİYE BAŞKANLIĞI </v>
          </cell>
          <cell r="D1130" t="str">
            <v>İSTANBUL YOLU ÜZERİ GÖLBAŞI  PARKI ÇORLU / TEKIRDAG</v>
          </cell>
          <cell r="E1130">
            <v>44255</v>
          </cell>
          <cell r="F1130">
            <v>44286</v>
          </cell>
        </row>
        <row r="1131">
          <cell r="A1131">
            <v>2000022933</v>
          </cell>
          <cell r="B1131">
            <v>12</v>
          </cell>
          <cell r="C1131" t="str">
            <v xml:space="preserve">TESKİ ERGENE İLÇESİ MARMARACIK SU KUYUSU  </v>
          </cell>
          <cell r="D1131" t="str">
            <v>MARMARACIK Mah. CUMHURİYET Blv. No:/* ERGENE</v>
          </cell>
          <cell r="E1131">
            <v>44255</v>
          </cell>
          <cell r="F1131">
            <v>44286</v>
          </cell>
        </row>
        <row r="1132">
          <cell r="A1132">
            <v>2000020551</v>
          </cell>
          <cell r="B1132">
            <v>12</v>
          </cell>
          <cell r="C1132" t="str">
            <v xml:space="preserve">AHİEVRAN MESLEKİ VE TEKNİK ANADOLU LİSES İ </v>
          </cell>
          <cell r="D1132" t="str">
            <v>ZAFER Mah. BÜLENT ECEVİT Blv. No:35/* ÇORLU</v>
          </cell>
          <cell r="E1132">
            <v>44255</v>
          </cell>
          <cell r="F1132">
            <v>44256</v>
          </cell>
        </row>
        <row r="1133">
          <cell r="A1133">
            <v>2000753345</v>
          </cell>
          <cell r="B1133">
            <v>12</v>
          </cell>
          <cell r="C1133" t="str">
            <v>T.C.TEKİRDAĞ BÜYÜKŞEHİR BELEDİYE BAŞKANL IĞI TESKİ</v>
          </cell>
          <cell r="D1133" t="str">
            <v>YEŞİLTEPE Mah. 31. Cad. No:/* ERGENE</v>
          </cell>
          <cell r="E1133">
            <v>44255</v>
          </cell>
          <cell r="F1133">
            <v>44286</v>
          </cell>
        </row>
        <row r="1134">
          <cell r="A1134">
            <v>2000729100</v>
          </cell>
          <cell r="B1134">
            <v>12</v>
          </cell>
          <cell r="C1134" t="str">
            <v>T.C.TEKİRDAĞ BÜYÜKŞEHİR BELEDİYE BAŞKANL IĞI TESKİ</v>
          </cell>
          <cell r="D1134" t="str">
            <v>KAZIMİYE Mah. DADALOĞLU Cad. No:/* ÇORLU</v>
          </cell>
          <cell r="E1134">
            <v>44255</v>
          </cell>
          <cell r="F1134">
            <v>44286</v>
          </cell>
        </row>
        <row r="1135">
          <cell r="A1135">
            <v>2000023496</v>
          </cell>
          <cell r="B1135">
            <v>12</v>
          </cell>
          <cell r="C1135" t="str">
            <v>T.C.TEKİRDAĞ BÜYÜKŞEHİR BELEDİYE BAŞKANL IĞI TESKİ</v>
          </cell>
          <cell r="D1135" t="str">
            <v>ÖNERLER Mah. SU Sk. No:/* ÇORLU</v>
          </cell>
          <cell r="E1135">
            <v>44255</v>
          </cell>
          <cell r="F1135">
            <v>44286</v>
          </cell>
        </row>
        <row r="1136">
          <cell r="A1136">
            <v>2000753396</v>
          </cell>
          <cell r="B1136">
            <v>12</v>
          </cell>
          <cell r="C1136" t="str">
            <v>T.C.TEKİRDAĞ BÜYÜKŞEHİR BELEDİYE BAŞKANL IĞI TESKİ</v>
          </cell>
          <cell r="D1136" t="str">
            <v>ALİPAŞA Mah. KIR Sk. No:/* ÇORLU</v>
          </cell>
          <cell r="E1136">
            <v>44255</v>
          </cell>
          <cell r="F1136">
            <v>44286</v>
          </cell>
        </row>
        <row r="1137">
          <cell r="A1137">
            <v>2000733400</v>
          </cell>
          <cell r="B1137">
            <v>12</v>
          </cell>
          <cell r="C1137" t="str">
            <v>T.C. TEKİRDAĞ BÜYÜKŞEHİR BELEDİYE BAŞKAN LIĞI TESK</v>
          </cell>
          <cell r="D1137" t="str">
            <v>ÇOBANÇEŞME Mah. MAVİ AY Sk. No:/* ÇORLU</v>
          </cell>
          <cell r="E1137">
            <v>44278</v>
          </cell>
          <cell r="F1137">
            <v>44286</v>
          </cell>
        </row>
        <row r="1138">
          <cell r="A1138">
            <v>2000747187</v>
          </cell>
          <cell r="B1138">
            <v>12</v>
          </cell>
          <cell r="C1138" t="str">
            <v>T.C. TEKİRDAĞ BÜYÜKŞEHİR BELEDİYE BAŞKANLIĞI TESKİ</v>
          </cell>
          <cell r="D1138" t="str">
            <v>TÜRKGÜCÜ MAH. İÇME SUYU TESİSİ PARK ORMAN ARKASI ÇORLU / TEKİRDAĞ</v>
          </cell>
          <cell r="E1138">
            <v>44255</v>
          </cell>
          <cell r="F1138">
            <v>44286</v>
          </cell>
        </row>
        <row r="1139">
          <cell r="A1139">
            <v>2000734279</v>
          </cell>
          <cell r="B1139">
            <v>12</v>
          </cell>
          <cell r="C1139" t="str">
            <v>MUSTAFA YUSTOMUR</v>
          </cell>
          <cell r="D1139" t="str">
            <v>MARMARACIKOSB Mah. TABAKHANELER Cad. No:/* ERGENE</v>
          </cell>
          <cell r="E1139">
            <v>44255</v>
          </cell>
          <cell r="F1139">
            <v>44286</v>
          </cell>
        </row>
        <row r="1140">
          <cell r="A1140">
            <v>2000727715</v>
          </cell>
          <cell r="B1140">
            <v>12</v>
          </cell>
          <cell r="C1140" t="str">
            <v>TÜRKİYE PETROLLERİ AO. YULAFLI-1 ÜRETİM SAHASI</v>
          </cell>
          <cell r="D1140" t="str">
            <v>YULAFLI MAH.ATATÜRK CD.2609.SK.NO:13 TÜRKİYE PETROLLERİ YULAFLI 1 DOĞALGAZ KUYUSU ÇORLU / TEKIRDAG</v>
          </cell>
          <cell r="E1140">
            <v>44255</v>
          </cell>
          <cell r="F1140">
            <v>44286</v>
          </cell>
        </row>
        <row r="1141">
          <cell r="A1141">
            <v>2000969137</v>
          </cell>
          <cell r="B1141">
            <v>12</v>
          </cell>
          <cell r="C1141" t="str">
            <v>Ahmet İşbilen</v>
          </cell>
          <cell r="D1141" t="str">
            <v>AVLANBEY ÇİFTLİĞİ MEVKİİULAŞ-ÇORLU/TEKİRDAĞ ÇORLU / TEKIRDAG</v>
          </cell>
          <cell r="E1141">
            <v>44255</v>
          </cell>
          <cell r="F1141">
            <v>44286</v>
          </cell>
        </row>
        <row r="1142">
          <cell r="A1142">
            <v>2000745816</v>
          </cell>
          <cell r="B1142">
            <v>12</v>
          </cell>
          <cell r="C1142" t="str">
            <v>T.C. TEKİRDAĞ BÜYÜKŞEHİR BELEDİYE BAŞKAN LIĞI TESK</v>
          </cell>
          <cell r="D1142" t="str">
            <v>AHİMEHMET Mah. 1147. Sk. No:/* ERGENE</v>
          </cell>
          <cell r="E1142">
            <v>44255</v>
          </cell>
          <cell r="F1142">
            <v>44286</v>
          </cell>
        </row>
        <row r="1143">
          <cell r="A1143">
            <v>2000951009</v>
          </cell>
          <cell r="B1143">
            <v>12</v>
          </cell>
          <cell r="C1143" t="str">
            <v xml:space="preserve">VOLDER DERİ SAN. VE TİC. LTD. ŞTİ.  </v>
          </cell>
          <cell r="D1143" t="str">
            <v>MARMARACIKOSB Mah. KUZEY Cad. No:/* ERGENE</v>
          </cell>
          <cell r="E1143">
            <v>44255</v>
          </cell>
          <cell r="F1143">
            <v>44286</v>
          </cell>
        </row>
        <row r="1144">
          <cell r="A1144">
            <v>2000925425</v>
          </cell>
          <cell r="B1144">
            <v>12</v>
          </cell>
          <cell r="C1144" t="str">
            <v>T.C. TEKİRDAĞ BÜYÜKŞEHİR BELEDİYE BAŞKAN LIĞI TESK</v>
          </cell>
          <cell r="D1144" t="str">
            <v>TÜRKMENLİ Mah. KÖYYOLU Sk. No:/* MARMARAEREĞLİSİ</v>
          </cell>
          <cell r="E1144">
            <v>44255</v>
          </cell>
          <cell r="F1144">
            <v>44286</v>
          </cell>
        </row>
        <row r="1145">
          <cell r="A1145">
            <v>2000716339</v>
          </cell>
          <cell r="B1145">
            <v>12</v>
          </cell>
          <cell r="C1145" t="str">
            <v xml:space="preserve">T.C. ÇORLU BELEDİYE BAŞKANLIĞI HİZMET BİNASI </v>
          </cell>
          <cell r="D1145" t="str">
            <v>CUMHURİYET MEYDANI ÇORLU/TEKİRDAĞ ÇORLU / TEKIRDAG</v>
          </cell>
          <cell r="E1145">
            <v>44255</v>
          </cell>
          <cell r="F1145">
            <v>44286</v>
          </cell>
        </row>
        <row r="1146">
          <cell r="A1146">
            <v>2000019221</v>
          </cell>
          <cell r="B1146">
            <v>12</v>
          </cell>
          <cell r="C1146" t="str">
            <v>RAMSA MAKİNA SAN. VE TİC. LTD. ŞTİ.</v>
          </cell>
          <cell r="D1146" t="str">
            <v>SİLAHTARAĞA MAH. FATİH CAD. NO: 160A ÇORLU / TEKİRDAĞ ÇORLU / TEKIRDAG</v>
          </cell>
          <cell r="E1146">
            <v>44255</v>
          </cell>
          <cell r="F1146">
            <v>44286</v>
          </cell>
        </row>
        <row r="1147">
          <cell r="A1147">
            <v>2000023882</v>
          </cell>
          <cell r="B1147">
            <v>12</v>
          </cell>
          <cell r="C1147" t="str">
            <v>KARDEŞLER PETROL ÜRÜNLERİ PAZARLAMA VE T İCARET A.</v>
          </cell>
          <cell r="D1147" t="str">
            <v>VELİMEŞE OSB Mah. 202 Sk. No:/* ERGENE</v>
          </cell>
          <cell r="E1147">
            <v>44255</v>
          </cell>
          <cell r="F1147">
            <v>44256</v>
          </cell>
        </row>
        <row r="1148">
          <cell r="A1148">
            <v>2000973344</v>
          </cell>
          <cell r="B1148">
            <v>12</v>
          </cell>
          <cell r="C1148" t="str">
            <v>CEZAEVİ</v>
          </cell>
          <cell r="D1148" t="str">
            <v>KAZIMİYE MAH.BAHÇELİEVLERE-5 ÜZERİ    ÇORLU/TEKİRD ÇORLU / TEKIRDAG</v>
          </cell>
          <cell r="E1148">
            <v>44255</v>
          </cell>
          <cell r="F1148">
            <v>44286</v>
          </cell>
        </row>
        <row r="1149">
          <cell r="A1149">
            <v>2000024232</v>
          </cell>
          <cell r="B1149">
            <v>12</v>
          </cell>
          <cell r="C1149" t="str">
            <v xml:space="preserve">T.C. TEKİRDAĞ BÜYÜKŞEHİR BELEDİYE BAŞKANLIĞI TESKİ </v>
          </cell>
          <cell r="D1149" t="str">
            <v>BEYAZKÖY İÇME SUYU TESİSİ  SARAY/TEKİRDAĞ ÇORLU / TEKIRDAG</v>
          </cell>
          <cell r="E1149">
            <v>44255</v>
          </cell>
          <cell r="F1149">
            <v>44286</v>
          </cell>
        </row>
        <row r="1150">
          <cell r="A1150">
            <v>2000755397</v>
          </cell>
          <cell r="B1150">
            <v>12</v>
          </cell>
          <cell r="C1150" t="str">
            <v>T.C. TEKİRDAĞ BÜYÜKŞEHİR BELEDİYE BAŞKAN LIĞI TESK</v>
          </cell>
          <cell r="D1150" t="str">
            <v>MARMARACIK Mah. 1. Cad. No:/* ERGENE</v>
          </cell>
          <cell r="E1150">
            <v>44255</v>
          </cell>
          <cell r="F1150">
            <v>44286</v>
          </cell>
        </row>
        <row r="1151">
          <cell r="A1151">
            <v>2000746123</v>
          </cell>
          <cell r="B1151">
            <v>12</v>
          </cell>
          <cell r="C1151" t="str">
            <v xml:space="preserve">ERGENE BELEDİYE BAŞKANLIĞI  </v>
          </cell>
          <cell r="D1151" t="str">
            <v>MARMARACIK Mah. 2. Cad. No:17/* ERGENE</v>
          </cell>
          <cell r="E1151">
            <v>44255</v>
          </cell>
          <cell r="F1151">
            <v>44286</v>
          </cell>
        </row>
        <row r="1152">
          <cell r="A1152">
            <v>2000730209</v>
          </cell>
          <cell r="B1152">
            <v>12</v>
          </cell>
          <cell r="C1152" t="str">
            <v>PENTİ ÇORAP SAN. VE TİC. A.Ş.</v>
          </cell>
          <cell r="D1152" t="str">
            <v>TÜRKGÜCÜ OSB BÜLENT ECEVİT BULVARI NO: 8 ÇORLU/TEKİRDAĞ ÇORLU / TEKIRDAG</v>
          </cell>
          <cell r="E1152">
            <v>44255</v>
          </cell>
          <cell r="F1152">
            <v>44286</v>
          </cell>
        </row>
        <row r="1153">
          <cell r="A1153">
            <v>2000738912</v>
          </cell>
          <cell r="B1153">
            <v>12</v>
          </cell>
          <cell r="C1153" t="str">
            <v xml:space="preserve">AKA EĞİTİM HİZMETLERİ ENERJİ SAN. VE TİC  .A.Ş. </v>
          </cell>
          <cell r="D1153" t="str">
            <v>YULAFLI Mah. SEYİD ONBAŞI Cad. No:27/* ERGENE</v>
          </cell>
          <cell r="E1153">
            <v>44255</v>
          </cell>
          <cell r="F1153">
            <v>44286</v>
          </cell>
        </row>
        <row r="1154">
          <cell r="A1154">
            <v>2000990215</v>
          </cell>
          <cell r="B1154">
            <v>12</v>
          </cell>
          <cell r="C1154" t="str">
            <v>TÜRK TELEKOMÜNİKASYON ANONİM ŞİRKETİ</v>
          </cell>
          <cell r="D1154" t="str">
            <v>ULAŞ KÖYÜ SANTRAL BİNASIÇORLU            TEKİRDAĞ ÇORLU / TEKIRDAG</v>
          </cell>
          <cell r="E1154">
            <v>44255</v>
          </cell>
          <cell r="F1154">
            <v>44286</v>
          </cell>
        </row>
        <row r="1155">
          <cell r="A1155">
            <v>2000718045</v>
          </cell>
          <cell r="B1155">
            <v>12</v>
          </cell>
          <cell r="C1155" t="str">
            <v>T.C. TEKİRDAĞ BÜYÜKŞEHİR BELEDİYE BAŞKAN LIĞI TESK</v>
          </cell>
          <cell r="D1155" t="str">
            <v>ULAŞ Mah. ASMA Sk. No:/* ERGENE</v>
          </cell>
          <cell r="E1155">
            <v>44255</v>
          </cell>
          <cell r="F1155">
            <v>44286</v>
          </cell>
        </row>
        <row r="1156">
          <cell r="A1156">
            <v>2000716164</v>
          </cell>
          <cell r="B1156">
            <v>12</v>
          </cell>
          <cell r="C1156" t="str">
            <v xml:space="preserve">ULAŞ JANDARMA KARAKOL KOMT.HİZMET BİNASI  </v>
          </cell>
          <cell r="D1156" t="str">
            <v>ULAŞ Mah. ASMA Sk. No:/* ERGENE</v>
          </cell>
          <cell r="E1156">
            <v>44255</v>
          </cell>
          <cell r="F1156">
            <v>44286</v>
          </cell>
        </row>
        <row r="1157">
          <cell r="A1157">
            <v>2000283665</v>
          </cell>
          <cell r="B1157">
            <v>12</v>
          </cell>
          <cell r="C1157" t="str">
            <v>TÜRK TELEKOMÜNİKASYON ANONİM ŞİRKETİ</v>
          </cell>
          <cell r="D1157" t="str">
            <v>VELİMEŞE  SANTRALI ÇORLU            TEKİRDAĞ ÇORLU / TEKIRDAG</v>
          </cell>
          <cell r="E1157">
            <v>44255</v>
          </cell>
          <cell r="F1157">
            <v>44286</v>
          </cell>
        </row>
        <row r="1158">
          <cell r="A1158">
            <v>2000988204</v>
          </cell>
          <cell r="B1158">
            <v>12</v>
          </cell>
          <cell r="C1158" t="str">
            <v>T.C. TEKİRDAĞ BÜYÜKŞEHİR BELEDİYE BAŞKAN LIĞI TESK</v>
          </cell>
          <cell r="D1158" t="str">
            <v>VELİMEŞE Mah. MUSTAFA ÇAVUŞ Sk. No:/* ERGENE</v>
          </cell>
          <cell r="E1158">
            <v>44255</v>
          </cell>
          <cell r="F1158">
            <v>44286</v>
          </cell>
        </row>
        <row r="1159">
          <cell r="A1159">
            <v>2000718100</v>
          </cell>
          <cell r="B1159">
            <v>12</v>
          </cell>
          <cell r="C1159" t="str">
            <v xml:space="preserve">COŞKUN OTOMAT SAN. VE TİC. A.Ş.  </v>
          </cell>
          <cell r="D1159" t="str">
            <v>HATİP Mah. KARATEPE Kümevl. No:/* ÇORLU</v>
          </cell>
          <cell r="E1159">
            <v>44255</v>
          </cell>
          <cell r="F1159">
            <v>44286</v>
          </cell>
        </row>
        <row r="1160">
          <cell r="A1160">
            <v>2000020443</v>
          </cell>
          <cell r="B1160">
            <v>12</v>
          </cell>
          <cell r="C1160" t="str">
            <v>DEVLET  DEMİRYOLLARI</v>
          </cell>
          <cell r="D1160" t="str">
            <v>SAĞLIK MAH.İSTASYON MEVKİÇORLU/TEKİRDAĞ ÇORLU / TEKIRDAG</v>
          </cell>
          <cell r="E1160">
            <v>44255</v>
          </cell>
          <cell r="F1160">
            <v>44286</v>
          </cell>
        </row>
        <row r="1161">
          <cell r="A1161">
            <v>2000746174</v>
          </cell>
          <cell r="B1161">
            <v>12</v>
          </cell>
          <cell r="C1161" t="str">
            <v>TÜRK TELEKOMÜNİKASYON A.Ş. KARATEPE R/L İSTASYONU</v>
          </cell>
          <cell r="D1161" t="str">
            <v>İSTASYONU KARATEPE ÜSTÜÇORLU/TEKİRDAĞ ÇORLU / TEKIRDAG</v>
          </cell>
          <cell r="E1161">
            <v>44255</v>
          </cell>
          <cell r="F1161">
            <v>44286</v>
          </cell>
        </row>
        <row r="1162">
          <cell r="A1162">
            <v>2000737883</v>
          </cell>
          <cell r="B1162">
            <v>12</v>
          </cell>
          <cell r="C1162" t="str">
            <v xml:space="preserve">ÇALIŞKAN MADENCİLİK NAK.YAPI ELM.SAN.TİC.LTD.ŞTİ. </v>
          </cell>
          <cell r="D1162" t="str">
            <v>YAPI ELM.SAN. VE TİC.LTD.ŞTİ. KARATEPE-ÇORLU/T.DAĞ ÇORLU / TEKIRDAG</v>
          </cell>
          <cell r="E1162">
            <v>44255</v>
          </cell>
          <cell r="F1162">
            <v>44286</v>
          </cell>
        </row>
        <row r="1163">
          <cell r="A1163">
            <v>2000017770</v>
          </cell>
          <cell r="B1163">
            <v>12</v>
          </cell>
          <cell r="C1163" t="str">
            <v xml:space="preserve">ALBOND ALÜMİNYUM SAN. VE TİC. A.Ş.  </v>
          </cell>
          <cell r="D1163" t="str">
            <v>HATİP Mah. ALİ OSMAN ÇELEBİ Blv. No:/* ÇORLU</v>
          </cell>
          <cell r="E1163">
            <v>44255</v>
          </cell>
          <cell r="F1163">
            <v>44286</v>
          </cell>
        </row>
        <row r="1164">
          <cell r="A1164">
            <v>2000744504</v>
          </cell>
          <cell r="B1164">
            <v>12</v>
          </cell>
          <cell r="C1164" t="str">
            <v>TRAKYA YAĞLI TOHUMLAR</v>
          </cell>
          <cell r="D1164" t="str">
            <v>TIŞ KOOP.BİR.SU POMPASI.ÇORLU-TEKİRDAĞ ÇORLU / TEKIRDAG</v>
          </cell>
          <cell r="E1164">
            <v>44255</v>
          </cell>
          <cell r="F1164">
            <v>44286</v>
          </cell>
        </row>
        <row r="1165">
          <cell r="A1165">
            <v>2000716744</v>
          </cell>
          <cell r="B1165">
            <v>12</v>
          </cell>
          <cell r="C1165" t="str">
            <v xml:space="preserve">AYMAR YAĞ VE GIDA SAN. TİC. A.Ş.  </v>
          </cell>
          <cell r="D1165" t="str">
            <v>HATİP Mah. ALİ OSMAN ÇELEBİ Blv. No:/* ÇORLU</v>
          </cell>
          <cell r="E1165">
            <v>44255</v>
          </cell>
          <cell r="F1165">
            <v>44286</v>
          </cell>
        </row>
        <row r="1166">
          <cell r="A1166">
            <v>2000986892</v>
          </cell>
          <cell r="B1166">
            <v>12</v>
          </cell>
          <cell r="C1166" t="str">
            <v>TURK ÇİM TARIM SANAYİ ANONİM ŞİRKETİ</v>
          </cell>
          <cell r="D1166" t="str">
            <v>KUMDERE KÖYÜ İPSALA TEL:05337132564 7,04-71</v>
          </cell>
          <cell r="E1166">
            <v>44255</v>
          </cell>
          <cell r="F1166">
            <v>44286</v>
          </cell>
        </row>
        <row r="1167">
          <cell r="A1167">
            <v>2001214194</v>
          </cell>
          <cell r="B1167">
            <v>12</v>
          </cell>
          <cell r="C1167" t="str">
            <v xml:space="preserve">ALACALI İNŞ. SAN. VE TİC. A.Ş.  </v>
          </cell>
          <cell r="D1167" t="str">
            <v>İSTİKLAL-KURTPINAR Mah. ATATÜRK Cad. No:7/ŞANTIYE MURATLI</v>
          </cell>
          <cell r="E1167">
            <v>44255</v>
          </cell>
          <cell r="F1167">
            <v>44286</v>
          </cell>
        </row>
        <row r="1168">
          <cell r="A1168">
            <v>2000731993</v>
          </cell>
          <cell r="B1168">
            <v>12</v>
          </cell>
          <cell r="C1168" t="str">
            <v xml:space="preserve">105.TOPÇU ALAY KOMUTANLIĞI  </v>
          </cell>
          <cell r="D1168" t="str">
            <v>ÖNERLER Mah. İSTANBUL Cad. No:79/1 ÇORLU</v>
          </cell>
          <cell r="E1168">
            <v>44255</v>
          </cell>
          <cell r="F1168">
            <v>44286</v>
          </cell>
        </row>
        <row r="1169">
          <cell r="A1169">
            <v>2000020676</v>
          </cell>
          <cell r="B1169">
            <v>12</v>
          </cell>
          <cell r="C1169" t="str">
            <v>TRAKYA BASINÇLI HAVA KOMP.İNŞ.GID.SAN. T İC.LTD.ŞT</v>
          </cell>
          <cell r="D1169" t="str">
            <v>ÖNERLER Mah. İSTANBUL Cad. No:/* ÇORLU</v>
          </cell>
          <cell r="E1169">
            <v>44255</v>
          </cell>
          <cell r="F1169">
            <v>44286</v>
          </cell>
        </row>
        <row r="1170">
          <cell r="A1170">
            <v>2000923553</v>
          </cell>
          <cell r="B1170">
            <v>12</v>
          </cell>
          <cell r="C1170" t="str">
            <v xml:space="preserve">5'İNCİ KOLORDU KOMUTANLIĞI  </v>
          </cell>
          <cell r="D1170" t="str">
            <v>TÜRKGÜCÜ Mah. TÜRKGÜCÜ Cad. No:/* ÇORLU</v>
          </cell>
          <cell r="E1170">
            <v>44255</v>
          </cell>
          <cell r="F1170">
            <v>44286</v>
          </cell>
        </row>
        <row r="1171">
          <cell r="A1171">
            <v>2000954961</v>
          </cell>
          <cell r="B1171">
            <v>12</v>
          </cell>
          <cell r="C1171" t="str">
            <v>KOVANCI MAKİNE KALIP PLAS.ARI.İNŞ.TURZ.S AN.TİC.A.</v>
          </cell>
          <cell r="D1171" t="str">
            <v>TÜRKMENLİ Mah. KÖYYOLU Sk. No:/* MARMARAEREĞLİSİ</v>
          </cell>
          <cell r="E1171">
            <v>44255</v>
          </cell>
          <cell r="F1171">
            <v>44286</v>
          </cell>
        </row>
        <row r="1172">
          <cell r="A1172">
            <v>2000279338</v>
          </cell>
          <cell r="B1172">
            <v>12</v>
          </cell>
          <cell r="C1172" t="str">
            <v>HÜLYA AVCU</v>
          </cell>
          <cell r="D1172" t="str">
            <v>REŞADİYE Mah. ATATÜRK Blv. No:16/* ÇORLU</v>
          </cell>
          <cell r="E1172">
            <v>44255</v>
          </cell>
          <cell r="F1172">
            <v>44286</v>
          </cell>
        </row>
        <row r="1173">
          <cell r="A1173">
            <v>2000941088</v>
          </cell>
          <cell r="B1173">
            <v>12</v>
          </cell>
          <cell r="C1173" t="str">
            <v xml:space="preserve">BEL-KARPER GIDA SAN. A.Ş.  </v>
          </cell>
          <cell r="D1173" t="str">
            <v>TÜRKGÜCÜ Mah. TÜRKGÜCÜ Cad. No:/* ÇORLU</v>
          </cell>
          <cell r="E1173">
            <v>44255</v>
          </cell>
          <cell r="F1173">
            <v>44286</v>
          </cell>
        </row>
        <row r="1174">
          <cell r="A1174">
            <v>2000942338</v>
          </cell>
          <cell r="B1174">
            <v>12</v>
          </cell>
          <cell r="C1174" t="str">
            <v xml:space="preserve">TRAKYA EĞİTİM HİZMETLERİ A.Ş.  </v>
          </cell>
          <cell r="D1174" t="str">
            <v>ÖNERLER Mah. KILIÇARSLAN Cad. No:/* ÇORLU</v>
          </cell>
          <cell r="E1174">
            <v>44255</v>
          </cell>
          <cell r="F1174">
            <v>44286</v>
          </cell>
        </row>
        <row r="1175">
          <cell r="A1175">
            <v>2000968985</v>
          </cell>
          <cell r="B1175">
            <v>12</v>
          </cell>
          <cell r="C1175" t="str">
            <v>T.C. TEKİRDAĞ BÜYÜKŞEHİR BELEDİYE BAŞKAN LIĞI TESK</v>
          </cell>
          <cell r="D1175" t="str">
            <v>NUSRATİYE Mah. MAVİLİ BAHÇE Sk. No:/* ÇORLU</v>
          </cell>
          <cell r="E1175">
            <v>44255</v>
          </cell>
          <cell r="F1175">
            <v>44286</v>
          </cell>
        </row>
        <row r="1176">
          <cell r="A1176">
            <v>2000744550</v>
          </cell>
          <cell r="B1176">
            <v>12</v>
          </cell>
          <cell r="C1176" t="str">
            <v xml:space="preserve">ÇORLU İLKOKULU  </v>
          </cell>
          <cell r="D1176" t="str">
            <v>MUHİTTİN Mah. SALİH OMURTAK Cad. No:95/* ÇORLU</v>
          </cell>
          <cell r="E1176">
            <v>44255</v>
          </cell>
          <cell r="F1176">
            <v>44286</v>
          </cell>
        </row>
        <row r="1177">
          <cell r="A1177">
            <v>2000283713</v>
          </cell>
          <cell r="B1177">
            <v>12</v>
          </cell>
          <cell r="C1177" t="str">
            <v>T.C. TEKİRDAĞ BÜYÜKŞEHİR BELEDİYE BAŞKAN LIĞI TESK</v>
          </cell>
          <cell r="D1177" t="str">
            <v>KIRKGÖZ Mah. 1824. Sk. No:/* ERGENE</v>
          </cell>
          <cell r="E1177">
            <v>44255</v>
          </cell>
          <cell r="F1177">
            <v>44286</v>
          </cell>
        </row>
        <row r="1178">
          <cell r="A1178">
            <v>2000746282</v>
          </cell>
          <cell r="B1178">
            <v>12</v>
          </cell>
          <cell r="C1178" t="str">
            <v xml:space="preserve">ROZA TEKSTİL FERMUAR SAN. VE TİC. A.Ş.  </v>
          </cell>
          <cell r="D1178" t="str">
            <v>VELİMEŞE OSB Mah. 210 Sk. No:14/1/* ERGENE</v>
          </cell>
          <cell r="E1178">
            <v>44255</v>
          </cell>
          <cell r="F1178">
            <v>44286</v>
          </cell>
        </row>
        <row r="1179">
          <cell r="A1179">
            <v>2000916518</v>
          </cell>
          <cell r="B1179">
            <v>12</v>
          </cell>
          <cell r="C1179" t="str">
            <v>T.C. TEKİRDAĞ BÜYÜKŞEHİR BELEDİYE BAŞKAN LIĞI TESK</v>
          </cell>
          <cell r="D1179" t="str">
            <v>TÜRKGÜCÜ Mah. TÜRKGÜCÜ Cad. No:/* ÇORLU</v>
          </cell>
          <cell r="E1179">
            <v>44255</v>
          </cell>
          <cell r="F1179">
            <v>44286</v>
          </cell>
        </row>
        <row r="1180">
          <cell r="A1180">
            <v>2000968691</v>
          </cell>
          <cell r="B1180">
            <v>12</v>
          </cell>
          <cell r="C1180" t="str">
            <v xml:space="preserve">BENGİSU SU VE TEKSTİL SAN. TİC. LTD. ŞTİ . </v>
          </cell>
          <cell r="D1180" t="str">
            <v>VELİMEŞE OSB Mah. ÇORLU ÇERKEZKÖY YOLU Cad. No:/* ERGENE</v>
          </cell>
          <cell r="E1180">
            <v>44255</v>
          </cell>
          <cell r="F1180">
            <v>44286</v>
          </cell>
        </row>
        <row r="1181">
          <cell r="A1181">
            <v>2000746782</v>
          </cell>
          <cell r="B1181">
            <v>12</v>
          </cell>
          <cell r="C1181" t="str">
            <v>T.C. TEKİRDAĞ BÜYÜKŞEHİR BELEDİYE BAŞKAN LIĞI TESK</v>
          </cell>
          <cell r="D1181" t="str">
            <v>MARMARACIKOSB Mah. TABAKHANELER Cad. No:/* ERGENE</v>
          </cell>
          <cell r="E1181">
            <v>44255</v>
          </cell>
          <cell r="F1181">
            <v>44286</v>
          </cell>
        </row>
        <row r="1182">
          <cell r="A1182">
            <v>2000023909</v>
          </cell>
          <cell r="B1182">
            <v>12</v>
          </cell>
          <cell r="C1182" t="str">
            <v>Nilgün Akkan Bayatlı</v>
          </cell>
          <cell r="D1182" t="str">
            <v>SARILAR YOLU ÜZERİ BAYATLI ÇİFTLİĞİ ÇORLU-TEKİRD ÇORLU / TEKIRDAG</v>
          </cell>
          <cell r="E1182">
            <v>44255</v>
          </cell>
          <cell r="F1182">
            <v>44286</v>
          </cell>
        </row>
        <row r="1183">
          <cell r="A1183">
            <v>2000730328</v>
          </cell>
          <cell r="B1183">
            <v>12</v>
          </cell>
          <cell r="C1183" t="str">
            <v>AHMET TOPÇU</v>
          </cell>
          <cell r="D1183" t="str">
            <v>SİNANDERE MEVKİİ YAHUDİ MEZARLIĞI ÜSTÜ ÇİFLİK ÇORLU / TEKIRDAG</v>
          </cell>
          <cell r="E1183">
            <v>44255</v>
          </cell>
          <cell r="F1183">
            <v>44286</v>
          </cell>
        </row>
        <row r="1184">
          <cell r="A1184">
            <v>2000738957</v>
          </cell>
          <cell r="B1184">
            <v>12</v>
          </cell>
          <cell r="C1184" t="str">
            <v>DETAY GIDA SAN. VE TİC. A.Ş.</v>
          </cell>
          <cell r="D1184" t="str">
            <v>VELİMEŞE OSB MAH. 213 SK.  NO: 4/1 ERGENE / TEKİRDAĞ ÇORLU / TEKIRDAG</v>
          </cell>
          <cell r="E1184">
            <v>44255</v>
          </cell>
          <cell r="F1184">
            <v>44286</v>
          </cell>
        </row>
        <row r="1185">
          <cell r="A1185">
            <v>2000745456</v>
          </cell>
          <cell r="B1185">
            <v>12</v>
          </cell>
          <cell r="C1185" t="str">
            <v>T.C. TEKİRDAĞ BÜYÜKŞEHİR BELEDİYE BAŞKAN LIĞI TESK</v>
          </cell>
          <cell r="D1185" t="str">
            <v>SARILAR Mah. LADİN Sk. No:/* ÇORLU</v>
          </cell>
          <cell r="E1185">
            <v>44255</v>
          </cell>
          <cell r="F1185">
            <v>44286</v>
          </cell>
        </row>
        <row r="1186">
          <cell r="A1186">
            <v>2000949598</v>
          </cell>
          <cell r="B1186">
            <v>12</v>
          </cell>
          <cell r="C1186" t="str">
            <v>C.F. MAİER POLİMER TEKNİK LTD. ŞTİ.</v>
          </cell>
          <cell r="D1186" t="str">
            <v>LTD. ŞTİ.  MARMARACIK KÖYMEVKİİ / ÇORLU / TEKİRDAĞ ÇORLU / TEKIRDAG</v>
          </cell>
          <cell r="E1186">
            <v>44255</v>
          </cell>
          <cell r="F1186">
            <v>44286</v>
          </cell>
        </row>
        <row r="1187">
          <cell r="A1187">
            <v>2001177520</v>
          </cell>
          <cell r="B1187">
            <v>12</v>
          </cell>
          <cell r="C1187" t="str">
            <v xml:space="preserve">ŞANLI YAPI MALZEMELERİ SAN. VE TİC. LTD. ŞTİ. </v>
          </cell>
          <cell r="D1187" t="str">
            <v>SAĞLIK MAH.EDİRNE YOLU SOKAK NO:19 ÇORLU/TEKİRDAĞ ÇORLU / TEKIRDAG</v>
          </cell>
          <cell r="E1187">
            <v>44255</v>
          </cell>
          <cell r="F1187">
            <v>44286</v>
          </cell>
        </row>
        <row r="1188">
          <cell r="A1188">
            <v>2000950241</v>
          </cell>
          <cell r="B1188">
            <v>12</v>
          </cell>
          <cell r="C1188" t="str">
            <v>YENİUFUK TEKSTİL BOYA VE APRE SAN. VE Tİ C. LTD. Ş</v>
          </cell>
          <cell r="D1188" t="str">
            <v>VELİMEŞE OSB Mah. 5. YANYOL Cad. No:/* ERGENE</v>
          </cell>
          <cell r="E1188">
            <v>44255</v>
          </cell>
          <cell r="F1188">
            <v>44286</v>
          </cell>
        </row>
        <row r="1189">
          <cell r="A1189">
            <v>2000995439</v>
          </cell>
          <cell r="B1189">
            <v>12</v>
          </cell>
          <cell r="C1189" t="str">
            <v xml:space="preserve">VATAN KABLO METAL ENDÜSTRİ VE TİCARET A. Ş. </v>
          </cell>
          <cell r="D1189" t="str">
            <v>VELİMEŞE OSB Mah. 111 Sk. No:4/1 ERGENE</v>
          </cell>
          <cell r="E1189">
            <v>44255</v>
          </cell>
          <cell r="F1189">
            <v>44286</v>
          </cell>
        </row>
        <row r="1190">
          <cell r="A1190">
            <v>2001159036</v>
          </cell>
          <cell r="B1190">
            <v>12</v>
          </cell>
          <cell r="C1190" t="str">
            <v xml:space="preserve">İL SAĞLIK MÜDÜRLÜĞÜ TOPLUM SAĞLIĞI MÜDÜR LÜĞÜ </v>
          </cell>
          <cell r="D1190" t="str">
            <v>MUHİTTİN Mah. AHMET PRİŞTİNA Cad. No:/* ÇORLU</v>
          </cell>
          <cell r="E1190">
            <v>44255</v>
          </cell>
          <cell r="F1190">
            <v>44286</v>
          </cell>
        </row>
        <row r="1191">
          <cell r="A1191">
            <v>2001212850</v>
          </cell>
          <cell r="B1191">
            <v>12</v>
          </cell>
          <cell r="C1191" t="str">
            <v xml:space="preserve">NATURELGAZ SANAYİ VE TİC. A.Ş.  </v>
          </cell>
          <cell r="D1191" t="str">
            <v>ÖZERLER Mah. SAKIZKÖY Cad. No:6/1 LÜLEBURGAZ</v>
          </cell>
          <cell r="E1191">
            <v>44255</v>
          </cell>
          <cell r="F1191">
            <v>44286</v>
          </cell>
        </row>
        <row r="1192">
          <cell r="A1192">
            <v>2000746830</v>
          </cell>
          <cell r="B1192">
            <v>12</v>
          </cell>
          <cell r="C1192" t="str">
            <v xml:space="preserve">T.C. ZİRAAT BANKASI A.Ş.  </v>
          </cell>
          <cell r="D1192" t="str">
            <v>CEMALİYE Mah. SARAY Cad. No:12/* ÇORLU</v>
          </cell>
          <cell r="E1192">
            <v>44255</v>
          </cell>
          <cell r="F1192">
            <v>44286</v>
          </cell>
        </row>
        <row r="1193">
          <cell r="A1193">
            <v>2000930795</v>
          </cell>
          <cell r="B1193">
            <v>12</v>
          </cell>
          <cell r="C1193" t="str">
            <v>Çorlu Deri</v>
          </cell>
          <cell r="D1193" t="str">
            <v>HIRAĞA MAH.ESKİ TABAKHANEÇORLU-TEKİRDAĞ ÇORLU / TEKIRDAG</v>
          </cell>
          <cell r="E1193">
            <v>44255</v>
          </cell>
          <cell r="F1193">
            <v>44286</v>
          </cell>
        </row>
        <row r="1194">
          <cell r="A1194">
            <v>2000732387</v>
          </cell>
          <cell r="B1194">
            <v>12</v>
          </cell>
          <cell r="C1194" t="str">
            <v>TAMTEX TEKSTİL KONFEKSİYON İMALATI VE Tİ CARETİ A.</v>
          </cell>
          <cell r="D1194" t="str">
            <v>VELİMEŞE OSB Mah. 2. YANYOL Cad. No:2/1 ERGENE</v>
          </cell>
          <cell r="E1194">
            <v>44255</v>
          </cell>
          <cell r="F1194">
            <v>44286</v>
          </cell>
        </row>
        <row r="1195">
          <cell r="A1195">
            <v>2000736580</v>
          </cell>
          <cell r="B1195">
            <v>12</v>
          </cell>
          <cell r="C1195" t="str">
            <v>KUTES MADENCİLİK VE TİC. A.Ş.</v>
          </cell>
          <cell r="D1195" t="str">
            <v>HATİP MAH. BAHAR YILDIZI SOKAK NO:10/1 ÇORLU / TEKİRDAĞ ÇORLU / TEKIRDAG</v>
          </cell>
          <cell r="E1195">
            <v>44255</v>
          </cell>
          <cell r="F1195">
            <v>44286</v>
          </cell>
        </row>
        <row r="1196">
          <cell r="A1196">
            <v>2000748389</v>
          </cell>
          <cell r="B1196">
            <v>12</v>
          </cell>
          <cell r="C1196" t="str">
            <v xml:space="preserve">FİBERFLON  TEKNİK TEKSTİL </v>
          </cell>
          <cell r="D1196" t="str">
            <v>VELİMEŞE OSB MAH. HACI ŞEREMET 4. SK. FİBER FLON BLOK  NO: 2-4  İÇ KAPI NO: A ERGENE / TEKİRDAĞ ÇORLU / TEKIRDAG</v>
          </cell>
          <cell r="E1196">
            <v>44255</v>
          </cell>
          <cell r="F1196">
            <v>44286</v>
          </cell>
        </row>
        <row r="1197">
          <cell r="A1197">
            <v>2000747411</v>
          </cell>
          <cell r="B1197">
            <v>12</v>
          </cell>
          <cell r="C1197" t="str">
            <v>KUTES METAL SANAYİ VE TİCARET A.Ş.</v>
          </cell>
          <cell r="D1197" t="str">
            <v>HATİP MAH. ALİ OSMAN ÇELEBİ BULVARI NO:114/A ÇORLU / TEKİRDAĞ ÇORLU / TEKIRDAG</v>
          </cell>
          <cell r="E1197">
            <v>44255</v>
          </cell>
          <cell r="F1197">
            <v>44286</v>
          </cell>
        </row>
        <row r="1198">
          <cell r="A1198">
            <v>2000039384</v>
          </cell>
          <cell r="B1198">
            <v>12</v>
          </cell>
          <cell r="C1198" t="str">
            <v>ÇELİKOĞLU DERİCİLİK SAN.T</v>
          </cell>
          <cell r="D1198" t="str">
            <v>HIDIRAĞA MAH.       ÇORLUTEKİR ÇORLU / TEKIRDAG</v>
          </cell>
          <cell r="E1198">
            <v>44255</v>
          </cell>
          <cell r="F1198">
            <v>44286</v>
          </cell>
        </row>
        <row r="1199">
          <cell r="A1199">
            <v>2000717559</v>
          </cell>
          <cell r="B1199">
            <v>12</v>
          </cell>
          <cell r="C1199" t="str">
            <v xml:space="preserve">EKOL DERİ VE METAL SAN. TİC. LTD. ŞTİ.  </v>
          </cell>
          <cell r="D1199" t="str">
            <v>MARMARACIKOSB Mah. TABAKHANELER Cad. No:/* ERGENE</v>
          </cell>
          <cell r="E1199">
            <v>44255</v>
          </cell>
          <cell r="F1199">
            <v>44286</v>
          </cell>
        </row>
        <row r="1200">
          <cell r="A1200">
            <v>2000959827</v>
          </cell>
          <cell r="B1200">
            <v>12</v>
          </cell>
          <cell r="C1200" t="str">
            <v>ÖMER DÜĞENCİOĞLU</v>
          </cell>
          <cell r="D1200" t="str">
            <v>MARMARACIKOSB Mah. TABAKHANELER Cad. No:/* ERGENE</v>
          </cell>
          <cell r="E1200">
            <v>44255</v>
          </cell>
          <cell r="F1200">
            <v>44286</v>
          </cell>
        </row>
        <row r="1201">
          <cell r="A1201">
            <v>2000733443</v>
          </cell>
          <cell r="B1201">
            <v>12</v>
          </cell>
          <cell r="C1201" t="str">
            <v>KOVEKA KONYA VE KARAMAN TEKSTİL SAN. DIŞ  TİC.A.Ş.</v>
          </cell>
          <cell r="D1201" t="str">
            <v>VELİMEŞE OSB Mah. 210 Sk. No:4/1/* ERGENE</v>
          </cell>
          <cell r="E1201">
            <v>44255</v>
          </cell>
          <cell r="F1201">
            <v>44286</v>
          </cell>
        </row>
        <row r="1202">
          <cell r="A1202">
            <v>2000733489</v>
          </cell>
          <cell r="B1202">
            <v>12</v>
          </cell>
          <cell r="C1202" t="str">
            <v xml:space="preserve">AKATEKS TEKSTİL SANAYİ VE TİCARET A.Ş.  </v>
          </cell>
          <cell r="D1202" t="str">
            <v>VELİMEŞE OSB Mah. ÇORLU ÇERKEZKÖY YOLU Cad. No:2/1/* ERGENE</v>
          </cell>
          <cell r="E1202">
            <v>44255</v>
          </cell>
          <cell r="F1202">
            <v>44286</v>
          </cell>
        </row>
        <row r="1203">
          <cell r="A1203">
            <v>2000747816</v>
          </cell>
          <cell r="B1203">
            <v>12</v>
          </cell>
          <cell r="C1203" t="str">
            <v>VOLKAN TRAKYA OTOMOTİV SANAYİ VE TİCARET A.Ş</v>
          </cell>
          <cell r="D1203" t="str">
            <v xml:space="preserve">ÖNERLER MAH. İSTANBUL CAD. ERKAN OTOMATİV SİTESİ NO: 43A ÇORLU </v>
          </cell>
          <cell r="E1203">
            <v>44255</v>
          </cell>
          <cell r="F1203">
            <v>44286</v>
          </cell>
        </row>
        <row r="1204">
          <cell r="A1204">
            <v>2000755349</v>
          </cell>
          <cell r="B1204">
            <v>12</v>
          </cell>
          <cell r="C1204" t="str">
            <v>SER MEKATRONİK SAN. VE TİC. LTD. ŞTİ. ER GENE 1 ŞB</v>
          </cell>
          <cell r="D1204" t="str">
            <v>TÜRKGÜCÜ OSB Mah. 216 Sk. No:5/1/* ÇORLU</v>
          </cell>
          <cell r="E1204">
            <v>44255</v>
          </cell>
          <cell r="F1204">
            <v>44286</v>
          </cell>
        </row>
        <row r="1205">
          <cell r="A1205">
            <v>2000958453</v>
          </cell>
          <cell r="B1205">
            <v>12</v>
          </cell>
          <cell r="C1205" t="str">
            <v xml:space="preserve">43.BAKIM FABRİKA MÜDÜRLÜĞÜ  </v>
          </cell>
          <cell r="D1205" t="str">
            <v>ÖNERLER Mah. ALPARSLAN Blv. No:/* ÇORLU</v>
          </cell>
          <cell r="E1205">
            <v>44255</v>
          </cell>
          <cell r="F1205">
            <v>44286</v>
          </cell>
        </row>
        <row r="1206">
          <cell r="A1206">
            <v>2000913281</v>
          </cell>
          <cell r="B1206">
            <v>12</v>
          </cell>
          <cell r="C1206" t="str">
            <v>Zeynep Aydın</v>
          </cell>
          <cell r="D1206" t="str">
            <v>ÖNERLER KÖYÜÇORLU-TEKİRDAĞ ÇORLU / TEKIRDAG</v>
          </cell>
          <cell r="E1206">
            <v>44255</v>
          </cell>
          <cell r="F1206">
            <v>44286</v>
          </cell>
        </row>
        <row r="1207">
          <cell r="A1207">
            <v>2000747026</v>
          </cell>
          <cell r="B1207">
            <v>12</v>
          </cell>
          <cell r="C1207" t="str">
            <v xml:space="preserve">5'İNCİ KOLORDU KOMUTANLIĞI  </v>
          </cell>
          <cell r="D1207" t="str">
            <v>KEMALETTİN Mah. BOYACILAR Sk. No:23/* ÇORLU</v>
          </cell>
          <cell r="E1207">
            <v>44255</v>
          </cell>
          <cell r="F1207">
            <v>44286</v>
          </cell>
        </row>
        <row r="1208">
          <cell r="A1208">
            <v>2000288331</v>
          </cell>
          <cell r="B1208">
            <v>12</v>
          </cell>
          <cell r="C1208" t="str">
            <v xml:space="preserve">EKOL DERİ VE TEKSTİL SAN. TİC. LTD. ŞTİ.  </v>
          </cell>
          <cell r="D1208" t="str">
            <v>MARMARACIKOSB Mah. KUZEY Cad. No:/* ERGENE</v>
          </cell>
          <cell r="E1208">
            <v>44255</v>
          </cell>
          <cell r="F1208">
            <v>44286</v>
          </cell>
        </row>
        <row r="1209">
          <cell r="A1209">
            <v>2000959775</v>
          </cell>
          <cell r="B1209">
            <v>12</v>
          </cell>
          <cell r="C1209" t="str">
            <v>ODE YALITIM SAN. VE TİC. A.Ş.</v>
          </cell>
          <cell r="D1209" t="str">
            <v>YULAVLI KÖYÜ TAVŞANTEPE MEVKİ-ÇORLU/TEKİRDAĞ ÇORLU / TEKIRDAG</v>
          </cell>
          <cell r="E1209">
            <v>44255</v>
          </cell>
          <cell r="F1209">
            <v>44286</v>
          </cell>
        </row>
        <row r="1210">
          <cell r="A1210">
            <v>2000728324</v>
          </cell>
          <cell r="B1210">
            <v>12</v>
          </cell>
          <cell r="C1210" t="str">
            <v>Botaş Boru Hatları önerler</v>
          </cell>
          <cell r="D1210" t="str">
            <v>KIRKLARELİ ŞUBE MÜDÜRLÜĞÜPK:32  KIRKLARELİ ÇORLU / TEKIRDAG</v>
          </cell>
          <cell r="E1210">
            <v>44255</v>
          </cell>
          <cell r="F1210">
            <v>44286</v>
          </cell>
        </row>
        <row r="1211">
          <cell r="A1211">
            <v>2000727765</v>
          </cell>
          <cell r="B1211">
            <v>12</v>
          </cell>
          <cell r="C1211" t="str">
            <v xml:space="preserve">ÇORLU HAVA MEYDAN KOMUTANLIĞI  </v>
          </cell>
          <cell r="D1211" t="str">
            <v>ÖNERLER Mah. İSTİKBAL 13. Sk. No:/* ÇORLU</v>
          </cell>
          <cell r="E1211">
            <v>44255</v>
          </cell>
          <cell r="F1211">
            <v>44286</v>
          </cell>
        </row>
        <row r="1212">
          <cell r="A1212">
            <v>2000735758</v>
          </cell>
          <cell r="B1212">
            <v>12</v>
          </cell>
          <cell r="C1212" t="str">
            <v xml:space="preserve">FERMAŞ FERMUAR TEKSTİL SAN. VE TİC. A.Ş.  </v>
          </cell>
          <cell r="D1212" t="str">
            <v>VELİMEŞE OSB Mah. 210 Sk. No:13/1/* ERGENE</v>
          </cell>
          <cell r="E1212">
            <v>44255</v>
          </cell>
          <cell r="F1212">
            <v>44286</v>
          </cell>
        </row>
        <row r="1213">
          <cell r="A1213">
            <v>2000754263</v>
          </cell>
          <cell r="B1213">
            <v>12</v>
          </cell>
          <cell r="C1213" t="str">
            <v>T.C. TEKİRDAĞ BÜYÜKŞEHİR BELEDİYE BAŞKAN LIĞI TESK</v>
          </cell>
          <cell r="D1213" t="str">
            <v>İĞNELER Mah. 1621. Sk. No:/* ERGENE</v>
          </cell>
          <cell r="E1213">
            <v>44255</v>
          </cell>
          <cell r="F1213">
            <v>44286</v>
          </cell>
        </row>
        <row r="1214">
          <cell r="A1214">
            <v>2000020702</v>
          </cell>
          <cell r="B1214">
            <v>12</v>
          </cell>
          <cell r="C1214" t="str">
            <v>KUMYOL YAPI VE PLASTİK SAN.TİC. A. Ş.</v>
          </cell>
          <cell r="D1214" t="str">
            <v>SAN.TİC.A.Ş. KARATEPE MEVÇORLU -TEKİRDAĞ ÇORLU / TEKIRDAG</v>
          </cell>
          <cell r="E1214">
            <v>44255</v>
          </cell>
          <cell r="F1214">
            <v>44286</v>
          </cell>
        </row>
        <row r="1215">
          <cell r="A1215">
            <v>2000747080</v>
          </cell>
          <cell r="B1215">
            <v>12</v>
          </cell>
          <cell r="C1215" t="str">
            <v xml:space="preserve">İKON DERİ SAN. VE DIŞ TİC. A. Ş. </v>
          </cell>
          <cell r="D1215" t="str">
            <v>HIDIRAĞA MAH.YENİ TABAKHANELER  ÇORLU-TEKİRDAĞ ÇORLU / TEKIRDAG</v>
          </cell>
          <cell r="E1215">
            <v>44255</v>
          </cell>
          <cell r="F1215">
            <v>44286</v>
          </cell>
        </row>
        <row r="1216">
          <cell r="A1216">
            <v>2000718153</v>
          </cell>
          <cell r="B1216">
            <v>12</v>
          </cell>
          <cell r="C1216" t="str">
            <v xml:space="preserve">DİKTAŞ YAĞ-SABUN VE İNŞAAT SAN. TİC. A.Ş. </v>
          </cell>
          <cell r="D1216" t="str">
            <v>HATİP MAH. ESKİ SAN. BÖLGESİ NO.1 ÇORLU -TEKİRDAĞ ÇORLU / TEKIRDAG</v>
          </cell>
          <cell r="E1216">
            <v>44255</v>
          </cell>
          <cell r="F1216">
            <v>44286</v>
          </cell>
        </row>
        <row r="1217">
          <cell r="A1217">
            <v>2000749701</v>
          </cell>
          <cell r="B1217">
            <v>12</v>
          </cell>
          <cell r="C1217" t="str">
            <v xml:space="preserve">PAKUN ÜRETİM GIDA SANAYİ VE TİCARET A.Ş.  </v>
          </cell>
          <cell r="D1217" t="str">
            <v>HIDIRAĞA Mah. İSTASYON Cad. No:10/* ÇORLU</v>
          </cell>
          <cell r="E1217">
            <v>44255</v>
          </cell>
          <cell r="F1217">
            <v>44273</v>
          </cell>
        </row>
        <row r="1218">
          <cell r="A1218">
            <v>2000730968</v>
          </cell>
          <cell r="B1218">
            <v>12</v>
          </cell>
          <cell r="C1218" t="str">
            <v xml:space="preserve">ARTA TEKSTİL SAN. VE TİC. LTD. ŞTİ.  </v>
          </cell>
          <cell r="D1218" t="str">
            <v>VELİMEŞE OSB Mah. 202 Sk. No:4/1/* ERGENE</v>
          </cell>
          <cell r="E1218">
            <v>44255</v>
          </cell>
          <cell r="F1218">
            <v>44286</v>
          </cell>
        </row>
        <row r="1219">
          <cell r="A1219">
            <v>2000023803</v>
          </cell>
          <cell r="B1219">
            <v>12</v>
          </cell>
          <cell r="C1219" t="str">
            <v>ULUSOY UN SAN. VE TİC. A.Ş.</v>
          </cell>
          <cell r="D1219" t="str">
            <v>HIDIRAĞA MH. İSTASYON CAD. NO:20 ÇORLU / TEKİRDAĞ ÇORLU / TEKIRDAG</v>
          </cell>
          <cell r="E1219">
            <v>44255</v>
          </cell>
          <cell r="F1219">
            <v>44286</v>
          </cell>
        </row>
        <row r="1220">
          <cell r="A1220">
            <v>2000751024</v>
          </cell>
          <cell r="B1220">
            <v>12</v>
          </cell>
          <cell r="C1220" t="str">
            <v>VAHAP YENİYURT</v>
          </cell>
          <cell r="D1220" t="str">
            <v>HIDIRAĞA Mah. İSTASYON Cad. No:24/* ÇORLU</v>
          </cell>
          <cell r="E1220">
            <v>44255</v>
          </cell>
          <cell r="F1220">
            <v>44272</v>
          </cell>
        </row>
        <row r="1221">
          <cell r="A1221">
            <v>2000747863</v>
          </cell>
          <cell r="B1221">
            <v>12</v>
          </cell>
          <cell r="C1221" t="str">
            <v xml:space="preserve">BAYINDIR AĞAÇ-PEN SAN.VE TİC.LTD.ŞTİ. </v>
          </cell>
          <cell r="D1221" t="str">
            <v>HIDIRAĞA MAH.DERİ FAB. YAÇORLU-TEKİRDAĞ ÇORLU / TEKIRDAG</v>
          </cell>
          <cell r="E1221">
            <v>44255</v>
          </cell>
          <cell r="F1221">
            <v>44286</v>
          </cell>
        </row>
        <row r="1222">
          <cell r="A1222">
            <v>2000730275</v>
          </cell>
          <cell r="B1222">
            <v>12</v>
          </cell>
          <cell r="C1222" t="str">
            <v xml:space="preserve">ERLÜKS DERİ SANAYİ VE TURİZM TİC. A.Ş.  </v>
          </cell>
          <cell r="D1222" t="str">
            <v>YEŞİLTEPE Mah. TABAKHANELER Cad. No:/* ERGENE</v>
          </cell>
          <cell r="E1222">
            <v>44255</v>
          </cell>
          <cell r="F1222">
            <v>44286</v>
          </cell>
        </row>
        <row r="1223">
          <cell r="A1223">
            <v>2000039203</v>
          </cell>
          <cell r="B1223">
            <v>12</v>
          </cell>
          <cell r="C1223" t="str">
            <v xml:space="preserve">5'İNCİ KOLORDU KOMUTANLIĞI  </v>
          </cell>
          <cell r="D1223" t="str">
            <v>HATİP Mah. KUYUCAKLI Sk. No:/* ÇORLU</v>
          </cell>
          <cell r="E1223">
            <v>44255</v>
          </cell>
          <cell r="F1223">
            <v>44286</v>
          </cell>
        </row>
        <row r="1224">
          <cell r="A1224">
            <v>2000715780</v>
          </cell>
          <cell r="B1224">
            <v>12</v>
          </cell>
          <cell r="C1224" t="str">
            <v>FATEKS GİYİM SAN. VE TİC. A.Ş.</v>
          </cell>
          <cell r="D1224" t="str">
            <v>HIDIRAĞA MAH.TABAKHANELERÇORLU-TEKİRDAĞ ÇORLU / TEKIRDAG</v>
          </cell>
          <cell r="E1224">
            <v>44255</v>
          </cell>
          <cell r="F1224">
            <v>44286</v>
          </cell>
        </row>
        <row r="1225">
          <cell r="A1225">
            <v>2000272907</v>
          </cell>
          <cell r="B1225">
            <v>12</v>
          </cell>
          <cell r="C1225" t="str">
            <v>TEKO ALÜMİNYUM SAN. A.Ş.</v>
          </cell>
          <cell r="D1225" t="str">
            <v>YULAFLI KÖYÜ MEVKİİÇORLU/TEKİRDAĞ ÇORLU / TEKIRDAG</v>
          </cell>
          <cell r="E1225">
            <v>44255</v>
          </cell>
          <cell r="F1225">
            <v>44286</v>
          </cell>
        </row>
        <row r="1226">
          <cell r="A1226">
            <v>2000087747</v>
          </cell>
          <cell r="B1226">
            <v>12</v>
          </cell>
          <cell r="C1226" t="str">
            <v>LEVENT YELMEN</v>
          </cell>
          <cell r="D1226" t="str">
            <v>MARMARACIKOSB Mah. KUZEY Cad. No:/* ERGENE</v>
          </cell>
          <cell r="E1226">
            <v>44255</v>
          </cell>
          <cell r="F1226">
            <v>44286</v>
          </cell>
        </row>
        <row r="1227">
          <cell r="A1227">
            <v>2000730510</v>
          </cell>
          <cell r="B1227">
            <v>12</v>
          </cell>
          <cell r="C1227" t="str">
            <v xml:space="preserve">FURNOVA KÜRK SAN. VE TİC. LTD. ŞTİ.  </v>
          </cell>
          <cell r="D1227" t="str">
            <v>MARMARACIKOSB Mah. TABAKHANELER Cad. No:/* ERGENE</v>
          </cell>
          <cell r="E1227">
            <v>44255</v>
          </cell>
          <cell r="F1227">
            <v>44286</v>
          </cell>
        </row>
        <row r="1228">
          <cell r="A1228">
            <v>2000744812</v>
          </cell>
          <cell r="B1228">
            <v>12</v>
          </cell>
          <cell r="C1228" t="str">
            <v xml:space="preserve">5'İNCİ KOLORDU KOMUTANLIĞI  </v>
          </cell>
          <cell r="D1228" t="str">
            <v>REŞADİYE Mah. ÖMÜR Sk. No:/* ÇORLU</v>
          </cell>
          <cell r="E1228">
            <v>44255</v>
          </cell>
          <cell r="F1228">
            <v>44286</v>
          </cell>
        </row>
        <row r="1229">
          <cell r="A1229">
            <v>2000304090</v>
          </cell>
          <cell r="B1229">
            <v>12</v>
          </cell>
          <cell r="C1229" t="str">
            <v>TAMER GEZİCİ</v>
          </cell>
          <cell r="D1229" t="str">
            <v>AVLUOBASI Mah. KÖYYOLU Sk. No:94/* HAYRABOLU</v>
          </cell>
          <cell r="E1229">
            <v>44255</v>
          </cell>
          <cell r="F1229">
            <v>44286</v>
          </cell>
        </row>
        <row r="1230">
          <cell r="A1230">
            <v>2000042611</v>
          </cell>
          <cell r="B1230">
            <v>12</v>
          </cell>
          <cell r="C1230" t="str">
            <v xml:space="preserve">MEHMET YILDIZ  </v>
          </cell>
          <cell r="D1230" t="str">
            <v>VELİMEŞE Mah. SARAY Cad. No:52A/1 ERGENE</v>
          </cell>
          <cell r="E1230">
            <v>44255</v>
          </cell>
          <cell r="F1230">
            <v>44286</v>
          </cell>
        </row>
        <row r="1231">
          <cell r="A1231">
            <v>2000730386</v>
          </cell>
          <cell r="B1231">
            <v>12</v>
          </cell>
          <cell r="C1231" t="str">
            <v>BERK DERİ SAN. TİC. LTD. ŞTİ.</v>
          </cell>
          <cell r="D1231" t="str">
            <v>MARMARACIKOSB MAH. TABAKHANELER 1. SK.  NO: 5/1 ERGENE / TEKİRDAĞ ÇORLU / TEKIRDAG</v>
          </cell>
          <cell r="E1231">
            <v>44255</v>
          </cell>
          <cell r="F1231">
            <v>44286</v>
          </cell>
        </row>
        <row r="1232">
          <cell r="A1232">
            <v>2000718351</v>
          </cell>
          <cell r="B1232">
            <v>12</v>
          </cell>
          <cell r="C1232" t="str">
            <v xml:space="preserve">ÇELİKOĞLU DERİCİLİK SAN. </v>
          </cell>
          <cell r="D1232" t="str">
            <v>HIDIRAĞA MAH.TABAKHANELERÇORLU-TEKİRDAĞ ÇORLU / TEKIRDAG</v>
          </cell>
          <cell r="E1232">
            <v>44255</v>
          </cell>
          <cell r="F1232">
            <v>44286</v>
          </cell>
        </row>
        <row r="1233">
          <cell r="A1233">
            <v>2000750498</v>
          </cell>
          <cell r="B1233">
            <v>12</v>
          </cell>
          <cell r="C1233" t="str">
            <v>NS ÖRME TEKSTİL KUMAŞ BOYA BASKI İŞL. SAN.TİC.A.Ş.</v>
          </cell>
          <cell r="D1233" t="str">
            <v>VELİMEŞE OSB MAH. 213 SOK. NO: 3-5/1 ERGENE/ TEKİRDAĞ ÇORLU / TEKIRDAG</v>
          </cell>
          <cell r="E1233">
            <v>44255</v>
          </cell>
          <cell r="F1233">
            <v>44286</v>
          </cell>
        </row>
        <row r="1234">
          <cell r="A1234">
            <v>2000020317</v>
          </cell>
          <cell r="B1234">
            <v>12</v>
          </cell>
          <cell r="C1234" t="str">
            <v xml:space="preserve">ŞEN DERİ VE KONFEKSİYON SANAYİ VE TİCARE T A.Ş. </v>
          </cell>
          <cell r="D1234" t="str">
            <v>YEŞİLTEPE Mah. TABAKHANELER Cad. No:/* ERGENE</v>
          </cell>
          <cell r="E1234">
            <v>44255</v>
          </cell>
          <cell r="F1234">
            <v>44286</v>
          </cell>
        </row>
        <row r="1235">
          <cell r="A1235">
            <v>2000962310</v>
          </cell>
          <cell r="B1235">
            <v>12</v>
          </cell>
          <cell r="C1235" t="str">
            <v>TRAKYA GAZ SANAYİ VE TİCARET A. Ş.</v>
          </cell>
          <cell r="D1235" t="str">
            <v>SAĞLIK MAHALLESİ MEVKİİÇORLU-TEKİRDAĞ ÇORLU / TEKIRDAG</v>
          </cell>
          <cell r="E1235">
            <v>44255</v>
          </cell>
          <cell r="F1235">
            <v>44286</v>
          </cell>
        </row>
        <row r="1236">
          <cell r="A1236">
            <v>2000750548</v>
          </cell>
          <cell r="B1236">
            <v>12</v>
          </cell>
          <cell r="C1236" t="str">
            <v>ELSE TEKSTİL SAN.TİC.A.Ş.</v>
          </cell>
          <cell r="D1236" t="str">
            <v>HIDIRAĞA MAH. FATİH CAD. NO:157 ÇORLU / TEKİRDAĞ ÇORLU / TEKIRDAG</v>
          </cell>
          <cell r="E1236">
            <v>44255</v>
          </cell>
          <cell r="F1236">
            <v>44286</v>
          </cell>
        </row>
        <row r="1237">
          <cell r="A1237">
            <v>2000717246</v>
          </cell>
          <cell r="B1237">
            <v>12</v>
          </cell>
          <cell r="C1237" t="str">
            <v xml:space="preserve">PERA DERİCİLİK SAN.VE TİC </v>
          </cell>
          <cell r="D1237" t="str">
            <v>ŞTİ. HIDIRAĞA MAH.ÇORLU/TEKİRDAĞ ÇORLU / TEKIRDAG</v>
          </cell>
          <cell r="E1237">
            <v>44255</v>
          </cell>
          <cell r="F1237">
            <v>44286</v>
          </cell>
        </row>
        <row r="1238">
          <cell r="A1238">
            <v>2000311032</v>
          </cell>
          <cell r="B1238">
            <v>12</v>
          </cell>
          <cell r="C1238" t="str">
            <v xml:space="preserve">WİLTEKS TESK. İTH. İHR. SAN. VE TİC. LTD . ŞTİ. </v>
          </cell>
          <cell r="D1238" t="str">
            <v>TURİST Mah. İSTİKAM TEPE- Cad. No:/* KAVAKLI Kırklareli</v>
          </cell>
          <cell r="E1238">
            <v>44255</v>
          </cell>
          <cell r="F1238">
            <v>44286</v>
          </cell>
        </row>
        <row r="1239">
          <cell r="A1239">
            <v>2000039304</v>
          </cell>
          <cell r="B1239">
            <v>12</v>
          </cell>
          <cell r="C1239" t="str">
            <v>KARDEŞLER PETROL ÜRÜNLERİ PAZARLAMA VE T İCARET A.</v>
          </cell>
          <cell r="D1239" t="str">
            <v>HATİP Mah. ALİ OSMAN ÇELEBİ Blv. No:/* ÇORLU</v>
          </cell>
          <cell r="E1239">
            <v>44255</v>
          </cell>
          <cell r="F1239">
            <v>44286</v>
          </cell>
        </row>
        <row r="1240">
          <cell r="A1240">
            <v>2000949654</v>
          </cell>
          <cell r="B1240">
            <v>12</v>
          </cell>
          <cell r="C1240" t="str">
            <v>YEŞİL KUNDURA SANAYİ A. Ş. KUNDURA İHRACAT</v>
          </cell>
          <cell r="D1240" t="str">
            <v>SAĞLIK MAH. EDİRNE YOLU SOKAK NO:7 ÇORLU-TEKİRDAĞ ÇORLU / TEKIRDAG</v>
          </cell>
          <cell r="E1240">
            <v>44255</v>
          </cell>
          <cell r="F1240">
            <v>44286</v>
          </cell>
        </row>
        <row r="1241">
          <cell r="A1241">
            <v>2000962202</v>
          </cell>
          <cell r="B1241">
            <v>12</v>
          </cell>
          <cell r="C1241" t="str">
            <v xml:space="preserve">5'İNCİ KOLORDU KOMUTANLIĞI  </v>
          </cell>
          <cell r="D1241" t="str">
            <v>ŞEYHSİNAN Mah. KUMYOL Cad. No:75 B/* ÇORLU</v>
          </cell>
          <cell r="E1241">
            <v>44255</v>
          </cell>
          <cell r="F1241">
            <v>44286</v>
          </cell>
        </row>
        <row r="1242">
          <cell r="A1242">
            <v>2000039708</v>
          </cell>
          <cell r="B1242">
            <v>12</v>
          </cell>
          <cell r="C1242" t="str">
            <v xml:space="preserve">MELEK DANTEL KUMAŞÇILIK TİCARET LTD.ŞTİ  </v>
          </cell>
          <cell r="D1242" t="str">
            <v>ÖNERLER Mah. İSTANBUL Cad. No:51/1/* ÇORLU</v>
          </cell>
          <cell r="E1242">
            <v>44255</v>
          </cell>
          <cell r="F1242">
            <v>44286</v>
          </cell>
        </row>
        <row r="1243">
          <cell r="A1243">
            <v>2000995488</v>
          </cell>
          <cell r="B1243">
            <v>12</v>
          </cell>
          <cell r="C1243" t="str">
            <v xml:space="preserve">İPEK TÜL VE KONFEKSİYON SAN. A.Ş.  </v>
          </cell>
          <cell r="D1243" t="str">
            <v>YULAFLI Mah. YULAFLI Cad. No:/* ERGENE</v>
          </cell>
          <cell r="E1243">
            <v>44255</v>
          </cell>
          <cell r="F1243">
            <v>44286</v>
          </cell>
        </row>
        <row r="1244">
          <cell r="A1244">
            <v>2000284179</v>
          </cell>
          <cell r="B1244">
            <v>12</v>
          </cell>
          <cell r="C1244" t="str">
            <v xml:space="preserve">DİNAPA DİNAMİK PAZARLAMA A.Ş.  </v>
          </cell>
          <cell r="D1244" t="str">
            <v>YULAFLI Mah. ÇORLU YOLU Cad. No:12/3 ERGENE</v>
          </cell>
          <cell r="E1244">
            <v>44255</v>
          </cell>
          <cell r="F1244">
            <v>44286</v>
          </cell>
        </row>
        <row r="1245">
          <cell r="A1245">
            <v>2000069875</v>
          </cell>
          <cell r="B1245">
            <v>12</v>
          </cell>
          <cell r="C1245" t="str">
            <v>METEKS TEMİZLİK ÜRÜNLERİ TEKSTİL SANAYİ VE TİCARET</v>
          </cell>
          <cell r="D1245" t="str">
            <v>MARMARACIKOSB Mah. KUZEY 3. Sk. No:1/* ERGENE</v>
          </cell>
          <cell r="E1245">
            <v>44255</v>
          </cell>
          <cell r="F1245">
            <v>44286</v>
          </cell>
        </row>
        <row r="1246">
          <cell r="A1246">
            <v>2000960427</v>
          </cell>
          <cell r="B1246">
            <v>12</v>
          </cell>
          <cell r="C1246" t="str">
            <v xml:space="preserve">TANER TRİKO SAN. VE TİC. A. Ş.  </v>
          </cell>
          <cell r="D1246" t="str">
            <v>VELİMEŞE OSB Mah. 228 Sk. No:/* ERGENE</v>
          </cell>
          <cell r="E1246">
            <v>44255</v>
          </cell>
          <cell r="F1246">
            <v>44256</v>
          </cell>
        </row>
        <row r="1247">
          <cell r="A1247">
            <v>2000978640</v>
          </cell>
          <cell r="B1247">
            <v>12</v>
          </cell>
          <cell r="C1247" t="str">
            <v>COCA COLA İÇECEK A.Ş.</v>
          </cell>
          <cell r="D1247" t="str">
            <v>VELİMEŞE OSB. YULAFLI CADDE NO:31/A ERGENE TEKİRDAĞ ÇORLU / TEKIRDAG</v>
          </cell>
          <cell r="E1247">
            <v>44255</v>
          </cell>
          <cell r="F1247">
            <v>44286</v>
          </cell>
        </row>
        <row r="1248">
          <cell r="A1248">
            <v>2000748439</v>
          </cell>
          <cell r="B1248">
            <v>12</v>
          </cell>
          <cell r="C1248" t="str">
            <v xml:space="preserve">RAYON TEKSTİL SAN. VE DIŞ TİC. LTD. ŞTİ.  </v>
          </cell>
          <cell r="D1248" t="str">
            <v>VELİMEŞE OSB Mah. 210 Sk. No:16/1/* ERGENE</v>
          </cell>
          <cell r="E1248">
            <v>44255</v>
          </cell>
          <cell r="F1248">
            <v>44286</v>
          </cell>
        </row>
        <row r="1249">
          <cell r="A1249">
            <v>2000752476</v>
          </cell>
          <cell r="B1249">
            <v>12</v>
          </cell>
          <cell r="C1249" t="str">
            <v>ALOHA TEKSTİL TURİZM İNŞAAT ENERJİ SAN.V E TİC.A.Ş</v>
          </cell>
          <cell r="D1249" t="str">
            <v>VELİMEŞE Mah. AKBAYIR Kümevl. No:/* ERGENE</v>
          </cell>
          <cell r="E1249">
            <v>44255</v>
          </cell>
          <cell r="F1249">
            <v>44286</v>
          </cell>
        </row>
        <row r="1250">
          <cell r="A1250">
            <v>2000913138</v>
          </cell>
          <cell r="B1250">
            <v>12</v>
          </cell>
          <cell r="C1250" t="str">
            <v>Hasan Yavru</v>
          </cell>
          <cell r="D1250" t="str">
            <v>ZAFER MAH. HAKİMİYET CAD.  NO: 2/1 ÇORLU / TEKİRDAĞ ÇORLU / TEKIRDAG</v>
          </cell>
          <cell r="E1250">
            <v>44255</v>
          </cell>
          <cell r="F1250">
            <v>44286</v>
          </cell>
        </row>
        <row r="1251">
          <cell r="A1251">
            <v>2000995332</v>
          </cell>
          <cell r="B1251">
            <v>12</v>
          </cell>
          <cell r="C1251" t="str">
            <v>T.C. TEKİRDAĞ BÜYÜKŞEHİR BELEDİYE BAŞKAN LIĞI TESK</v>
          </cell>
          <cell r="D1251" t="str">
            <v>YULAFLI Mah. YULAFLI Cad. No:/* ERGENE</v>
          </cell>
          <cell r="E1251">
            <v>44255</v>
          </cell>
          <cell r="F1251">
            <v>44286</v>
          </cell>
        </row>
        <row r="1252">
          <cell r="A1252">
            <v>2000747133</v>
          </cell>
          <cell r="B1252">
            <v>12</v>
          </cell>
          <cell r="C1252" t="str">
            <v>YENİYURT GERİ DÖNÜŞÜM ULUS.NAK.TURZ.VE TİC.LTD.ŞTİ</v>
          </cell>
          <cell r="D1252" t="str">
            <v>HIDIRAĞA MAH.YENİ TABAKHANELER MEVKİİ KUZEY CAD.ÇORLU -TEKİRDAĞ ÇORLU / TEKIRDAG</v>
          </cell>
          <cell r="E1252">
            <v>44255</v>
          </cell>
          <cell r="F1252">
            <v>44286</v>
          </cell>
        </row>
        <row r="1253">
          <cell r="A1253">
            <v>2000269661</v>
          </cell>
          <cell r="B1253">
            <v>12</v>
          </cell>
          <cell r="C1253" t="str">
            <v xml:space="preserve">UNİTY TEKSTİL ÖRME KUMAŞ SAN. VE TİC. A.Ş. </v>
          </cell>
          <cell r="D1253" t="str">
            <v>VELİMEŞE OSB Mah. 6. YANYOL Cad. No:4/1/* ERGENE</v>
          </cell>
          <cell r="E1253">
            <v>44235</v>
          </cell>
          <cell r="F1253">
            <v>44286</v>
          </cell>
        </row>
        <row r="1254">
          <cell r="A1254">
            <v>2000752535</v>
          </cell>
          <cell r="B1254">
            <v>12</v>
          </cell>
          <cell r="C1254" t="str">
            <v xml:space="preserve">ASPELLS DERİ KONFEKSİYON SAN. VE TİC. A. Ş. </v>
          </cell>
          <cell r="D1254" t="str">
            <v>MARMARACIKOSB Mah. KUZEY Cad. No:14/1/* ERGENE</v>
          </cell>
          <cell r="E1254">
            <v>44255</v>
          </cell>
          <cell r="F1254">
            <v>44286</v>
          </cell>
        </row>
        <row r="1255">
          <cell r="A1255">
            <v>2000017504</v>
          </cell>
          <cell r="B1255">
            <v>12</v>
          </cell>
          <cell r="C1255" t="str">
            <v xml:space="preserve">SARTEN AMBALAJ SANAYİ VE TİCARET A.Ş.  </v>
          </cell>
          <cell r="D1255" t="str">
            <v>CEMALİYE Mah. FATİH Cad. No:84A/* ÇORLU</v>
          </cell>
          <cell r="E1255">
            <v>44255</v>
          </cell>
          <cell r="F1255">
            <v>44286</v>
          </cell>
        </row>
        <row r="1256">
          <cell r="A1256">
            <v>2000715217</v>
          </cell>
          <cell r="B1256">
            <v>12</v>
          </cell>
          <cell r="C1256" t="str">
            <v xml:space="preserve">BEY-DER  DERİ SAN.TİC. A.Ş  </v>
          </cell>
          <cell r="D1256" t="str">
            <v>MARMARACIKOSB Mah. KUZEY Cad. No:/* ERGENE</v>
          </cell>
          <cell r="E1256">
            <v>44255</v>
          </cell>
          <cell r="F1256">
            <v>44286</v>
          </cell>
        </row>
        <row r="1257">
          <cell r="A1257">
            <v>2000959534</v>
          </cell>
          <cell r="B1257">
            <v>12</v>
          </cell>
          <cell r="C1257" t="str">
            <v xml:space="preserve">NURTEKS HALI SANAYİ VE TİCARET A. Ş.  </v>
          </cell>
          <cell r="D1257" t="str">
            <v>VELİMEŞE OSB Mah. 228 Sk. No:/* ERGENE</v>
          </cell>
          <cell r="E1257">
            <v>44255</v>
          </cell>
          <cell r="F1257">
            <v>44286</v>
          </cell>
        </row>
        <row r="1258">
          <cell r="A1258">
            <v>2000747912</v>
          </cell>
          <cell r="B1258">
            <v>12</v>
          </cell>
          <cell r="C1258" t="str">
            <v>MEHMET ILICA DEPO TESİSLE</v>
          </cell>
          <cell r="D1258" t="str">
            <v>HATİP MAH. DURAK ÇEŞME MEÇORLU -TEKİRDAĞ ÇORLU / TEKIRDAG</v>
          </cell>
          <cell r="E1258">
            <v>44255</v>
          </cell>
          <cell r="F1258">
            <v>44286</v>
          </cell>
        </row>
        <row r="1259">
          <cell r="A1259">
            <v>2000733536</v>
          </cell>
          <cell r="B1259">
            <v>12</v>
          </cell>
          <cell r="C1259" t="str">
            <v>ÖZ YILDIRIM PLASTİK VE KALIP SAN.VE TİC.LTD.ŞTİ.</v>
          </cell>
          <cell r="D1259" t="str">
            <v>HIDIRAĞA MAH.SİNAN DEDE KÜME EVLER NO:11/B ÇORLU/TEKİRDAĞ ÇORLU / TEKIRDAG</v>
          </cell>
          <cell r="E1259">
            <v>44255</v>
          </cell>
          <cell r="F1259">
            <v>44286</v>
          </cell>
        </row>
        <row r="1260">
          <cell r="A1260">
            <v>2000717323</v>
          </cell>
          <cell r="B1260">
            <v>12</v>
          </cell>
          <cell r="C1260" t="str">
            <v xml:space="preserve">KÜBRA DERİ-MERYEM KILIÇ  </v>
          </cell>
          <cell r="D1260" t="str">
            <v>MARMARACIKOSB Mah. KUZEY Cad. No:/* ERGENE</v>
          </cell>
          <cell r="E1260">
            <v>44255</v>
          </cell>
          <cell r="F1260">
            <v>44286</v>
          </cell>
        </row>
        <row r="1261">
          <cell r="A1261">
            <v>2000756800</v>
          </cell>
          <cell r="B1261">
            <v>12</v>
          </cell>
          <cell r="C1261" t="str">
            <v xml:space="preserve">ASLAN DERİ İTHALAT İHRACAT SAN.VE TİC.LT D.ŞTİ. </v>
          </cell>
          <cell r="D1261" t="str">
            <v>MARMARACIKOSB Mah. KUZEY Cad. No:/* ERGENE</v>
          </cell>
          <cell r="E1261">
            <v>44255</v>
          </cell>
          <cell r="F1261">
            <v>44286</v>
          </cell>
        </row>
        <row r="1262">
          <cell r="A1262">
            <v>2000731024</v>
          </cell>
          <cell r="B1262">
            <v>12</v>
          </cell>
          <cell r="C1262" t="str">
            <v xml:space="preserve">YİĞİTLER DERİ VE KONFEKSİYON SAN. A.Ş.  </v>
          </cell>
          <cell r="D1262" t="str">
            <v>MARMARACIKOSB Mah. KUZEY Cad. No:/* ERGENE</v>
          </cell>
          <cell r="E1262">
            <v>44255</v>
          </cell>
          <cell r="F1262">
            <v>44286</v>
          </cell>
        </row>
        <row r="1263">
          <cell r="A1263">
            <v>2001215546</v>
          </cell>
          <cell r="B1263">
            <v>12</v>
          </cell>
          <cell r="C1263" t="str">
            <v>ZİRVE ÜNİ TRAK GIDA TEM.ÜR.PAZ.SAN.VETİC .LTD.ŞTİ.</v>
          </cell>
          <cell r="D1263" t="str">
            <v>ULAŞ OSB Mah. 202 Sk. No:11/ADP ERGENE</v>
          </cell>
          <cell r="E1263">
            <v>44255</v>
          </cell>
          <cell r="F1263">
            <v>44286</v>
          </cell>
        </row>
        <row r="1264">
          <cell r="A1264">
            <v>2000751075</v>
          </cell>
          <cell r="B1264">
            <v>12</v>
          </cell>
          <cell r="C1264" t="str">
            <v xml:space="preserve">ECE KÜRK DERİCİLİK İNŞ. SAN. VE TİC. LTD. ŞTİ. </v>
          </cell>
          <cell r="D1264" t="str">
            <v>MARMARACIK OSB MAH. TABAKHANELER 2. SK.  NO: 2/1 ERGENE / TEKİRDAĞ ÇORLU / TEKIRDAG</v>
          </cell>
          <cell r="E1264">
            <v>44255</v>
          </cell>
          <cell r="F1264">
            <v>44286</v>
          </cell>
        </row>
        <row r="1265">
          <cell r="A1265">
            <v>2000960863</v>
          </cell>
          <cell r="B1265">
            <v>12</v>
          </cell>
          <cell r="C1265" t="str">
            <v>ŞIK  MAKAS GİYİM SAN.VE MAKAS GİYİM SAN.VE</v>
          </cell>
          <cell r="D1265" t="str">
            <v>YULAFLI KÖYÜ MEVKİİ</v>
          </cell>
          <cell r="E1265">
            <v>44255</v>
          </cell>
          <cell r="F1265">
            <v>44286</v>
          </cell>
        </row>
        <row r="1266">
          <cell r="A1266">
            <v>2000359682</v>
          </cell>
          <cell r="B1266">
            <v>12</v>
          </cell>
          <cell r="C1266" t="str">
            <v xml:space="preserve">YURT FİNİSAJ DERİ SANAYİ VE TİCARET A.Ş.  </v>
          </cell>
          <cell r="D1266" t="str">
            <v>MARMARACIKOSB Mah. KUZEY Cad. No:/* ERGENE</v>
          </cell>
          <cell r="E1266">
            <v>44255</v>
          </cell>
          <cell r="F1266">
            <v>44286</v>
          </cell>
        </row>
        <row r="1267">
          <cell r="A1267">
            <v>2000039330</v>
          </cell>
          <cell r="B1267">
            <v>12</v>
          </cell>
          <cell r="C1267" t="str">
            <v xml:space="preserve">TERMO TEKNİK TİCARET VE SANAYİ A.Ş.  </v>
          </cell>
          <cell r="D1267" t="str">
            <v>TÜRKGÜCÜ OSB Mah. YILMAZ ALPASLAN Cad. No:4/1 ÇORLU</v>
          </cell>
          <cell r="E1267">
            <v>44255</v>
          </cell>
          <cell r="F1267">
            <v>44286</v>
          </cell>
        </row>
        <row r="1268">
          <cell r="A1268">
            <v>2000290823</v>
          </cell>
          <cell r="B1268">
            <v>12</v>
          </cell>
          <cell r="C1268" t="str">
            <v xml:space="preserve">DESA DERİ SANAYİ VE TİCARET A. Ş.  </v>
          </cell>
          <cell r="D1268" t="str">
            <v>MARMARACIKOSB Mah. TABAKHANELER Cad. No:/* ERGENE</v>
          </cell>
          <cell r="E1268">
            <v>44255</v>
          </cell>
          <cell r="F1268">
            <v>44286</v>
          </cell>
        </row>
        <row r="1269">
          <cell r="A1269">
            <v>2000950054</v>
          </cell>
          <cell r="B1269">
            <v>12</v>
          </cell>
          <cell r="C1269" t="str">
            <v xml:space="preserve">SEB DERİ TEKSTİL KONF.SAN.TİC.LTD.ŞTİ. </v>
          </cell>
          <cell r="D1269" t="str">
            <v>ESKİ TABAKHANELERÇORLU / TEKİRDAĞ ÇORLU / TEKIRDAG</v>
          </cell>
          <cell r="E1269">
            <v>44255</v>
          </cell>
          <cell r="F1269">
            <v>44286</v>
          </cell>
        </row>
        <row r="1270">
          <cell r="A1270">
            <v>2000925476</v>
          </cell>
          <cell r="B1270">
            <v>12</v>
          </cell>
          <cell r="C1270" t="str">
            <v xml:space="preserve">BİRDALLAR  DERI SAN. TİC. LTD. ŞTİ.  </v>
          </cell>
          <cell r="D1270" t="str">
            <v>MARMARACIKOSB Mah. KUZEY Cad. No:1/* ERGENE</v>
          </cell>
          <cell r="E1270">
            <v>44255</v>
          </cell>
          <cell r="F1270">
            <v>44286</v>
          </cell>
        </row>
        <row r="1271">
          <cell r="A1271">
            <v>2000951054</v>
          </cell>
          <cell r="B1271">
            <v>12</v>
          </cell>
          <cell r="C1271" t="str">
            <v xml:space="preserve">SOYDAN DERİ SAN. VE TİC. A.Ş.  </v>
          </cell>
          <cell r="D1271" t="str">
            <v>YEŞİLTEPE Mah. TABAKHANELER Cad. No:/* ERGENE</v>
          </cell>
          <cell r="E1271">
            <v>44255</v>
          </cell>
          <cell r="F1271">
            <v>44286</v>
          </cell>
        </row>
        <row r="1272">
          <cell r="A1272">
            <v>2000033070</v>
          </cell>
          <cell r="B1272">
            <v>12</v>
          </cell>
          <cell r="C1272" t="str">
            <v xml:space="preserve">ŞAH ENERJİ VE MADEN İNŞ.NAK.SAN.TİC.LTD. ŞTİ </v>
          </cell>
          <cell r="D1272" t="str">
            <v>MUSTAFA KEMAL PAŞA Mah. KAR Sk. No:/* KEŞAN</v>
          </cell>
          <cell r="E1272">
            <v>44255</v>
          </cell>
          <cell r="F1272">
            <v>44286</v>
          </cell>
        </row>
        <row r="1273">
          <cell r="A1273">
            <v>2000017284</v>
          </cell>
          <cell r="B1273">
            <v>12</v>
          </cell>
          <cell r="C1273" t="str">
            <v>RENK DERİ SAN. VE TİC. LTD. ŞTİ.</v>
          </cell>
          <cell r="D1273" t="str">
            <v>HIDIRAĞA MAH.Y.TABAKHANELER MEV. ÇORLU ÇORLU / TEKIRDAG</v>
          </cell>
          <cell r="E1273">
            <v>44255</v>
          </cell>
          <cell r="F1273">
            <v>44286</v>
          </cell>
        </row>
        <row r="1274">
          <cell r="A1274">
            <v>2000951492</v>
          </cell>
          <cell r="B1274">
            <v>12</v>
          </cell>
          <cell r="C1274" t="str">
            <v xml:space="preserve">YILDIZ KAZAN SANAYİİ A.Ş.  </v>
          </cell>
          <cell r="D1274" t="str">
            <v>VELİMEŞE OSB Mah. ÇORLU ÇERKEZKÖY YOLU Cad. No:6/1 ERGENE</v>
          </cell>
          <cell r="E1274">
            <v>44255</v>
          </cell>
          <cell r="F1274">
            <v>44256</v>
          </cell>
        </row>
        <row r="1275">
          <cell r="A1275">
            <v>2000941131</v>
          </cell>
          <cell r="B1275">
            <v>12</v>
          </cell>
          <cell r="C1275" t="str">
            <v>KETEN BRODE EV TEKS. SAN. VE TİC. LTD. ŞTİ.</v>
          </cell>
          <cell r="D1275" t="str">
            <v>TÜRKGÜCÜ KÖYÜ MEVKİİÇORLU-TEKİRDAĞ ÇORLU / TEKIRDAG</v>
          </cell>
          <cell r="E1275">
            <v>44255</v>
          </cell>
          <cell r="F1275">
            <v>44286</v>
          </cell>
        </row>
        <row r="1276">
          <cell r="A1276">
            <v>2000732558</v>
          </cell>
          <cell r="B1276">
            <v>12</v>
          </cell>
          <cell r="C1276" t="str">
            <v>DESMO KÜRK SANAYİ VE TİCARET LTD. ŞTİ.</v>
          </cell>
          <cell r="D1276" t="str">
            <v>MARMARACIKOSB MAH. KUZEY CAD.  NO: 1/1 ERGENE / TEKİRDAĞ ÇORLU / TEKIRDAG</v>
          </cell>
          <cell r="E1276">
            <v>44255</v>
          </cell>
          <cell r="F1276">
            <v>44286</v>
          </cell>
        </row>
        <row r="1277">
          <cell r="A1277">
            <v>2000070023</v>
          </cell>
          <cell r="B1277">
            <v>12</v>
          </cell>
          <cell r="C1277" t="str">
            <v>SERDAR TÜRKÖZ</v>
          </cell>
          <cell r="D1277" t="str">
            <v>YEŞİLTEPE Mah. TABAKHANELER Cad. No:/* ERGENE</v>
          </cell>
          <cell r="E1277">
            <v>44255</v>
          </cell>
          <cell r="F1277">
            <v>44286</v>
          </cell>
        </row>
        <row r="1278">
          <cell r="A1278">
            <v>2000730676</v>
          </cell>
          <cell r="B1278">
            <v>12</v>
          </cell>
          <cell r="C1278" t="str">
            <v xml:space="preserve">PAŞA TEKSTİL SAN. VE TİC. A.Ş.  </v>
          </cell>
          <cell r="D1278" t="str">
            <v>TÜRKGÜCÜ OSB Mah. BÜLENT ECEVİT Blv. No:13/1/* ÇORLU</v>
          </cell>
          <cell r="E1278">
            <v>44255</v>
          </cell>
          <cell r="F1278">
            <v>44273</v>
          </cell>
        </row>
        <row r="1279">
          <cell r="A1279">
            <v>2000728377</v>
          </cell>
          <cell r="B1279">
            <v>12</v>
          </cell>
          <cell r="C1279" t="str">
            <v>EVRENSEL YANGIN GÜVENLİĞİ SİSTEMLERİ SAN .TİC.LTD.</v>
          </cell>
          <cell r="D1279" t="str">
            <v>SİLAHTARAĞA Mah. FATİH Cad. No:146J/* ÇORLU</v>
          </cell>
          <cell r="E1279">
            <v>44255</v>
          </cell>
          <cell r="F1279">
            <v>44286</v>
          </cell>
        </row>
        <row r="1280">
          <cell r="A1280">
            <v>2000017648</v>
          </cell>
          <cell r="B1280">
            <v>12</v>
          </cell>
          <cell r="C1280" t="str">
            <v>YAVUZ AKBAY</v>
          </cell>
          <cell r="D1280" t="str">
            <v>HATİP MAH.ÇELEBİTEPE MEVKÇORLU/TEKİRDAĞ ÇORLU / TEKIRDAG</v>
          </cell>
          <cell r="E1280">
            <v>44255</v>
          </cell>
          <cell r="F1280">
            <v>44286</v>
          </cell>
        </row>
        <row r="1281">
          <cell r="A1281">
            <v>2000280661</v>
          </cell>
          <cell r="B1281">
            <v>12</v>
          </cell>
          <cell r="C1281" t="str">
            <v>ÖZYOL TUZ İMALAT NAKDERİ PET.PAZ.SAN.VE TİC.LTD.ŞT</v>
          </cell>
          <cell r="D1281" t="str">
            <v>MARMARACIKOSB Mah. SEÇKİN Sk. No:/* ERGENE</v>
          </cell>
          <cell r="E1281">
            <v>44255</v>
          </cell>
          <cell r="F1281">
            <v>44286</v>
          </cell>
        </row>
        <row r="1282">
          <cell r="A1282">
            <v>2000728428</v>
          </cell>
          <cell r="B1282">
            <v>12</v>
          </cell>
          <cell r="C1282" t="str">
            <v xml:space="preserve">İNAN SAĞLIK VE TURİZM LTD. ŞTİ.  </v>
          </cell>
          <cell r="D1282" t="str">
            <v>ESENTEPE Mah. İSTANBUL Cad. No:7A/* ÇORLU</v>
          </cell>
          <cell r="E1282">
            <v>44255</v>
          </cell>
          <cell r="F1282">
            <v>44256</v>
          </cell>
        </row>
        <row r="1283">
          <cell r="A1283">
            <v>2000266154</v>
          </cell>
          <cell r="B1283">
            <v>12</v>
          </cell>
          <cell r="C1283" t="str">
            <v xml:space="preserve">KÖŞKDERE OTOMOTİV SAN. VE TİC. LTD. ŞTİ.  </v>
          </cell>
          <cell r="D1283" t="str">
            <v>ÖNERLER Mah. ADA Cad. No:/* ÇORLU</v>
          </cell>
          <cell r="E1283">
            <v>44255</v>
          </cell>
          <cell r="F1283">
            <v>44286</v>
          </cell>
        </row>
        <row r="1284">
          <cell r="A1284">
            <v>2000024007</v>
          </cell>
          <cell r="B1284">
            <v>12</v>
          </cell>
          <cell r="C1284" t="str">
            <v xml:space="preserve">NAMIK KEMAL ÜNV.REKTÖRLÜĞÜ  </v>
          </cell>
          <cell r="D1284" t="str">
            <v>SİLAHTARAĞA Mah. ÜNİVERSİTE 1. Sk. No:/* ÇORLU</v>
          </cell>
          <cell r="E1284">
            <v>44255</v>
          </cell>
          <cell r="F1284">
            <v>44286</v>
          </cell>
        </row>
        <row r="1285">
          <cell r="A1285">
            <v>2000951533</v>
          </cell>
          <cell r="B1285">
            <v>12</v>
          </cell>
          <cell r="C1285" t="str">
            <v xml:space="preserve">AKGÖL DERİ SAN. VE TİC. LTD. ŞTİ.  </v>
          </cell>
          <cell r="D1285" t="str">
            <v>MARMARACIKOSB Mah. TABAKHANELER Cad. No:/* ERGENE</v>
          </cell>
          <cell r="E1285">
            <v>44255</v>
          </cell>
          <cell r="F1285">
            <v>44286</v>
          </cell>
        </row>
        <row r="1286">
          <cell r="A1286">
            <v>2000733625</v>
          </cell>
          <cell r="B1286">
            <v>12</v>
          </cell>
          <cell r="C1286" t="str">
            <v xml:space="preserve">İLPA İLERİ PAZARLAMA TİCARET VE SANAYİ A .Ş. </v>
          </cell>
          <cell r="D1286" t="str">
            <v>ALİPAŞA Mah. SALİH OMURTAK Cad. No:23A/* ÇORLU</v>
          </cell>
          <cell r="E1286">
            <v>44255</v>
          </cell>
          <cell r="F1286">
            <v>44286</v>
          </cell>
        </row>
        <row r="1287">
          <cell r="A1287">
            <v>2000736735</v>
          </cell>
          <cell r="B1287">
            <v>12</v>
          </cell>
          <cell r="C1287" t="str">
            <v>DİZAYN TEKNİK BORU VE ELEMANLARI SAN. VE  TİC. A.Ş</v>
          </cell>
          <cell r="D1287" t="str">
            <v>VELİMEŞE Mah. AKBAYIR Kümevl. No:74/1/1 ERGENE</v>
          </cell>
          <cell r="E1287">
            <v>44255</v>
          </cell>
          <cell r="F1287">
            <v>44286</v>
          </cell>
        </row>
        <row r="1288">
          <cell r="A1288">
            <v>2000039661</v>
          </cell>
          <cell r="B1288">
            <v>12</v>
          </cell>
          <cell r="C1288" t="str">
            <v xml:space="preserve">DERİMER DERİ SAN. VE TİC. LTD. ŞTİ.  </v>
          </cell>
          <cell r="D1288" t="str">
            <v>MARMARACIKOSB Mah. TABAKHANELER Cad. No:/* ERGENE</v>
          </cell>
          <cell r="E1288">
            <v>44255</v>
          </cell>
          <cell r="F1288">
            <v>44286</v>
          </cell>
        </row>
        <row r="1289">
          <cell r="A1289">
            <v>2000023650</v>
          </cell>
          <cell r="B1289">
            <v>12</v>
          </cell>
          <cell r="C1289" t="str">
            <v>NAMIK KEMAL ÜNİVERSİTESİ ÇORLU MES.YÜK.OKULU</v>
          </cell>
          <cell r="D1289" t="str">
            <v>ZAFER MAH. İSTANBUL CAD.  NO: 16  İÇ KAPI NO: 1 ÇORLU / TEKİRDAĞ ÇORLU / TEKIRDAG</v>
          </cell>
          <cell r="E1289">
            <v>44255</v>
          </cell>
          <cell r="F1289">
            <v>44258</v>
          </cell>
        </row>
        <row r="1290">
          <cell r="A1290">
            <v>2000737985</v>
          </cell>
          <cell r="B1290">
            <v>12</v>
          </cell>
          <cell r="C1290" t="str">
            <v>SÜLEYMAN MAĞAT</v>
          </cell>
          <cell r="D1290" t="str">
            <v>MARMARACIKOSB Mah. KUZEY 3. Sk. No:6/1/* ERGENE</v>
          </cell>
          <cell r="E1290">
            <v>44255</v>
          </cell>
          <cell r="F1290">
            <v>44286</v>
          </cell>
        </row>
        <row r="1291">
          <cell r="A1291">
            <v>2000022487</v>
          </cell>
          <cell r="B1291">
            <v>12</v>
          </cell>
          <cell r="C1291" t="str">
            <v xml:space="preserve">YİĞİTLER DERİ VE KONFEKSİYON SAN. A.Ş.  </v>
          </cell>
          <cell r="D1291" t="str">
            <v>MARMARACIKOSB Mah. KUZEY Cad. No:/* ERGENE</v>
          </cell>
          <cell r="E1291">
            <v>44255</v>
          </cell>
          <cell r="F1291">
            <v>44286</v>
          </cell>
        </row>
        <row r="1292">
          <cell r="A1292">
            <v>2000039492</v>
          </cell>
          <cell r="B1292">
            <v>12</v>
          </cell>
          <cell r="C1292" t="str">
            <v>DEİMA ELEKTROMEKANİK ÜR.İNŞ.SPR.MLZ.İML. SAN.TİC.A</v>
          </cell>
          <cell r="D1292" t="str">
            <v>HATİP Mah. ALİ OSMAN ÇELEBİ Blv. No:/* ÇORLU</v>
          </cell>
          <cell r="E1292">
            <v>44255</v>
          </cell>
          <cell r="F1292">
            <v>44286</v>
          </cell>
        </row>
        <row r="1293">
          <cell r="A1293">
            <v>2001172787</v>
          </cell>
          <cell r="B1293">
            <v>12</v>
          </cell>
          <cell r="C1293" t="str">
            <v>BAREK İNŞ.SAN VE TİC.A.Ş</v>
          </cell>
          <cell r="D1293" t="str">
            <v>MÜSELLİM KÖYÜ YOLU ÜZERİ ERGENE FİDANLIĞI ARKASI İSTASYON DURAK MAH.LÜLEBURGAZ LÜLEBURGAZ / KIRKLARELI</v>
          </cell>
          <cell r="E1293">
            <v>44255</v>
          </cell>
          <cell r="F1293">
            <v>44286</v>
          </cell>
        </row>
        <row r="1294">
          <cell r="A1294">
            <v>2000754313</v>
          </cell>
          <cell r="B1294">
            <v>12</v>
          </cell>
          <cell r="C1294" t="str">
            <v xml:space="preserve">AKÇANSA ÇİMENTO SANAYİ VE TİCARET A.Ş.  </v>
          </cell>
          <cell r="D1294" t="str">
            <v>CUMHURİYET Mah. ALİ OSMAN ÇELEBİ Blv. No:135A/* ÇORLU</v>
          </cell>
          <cell r="E1294">
            <v>44255</v>
          </cell>
          <cell r="F1294">
            <v>44286</v>
          </cell>
        </row>
        <row r="1295">
          <cell r="A1295">
            <v>2000968545</v>
          </cell>
          <cell r="B1295">
            <v>12</v>
          </cell>
          <cell r="C1295" t="str">
            <v>LEYME DERI URETIM TIC.LTD</v>
          </cell>
          <cell r="D1295" t="str">
            <v>YENİ TABAKHANAELER MEVKİİÇORLU / TEKİRDAĞ ÇORLU / TEKIRDAG</v>
          </cell>
          <cell r="E1295">
            <v>44255</v>
          </cell>
          <cell r="F1295">
            <v>44286</v>
          </cell>
        </row>
        <row r="1296">
          <cell r="A1296">
            <v>2000949241</v>
          </cell>
          <cell r="B1296">
            <v>12</v>
          </cell>
          <cell r="C1296" t="str">
            <v xml:space="preserve">ALOHA TEKSTİL TURİZM İNŞAAT ENERJİ SAN.V E TİC.AŞ </v>
          </cell>
          <cell r="D1296" t="str">
            <v>HATİP Mah. ALİ OSMAN ÇELEBİ Blv. No:/* ÇORLU</v>
          </cell>
          <cell r="E1296">
            <v>44255</v>
          </cell>
          <cell r="F1296">
            <v>44286</v>
          </cell>
        </row>
        <row r="1297">
          <cell r="A1297">
            <v>2000267923</v>
          </cell>
          <cell r="B1297">
            <v>12</v>
          </cell>
          <cell r="C1297" t="str">
            <v>AYNUR KAMAY</v>
          </cell>
          <cell r="D1297" t="str">
            <v>MARMARACIKOSB Mah. KUZEY Cad. No:/* ERGENE</v>
          </cell>
          <cell r="E1297">
            <v>44255</v>
          </cell>
          <cell r="F1297">
            <v>44286</v>
          </cell>
        </row>
        <row r="1298">
          <cell r="A1298">
            <v>2000019245</v>
          </cell>
          <cell r="B1298">
            <v>12</v>
          </cell>
          <cell r="C1298" t="str">
            <v xml:space="preserve">KURTLAR DERİ SAN. PAZARLAMA VE TİC. LTD.  ŞTİ. </v>
          </cell>
          <cell r="D1298" t="str">
            <v>YEŞİLTEPE Mah. GAZİ Cad. No:51A/* ERGENE</v>
          </cell>
          <cell r="E1298">
            <v>44255</v>
          </cell>
          <cell r="F1298">
            <v>44286</v>
          </cell>
        </row>
        <row r="1299">
          <cell r="A1299">
            <v>2000020050</v>
          </cell>
          <cell r="B1299">
            <v>12</v>
          </cell>
          <cell r="C1299" t="str">
            <v>COLOREDFUR KÜRK SANAYİ VE TİCARET LİMİTE D ŞİRKETİ</v>
          </cell>
          <cell r="D1299" t="str">
            <v>MARMARACIKOSB Mah. HAZAN Sk. No:6/1/* ERGENE</v>
          </cell>
          <cell r="E1299">
            <v>44255</v>
          </cell>
          <cell r="F1299">
            <v>44286</v>
          </cell>
        </row>
        <row r="1300">
          <cell r="A1300">
            <v>2000746245</v>
          </cell>
          <cell r="B1300">
            <v>12</v>
          </cell>
          <cell r="C1300" t="str">
            <v xml:space="preserve">AVOVA KÜRK DERİ SAN. VE TİC. LTD. ŞTİ.  </v>
          </cell>
          <cell r="D1300" t="str">
            <v>MARMARACIKOSB Mah. KUZEY Cad. No:/* ERGENE</v>
          </cell>
          <cell r="E1300">
            <v>44255</v>
          </cell>
          <cell r="F1300">
            <v>44286</v>
          </cell>
        </row>
        <row r="1301">
          <cell r="A1301">
            <v>2000728547</v>
          </cell>
          <cell r="B1301">
            <v>12</v>
          </cell>
          <cell r="C1301" t="str">
            <v>BUHARİ OTOMOTİV MAMÜLLERİ PAZ.İMAL.SAN.TİC. A.Ş.</v>
          </cell>
          <cell r="D1301" t="str">
            <v>ZAFER MAH. İSTANBUL CAD.  NO: 36-1A ÇORLU / TEKİRDAĞ ÇORLU / TEKIRDAG</v>
          </cell>
          <cell r="E1301">
            <v>44255</v>
          </cell>
          <cell r="F1301">
            <v>44286</v>
          </cell>
        </row>
        <row r="1302">
          <cell r="A1302">
            <v>2000958264</v>
          </cell>
          <cell r="B1302">
            <v>12</v>
          </cell>
          <cell r="C1302" t="str">
            <v>EROL AKÇAKAYA</v>
          </cell>
          <cell r="D1302" t="str">
            <v>KIRKGÖZ KÖYÜ MEVKİİ KEMAL BEY ÇİFTLİĞİ ÇORLU/TEKİRDAĞ ÇORLU / TEKIRDAG</v>
          </cell>
          <cell r="E1302">
            <v>44255</v>
          </cell>
          <cell r="F1302">
            <v>44286</v>
          </cell>
        </row>
        <row r="1303">
          <cell r="A1303">
            <v>2000019821</v>
          </cell>
          <cell r="B1303">
            <v>12</v>
          </cell>
          <cell r="C1303" t="str">
            <v xml:space="preserve">MERTÜL TEKSTİL SAN. VE TİC. A.Ş.  </v>
          </cell>
          <cell r="D1303" t="str">
            <v>CUMHURİYET Mah. ALİ OSMAN ÇELEBİ Blv. No:113A/* ÇORLU</v>
          </cell>
          <cell r="E1303">
            <v>44255</v>
          </cell>
          <cell r="F1303">
            <v>44286</v>
          </cell>
        </row>
        <row r="1304">
          <cell r="A1304">
            <v>2000753590</v>
          </cell>
          <cell r="B1304">
            <v>12</v>
          </cell>
          <cell r="C1304" t="str">
            <v>ÇORLU KARATEPE HAZIR BETON VE ÜRÜN.SAN.TİC.LTD.ŞTİ</v>
          </cell>
          <cell r="D1304" t="str">
            <v>HATİP MAH. KARATEPE KÜME EVLERİ  ÇORLU BETON SİTESİ  NO: 1 ÇORLU / TEKİRDAĞ ÇORLU / TEKIRDAG</v>
          </cell>
          <cell r="E1304">
            <v>44255</v>
          </cell>
          <cell r="F1304">
            <v>44286</v>
          </cell>
        </row>
        <row r="1305">
          <cell r="A1305">
            <v>2000749750</v>
          </cell>
          <cell r="B1305">
            <v>12</v>
          </cell>
          <cell r="C1305" t="str">
            <v xml:space="preserve">KOLOT TEKSTİL SANAYİ VE TİCARET A.Ş.  </v>
          </cell>
          <cell r="D1305" t="str">
            <v>TÜRKGÜCÜ OSB Mah. BÜLENT ECEVİT Blv. No:10/1/* ÇORLU</v>
          </cell>
          <cell r="E1305">
            <v>44255</v>
          </cell>
          <cell r="F1305">
            <v>44286</v>
          </cell>
        </row>
        <row r="1306">
          <cell r="A1306">
            <v>2000989380</v>
          </cell>
          <cell r="B1306">
            <v>12</v>
          </cell>
          <cell r="C1306" t="str">
            <v>Küçükler İnş.</v>
          </cell>
          <cell r="D1306" t="str">
            <v>KIZILAĞAÇ MEVKİİ TÜRKGÜCÜMEVKİİ    ÇORLU/TEKİRDAĞ ÇORLU / TEKIRDAG</v>
          </cell>
          <cell r="E1306">
            <v>44255</v>
          </cell>
          <cell r="F1306">
            <v>44286</v>
          </cell>
        </row>
        <row r="1307">
          <cell r="A1307">
            <v>2000263128</v>
          </cell>
          <cell r="B1307">
            <v>12</v>
          </cell>
          <cell r="C1307" t="str">
            <v xml:space="preserve">AB -SCHOMBURG YAPI KİMYASALLARI A.Ş. </v>
          </cell>
          <cell r="D1307" t="str">
            <v>TÜRKGÜCÜ OSB MAH. YILMAZ ALPASLAN CAD. NO: 30 ÇORLU / TEKİRDAĞ ÇORLU / TEKIRDAG</v>
          </cell>
          <cell r="E1307">
            <v>44255</v>
          </cell>
          <cell r="F1307">
            <v>44286</v>
          </cell>
        </row>
        <row r="1308">
          <cell r="A1308">
            <v>2000020216</v>
          </cell>
          <cell r="B1308">
            <v>12</v>
          </cell>
          <cell r="C1308" t="str">
            <v>EMELDA DERİ KONF. TUR. SAN. VE DIŞ TİC. LTD. ŞTİ.</v>
          </cell>
          <cell r="D1308" t="str">
            <v>MARMARACIKOSB MAH. GAZİ SK.  NO: 4/1 ERGENE / TEKİRDAĞ ÇORLU / TEKIRDAG</v>
          </cell>
          <cell r="E1308">
            <v>44255</v>
          </cell>
          <cell r="F1308">
            <v>44286</v>
          </cell>
        </row>
        <row r="1309">
          <cell r="A1309">
            <v>2000729247</v>
          </cell>
          <cell r="B1309">
            <v>12</v>
          </cell>
          <cell r="C1309" t="str">
            <v>SANTEKS İPLİK VE BRODE A.Ş.</v>
          </cell>
          <cell r="D1309" t="str">
            <v>TÜRKGÜCÜ KÖYÜ YOLU ÜZERİÇORLU/TEKİRDAĞ ÇORLU / TEKIRDAG</v>
          </cell>
          <cell r="E1309">
            <v>44255</v>
          </cell>
          <cell r="F1309">
            <v>44286</v>
          </cell>
        </row>
        <row r="1310">
          <cell r="A1310">
            <v>2000937748</v>
          </cell>
          <cell r="B1310">
            <v>12</v>
          </cell>
          <cell r="C1310" t="str">
            <v>ABİDİN PUKA</v>
          </cell>
          <cell r="D1310" t="str">
            <v>KÖYÜN KENDİSİ Mah. HASANPINAR Kümevl. No:/* HASANPINAR UZUNKÖPRÜ</v>
          </cell>
          <cell r="E1310">
            <v>44255</v>
          </cell>
          <cell r="F1310">
            <v>44286</v>
          </cell>
        </row>
        <row r="1311">
          <cell r="A1311">
            <v>2000752591</v>
          </cell>
          <cell r="B1311">
            <v>12</v>
          </cell>
          <cell r="C1311" t="str">
            <v xml:space="preserve">ALTUN DERİ ÜRÜNLERİ SANAYİ VE DIŞ TİC LT D ŞTİ </v>
          </cell>
          <cell r="D1311" t="str">
            <v>MARMARACIKOSB Mah. TREN YOLU Cad. No:11/1/* ERGENE</v>
          </cell>
          <cell r="E1311">
            <v>44255</v>
          </cell>
          <cell r="F1311">
            <v>44286</v>
          </cell>
        </row>
        <row r="1312">
          <cell r="A1312">
            <v>2000928101</v>
          </cell>
          <cell r="B1312">
            <v>12</v>
          </cell>
          <cell r="C1312" t="str">
            <v xml:space="preserve">MİGROS TÜRK A.Ş  </v>
          </cell>
          <cell r="D1312" t="str">
            <v>KAZIMİYE Mah. SALİH OMURTAK Cad. No:/* ÇORLU</v>
          </cell>
          <cell r="E1312">
            <v>44255</v>
          </cell>
          <cell r="F1312">
            <v>44286</v>
          </cell>
        </row>
        <row r="1313">
          <cell r="A1313">
            <v>2000304696</v>
          </cell>
          <cell r="B1313">
            <v>12</v>
          </cell>
          <cell r="C1313" t="str">
            <v xml:space="preserve">GÜVEN BİDON PLS.AMB.MK.SAN.TİC.LTD.ŞTİ.  </v>
          </cell>
          <cell r="D1313" t="str">
            <v>VELİKÖY-YALIBOYU OSB Mah. 85. Cad. No:1/Z01 ÇERKEZKÖY</v>
          </cell>
          <cell r="E1313">
            <v>44255</v>
          </cell>
          <cell r="F1313">
            <v>44256</v>
          </cell>
        </row>
        <row r="1314">
          <cell r="A1314">
            <v>2000744859</v>
          </cell>
          <cell r="B1314">
            <v>12</v>
          </cell>
          <cell r="C1314" t="str">
            <v xml:space="preserve">ALPAKA DERİ SAN.VE TİC. LTD. ŞTİ. </v>
          </cell>
          <cell r="D1314" t="str">
            <v>ÇORLU DERİ İHTİSAS VE KARMA O.S.B MARMARACIK O.S.B MAHALLESİ KUZEY CAD. NO: 36/1 ERGENE / TEKİRDAĞ ÇORLU / TEKIRDAG</v>
          </cell>
          <cell r="E1314">
            <v>44255</v>
          </cell>
          <cell r="F1314">
            <v>44286</v>
          </cell>
        </row>
        <row r="1315">
          <cell r="A1315">
            <v>2000916942</v>
          </cell>
          <cell r="B1315">
            <v>12</v>
          </cell>
          <cell r="C1315" t="str">
            <v>VEFA BOZACISI BOZA SİRKE ŞIRA VE GIDA MA D.SN.TC.A</v>
          </cell>
          <cell r="D1315" t="str">
            <v>TÜRKGÜCÜ Mah. TÜRKGÜCÜ Cad. No:/* ÇORLU</v>
          </cell>
          <cell r="E1315">
            <v>44255</v>
          </cell>
          <cell r="F1315">
            <v>44286</v>
          </cell>
        </row>
        <row r="1316">
          <cell r="A1316">
            <v>2000941441</v>
          </cell>
          <cell r="B1316">
            <v>12</v>
          </cell>
          <cell r="C1316" t="str">
            <v xml:space="preserve">MONDİ İSTANBUL AMBALAJ LİMİTED ŞİRKETİ  </v>
          </cell>
          <cell r="D1316" t="str">
            <v>TÜRKGÜCÜ Mah. TÜRKGÜCÜ Cad. No:/* ÇORLU</v>
          </cell>
          <cell r="E1316">
            <v>44255</v>
          </cell>
          <cell r="F1316">
            <v>44286</v>
          </cell>
        </row>
        <row r="1317">
          <cell r="A1317">
            <v>2000020753</v>
          </cell>
          <cell r="B1317">
            <v>12</v>
          </cell>
          <cell r="C1317" t="str">
            <v xml:space="preserve">ED KÜRK VE DERİ SAN. TİC. LTD. ŞTİ.  </v>
          </cell>
          <cell r="D1317" t="str">
            <v>MARMARACIKOSB Mah. TABAKHANELER Cad. No:5/1/* ERGENE</v>
          </cell>
          <cell r="E1317">
            <v>44255</v>
          </cell>
          <cell r="F1317">
            <v>44286</v>
          </cell>
        </row>
        <row r="1318">
          <cell r="A1318">
            <v>2000977783</v>
          </cell>
          <cell r="B1318">
            <v>12</v>
          </cell>
          <cell r="C1318" t="str">
            <v xml:space="preserve">UNDO  DERİ VE TEKSTİL SAN. TİC. A.Ş.  </v>
          </cell>
          <cell r="D1318" t="str">
            <v>MARMARACIKOSB Mah. ZİRAİ DONATIM Sk. No:/* ERGENE</v>
          </cell>
          <cell r="E1318">
            <v>44255</v>
          </cell>
          <cell r="F1318">
            <v>44286</v>
          </cell>
        </row>
        <row r="1319">
          <cell r="A1319">
            <v>2001225987</v>
          </cell>
          <cell r="B1319">
            <v>12</v>
          </cell>
          <cell r="C1319" t="str">
            <v xml:space="preserve">AKPA KİMYA AMBALAJ SANAYİ VE TİCARET A.Ş  </v>
          </cell>
          <cell r="D1319" t="str">
            <v>KARADENİZ Mah. No:19/1/1 SÜLEYMANPAŞA</v>
          </cell>
          <cell r="E1319">
            <v>44256</v>
          </cell>
          <cell r="F1319">
            <v>44286</v>
          </cell>
        </row>
        <row r="1320">
          <cell r="A1320">
            <v>2000715949</v>
          </cell>
          <cell r="B1320">
            <v>12</v>
          </cell>
          <cell r="C1320" t="str">
            <v xml:space="preserve">T.C. ÇORLU BELEDİYE BAŞKANLIĞI ASFALT ŞANTİYESİ </v>
          </cell>
          <cell r="D1320" t="str">
            <v>ASFALT ŞANTİYESİHIDIRAĞA MAH. ÇORLU/TEKİRDAĞ ÇORLU / TEKIRDAG</v>
          </cell>
          <cell r="E1320">
            <v>44255</v>
          </cell>
          <cell r="F1320">
            <v>44286</v>
          </cell>
        </row>
        <row r="1321">
          <cell r="A1321">
            <v>2000941044</v>
          </cell>
          <cell r="B1321">
            <v>12</v>
          </cell>
          <cell r="C1321" t="str">
            <v>T.C. TEKİRDAĞ BÜYÜKŞEHİR BELEDİYE BAŞKAN LIĞI TESK</v>
          </cell>
          <cell r="D1321" t="str">
            <v>TÜRKGÜCÜ Mah. TÜRKGÜCÜ Cad. No:/* ÇORLU</v>
          </cell>
          <cell r="E1321">
            <v>44255</v>
          </cell>
          <cell r="F1321">
            <v>44286</v>
          </cell>
        </row>
        <row r="1322">
          <cell r="A1322">
            <v>2000747243</v>
          </cell>
          <cell r="B1322">
            <v>12</v>
          </cell>
          <cell r="C1322" t="str">
            <v>ALİ GÜR</v>
          </cell>
          <cell r="D1322" t="str">
            <v>SARILAR KÖYÜ BAYATLI ÇİFTMEVKİİ  ÇORLU / TEKİRDAĞ ÇORLU / TEKIRDAG</v>
          </cell>
          <cell r="E1322">
            <v>44255</v>
          </cell>
          <cell r="F1322">
            <v>44286</v>
          </cell>
        </row>
        <row r="1323">
          <cell r="A1323">
            <v>2000023404</v>
          </cell>
          <cell r="B1323">
            <v>12</v>
          </cell>
          <cell r="C1323" t="str">
            <v xml:space="preserve">ÖZGÜR  CAM TİC. KOLL. ŞTİ.  </v>
          </cell>
          <cell r="D1323" t="str">
            <v>CUMHURİYET Mah. ALİ OSMAN ÇELEBİ Blv. No:/* ÇORLU</v>
          </cell>
          <cell r="E1323">
            <v>44255</v>
          </cell>
          <cell r="F1323">
            <v>44286</v>
          </cell>
        </row>
        <row r="1324">
          <cell r="A1324">
            <v>2000280713</v>
          </cell>
          <cell r="B1324">
            <v>12</v>
          </cell>
          <cell r="C1324" t="str">
            <v>NİGİZ DERİ SANAYİ VE TİCARET LTD.ŞTİ.</v>
          </cell>
          <cell r="D1324" t="str">
            <v>YENİ TABAKHANELER MEVKİİÇORLU/TEKİRDAĞ ÇORLU / TEKIRDAG</v>
          </cell>
          <cell r="E1324">
            <v>44255</v>
          </cell>
          <cell r="F1324">
            <v>44286</v>
          </cell>
        </row>
        <row r="1325">
          <cell r="A1325">
            <v>2000736788</v>
          </cell>
          <cell r="B1325">
            <v>12</v>
          </cell>
          <cell r="C1325" t="str">
            <v xml:space="preserve">TND DERİ SANAYİ VE DIŞ TİCARET LTD.ŞTİ.  </v>
          </cell>
          <cell r="D1325" t="str">
            <v>MARMARACIKOSB Mah. KUZEY Cad. No:12/1/* ERGENE</v>
          </cell>
          <cell r="E1325">
            <v>44255</v>
          </cell>
          <cell r="F1325">
            <v>44278</v>
          </cell>
        </row>
        <row r="1326">
          <cell r="A1326">
            <v>2000023935</v>
          </cell>
          <cell r="B1326">
            <v>12</v>
          </cell>
          <cell r="C1326" t="str">
            <v xml:space="preserve">MAY ASİT KİMYEVİ MADDELER TİC.VE SAN.LTD .ŞTİ. </v>
          </cell>
          <cell r="D1326" t="str">
            <v>MARMARACIKOSB Mah. KUZEY Cad. No:4A/* ERGENE</v>
          </cell>
          <cell r="E1326">
            <v>44255</v>
          </cell>
          <cell r="F1326">
            <v>44286</v>
          </cell>
        </row>
        <row r="1327">
          <cell r="A1327">
            <v>2000023280</v>
          </cell>
          <cell r="B1327">
            <v>12</v>
          </cell>
          <cell r="C1327" t="str">
            <v>İNTERTEKS DERİ PAZARLAMA SAN.VE DIŞ TİC.LTD.ŞTİ.</v>
          </cell>
          <cell r="D1327" t="str">
            <v>MARMARACIK MAH. KUZEY CAD. NO: 20 ERGENE / TEKİRDAĞ ÇORLU / TEKIRDAG</v>
          </cell>
          <cell r="E1327">
            <v>44255</v>
          </cell>
          <cell r="F1327">
            <v>44286</v>
          </cell>
        </row>
        <row r="1328">
          <cell r="A1328">
            <v>2000523169</v>
          </cell>
          <cell r="B1328">
            <v>12</v>
          </cell>
          <cell r="C1328" t="str">
            <v xml:space="preserve">ARF GERİ KAZANIM LİMİTED ŞİRKETİ  </v>
          </cell>
          <cell r="D1328" t="str">
            <v>YANIKAĞIL Mah. YANIKAĞIL Sk. No:471/* KAPAKLI</v>
          </cell>
          <cell r="E1328">
            <v>44255</v>
          </cell>
          <cell r="F1328">
            <v>44286</v>
          </cell>
        </row>
        <row r="1329">
          <cell r="A1329">
            <v>2000731438</v>
          </cell>
          <cell r="B1329">
            <v>12</v>
          </cell>
          <cell r="C1329" t="str">
            <v xml:space="preserve">İMPAZ İNŞ. VE İNŞ.MAL.NAK </v>
          </cell>
          <cell r="D1329" t="str">
            <v>HIDIRAĞA MAHHALLESİ ÇERKEZKÖY YOLU ÜZERİ 1.KM FATİH CADDESİ NO:109 ÇORLU/TEKİRDAĞ ÇORLU / TEKIRDAG</v>
          </cell>
          <cell r="E1329">
            <v>44255</v>
          </cell>
          <cell r="F1329">
            <v>44256</v>
          </cell>
        </row>
        <row r="1330">
          <cell r="A1330">
            <v>2000928145</v>
          </cell>
          <cell r="B1330">
            <v>12</v>
          </cell>
          <cell r="C1330" t="str">
            <v>SELİNA KÜRK DERİ SAN.VE TİC.LTD.ŞTİ.</v>
          </cell>
          <cell r="D1330" t="str">
            <v>YEŞİLTEPE OSB TABAKHANELER CAD.NO: 17 ÇORLU/TEKİRDAĞ ÇORLU / TEKIRDAG</v>
          </cell>
          <cell r="E1330">
            <v>44255</v>
          </cell>
          <cell r="F1330">
            <v>44286</v>
          </cell>
        </row>
        <row r="1331">
          <cell r="A1331">
            <v>2000942257</v>
          </cell>
          <cell r="B1331">
            <v>12</v>
          </cell>
          <cell r="C1331" t="str">
            <v>PROPACK PLASTİK AMBALAJ VE MAKİNA SAN. A.Ş.</v>
          </cell>
          <cell r="D1331" t="str">
            <v>TÜRKGÜCÜ KÖYÜ YOLU ÜZERİ ÇORLU/TEKİRDAĞ ÇORLU / TEKIRDAG</v>
          </cell>
          <cell r="E1331">
            <v>44255</v>
          </cell>
          <cell r="F1331">
            <v>44286</v>
          </cell>
        </row>
        <row r="1332">
          <cell r="A1332">
            <v>2000950386</v>
          </cell>
          <cell r="B1332">
            <v>12</v>
          </cell>
          <cell r="C1332" t="str">
            <v xml:space="preserve">BEYSA DERİ SAN. VE TİC. LTD. ŞTİ. </v>
          </cell>
          <cell r="D1332" t="str">
            <v>YEŞİLTEPE OSB KUZEY CAD. NO: 33  ÇORLU/TEKİRDAĞ ÇORLU / TEKIRDAG</v>
          </cell>
          <cell r="E1332">
            <v>44255</v>
          </cell>
          <cell r="F1332">
            <v>44286</v>
          </cell>
        </row>
        <row r="1333">
          <cell r="A1333">
            <v>2000024036</v>
          </cell>
          <cell r="B1333">
            <v>12</v>
          </cell>
          <cell r="C1333" t="str">
            <v>UĞUR BETON METAL VE PLAST SAN. VE TUR.TİC.LTD.ŞTİ.</v>
          </cell>
          <cell r="D1333" t="str">
            <v>TÜRKGÜCÜ OSB MAH. 216 SK.  NO: 8/1 ÇORLU / TEKİRDAĞ ÇORLU / TEKIRDAG</v>
          </cell>
          <cell r="E1333">
            <v>44255</v>
          </cell>
          <cell r="F1333">
            <v>44286</v>
          </cell>
        </row>
        <row r="1334">
          <cell r="A1334">
            <v>2000024182</v>
          </cell>
          <cell r="B1334">
            <v>12</v>
          </cell>
          <cell r="C1334" t="str">
            <v xml:space="preserve">TERMO ISI SİSTEMLERİ TİC.VE SAN. A.Ş.  </v>
          </cell>
          <cell r="D1334" t="str">
            <v>TÜRKGÜCÜ Mah. BÜLENT ECEVİT Blv. No:/* ÇORLU</v>
          </cell>
          <cell r="E1334">
            <v>44255</v>
          </cell>
          <cell r="F1334">
            <v>44286</v>
          </cell>
        </row>
        <row r="1335">
          <cell r="A1335">
            <v>2000940673</v>
          </cell>
          <cell r="B1335">
            <v>12</v>
          </cell>
          <cell r="C1335" t="str">
            <v xml:space="preserve">ÖNCÜ GRUP KAĞIT PLASTİK VE MATBAA SAN. T İC. A.Ş. </v>
          </cell>
          <cell r="D1335" t="str">
            <v>MARMARACIKOSB Mah. GAZİ Sk. No:/* ERGENE</v>
          </cell>
          <cell r="E1335">
            <v>44255</v>
          </cell>
          <cell r="F1335">
            <v>44286</v>
          </cell>
        </row>
        <row r="1336">
          <cell r="A1336">
            <v>2000978858</v>
          </cell>
          <cell r="B1336">
            <v>12</v>
          </cell>
          <cell r="C1336" t="str">
            <v>OSMAN CESUR</v>
          </cell>
          <cell r="D1336" t="str">
            <v>YENİ TABAKHANELER MEVKİİ  ERGENE/TEKİRDAĞ ÇORLU / TEKIRDAG</v>
          </cell>
          <cell r="E1336">
            <v>44255</v>
          </cell>
          <cell r="F1336">
            <v>44286</v>
          </cell>
        </row>
        <row r="1337">
          <cell r="A1337">
            <v>2000316225</v>
          </cell>
          <cell r="B1337">
            <v>12</v>
          </cell>
          <cell r="C1337" t="str">
            <v xml:space="preserve">ALKATEKS TEKNİK TEKSTİL SANAYİ TİC. A.Ş.  </v>
          </cell>
          <cell r="D1337" t="str">
            <v>MARMARACIK Mah. 1984. Sk. No:13/A ERGENE</v>
          </cell>
          <cell r="E1337">
            <v>44255</v>
          </cell>
          <cell r="F1337">
            <v>44286</v>
          </cell>
        </row>
        <row r="1338">
          <cell r="A1338">
            <v>2000737283</v>
          </cell>
          <cell r="B1338">
            <v>12</v>
          </cell>
          <cell r="C1338" t="str">
            <v>ENSARİ DERİ KÜRK SAN. VE TİC. A.Ş.</v>
          </cell>
          <cell r="D1338" t="str">
            <v>MARMARACIK OSB MAH. KUZEY CAD. 2. SOK. NO: 8/1 ERGENE-TEKİRDAĞ ÇORLU / TEKIRDAG</v>
          </cell>
          <cell r="E1338">
            <v>44255</v>
          </cell>
          <cell r="F1338">
            <v>44286</v>
          </cell>
        </row>
        <row r="1339">
          <cell r="A1339">
            <v>2000019271</v>
          </cell>
          <cell r="B1339">
            <v>12</v>
          </cell>
          <cell r="C1339" t="str">
            <v xml:space="preserve">PLASTAŞ KALIP VE PLASTİK SAN. TİC. A.Ş.  </v>
          </cell>
          <cell r="D1339" t="str">
            <v>TÜRKGÜCÜ Mah. BÜLENT ECEVİT Blv. No:/1 ÇORLU</v>
          </cell>
          <cell r="E1339">
            <v>44255</v>
          </cell>
          <cell r="F1339">
            <v>44286</v>
          </cell>
        </row>
        <row r="1340">
          <cell r="A1340">
            <v>2000748935</v>
          </cell>
          <cell r="B1340">
            <v>12</v>
          </cell>
          <cell r="C1340" t="str">
            <v>PELLE DERİ TEKSTİL SAN. VE TİC. A.Ş.</v>
          </cell>
          <cell r="D1340" t="str">
            <v>MARMARACIKOSB Mah. TABAKHANELER Cad. No:/* ERGENE</v>
          </cell>
          <cell r="E1340">
            <v>44255</v>
          </cell>
          <cell r="F1340">
            <v>44286</v>
          </cell>
        </row>
        <row r="1341">
          <cell r="A1341">
            <v>2000744591</v>
          </cell>
          <cell r="B1341">
            <v>12</v>
          </cell>
          <cell r="C1341" t="str">
            <v>NUPA DERİ SAN. VE TİC. LTD. ŞTİ.</v>
          </cell>
          <cell r="D1341" t="str">
            <v>HIDIRAĞA MAH. YENİ TABAK-HANELER/ÇORLU/TEKİRDAĞ ÇORLU / TEKIRDAG</v>
          </cell>
          <cell r="E1341">
            <v>44253</v>
          </cell>
          <cell r="F1341">
            <v>44286</v>
          </cell>
        </row>
        <row r="1342">
          <cell r="A1342">
            <v>2000942380</v>
          </cell>
          <cell r="B1342">
            <v>12</v>
          </cell>
          <cell r="C1342" t="str">
            <v>Celal Özbek</v>
          </cell>
          <cell r="D1342" t="str">
            <v>ÖNERLER KÖYÜ YOLU ÜZERİÇORLU/TEKİRDAĞ ÇORLU / TEKIRDAG</v>
          </cell>
          <cell r="E1342">
            <v>44255</v>
          </cell>
          <cell r="F1342">
            <v>44286</v>
          </cell>
        </row>
        <row r="1343">
          <cell r="A1343">
            <v>2000916326</v>
          </cell>
          <cell r="B1343">
            <v>12</v>
          </cell>
          <cell r="C1343" t="str">
            <v>ORSAN  TİCARİ ARAÇ SİSTEMLERİ LTD.ŞTİ. TİCARİ ARAÇ SİSTEMİ</v>
          </cell>
          <cell r="D1343" t="str">
            <v>TÜRKGÜCÜ MÜCAVİR ALAN YILMAZ ALPASLAN CAD.NO:67 ÇORLU/TEKİRDAĞ ÇORLU / TEKIRDAG</v>
          </cell>
          <cell r="E1343">
            <v>44255</v>
          </cell>
          <cell r="F1343">
            <v>44286</v>
          </cell>
        </row>
        <row r="1344">
          <cell r="A1344">
            <v>2000023155</v>
          </cell>
          <cell r="B1344">
            <v>12</v>
          </cell>
          <cell r="C1344" t="str">
            <v xml:space="preserve">KARTEN MAD.İNŞ.TAAH.NAK.SAN. VE TİC.LTD.ŞTİ. </v>
          </cell>
          <cell r="D1344" t="str">
            <v>ÖNERLER MAH. AKKADI KÜMEEVLER NO:21 ÇORLU / TEKİRDAĞ ÇORLU / TEKIRDAG</v>
          </cell>
          <cell r="E1344">
            <v>44255</v>
          </cell>
          <cell r="F1344">
            <v>44286</v>
          </cell>
        </row>
        <row r="1345">
          <cell r="A1345">
            <v>2000751636</v>
          </cell>
          <cell r="B1345">
            <v>12</v>
          </cell>
          <cell r="C1345" t="str">
            <v xml:space="preserve">EKOLGRUP HAZIR SIVA SAN. VE TİC. LTD. ŞT İ. </v>
          </cell>
          <cell r="D1345" t="str">
            <v>MARMARACIKOSB Mah. HAZAN Sk. No:5/1/* ERGENE</v>
          </cell>
          <cell r="E1345">
            <v>44255</v>
          </cell>
          <cell r="F1345">
            <v>44286</v>
          </cell>
        </row>
        <row r="1346">
          <cell r="A1346">
            <v>2000748980</v>
          </cell>
          <cell r="B1346">
            <v>12</v>
          </cell>
          <cell r="C1346" t="str">
            <v xml:space="preserve">TURKUAZ SUNİ DERİ TEKSTİL SAN. TİC. LTD.  ŞTİ. </v>
          </cell>
          <cell r="D1346" t="str">
            <v>TÜRKGÜCÜ Mah. BAĞLARBAŞI Sk. No:74/* ÇORLU</v>
          </cell>
          <cell r="E1346">
            <v>44255</v>
          </cell>
          <cell r="F1346">
            <v>44286</v>
          </cell>
        </row>
        <row r="1347">
          <cell r="A1347">
            <v>2001213913</v>
          </cell>
          <cell r="B1347">
            <v>12</v>
          </cell>
          <cell r="C1347" t="str">
            <v>3. HD.TB.2.HD.BL.ŞHT.ONB.ÖZER CAMCI YENİ KADIN BLK</v>
          </cell>
          <cell r="D1347" t="str">
            <v>KARAAĞAÇ Mah. PAZARKULE YOLU Sk. No:*/* Edirne</v>
          </cell>
          <cell r="E1347">
            <v>44255</v>
          </cell>
          <cell r="F1347">
            <v>44286</v>
          </cell>
        </row>
        <row r="1348">
          <cell r="A1348">
            <v>2000756294</v>
          </cell>
          <cell r="B1348">
            <v>12</v>
          </cell>
          <cell r="C1348" t="str">
            <v xml:space="preserve">ORJİNAL DERİ KİMYA SANAYİ VE TİCARET LTD .ŞTİ </v>
          </cell>
          <cell r="D1348" t="str">
            <v>MARMARACIKOSB Mah. KUZEY Cad. No:/* ERGENE</v>
          </cell>
          <cell r="E1348">
            <v>44255</v>
          </cell>
          <cell r="F1348">
            <v>44286</v>
          </cell>
        </row>
        <row r="1349">
          <cell r="A1349">
            <v>2000731488</v>
          </cell>
          <cell r="B1349">
            <v>12</v>
          </cell>
          <cell r="C1349" t="str">
            <v>OLMUKSA İNT. PAPER SABANCI AMB. SAN. VE TİC. A.Ş.</v>
          </cell>
          <cell r="D1349" t="str">
            <v>TÜRKGÜCÜ OSB MAH. SİNAN BAYRAKTAR SK.  NO: 5  İÇ KAPI NO: A ÇORLU / TEKİRDAĞ ÇORLU / TEKIRDAG</v>
          </cell>
          <cell r="E1349">
            <v>44255</v>
          </cell>
          <cell r="F1349">
            <v>44286</v>
          </cell>
        </row>
        <row r="1350">
          <cell r="A1350">
            <v>2001227526</v>
          </cell>
          <cell r="B1350">
            <v>12</v>
          </cell>
          <cell r="C1350" t="str">
            <v xml:space="preserve">GÖRAL TURİZM İNŞ. TAAH. SAN. VE TİC. LTD ŞTİ. </v>
          </cell>
          <cell r="D1350" t="str">
            <v>VELİMEŞE OSB Mah. 233 Sk. No:5/FABRİKA ERGENE</v>
          </cell>
          <cell r="E1350">
            <v>44255</v>
          </cell>
          <cell r="F1350">
            <v>44286</v>
          </cell>
        </row>
        <row r="1351">
          <cell r="A1351">
            <v>2000753633</v>
          </cell>
          <cell r="B1351">
            <v>12</v>
          </cell>
          <cell r="C1351" t="str">
            <v xml:space="preserve">ASLAN  DERİ İTH.İHR.SAN.VE TİC.LTD.ŞTİ.  </v>
          </cell>
          <cell r="D1351" t="str">
            <v>MARMARACIKOSB Mah. KUZEY Cad. No:/* ERGENE</v>
          </cell>
          <cell r="E1351">
            <v>44255</v>
          </cell>
          <cell r="F1351">
            <v>44286</v>
          </cell>
        </row>
        <row r="1352">
          <cell r="A1352">
            <v>2000755446</v>
          </cell>
          <cell r="B1352">
            <v>12</v>
          </cell>
          <cell r="C1352" t="str">
            <v>BOTAŞ GENEL MÜDÜRLÜĞÜ SU KUYUSU</v>
          </cell>
          <cell r="D1352" t="str">
            <v>SU KUYUSU TESİSİ HAVAALANI MEVKİİ ÇORLU/TEKİRDAĞ ÇORLU / TEKIRDAG</v>
          </cell>
          <cell r="E1352">
            <v>44255</v>
          </cell>
          <cell r="F1352">
            <v>44286</v>
          </cell>
        </row>
        <row r="1353">
          <cell r="A1353">
            <v>2000737331</v>
          </cell>
          <cell r="B1353">
            <v>12</v>
          </cell>
          <cell r="C1353" t="str">
            <v xml:space="preserve">ASLAN DERİ İTH.İHR.SAN.VE TİC.LTD.ŞTİ.  </v>
          </cell>
          <cell r="D1353" t="str">
            <v>MARMARACIKOSB Mah. KUZEY Cad. No:/* ERGENE</v>
          </cell>
          <cell r="E1353">
            <v>44255</v>
          </cell>
          <cell r="F1353">
            <v>44286</v>
          </cell>
        </row>
        <row r="1354">
          <cell r="A1354">
            <v>2000738035</v>
          </cell>
          <cell r="B1354">
            <v>12</v>
          </cell>
          <cell r="C1354" t="str">
            <v>T.C. TEKİRDAĞ BÜYÜKŞEHİR BELEDİYE BAŞKAN LIĞI TESK</v>
          </cell>
          <cell r="D1354" t="str">
            <v>YEŞİLTEPE Mah. OĞUZHAN Cad. No:/* ERGENE</v>
          </cell>
          <cell r="E1354">
            <v>44255</v>
          </cell>
          <cell r="F1354">
            <v>44286</v>
          </cell>
        </row>
        <row r="1355">
          <cell r="A1355">
            <v>2000498652</v>
          </cell>
          <cell r="B1355">
            <v>12</v>
          </cell>
          <cell r="C1355" t="str">
            <v>MURAT ŞEN</v>
          </cell>
          <cell r="D1355" t="str">
            <v>HIDIRAĞA MAH. YENİ TABAKHMEVKİİ ÇORLU / TEKİRDAĞ ÇORLU / TEKIRDAG</v>
          </cell>
          <cell r="E1355">
            <v>44255</v>
          </cell>
          <cell r="F1355">
            <v>44286</v>
          </cell>
        </row>
        <row r="1356">
          <cell r="A1356">
            <v>2000735091</v>
          </cell>
          <cell r="B1356">
            <v>12</v>
          </cell>
          <cell r="C1356" t="str">
            <v>DESA DERİ SAN. VE TİC. A.Ş.</v>
          </cell>
          <cell r="D1356" t="str">
            <v>MARMARACIKOSB MAH. KUZEY 2. SK.  NO: 5/1 ERGENE / TEKİRDAĞ ÇORLU / TEKIRDAG</v>
          </cell>
          <cell r="E1356">
            <v>44255</v>
          </cell>
          <cell r="F1356">
            <v>44286</v>
          </cell>
        </row>
        <row r="1357">
          <cell r="A1357">
            <v>2000267192</v>
          </cell>
          <cell r="B1357">
            <v>12</v>
          </cell>
          <cell r="C1357" t="str">
            <v xml:space="preserve">MAES MADENİ EŞYA SAN.TİC.LMTD.ŞTİ. </v>
          </cell>
          <cell r="D1357" t="str">
            <v>ZAFER MAH. YENİ SAN. SİTESİ M2 A BLOK NO:2 ÇORLU/TEKİRDAĞ ÇORLU / TEKIRDAG</v>
          </cell>
          <cell r="E1357">
            <v>44255</v>
          </cell>
          <cell r="F1357">
            <v>44286</v>
          </cell>
        </row>
        <row r="1358">
          <cell r="A1358">
            <v>2000744707</v>
          </cell>
          <cell r="B1358">
            <v>12</v>
          </cell>
          <cell r="C1358" t="str">
            <v xml:space="preserve">KÜLTÜR VE TURİZM BAKANLIĞI  </v>
          </cell>
          <cell r="D1358" t="str">
            <v>GÜNDOĞDU-TURGUT Mah. FATİH SULTAN MEHMET Blv. No:/* SÜLEYMANPAŞA</v>
          </cell>
          <cell r="E1358">
            <v>44255</v>
          </cell>
          <cell r="F1358">
            <v>44286</v>
          </cell>
        </row>
        <row r="1359">
          <cell r="A1359">
            <v>2000039635</v>
          </cell>
          <cell r="B1359">
            <v>12</v>
          </cell>
          <cell r="C1359" t="str">
            <v>YEŞİLLER DERİ SAN. VE TİC. LTD. ŞTİ.</v>
          </cell>
          <cell r="D1359" t="str">
            <v>HIDIRAĞA MAH. HAZAN SOK. NO:2 TABAKHANELER ÇORLU / TEKIRDAG</v>
          </cell>
          <cell r="E1359">
            <v>44255</v>
          </cell>
          <cell r="F1359">
            <v>44286</v>
          </cell>
        </row>
        <row r="1360">
          <cell r="A1360">
            <v>2000734372</v>
          </cell>
          <cell r="B1360">
            <v>12</v>
          </cell>
          <cell r="C1360" t="str">
            <v xml:space="preserve">SERPELL DERİ KİMYA VE TEKSTİL A.Ş.  </v>
          </cell>
          <cell r="D1360" t="str">
            <v>MARMARACIKOSB Mah. ILGAZ Sk. No:5/* ERGENE</v>
          </cell>
          <cell r="E1360">
            <v>44255</v>
          </cell>
          <cell r="F1360">
            <v>44286</v>
          </cell>
        </row>
        <row r="1361">
          <cell r="A1361">
            <v>2000284318</v>
          </cell>
          <cell r="B1361">
            <v>12</v>
          </cell>
          <cell r="C1361" t="str">
            <v xml:space="preserve">S.S. YENİKARPUZLU BELDESİ SULAMA KOOP.  </v>
          </cell>
          <cell r="D1361" t="str">
            <v>BAYRAMBEY Mah. ENEZ Cad. No:/* İPSALA</v>
          </cell>
          <cell r="E1361">
            <v>44255</v>
          </cell>
          <cell r="F1361">
            <v>44286</v>
          </cell>
        </row>
        <row r="1362">
          <cell r="A1362">
            <v>2000747464</v>
          </cell>
          <cell r="B1362">
            <v>12</v>
          </cell>
          <cell r="C1362" t="str">
            <v xml:space="preserve">MODA SÜET HAYVANCILIK İNŞ. SAN. VE TİC. LTD. ŞTİ. </v>
          </cell>
          <cell r="D1362" t="str">
            <v>MARMARACIKOSB Mah. HAZAN Sk. No:/* ERGENE</v>
          </cell>
          <cell r="E1362">
            <v>44255</v>
          </cell>
          <cell r="F1362">
            <v>44286</v>
          </cell>
        </row>
        <row r="1363">
          <cell r="A1363">
            <v>2000274943</v>
          </cell>
          <cell r="B1363">
            <v>12</v>
          </cell>
          <cell r="C1363" t="str">
            <v>D.H.M.İ. GENEL MÜD. TEKİRDAĞ ÇORLU HAVAL İMANI MÜD</v>
          </cell>
          <cell r="D1363" t="str">
            <v>ÖNERLER Mah. ALPARSLAN Blv. No:/* ÇORLU</v>
          </cell>
          <cell r="E1363">
            <v>44255</v>
          </cell>
          <cell r="F1363">
            <v>44286</v>
          </cell>
        </row>
        <row r="1364">
          <cell r="A1364">
            <v>2000039519</v>
          </cell>
          <cell r="B1364">
            <v>12</v>
          </cell>
          <cell r="C1364" t="str">
            <v>ÇORLU DR.SADIK AHMET MESLEKİ VE TEKNİK A NADOLU Lİ</v>
          </cell>
          <cell r="D1364" t="str">
            <v>ESENTEPE Mah. UYGARLIK Cad. No:/* ÇORLU</v>
          </cell>
          <cell r="E1364">
            <v>44255</v>
          </cell>
          <cell r="F1364">
            <v>44286</v>
          </cell>
        </row>
        <row r="1365">
          <cell r="A1365">
            <v>2000266091</v>
          </cell>
          <cell r="B1365">
            <v>12</v>
          </cell>
          <cell r="C1365" t="str">
            <v xml:space="preserve">MEHMET  ERGUN BASLI  </v>
          </cell>
          <cell r="D1365" t="str">
            <v>TÜRKGÜCÜ Mah. TÜRKGÜCÜ Cad. No:/* ÇORLU</v>
          </cell>
          <cell r="E1365">
            <v>44255</v>
          </cell>
          <cell r="F1365">
            <v>44278</v>
          </cell>
        </row>
        <row r="1366">
          <cell r="A1366">
            <v>2000753686</v>
          </cell>
          <cell r="B1366">
            <v>12</v>
          </cell>
          <cell r="C1366" t="str">
            <v xml:space="preserve">HASEFE MEŞRUBAT PAZARLAMA TİC. LTD. ŞTİ.  </v>
          </cell>
          <cell r="D1366" t="str">
            <v>SAĞLIK Mah. ACEM Sk. No:1/* ERGENE</v>
          </cell>
          <cell r="E1366">
            <v>44255</v>
          </cell>
          <cell r="F1366">
            <v>44286</v>
          </cell>
        </row>
        <row r="1367">
          <cell r="A1367">
            <v>2000738087</v>
          </cell>
          <cell r="B1367">
            <v>12</v>
          </cell>
          <cell r="C1367" t="str">
            <v>T.C. TEKİRDAĞ BÜYÜKŞEHİR BELEDİYE BAŞKAN LIĞI TESK</v>
          </cell>
          <cell r="D1367" t="str">
            <v>HAVUZLAR Mah. PARK Sk. No:/* ÇORLU</v>
          </cell>
          <cell r="E1367">
            <v>44255</v>
          </cell>
          <cell r="F1367">
            <v>44286</v>
          </cell>
        </row>
        <row r="1368">
          <cell r="A1368">
            <v>2000023428</v>
          </cell>
          <cell r="B1368">
            <v>12</v>
          </cell>
          <cell r="C1368" t="str">
            <v>GÜNDÜZ KÜRK SAN. VE TİC. A.Ş.</v>
          </cell>
          <cell r="D1368" t="str">
            <v>MARMARACIKOSB MAH. KUZEY 5. SK.  NO: 3/1 ERGENE / TEKİRDAĞ ÇORLU / TEKIRDAG</v>
          </cell>
          <cell r="E1368">
            <v>44255</v>
          </cell>
          <cell r="F1368">
            <v>44286</v>
          </cell>
        </row>
        <row r="1369">
          <cell r="A1369">
            <v>2000755551</v>
          </cell>
          <cell r="B1369">
            <v>12</v>
          </cell>
          <cell r="C1369" t="str">
            <v>ONUR IŞIL OTOMOTİV İNŞ. TURİZM SAN.VE TİC.LTD.ŞTİ.</v>
          </cell>
          <cell r="D1369" t="str">
            <v>VE TİC.LTD.ŞTİ.ÇORLU/TEKİRDAĞ ÇORLU / TEKIRDAG</v>
          </cell>
          <cell r="E1369">
            <v>44255</v>
          </cell>
          <cell r="F1369">
            <v>44286</v>
          </cell>
        </row>
        <row r="1370">
          <cell r="A1370">
            <v>2000949829</v>
          </cell>
          <cell r="B1370">
            <v>12</v>
          </cell>
          <cell r="C1370" t="str">
            <v>CLEARITY KİMYA TEKSTİL PAZARLAMA SAN.DIŞ  TİC.LTD.</v>
          </cell>
          <cell r="D1370" t="str">
            <v>MARMARACIKOSB Mah. TABAKHANELER Cad. No:/* ERGENE</v>
          </cell>
          <cell r="E1370">
            <v>44255</v>
          </cell>
          <cell r="F1370">
            <v>44286</v>
          </cell>
        </row>
        <row r="1371">
          <cell r="A1371">
            <v>2000745072</v>
          </cell>
          <cell r="B1371">
            <v>12</v>
          </cell>
          <cell r="C1371" t="str">
            <v>ÇAPKINOĞLU TEKSTİL SAN. VE TİC. A.Ş.</v>
          </cell>
          <cell r="D1371" t="str">
            <v>TÜRKGÜCÜ OSB MAH. YILMAZ ALPASLAN CAD.  NO: 16 ÇORLU / TEKİRDAĞ ÇORLU / TEKIRDAG</v>
          </cell>
          <cell r="E1371">
            <v>44255</v>
          </cell>
          <cell r="F1371">
            <v>44286</v>
          </cell>
        </row>
        <row r="1372">
          <cell r="A1372">
            <v>2000275639</v>
          </cell>
          <cell r="B1372">
            <v>12</v>
          </cell>
          <cell r="C1372" t="str">
            <v>T.C. TEKİRDAĞ BÜYÜKŞEHİR BELEDİYE BAŞKAN LIĞI TESK</v>
          </cell>
          <cell r="D1372" t="str">
            <v>ŞEYHSİNAN Mah. TEKİRDAĞ Cad. No:/* ÇORLU</v>
          </cell>
          <cell r="E1372">
            <v>44255</v>
          </cell>
          <cell r="F1372">
            <v>44286</v>
          </cell>
        </row>
        <row r="1373">
          <cell r="A1373">
            <v>2000733673</v>
          </cell>
          <cell r="B1373">
            <v>12</v>
          </cell>
          <cell r="C1373" t="str">
            <v>GÖRENLER  TEKSTIL URUNLERI TEKSTIL URUNLERI</v>
          </cell>
          <cell r="D1373" t="str">
            <v>HATİP MAH. BAHAR YILDIZI SOKAK NO:4 ÇORLU / TEKİRDAĞ ÇORLU / TEKIRDAG</v>
          </cell>
          <cell r="E1373">
            <v>44255</v>
          </cell>
          <cell r="F1373">
            <v>44286</v>
          </cell>
        </row>
        <row r="1374">
          <cell r="A1374">
            <v>2000752647</v>
          </cell>
          <cell r="B1374">
            <v>12</v>
          </cell>
          <cell r="C1374" t="str">
            <v xml:space="preserve">KOÇ ELEKTRİK PLASTİK SAN. VE TİC. LTD. ŞTİ. </v>
          </cell>
          <cell r="D1374" t="str">
            <v>TÜRKGÜCÜ OSB MAH. YILMAZ ALPASLAN CAD.  NO: 35/1 ÇORLU / TEKİRDAĞ ÇORLU / TEKIRDAG</v>
          </cell>
          <cell r="E1374">
            <v>44255</v>
          </cell>
          <cell r="F1374">
            <v>44286</v>
          </cell>
        </row>
        <row r="1375">
          <cell r="A1375">
            <v>2000325812</v>
          </cell>
          <cell r="B1375">
            <v>12</v>
          </cell>
          <cell r="C1375" t="str">
            <v xml:space="preserve">ADALI TARIM SAN. ve TİC. LTD. ŞTİ.  </v>
          </cell>
          <cell r="D1375" t="str">
            <v>KÖYÜN KENDİSİ Mah. OKÇULAR Kümevl. No:1/* OKÇULAR VİZE</v>
          </cell>
          <cell r="E1375">
            <v>44255</v>
          </cell>
          <cell r="F1375">
            <v>44256</v>
          </cell>
        </row>
        <row r="1376">
          <cell r="A1376">
            <v>2000288106</v>
          </cell>
          <cell r="B1376">
            <v>12</v>
          </cell>
          <cell r="C1376" t="str">
            <v>T.C. TEKİRDAĞ BÜYÜKŞEHİR BELEDİYE BAŞKAN LIĞI TESK</v>
          </cell>
          <cell r="D1376" t="str">
            <v>ZAFER Mah. BAKIM ONARIM 2. Sk. No:/* ÇORLU</v>
          </cell>
          <cell r="E1376">
            <v>44255</v>
          </cell>
          <cell r="F1376">
            <v>44286</v>
          </cell>
        </row>
        <row r="1377">
          <cell r="A1377">
            <v>2000962755</v>
          </cell>
          <cell r="B1377">
            <v>12</v>
          </cell>
          <cell r="C1377" t="str">
            <v>T.C. TEKİRDAĞ BÜYÜKŞEHİR BELEDİYE BAŞKAN LIĞI TESK</v>
          </cell>
          <cell r="D1377" t="str">
            <v>SAĞLIK Mah. DOSTLUK Sk. No:/* ERGENE</v>
          </cell>
          <cell r="E1377">
            <v>44255</v>
          </cell>
          <cell r="F1377">
            <v>44286</v>
          </cell>
        </row>
        <row r="1378">
          <cell r="A1378">
            <v>2001176746</v>
          </cell>
          <cell r="B1378">
            <v>12</v>
          </cell>
          <cell r="C1378" t="str">
            <v xml:space="preserve">FRELLİ MOBİLYA AKSESUARLARI SAN TİC LTD  </v>
          </cell>
          <cell r="D1378" t="str">
            <v>SAĞLIK Mah. EDİRNE Blv. No:107/* ERGENE</v>
          </cell>
          <cell r="E1378">
            <v>44255</v>
          </cell>
          <cell r="F1378">
            <v>44286</v>
          </cell>
        </row>
        <row r="1379">
          <cell r="A1379">
            <v>2000744904</v>
          </cell>
          <cell r="B1379">
            <v>12</v>
          </cell>
          <cell r="C1379" t="str">
            <v xml:space="preserve">5'İNCİ KOLORDU KOMUTANLIĞI  </v>
          </cell>
          <cell r="D1379" t="str">
            <v>HATİP Mah. KUYUCAKLI Sk. No:/* ÇORLU</v>
          </cell>
          <cell r="E1379">
            <v>44255</v>
          </cell>
          <cell r="F1379">
            <v>44284</v>
          </cell>
        </row>
        <row r="1380">
          <cell r="A1380">
            <v>2000747958</v>
          </cell>
          <cell r="B1380">
            <v>12</v>
          </cell>
          <cell r="C1380" t="str">
            <v xml:space="preserve">BEŞEL BASIM SAN. VE TİC. A.Ş.  </v>
          </cell>
          <cell r="D1380" t="str">
            <v>TÜRKGÜCÜ OSB Mah. YILMAZ ALPASLAN Cad. No:83/* ÇORLU</v>
          </cell>
          <cell r="E1380">
            <v>44255</v>
          </cell>
          <cell r="F1380">
            <v>44286</v>
          </cell>
        </row>
        <row r="1381">
          <cell r="A1381">
            <v>2000962373</v>
          </cell>
          <cell r="B1381">
            <v>12</v>
          </cell>
          <cell r="C1381" t="str">
            <v xml:space="preserve">TÜRKSAT UYDU HABERLEŞME KABLO TV VE İŞLE TME A.Ş. </v>
          </cell>
          <cell r="D1381" t="str">
            <v>SAĞLIK Mah. EDİRNE 8. Sk. No:/* ERGENE</v>
          </cell>
          <cell r="E1381">
            <v>44256</v>
          </cell>
          <cell r="F1381">
            <v>44286</v>
          </cell>
        </row>
        <row r="1382">
          <cell r="A1382">
            <v>2000023182</v>
          </cell>
          <cell r="B1382">
            <v>12</v>
          </cell>
          <cell r="C1382" t="str">
            <v>ENKA PLASTİK VE KALIP SAN. VE TİC. LTD. ŞTİ.</v>
          </cell>
          <cell r="D1382" t="str">
            <v>TÜRKGÜCÜ OSB MAH. 216.SOK. NO:12 ÇORLU/TEKİRDAĞ ÇORLU / TEKIRDAG</v>
          </cell>
          <cell r="E1382">
            <v>44255</v>
          </cell>
          <cell r="F1382">
            <v>44286</v>
          </cell>
        </row>
        <row r="1383">
          <cell r="A1383">
            <v>2000267317</v>
          </cell>
          <cell r="B1383">
            <v>12</v>
          </cell>
          <cell r="C1383" t="str">
            <v>T.C. TEKİRDAĞ BÜYÜKŞEHİR BELEDİYE BAŞKAN LIĞI TESK</v>
          </cell>
          <cell r="D1383" t="str">
            <v>ALİPAŞA Mah. HASAN ALİ YÜCEL Cad. No:/* ÇORLU</v>
          </cell>
          <cell r="E1383">
            <v>44255</v>
          </cell>
          <cell r="F1383">
            <v>44286</v>
          </cell>
        </row>
        <row r="1384">
          <cell r="A1384">
            <v>2000288132</v>
          </cell>
          <cell r="B1384">
            <v>12</v>
          </cell>
          <cell r="C1384" t="str">
            <v xml:space="preserve">ÖZŞEN  DERİ SAN. VE TİC. LTD. ŞTİ.  </v>
          </cell>
          <cell r="D1384" t="str">
            <v>MARMARACIKOSB Mah. KUZEY Cad. No:/* ERGENE</v>
          </cell>
          <cell r="E1384">
            <v>44255</v>
          </cell>
          <cell r="F1384">
            <v>44286</v>
          </cell>
        </row>
        <row r="1385">
          <cell r="A1385">
            <v>2000737468</v>
          </cell>
          <cell r="B1385">
            <v>12</v>
          </cell>
          <cell r="C1385" t="str">
            <v>ATMAŞ MOTORLU ARAÇLAR BİLGİ SİS.DAY.TÜK.MAL.İNŞ.TU</v>
          </cell>
          <cell r="D1385" t="str">
            <v>ZAFER MAH. İSTANBUL CAD.  NO: 38A ÇORLU / TEKİRDAĞ ÇORLU / TEKIRDAG</v>
          </cell>
          <cell r="E1385">
            <v>44255</v>
          </cell>
          <cell r="F1385">
            <v>44286</v>
          </cell>
        </row>
        <row r="1386">
          <cell r="A1386">
            <v>2000738139</v>
          </cell>
          <cell r="B1386">
            <v>12</v>
          </cell>
          <cell r="C1386" t="str">
            <v xml:space="preserve">T.C. T.DAĞ VALİLİĞİ EMN. MÜD. UÇAKTEPE R ÖLE İST. </v>
          </cell>
          <cell r="D1386" t="str">
            <v>ALİPAŞA Mah. İSMET PAŞA Blv. No:/* ÇORLU</v>
          </cell>
          <cell r="E1386">
            <v>44255</v>
          </cell>
          <cell r="F1386">
            <v>44286</v>
          </cell>
        </row>
        <row r="1387">
          <cell r="A1387">
            <v>2000745861</v>
          </cell>
          <cell r="B1387">
            <v>12</v>
          </cell>
          <cell r="C1387" t="str">
            <v>T.C. TEKİRDAĞ BÜYÜKŞEHİR BELEDİYE BAŞKAN LIĞI TESK</v>
          </cell>
          <cell r="D1387" t="str">
            <v>ŞEYHSİNAN Mah. ORMANCI Sk. No:/* ÇORLU</v>
          </cell>
          <cell r="E1387">
            <v>44255</v>
          </cell>
          <cell r="F1387">
            <v>44286</v>
          </cell>
        </row>
        <row r="1388">
          <cell r="A1388">
            <v>2000748589</v>
          </cell>
          <cell r="B1388">
            <v>12</v>
          </cell>
          <cell r="C1388" t="str">
            <v>TEKİRDAĞ BÜYÜKŞEHİR BELEDİYESİ İTFAİYE İSTASYONU</v>
          </cell>
          <cell r="D1388" t="str">
            <v>ŞEYHSİNAN MAH. NAMAZGAH SOKAK NO:14 OTOGAR YANI İTFAİYE MÜDÜRLÜĞÜ ÇORLU TEKİRDAĞ ÇORLU / TEKIRDAG</v>
          </cell>
          <cell r="E1388">
            <v>44255</v>
          </cell>
          <cell r="F1388">
            <v>44286</v>
          </cell>
        </row>
        <row r="1389">
          <cell r="A1389">
            <v>2000752696</v>
          </cell>
          <cell r="B1389">
            <v>12</v>
          </cell>
          <cell r="C1389" t="str">
            <v xml:space="preserve">MİGİBOY TEKSTİL SAN. VE TİC. A.Ş.  </v>
          </cell>
          <cell r="D1389" t="str">
            <v>VELİMEŞE OSB Mah. 1. YANYOL Cad. No:7/1 ERGENE</v>
          </cell>
          <cell r="E1389">
            <v>44255</v>
          </cell>
          <cell r="F1389">
            <v>44286</v>
          </cell>
        </row>
        <row r="1390">
          <cell r="A1390">
            <v>2000747758</v>
          </cell>
          <cell r="B1390">
            <v>12</v>
          </cell>
          <cell r="C1390" t="str">
            <v>İPEK TÜL VE KONFEKSİYON SAN. A.Ş.</v>
          </cell>
          <cell r="D1390" t="str">
            <v>VELİMEŞE OSB. MAH. 210. SOKAK NO:4/1 ERGENE / TEKİRDAĞ ÇORLU / TEKIRDAG</v>
          </cell>
          <cell r="E1390">
            <v>44255</v>
          </cell>
          <cell r="F1390">
            <v>44286</v>
          </cell>
        </row>
        <row r="1391">
          <cell r="A1391">
            <v>2000287305</v>
          </cell>
          <cell r="B1391">
            <v>12</v>
          </cell>
          <cell r="C1391" t="str">
            <v>CARREFOURSA TİCARET MERKEZİ A.Ş.</v>
          </cell>
          <cell r="D1391" t="str">
            <v>TÜRK A.Ş. OMURTAK CAD.ŞEHİTLİK YANI ÇORLU/T.DAĞ ÇORLU / TEKIRDAG</v>
          </cell>
          <cell r="E1391">
            <v>44255</v>
          </cell>
          <cell r="F1391">
            <v>44286</v>
          </cell>
        </row>
        <row r="1392">
          <cell r="A1392">
            <v>2000030187</v>
          </cell>
          <cell r="B1392">
            <v>12</v>
          </cell>
          <cell r="C1392" t="str">
            <v xml:space="preserve">BLUE LIGHT TEKST.İNŞ.TAŞ.SAN.VE TİC.LTD. ŞTİ. </v>
          </cell>
          <cell r="D1392" t="str">
            <v>KAYI Mah. GAZİ MUSTAFA KEMAL Cad. No:3/* SÜLEYMANPAŞA</v>
          </cell>
          <cell r="E1392">
            <v>44255</v>
          </cell>
          <cell r="F1392">
            <v>44256</v>
          </cell>
        </row>
        <row r="1393">
          <cell r="A1393">
            <v>2000046731</v>
          </cell>
          <cell r="B1393">
            <v>12</v>
          </cell>
          <cell r="C1393" t="str">
            <v>MAZLUM AMBALAJ SAN. VE TİC. A.Ş.</v>
          </cell>
          <cell r="D1393" t="str">
            <v>ÇORLU-ÇERKEZKÖY YOLU ÜZERİ YULAFLI MEVKİİ AVANTAJ ALIŞVERİŞ MERKEZİ YANI ÇORLU/TEKİRDAĞ ÇORLU / TEKIRDAG</v>
          </cell>
          <cell r="E1393">
            <v>44255</v>
          </cell>
          <cell r="F1393">
            <v>44286</v>
          </cell>
        </row>
        <row r="1394">
          <cell r="A1394">
            <v>2000022513</v>
          </cell>
          <cell r="B1394">
            <v>12</v>
          </cell>
          <cell r="C1394" t="str">
            <v>AR-YILDIZ MADENİ EŞYA SAN.VE TİC.A.Ş.</v>
          </cell>
          <cell r="D1394" t="str">
            <v>TÜRKGÜCÜ OSB MAH. YILMAZ ALPASLAN CAD. NO:25/A ÇORLU/TEKİRDAĞ ÇORLU / TEKIRDAG</v>
          </cell>
          <cell r="E1394">
            <v>44255</v>
          </cell>
          <cell r="F1394">
            <v>44286</v>
          </cell>
        </row>
        <row r="1395">
          <cell r="A1395">
            <v>2000939508</v>
          </cell>
          <cell r="B1395">
            <v>12</v>
          </cell>
          <cell r="C1395" t="str">
            <v>TEKNİK FİLAMENT TEKSTİL SAN. VE TİC. LTD. ŞTİ.</v>
          </cell>
          <cell r="D1395" t="str">
            <v>TÜRKGÜCÜ YOLU 3.KM  ÇORLU T.DAĞ ÇORLU / TEKIRDAG</v>
          </cell>
          <cell r="E1395">
            <v>44255</v>
          </cell>
          <cell r="F1395">
            <v>44286</v>
          </cell>
        </row>
        <row r="1396">
          <cell r="A1396">
            <v>2000283658</v>
          </cell>
          <cell r="B1396">
            <v>12</v>
          </cell>
          <cell r="C1396" t="str">
            <v xml:space="preserve">YILTEKS YIKAMA SAN. VE TİC. A.Ş.  </v>
          </cell>
          <cell r="D1396" t="str">
            <v>VELİMEŞE OSB Mah. ÇORLU ÇERKEZKÖY YOLU Cad. No:/* ERGENE</v>
          </cell>
          <cell r="E1396">
            <v>44255</v>
          </cell>
          <cell r="F1396">
            <v>44286</v>
          </cell>
        </row>
        <row r="1397">
          <cell r="A1397">
            <v>2000969597</v>
          </cell>
          <cell r="B1397">
            <v>12</v>
          </cell>
          <cell r="C1397" t="str">
            <v>ODE YALITIM</v>
          </cell>
          <cell r="D1397" t="str">
            <v>YULAFLI KÖYÜ HACIŞEREMET3.SOKAK ÇORLU-TEKİRDAĞ ÇORLU / TEKIRDAG</v>
          </cell>
          <cell r="E1397">
            <v>44255</v>
          </cell>
          <cell r="F1397">
            <v>44286</v>
          </cell>
        </row>
        <row r="1398">
          <cell r="A1398">
            <v>2000285737</v>
          </cell>
          <cell r="B1398">
            <v>12</v>
          </cell>
          <cell r="C1398" t="str">
            <v xml:space="preserve">BOSTİK KİMYA SANAYİ VE TİCARET A.Ş.  </v>
          </cell>
          <cell r="D1398" t="str">
            <v>VELİMEŞE Mah. VELİ Sk. No:/* ERGENE</v>
          </cell>
          <cell r="E1398">
            <v>44255</v>
          </cell>
          <cell r="F1398">
            <v>44286</v>
          </cell>
        </row>
        <row r="1399">
          <cell r="A1399">
            <v>2000263251</v>
          </cell>
          <cell r="B1399">
            <v>12</v>
          </cell>
          <cell r="C1399" t="str">
            <v xml:space="preserve">KOÇLAR MAKİNA PARÇA VE NAK.SAN.TİC.LTD.Ş Tİ. </v>
          </cell>
          <cell r="D1399" t="str">
            <v>TÜRKGÜCÜ Mah. TÜRKGÜCÜ Cad. No:/* ÇORLU</v>
          </cell>
          <cell r="E1399">
            <v>44255</v>
          </cell>
          <cell r="F1399">
            <v>44286</v>
          </cell>
        </row>
        <row r="1400">
          <cell r="A1400">
            <v>2000755092</v>
          </cell>
          <cell r="B1400">
            <v>12</v>
          </cell>
          <cell r="C1400" t="str">
            <v>POLEN UN VE GIDA KATKI MADDELERİ SAN. VE TİC. A.Ş.</v>
          </cell>
          <cell r="D1400" t="str">
            <v>TÜRKGÜCÜ OSB MAH. YILMAZ ALPASLAN CAD.  NO: 36/1 ÇORLU / TEKİRDAĞ ÇORLU / TEKIRDAG</v>
          </cell>
          <cell r="E1400">
            <v>44255</v>
          </cell>
          <cell r="F1400">
            <v>44286</v>
          </cell>
        </row>
        <row r="1401">
          <cell r="A1401">
            <v>2000749068</v>
          </cell>
          <cell r="B1401">
            <v>12</v>
          </cell>
          <cell r="C1401" t="str">
            <v>AKATEKS TEKSTİL SAN. VE TİC. A. Ş.</v>
          </cell>
          <cell r="D1401" t="str">
            <v>VELİMEŞE OSB MAH. ÇORLU ÇERKEZKÖY YOLU CAD.  NO: 2/1 ERGENE / TEKİRDAĞ ÇORLU / TEKIRDAG</v>
          </cell>
          <cell r="E1401">
            <v>44255</v>
          </cell>
          <cell r="F1401">
            <v>44286</v>
          </cell>
        </row>
        <row r="1402">
          <cell r="A1402">
            <v>2000280562</v>
          </cell>
          <cell r="B1402">
            <v>12</v>
          </cell>
          <cell r="C1402" t="str">
            <v xml:space="preserve">YÜKSEK ÖĞRENİM KREDİ VE YURTLAR KURUMU </v>
          </cell>
          <cell r="D1402" t="str">
            <v>ÇORLU OĞRENCİ YURDU HİZ.BİNASI İSTANBUL YOLU ÜZERİ KIZ ÖĞRENCİ YURDU A BLOK ÇORLU / TEKIRDAG</v>
          </cell>
          <cell r="E1402">
            <v>44255</v>
          </cell>
          <cell r="F1402">
            <v>44286</v>
          </cell>
        </row>
        <row r="1403">
          <cell r="A1403">
            <v>2000755154</v>
          </cell>
          <cell r="B1403">
            <v>12</v>
          </cell>
          <cell r="C1403" t="str">
            <v xml:space="preserve">MEGA ÇELİK YAPI SAN. VETİC. LTD. ŞTİ.  </v>
          </cell>
          <cell r="D1403" t="str">
            <v>CUMHURİYET Mah. ALİ OSMAN ÇELEBİ Blv. No:/* ÇORLU</v>
          </cell>
          <cell r="E1403">
            <v>44255</v>
          </cell>
          <cell r="F1403">
            <v>44286</v>
          </cell>
        </row>
        <row r="1404">
          <cell r="A1404">
            <v>2000019296</v>
          </cell>
          <cell r="B1404">
            <v>12</v>
          </cell>
          <cell r="C1404" t="str">
            <v>TESCO KİPA KİTLE PAZ. TİC. A.Ş.</v>
          </cell>
          <cell r="D1404" t="str">
            <v>MUHİTTİN MAHALLESİ SALİH OMURTAK CAD. NO: 136 ÇORLU/TEKİRDAĞ ÇORLU / TEKIRDAG</v>
          </cell>
          <cell r="E1404">
            <v>44255</v>
          </cell>
          <cell r="F1404">
            <v>44286</v>
          </cell>
        </row>
        <row r="1405">
          <cell r="A1405">
            <v>2000732111</v>
          </cell>
          <cell r="B1405">
            <v>12</v>
          </cell>
          <cell r="C1405" t="str">
            <v xml:space="preserve">TUNÇ METAL SAN. VE TİC. LTD. ŞTİ. </v>
          </cell>
          <cell r="D1405" t="str">
            <v>SAĞLIK MAH.ACEM SOKAK ÇORLU-TEKİRDAĞ ÇORLU / TEKIRDAG</v>
          </cell>
          <cell r="E1405">
            <v>44255</v>
          </cell>
          <cell r="F1405">
            <v>44286</v>
          </cell>
        </row>
        <row r="1406">
          <cell r="A1406">
            <v>2000019321</v>
          </cell>
          <cell r="B1406">
            <v>12</v>
          </cell>
          <cell r="C1406" t="str">
            <v xml:space="preserve">İNSAN HAK VE HÜRRİYETLERİ İNSANİ YARDIM VAKFI </v>
          </cell>
          <cell r="D1406" t="str">
            <v>TÜRKGÜCÜ Mah. TÜRKGÜCÜ 6. Sk. No:/* ÇORLU</v>
          </cell>
          <cell r="E1406">
            <v>44255</v>
          </cell>
          <cell r="F1406">
            <v>44286</v>
          </cell>
        </row>
        <row r="1407">
          <cell r="A1407">
            <v>2000322127</v>
          </cell>
          <cell r="B1407">
            <v>12</v>
          </cell>
          <cell r="C1407" t="str">
            <v>SEFER BASKIN</v>
          </cell>
          <cell r="D1407" t="str">
            <v>KAHYA Mah. CİNCİKIRI Kümevl. No:1/* HAYRABOLU</v>
          </cell>
          <cell r="E1407">
            <v>44255</v>
          </cell>
          <cell r="F1407">
            <v>44286</v>
          </cell>
        </row>
        <row r="1408">
          <cell r="A1408">
            <v>2000267723</v>
          </cell>
          <cell r="B1408">
            <v>12</v>
          </cell>
          <cell r="C1408" t="str">
            <v xml:space="preserve">VODAFONE TELEKOMÜNİKASYON A.Ş. </v>
          </cell>
          <cell r="D1408" t="str">
            <v>YULAFLI KÖYÜ ÖZER TEKSTİL YANI ÇORLU ÇORLU / TEKIRDAG</v>
          </cell>
          <cell r="E1408">
            <v>44255</v>
          </cell>
          <cell r="F1408">
            <v>44286</v>
          </cell>
        </row>
        <row r="1409">
          <cell r="A1409">
            <v>2000983036</v>
          </cell>
          <cell r="B1409">
            <v>12</v>
          </cell>
          <cell r="C1409" t="str">
            <v xml:space="preserve">DERAL METAL SANAYİ VE TİC.LTD.ŞTİ.  </v>
          </cell>
          <cell r="D1409" t="str">
            <v>SAĞLIK Mah. EDİRNE 1. Sk. No:/* ERGENE</v>
          </cell>
          <cell r="E1409">
            <v>44256</v>
          </cell>
          <cell r="F1409">
            <v>44286</v>
          </cell>
        </row>
        <row r="1410">
          <cell r="A1410">
            <v>2000735897</v>
          </cell>
          <cell r="B1410">
            <v>12</v>
          </cell>
          <cell r="C1410" t="str">
            <v>HİCRİ ERCİLİ DENİZ NAK.KİM. MAD.SAN VE T İC.LTD.ŞT</v>
          </cell>
          <cell r="D1410" t="str">
            <v>VELİMEŞE OSB Mah. 213 Sk. No:13/1/* ERGENE</v>
          </cell>
          <cell r="E1410">
            <v>44255</v>
          </cell>
          <cell r="F1410">
            <v>44286</v>
          </cell>
        </row>
        <row r="1411">
          <cell r="A1411">
            <v>2000950874</v>
          </cell>
          <cell r="B1411">
            <v>12</v>
          </cell>
          <cell r="C1411" t="str">
            <v xml:space="preserve">ENCO İSTANBUL SEYAHAT VE TAŞIMCILIK TİC. LTD.ŞTİ. </v>
          </cell>
          <cell r="D1411" t="str">
            <v>MARMARACIK Mah. EDİRNE Blv. No:/* ERGENE</v>
          </cell>
          <cell r="E1411">
            <v>44255</v>
          </cell>
          <cell r="F1411">
            <v>44286</v>
          </cell>
        </row>
        <row r="1412">
          <cell r="A1412">
            <v>2000527176</v>
          </cell>
          <cell r="B1412">
            <v>12</v>
          </cell>
          <cell r="C1412" t="str">
            <v>FATİH FELEK</v>
          </cell>
          <cell r="D1412" t="str">
            <v>SAĞLIK Mah. ACEM Sk. No:/* ERGENE</v>
          </cell>
          <cell r="E1412">
            <v>44255</v>
          </cell>
          <cell r="F1412">
            <v>44286</v>
          </cell>
        </row>
        <row r="1413">
          <cell r="A1413">
            <v>2000747805</v>
          </cell>
          <cell r="B1413">
            <v>12</v>
          </cell>
          <cell r="C1413" t="str">
            <v xml:space="preserve">NE-ŞE GIDA TEKSTİL SAN. VE DIŞ TİC. LTD.  ŞTİ. </v>
          </cell>
          <cell r="D1413" t="str">
            <v>SAĞLIK Mah. ACEM Sk. No:5C/C ERGENE</v>
          </cell>
          <cell r="E1413">
            <v>44255</v>
          </cell>
          <cell r="F1413">
            <v>44286</v>
          </cell>
        </row>
        <row r="1414">
          <cell r="A1414">
            <v>2000715476</v>
          </cell>
          <cell r="B1414">
            <v>12</v>
          </cell>
          <cell r="C1414" t="str">
            <v>DERİ ORG. SAN. BÖL. ATIKSU ARITMA TESİSLERİ</v>
          </cell>
          <cell r="D1414" t="str">
            <v>HIDIRAĞA MAH. DERİ OSB ERGENE/TEKİRDAĞ ÇORLU / TEKIRDAG</v>
          </cell>
          <cell r="E1414">
            <v>44255</v>
          </cell>
          <cell r="F1414">
            <v>44286</v>
          </cell>
        </row>
        <row r="1415">
          <cell r="A1415">
            <v>2000751741</v>
          </cell>
          <cell r="B1415">
            <v>12</v>
          </cell>
          <cell r="C1415" t="str">
            <v>ONSPELL DERİ SANAYİ VE TİCARET A.Ş.</v>
          </cell>
          <cell r="D1415" t="str">
            <v>MARMARACIKOSB MAH. 1.ARALIK SK.  NO: 5/1 ERGENE / TEKİRDAĞ ÇORLU / TEKIRDAG</v>
          </cell>
          <cell r="E1415">
            <v>44255</v>
          </cell>
          <cell r="F1415">
            <v>44286</v>
          </cell>
        </row>
        <row r="1416">
          <cell r="A1416">
            <v>2000995383</v>
          </cell>
          <cell r="B1416">
            <v>12</v>
          </cell>
          <cell r="C1416" t="str">
            <v>AYHAN YILDIRIM</v>
          </cell>
          <cell r="D1416" t="str">
            <v>YULAFLI Mah. YULAFLI Cad. No:/* ERGENE</v>
          </cell>
          <cell r="E1416">
            <v>44255</v>
          </cell>
          <cell r="F1416">
            <v>44286</v>
          </cell>
        </row>
        <row r="1417">
          <cell r="A1417">
            <v>2000728694</v>
          </cell>
          <cell r="B1417">
            <v>12</v>
          </cell>
          <cell r="C1417" t="str">
            <v>T.C. TEKİRDAĞ BÜYÜKŞEHİR BELEDİYE BAŞKAN LIĞI TESK</v>
          </cell>
          <cell r="D1417" t="str">
            <v>PAŞAKÖY Mah. ŞEHİT SEYHAN YILMAZ Cad. No:/* ERGENE</v>
          </cell>
          <cell r="E1417">
            <v>44255</v>
          </cell>
          <cell r="F1417">
            <v>44286</v>
          </cell>
        </row>
        <row r="1418">
          <cell r="A1418">
            <v>2000735938</v>
          </cell>
          <cell r="B1418">
            <v>12</v>
          </cell>
          <cell r="C1418" t="str">
            <v xml:space="preserve">BİM BİRLEŞİK MAĞAZALAR A. Ş. </v>
          </cell>
          <cell r="D1418" t="str">
            <v>TÜRKGÜCÜ OSB MAH. YILMAZ ALPASLAN CAD.  NO: 23/1 ÇORLU / TEKİRDAĞ ÇORLU / TEKIRDAG</v>
          </cell>
          <cell r="E1418">
            <v>44255</v>
          </cell>
          <cell r="F1418">
            <v>44286</v>
          </cell>
        </row>
        <row r="1419">
          <cell r="A1419">
            <v>2000962589</v>
          </cell>
          <cell r="B1419">
            <v>12</v>
          </cell>
          <cell r="C1419" t="str">
            <v xml:space="preserve">TEKİRDAĞ BÜYÜKŞEHİR BELEDİYESİ  </v>
          </cell>
          <cell r="D1419" t="str">
            <v>SAĞLIK Mah. EDİRNE 4. Sk. No:/* ERGENE</v>
          </cell>
          <cell r="E1419">
            <v>44255</v>
          </cell>
          <cell r="F1419">
            <v>44286</v>
          </cell>
        </row>
        <row r="1420">
          <cell r="A1420">
            <v>2000730855</v>
          </cell>
          <cell r="B1420">
            <v>12</v>
          </cell>
          <cell r="C1420" t="str">
            <v xml:space="preserve">EVKUR ALIŞVERİŞ MERKEZLERİ TİCARET A.Ş.  </v>
          </cell>
          <cell r="D1420" t="str">
            <v>CUMHURİYET Mah. ALİ OSMAN ÇELEBİ Blv. No:91/5 ÇORLU</v>
          </cell>
          <cell r="E1420">
            <v>44255</v>
          </cell>
          <cell r="F1420">
            <v>44286</v>
          </cell>
        </row>
        <row r="1421">
          <cell r="A1421">
            <v>2000039731</v>
          </cell>
          <cell r="B1421">
            <v>12</v>
          </cell>
          <cell r="C1421" t="str">
            <v xml:space="preserve">FATEKS GIDA DAĞITIM VE TEKSTİL KOLL.ŞTİ.  </v>
          </cell>
          <cell r="D1421" t="str">
            <v>HATİP Mah. ALİ OSMAN ÇELEBİ Blv. No:/* ÇORLU</v>
          </cell>
          <cell r="E1421">
            <v>44255</v>
          </cell>
          <cell r="F1421">
            <v>44286</v>
          </cell>
        </row>
        <row r="1422">
          <cell r="A1422">
            <v>2000020367</v>
          </cell>
          <cell r="B1422">
            <v>12</v>
          </cell>
          <cell r="C1422" t="str">
            <v>DEMMA ÇELİK HASIR ÜRETİMİ A.Ş.</v>
          </cell>
          <cell r="D1422" t="str">
            <v>CUMHURİYET MAH. ALİ OSMAN ÇELEBİ BUL. HASAN PEKER DEPOLARI BLOK  NO: 91  İÇ KAPI NO: 6 ÇORLU / TEKİR ÇORLU / TEKIRDAG</v>
          </cell>
          <cell r="E1422">
            <v>44255</v>
          </cell>
          <cell r="F1422">
            <v>44286</v>
          </cell>
        </row>
        <row r="1423">
          <cell r="A1423">
            <v>2000730916</v>
          </cell>
          <cell r="B1423">
            <v>12</v>
          </cell>
          <cell r="C1423" t="str">
            <v>FATEKS GIDA DAĞ.VE TEKSTİL KOLL.ŞTİ. FAH Rİ ER TEV</v>
          </cell>
          <cell r="D1423" t="str">
            <v>CUMHURİYET Mah. ALİ OSMAN ÇELEBİ Blv. No:91/9 ÇORLU</v>
          </cell>
          <cell r="E1423">
            <v>44255</v>
          </cell>
          <cell r="F1423">
            <v>44286</v>
          </cell>
        </row>
        <row r="1424">
          <cell r="A1424">
            <v>2000753736</v>
          </cell>
          <cell r="B1424">
            <v>12</v>
          </cell>
          <cell r="C1424" t="str">
            <v>GİSA PREFABRİK BOT.PEYZ.İNŞ.PLS.SOS.SAN. TİC.LTD.Ş</v>
          </cell>
          <cell r="D1424" t="str">
            <v>CUMHURİYET Mah. ALİ OSMAN ÇELEBİ Blv. No:91/1 ÇORLU</v>
          </cell>
          <cell r="E1424">
            <v>44255</v>
          </cell>
          <cell r="F1424">
            <v>44286</v>
          </cell>
        </row>
        <row r="1425">
          <cell r="A1425">
            <v>2000019570</v>
          </cell>
          <cell r="B1425">
            <v>12</v>
          </cell>
          <cell r="C1425" t="str">
            <v>LEVENT ÖNLER</v>
          </cell>
          <cell r="D1425" t="str">
            <v>CUMHURİYET Mah. ALİ OSMAN ÇELEBİ Blv. No:91/8 ÇORLU</v>
          </cell>
          <cell r="E1425">
            <v>44255</v>
          </cell>
          <cell r="F1425">
            <v>44286</v>
          </cell>
        </row>
        <row r="1426">
          <cell r="A1426">
            <v>2000309431</v>
          </cell>
          <cell r="B1426">
            <v>12</v>
          </cell>
          <cell r="C1426" t="str">
            <v xml:space="preserve">BATI TRAKYA MADENCİLİK.A.Ş.  </v>
          </cell>
          <cell r="D1426" t="str">
            <v>İBRİCE Mah. KÖYYOLU Sk. No:150/TD MALKARA</v>
          </cell>
          <cell r="E1426">
            <v>44255</v>
          </cell>
          <cell r="F1426">
            <v>44286</v>
          </cell>
        </row>
        <row r="1427">
          <cell r="A1427">
            <v>2000303483</v>
          </cell>
          <cell r="B1427">
            <v>12</v>
          </cell>
          <cell r="C1427" t="str">
            <v xml:space="preserve">ELF PAK AMBALAJ İÇ VE DIŞ  TİC. LMT.ŞİR.  </v>
          </cell>
          <cell r="D1427" t="str">
            <v>VELİKÖY OSB Mah. OSMAN UZUN Cad. No:37/1/* ÇERKEZKÖY</v>
          </cell>
          <cell r="E1427">
            <v>44255</v>
          </cell>
          <cell r="F1427">
            <v>44286</v>
          </cell>
        </row>
        <row r="1428">
          <cell r="A1428">
            <v>2000941313</v>
          </cell>
          <cell r="B1428">
            <v>12</v>
          </cell>
          <cell r="C1428" t="str">
            <v xml:space="preserve">METAMİN MÜMESSİLLİK SAN. VE TİC. A.Ş.  </v>
          </cell>
          <cell r="D1428" t="str">
            <v>TÜRKGÜCÜ Mah. TÜRKGÜCÜ Cad. No:/* ÇORLU</v>
          </cell>
          <cell r="E1428">
            <v>44255</v>
          </cell>
          <cell r="F1428">
            <v>44286</v>
          </cell>
        </row>
        <row r="1429">
          <cell r="A1429">
            <v>2000017795</v>
          </cell>
          <cell r="B1429">
            <v>12</v>
          </cell>
          <cell r="C1429" t="str">
            <v xml:space="preserve">5'İNCİ KOLORDU KOMUTANLIĞI  </v>
          </cell>
          <cell r="D1429" t="str">
            <v>HATİP Mah. KOPSAVAŞ LOJMANLARI Kümevl. No:/* ÇORLU</v>
          </cell>
          <cell r="E1429">
            <v>44255</v>
          </cell>
          <cell r="F1429">
            <v>44286</v>
          </cell>
        </row>
        <row r="1430">
          <cell r="A1430">
            <v>2000745504</v>
          </cell>
          <cell r="B1430">
            <v>12</v>
          </cell>
          <cell r="C1430" t="str">
            <v xml:space="preserve">DOĞUŞ GIDA A.Ş.  </v>
          </cell>
          <cell r="D1430" t="str">
            <v>HATİP Mah. ALİ OSMAN ÇELEBİ Blv. No:130C/* ÇORLU</v>
          </cell>
          <cell r="E1430">
            <v>44255</v>
          </cell>
          <cell r="F1430">
            <v>44286</v>
          </cell>
        </row>
        <row r="1431">
          <cell r="A1431">
            <v>2000952761</v>
          </cell>
          <cell r="B1431">
            <v>12</v>
          </cell>
          <cell r="C1431" t="str">
            <v>CANAN BİLMEZ</v>
          </cell>
          <cell r="D1431" t="str">
            <v>ÇEŞMELİ KÖYÜ ÇORLU ÇORLU / TEKIRDAG</v>
          </cell>
          <cell r="E1431">
            <v>44255</v>
          </cell>
          <cell r="F1431">
            <v>44285</v>
          </cell>
        </row>
        <row r="1432">
          <cell r="A1432">
            <v>2000964133</v>
          </cell>
          <cell r="B1432">
            <v>12</v>
          </cell>
          <cell r="C1432" t="str">
            <v>MUHAMMET GÜMÜŞTAŞ ÇİMENTO HAZIR BETON NAKLİYAT İNŞ</v>
          </cell>
          <cell r="D1432" t="str">
            <v>YULAFLI Mah. YULAFLI Cad. No:/* ERGENE</v>
          </cell>
          <cell r="E1432">
            <v>44255</v>
          </cell>
          <cell r="F1432">
            <v>44286</v>
          </cell>
        </row>
        <row r="1433">
          <cell r="A1433">
            <v>2000269934</v>
          </cell>
          <cell r="B1433">
            <v>12</v>
          </cell>
          <cell r="C1433" t="str">
            <v>Metin Akgün</v>
          </cell>
          <cell r="D1433" t="str">
            <v>YULAFLI KÖYÜ KARANFİLHÖYÜK MEVKİİ ÇORLU/TEKİRDAĞ ÇORLU / TEKIRDAG</v>
          </cell>
          <cell r="E1433">
            <v>44255</v>
          </cell>
          <cell r="F1433">
            <v>44286</v>
          </cell>
        </row>
        <row r="1434">
          <cell r="A1434">
            <v>2000715836</v>
          </cell>
          <cell r="B1434">
            <v>12</v>
          </cell>
          <cell r="C1434" t="str">
            <v xml:space="preserve">MELAHAT KOZAR İLKOKULU  </v>
          </cell>
          <cell r="D1434" t="str">
            <v>KEMALETTİN Mah. KOCATEPE CAMİİ Sk. No:29/* ÇORLU</v>
          </cell>
          <cell r="E1434">
            <v>44255</v>
          </cell>
          <cell r="F1434">
            <v>44286</v>
          </cell>
        </row>
        <row r="1435">
          <cell r="A1435">
            <v>2000745971</v>
          </cell>
          <cell r="B1435">
            <v>12</v>
          </cell>
          <cell r="C1435" t="str">
            <v xml:space="preserve">ŞAHİN ILGAZ DERİ SANAYİ VE TİCARET LTD.ŞTİ. </v>
          </cell>
          <cell r="D1435" t="str">
            <v>HIDIRAĞA MAH. YENİ TABAKHANELER MEVKİİ ÇORLU/T.DAĞ ÇORLU / TEKIRDAG</v>
          </cell>
          <cell r="E1435">
            <v>44255</v>
          </cell>
          <cell r="F1435">
            <v>44286</v>
          </cell>
        </row>
        <row r="1436">
          <cell r="A1436">
            <v>2000272834</v>
          </cell>
          <cell r="B1436">
            <v>12</v>
          </cell>
          <cell r="C1436" t="str">
            <v>ÇORDAŞ. ÇORLU DOĞAL GAZ DAĞITIM A.Ş.</v>
          </cell>
          <cell r="D1436" t="str">
            <v>YULAFLI MEVKİİ VATAN KABLO KARŞISI ÇORLU ÇORLU / TEKIRDAG</v>
          </cell>
          <cell r="E1436">
            <v>44255</v>
          </cell>
          <cell r="F1436">
            <v>44286</v>
          </cell>
        </row>
        <row r="1437">
          <cell r="A1437">
            <v>2000280587</v>
          </cell>
          <cell r="B1437">
            <v>12</v>
          </cell>
          <cell r="C1437" t="str">
            <v>ŞATONUZUN BAĞCILIK ŞARAPÇILIK TUR.SAN.VE  TİC.LTD.</v>
          </cell>
          <cell r="D1437" t="str">
            <v>ÇEŞMELİ Mah. SÜMBÜL 1 Sk. No:/* MARMARAEREĞLİSİ</v>
          </cell>
          <cell r="E1437">
            <v>44255</v>
          </cell>
          <cell r="F1437">
            <v>44278</v>
          </cell>
        </row>
        <row r="1438">
          <cell r="A1438">
            <v>2000951656</v>
          </cell>
          <cell r="B1438">
            <v>12</v>
          </cell>
          <cell r="C1438" t="str">
            <v>TURKCELL İLETİŞİM HİZMETLERİ A.Ş.</v>
          </cell>
          <cell r="D1438" t="str">
            <v>ÇORLU-ÇERKEZKÖY KARAYOLU ÜZERİ HACIŞEREMET MEVKİİ ÇORLU / TEKIRDAG</v>
          </cell>
          <cell r="E1438">
            <v>44255</v>
          </cell>
          <cell r="F1438">
            <v>44286</v>
          </cell>
        </row>
        <row r="1439">
          <cell r="A1439">
            <v>2000941977</v>
          </cell>
          <cell r="B1439">
            <v>12</v>
          </cell>
          <cell r="C1439" t="str">
            <v xml:space="preserve">PENTİ ÇORAP SANAYİ VE TİCARET A. Ş. </v>
          </cell>
          <cell r="D1439" t="str">
            <v>TÜRKGÜCÜ OSB YILMAZ ALPASLAN CAD. NO: 36-38 ÇORLU/TEKİRDAĞ ÇORLU / TEKIRDAG</v>
          </cell>
          <cell r="E1439">
            <v>44255</v>
          </cell>
          <cell r="F1439">
            <v>44286</v>
          </cell>
        </row>
        <row r="1440">
          <cell r="A1440">
            <v>2000924404</v>
          </cell>
          <cell r="B1440">
            <v>12</v>
          </cell>
          <cell r="C1440" t="str">
            <v>ERMAK KÖŞKDERE TARIM MAK. SAN. VE TİC. LTD. ŞTİ.</v>
          </cell>
          <cell r="D1440" t="str">
            <v>TÜRKGÜCÜ KÖYÜ KUŞTEPE MEVKİİ-ÇORLU ÇORLU / TEKIRDAG</v>
          </cell>
          <cell r="E1440">
            <v>44255</v>
          </cell>
          <cell r="F1440">
            <v>44286</v>
          </cell>
        </row>
        <row r="1441">
          <cell r="A1441">
            <v>2000749123</v>
          </cell>
          <cell r="B1441">
            <v>12</v>
          </cell>
          <cell r="C1441" t="str">
            <v>UĞUR BETON METAL VE PLASTİK SAN. TUR. TİC. LTD. ŞT</v>
          </cell>
          <cell r="D1441" t="str">
            <v>TÜRKGÜCÜ OSB MAH. 216 SK.  NO: 8/1 ÇORLU / TEKİRDAĞ ÇORLU / TEKIRDAG</v>
          </cell>
          <cell r="E1441">
            <v>44255</v>
          </cell>
          <cell r="F1441">
            <v>44286</v>
          </cell>
        </row>
        <row r="1442">
          <cell r="A1442">
            <v>2000306997</v>
          </cell>
          <cell r="B1442">
            <v>12</v>
          </cell>
          <cell r="C1442" t="str">
            <v>EYÜP MİNNETOĞLU</v>
          </cell>
          <cell r="D1442" t="str">
            <v>ULAŞ Mah. ATATÜRK Blv. No:131/* ERGENE</v>
          </cell>
          <cell r="E1442">
            <v>44255</v>
          </cell>
          <cell r="F1442">
            <v>44286</v>
          </cell>
        </row>
        <row r="1443">
          <cell r="A1443">
            <v>2001236470</v>
          </cell>
          <cell r="B1443">
            <v>12</v>
          </cell>
          <cell r="C1443" t="str">
            <v xml:space="preserve">HASSA GAYRİMENKUL YATIRIM ANONİM ŞİRKETİ  </v>
          </cell>
          <cell r="D1443" t="str">
            <v>YEŞİLTEPE Mah. 115. Sk. No:1/FABRİKA ERGENE</v>
          </cell>
          <cell r="E1443">
            <v>44255</v>
          </cell>
          <cell r="F1443">
            <v>44286</v>
          </cell>
        </row>
        <row r="1444">
          <cell r="A1444">
            <v>2000960914</v>
          </cell>
          <cell r="B1444">
            <v>12</v>
          </cell>
          <cell r="C1444" t="str">
            <v>HÜSEYİN ÖZDEMİR</v>
          </cell>
          <cell r="D1444" t="str">
            <v>YULAFLI Mah. YULAFLI Cad. No:/* ERGENE</v>
          </cell>
          <cell r="E1444">
            <v>44255</v>
          </cell>
          <cell r="F1444">
            <v>44286</v>
          </cell>
        </row>
        <row r="1445">
          <cell r="A1445">
            <v>2000020864</v>
          </cell>
          <cell r="B1445">
            <v>12</v>
          </cell>
          <cell r="C1445" t="str">
            <v>KARDEM DIŞ CEPHE K.İ.T.T.O.Ü.K.H.M.Z.S.P .İ.İ.S.L.</v>
          </cell>
          <cell r="D1445" t="str">
            <v>SİLAHTARAĞA Mah. SİNAN DEDE Cad. No:92/2 ÇORLU</v>
          </cell>
          <cell r="E1445">
            <v>44255</v>
          </cell>
          <cell r="F1445">
            <v>44286</v>
          </cell>
        </row>
        <row r="1446">
          <cell r="A1446">
            <v>2000916852</v>
          </cell>
          <cell r="B1446">
            <v>12</v>
          </cell>
          <cell r="C1446" t="str">
            <v xml:space="preserve">KURTUL MAKİNA SAN. VE TİC. A.Ş  </v>
          </cell>
          <cell r="D1446" t="str">
            <v>TÜRKGÜCÜ Mah. TÜRKGÜCÜ Cad. No:/* ÇORLU</v>
          </cell>
          <cell r="E1446">
            <v>44255</v>
          </cell>
          <cell r="F1446">
            <v>44286</v>
          </cell>
        </row>
        <row r="1447">
          <cell r="A1447">
            <v>2000265219</v>
          </cell>
          <cell r="B1447">
            <v>12</v>
          </cell>
          <cell r="C1447" t="str">
            <v>VODAFONE TELEKOMÜNİKASYON A.Ş.</v>
          </cell>
          <cell r="D1447" t="str">
            <v>TÜRKGÜCÜ KÖYÜ YOLU ÜZERİ SULUDERE MEVKİİ-ÇORLU ÇORLU / TEKIRDAG</v>
          </cell>
          <cell r="E1447">
            <v>44255</v>
          </cell>
          <cell r="F1447">
            <v>44285</v>
          </cell>
        </row>
        <row r="1448">
          <cell r="A1448">
            <v>2000751253</v>
          </cell>
          <cell r="B1448">
            <v>12</v>
          </cell>
          <cell r="C1448" t="str">
            <v xml:space="preserve">SUPERONLINE İLETİŞİM HİZMETLERİ A .Ş.  </v>
          </cell>
          <cell r="D1448" t="str">
            <v>HATİP Mah. KARATEPE Kümevl. No:/* ÇORLU</v>
          </cell>
          <cell r="E1448">
            <v>44255</v>
          </cell>
          <cell r="F1448">
            <v>44286</v>
          </cell>
        </row>
        <row r="1449">
          <cell r="A1449">
            <v>2000748019</v>
          </cell>
          <cell r="B1449">
            <v>12</v>
          </cell>
          <cell r="C1449" t="str">
            <v>T.C TEKİRDAĞ BÜYÜKŞEHİR BELEDİYE BAŞKANL IĞI TESKİ</v>
          </cell>
          <cell r="D1449" t="str">
            <v>HATİP Mah. ALİ OSMAN ÇELEBİ Blv. No:130B/* ÇORLU</v>
          </cell>
          <cell r="E1449">
            <v>44255</v>
          </cell>
          <cell r="F1449">
            <v>44286</v>
          </cell>
        </row>
        <row r="1450">
          <cell r="A1450">
            <v>2000017871</v>
          </cell>
          <cell r="B1450">
            <v>12</v>
          </cell>
          <cell r="C1450" t="str">
            <v>REMZİ ÇELEBİ</v>
          </cell>
          <cell r="D1450" t="str">
            <v>SARILAR KÖYÜ GACAL MAH. MEVKİİ ÇORLU/TEKİRDAĞ ÇORLU / TEKIRDAG</v>
          </cell>
          <cell r="E1450">
            <v>44255</v>
          </cell>
          <cell r="F1450">
            <v>44286</v>
          </cell>
        </row>
        <row r="1451">
          <cell r="A1451">
            <v>2000951698</v>
          </cell>
          <cell r="B1451">
            <v>12</v>
          </cell>
          <cell r="C1451" t="str">
            <v>ALPASLAN EROL</v>
          </cell>
          <cell r="D1451" t="str">
            <v>ÇEŞMELİ KÖYÜ ÇORLU ÇORLU / TEKIRDAG</v>
          </cell>
          <cell r="E1451">
            <v>44259</v>
          </cell>
          <cell r="F1451">
            <v>44286</v>
          </cell>
        </row>
        <row r="1452">
          <cell r="A1452">
            <v>2000735984</v>
          </cell>
          <cell r="B1452">
            <v>12</v>
          </cell>
          <cell r="C1452" t="str">
            <v>FARUK TUNÇ</v>
          </cell>
          <cell r="D1452" t="str">
            <v>SİLAHTARAĞA Mah. FATİH Cad. No:/* ÇORLU</v>
          </cell>
          <cell r="E1452">
            <v>44255</v>
          </cell>
          <cell r="F1452">
            <v>44286</v>
          </cell>
        </row>
        <row r="1453">
          <cell r="A1453">
            <v>2001176291</v>
          </cell>
          <cell r="B1453">
            <v>12</v>
          </cell>
          <cell r="C1453" t="str">
            <v>VINTAGE TEKSTİL VE DERİ ÜRN.İTH.İHR.SAN. TİC.LDT.Ş</v>
          </cell>
          <cell r="D1453" t="str">
            <v>SAĞLIK Mah. EDİRNE Blv. No:105/* ERGENE</v>
          </cell>
          <cell r="E1453">
            <v>44255</v>
          </cell>
          <cell r="F1453">
            <v>44286</v>
          </cell>
        </row>
        <row r="1454">
          <cell r="A1454">
            <v>2000751793</v>
          </cell>
          <cell r="B1454">
            <v>12</v>
          </cell>
          <cell r="C1454" t="str">
            <v xml:space="preserve">ÇORLU İLÇE JANDARMA KOMT.KARATEPE JEMUS SİTESİ </v>
          </cell>
          <cell r="D1454" t="str">
            <v>HATİP Mah. KARATEPE Kümevl. No:/1 ÇORLU</v>
          </cell>
          <cell r="E1454">
            <v>44255</v>
          </cell>
          <cell r="F1454">
            <v>44286</v>
          </cell>
        </row>
        <row r="1455">
          <cell r="A1455">
            <v>2000731075</v>
          </cell>
          <cell r="B1455">
            <v>12</v>
          </cell>
          <cell r="C1455" t="str">
            <v>SUPAŞ MAKİNA VE OTOMAT SAN.VE TİC.LTD.ŞTİ.</v>
          </cell>
          <cell r="D1455" t="str">
            <v>TÜRKGÜCÜ YOLU ÜZERİ 3. KM TERMOMARKET KARŞISI ÇORLU / TEKIRDAG</v>
          </cell>
          <cell r="E1455">
            <v>44255</v>
          </cell>
          <cell r="F1455">
            <v>44286</v>
          </cell>
        </row>
        <row r="1456">
          <cell r="A1456">
            <v>2000950008</v>
          </cell>
          <cell r="B1456">
            <v>12</v>
          </cell>
          <cell r="C1456" t="str">
            <v>Rifat Üçleroğlu</v>
          </cell>
          <cell r="D1456" t="str">
            <v>ÇORLU DERİ ORG.SAN.BÖL. AHENK CD.HAZAN SOK. NO:3 ÇORLU/TEKİRDAĞ ÇORLU / TEKIRDAG</v>
          </cell>
          <cell r="E1456">
            <v>44255</v>
          </cell>
          <cell r="F1456">
            <v>44286</v>
          </cell>
        </row>
        <row r="1457">
          <cell r="A1457">
            <v>2000749887</v>
          </cell>
          <cell r="B1457">
            <v>12</v>
          </cell>
          <cell r="C1457" t="str">
            <v>İDRİS BUDAK</v>
          </cell>
          <cell r="D1457" t="str">
            <v>SİLAHTARAĞA Mah. FATİH Cad. No:146G/* ÇORLU</v>
          </cell>
          <cell r="E1457">
            <v>44255</v>
          </cell>
          <cell r="F1457">
            <v>44286</v>
          </cell>
        </row>
        <row r="1458">
          <cell r="A1458">
            <v>2000981573</v>
          </cell>
          <cell r="B1458">
            <v>12</v>
          </cell>
          <cell r="C1458" t="str">
            <v>BERKKİM KİMYA TANK SANAYİ VE TİCARET LTD. ŞTİ.</v>
          </cell>
          <cell r="D1458" t="str">
            <v>SAĞLIK MAH. ESKİ TABAKHANELER MEVKİİ 2. SOKAK NO.1 ÇORLU / TEKIRDAG</v>
          </cell>
          <cell r="E1458">
            <v>44255</v>
          </cell>
          <cell r="F1458">
            <v>44286</v>
          </cell>
        </row>
        <row r="1459">
          <cell r="A1459">
            <v>2000751845</v>
          </cell>
          <cell r="B1459">
            <v>12</v>
          </cell>
          <cell r="C1459" t="str">
            <v xml:space="preserve">SÜTAŞ SÜT ÜRÜNLERİ A.Ş. - ÇORLU ŞUBESİ  </v>
          </cell>
          <cell r="D1459" t="str">
            <v>SAĞLIK Mah. ACEM Sk. No:3/* ERGENE</v>
          </cell>
          <cell r="E1459">
            <v>44255</v>
          </cell>
          <cell r="F1459">
            <v>44286</v>
          </cell>
        </row>
        <row r="1460">
          <cell r="A1460">
            <v>2000756397</v>
          </cell>
          <cell r="B1460">
            <v>12</v>
          </cell>
          <cell r="C1460" t="str">
            <v xml:space="preserve">KUMYOL YAPI VE PLASTİK SAN. TİC. A.Ş.  </v>
          </cell>
          <cell r="D1460" t="str">
            <v>HATİP Mah. KARATEPE Kümevl. No:/* ÇORLU</v>
          </cell>
          <cell r="E1460">
            <v>44255</v>
          </cell>
          <cell r="F1460">
            <v>44286</v>
          </cell>
        </row>
        <row r="1461">
          <cell r="A1461">
            <v>2000727926</v>
          </cell>
          <cell r="B1461">
            <v>12</v>
          </cell>
          <cell r="C1461" t="str">
            <v>AHMET AKIN</v>
          </cell>
          <cell r="D1461" t="str">
            <v>SARILAR KÖYÜ BAYATLI ÇİFTLİĞİ MEVKİİ ÇORLU/TEKİRDA ÇORLU / TEKIRDAG</v>
          </cell>
          <cell r="E1461">
            <v>44255</v>
          </cell>
          <cell r="F1461">
            <v>44286</v>
          </cell>
        </row>
        <row r="1462">
          <cell r="A1462">
            <v>2000736034</v>
          </cell>
          <cell r="B1462">
            <v>12</v>
          </cell>
          <cell r="C1462" t="str">
            <v>SERKAN ERCİLİ</v>
          </cell>
          <cell r="D1462" t="str">
            <v>SİLAHTARAĞA Mah. KUMLUCA DERE Sk. No:/* ÇORLU</v>
          </cell>
          <cell r="E1462">
            <v>44255</v>
          </cell>
          <cell r="F1462">
            <v>44256</v>
          </cell>
        </row>
        <row r="1463">
          <cell r="A1463">
            <v>2000020098</v>
          </cell>
          <cell r="B1463">
            <v>12</v>
          </cell>
          <cell r="C1463" t="str">
            <v xml:space="preserve">ÇORLU ANADOLU LİSESİ MÜDÜRLÜĞÜ  </v>
          </cell>
          <cell r="D1463" t="str">
            <v>NUSRATİYE Mah. YENGEÇ Sk. No:/* ÇORLU</v>
          </cell>
          <cell r="E1463">
            <v>44255</v>
          </cell>
          <cell r="F1463">
            <v>44286</v>
          </cell>
        </row>
        <row r="1464">
          <cell r="A1464">
            <v>2000747676</v>
          </cell>
          <cell r="B1464">
            <v>12</v>
          </cell>
          <cell r="C1464" t="str">
            <v xml:space="preserve">T.C. ÇORLU BELEDİYE BAŞKANLIĞI HİZMET BİNASI </v>
          </cell>
          <cell r="D1464" t="str">
            <v>HATİP MAH.ALİ OSMAN ÇELEBİ BULVARI NO:74 ÇORLU-TEKİRDAĞ ÇORLU / TEKIRDAG</v>
          </cell>
          <cell r="E1464">
            <v>44255</v>
          </cell>
          <cell r="F1464">
            <v>44286</v>
          </cell>
        </row>
        <row r="1465">
          <cell r="A1465">
            <v>2000734544</v>
          </cell>
          <cell r="B1465">
            <v>12</v>
          </cell>
          <cell r="C1465" t="str">
            <v xml:space="preserve">YILDIRIM BEYAZIT HAN İLKÖĞRETİM OKULU  </v>
          </cell>
          <cell r="D1465" t="str">
            <v>YEŞİLTEPE Mah. ŞEHİT ER İDRİS ÖZGÜR Cad. No:/* ERGENE</v>
          </cell>
          <cell r="E1465">
            <v>44255</v>
          </cell>
          <cell r="F1465">
            <v>44256</v>
          </cell>
        </row>
        <row r="1466">
          <cell r="A1466">
            <v>2000731132</v>
          </cell>
          <cell r="B1466">
            <v>12</v>
          </cell>
          <cell r="C1466" t="str">
            <v>BAK-AY TEKSTİL SAN. VE TİC. A.Ş.</v>
          </cell>
          <cell r="D1466" t="str">
            <v>VELİMEŞE OSB Mah. 117 Sk. No:4/2/* ERGENE</v>
          </cell>
          <cell r="E1466">
            <v>44255</v>
          </cell>
          <cell r="F1466">
            <v>44286</v>
          </cell>
        </row>
        <row r="1467">
          <cell r="A1467">
            <v>2000950290</v>
          </cell>
          <cell r="B1467">
            <v>12</v>
          </cell>
          <cell r="C1467" t="str">
            <v>MUSTAFA KILINÇ</v>
          </cell>
          <cell r="D1467" t="str">
            <v>YULAFLI Mah. YULAFLI Cad. No:/* ERGENE</v>
          </cell>
          <cell r="E1467">
            <v>44255</v>
          </cell>
          <cell r="F1467">
            <v>44286</v>
          </cell>
        </row>
        <row r="1468">
          <cell r="A1468">
            <v>2000748640</v>
          </cell>
          <cell r="B1468">
            <v>12</v>
          </cell>
          <cell r="C1468" t="str">
            <v xml:space="preserve">ERGENE BELEDİYE BAŞKANLIĞI  </v>
          </cell>
          <cell r="D1468" t="str">
            <v>KAZIMİYE Mah. SALİH OMURTAK Cad. No:/* ÇORLU</v>
          </cell>
          <cell r="E1468">
            <v>44255</v>
          </cell>
          <cell r="F1468">
            <v>44286</v>
          </cell>
        </row>
        <row r="1469">
          <cell r="A1469">
            <v>2000989733</v>
          </cell>
          <cell r="B1469">
            <v>12</v>
          </cell>
          <cell r="C1469" t="str">
            <v xml:space="preserve">ERGENE BELEDİYE BAŞKANLIĞI  </v>
          </cell>
          <cell r="D1469" t="str">
            <v>KAZIMİYE Mah. SALİH OMURTAK Cad. No:/* ÇORLU</v>
          </cell>
          <cell r="E1469">
            <v>44255</v>
          </cell>
          <cell r="F1469">
            <v>44286</v>
          </cell>
        </row>
        <row r="1470">
          <cell r="A1470">
            <v>2000087948</v>
          </cell>
          <cell r="B1470">
            <v>12</v>
          </cell>
          <cell r="C1470" t="str">
            <v>AYLİL ERGİN</v>
          </cell>
          <cell r="D1470" t="str">
            <v>SİLAHTARAĞA Mah. FATİH Cad. No:1/* ÇORLU</v>
          </cell>
          <cell r="E1470">
            <v>44255</v>
          </cell>
          <cell r="F1470">
            <v>44286</v>
          </cell>
        </row>
        <row r="1471">
          <cell r="A1471">
            <v>2000969031</v>
          </cell>
          <cell r="B1471">
            <v>12</v>
          </cell>
          <cell r="C1471" t="str">
            <v>ULAŞ GRN. ŞHT. KR. ALB. SAİT ERTÜRK KIŞL ASI K.LIĞ</v>
          </cell>
          <cell r="D1471" t="str">
            <v>ULAŞ Mah. ASMA Sk. No:/* ERGENE</v>
          </cell>
          <cell r="E1471">
            <v>44255</v>
          </cell>
          <cell r="F1471">
            <v>44286</v>
          </cell>
        </row>
        <row r="1472">
          <cell r="A1472">
            <v>2000924761</v>
          </cell>
          <cell r="B1472">
            <v>12</v>
          </cell>
          <cell r="C1472" t="str">
            <v>ORHAN DİKTAŞ</v>
          </cell>
          <cell r="D1472" t="str">
            <v>ÇEŞMELİ KÖYÜ ÇORLU ÇORLU / TEKIRDAG</v>
          </cell>
          <cell r="E1472">
            <v>44255</v>
          </cell>
          <cell r="F1472">
            <v>44286</v>
          </cell>
        </row>
        <row r="1473">
          <cell r="A1473">
            <v>2001208500</v>
          </cell>
          <cell r="B1473">
            <v>12</v>
          </cell>
          <cell r="C1473" t="str">
            <v xml:space="preserve">LÜLEBURGAZ AĞIZ VE DİŞ SAĞLIĞI MERKEZİ  </v>
          </cell>
          <cell r="D1473" t="str">
            <v>İSTİKLAL Mah. İSTANBUL Cad. No:170/ LÜLEBURGAZ</v>
          </cell>
          <cell r="E1473">
            <v>44255</v>
          </cell>
          <cell r="F1473">
            <v>44286</v>
          </cell>
        </row>
        <row r="1474">
          <cell r="A1474">
            <v>2000080815</v>
          </cell>
          <cell r="B1474">
            <v>12</v>
          </cell>
          <cell r="C1474" t="str">
            <v>NUMAN TÜMER</v>
          </cell>
          <cell r="D1474" t="str">
            <v>İSTASYON Mah. EDİRNE Cad. No:1/1/* KEŞAN</v>
          </cell>
          <cell r="E1474">
            <v>44255</v>
          </cell>
          <cell r="F1474">
            <v>44286</v>
          </cell>
        </row>
        <row r="1475">
          <cell r="A1475">
            <v>2000756947</v>
          </cell>
          <cell r="B1475">
            <v>12</v>
          </cell>
          <cell r="C1475" t="str">
            <v xml:space="preserve">ŞEHİT METİN ARSLAN KIZ ANADOLU İMAM HATİ P LİSESİ </v>
          </cell>
          <cell r="D1475" t="str">
            <v>TÜRKGÜCÜ Mah. EKİN Cad. No:12/* ÇORLU</v>
          </cell>
          <cell r="E1475">
            <v>44255</v>
          </cell>
          <cell r="F1475">
            <v>44286</v>
          </cell>
        </row>
        <row r="1476">
          <cell r="A1476">
            <v>2000753780</v>
          </cell>
          <cell r="B1476">
            <v>12</v>
          </cell>
          <cell r="C1476" t="str">
            <v xml:space="preserve">ŞEHİT PİYADE ONBAŞI ARMAN GALATA İ.Ö.O  </v>
          </cell>
          <cell r="D1476" t="str">
            <v>VELİMEŞE Mah. GAMSIZ Sk. No:/* ERGENE</v>
          </cell>
          <cell r="E1476">
            <v>44255</v>
          </cell>
          <cell r="F1476">
            <v>44256</v>
          </cell>
        </row>
        <row r="1477">
          <cell r="A1477">
            <v>2000732836</v>
          </cell>
          <cell r="B1477">
            <v>12</v>
          </cell>
          <cell r="C1477" t="str">
            <v xml:space="preserve">POWER RADYO REKLAM VE YAYINCILIK A.Ş.  </v>
          </cell>
          <cell r="D1477" t="str">
            <v>HATİP Mah. KARATEPE Kümevl. No:/* ÇORLU</v>
          </cell>
          <cell r="E1477">
            <v>44255</v>
          </cell>
          <cell r="F1477">
            <v>44286</v>
          </cell>
        </row>
        <row r="1478">
          <cell r="A1478">
            <v>2000022682</v>
          </cell>
          <cell r="B1478">
            <v>12</v>
          </cell>
          <cell r="C1478" t="str">
            <v xml:space="preserve">EKSEN YAYINCILIK DAĞ. PAZ. VE DIŞ TİC. A .Ş. </v>
          </cell>
          <cell r="D1478" t="str">
            <v>HATİP Mah. KARATEPE Kümevl. No:/* ÇORLU</v>
          </cell>
          <cell r="E1478">
            <v>44255</v>
          </cell>
          <cell r="F1478">
            <v>44286</v>
          </cell>
        </row>
        <row r="1479">
          <cell r="A1479">
            <v>2000718258</v>
          </cell>
          <cell r="B1479">
            <v>12</v>
          </cell>
          <cell r="C1479" t="str">
            <v xml:space="preserve">HUZUR RADYO T.V. A.Ş.  </v>
          </cell>
          <cell r="D1479" t="str">
            <v>HATİP Mah. KARATEPE Kümevl. No:/* ÇORLU</v>
          </cell>
          <cell r="E1479">
            <v>44255</v>
          </cell>
          <cell r="F1479">
            <v>44286</v>
          </cell>
        </row>
        <row r="1480">
          <cell r="A1480">
            <v>2000310804</v>
          </cell>
          <cell r="B1480">
            <v>12</v>
          </cell>
          <cell r="C1480" t="str">
            <v>FATİH ÇOLAK</v>
          </cell>
          <cell r="D1480" t="str">
            <v>KÖYÜN KENDİSİ Mah. HAMİTABAT Kümevl. No:OTOBAN/* HAMİTABAT LÜLEBURGAZ</v>
          </cell>
          <cell r="E1480">
            <v>44255</v>
          </cell>
          <cell r="F1480">
            <v>44286</v>
          </cell>
        </row>
        <row r="1481">
          <cell r="A1481">
            <v>2000315251</v>
          </cell>
          <cell r="B1481">
            <v>12</v>
          </cell>
          <cell r="C1481" t="str">
            <v xml:space="preserve">ADA CAM BABAESKİ CAM SAN. VE TİC.LTD.ŞTİ . </v>
          </cell>
          <cell r="D1481" t="str">
            <v>CUMHURİYET Mah. ESKİ E5 YOLU Cad. No:2/4/0 BABAESKİ</v>
          </cell>
          <cell r="E1481">
            <v>44255</v>
          </cell>
          <cell r="F1481">
            <v>44286</v>
          </cell>
        </row>
        <row r="1482">
          <cell r="A1482">
            <v>2000023520</v>
          </cell>
          <cell r="B1482">
            <v>12</v>
          </cell>
          <cell r="C1482" t="str">
            <v xml:space="preserve">ŞAHSUVAROĞLU DIŞ TİC.KİM.ÜR.OTO.PA.SAN.VE TİC.LTD. </v>
          </cell>
          <cell r="D1482" t="str">
            <v>ÇORLU-İSTANBUL YOLU ÜZERİ T. ÜNİ. MESLEK YÜKSEK OKULU YANI ÇORLU / TEKIRDAG</v>
          </cell>
          <cell r="E1482">
            <v>44255</v>
          </cell>
          <cell r="F1482">
            <v>44286</v>
          </cell>
        </row>
        <row r="1483">
          <cell r="A1483">
            <v>2000266042</v>
          </cell>
          <cell r="B1483">
            <v>12</v>
          </cell>
          <cell r="C1483" t="str">
            <v xml:space="preserve">META-FOR MAKİNE VE KALIP SANAYİ TİCARET LTD. ŞTİ. </v>
          </cell>
          <cell r="D1483" t="str">
            <v>TÜRKGÜCÜ Mah. TÜRKGÜCÜ Cad. No:/* ÇORLU</v>
          </cell>
          <cell r="E1483">
            <v>44255</v>
          </cell>
          <cell r="F1483">
            <v>44286</v>
          </cell>
        </row>
        <row r="1484">
          <cell r="A1484">
            <v>2000751901</v>
          </cell>
          <cell r="B1484">
            <v>12</v>
          </cell>
          <cell r="C1484" t="str">
            <v>TEDÖKSAN DÖKÜM SAN.VE TİC. LTD.ŞTİ.</v>
          </cell>
          <cell r="D1484" t="str">
            <v>TÜRKGÜCÜ KÖYÜ YOLU ÜZERİ ÇORLU / TEKIRDAG</v>
          </cell>
          <cell r="E1484">
            <v>44255</v>
          </cell>
          <cell r="F1484">
            <v>44286</v>
          </cell>
        </row>
        <row r="1485">
          <cell r="A1485">
            <v>2000269960</v>
          </cell>
          <cell r="B1485">
            <v>12</v>
          </cell>
          <cell r="C1485" t="str">
            <v xml:space="preserve">KOÇNAK OTO.UL.AR.TAŞ.NAK.PET.VE NAK.KOM.KUY.LTD.ŞT </v>
          </cell>
          <cell r="D1485" t="str">
            <v>YULAFLI KÖYÜ MEVKİİ NURTEKS HALI YANI ÇORLU ÇORLU / TEKIRDAG</v>
          </cell>
          <cell r="E1485">
            <v>44255</v>
          </cell>
          <cell r="F1485">
            <v>44286</v>
          </cell>
        </row>
        <row r="1486">
          <cell r="A1486">
            <v>2000020170</v>
          </cell>
          <cell r="B1486">
            <v>12</v>
          </cell>
          <cell r="C1486" t="str">
            <v>AYGÜN ALÜMİMYUM SANAYİ VE TİCARET A. Ş.</v>
          </cell>
          <cell r="D1486" t="str">
            <v>VELİMEŞE ORGANİZE SANAYİ BÖLGESİ MH. 1. YANYOL CD. NO:15 ERGENE/TEKİRDAĞ ÇORLU / TEKIRDAG</v>
          </cell>
          <cell r="E1486">
            <v>44255</v>
          </cell>
          <cell r="F1486">
            <v>44286</v>
          </cell>
        </row>
        <row r="1487">
          <cell r="A1487">
            <v>2000019347</v>
          </cell>
          <cell r="B1487">
            <v>12</v>
          </cell>
          <cell r="C1487" t="str">
            <v>KUMSAY MADENCİLİK İNŞ. TAAH. SAN. TİC. LTD. ŞTİ.</v>
          </cell>
          <cell r="D1487" t="str">
            <v>ÖNERLER MAHALLESİ KARTAL SIRTI KÜME EVLER NO:42 ÇORLU / TEKİRDAĞ ÇORLU / TEKIRDAG</v>
          </cell>
          <cell r="E1487">
            <v>44255</v>
          </cell>
          <cell r="F1487">
            <v>44286</v>
          </cell>
        </row>
        <row r="1488">
          <cell r="A1488">
            <v>2000949200</v>
          </cell>
          <cell r="B1488">
            <v>12</v>
          </cell>
          <cell r="C1488" t="str">
            <v>TAHSİN TEZCAN</v>
          </cell>
          <cell r="D1488" t="str">
            <v>VELİMEŞE OSB Mah. 208 Sk. No:/* ERGENE</v>
          </cell>
          <cell r="E1488">
            <v>44255</v>
          </cell>
          <cell r="F1488">
            <v>44286</v>
          </cell>
        </row>
        <row r="1489">
          <cell r="A1489">
            <v>2000964469</v>
          </cell>
          <cell r="B1489">
            <v>12</v>
          </cell>
          <cell r="C1489" t="str">
            <v>HÜSNÜ AYBAR ARABACI</v>
          </cell>
          <cell r="D1489" t="str">
            <v>ÖNERLER Mah. İSTİKBAL 13. Sk. No:/* ÇORLU</v>
          </cell>
          <cell r="E1489">
            <v>44255</v>
          </cell>
          <cell r="F1489">
            <v>44286</v>
          </cell>
        </row>
        <row r="1490">
          <cell r="A1490">
            <v>2000967513</v>
          </cell>
          <cell r="B1490">
            <v>12</v>
          </cell>
          <cell r="C1490" t="str">
            <v xml:space="preserve">YENİYURT GERİ DÖNÜŞÜM ULUS.NAK.TUR.VE TİC.LTD.ŞTİ. </v>
          </cell>
          <cell r="D1490" t="str">
            <v>YENİ TABAKHANELER MEVKİİ MUHASEBECİ YANI ÇORLU ÇORLU / TEKIRDAG</v>
          </cell>
          <cell r="E1490">
            <v>44255</v>
          </cell>
          <cell r="F1490">
            <v>44286</v>
          </cell>
        </row>
        <row r="1491">
          <cell r="A1491">
            <v>2000973296</v>
          </cell>
          <cell r="B1491">
            <v>12</v>
          </cell>
          <cell r="C1491" t="str">
            <v>ARSAN ARITMA VE İNŞ. A.Ş.</v>
          </cell>
          <cell r="D1491" t="str">
            <v>KAZIMİYE MAH. SALİH OMURTAK CAD. DİVAN HOTEL BLOK  NO: 38-40 ÇORLU / TEKİRDAĞ ÇORLU / TEKIRDAG</v>
          </cell>
          <cell r="E1491">
            <v>44255</v>
          </cell>
          <cell r="F1491">
            <v>44286</v>
          </cell>
        </row>
        <row r="1492">
          <cell r="A1492">
            <v>2000747519</v>
          </cell>
          <cell r="B1492">
            <v>12</v>
          </cell>
          <cell r="C1492" t="str">
            <v>MUSTAFA TIRAŞ</v>
          </cell>
          <cell r="D1492" t="str">
            <v>ÖNERLER Mah. İSTANBUL Cad. No:55/1 ÇORLU</v>
          </cell>
          <cell r="E1492">
            <v>44255</v>
          </cell>
          <cell r="F1492">
            <v>44286</v>
          </cell>
        </row>
        <row r="1493">
          <cell r="A1493">
            <v>2000962855</v>
          </cell>
          <cell r="B1493">
            <v>12</v>
          </cell>
          <cell r="C1493" t="str">
            <v>T.C.TEKİRDAĞ BÜYÜKŞEHİR BELEDİYE BAŞKANL IĞI TESKİ</v>
          </cell>
          <cell r="D1493" t="str">
            <v>SAĞLIK Mah. EDİRNE 4. Sk. No:/* ERGENE</v>
          </cell>
          <cell r="E1493">
            <v>44255</v>
          </cell>
          <cell r="F1493">
            <v>44286</v>
          </cell>
        </row>
        <row r="1494">
          <cell r="A1494">
            <v>2000752846</v>
          </cell>
          <cell r="B1494">
            <v>12</v>
          </cell>
          <cell r="C1494" t="str">
            <v>Superonline</v>
          </cell>
          <cell r="D1494" t="str">
            <v>HACIŞEREMET MEVKİİ KAYA TEKSTİL ARKASI ÇORLU ÇORLU / TEKIRDAG</v>
          </cell>
          <cell r="E1494">
            <v>44255</v>
          </cell>
          <cell r="F1494">
            <v>44286</v>
          </cell>
        </row>
        <row r="1495">
          <cell r="A1495">
            <v>2000995539</v>
          </cell>
          <cell r="B1495">
            <v>12</v>
          </cell>
          <cell r="C1495" t="str">
            <v xml:space="preserve">EKOSE ÖRME KUMAŞ ÜRETİM SANAYİ VE İTH.İHR.LTD.ŞTİ </v>
          </cell>
          <cell r="D1495" t="str">
            <v>YULAFLI Mah. YULAFLI Sk. No:/1 ERGENE</v>
          </cell>
          <cell r="E1495">
            <v>44267</v>
          </cell>
          <cell r="F1495">
            <v>44270</v>
          </cell>
        </row>
        <row r="1496">
          <cell r="A1496">
            <v>2000716059</v>
          </cell>
          <cell r="B1496">
            <v>12</v>
          </cell>
          <cell r="C1496" t="str">
            <v>AHMET KARTAL</v>
          </cell>
          <cell r="D1496" t="str">
            <v>MARMARACIKOSB Mah. ZİRAİ DONATIM Sk. No:5/TD ERGENE</v>
          </cell>
          <cell r="E1496">
            <v>44255</v>
          </cell>
          <cell r="F1496">
            <v>44286</v>
          </cell>
        </row>
        <row r="1497">
          <cell r="A1497">
            <v>2000019372</v>
          </cell>
          <cell r="B1497">
            <v>12</v>
          </cell>
          <cell r="C1497" t="str">
            <v xml:space="preserve">KOZMO KİMYA SAN. VE DIŞ TİC.LTD.ŞTİ. </v>
          </cell>
          <cell r="D1497" t="str">
            <v>VELİMEŞE OSB MAH. 212 SK.  NO: 1/1 ERGENE / TEKİRDAĞ ÇORLU / TEKIRDAG</v>
          </cell>
          <cell r="E1497">
            <v>44255</v>
          </cell>
          <cell r="F1497">
            <v>44286</v>
          </cell>
        </row>
        <row r="1498">
          <cell r="A1498">
            <v>2000744674</v>
          </cell>
          <cell r="B1498">
            <v>12</v>
          </cell>
          <cell r="C1498" t="str">
            <v xml:space="preserve">ME-KE İNŞAAT GIDA TAŞ.TURİZM TİC.LTD.ŞTİ . </v>
          </cell>
          <cell r="D1498" t="str">
            <v>HIDIRAĞA Mah. SİNAN DEDE Kümevl. No:/* ÇORLU</v>
          </cell>
          <cell r="E1498">
            <v>44255</v>
          </cell>
          <cell r="F1498">
            <v>44286</v>
          </cell>
        </row>
        <row r="1499">
          <cell r="A1499">
            <v>2000728743</v>
          </cell>
          <cell r="B1499">
            <v>12</v>
          </cell>
          <cell r="C1499" t="str">
            <v xml:space="preserve">İNAN SAĞLIK VE TURİZM LTD. ŞTİ. BENZİNLİ K </v>
          </cell>
          <cell r="D1499" t="str">
            <v>ESENTEPE Mah. İSTANBUL Cad. No:/* ÇORLU</v>
          </cell>
          <cell r="E1499">
            <v>44255</v>
          </cell>
          <cell r="F1499">
            <v>44256</v>
          </cell>
        </row>
        <row r="1500">
          <cell r="A1500">
            <v>2000967562</v>
          </cell>
          <cell r="B1500">
            <v>12</v>
          </cell>
          <cell r="C1500" t="str">
            <v>UZUN KERESTE AMBALAJ İNŞ.MOBİLYA OTO.SAN.VE TİC.LTD.ŞTİ</v>
          </cell>
          <cell r="D1500" t="str">
            <v>YULAFLI KÖYÜ ÇORLU ÇORLU / TEKIRDAG</v>
          </cell>
          <cell r="E1500">
            <v>44255</v>
          </cell>
          <cell r="F1500">
            <v>44286</v>
          </cell>
        </row>
        <row r="1501">
          <cell r="A1501">
            <v>2000729300</v>
          </cell>
          <cell r="B1501">
            <v>12</v>
          </cell>
          <cell r="C1501" t="str">
            <v>REYAP MEDİKAL HİZM. LTD. ŞTİ.</v>
          </cell>
          <cell r="D1501" t="str">
            <v>KAZİMİYE MAH.SEVGİ SOKAK NO: 2 ÇORLU ÇORLU / TEKIRDAG</v>
          </cell>
          <cell r="E1501">
            <v>44255</v>
          </cell>
          <cell r="F1501">
            <v>44286</v>
          </cell>
        </row>
        <row r="1502">
          <cell r="A1502">
            <v>2000950040</v>
          </cell>
          <cell r="B1502">
            <v>12</v>
          </cell>
          <cell r="C1502" t="str">
            <v xml:space="preserve">AKGÜN YAPI SAN.VE TİC.LTD.ŞTİ. </v>
          </cell>
          <cell r="D1502" t="str">
            <v>Y.TEPE DEMİRBABA MEVKİİ MEZARLIK YANI ÇORLU ÇORLU / TEKIRDAG</v>
          </cell>
          <cell r="E1502">
            <v>44255</v>
          </cell>
          <cell r="F1502">
            <v>44286</v>
          </cell>
        </row>
        <row r="1503">
          <cell r="A1503">
            <v>2000756450</v>
          </cell>
          <cell r="B1503">
            <v>12</v>
          </cell>
          <cell r="C1503" t="str">
            <v xml:space="preserve">KUMSAY MADENCİLİK İNŞ.TAAH.SAN.TİC.LTD.ŞTİ. </v>
          </cell>
          <cell r="D1503" t="str">
            <v>ÖNERLER MAH. KARTAL SIRTI KÜME EVLERİ  KUMSAY MADENCİLİK BLOK  NO: 42 ÇORLU / TEKİRDAĞ ÇORLU / TEKIRDAG</v>
          </cell>
          <cell r="E1503">
            <v>44255</v>
          </cell>
          <cell r="F1503">
            <v>44286</v>
          </cell>
        </row>
        <row r="1504">
          <cell r="A1504">
            <v>2000736839</v>
          </cell>
          <cell r="B1504">
            <v>12</v>
          </cell>
          <cell r="C1504" t="str">
            <v xml:space="preserve">FURTUNİ VE İSAK PİNHAS ORTAOKULU  </v>
          </cell>
          <cell r="D1504" t="str">
            <v>HÜRRİYET Mah. ERİM Sk. No:8/* ÇORLU</v>
          </cell>
          <cell r="E1504">
            <v>44255</v>
          </cell>
          <cell r="F1504">
            <v>44286</v>
          </cell>
        </row>
        <row r="1505">
          <cell r="A1505">
            <v>2000746353</v>
          </cell>
          <cell r="B1505">
            <v>12</v>
          </cell>
          <cell r="C1505" t="str">
            <v>T.C. TEKİRDAĞ BÜYÜKŞEHİR BELEDİYE BAŞKAN LIĞI TESK</v>
          </cell>
          <cell r="D1505" t="str">
            <v>NUSRATİYE Mah. MİTHAT PAŞA Cad. No:/* ÇORLU</v>
          </cell>
          <cell r="E1505">
            <v>44255</v>
          </cell>
          <cell r="F1505">
            <v>44286</v>
          </cell>
        </row>
        <row r="1506">
          <cell r="A1506">
            <v>2000949771</v>
          </cell>
          <cell r="B1506">
            <v>12</v>
          </cell>
          <cell r="C1506" t="str">
            <v>Selahattin Dirmencioğlu</v>
          </cell>
          <cell r="D1506" t="str">
            <v>VAKIFLAR KÖYÜ ÇORLU ÇORLU / TEKIRDAG</v>
          </cell>
          <cell r="E1506">
            <v>44255</v>
          </cell>
          <cell r="F1506">
            <v>44286</v>
          </cell>
        </row>
        <row r="1507">
          <cell r="A1507">
            <v>2000735198</v>
          </cell>
          <cell r="B1507">
            <v>12</v>
          </cell>
          <cell r="C1507" t="str">
            <v xml:space="preserve">SELÇUK ECZA DEPOSU TİCARET VE SANAYİ A.Ş . </v>
          </cell>
          <cell r="D1507" t="str">
            <v>ALİPAŞA Mah. BAYDAR Sk. No:1/* ÇORLU</v>
          </cell>
          <cell r="E1507">
            <v>44255</v>
          </cell>
          <cell r="F1507">
            <v>44286</v>
          </cell>
        </row>
        <row r="1508">
          <cell r="A1508">
            <v>2000263202</v>
          </cell>
          <cell r="B1508">
            <v>12</v>
          </cell>
          <cell r="C1508" t="str">
            <v xml:space="preserve">PENTİ ÇORAP SANAYİ VE TİCARET A.Ş.  </v>
          </cell>
          <cell r="D1508" t="str">
            <v>TÜRKGÜCÜ OSB Mah. YILMAZ ALPASLAN Cad. No:36/38/* ÇORLU</v>
          </cell>
          <cell r="E1508">
            <v>44255</v>
          </cell>
          <cell r="F1508">
            <v>44286</v>
          </cell>
        </row>
        <row r="1509">
          <cell r="A1509">
            <v>2000022706</v>
          </cell>
          <cell r="B1509">
            <v>12</v>
          </cell>
          <cell r="C1509" t="str">
            <v>ABDULLAH BAYKARA</v>
          </cell>
          <cell r="D1509" t="str">
            <v>YULAFLI Mah. YULAFLI Cad. No:/* ERGENE</v>
          </cell>
          <cell r="E1509">
            <v>44255</v>
          </cell>
          <cell r="F1509">
            <v>44286</v>
          </cell>
        </row>
        <row r="1510">
          <cell r="A1510">
            <v>2000922610</v>
          </cell>
          <cell r="B1510">
            <v>12</v>
          </cell>
          <cell r="C1510" t="str">
            <v xml:space="preserve">TT MOBİL İLETİŞİM HİZMETLERİ A.Ş.  </v>
          </cell>
          <cell r="D1510" t="str">
            <v>TÜRKGÜCÜ Mah. TÜRKGÜCÜ Cad. No:/* ÇORLU</v>
          </cell>
          <cell r="E1510">
            <v>44255</v>
          </cell>
          <cell r="F1510">
            <v>44285</v>
          </cell>
        </row>
        <row r="1511">
          <cell r="A1511">
            <v>2001161213</v>
          </cell>
          <cell r="B1511">
            <v>12</v>
          </cell>
          <cell r="C1511" t="str">
            <v>Yılmaz Duman</v>
          </cell>
          <cell r="D1511" t="str">
            <v>SEYMEN KÖYÜ E-5 KARAYOLU ÜZERİ ADA:95 PAFTA 4 2 PARSEL ÇORLU ÇORLU / TEKIRDAG</v>
          </cell>
          <cell r="E1511">
            <v>44255</v>
          </cell>
          <cell r="F1511">
            <v>44286</v>
          </cell>
        </row>
        <row r="1512">
          <cell r="A1512">
            <v>2000747951</v>
          </cell>
          <cell r="B1512">
            <v>12</v>
          </cell>
          <cell r="C1512" t="str">
            <v>ERTUĞRUL ALAKOÇ</v>
          </cell>
          <cell r="D1512" t="str">
            <v>SEYMEN MAH. İSTANBUL CAD. SUZİKİ SİTESİ  NO: 112A ÇORLU / TEKİRDAĞ ÇORLU / TEKIRDAG</v>
          </cell>
          <cell r="E1512">
            <v>44255</v>
          </cell>
          <cell r="F1512">
            <v>44286</v>
          </cell>
        </row>
        <row r="1513">
          <cell r="A1513">
            <v>2000717787</v>
          </cell>
          <cell r="B1513">
            <v>12</v>
          </cell>
          <cell r="C1513" t="str">
            <v>YUSUF ALTINER</v>
          </cell>
          <cell r="D1513" t="str">
            <v>SARILAR KÖYÜ KONCUKDERE MEVKİİ ÇORLU ÇORLU / TEKIRDAG</v>
          </cell>
          <cell r="E1513">
            <v>44255</v>
          </cell>
          <cell r="F1513">
            <v>44286</v>
          </cell>
        </row>
        <row r="1514">
          <cell r="A1514">
            <v>2000731598</v>
          </cell>
          <cell r="B1514">
            <v>12</v>
          </cell>
          <cell r="C1514" t="str">
            <v xml:space="preserve">PLATİN DERİ SANAYİ VE DIŞ TİCARET LTD. ŞTİ. </v>
          </cell>
          <cell r="D1514" t="str">
            <v>MARMARACIK MAH.ILGAZ SOK.NO:5/A  ERGENE/TEKİRDAĞ ÇORLU / TEKIRDAG</v>
          </cell>
          <cell r="E1514">
            <v>44255</v>
          </cell>
          <cell r="F1514">
            <v>44286</v>
          </cell>
        </row>
        <row r="1515">
          <cell r="A1515">
            <v>2001177013</v>
          </cell>
          <cell r="B1515">
            <v>12</v>
          </cell>
          <cell r="C1515" t="str">
            <v>T.C. TEKİRDAĞ BÜYÜKŞEHİR BELEDİYE BAŞKAN LIĞI TESK</v>
          </cell>
          <cell r="D1515" t="str">
            <v>SEYMEN Mah. AKARSU Sk. No:/* ÇORLU</v>
          </cell>
          <cell r="E1515">
            <v>44255</v>
          </cell>
          <cell r="F1515">
            <v>44286</v>
          </cell>
        </row>
        <row r="1516">
          <cell r="A1516">
            <v>2001160487</v>
          </cell>
          <cell r="B1516">
            <v>12</v>
          </cell>
          <cell r="C1516" t="str">
            <v>Ufuk Yılmaz</v>
          </cell>
          <cell r="D1516" t="str">
            <v>SEYMEN KÖYÜ ESETÇE ÇİFTLİĞİ ALTI ÇORLU ÇORLU / TEKIRDAG</v>
          </cell>
          <cell r="E1516">
            <v>44255</v>
          </cell>
          <cell r="F1516">
            <v>44277</v>
          </cell>
        </row>
        <row r="1517">
          <cell r="A1517">
            <v>2000745126</v>
          </cell>
          <cell r="B1517">
            <v>12</v>
          </cell>
          <cell r="C1517" t="str">
            <v>T.C. TEKİRDAĞ BÜYÜKŞEHİR BELEDİYE BAŞKAN LIĞI TESK</v>
          </cell>
          <cell r="D1517" t="str">
            <v>ŞAHPAZ Mah. HATIRA Sk. No:/* ÇORLU</v>
          </cell>
          <cell r="E1517">
            <v>44255</v>
          </cell>
          <cell r="F1517">
            <v>44286</v>
          </cell>
        </row>
        <row r="1518">
          <cell r="A1518">
            <v>2000755725</v>
          </cell>
          <cell r="B1518">
            <v>12</v>
          </cell>
          <cell r="C1518" t="str">
            <v>T.C. TEKİRDAĞ BÜYÜKŞEHİR BELEDİYE BAŞKAN LIĞI TESK</v>
          </cell>
          <cell r="D1518" t="str">
            <v>YAKUPLU Mah. KÖYYOLU Sk. No:/* MARMARAEREĞLİSİ</v>
          </cell>
          <cell r="E1518">
            <v>44255</v>
          </cell>
          <cell r="F1518">
            <v>44286</v>
          </cell>
        </row>
        <row r="1519">
          <cell r="A1519">
            <v>2000750649</v>
          </cell>
          <cell r="B1519">
            <v>12</v>
          </cell>
          <cell r="C1519" t="str">
            <v>ÇORLU İMKB FEN LİSESİ</v>
          </cell>
          <cell r="D1519" t="str">
            <v>ZAFER MAH. BÜLENT ECEVİT BULVARI YENİ DEVLET HASTANESİ YANI ÇORLU ÇORLU / TEKIRDAG</v>
          </cell>
          <cell r="E1519">
            <v>44255</v>
          </cell>
          <cell r="F1519">
            <v>44286</v>
          </cell>
        </row>
        <row r="1520">
          <cell r="A1520">
            <v>2000736119</v>
          </cell>
          <cell r="B1520">
            <v>12</v>
          </cell>
          <cell r="C1520" t="str">
            <v xml:space="preserve">EUROTEX TEKSTİL TİCARET LTD.ŞTİ. </v>
          </cell>
          <cell r="D1520" t="str">
            <v>SEYMEN MAH. İSTANBUL CAD. NO:268/A-B-C-D ÇORLU / TEKİRDAĞ ÇORLU / TEKIRDAG</v>
          </cell>
          <cell r="E1520">
            <v>44255</v>
          </cell>
          <cell r="F1520">
            <v>44286</v>
          </cell>
        </row>
        <row r="1521">
          <cell r="A1521">
            <v>2000995592</v>
          </cell>
          <cell r="B1521">
            <v>12</v>
          </cell>
          <cell r="C1521" t="str">
            <v>İMPAZ İNŞ. VE İNŞ.ML.NAK.MAD.K.AT.DP.PAZ .SAN.Tİ.A</v>
          </cell>
          <cell r="D1521" t="str">
            <v>YULAFLI Mah. YULAFLI Cad. No:/* ERGENE</v>
          </cell>
          <cell r="E1521">
            <v>44256</v>
          </cell>
          <cell r="F1521">
            <v>44286</v>
          </cell>
        </row>
        <row r="1522">
          <cell r="A1522">
            <v>2001177741</v>
          </cell>
          <cell r="B1522">
            <v>12</v>
          </cell>
          <cell r="C1522" t="str">
            <v xml:space="preserve">KAR KUM SAN. VE TİC. LTD. ŞTİ.  </v>
          </cell>
          <cell r="D1522" t="str">
            <v>SEYMEN Mah. AKARSU Sk. No:/* ÇORLU</v>
          </cell>
          <cell r="E1522">
            <v>44255</v>
          </cell>
          <cell r="F1522">
            <v>44286</v>
          </cell>
        </row>
        <row r="1523">
          <cell r="A1523">
            <v>2000731655</v>
          </cell>
          <cell r="B1523">
            <v>12</v>
          </cell>
          <cell r="C1523" t="str">
            <v xml:space="preserve">KAPTAN DEMİR ÇELİK ENDÜSTRİ TİC. A.Ş.  </v>
          </cell>
          <cell r="D1523" t="str">
            <v>YAKUPLU Mah. KÖYYOLU Sk. No:/* MARMARAEREĞLİSİ</v>
          </cell>
          <cell r="E1523">
            <v>44255</v>
          </cell>
          <cell r="F1523">
            <v>44286</v>
          </cell>
        </row>
        <row r="1524">
          <cell r="A1524">
            <v>2000727973</v>
          </cell>
          <cell r="B1524">
            <v>12</v>
          </cell>
          <cell r="C1524" t="str">
            <v xml:space="preserve">KAFKAS MASURA VE AMBALAJ SAN VE TİC. LTD .ŞTİ. </v>
          </cell>
          <cell r="D1524" t="str">
            <v>SEYMEN Mah. İSTANBUL Cad. No:204A/* ÇORLU</v>
          </cell>
          <cell r="E1524">
            <v>44255</v>
          </cell>
          <cell r="F1524">
            <v>44286</v>
          </cell>
        </row>
        <row r="1525">
          <cell r="A1525">
            <v>2000753839</v>
          </cell>
          <cell r="B1525">
            <v>12</v>
          </cell>
          <cell r="C1525" t="str">
            <v xml:space="preserve">AEROSEL PARFÜMERİ SAN. TİC. A.Ş.  </v>
          </cell>
          <cell r="D1525" t="str">
            <v>SEYMEN Mah. İSTANBUL Cad. No:264/* ÇORLU</v>
          </cell>
          <cell r="E1525">
            <v>44255</v>
          </cell>
          <cell r="F1525">
            <v>44286</v>
          </cell>
        </row>
        <row r="1526">
          <cell r="A1526">
            <v>2000756995</v>
          </cell>
          <cell r="B1526">
            <v>12</v>
          </cell>
          <cell r="C1526" t="str">
            <v xml:space="preserve">SAHARA KALIP PLASTİK VE MAKİNALARI SAN. LTD. ŞTİ. </v>
          </cell>
          <cell r="D1526" t="str">
            <v>SEYMEN Mah. HAVAALANI Cad. No:6A/* ÇORLU</v>
          </cell>
          <cell r="E1526">
            <v>44255</v>
          </cell>
          <cell r="F1526">
            <v>44286</v>
          </cell>
        </row>
        <row r="1527">
          <cell r="A1527">
            <v>2001177651</v>
          </cell>
          <cell r="B1527">
            <v>12</v>
          </cell>
          <cell r="C1527" t="str">
            <v xml:space="preserve">ŞEFPET AKARYAKIT ÜRÜNLERİ SAN. VE TİC. L TD.ŞTİ. </v>
          </cell>
          <cell r="D1527" t="str">
            <v>SEYMEN Mah. İSTANBUL Cad. No:/* ÇORLU</v>
          </cell>
          <cell r="E1527">
            <v>44255</v>
          </cell>
          <cell r="F1527">
            <v>44286</v>
          </cell>
        </row>
        <row r="1528">
          <cell r="A1528">
            <v>2001176701</v>
          </cell>
          <cell r="B1528">
            <v>12</v>
          </cell>
          <cell r="C1528" t="str">
            <v>TURKCELL İLETİŞİM HİZMETLERİ A.Ş.</v>
          </cell>
          <cell r="D1528" t="str">
            <v>SEYMEN KÖYÜ MEVKİİ ÇORLU ÇORLU / TEKIRDAG</v>
          </cell>
          <cell r="E1528">
            <v>44255</v>
          </cell>
          <cell r="F1528">
            <v>44286</v>
          </cell>
        </row>
        <row r="1529">
          <cell r="A1529">
            <v>2000748057</v>
          </cell>
          <cell r="B1529">
            <v>12</v>
          </cell>
          <cell r="C1529" t="str">
            <v>ÇORLU TİCARET BORSASI</v>
          </cell>
          <cell r="D1529" t="str">
            <v>HIDIRAĞA MAH. ÇERKEZKÖY YOL ÜZERİ KÜME EVLER MEVKİ ÇORLU / TEKIRDAG</v>
          </cell>
          <cell r="E1529">
            <v>44255</v>
          </cell>
          <cell r="F1529">
            <v>44286</v>
          </cell>
        </row>
        <row r="1530">
          <cell r="A1530">
            <v>2000752896</v>
          </cell>
          <cell r="B1530">
            <v>12</v>
          </cell>
          <cell r="C1530" t="str">
            <v>KÖKLER AKARYAKIT SANAYİ VE TİC.LTD.ŞTİ.</v>
          </cell>
          <cell r="D1530" t="str">
            <v>SEYMEN MAH. İSTANBUL CAD. KÖKLER AKARYAKIT BLOK  NO: 192 ÇORLU / TEKİRDAĞ ÇORLU / TEKIRDAG</v>
          </cell>
          <cell r="E1530">
            <v>44255</v>
          </cell>
          <cell r="F1530">
            <v>44286</v>
          </cell>
        </row>
        <row r="1531">
          <cell r="A1531">
            <v>2000305856</v>
          </cell>
          <cell r="B1531">
            <v>12</v>
          </cell>
          <cell r="C1531" t="str">
            <v xml:space="preserve">BRK TRİKO TEKSTİL SANAYİ VE TİCARET LTD. ŞTİ </v>
          </cell>
          <cell r="D1531" t="str">
            <v>YENİCAMİİ Mah. HİSAR Sk. No:/* KAYNARCA PINARHİSAR</v>
          </cell>
          <cell r="E1531">
            <v>44255</v>
          </cell>
          <cell r="F1531">
            <v>44286</v>
          </cell>
        </row>
        <row r="1532">
          <cell r="A1532">
            <v>2000278324</v>
          </cell>
          <cell r="B1532">
            <v>12</v>
          </cell>
          <cell r="C1532" t="str">
            <v>ATLAS REKLAMCILIK İNŞ.TAAH.TUR.VE B.H.S. TİC.LTD.Ş</v>
          </cell>
          <cell r="D1532" t="str">
            <v>SEYMEN Mah. ESEÇE AĞIR MEŞE ÇİFTLİKLERİ Kümevl. No:/* ÇORLU</v>
          </cell>
          <cell r="E1532">
            <v>44255</v>
          </cell>
          <cell r="F1532">
            <v>44286</v>
          </cell>
        </row>
        <row r="1533">
          <cell r="A1533">
            <v>2000754466</v>
          </cell>
          <cell r="B1533">
            <v>12</v>
          </cell>
          <cell r="C1533" t="str">
            <v>KUMYOL YAPI VE BETON SANAYİ TİCARET LTD. ŞTİ.</v>
          </cell>
          <cell r="D1533" t="str">
            <v>HATİP MAH. KARATEPE KÜME EVLER NO:6 ÇORLU ÇORLU / TEKIRDAG</v>
          </cell>
          <cell r="E1533">
            <v>44255</v>
          </cell>
          <cell r="F1533">
            <v>44286</v>
          </cell>
        </row>
        <row r="1534">
          <cell r="A1534">
            <v>2000020599</v>
          </cell>
          <cell r="B1534">
            <v>12</v>
          </cell>
          <cell r="C1534" t="str">
            <v>TACHYON MAKİNE SANAYİ VE TİCARET A.Ş.</v>
          </cell>
          <cell r="D1534" t="str">
            <v>CUMHURİYET Mah. ALİ OSMAN ÇELEBİ Blv. No:95/A ÇORLU</v>
          </cell>
          <cell r="E1534">
            <v>44255</v>
          </cell>
          <cell r="F1534">
            <v>44286</v>
          </cell>
        </row>
        <row r="1535">
          <cell r="A1535">
            <v>2000023033</v>
          </cell>
          <cell r="B1535">
            <v>12</v>
          </cell>
          <cell r="C1535" t="str">
            <v>DEMTAŞ CAM İNŞAAT SAN. VE TİC. LTD. ŞTİ.</v>
          </cell>
          <cell r="D1535" t="str">
            <v>SEYMEN MAH. BAĞLAR MEVKİİ D-100 KARAYOLU CAD.  NO: 67 ÇORLU / TEKİRDAĞ ÇORLU / TEKIRDAG</v>
          </cell>
          <cell r="E1535">
            <v>44255</v>
          </cell>
          <cell r="F1535">
            <v>44286</v>
          </cell>
        </row>
        <row r="1536">
          <cell r="A1536">
            <v>2001160366</v>
          </cell>
          <cell r="B1536">
            <v>12</v>
          </cell>
          <cell r="C1536" t="str">
            <v>Hayrettin Ergen</v>
          </cell>
          <cell r="D1536" t="str">
            <v>SEYMEN ŞAHBAZ KÇYÜ YOLU ÜZERİ ÇORLU ÇORLU / TEKIRDAG</v>
          </cell>
          <cell r="E1536">
            <v>44255</v>
          </cell>
          <cell r="F1536">
            <v>44286</v>
          </cell>
        </row>
        <row r="1537">
          <cell r="A1537">
            <v>2001178635</v>
          </cell>
          <cell r="B1537">
            <v>12</v>
          </cell>
          <cell r="C1537" t="str">
            <v xml:space="preserve">KAPTAN DEMİR ÇELİK ENDÜSTRİSİ VE TİC. A.  Ş. </v>
          </cell>
          <cell r="D1537" t="str">
            <v>SEYMEN Mah. UYUMLU Sk. No:/* ÇORLU</v>
          </cell>
          <cell r="E1537">
            <v>44255</v>
          </cell>
          <cell r="F1537">
            <v>44286</v>
          </cell>
        </row>
        <row r="1538">
          <cell r="A1538">
            <v>2000733827</v>
          </cell>
          <cell r="B1538">
            <v>12</v>
          </cell>
          <cell r="C1538" t="str">
            <v>DAL MAKİNA VE TASARIM ANONİM ŞİRKETİ ÇORLU ŞUBESİ</v>
          </cell>
          <cell r="D1538" t="str">
            <v>TÜRKGÜCÜ OSB MAH. YILMAZ ALPASLAN CAD.  NO: 33/1 ÇORLU / TEKİRDAĞ ÇORLU / TEKIRDAG</v>
          </cell>
          <cell r="E1538">
            <v>44255</v>
          </cell>
          <cell r="F1538">
            <v>44286</v>
          </cell>
        </row>
        <row r="1539">
          <cell r="A1539">
            <v>2000748043</v>
          </cell>
          <cell r="B1539">
            <v>12</v>
          </cell>
          <cell r="C1539" t="str">
            <v xml:space="preserve">ÇORLU KIZ TEKNİK VE MESLEK LİSESİ MÜDÜRLÜĞÜ </v>
          </cell>
          <cell r="D1539" t="str">
            <v>MUHİTTİN Mah. SALİH OMURTAK Cad. No:/* ÇORLU</v>
          </cell>
          <cell r="E1539">
            <v>44255</v>
          </cell>
          <cell r="F1539">
            <v>44286</v>
          </cell>
        </row>
        <row r="1540">
          <cell r="A1540">
            <v>2000020025</v>
          </cell>
          <cell r="B1540">
            <v>12</v>
          </cell>
          <cell r="C1540" t="str">
            <v>SALİH ZEKİ ÖZALTUN</v>
          </cell>
          <cell r="D1540" t="str">
            <v>SİLAHTARAĞA Mah. FATİH Cad. No:146C/C ÇORLU</v>
          </cell>
          <cell r="E1540">
            <v>44255</v>
          </cell>
          <cell r="F1540">
            <v>44286</v>
          </cell>
        </row>
        <row r="1541">
          <cell r="A1541">
            <v>2000283609</v>
          </cell>
          <cell r="B1541">
            <v>12</v>
          </cell>
          <cell r="C1541" t="str">
            <v>Türkmenli Tarım</v>
          </cell>
          <cell r="D1541" t="str">
            <v>TÜRKMENLİ KÖYÜ YARMA MEVKİİ ÇORLU ÇORLU / TEKIRDAG</v>
          </cell>
          <cell r="E1541">
            <v>44255</v>
          </cell>
          <cell r="F1541">
            <v>44286</v>
          </cell>
        </row>
        <row r="1542">
          <cell r="A1542">
            <v>2000755791</v>
          </cell>
          <cell r="B1542">
            <v>12</v>
          </cell>
          <cell r="C1542" t="str">
            <v>PRO-PACK PLASTİK AMBALAJ VE MAKİNA SAN. VE TİC.A.Ş</v>
          </cell>
          <cell r="D1542" t="str">
            <v>TÜRKGÜCÜ MÜCAVİR MAH.BÜLENT ECEVİT BULVARI NO:15/A ÇORLU ÇORLU / TEKIRDAG</v>
          </cell>
          <cell r="E1542">
            <v>44255</v>
          </cell>
          <cell r="F1542">
            <v>44286</v>
          </cell>
        </row>
        <row r="1543">
          <cell r="A1543">
            <v>2000288283</v>
          </cell>
          <cell r="B1543">
            <v>12</v>
          </cell>
          <cell r="C1543" t="str">
            <v xml:space="preserve">EMLAK KONUT ERGENE VADİSİ İLKOKULU  </v>
          </cell>
          <cell r="D1543" t="str">
            <v>ESENTEPE Mah. ADNAN DOĞU Cad. No:26-28/* ÇORLU</v>
          </cell>
          <cell r="E1543">
            <v>44255</v>
          </cell>
          <cell r="F1543">
            <v>44286</v>
          </cell>
        </row>
        <row r="1544">
          <cell r="A1544">
            <v>2000732889</v>
          </cell>
          <cell r="B1544">
            <v>12</v>
          </cell>
          <cell r="C1544" t="str">
            <v xml:space="preserve">DORUK TEKSTİL SANAYİ VE TİCARET LTD. ŞTİ.	</v>
          </cell>
          <cell r="D1544" t="str">
            <v>TÜRKGÜCÜ OSB MAH. YILDIZ ÇİÇEĞİ 2. SK. KADİR TEKSTİL BLOK  NO: 7  İÇ KAPI NO: Z01 ÇORLU / TEKİRDAĞ ÇORLU / TEKIRDAG</v>
          </cell>
          <cell r="E1544">
            <v>44255</v>
          </cell>
          <cell r="F1544">
            <v>44286</v>
          </cell>
        </row>
        <row r="1545">
          <cell r="A1545">
            <v>2000047996</v>
          </cell>
          <cell r="B1545">
            <v>12</v>
          </cell>
          <cell r="C1545" t="str">
            <v xml:space="preserve">S.S. SARICAALİ KÖYÜ TARIMSAL KALKINMA KO OP. </v>
          </cell>
          <cell r="D1545" t="str">
            <v>KÖYÜN KENDİSİ Mah. SARICAALİ Kümevl. No:/* SARICAALİ İPSALA</v>
          </cell>
          <cell r="E1545">
            <v>44255</v>
          </cell>
          <cell r="F1545">
            <v>44286</v>
          </cell>
        </row>
        <row r="1546">
          <cell r="A1546">
            <v>2000959599</v>
          </cell>
          <cell r="B1546">
            <v>12</v>
          </cell>
          <cell r="C1546" t="str">
            <v>SUPERONLINE İLETİŞİM HİZMETLERİ A. Ş.</v>
          </cell>
          <cell r="D1546" t="str">
            <v>ÖNERLER KÖYÜ KEMALLER MEVKİİ BOTAŞ YANI ÇORLU ÇORLU / TEKIRDAG</v>
          </cell>
          <cell r="E1546">
            <v>44255</v>
          </cell>
          <cell r="F1546">
            <v>44286</v>
          </cell>
        </row>
        <row r="1547">
          <cell r="A1547">
            <v>2000020887</v>
          </cell>
          <cell r="B1547">
            <v>12</v>
          </cell>
          <cell r="C1547" t="str">
            <v xml:space="preserve">8.MEKANİZE PİYADE TUG.KOM  </v>
          </cell>
          <cell r="D1547" t="str">
            <v>ESENTEPE Mah. İSTANBUL Cad. No:15/* ÇORLU</v>
          </cell>
          <cell r="E1547">
            <v>44255</v>
          </cell>
          <cell r="F1547">
            <v>44286</v>
          </cell>
        </row>
        <row r="1548">
          <cell r="A1548">
            <v>2000745665</v>
          </cell>
          <cell r="B1548">
            <v>12</v>
          </cell>
          <cell r="C1548" t="str">
            <v>Erman Meşrubat</v>
          </cell>
          <cell r="D1548" t="str">
            <v>ŞAHPAZ KÖYÜ ANGOS ÇİFTLİĞİ İLERİSİ ÇORLU ÇORLU / TEKIRDAG</v>
          </cell>
          <cell r="E1548">
            <v>44255</v>
          </cell>
          <cell r="F1548">
            <v>44286</v>
          </cell>
        </row>
        <row r="1549">
          <cell r="A1549">
            <v>2000000051</v>
          </cell>
          <cell r="B1549">
            <v>12</v>
          </cell>
          <cell r="C1549" t="str">
            <v>ÖNCÜ SAÇ LAZER KESİM VE BÜKÜM SAN. TİC. LTD. ŞTİ.</v>
          </cell>
          <cell r="D1549" t="str">
            <v>ZAFER MAH. ŞEHİT YÜZBAŞI YÜCEL KENTER CAD.  NO: 2M6-4 ÇORLU / TEKİRDAĞ ÇORLU / TEKIRDAG</v>
          </cell>
          <cell r="E1549">
            <v>44255</v>
          </cell>
          <cell r="F1549">
            <v>44286</v>
          </cell>
        </row>
        <row r="1550">
          <cell r="A1550">
            <v>2000753001</v>
          </cell>
          <cell r="B1550">
            <v>12</v>
          </cell>
          <cell r="C1550" t="str">
            <v>Hüseyin İzgi</v>
          </cell>
          <cell r="D1550" t="str">
            <v>FATİH CAD. NO:25 ÖNERLER KÖYÜ ÇORLU ÇORLU / TEKIRDAG</v>
          </cell>
          <cell r="E1550">
            <v>44255</v>
          </cell>
          <cell r="F1550">
            <v>44286</v>
          </cell>
        </row>
        <row r="1551">
          <cell r="A1551">
            <v>2000738236</v>
          </cell>
          <cell r="B1551">
            <v>12</v>
          </cell>
          <cell r="C1551" t="str">
            <v>300 YATAKLI ÇORLU DEVLET HASTANESİ</v>
          </cell>
          <cell r="D1551" t="str">
            <v>ZAFER MAH.BÜLENT ECEVİT BULVARI NO:33 ÇORLU/TEKİRDAĞ ÇORLU / TEKIRDAG</v>
          </cell>
          <cell r="E1551">
            <v>44255</v>
          </cell>
          <cell r="F1551">
            <v>44286</v>
          </cell>
        </row>
        <row r="1552">
          <cell r="A1552">
            <v>2000731236</v>
          </cell>
          <cell r="B1552">
            <v>12</v>
          </cell>
          <cell r="C1552" t="str">
            <v xml:space="preserve">CAYAK LASTİK VE PLASTİK SAN. VE TİC. A.Ş . </v>
          </cell>
          <cell r="D1552" t="str">
            <v>VELİMEŞE Mah. GÜMÜŞ Sk. No:25/2 ERGENE</v>
          </cell>
          <cell r="E1552">
            <v>44255</v>
          </cell>
          <cell r="F1552">
            <v>44286</v>
          </cell>
        </row>
        <row r="1553">
          <cell r="A1553">
            <v>2000755251</v>
          </cell>
          <cell r="B1553">
            <v>12</v>
          </cell>
          <cell r="C1553" t="str">
            <v xml:space="preserve">AKIN BRODE SAN. VE TİC. A. Ş. </v>
          </cell>
          <cell r="D1553" t="str">
            <v>HACIŞEREMET MEVKİİ DİZAYN PLASTİK ARKASI ÇORLU ÇORLU / TEKIRDAG</v>
          </cell>
          <cell r="E1553">
            <v>44255</v>
          </cell>
          <cell r="F1553">
            <v>44286</v>
          </cell>
        </row>
        <row r="1554">
          <cell r="A1554">
            <v>2000955102</v>
          </cell>
          <cell r="B1554">
            <v>12</v>
          </cell>
          <cell r="C1554" t="str">
            <v xml:space="preserve">KARTAL BETON BORU İNŞAAT SAN.VE TİC.LTD. ŞTİ. </v>
          </cell>
          <cell r="D1554" t="str">
            <v>VELİMEŞE OSB Mah. 3. YANYOL Cad. No:/* ERGENE</v>
          </cell>
          <cell r="E1554">
            <v>44255</v>
          </cell>
          <cell r="F1554">
            <v>44286</v>
          </cell>
        </row>
        <row r="1555">
          <cell r="A1555">
            <v>2000746464</v>
          </cell>
          <cell r="B1555">
            <v>12</v>
          </cell>
          <cell r="C1555" t="str">
            <v xml:space="preserve">T.C. ÇORLU BELEDİYE BAŞKANLIĞI AŞ EVİ </v>
          </cell>
          <cell r="D1555" t="str">
            <v>REŞADİYE MAH. CUMHURİYET PARKI KARŞISI ÇORLU ÇORLU / TEKIRDAG</v>
          </cell>
          <cell r="E1555">
            <v>44255</v>
          </cell>
          <cell r="F1555">
            <v>44286</v>
          </cell>
        </row>
        <row r="1556">
          <cell r="A1556">
            <v>2000738285</v>
          </cell>
          <cell r="B1556">
            <v>12</v>
          </cell>
          <cell r="C1556" t="str">
            <v>ALOHA TEKSTİL TURİZM İNŞ. ENERJİ SAN. VE TİC.A. Ş.</v>
          </cell>
          <cell r="D1556" t="str">
            <v>VELİMEŞE MAH.AKBAYIR KÜME EVLER NO:98/A-B ERGENE/TEKİRDAĞ ÇORLU / TEKIRDAG</v>
          </cell>
          <cell r="E1556">
            <v>44255</v>
          </cell>
          <cell r="F1556">
            <v>44286</v>
          </cell>
        </row>
        <row r="1557">
          <cell r="A1557">
            <v>2000283285</v>
          </cell>
          <cell r="B1557">
            <v>12</v>
          </cell>
          <cell r="C1557" t="str">
            <v xml:space="preserve">PİKSAN DÖKÜM SANAYİ VE TİCARET LTD. ŞTİ. </v>
          </cell>
          <cell r="D1557" t="str">
            <v>AKBAYIR MEVKİİ SANAYİ BÖLGESİ HACIŞEREMET KAZANCILAR 4/92 NO:65 ÇORLU ÇORLU / TEKIRDAG</v>
          </cell>
          <cell r="E1557">
            <v>44255</v>
          </cell>
          <cell r="F1557">
            <v>44286</v>
          </cell>
        </row>
        <row r="1558">
          <cell r="A1558">
            <v>2000019648</v>
          </cell>
          <cell r="B1558">
            <v>12</v>
          </cell>
          <cell r="C1558" t="str">
            <v>LAM PLASTİK TEKSTİL DIŞ TİCARET VE PAZAR LAMA LTD.</v>
          </cell>
          <cell r="D1558" t="str">
            <v>VELİMEŞE Mah. ÇORLU Cad. No:/* ERGENE</v>
          </cell>
          <cell r="E1558">
            <v>44255</v>
          </cell>
          <cell r="F1558">
            <v>44286</v>
          </cell>
        </row>
        <row r="1559">
          <cell r="A1559">
            <v>2000017409</v>
          </cell>
          <cell r="B1559">
            <v>12</v>
          </cell>
          <cell r="C1559" t="str">
            <v xml:space="preserve">TRT İSTANBUL MÜDÜRLÜĞÜ ÇORLU-K.TEPE VERİ Cİ İST. </v>
          </cell>
          <cell r="D1559" t="str">
            <v>HATİP Mah. KARATEPE Kümevl. No:/* ÇORLU</v>
          </cell>
          <cell r="E1559">
            <v>44255</v>
          </cell>
          <cell r="F1559">
            <v>44286</v>
          </cell>
        </row>
        <row r="1560">
          <cell r="A1560">
            <v>2000715539</v>
          </cell>
          <cell r="B1560">
            <v>12</v>
          </cell>
          <cell r="C1560" t="str">
            <v xml:space="preserve">ÇORLU DEVLET HASTANESİ MÜNİR ALKAN BİNAS I </v>
          </cell>
          <cell r="D1560" t="str">
            <v>MUHİTTİN Mah. SALİH OMURTAK Cad. No:/* ÇORLU</v>
          </cell>
          <cell r="E1560">
            <v>44255</v>
          </cell>
          <cell r="F1560">
            <v>44286</v>
          </cell>
        </row>
        <row r="1561">
          <cell r="A1561">
            <v>2000746388</v>
          </cell>
          <cell r="B1561">
            <v>12</v>
          </cell>
          <cell r="C1561" t="str">
            <v>T.C. ÇORLU BELEDİYE BAŞKANLIĞI TEMİZ. İŞL.</v>
          </cell>
          <cell r="D1561" t="str">
            <v>ZAFER MAH. MİDİLLİ 2. SK. BELEDİYE TEMİZLİK İŞLLERİ ŞANT BLOK  NO: 2A ÇORLU / TEKİRDAĞ ÇORLU / TEKIRDAG</v>
          </cell>
          <cell r="E1561">
            <v>44255</v>
          </cell>
          <cell r="F1561">
            <v>44286</v>
          </cell>
        </row>
        <row r="1562">
          <cell r="A1562">
            <v>2000000052</v>
          </cell>
          <cell r="B1562">
            <v>12</v>
          </cell>
          <cell r="C1562" t="str">
            <v>KALİTEM METAL SANAYİ  VE TİCARET A.Ş.</v>
          </cell>
          <cell r="D1562" t="str">
            <v>YENİ SANAYİ SİTESİ 2. ETAP M-12 BLOK NO:1 ÇORLU ÇORLU / TEKIRDAG</v>
          </cell>
          <cell r="E1562">
            <v>44255</v>
          </cell>
          <cell r="F1562">
            <v>44286</v>
          </cell>
        </row>
        <row r="1563">
          <cell r="A1563">
            <v>2000019470</v>
          </cell>
          <cell r="B1563">
            <v>12</v>
          </cell>
          <cell r="C1563" t="str">
            <v xml:space="preserve">FORMAK TEKSTİL MAKİNA SANAYİ VE TİC.A.Ş.  </v>
          </cell>
          <cell r="D1563" t="str">
            <v>VELİMEŞE Mah. ÇORLU Cad. No:/* ERGENE</v>
          </cell>
          <cell r="E1563">
            <v>44255</v>
          </cell>
          <cell r="F1563">
            <v>44286</v>
          </cell>
        </row>
        <row r="1564">
          <cell r="A1564">
            <v>2000751307</v>
          </cell>
          <cell r="B1564">
            <v>12</v>
          </cell>
          <cell r="C1564" t="str">
            <v>KONUK ISI MAKİNA SANAYİ VE TİCARET LTD. ŞTİ.</v>
          </cell>
          <cell r="D1564" t="str">
            <v>HACIŞEREMET MEVKİİ YILDIZ KAZAN İLERİSİ ÇORLU ÇORLU / TEKIRDAG</v>
          </cell>
          <cell r="E1564">
            <v>44255</v>
          </cell>
          <cell r="F1564">
            <v>44286</v>
          </cell>
        </row>
        <row r="1565">
          <cell r="A1565">
            <v>2000969077</v>
          </cell>
          <cell r="B1565">
            <v>12</v>
          </cell>
          <cell r="C1565" t="str">
            <v>SAF DERİ VE KONFEKSİYON SANAYİVE TİCARET  LTD.ŞTİ.</v>
          </cell>
          <cell r="D1565" t="str">
            <v>MARMARACIKOSB Mah. KUZEY Cad. No:/* ERGENE</v>
          </cell>
          <cell r="E1565">
            <v>44255</v>
          </cell>
          <cell r="F1565">
            <v>44286</v>
          </cell>
        </row>
        <row r="1566">
          <cell r="A1566">
            <v>2000308738</v>
          </cell>
          <cell r="B1566">
            <v>12</v>
          </cell>
          <cell r="C1566" t="str">
            <v>NEBİ GÜMÜŞ</v>
          </cell>
          <cell r="D1566" t="str">
            <v>SUSUZMÜSELLİM KÖYÜ-HAYRABOLU/TEKİRDAĞ HAYRABOLU / TEKIRDAG</v>
          </cell>
          <cell r="E1566">
            <v>44255</v>
          </cell>
          <cell r="F1566">
            <v>44286</v>
          </cell>
        </row>
        <row r="1567">
          <cell r="A1567">
            <v>2000938979</v>
          </cell>
          <cell r="B1567">
            <v>12</v>
          </cell>
          <cell r="C1567" t="str">
            <v xml:space="preserve">TEKİRDAĞ BÜYÜKŞEHİR BELEDİYESİ </v>
          </cell>
          <cell r="D1567" t="str">
            <v>CUMHURİYET PARKI 3 NOLU SU KUYUSU ÇORLU/TEKİRDAĞ ÇORLU / TEKIRDAG</v>
          </cell>
          <cell r="E1567">
            <v>44255</v>
          </cell>
          <cell r="F1567">
            <v>44286</v>
          </cell>
        </row>
        <row r="1568">
          <cell r="A1568">
            <v>2000284394</v>
          </cell>
          <cell r="B1568">
            <v>12</v>
          </cell>
          <cell r="C1568" t="str">
            <v>ÇORLU VERGİ DAİRESİ MÜDÜRLÜĞÜ</v>
          </cell>
          <cell r="D1568" t="str">
            <v>KAZİMİYE MAH.DUMLUPINAR CAD.NO: 4 ÇORLU ÇORLU / TEKIRDAG</v>
          </cell>
          <cell r="E1568">
            <v>44255</v>
          </cell>
          <cell r="F1568">
            <v>44286</v>
          </cell>
        </row>
        <row r="1569">
          <cell r="A1569">
            <v>2000732496</v>
          </cell>
          <cell r="B1569">
            <v>12</v>
          </cell>
          <cell r="C1569" t="str">
            <v>MRS KAĞIT KARTON SAN. VE TİC. LTD. ŞTİ.</v>
          </cell>
          <cell r="D1569" t="str">
            <v>TÜRKGÜCÜ OSB MAH. 116 SK.  NO: 3 ÇORLU / TEKİRDAĞ ÇORLU / TEKIRDAG</v>
          </cell>
          <cell r="E1569">
            <v>44255</v>
          </cell>
          <cell r="F1569">
            <v>44256</v>
          </cell>
        </row>
        <row r="1570">
          <cell r="A1570">
            <v>2000287329</v>
          </cell>
          <cell r="B1570">
            <v>12</v>
          </cell>
          <cell r="C1570" t="str">
            <v>ADEM ALİ KOPUZ</v>
          </cell>
          <cell r="D1570" t="str">
            <v>KAZIMİYE MAH. SALİH OMURTAK CAD. NO.2 ÇORLU ÇORLU / TEKIRDAG</v>
          </cell>
          <cell r="E1570">
            <v>44255</v>
          </cell>
          <cell r="F1570">
            <v>44286</v>
          </cell>
        </row>
        <row r="1571">
          <cell r="A1571">
            <v>2000729403</v>
          </cell>
          <cell r="B1571">
            <v>12</v>
          </cell>
          <cell r="C1571" t="str">
            <v xml:space="preserve">TEKİRDAĞ BÜYÜKŞEHİR BELEDİYE BAŞKANLIĞI </v>
          </cell>
          <cell r="D1571" t="str">
            <v>HAVUZLAR MAH. CUMHURİYET PARKI KONSER ALANI ÇORLU ÇORLU / TEKIRDAG</v>
          </cell>
          <cell r="E1571">
            <v>44255</v>
          </cell>
          <cell r="F1571">
            <v>44286</v>
          </cell>
        </row>
        <row r="1572">
          <cell r="A1572">
            <v>2000756497</v>
          </cell>
          <cell r="B1572">
            <v>12</v>
          </cell>
          <cell r="C1572" t="str">
            <v xml:space="preserve">TEKİRDAĞ BÜYÜKŞEHİR BELEDİYESİ  </v>
          </cell>
          <cell r="D1572" t="str">
            <v>HAVUZLAR Mah. PARK Sk. No:/* ÇORLU</v>
          </cell>
          <cell r="E1572">
            <v>44255</v>
          </cell>
          <cell r="F1572">
            <v>44286</v>
          </cell>
        </row>
        <row r="1573">
          <cell r="A1573">
            <v>2000022908</v>
          </cell>
          <cell r="B1573">
            <v>12</v>
          </cell>
          <cell r="C1573" t="str">
            <v xml:space="preserve">YÜKSEK ÖĞRENİM KREDİ VE YURTLAR KURUMU </v>
          </cell>
          <cell r="D1573" t="str">
            <v>SİLAHTARAĞA MAH.SİNANDEDE MEVKİİ YURT BİNASI ÇORLU ÇORLU / TEKIRDAG</v>
          </cell>
          <cell r="E1573">
            <v>44255</v>
          </cell>
          <cell r="F1573">
            <v>44286</v>
          </cell>
        </row>
        <row r="1574">
          <cell r="A1574">
            <v>2000717443</v>
          </cell>
          <cell r="B1574">
            <v>12</v>
          </cell>
          <cell r="C1574" t="str">
            <v>GÖNÜLLÜ HİZMET VAKFI AYSEL ABDULLAH ÖĞÜC Ü ORTAOKU</v>
          </cell>
          <cell r="D1574" t="str">
            <v>ÇOBANÇEŞME Mah. MUSTAFA KEMAL 2. Sk. No:31-33/* ÇORLU</v>
          </cell>
          <cell r="E1574">
            <v>44255</v>
          </cell>
          <cell r="F1574">
            <v>44286</v>
          </cell>
        </row>
        <row r="1575">
          <cell r="A1575">
            <v>2000729458</v>
          </cell>
          <cell r="B1575">
            <v>12</v>
          </cell>
          <cell r="C1575" t="str">
            <v xml:space="preserve">TUTANLAR MOTORLU ARAÇLAR TİC. VE SAN. A. Ş. </v>
          </cell>
          <cell r="D1575" t="str">
            <v>HATİP Mah. SARISALKIM Sk. No:/* ÇORLU</v>
          </cell>
          <cell r="E1575">
            <v>44255</v>
          </cell>
          <cell r="F1575">
            <v>44286</v>
          </cell>
        </row>
        <row r="1576">
          <cell r="A1576">
            <v>2000738436</v>
          </cell>
          <cell r="B1576">
            <v>12</v>
          </cell>
          <cell r="C1576" t="str">
            <v>MARMARA ALÜMİNYUM VE YAPI ELEMANLARI TİC ARET LTD.</v>
          </cell>
          <cell r="D1576" t="str">
            <v>SEYMEN Mah. HAVAALANI Cad. No:/* ÇORLU</v>
          </cell>
          <cell r="E1576">
            <v>44255</v>
          </cell>
          <cell r="F1576">
            <v>44286</v>
          </cell>
        </row>
        <row r="1577">
          <cell r="A1577">
            <v>2000746446</v>
          </cell>
          <cell r="B1577">
            <v>12</v>
          </cell>
          <cell r="C1577" t="str">
            <v>DİKGÖR İPLİK TEKSTİL PAZ. SAN. VE TİC. LTD. ŞTİ.</v>
          </cell>
          <cell r="D1577" t="str">
            <v>YULAFLI KÖYÜ MEVKİİ ARITEKS YANI ÇORLU ÇORLU / TEKIRDAG</v>
          </cell>
          <cell r="E1577">
            <v>44255</v>
          </cell>
          <cell r="F1577">
            <v>44286</v>
          </cell>
        </row>
        <row r="1578">
          <cell r="A1578">
            <v>2000749983</v>
          </cell>
          <cell r="B1578">
            <v>12</v>
          </cell>
          <cell r="C1578" t="str">
            <v xml:space="preserve">ÇORLU DÖKÜM MODEL SANAYİ VE TİCARET LTD.  ŞTİ. </v>
          </cell>
          <cell r="D1578" t="str">
            <v>ZAFER Mah. İMALAT 5. Sk. No:5/* ÇORLU</v>
          </cell>
          <cell r="E1578">
            <v>44255</v>
          </cell>
          <cell r="F1578">
            <v>44286</v>
          </cell>
        </row>
        <row r="1579">
          <cell r="A1579">
            <v>2000269910</v>
          </cell>
          <cell r="B1579">
            <v>12</v>
          </cell>
          <cell r="C1579" t="str">
            <v xml:space="preserve">EST PANEL SİSTEMLERİ SANAYİ VE TİCARET L TD.ŞTİ. </v>
          </cell>
          <cell r="D1579" t="str">
            <v>YULAFLI Mah. YULAFLI Cad. No:/* ERGENE</v>
          </cell>
          <cell r="E1579">
            <v>44255</v>
          </cell>
          <cell r="F1579">
            <v>44286</v>
          </cell>
        </row>
        <row r="1580">
          <cell r="A1580">
            <v>2000925870</v>
          </cell>
          <cell r="B1580">
            <v>12</v>
          </cell>
          <cell r="C1580" t="str">
            <v xml:space="preserve">ARITEKS BOYACILIK SAN. VE TİC. A.Ş.  </v>
          </cell>
          <cell r="D1580" t="str">
            <v>YULAFLI Mah. 2631. Sk. No:/* ERGENE</v>
          </cell>
          <cell r="E1580">
            <v>44255</v>
          </cell>
          <cell r="F1580">
            <v>44286</v>
          </cell>
        </row>
        <row r="1581">
          <cell r="A1581">
            <v>2000753092</v>
          </cell>
          <cell r="B1581">
            <v>12</v>
          </cell>
          <cell r="C1581" t="str">
            <v>EKERSİM DERİ VE KURU TEMİZLEME SANAYİ Tİ C. LTD.ŞT</v>
          </cell>
          <cell r="D1581" t="str">
            <v>MARMARACIKOSB Mah. GAZİ Sk. No:1/1/* ERGENE</v>
          </cell>
          <cell r="E1581">
            <v>44255</v>
          </cell>
          <cell r="F1581">
            <v>44286</v>
          </cell>
        </row>
        <row r="1582">
          <cell r="A1582">
            <v>2000728791</v>
          </cell>
          <cell r="B1582">
            <v>12</v>
          </cell>
          <cell r="C1582" t="str">
            <v>LİLA KAĞIT SANAYİ VE TİCARET ANONİM ŞİRKETİ</v>
          </cell>
          <cell r="D1582" t="str">
            <v>ULAŞ OSB MAH. D100 CAD.  NO: 15/1 ERGENE / TEKİRDAĞ ÇORLU / TEKIRDAG</v>
          </cell>
          <cell r="E1582">
            <v>44255</v>
          </cell>
          <cell r="F1582">
            <v>44286</v>
          </cell>
        </row>
        <row r="1583">
          <cell r="A1583">
            <v>2000755843</v>
          </cell>
          <cell r="B1583">
            <v>12</v>
          </cell>
          <cell r="C1583" t="str">
            <v>Penti giyim</v>
          </cell>
          <cell r="D1583" t="str">
            <v>TÜRKGÜCÜ KÖYÜ YOLU ÜZERİ 5.KM. ÇORLU ÇORLU / TEKIRDAG</v>
          </cell>
          <cell r="E1583">
            <v>44255</v>
          </cell>
          <cell r="F1583">
            <v>44286</v>
          </cell>
        </row>
        <row r="1584">
          <cell r="A1584">
            <v>2000755898</v>
          </cell>
          <cell r="B1584">
            <v>12</v>
          </cell>
          <cell r="C1584" t="str">
            <v>ERKAN DÜZENLİ</v>
          </cell>
          <cell r="D1584" t="str">
            <v>BÜLENT ECEVİT BULVARI 9.SOK.NO:1-A ÇORLU ÇORLU / TEKIRDAG</v>
          </cell>
          <cell r="E1584">
            <v>44255</v>
          </cell>
          <cell r="F1584">
            <v>44286</v>
          </cell>
        </row>
        <row r="1585">
          <cell r="A1585">
            <v>2000017359</v>
          </cell>
          <cell r="B1585">
            <v>12</v>
          </cell>
          <cell r="C1585" t="str">
            <v>CANAN AYKAL</v>
          </cell>
          <cell r="D1585" t="str">
            <v>VELİMEŞE Mah. İSTASYON Cad. No:/* ERGENE</v>
          </cell>
          <cell r="E1585">
            <v>44255</v>
          </cell>
          <cell r="F1585">
            <v>44286</v>
          </cell>
        </row>
        <row r="1586">
          <cell r="A1586">
            <v>2000745174</v>
          </cell>
          <cell r="B1586">
            <v>12</v>
          </cell>
          <cell r="C1586" t="str">
            <v>Hasan Kesir</v>
          </cell>
          <cell r="D1586" t="str">
            <v>SARILAR KÖYÜ ÇORLU ÇORLU / TEKIRDAG</v>
          </cell>
          <cell r="E1586">
            <v>44255</v>
          </cell>
          <cell r="F1586">
            <v>44286</v>
          </cell>
        </row>
        <row r="1587">
          <cell r="A1587">
            <v>2000731285</v>
          </cell>
          <cell r="B1587">
            <v>12</v>
          </cell>
          <cell r="C1587" t="str">
            <v>T.C. TEKİRDAĞ BÜYÜKŞEHİR BELEDİYE BAŞKANLIĞI TESKİ</v>
          </cell>
          <cell r="D1587" t="str">
            <v>ÇEŞMELİ MAH. YENİÇİFTLİK SIRATEPELER SONDAJ KUYUSU ÇORLU/TEKİRDAĞ ÇORLU / TEKIRDAG</v>
          </cell>
          <cell r="E1587">
            <v>44255</v>
          </cell>
          <cell r="F1587">
            <v>44286</v>
          </cell>
        </row>
        <row r="1588">
          <cell r="A1588">
            <v>2000755299</v>
          </cell>
          <cell r="B1588">
            <v>12</v>
          </cell>
          <cell r="C1588" t="str">
            <v xml:space="preserve">ZİRVE YAPI KİMYASALLARI VE KİMYA SAN.TİC.LTD.ŞTİ. </v>
          </cell>
          <cell r="D1588" t="str">
            <v>YULAFLI MAH. 2635. SK. ZİRVE YAPI KİMYASAL SİTESİ İDARİ BİNA BLOK  NO: 4/1 ERGENE / TEKİRDAĞ ÇORLU / TEKIRDAG</v>
          </cell>
          <cell r="E1588">
            <v>44255</v>
          </cell>
          <cell r="F1588">
            <v>44286</v>
          </cell>
        </row>
        <row r="1589">
          <cell r="A1589">
            <v>2000747303</v>
          </cell>
          <cell r="B1589">
            <v>12</v>
          </cell>
          <cell r="C1589" t="str">
            <v>T.C. TEKİRDAĞ BÜYÜKŞEHİR BELEDİYE BAŞKAN LIĞI TESK</v>
          </cell>
          <cell r="D1589" t="str">
            <v>KAZIMİYE Mah. ERDAL İNÖNÜ Cad. No:/* ÇORLU</v>
          </cell>
          <cell r="E1589">
            <v>44255</v>
          </cell>
          <cell r="F1589">
            <v>44286</v>
          </cell>
        </row>
        <row r="1590">
          <cell r="A1590">
            <v>2000745607</v>
          </cell>
          <cell r="B1590">
            <v>12</v>
          </cell>
          <cell r="C1590" t="str">
            <v>T.C. TEKİRDAĞ BÜYÜKŞEHİR BELEDİYE BAŞKAN LIĞI TESK</v>
          </cell>
          <cell r="D1590" t="str">
            <v>KAZIMİYE Mah. ERDAL İNÖNÜ Cad. No:/* ÇORLU</v>
          </cell>
          <cell r="E1590">
            <v>44255</v>
          </cell>
          <cell r="F1590">
            <v>44286</v>
          </cell>
        </row>
        <row r="1591">
          <cell r="A1591">
            <v>2000731715</v>
          </cell>
          <cell r="B1591">
            <v>12</v>
          </cell>
          <cell r="C1591" t="str">
            <v>Mehmet Sidar</v>
          </cell>
          <cell r="D1591" t="str">
            <v>HACI MURATLI MEVKİİ 10.PAFTA 1479 PARSEL YENİCE ÇORLU / TEKIRDAG</v>
          </cell>
          <cell r="E1591">
            <v>44255</v>
          </cell>
          <cell r="F1591">
            <v>44286</v>
          </cell>
        </row>
        <row r="1592">
          <cell r="A1592">
            <v>2000000050</v>
          </cell>
          <cell r="B1592">
            <v>12</v>
          </cell>
          <cell r="C1592" t="str">
            <v>HAKAN TOPCU</v>
          </cell>
          <cell r="D1592" t="str">
            <v>ZAFER Mah. ŞEHİT YÜZBAŞI YÜCEL KENTER Cad. No:2 M10-3/* ÇORLU</v>
          </cell>
          <cell r="E1592">
            <v>44255</v>
          </cell>
          <cell r="F1592">
            <v>44278</v>
          </cell>
        </row>
        <row r="1593">
          <cell r="A1593">
            <v>2000745720</v>
          </cell>
          <cell r="B1593">
            <v>12</v>
          </cell>
          <cell r="C1593" t="str">
            <v>T.C. TEKİRDAĞ BÜYÜKŞEHİR BELEDİYE BAŞKAN LIĞI TESK</v>
          </cell>
          <cell r="D1593" t="str">
            <v>NUSRATİYE Mah. KOCATEPE Cad. No:/* ÇORLU</v>
          </cell>
          <cell r="E1593">
            <v>44255</v>
          </cell>
          <cell r="F1593">
            <v>44286</v>
          </cell>
        </row>
        <row r="1594">
          <cell r="A1594">
            <v>2000734599</v>
          </cell>
          <cell r="B1594">
            <v>12</v>
          </cell>
          <cell r="C1594" t="str">
            <v>T.C. TEKİRDAĞ BÜYÜKŞEHİR BELEDİYE BAŞKAN LIĞI TESK</v>
          </cell>
          <cell r="D1594" t="str">
            <v>NUSRATİYE Mah. MAVİ Sk. No:/* ÇORLU</v>
          </cell>
          <cell r="E1594">
            <v>44255</v>
          </cell>
          <cell r="F1594">
            <v>44286</v>
          </cell>
        </row>
        <row r="1595">
          <cell r="A1595">
            <v>2000959643</v>
          </cell>
          <cell r="B1595">
            <v>12</v>
          </cell>
          <cell r="C1595" t="str">
            <v>MAŞALLAH YAPI PRJ.İNŞ.TAAH.İÇ VE DIŞ TİC .LTD.ŞTİ.</v>
          </cell>
          <cell r="D1595" t="str">
            <v>ÖNERLER Mah. İSTANBUL 2. Sk. No:/* ÇORLU</v>
          </cell>
          <cell r="E1595">
            <v>44255</v>
          </cell>
          <cell r="F1595">
            <v>44286</v>
          </cell>
        </row>
        <row r="1596">
          <cell r="A1596">
            <v>2000963230</v>
          </cell>
          <cell r="B1596">
            <v>12</v>
          </cell>
          <cell r="C1596" t="str">
            <v>T.C. TEKİRDAĞ BÜYÜKŞEHİR BELEDİYE BAŞKAN LIĞI TESK</v>
          </cell>
          <cell r="D1596" t="str">
            <v>HÜRRİYET Mah. KEMALLER Cad. No:/* ÇORLU</v>
          </cell>
          <cell r="E1596">
            <v>44255</v>
          </cell>
          <cell r="F1596">
            <v>44286</v>
          </cell>
        </row>
        <row r="1597">
          <cell r="A1597">
            <v>2000755950</v>
          </cell>
          <cell r="B1597">
            <v>12</v>
          </cell>
          <cell r="C1597" t="str">
            <v xml:space="preserve">CAN SAĞLIK TESİSLERİ İŞLETME VE TİCARET A.Ş. </v>
          </cell>
          <cell r="D1597" t="str">
            <v>ESENTEPE MAH. DEVA SK. VATAN HASTANESİ BLOK  NO: 11A ÇORLU / TEKİRDAĞ ÇORLU / TEKIRDAG</v>
          </cell>
          <cell r="E1597">
            <v>44255</v>
          </cell>
          <cell r="F1597">
            <v>44286</v>
          </cell>
        </row>
        <row r="1598">
          <cell r="A1598">
            <v>2000737602</v>
          </cell>
          <cell r="B1598">
            <v>12</v>
          </cell>
          <cell r="C1598" t="str">
            <v xml:space="preserve">ELASTEKS ELASTİK İPLİKLER SANAYİ VE TİCA RET A.Ş. </v>
          </cell>
          <cell r="D1598" t="str">
            <v>YULAFLI Mah. HACI ŞEREMET 4. Sk. No:17/ ERGENE</v>
          </cell>
          <cell r="E1598">
            <v>44255</v>
          </cell>
          <cell r="F1598">
            <v>44286</v>
          </cell>
        </row>
        <row r="1599">
          <cell r="A1599">
            <v>2000971008</v>
          </cell>
          <cell r="B1599">
            <v>12</v>
          </cell>
          <cell r="C1599" t="str">
            <v>ŞAHSENE KOÇAK</v>
          </cell>
          <cell r="D1599" t="str">
            <v>ÇEŞMELİ Mah. SÜMBÜL 1 Sk. No:/1 MARMARAEREĞLİSİ</v>
          </cell>
          <cell r="E1599">
            <v>44255</v>
          </cell>
          <cell r="F1599">
            <v>44280</v>
          </cell>
        </row>
        <row r="1600">
          <cell r="A1600">
            <v>2000734655</v>
          </cell>
          <cell r="B1600">
            <v>12</v>
          </cell>
          <cell r="C1600" t="str">
            <v xml:space="preserve">ALV KİMYA SANAYİ İÇ VE DIŞ TİC. A.Ş.  </v>
          </cell>
          <cell r="D1600" t="str">
            <v>VELİMEŞE OSB Mah. 2. YANYOL Cad. No:12/1/* ERGENE</v>
          </cell>
          <cell r="E1600">
            <v>44255</v>
          </cell>
          <cell r="F1600">
            <v>44286</v>
          </cell>
        </row>
        <row r="1601">
          <cell r="A1601">
            <v>2000020979</v>
          </cell>
          <cell r="B1601">
            <v>12</v>
          </cell>
          <cell r="C1601" t="str">
            <v xml:space="preserve">CEMKA TEL SANAAYİ VE TİCARET LTD.ŞTİ.  </v>
          </cell>
          <cell r="D1601" t="str">
            <v>VELİMEŞE OSB Mah. ÇORLU ÇERKEZKÖY YOLU Cad. No:/* ERGENE</v>
          </cell>
          <cell r="E1601">
            <v>44255</v>
          </cell>
          <cell r="F1601">
            <v>44286</v>
          </cell>
        </row>
        <row r="1602">
          <cell r="A1602">
            <v>2000020651</v>
          </cell>
          <cell r="B1602">
            <v>12</v>
          </cell>
          <cell r="C1602" t="str">
            <v xml:space="preserve">AYSAÇ MÜHENDİSLİK SAÇ METAL DEMİR SAN.VE TİC.LTD.Ş </v>
          </cell>
          <cell r="D1602" t="str">
            <v>VELİMEŞE ORGANİZE SANAYİ BÖLGESİ MH. 6. YANYOL CD. NO:26 ERGENE / TEKİRDAĞ ÇORLU / TEKIRDAG</v>
          </cell>
          <cell r="E1602">
            <v>44255</v>
          </cell>
          <cell r="F1602">
            <v>44286</v>
          </cell>
        </row>
        <row r="1603">
          <cell r="A1603">
            <v>2000022731</v>
          </cell>
          <cell r="B1603">
            <v>12</v>
          </cell>
          <cell r="C1603" t="str">
            <v>EKOLOJİK ENERJİ A.Ş.</v>
          </cell>
          <cell r="D1603" t="str">
            <v>HATİP MAH.KARATEPE KÜMEEVLER NO.16 ÇORLU ÇORLU / TEKIRDAG</v>
          </cell>
          <cell r="E1603">
            <v>44278</v>
          </cell>
          <cell r="F1603">
            <v>44286</v>
          </cell>
        </row>
        <row r="1604">
          <cell r="A1604">
            <v>2000736243</v>
          </cell>
          <cell r="B1604">
            <v>12</v>
          </cell>
          <cell r="C1604" t="str">
            <v xml:space="preserve">ÇORLU ANADOLU İMAM HATİP LİSESİ  </v>
          </cell>
          <cell r="D1604" t="str">
            <v>ŞEYHSİNAN Mah. KILIÇ Sk. No:25/A ÇORLU</v>
          </cell>
          <cell r="E1604">
            <v>44255</v>
          </cell>
          <cell r="F1604">
            <v>44286</v>
          </cell>
        </row>
        <row r="1605">
          <cell r="A1605">
            <v>2000717894</v>
          </cell>
          <cell r="B1605">
            <v>12</v>
          </cell>
          <cell r="C1605" t="str">
            <v>TUNA KARDEŞLER ORMAN ÜRÜN.SAN.TİC.İTH.VE  İHR.LTD.</v>
          </cell>
          <cell r="D1605" t="str">
            <v>CEMALİYE Mah. FATİH Cad. No:82-1/A ÇORLU</v>
          </cell>
          <cell r="E1605">
            <v>44255</v>
          </cell>
          <cell r="F1605">
            <v>44286</v>
          </cell>
        </row>
        <row r="1606">
          <cell r="A1606">
            <v>2000941486</v>
          </cell>
          <cell r="B1606">
            <v>12</v>
          </cell>
          <cell r="C1606" t="str">
            <v>REÇBER KABLO SAN.VE TİC.LTD.ŞTİ.</v>
          </cell>
          <cell r="D1606" t="str">
            <v>TÜRKGÜCÜ MAH. YILMAZ ALPASLAN CADDESİ 4. KM. NO:73 ÇORLU / TEKİRDAĞ ÇORLU / TEKIRDAG</v>
          </cell>
          <cell r="E1606">
            <v>44255</v>
          </cell>
          <cell r="F1606">
            <v>44286</v>
          </cell>
        </row>
        <row r="1607">
          <cell r="A1607">
            <v>2000748689</v>
          </cell>
          <cell r="B1607">
            <v>12</v>
          </cell>
          <cell r="C1607" t="str">
            <v>AHMET ÖZHAN ALPASLAN</v>
          </cell>
          <cell r="D1607" t="str">
            <v>ÇEŞMELİ KÖYÜ ÇORLU</v>
          </cell>
          <cell r="E1607">
            <v>44255</v>
          </cell>
          <cell r="F1607">
            <v>44286</v>
          </cell>
        </row>
        <row r="1608">
          <cell r="A1608">
            <v>2000729507</v>
          </cell>
          <cell r="B1608">
            <v>12</v>
          </cell>
          <cell r="C1608" t="str">
            <v>TRAKYA ATIK BERTARAF TEKNOLOJİLERİ SAN.TİC.LTD.ŞTİ</v>
          </cell>
          <cell r="D1608" t="str">
            <v>HIDIRAĞA MAH. FATİH CAD.  NO: 155  İÇ KAPI NO: 1 ÇORLU / TEKİRDAĞ ÇORLU / TEKIRDAG</v>
          </cell>
          <cell r="E1608">
            <v>44255</v>
          </cell>
          <cell r="F1608">
            <v>44286</v>
          </cell>
        </row>
        <row r="1609">
          <cell r="A1609">
            <v>2000756003</v>
          </cell>
          <cell r="B1609">
            <v>12</v>
          </cell>
          <cell r="C1609" t="str">
            <v>Onursan Vana</v>
          </cell>
          <cell r="D1609" t="str">
            <v>VELİMEŞE İSTASYON MAH.AKBAYIR MEVKİİ NO:104 ERGENE ÇORLU / TEKIRDAG</v>
          </cell>
          <cell r="E1609">
            <v>44255</v>
          </cell>
          <cell r="F1609">
            <v>44286</v>
          </cell>
        </row>
        <row r="1610">
          <cell r="A1610">
            <v>2000715596</v>
          </cell>
          <cell r="B1610">
            <v>12</v>
          </cell>
          <cell r="C1610" t="str">
            <v>Naturel Boya</v>
          </cell>
          <cell r="D1610" t="str">
            <v>VELİMEŞE MAH. HACI ŞEREMET CADDESİ NO:16/1 DİZAYN BORU ALTI ERGENE / TEKİRDAĞ ÇORLU / TEKIRDAG</v>
          </cell>
          <cell r="E1610">
            <v>44255</v>
          </cell>
          <cell r="F1610">
            <v>44286</v>
          </cell>
        </row>
        <row r="1611">
          <cell r="A1611">
            <v>2000754526</v>
          </cell>
          <cell r="B1611">
            <v>12</v>
          </cell>
          <cell r="C1611" t="str">
            <v>VEYSEL BOZKURT</v>
          </cell>
          <cell r="D1611" t="str">
            <v>MARMARACIKOSB Mah. KUZEY Cad. No:1/1/* ERGENE</v>
          </cell>
          <cell r="E1611">
            <v>44255</v>
          </cell>
          <cell r="F1611">
            <v>44286</v>
          </cell>
        </row>
        <row r="1612">
          <cell r="A1612">
            <v>2000749219</v>
          </cell>
          <cell r="B1612">
            <v>12</v>
          </cell>
          <cell r="C1612" t="str">
            <v>İNTEGRAL ENDÜSTRİ TEKNİK MÜH. İNŞ. SAN.V E TİC.LTD</v>
          </cell>
          <cell r="D1612" t="str">
            <v>SAĞLIK Mah. SOĞUKSU Cad. No:/* ERGENE</v>
          </cell>
          <cell r="E1612">
            <v>44255</v>
          </cell>
          <cell r="F1612">
            <v>44286</v>
          </cell>
        </row>
        <row r="1613">
          <cell r="A1613">
            <v>2000938413</v>
          </cell>
          <cell r="B1613">
            <v>12</v>
          </cell>
          <cell r="C1613" t="str">
            <v>ŞERİF ADA</v>
          </cell>
          <cell r="D1613" t="str">
            <v>KÖYÜN KENDİSİ Mah. KÖYÜN KENDİSİ_ Kümevl. No:/* TAYAKADIN Edirne</v>
          </cell>
          <cell r="E1613">
            <v>44255</v>
          </cell>
          <cell r="F1613">
            <v>44286</v>
          </cell>
        </row>
        <row r="1614">
          <cell r="A1614">
            <v>2000732611</v>
          </cell>
          <cell r="B1614">
            <v>12</v>
          </cell>
          <cell r="C1614" t="str">
            <v>DUBAZLAR YAPI GAZ VE ELEMANLARI SAN. TİC .LTD.ŞTİ.</v>
          </cell>
          <cell r="D1614" t="str">
            <v>ZAFER Mah. İMALAT 7. Sk. No:23/* ÇORLU</v>
          </cell>
          <cell r="E1614">
            <v>44255</v>
          </cell>
          <cell r="F1614">
            <v>44286</v>
          </cell>
        </row>
        <row r="1615">
          <cell r="A1615">
            <v>2000753895</v>
          </cell>
          <cell r="B1615">
            <v>12</v>
          </cell>
          <cell r="C1615" t="str">
            <v xml:space="preserve">ÇORLU HALK EĞİTİM MERKEZİ MÜDÜRLÜĞÜ  </v>
          </cell>
          <cell r="D1615" t="str">
            <v>ÇOBANÇEŞME Mah. BÜLENT ECEVİT Blv. No:171/1 ÇORLU</v>
          </cell>
          <cell r="E1615">
            <v>44255</v>
          </cell>
          <cell r="F1615">
            <v>44286</v>
          </cell>
        </row>
        <row r="1616">
          <cell r="A1616">
            <v>2000736291</v>
          </cell>
          <cell r="B1616">
            <v>12</v>
          </cell>
          <cell r="C1616" t="str">
            <v>METİN AKGÜN</v>
          </cell>
          <cell r="D1616" t="str">
            <v>ARITMA TESİSİ Y.TEPE DEMİRBABA MEV. MEZARLIK YANI ERGENE/TEKİRDAĞ ÇORLU / TEKIRDAG</v>
          </cell>
          <cell r="E1616">
            <v>44255</v>
          </cell>
          <cell r="F1616">
            <v>44286</v>
          </cell>
        </row>
        <row r="1617">
          <cell r="A1617">
            <v>2000739083</v>
          </cell>
          <cell r="B1617">
            <v>12</v>
          </cell>
          <cell r="C1617" t="str">
            <v>Altınsaray Mobilya</v>
          </cell>
          <cell r="D1617" t="str">
            <v>ZAFER MAH.İSTANBUL CAD.NO:52-A ÇORLU/TEKİRDAĞ ÇORLU / TEKIRDAG</v>
          </cell>
          <cell r="E1617">
            <v>44255</v>
          </cell>
          <cell r="F1617">
            <v>44286</v>
          </cell>
        </row>
        <row r="1618">
          <cell r="A1618">
            <v>2000715897</v>
          </cell>
          <cell r="B1618">
            <v>12</v>
          </cell>
          <cell r="C1618" t="str">
            <v xml:space="preserve">NTV RADYO VE TELEVİZYON YAYINCILIIĞI A.Ş . </v>
          </cell>
          <cell r="D1618" t="str">
            <v>HATİP Mah. KARATEPE Kümevl. No:/* ÇORLU</v>
          </cell>
          <cell r="E1618">
            <v>44255</v>
          </cell>
          <cell r="F1618">
            <v>44286</v>
          </cell>
        </row>
        <row r="1619">
          <cell r="A1619">
            <v>2000283761</v>
          </cell>
          <cell r="B1619">
            <v>12</v>
          </cell>
          <cell r="C1619" t="str">
            <v>T.C. TEKİRDAĞ BÜYÜKŞEHİR BELEDİYE BAŞKAN LIĞI-TESK</v>
          </cell>
          <cell r="D1619" t="str">
            <v>HATİP Mah. ALİ OSMAN ÇELEBİ Blv. No:/* ÇORLU</v>
          </cell>
          <cell r="E1619">
            <v>44255</v>
          </cell>
          <cell r="F1619">
            <v>44286</v>
          </cell>
        </row>
        <row r="1620">
          <cell r="A1620">
            <v>2000735297</v>
          </cell>
          <cell r="B1620">
            <v>12</v>
          </cell>
          <cell r="C1620" t="str">
            <v xml:space="preserve">FREE AKARYAKIT PAZARLAMA VE TİC. LTD. ŞT İ. </v>
          </cell>
          <cell r="D1620" t="str">
            <v>CEMALİYE Mah. ESKİ HÜKÜMET Cad. No:1/* ÇORLU</v>
          </cell>
          <cell r="E1620">
            <v>44255</v>
          </cell>
          <cell r="F1620">
            <v>44286</v>
          </cell>
        </row>
        <row r="1621">
          <cell r="A1621">
            <v>2000736338</v>
          </cell>
          <cell r="B1621">
            <v>12</v>
          </cell>
          <cell r="C1621" t="str">
            <v>İBRAHİM HALİL YILDIRIM</v>
          </cell>
          <cell r="D1621" t="str">
            <v>YENİCE KÖYÜ SIVAT MEVKİİ ÇORLU ÇORLU / TEKIRDAG</v>
          </cell>
          <cell r="E1621">
            <v>44255</v>
          </cell>
          <cell r="F1621">
            <v>44278</v>
          </cell>
        </row>
        <row r="1622">
          <cell r="A1622">
            <v>2000051003</v>
          </cell>
          <cell r="B1622">
            <v>12</v>
          </cell>
          <cell r="C1622" t="str">
            <v xml:space="preserve">DERBY V KAYIŞI LASTİK SAN. LTD. ŞTİ.  </v>
          </cell>
          <cell r="D1622" t="str">
            <v>VELİKÖY OSB Mah. 50. Cad. No:8A/* ÇERKEZKÖY</v>
          </cell>
          <cell r="E1622">
            <v>44255</v>
          </cell>
          <cell r="F1622">
            <v>44286</v>
          </cell>
        </row>
        <row r="1623">
          <cell r="A1623">
            <v>2000737646</v>
          </cell>
          <cell r="B1623">
            <v>12</v>
          </cell>
          <cell r="C1623" t="str">
            <v xml:space="preserve">SAFİR KİMYASALLAR SAN. VE TİC. A.Ş.  </v>
          </cell>
          <cell r="D1623" t="str">
            <v>HIDIRAĞA Mah. YULAFLI Cad. No:7A/* ÇORLU</v>
          </cell>
          <cell r="E1623">
            <v>44255</v>
          </cell>
          <cell r="F1623">
            <v>44286</v>
          </cell>
        </row>
        <row r="1624">
          <cell r="A1624">
            <v>2000973095</v>
          </cell>
          <cell r="B1624">
            <v>12</v>
          </cell>
          <cell r="C1624" t="str">
            <v xml:space="preserve">ÇALIŞKAN OTOMOTİV TURİZM İNŞAAT SAN. VE TİC. A.Ş. </v>
          </cell>
          <cell r="D1624" t="str">
            <v>KAZIMİYE Mah. SALİH OMURTAK Cad. No:6A/* ÇORLU</v>
          </cell>
          <cell r="E1624">
            <v>44255</v>
          </cell>
          <cell r="F1624">
            <v>44286</v>
          </cell>
        </row>
        <row r="1625">
          <cell r="A1625">
            <v>2000736384</v>
          </cell>
          <cell r="B1625">
            <v>12</v>
          </cell>
          <cell r="C1625" t="str">
            <v xml:space="preserve">MSB ÇORLU İNŞAAT EMLAK BÖLGE BAŞKANLIĞI  </v>
          </cell>
          <cell r="D1625" t="str">
            <v>ÖNERLER Mah. KILIÇARSLAN Cad. No:1A/* ÇORLU</v>
          </cell>
          <cell r="E1625">
            <v>44255</v>
          </cell>
          <cell r="F1625">
            <v>44286</v>
          </cell>
        </row>
        <row r="1626">
          <cell r="A1626">
            <v>2000736434</v>
          </cell>
          <cell r="B1626">
            <v>12</v>
          </cell>
          <cell r="C1626" t="str">
            <v>BEST ÇİKOLATA ŞEKERLEME PAST.GIDA SAN.TİC.LTD.ŞTİ.</v>
          </cell>
          <cell r="D1626" t="str">
            <v>SEYMEN MAH. İSTANBUL CAD. NO:206/A ÇORLU TEKİRDAĞ ÇORLU / TEKIRDAG</v>
          </cell>
          <cell r="E1626">
            <v>44255</v>
          </cell>
          <cell r="F1626">
            <v>44286</v>
          </cell>
        </row>
        <row r="1627">
          <cell r="A1627">
            <v>2000978167</v>
          </cell>
          <cell r="B1627">
            <v>12</v>
          </cell>
          <cell r="C1627" t="str">
            <v>Fedaim Avcı</v>
          </cell>
          <cell r="D1627" t="str">
            <v>ÇEŞMELİ MAH. GİRİŞİ M.EREĞLİSİ TEKİRDAĞ ÇORLU / TEKIRDAG</v>
          </cell>
          <cell r="E1627">
            <v>44255</v>
          </cell>
          <cell r="F1627">
            <v>44286</v>
          </cell>
        </row>
        <row r="1628">
          <cell r="A1628">
            <v>2000950532</v>
          </cell>
          <cell r="B1628">
            <v>12</v>
          </cell>
          <cell r="C1628" t="str">
            <v>KERVANCI İNŞ.TEKS.ÜRÜN. VE GID.SAN.TİC.LTD.ŞTİ.</v>
          </cell>
          <cell r="D1628" t="str">
            <v>YAKUPLU MAH. YOLU ÜZERİ ÇORLU ÇORLU / TEKIRDAG</v>
          </cell>
          <cell r="E1628">
            <v>44255</v>
          </cell>
          <cell r="F1628">
            <v>44286</v>
          </cell>
        </row>
        <row r="1629">
          <cell r="A1629">
            <v>2000019923</v>
          </cell>
          <cell r="B1629">
            <v>12</v>
          </cell>
          <cell r="C1629" t="str">
            <v>T.C. TEKİRDAĞ BÜYÜKŞEHİR BELEDİYE BAŞKAN LIĞI TESK</v>
          </cell>
          <cell r="D1629" t="str">
            <v>ÖNERLER Mah. SU Sk. No:/* ÇORLU</v>
          </cell>
          <cell r="E1629">
            <v>44255</v>
          </cell>
          <cell r="F1629">
            <v>44286</v>
          </cell>
        </row>
        <row r="1630">
          <cell r="A1630">
            <v>2000717946</v>
          </cell>
          <cell r="B1630">
            <v>12</v>
          </cell>
          <cell r="C1630" t="str">
            <v>GÜÇLÜ İNŞAAT MAK. SAN. VE TİC. A.Ş.</v>
          </cell>
          <cell r="D1630" t="str">
            <v>ÇORLU TEKİRDAĞ KARAYOLU ÜZERİ 2. KM. CEBECİ PLASTİK YANI ÇORLU ÇORLU / TEKIRDAG</v>
          </cell>
          <cell r="E1630">
            <v>44255</v>
          </cell>
          <cell r="F1630">
            <v>44286</v>
          </cell>
        </row>
        <row r="1631">
          <cell r="A1631">
            <v>2000958411</v>
          </cell>
          <cell r="B1631">
            <v>12</v>
          </cell>
          <cell r="C1631" t="str">
            <v xml:space="preserve">ERGENE BELEDİYE BAŞKANLIĞI  </v>
          </cell>
          <cell r="D1631" t="str">
            <v>ÖNERLER Mah. ADA Cad. No:/* ÇORLU</v>
          </cell>
          <cell r="E1631">
            <v>44255</v>
          </cell>
          <cell r="F1631">
            <v>44286</v>
          </cell>
        </row>
        <row r="1632">
          <cell r="A1632">
            <v>2000756544</v>
          </cell>
          <cell r="B1632">
            <v>12</v>
          </cell>
          <cell r="C1632" t="str">
            <v>Granitaş</v>
          </cell>
          <cell r="D1632" t="str">
            <v>ÖNERLER MAH. İSTANBUL 2. SOKAK NO.6/A ÇORLU TEKİRDAĞ ÇORLU / TEKIRDAG</v>
          </cell>
          <cell r="E1632">
            <v>44255</v>
          </cell>
          <cell r="F1632">
            <v>44286</v>
          </cell>
        </row>
        <row r="1633">
          <cell r="A1633">
            <v>2000728843</v>
          </cell>
          <cell r="B1633">
            <v>12</v>
          </cell>
          <cell r="C1633" t="str">
            <v>Burda Marketçilik</v>
          </cell>
          <cell r="D1633" t="str">
            <v>ÇORLU-İSTANBUL KARAYOLU ÜZERİ ÇORLU TİC. ODASI AĞAÇLANDIRMA YANI ÇORLU ÇORLU / TEKIRDAG</v>
          </cell>
          <cell r="E1633">
            <v>44255</v>
          </cell>
          <cell r="F1633">
            <v>44286</v>
          </cell>
        </row>
        <row r="1634">
          <cell r="A1634">
            <v>2001221348</v>
          </cell>
          <cell r="B1634">
            <v>12</v>
          </cell>
          <cell r="C1634" t="str">
            <v xml:space="preserve">DOLU OYUNCAK SAN. ve T.C. A.Ş  </v>
          </cell>
          <cell r="D1634" t="str">
            <v>VAKIFLAR OSB Mah. GÜVEM Sk. No:11/1 ERGENE</v>
          </cell>
          <cell r="E1634">
            <v>44255</v>
          </cell>
          <cell r="F1634">
            <v>44286</v>
          </cell>
        </row>
        <row r="1635">
          <cell r="A1635">
            <v>2000748087</v>
          </cell>
          <cell r="B1635">
            <v>12</v>
          </cell>
          <cell r="C1635" t="str">
            <v>Çordaş Önerler</v>
          </cell>
          <cell r="D1635" t="str">
            <v>ÖNERLER MAH. DOĞALGAZ BASINÇ DÜŞÜRME İSTASYONU ÇORLU TEKİRDAĞ ÇORLU / TEKIRDAG</v>
          </cell>
          <cell r="E1635">
            <v>44255</v>
          </cell>
          <cell r="F1635">
            <v>44286</v>
          </cell>
        </row>
        <row r="1636">
          <cell r="A1636">
            <v>2000732662</v>
          </cell>
          <cell r="B1636">
            <v>12</v>
          </cell>
          <cell r="C1636" t="str">
            <v xml:space="preserve">MEGAFUR DERİ SANAYİ VE TİCARET LTD.ŞTİ.  </v>
          </cell>
          <cell r="D1636" t="str">
            <v>MARMARACIKOSB Mah. ILGAZ Sk. No:3/1/* ERGENE</v>
          </cell>
          <cell r="E1636">
            <v>44255</v>
          </cell>
          <cell r="F1636">
            <v>44286</v>
          </cell>
        </row>
        <row r="1637">
          <cell r="A1637">
            <v>2000728897</v>
          </cell>
          <cell r="B1637">
            <v>12</v>
          </cell>
          <cell r="C1637" t="str">
            <v>Alfa kutu ve plas.</v>
          </cell>
          <cell r="D1637" t="str">
            <v>TÜRKGÜCÜ OSB MAH. YILMAZ ALPASLAN CAD.  NO: 40/1 ÇORLU / TEKİRDAĞ ÇORLU / TEKIRDAG</v>
          </cell>
          <cell r="E1637">
            <v>44255</v>
          </cell>
          <cell r="F1637">
            <v>44286</v>
          </cell>
        </row>
        <row r="1638">
          <cell r="A1638">
            <v>2000951781</v>
          </cell>
          <cell r="B1638">
            <v>12</v>
          </cell>
          <cell r="C1638" t="str">
            <v>TÜRKİYE ELEKTRİK İLETİM ANONİM ŞİRKETİ GENEL MÜD.</v>
          </cell>
          <cell r="D1638" t="str">
            <v>ÇORLU-TEKİRDAĞ KARAYOLU ÜZERİ. YENİ TM. İÇ TÜKETİM. ÇORLU/TEKİRDAĞ ÇORLU / TEKIRDAG</v>
          </cell>
          <cell r="E1638">
            <v>44255</v>
          </cell>
          <cell r="F1638">
            <v>44286</v>
          </cell>
        </row>
        <row r="1639">
          <cell r="A1639">
            <v>2000746498</v>
          </cell>
          <cell r="B1639">
            <v>12</v>
          </cell>
          <cell r="C1639" t="str">
            <v>KEMAL KAYA</v>
          </cell>
          <cell r="D1639" t="str">
            <v>VELİMEŞE Mah. SULTAN Sk. No:/* ERGENE</v>
          </cell>
          <cell r="E1639">
            <v>44255</v>
          </cell>
          <cell r="F1639">
            <v>44286</v>
          </cell>
        </row>
        <row r="1640">
          <cell r="A1640">
            <v>2000750087</v>
          </cell>
          <cell r="B1640">
            <v>12</v>
          </cell>
          <cell r="C1640" t="str">
            <v xml:space="preserve">AKSU OTOM.PET.ÜRÜN.TURZ.İNŞ.GID.SAN.TİC. LTD.ŞTİ. </v>
          </cell>
          <cell r="D1640" t="str">
            <v>ZAFER Mah. MİDİLLİ 3. Sk. No:2A/* ÇORLU</v>
          </cell>
          <cell r="E1640">
            <v>44255</v>
          </cell>
          <cell r="F1640">
            <v>44286</v>
          </cell>
        </row>
        <row r="1641">
          <cell r="A1641">
            <v>2000735351</v>
          </cell>
          <cell r="B1641">
            <v>12</v>
          </cell>
          <cell r="C1641" t="str">
            <v>Menderes Yıldız</v>
          </cell>
          <cell r="D1641" t="str">
            <v>YEŞİLTEPE MAH. TABAKHANELER SU KUYUSU YANI ÇORLU / TEKIRDAG</v>
          </cell>
          <cell r="E1641">
            <v>44255</v>
          </cell>
          <cell r="F1641">
            <v>44286</v>
          </cell>
        </row>
        <row r="1642">
          <cell r="A1642">
            <v>2000753141</v>
          </cell>
          <cell r="B1642">
            <v>12</v>
          </cell>
          <cell r="C1642" t="str">
            <v>DENİZGRUP KİMYA PLASTİK VE AMBALAJ SAN.T İC.LTD.ŞT</v>
          </cell>
          <cell r="D1642" t="str">
            <v>VELİMEŞE Mah. AKBAYIR Kümevl. No:117/1 ERGENE</v>
          </cell>
          <cell r="E1642">
            <v>44255</v>
          </cell>
          <cell r="F1642">
            <v>44286</v>
          </cell>
        </row>
        <row r="1643">
          <cell r="A1643">
            <v>2000020241</v>
          </cell>
          <cell r="B1643">
            <v>12</v>
          </cell>
          <cell r="C1643" t="str">
            <v>BURKASAN PST.ATK.YÖN.ÇEV.DN.HİZM.İNŞ.SAN .TİC.LTD.</v>
          </cell>
          <cell r="D1643" t="str">
            <v>VELİMEŞE Mah. HACI ŞEREMET Cad. No:26/1/* ERGENE</v>
          </cell>
          <cell r="E1643">
            <v>44255</v>
          </cell>
          <cell r="F1643">
            <v>44256</v>
          </cell>
        </row>
        <row r="1644">
          <cell r="A1644">
            <v>2000075652</v>
          </cell>
          <cell r="B1644">
            <v>12</v>
          </cell>
          <cell r="C1644" t="str">
            <v xml:space="preserve">DESEN ELEKTROSTATİKTOZ BOYA AHŞAP KAP .  </v>
          </cell>
          <cell r="D1644" t="str">
            <v>VELİKÖY OSB Mah. OSMAN UZUN Cad. No:30/1/1 ÇERKEZKÖY</v>
          </cell>
          <cell r="E1644">
            <v>44255</v>
          </cell>
          <cell r="F1644">
            <v>44286</v>
          </cell>
        </row>
        <row r="1645">
          <cell r="A1645">
            <v>2000020727</v>
          </cell>
          <cell r="B1645">
            <v>12</v>
          </cell>
          <cell r="C1645" t="str">
            <v>Temko Temizlik</v>
          </cell>
          <cell r="D1645" t="str">
            <v>TÜRKGÜCÜ OSB MAH. 216 SK.  NO: 14/3 ÇORLU / TEKİRDAĞ ÇORLU / TEKIRDAG</v>
          </cell>
          <cell r="E1645">
            <v>44255</v>
          </cell>
          <cell r="F1645">
            <v>44286</v>
          </cell>
        </row>
        <row r="1646">
          <cell r="A1646">
            <v>2000913931</v>
          </cell>
          <cell r="B1646">
            <v>12</v>
          </cell>
          <cell r="C1646" t="str">
            <v xml:space="preserve">ÇORLU 1 ORGANİZE SANAYİ BÖLGESİ  </v>
          </cell>
          <cell r="D1646" t="str">
            <v>TÜRKGÜCÜ Mah. TÜRKGÜCÜ Cad. No:/* ÇORLU</v>
          </cell>
          <cell r="E1646">
            <v>44256</v>
          </cell>
          <cell r="F1646">
            <v>44286</v>
          </cell>
        </row>
        <row r="1647">
          <cell r="A1647">
            <v>2000753949</v>
          </cell>
          <cell r="B1647">
            <v>12</v>
          </cell>
          <cell r="C1647" t="str">
            <v>TEKİRDAĞ BÜYÜKŞEHİR BELEDİYE BAŞKANLIĞI</v>
          </cell>
          <cell r="D1647" t="str">
            <v>HAVUZLAR MAHALLESİ HAVUZLAR MEZARLIK ÇORLU TEKİRDAĞ ÇORLU / TEKIRDAG</v>
          </cell>
          <cell r="E1647">
            <v>44255</v>
          </cell>
          <cell r="F1647">
            <v>44286</v>
          </cell>
        </row>
        <row r="1648">
          <cell r="A1648">
            <v>2000757045</v>
          </cell>
          <cell r="B1648">
            <v>12</v>
          </cell>
          <cell r="C1648" t="str">
            <v xml:space="preserve">ÇORLU AĞIZ VE DİŞ SAĞLIĞI MERKEZİ  </v>
          </cell>
          <cell r="D1648" t="str">
            <v>ESENTEPE Mah. TEPE Sk. No:/* ÇORLU</v>
          </cell>
          <cell r="E1648">
            <v>44255</v>
          </cell>
          <cell r="F1648">
            <v>44286</v>
          </cell>
        </row>
        <row r="1649">
          <cell r="A1649">
            <v>2000931214</v>
          </cell>
          <cell r="B1649">
            <v>12</v>
          </cell>
          <cell r="C1649" t="str">
            <v>Mehmet Özdoğan</v>
          </cell>
          <cell r="D1649" t="str">
            <v>ÖNERLER MAH. HAVAALANI CAD.  NO: 26/4  İÇ KAPI NO: 1 ÇORLU / TEKİRDAĞ ÇORLU / TEKIRDAG</v>
          </cell>
          <cell r="E1649">
            <v>44255</v>
          </cell>
          <cell r="F1649">
            <v>44286</v>
          </cell>
        </row>
        <row r="1650">
          <cell r="A1650">
            <v>2000962478</v>
          </cell>
          <cell r="B1650">
            <v>12</v>
          </cell>
          <cell r="C1650" t="str">
            <v xml:space="preserve">T.C. ÇORLU CUMHURİYET BAŞSAVCILIĞI  </v>
          </cell>
          <cell r="D1650" t="str">
            <v>ZAFER Mah. 4114 Sk. No:/* ÇORLU</v>
          </cell>
          <cell r="E1650">
            <v>44255</v>
          </cell>
          <cell r="F1650">
            <v>44286</v>
          </cell>
        </row>
        <row r="1651">
          <cell r="A1651">
            <v>2000019898</v>
          </cell>
          <cell r="B1651">
            <v>12</v>
          </cell>
          <cell r="C1651" t="str">
            <v>Hidroser Hidrolik</v>
          </cell>
          <cell r="D1651" t="str">
            <v>VELİMEŞE OSB MAH. 6. YANYOL CAD.  NO: 22/1 ERGENE / TEKİRDAĞ ÇORLU / TEKIRDAG</v>
          </cell>
          <cell r="E1651">
            <v>44255</v>
          </cell>
          <cell r="F1651">
            <v>44286</v>
          </cell>
        </row>
        <row r="1652">
          <cell r="A1652">
            <v>2000729561</v>
          </cell>
          <cell r="B1652">
            <v>12</v>
          </cell>
          <cell r="C1652" t="str">
            <v xml:space="preserve">MGS PLASTİK SANAYİ VE TİCARET LTD. ŞTİ.  </v>
          </cell>
          <cell r="D1652" t="str">
            <v>TÜRKGÜCÜ OSB Mah. 7 Cad. No:8/* ÇORLU</v>
          </cell>
          <cell r="E1652">
            <v>44255</v>
          </cell>
          <cell r="F1652">
            <v>44286</v>
          </cell>
        </row>
        <row r="1653">
          <cell r="A1653">
            <v>2000019673</v>
          </cell>
          <cell r="B1653">
            <v>12</v>
          </cell>
          <cell r="C1653" t="str">
            <v>ÖM-KA PETROL ÜRÜN.GIDA OTO.İNŞ.EN.SAN.Tİ C.LTD.ŞTİ</v>
          </cell>
          <cell r="D1653" t="str">
            <v>SEYMEN Mah. İSTANBUL Cad. No:169A/* ÇORLU</v>
          </cell>
          <cell r="E1653">
            <v>44255</v>
          </cell>
          <cell r="F1653">
            <v>44286</v>
          </cell>
        </row>
        <row r="1654">
          <cell r="A1654">
            <v>2000715652</v>
          </cell>
          <cell r="B1654">
            <v>12</v>
          </cell>
          <cell r="C1654" t="str">
            <v xml:space="preserve">KAPSAN MOBİLYA VE AKSESUAR SAN. VE TİC. LTD. ŞTİ. </v>
          </cell>
          <cell r="D1654" t="str">
            <v>VELİMEŞE Mah. İSTASYON.. Cad. No:111/* ERGENE</v>
          </cell>
          <cell r="E1654">
            <v>44255</v>
          </cell>
          <cell r="F1654">
            <v>44286</v>
          </cell>
        </row>
        <row r="1655">
          <cell r="A1655">
            <v>2000735397</v>
          </cell>
          <cell r="B1655">
            <v>12</v>
          </cell>
          <cell r="C1655" t="str">
            <v>Ali Koç</v>
          </cell>
          <cell r="D1655" t="str">
            <v>VELİMEŞE MAH. HACI ŞEREMET CAD. NO:2/1 ERGENE / TEKİRDAĞ ÇORLU / TEKIRDAG</v>
          </cell>
          <cell r="E1655">
            <v>44255</v>
          </cell>
          <cell r="F1655">
            <v>44286</v>
          </cell>
        </row>
        <row r="1656">
          <cell r="A1656">
            <v>2000729610</v>
          </cell>
          <cell r="B1656">
            <v>12</v>
          </cell>
          <cell r="C1656" t="str">
            <v xml:space="preserve">TEKİRDAĞ VALİLİĞİ HÜKÜMET KONAĞI  </v>
          </cell>
          <cell r="D1656" t="str">
            <v>ALİPAŞA Mah. TAŞKENT Cad. No:28/* ÇORLU</v>
          </cell>
          <cell r="E1656">
            <v>44255</v>
          </cell>
          <cell r="F1656">
            <v>44286</v>
          </cell>
        </row>
        <row r="1657">
          <cell r="A1657">
            <v>2000754583</v>
          </cell>
          <cell r="B1657">
            <v>12</v>
          </cell>
          <cell r="C1657" t="str">
            <v>AYDIN PALA</v>
          </cell>
          <cell r="D1657" t="str">
            <v>MARMARACIKOSB Mah. TABAKHANELER Cad. No:1/* ERGENE</v>
          </cell>
          <cell r="E1657">
            <v>44255</v>
          </cell>
          <cell r="F1657">
            <v>44286</v>
          </cell>
        </row>
        <row r="1658">
          <cell r="A1658">
            <v>2000750703</v>
          </cell>
          <cell r="B1658">
            <v>12</v>
          </cell>
          <cell r="C1658" t="str">
            <v>ATİS ASFALT TAAHHÜT İNŞAAT SANAYİ VE TİC ARET A.Ş.</v>
          </cell>
          <cell r="D1658" t="str">
            <v>HATİP Mah. KARATEPE Kümevl. No:3/* ÇORLU</v>
          </cell>
          <cell r="E1658">
            <v>44255</v>
          </cell>
          <cell r="F1658">
            <v>44286</v>
          </cell>
        </row>
        <row r="1659">
          <cell r="A1659">
            <v>2000717184</v>
          </cell>
          <cell r="B1659">
            <v>12</v>
          </cell>
          <cell r="C1659" t="str">
            <v xml:space="preserve">66.MEKANİZE PİYADE TUGAY KOMUTANLIĞI  </v>
          </cell>
          <cell r="D1659" t="str">
            <v>HATİP Mah. SALİH OMURTAK Cad. No:23/1/* ÇORLU</v>
          </cell>
          <cell r="E1659">
            <v>44255</v>
          </cell>
          <cell r="F1659">
            <v>44286</v>
          </cell>
        </row>
        <row r="1660">
          <cell r="A1660">
            <v>2000022537</v>
          </cell>
          <cell r="B1660">
            <v>12</v>
          </cell>
          <cell r="C1660" t="str">
            <v>T.C. ÇORLU BELEDİYE BAŞKANLIĞI ATIŞ POL.</v>
          </cell>
          <cell r="D1660" t="str">
            <v>ÇORLU İSTANBUL YOLU ÜZERİ SEYMEN MAH. MEVKİİ ATIŞ POLİGONU ÇORLU TEKİRDAĞ ÇORLU / TEKIRDAG</v>
          </cell>
          <cell r="E1660">
            <v>44255</v>
          </cell>
          <cell r="F1660">
            <v>44286</v>
          </cell>
        </row>
        <row r="1661">
          <cell r="A1661">
            <v>2000751367</v>
          </cell>
          <cell r="B1661">
            <v>12</v>
          </cell>
          <cell r="C1661" t="str">
            <v>T.C.TEKİRDAĞ BÜYÜKŞEHİR BELEDİYE BAŞKANL IĞI TESKİ</v>
          </cell>
          <cell r="D1661" t="str">
            <v>SEYMEN Mah. KUYU Kümevl. No:/* ÇORLU</v>
          </cell>
          <cell r="E1661">
            <v>44255</v>
          </cell>
          <cell r="F1661">
            <v>44286</v>
          </cell>
        </row>
        <row r="1662">
          <cell r="A1662">
            <v>2000748131</v>
          </cell>
          <cell r="B1662">
            <v>12</v>
          </cell>
          <cell r="C1662" t="str">
            <v>T.C.TEKİRDAĞ BÜYÜKŞEHİR BELEDİYE BAŞKANL IĞI TESKİ</v>
          </cell>
          <cell r="D1662" t="str">
            <v>HAVUZLAR Mah. YONCA Sk. No:/* ÇORLU</v>
          </cell>
          <cell r="E1662">
            <v>44255</v>
          </cell>
          <cell r="F1662">
            <v>44286</v>
          </cell>
        </row>
        <row r="1663">
          <cell r="A1663">
            <v>2000023057</v>
          </cell>
          <cell r="B1663">
            <v>12</v>
          </cell>
          <cell r="C1663" t="str">
            <v>POLILUX PLASTİK FİLM SANAYİ VE TİCARET A.Ş.</v>
          </cell>
          <cell r="D1663" t="str">
            <v>KIRKGÖZ MAH. CCC. ÜLKER SAKIZ YANI MARMARACIK MEVKİİİ ERGENE TEKİRDAĞ ÇORLU / TEKIRDAG</v>
          </cell>
          <cell r="E1663">
            <v>44255</v>
          </cell>
          <cell r="F1663">
            <v>44286</v>
          </cell>
        </row>
        <row r="1664">
          <cell r="A1664">
            <v>2000734712</v>
          </cell>
          <cell r="B1664">
            <v>12</v>
          </cell>
          <cell r="C1664" t="str">
            <v>LARA KOZMETİK HİJYENİK ÜRÜN. SAN.VE DIŞ TİC.LTD.ŞT</v>
          </cell>
          <cell r="D1664" t="str">
            <v>TÜRKGÜCÜ OSB MAH. 123 SK.  NO: 4/1 ÇORLU / TEKİRDAĞ ÇORLU / TEKIRDAG</v>
          </cell>
          <cell r="E1664">
            <v>44255</v>
          </cell>
          <cell r="F1664">
            <v>44286</v>
          </cell>
        </row>
        <row r="1665">
          <cell r="A1665">
            <v>2000023329</v>
          </cell>
          <cell r="B1665">
            <v>12</v>
          </cell>
          <cell r="C1665" t="str">
            <v>GAZİ MUSTAFA KEMAL ATATÜRK SPOR LİSESİ</v>
          </cell>
          <cell r="D1665" t="str">
            <v>CUM. MAH. BÜLENT ECEVİT BULVARI BAŞAR SOKAK NO:4 ÇORLU TEKİRDAĞ ÇORLU / TEKIRDAG</v>
          </cell>
          <cell r="E1665">
            <v>44255</v>
          </cell>
          <cell r="F1665">
            <v>44286</v>
          </cell>
        </row>
        <row r="1666">
          <cell r="A1666">
            <v>2000044145</v>
          </cell>
          <cell r="B1666">
            <v>12</v>
          </cell>
          <cell r="C1666" t="str">
            <v xml:space="preserve">TARIM TAC TARIM TARIMSAL GIDA SAN A.Ş.KE ŞAN ŞB. </v>
          </cell>
          <cell r="D1666" t="str">
            <v>İSTASYON Mah. LONDRA Cad. No:29/0 KEŞAN</v>
          </cell>
          <cell r="E1666">
            <v>44255</v>
          </cell>
          <cell r="F1666">
            <v>44286</v>
          </cell>
        </row>
        <row r="1667">
          <cell r="A1667">
            <v>2000752005</v>
          </cell>
          <cell r="B1667">
            <v>12</v>
          </cell>
          <cell r="C1667" t="str">
            <v>T.C.TEKİRDAĞ BÜYÜKŞEHİR BELEDİYE BAŞKANL IĞI TESKİ</v>
          </cell>
          <cell r="D1667" t="str">
            <v>ZAFER Mah. HAKİMİYET Cad. No:/* ÇORLU</v>
          </cell>
          <cell r="E1667">
            <v>44255</v>
          </cell>
          <cell r="F1667">
            <v>44286</v>
          </cell>
        </row>
        <row r="1668">
          <cell r="A1668">
            <v>2000267467</v>
          </cell>
          <cell r="B1668">
            <v>12</v>
          </cell>
          <cell r="C1668" t="str">
            <v>T.C.TEKİRDAĞ BÜYÜKŞEHİR BELEDİYE BAŞKANL IĞI TESKİ</v>
          </cell>
          <cell r="D1668" t="str">
            <v>SAĞLIK Mah. ARALIK Sk. No:/* ERGENE</v>
          </cell>
          <cell r="E1668">
            <v>44255</v>
          </cell>
          <cell r="F1668">
            <v>44286</v>
          </cell>
        </row>
        <row r="1669">
          <cell r="A1669">
            <v>2000962532</v>
          </cell>
          <cell r="B1669">
            <v>12</v>
          </cell>
          <cell r="C1669" t="str">
            <v xml:space="preserve">E-BERK MAK.MET.İNŞ.TUR.İYH.İHR.SAN.TİC.A .Ş. </v>
          </cell>
          <cell r="D1669" t="str">
            <v>SAĞLIK Mah. AÇILAY Sk. No:/* ERGENE</v>
          </cell>
          <cell r="E1669">
            <v>44255</v>
          </cell>
          <cell r="F1669">
            <v>44286</v>
          </cell>
        </row>
        <row r="1670">
          <cell r="A1670">
            <v>2000023830</v>
          </cell>
          <cell r="B1670">
            <v>12</v>
          </cell>
          <cell r="C1670" t="str">
            <v>KUR-SMS ADİ ORTAKLIĞI - ÇORLU C.İ.K.</v>
          </cell>
          <cell r="D1670" t="str">
            <v>SARILAR YOLU ÜZERİ CEZAEVİ İNŞAATI ÇORLU TEKİRDAĞ ÇORLU / TEKIRDAG</v>
          </cell>
          <cell r="E1670">
            <v>44255</v>
          </cell>
          <cell r="F1670">
            <v>44286</v>
          </cell>
        </row>
        <row r="1671">
          <cell r="A1671">
            <v>2000912898</v>
          </cell>
          <cell r="B1671">
            <v>12</v>
          </cell>
          <cell r="C1671" t="str">
            <v>Nezir Taner</v>
          </cell>
          <cell r="D1671" t="str">
            <v>ŞEHSİNAN MAH.YENİCE KÖYÜ AMARTÜSÖR FAB. KARŞISI ÇORLU/TEKİRDAĞ ÇORLU / TEKIRDAG</v>
          </cell>
          <cell r="E1671">
            <v>44255</v>
          </cell>
          <cell r="F1671">
            <v>44286</v>
          </cell>
        </row>
        <row r="1672">
          <cell r="A1672">
            <v>2000275663</v>
          </cell>
          <cell r="B1672">
            <v>12</v>
          </cell>
          <cell r="C1672" t="str">
            <v>MEZNAH NASSER A. ALNASSER</v>
          </cell>
          <cell r="D1672" t="str">
            <v>ÇEŞMELİ MAH. KÖYYOLU SOKAK NO:408 M.EREĞLİSİ TEKİRDAĞ ÇORLU / TEKIRDAG</v>
          </cell>
          <cell r="E1672">
            <v>44255</v>
          </cell>
          <cell r="F1672">
            <v>44286</v>
          </cell>
        </row>
        <row r="1673">
          <cell r="A1673">
            <v>2000749267</v>
          </cell>
          <cell r="B1673">
            <v>12</v>
          </cell>
          <cell r="C1673" t="str">
            <v xml:space="preserve">ÖZİSMAK İSTİF MAKİNALARI SAN. VE TİC. LT D. ŞTİ. </v>
          </cell>
          <cell r="D1673" t="str">
            <v>TÜRKGÜCÜ OSB Mah. YILMAZ ALPASLAN Cad. No:64/* ÇORLU</v>
          </cell>
          <cell r="E1673">
            <v>44255</v>
          </cell>
          <cell r="F1673">
            <v>44286</v>
          </cell>
        </row>
        <row r="1674">
          <cell r="A1674">
            <v>2001177833</v>
          </cell>
          <cell r="B1674">
            <v>12</v>
          </cell>
          <cell r="C1674" t="str">
            <v>BOTAŞ BORU HATLARI İLE PETROL TAŞIMA A.Ş.</v>
          </cell>
          <cell r="D1674" t="str">
            <v>ŞAHBAZ MAH. YOLU ÜZERİ PİG İSTASYONU ÇORLU/TEKİRDAĞ ÇORLU / TEKIRDAG</v>
          </cell>
          <cell r="E1674">
            <v>44255</v>
          </cell>
          <cell r="F1674">
            <v>44286</v>
          </cell>
        </row>
        <row r="1675">
          <cell r="A1675">
            <v>2000748181</v>
          </cell>
          <cell r="B1675">
            <v>12</v>
          </cell>
          <cell r="C1675" t="str">
            <v>T.C. TEKİRDAĞ BÜYÜKŞEHİR BELEDİYE BAŞKAN LIĞI TESK</v>
          </cell>
          <cell r="D1675" t="str">
            <v>SAĞLIK Mah. KABAK Sk. No:/* ERGENE</v>
          </cell>
          <cell r="E1675">
            <v>44255</v>
          </cell>
          <cell r="F1675">
            <v>44286</v>
          </cell>
        </row>
        <row r="1676">
          <cell r="A1676">
            <v>2000020075</v>
          </cell>
          <cell r="B1676">
            <v>12</v>
          </cell>
          <cell r="C1676" t="str">
            <v>YILDIZ CİLA SANAYİ VE TİCARET LTD.ŞTİ.</v>
          </cell>
          <cell r="D1676" t="str">
            <v>TÜRKGÜCÜ OSB. MAH. YILMAZ ALPASLAN CAD. NO:25 ÇORLU / TEKİRDAĞ ÇORLU / TEKIRDAG</v>
          </cell>
          <cell r="E1676">
            <v>44255</v>
          </cell>
          <cell r="F1676">
            <v>44286</v>
          </cell>
        </row>
        <row r="1677">
          <cell r="A1677">
            <v>2000746553</v>
          </cell>
          <cell r="B1677">
            <v>12</v>
          </cell>
          <cell r="C1677" t="str">
            <v xml:space="preserve">ULUOVA İNŞAAT VE MAKİNA SANAYİ LTD.ŞTİ.  </v>
          </cell>
          <cell r="D1677" t="str">
            <v>HATİP Mah. KARATEPE Kümevl. No:/* ÇORLU</v>
          </cell>
          <cell r="E1677">
            <v>44255</v>
          </cell>
          <cell r="F1677">
            <v>44286</v>
          </cell>
        </row>
        <row r="1678">
          <cell r="A1678">
            <v>2000019494</v>
          </cell>
          <cell r="B1678">
            <v>12</v>
          </cell>
          <cell r="C1678" t="str">
            <v>S.S.ÇORLU MOBİLYACILAR KÜÇÜK SANAYİ SİT. YAPI KOOP</v>
          </cell>
          <cell r="D1678" t="str">
            <v>HATİP MAH. SARISALKIM 3. SK. MOBİLYACILAR SİTESİ A BLOK  NO: 1AB ÇORLU / TEKİRDAĞ ÇORLU / TEKIRDAG</v>
          </cell>
          <cell r="E1678">
            <v>44255</v>
          </cell>
          <cell r="F1678">
            <v>44286</v>
          </cell>
        </row>
        <row r="1679">
          <cell r="A1679">
            <v>2000749315</v>
          </cell>
          <cell r="B1679">
            <v>12</v>
          </cell>
          <cell r="C1679" t="str">
            <v>TRAKYOL İNŞAAT SAN. VE TİC. A.Ş.</v>
          </cell>
          <cell r="D1679" t="str">
            <v>YULAFLI MAH. SEYİD ONBAŞI CAD.  NO: 50 ERGENE / TEKİRDAĞ ÇORLU / TEKIRDAG</v>
          </cell>
          <cell r="E1679">
            <v>44255</v>
          </cell>
          <cell r="F1679">
            <v>44286</v>
          </cell>
        </row>
        <row r="1680">
          <cell r="A1680">
            <v>2000951337</v>
          </cell>
          <cell r="B1680">
            <v>12</v>
          </cell>
          <cell r="C1680" t="str">
            <v xml:space="preserve">TÜRK TELEKOMÜNİKASYON A.Ş. ÇORLU SANTRALİ </v>
          </cell>
          <cell r="D1680" t="str">
            <v>TÜRK TELEKOM TEKİRDAĞ BAŞMÜDÜRLÜĞÜ ÇORLU SANTRALI ÇORLU / TEKIRDAG</v>
          </cell>
          <cell r="E1680">
            <v>44255</v>
          </cell>
          <cell r="F1680">
            <v>44286</v>
          </cell>
        </row>
        <row r="1681">
          <cell r="A1681">
            <v>2000732164</v>
          </cell>
          <cell r="B1681">
            <v>12</v>
          </cell>
          <cell r="C1681" t="str">
            <v>TRAKYA MESLEK EĞİTİM HİZMETLERİ VE SAN.TİC.LTD.ŞTİ</v>
          </cell>
          <cell r="D1681" t="str">
            <v>TÜRKGÜCÜ OSB. MAH. YILMAZ ALPASLAN CAD. NO:6/1 ÇORLU / TEKİRDAĞ ÇORLU / TEKIRDAG</v>
          </cell>
          <cell r="E1681">
            <v>44255</v>
          </cell>
          <cell r="F1681">
            <v>44286</v>
          </cell>
        </row>
        <row r="1682">
          <cell r="A1682">
            <v>2000746609</v>
          </cell>
          <cell r="B1682">
            <v>12</v>
          </cell>
          <cell r="C1682" t="str">
            <v>ERMAN YILMAZ</v>
          </cell>
          <cell r="D1682" t="str">
            <v>ÖNERLER MAH. AKKADI KÜME EVLERİ NO:6 ÇORLU / TEKİRDAĞ ÇORLU / TEKIRDAG</v>
          </cell>
          <cell r="E1682">
            <v>44255</v>
          </cell>
          <cell r="F1682">
            <v>44286</v>
          </cell>
        </row>
        <row r="1683">
          <cell r="A1683">
            <v>2000728950</v>
          </cell>
          <cell r="B1683">
            <v>12</v>
          </cell>
          <cell r="C1683" t="str">
            <v>Yener Çamkaya</v>
          </cell>
          <cell r="D1683" t="str">
            <v>TÜRKGÜCÜ OSB. MAH. YILMAZ ALPASLAN CAD. NO:57/1 ÇORLU / TEKİRDAĞ ÇORLU / TEKIRDAG</v>
          </cell>
          <cell r="E1683">
            <v>44255</v>
          </cell>
          <cell r="F1683">
            <v>44286</v>
          </cell>
        </row>
        <row r="1684">
          <cell r="A1684">
            <v>2000021002</v>
          </cell>
          <cell r="B1684">
            <v>12</v>
          </cell>
          <cell r="C1684" t="str">
            <v>HASKAR ASANSÖR SAN. VE TİC. LTD. ŞTİ.</v>
          </cell>
          <cell r="D1684" t="str">
            <v>VELİMEŞE OSB. 207. SOKAK NO:3 ERGENE / TEKİRDAĞ ÇORLU / TEKIRDAG</v>
          </cell>
          <cell r="E1684">
            <v>44255</v>
          </cell>
          <cell r="F1684">
            <v>44286</v>
          </cell>
        </row>
        <row r="1685">
          <cell r="A1685">
            <v>2000022561</v>
          </cell>
          <cell r="B1685">
            <v>12</v>
          </cell>
          <cell r="C1685" t="str">
            <v>DURBEY TARIM VE HAY.GIDA İTH.İHR.İNŞ.GAYR.SAN.TİC.</v>
          </cell>
          <cell r="D1685" t="str">
            <v>SEYMEN MAH. HAVAALANI CAD. NO:50 ÇORLU / TEKİRDAĞ ÇORLU / TEKIRDAG</v>
          </cell>
          <cell r="E1685">
            <v>44255</v>
          </cell>
          <cell r="F1685">
            <v>44286</v>
          </cell>
        </row>
        <row r="1686">
          <cell r="A1686">
            <v>2000746670</v>
          </cell>
          <cell r="B1686">
            <v>12</v>
          </cell>
          <cell r="C1686" t="str">
            <v>FERİDUN İBRAHİM ERSÖZ</v>
          </cell>
          <cell r="D1686" t="str">
            <v>YENİCE MAH. ALİ OSMAN ÇELEBİ BULVARI NO:194/A ÇORLU / TEKİRDAĞ ÇORLU / TEKIRDAG</v>
          </cell>
          <cell r="E1686">
            <v>44255</v>
          </cell>
          <cell r="F1686">
            <v>44286</v>
          </cell>
        </row>
        <row r="1687">
          <cell r="A1687">
            <v>2000731828</v>
          </cell>
          <cell r="B1687">
            <v>12</v>
          </cell>
          <cell r="C1687" t="str">
            <v xml:space="preserve">ÖZ BIYIKLAR ATIK TOPLAMA VE AYIRMA TİC. LTD. ŞTİ. </v>
          </cell>
          <cell r="D1687" t="str">
            <v>VELİMEŞE Mah. KARÇİÇEĞİ Sk. No:7/* ERGENE</v>
          </cell>
          <cell r="E1687">
            <v>44255</v>
          </cell>
          <cell r="F1687">
            <v>44286</v>
          </cell>
        </row>
        <row r="1688">
          <cell r="A1688">
            <v>2000020119</v>
          </cell>
          <cell r="B1688">
            <v>12</v>
          </cell>
          <cell r="C1688" t="str">
            <v xml:space="preserve">PANAB TEKİRDAĞ ENERJİ ANONİM A.Ş  </v>
          </cell>
          <cell r="D1688" t="str">
            <v>HIDIRAĞA Mah. YULAFLI Cad. No:/* ÇORLU</v>
          </cell>
          <cell r="E1688">
            <v>44255</v>
          </cell>
          <cell r="F1688">
            <v>44257</v>
          </cell>
        </row>
        <row r="1689">
          <cell r="A1689">
            <v>2000736630</v>
          </cell>
          <cell r="B1689">
            <v>12</v>
          </cell>
          <cell r="C1689" t="str">
            <v>YUNİ TEKSTİL GERİ DÖNÜŞÜM KİM.MAD.SAN.TİC.LTD.ŞTİ.</v>
          </cell>
          <cell r="D1689" t="str">
            <v>VELİMEŞE MAH. YENİ BAHAR SOKAK NO:5 ERGENE / TEKİRDAĞ ÇORLU / TEKIRDAG</v>
          </cell>
          <cell r="E1689">
            <v>44255</v>
          </cell>
          <cell r="F1689">
            <v>44286</v>
          </cell>
        </row>
        <row r="1690">
          <cell r="A1690">
            <v>2000960328</v>
          </cell>
          <cell r="B1690">
            <v>12</v>
          </cell>
          <cell r="C1690" t="str">
            <v>BAYKAR LOJ.GERİ DÖN.OTO.İNŞ.GIDA SAN.TİC.LTD.ŞTİ.</v>
          </cell>
          <cell r="D1690" t="str">
            <v>VELİMEŞE MAH. HACI ŞEREMET CAD. NO:18/2 ERGENE / TEKİRDAĞ ÇORLU / TEKIRDAG</v>
          </cell>
          <cell r="E1690">
            <v>44255</v>
          </cell>
          <cell r="F1690">
            <v>44286</v>
          </cell>
        </row>
        <row r="1691">
          <cell r="A1691">
            <v>2000975941</v>
          </cell>
          <cell r="B1691">
            <v>12</v>
          </cell>
          <cell r="C1691" t="str">
            <v>S.S. ERGENE KÜÇÜK SANAYİ SİTESİ YAPI KOOPERATİFİ</v>
          </cell>
          <cell r="D1691" t="str">
            <v>VELİMEŞE MAH. ÇARDAK SOKAK NO:149 ERGENE / TEKİRDAĞ ÇORLU / TEKIRDAG</v>
          </cell>
          <cell r="E1691">
            <v>44255</v>
          </cell>
          <cell r="F1691">
            <v>44286</v>
          </cell>
        </row>
        <row r="1692">
          <cell r="A1692">
            <v>2000020144</v>
          </cell>
          <cell r="B1692">
            <v>12</v>
          </cell>
          <cell r="C1692" t="str">
            <v>KUMSAY MADENCİLİK İNŞAAT TAAHHÜT SAN.TİC.LTD.ŞTİ.</v>
          </cell>
          <cell r="D1692" t="str">
            <v>ÖNERLER MAH. KARTAL SIRTI MEVKİİ KÜME EVLER NO:42 ÇORLU / TEKİRDAĞ ÇORLU / TEKIRDAG</v>
          </cell>
          <cell r="E1692">
            <v>44255</v>
          </cell>
          <cell r="F1692">
            <v>44286</v>
          </cell>
        </row>
        <row r="1693">
          <cell r="A1693">
            <v>2000020390</v>
          </cell>
          <cell r="B1693">
            <v>12</v>
          </cell>
          <cell r="C1693" t="str">
            <v xml:space="preserve">TURKCELL İLETİŞİM HİZMETLERİ A.Ş.  </v>
          </cell>
          <cell r="D1693" t="str">
            <v>YENİCE Mah. YENİCE Sk. No:/* ÇORLU</v>
          </cell>
          <cell r="E1693">
            <v>44255</v>
          </cell>
          <cell r="F1693">
            <v>44286</v>
          </cell>
        </row>
        <row r="1694">
          <cell r="A1694">
            <v>2000021027</v>
          </cell>
          <cell r="B1694">
            <v>12</v>
          </cell>
          <cell r="C1694" t="str">
            <v>DELTA GRUP ENDÜSTRİ SAN. VE TİC. LTD. ŞTİ.</v>
          </cell>
          <cell r="D1694" t="str">
            <v>VELİMEŞE MAH. ÇARDAK SOKAK NO:4 ERGENE / TEKİRDAĞ</v>
          </cell>
          <cell r="E1694">
            <v>44255</v>
          </cell>
          <cell r="F1694">
            <v>44286</v>
          </cell>
        </row>
        <row r="1695">
          <cell r="A1695">
            <v>2000960179</v>
          </cell>
          <cell r="B1695">
            <v>12</v>
          </cell>
          <cell r="C1695" t="str">
            <v>BETEK BOYA VE KİMYA SAN. A.Ş.</v>
          </cell>
          <cell r="D1695" t="str">
            <v>VELİMEŞE MAH. ÇARDAK SOKAK NO:32 ERGENE / TEKİRDAĞ ÇORLU / TEKIRDAG</v>
          </cell>
          <cell r="E1695">
            <v>44255</v>
          </cell>
          <cell r="F1695">
            <v>44286</v>
          </cell>
        </row>
        <row r="1696">
          <cell r="A1696">
            <v>2000736883</v>
          </cell>
          <cell r="B1696">
            <v>12</v>
          </cell>
          <cell r="C1696" t="str">
            <v xml:space="preserve">EREKS KONFEKSİYON SAN. VE TİC. A.Ş.  </v>
          </cell>
          <cell r="D1696" t="str">
            <v>TÜRKGÜCÜ OSB Mah. 112 Sk. No:3/1/* ÇORLU</v>
          </cell>
          <cell r="E1696">
            <v>44255</v>
          </cell>
          <cell r="F1696">
            <v>44286</v>
          </cell>
        </row>
        <row r="1697">
          <cell r="A1697">
            <v>2000729657</v>
          </cell>
          <cell r="B1697">
            <v>12</v>
          </cell>
          <cell r="C1697" t="str">
            <v xml:space="preserve">ÇALI ÖRME TEKSTİL SAN. VE TİC. LTD. ŞTİ.  </v>
          </cell>
          <cell r="D1697" t="str">
            <v>TÜRKGÜCÜ OSB Mah. 224 Sk. No:4/2/* ÇORLU</v>
          </cell>
          <cell r="E1697">
            <v>44255</v>
          </cell>
          <cell r="F1697">
            <v>44256</v>
          </cell>
        </row>
        <row r="1698">
          <cell r="A1698">
            <v>2000023855</v>
          </cell>
          <cell r="B1698">
            <v>12</v>
          </cell>
          <cell r="C1698" t="str">
            <v xml:space="preserve">ÖZ SİNAN - AKTO İŞ ORTAKLIĞI  </v>
          </cell>
          <cell r="D1698" t="str">
            <v>HIDIRAĞA Mah. FATİH Cad. No:/* ÇORLU</v>
          </cell>
          <cell r="E1698">
            <v>44255</v>
          </cell>
          <cell r="F1698">
            <v>44286</v>
          </cell>
        </row>
        <row r="1699">
          <cell r="A1699">
            <v>2000733037</v>
          </cell>
          <cell r="B1699">
            <v>12</v>
          </cell>
          <cell r="C1699" t="str">
            <v>MAHMUT AKÇA</v>
          </cell>
          <cell r="D1699" t="str">
            <v>YENİCE MAH. ALİ OSMAN ÇELEBİ BUL. NO: 161/3 ÇORLU / TEKİRDAĞ</v>
          </cell>
          <cell r="E1699">
            <v>44255</v>
          </cell>
          <cell r="F1699">
            <v>44286</v>
          </cell>
        </row>
        <row r="1700">
          <cell r="A1700">
            <v>2000746722</v>
          </cell>
          <cell r="B1700">
            <v>12</v>
          </cell>
          <cell r="C1700" t="str">
            <v>DEMİR GRUP YAPI İNŞAAT SANAYİ VE TİCARET A.Ş.</v>
          </cell>
          <cell r="D1700" t="str">
            <v>ÇORLU 1 OSB. TÜRKGÜCÜ MAH. 202. ADA 3. PARSEL ÇORLU / TEKİRDAĞ</v>
          </cell>
          <cell r="E1700">
            <v>44255</v>
          </cell>
          <cell r="F1700">
            <v>44286</v>
          </cell>
        </row>
        <row r="1701">
          <cell r="A1701">
            <v>2000733581</v>
          </cell>
          <cell r="B1701">
            <v>12</v>
          </cell>
          <cell r="C1701" t="str">
            <v xml:space="preserve">PUCON DERİ SANAYİ ANONİM ŞİRKETİ  </v>
          </cell>
          <cell r="D1701" t="str">
            <v>MARMARACIK Mah. 2. Cad. No:9A/* ERGENE</v>
          </cell>
          <cell r="E1701">
            <v>44255</v>
          </cell>
          <cell r="F1701">
            <v>44265</v>
          </cell>
        </row>
        <row r="1702">
          <cell r="A1702">
            <v>2000017672</v>
          </cell>
          <cell r="B1702">
            <v>12</v>
          </cell>
          <cell r="C1702" t="str">
            <v>ENGİN TARIM MEYVECİLİK GIDA SANAYİ VE TİCARET A.Ş.</v>
          </cell>
          <cell r="D1702" t="str">
            <v>SARILAR Mah. MİMAR SİNAN Cad. No:/* ÇORLU</v>
          </cell>
          <cell r="E1702">
            <v>44255</v>
          </cell>
          <cell r="F1702">
            <v>44286</v>
          </cell>
        </row>
        <row r="1703">
          <cell r="A1703">
            <v>2000267158</v>
          </cell>
          <cell r="B1703">
            <v>12</v>
          </cell>
          <cell r="C1703" t="str">
            <v>T.C. TEKİRDAĞ BÜYÜKŞEHİR BELEDİYE BAŞKAN LIĞI TESK</v>
          </cell>
          <cell r="D1703" t="str">
            <v>TÜRKGÜCÜ Mah. TÜRKGÜCÜ Cad. No:/* ÇORLU</v>
          </cell>
          <cell r="E1703">
            <v>44255</v>
          </cell>
          <cell r="F1703">
            <v>44286</v>
          </cell>
        </row>
        <row r="1704">
          <cell r="A1704">
            <v>2000734185</v>
          </cell>
          <cell r="B1704">
            <v>12</v>
          </cell>
          <cell r="C1704" t="str">
            <v>MUSTAFA KAYA</v>
          </cell>
          <cell r="D1704" t="str">
            <v>ÇEŞMELİ Mah. KÖYYOLU Sk. No:423/1/* MARMARAEREĞLİSİ</v>
          </cell>
          <cell r="E1704">
            <v>44255</v>
          </cell>
          <cell r="F1704">
            <v>44256</v>
          </cell>
        </row>
        <row r="1705">
          <cell r="A1705">
            <v>2000942512</v>
          </cell>
          <cell r="B1705">
            <v>12</v>
          </cell>
          <cell r="C1705" t="str">
            <v>BAYKAR MAKİNA SAN. VE TİC. A.Ş.</v>
          </cell>
          <cell r="D1705" t="str">
            <v>ÖNERLER MAHALLESİ ÇORLU HAVA MEYDAN KOMUTANLIĞI YERLEŞKESİ ÇORLU / TEKİRDAĞ</v>
          </cell>
          <cell r="E1705">
            <v>44255</v>
          </cell>
          <cell r="F1705">
            <v>44286</v>
          </cell>
        </row>
        <row r="1706">
          <cell r="A1706">
            <v>2000733087</v>
          </cell>
          <cell r="B1706">
            <v>12</v>
          </cell>
          <cell r="C1706" t="str">
            <v>T.C. TEKİRDAĞ BÜYÜKŞEHİR BELEDİYE BAŞKAN LIĞI TESK</v>
          </cell>
          <cell r="D1706" t="str">
            <v>SAĞLIK Mah. ALİ RIZA EFENDİ Sk. No:/* ERGENE</v>
          </cell>
          <cell r="E1706">
            <v>44255</v>
          </cell>
          <cell r="F1706">
            <v>44286</v>
          </cell>
        </row>
        <row r="1707">
          <cell r="A1707">
            <v>2000731883</v>
          </cell>
          <cell r="B1707">
            <v>12</v>
          </cell>
          <cell r="C1707" t="str">
            <v xml:space="preserve">BİRPA BİRLİK PAZARLAMA TAAHHÜT TİC.LTD.Ş Tİ. </v>
          </cell>
          <cell r="D1707" t="str">
            <v>VELİMEŞE OSB Mah. 1. YANYOL Cad. No:/* ERGENE</v>
          </cell>
          <cell r="E1707">
            <v>44255</v>
          </cell>
          <cell r="F1707">
            <v>44286</v>
          </cell>
        </row>
        <row r="1708">
          <cell r="A1708">
            <v>2000952051</v>
          </cell>
          <cell r="B1708">
            <v>12</v>
          </cell>
          <cell r="C1708" t="str">
            <v>ESMER TEK.İNŞ.VE YAP.MALZ.İML.MON.SAN.Tİ C.LTD.ŞTİ</v>
          </cell>
          <cell r="D1708" t="str">
            <v>VELİMEŞE OSB Mah. 202 Sk. No:/* ERGENE</v>
          </cell>
          <cell r="E1708">
            <v>44255</v>
          </cell>
          <cell r="F1708">
            <v>44286</v>
          </cell>
        </row>
        <row r="1709">
          <cell r="A1709">
            <v>2001213951</v>
          </cell>
          <cell r="B1709">
            <v>12</v>
          </cell>
          <cell r="C1709" t="str">
            <v>3. HD.TB.2.HD.BL.ŞHT.ONB.ÖZER CAMCI YENİ KADIN BLK</v>
          </cell>
          <cell r="D1709" t="str">
            <v>KÖYÜN KENDİSİ Mah. KÖYÜN KENDİSİ_ Kümevl. No:/* ESKİKADIN Edirne</v>
          </cell>
          <cell r="E1709">
            <v>44255</v>
          </cell>
          <cell r="F1709">
            <v>44286</v>
          </cell>
        </row>
        <row r="1710">
          <cell r="A1710">
            <v>2000266995</v>
          </cell>
          <cell r="B1710">
            <v>12</v>
          </cell>
          <cell r="C1710" t="str">
            <v>TÜRK TELEKOMÜNİKASYON A.Ş. SAĞLIK MAH. SANTRALİ</v>
          </cell>
          <cell r="D1710" t="str">
            <v>SAĞLIK MAH.SANTRAL BİNASIÇORLU-TEKİRDAĞ ÇORLU / TEKIRDAG</v>
          </cell>
          <cell r="E1710">
            <v>44255</v>
          </cell>
          <cell r="F1710">
            <v>44286</v>
          </cell>
        </row>
        <row r="1711">
          <cell r="A1711">
            <v>2000754644</v>
          </cell>
          <cell r="B1711">
            <v>12</v>
          </cell>
          <cell r="C1711" t="str">
            <v>T.C. TEKİRDAĞ BÜYÜKŞEHİR BELEDİYE BAŞKAN LIĞI TESK</v>
          </cell>
          <cell r="D1711" t="str">
            <v>ALİPAŞA Mah. TAŞKENT Cad. No:/* ÇORLU</v>
          </cell>
          <cell r="E1711">
            <v>44255</v>
          </cell>
          <cell r="F1711">
            <v>44286</v>
          </cell>
        </row>
        <row r="1712">
          <cell r="A1712">
            <v>2000734867</v>
          </cell>
          <cell r="B1712">
            <v>12</v>
          </cell>
          <cell r="C1712" t="str">
            <v>BARAN  DÜÇEM CEMİLOĞLU</v>
          </cell>
          <cell r="D1712" t="str">
            <v>SARILAR KÖYÜ MEVKİİÇORLU / TEKİRDAĞ ÇORLU / TEKIRDAG</v>
          </cell>
          <cell r="E1712">
            <v>44255</v>
          </cell>
          <cell r="F1712">
            <v>44286</v>
          </cell>
        </row>
        <row r="1713">
          <cell r="A1713">
            <v>2000023546</v>
          </cell>
          <cell r="B1713">
            <v>12</v>
          </cell>
          <cell r="C1713" t="str">
            <v xml:space="preserve">NUH TÜFEKÇİ DERİ SAN. VE TİC. LTD. ŞTİ.  </v>
          </cell>
          <cell r="D1713" t="str">
            <v>MARMARACIKOSB Mah. KUZEY Cad. No:16/1/* ERGENE</v>
          </cell>
          <cell r="E1713">
            <v>44255</v>
          </cell>
          <cell r="F1713">
            <v>44286</v>
          </cell>
        </row>
        <row r="1714">
          <cell r="A1714">
            <v>2000734218</v>
          </cell>
          <cell r="B1714">
            <v>12</v>
          </cell>
          <cell r="C1714" t="str">
            <v>OKTAY TOPALOVA</v>
          </cell>
          <cell r="D1714" t="str">
            <v>ABDURRAHMAN Mah. ŞEHİT İSTİKLAL VARDAR Cad. No:1/0 Edirne</v>
          </cell>
          <cell r="E1714">
            <v>44255</v>
          </cell>
          <cell r="F1714">
            <v>44286</v>
          </cell>
        </row>
        <row r="1715">
          <cell r="A1715">
            <v>2000022756</v>
          </cell>
          <cell r="B1715">
            <v>12</v>
          </cell>
          <cell r="C1715" t="str">
            <v>T.C. TEKİRDAĞ BÜYÜKŞEHİR BELEDİYE BAŞKAN LIĞI TESK</v>
          </cell>
          <cell r="D1715" t="str">
            <v>HÜRRİYET Mah. ESKİ BAĞLAR 1. Sk. No:/* ÇORLU</v>
          </cell>
          <cell r="E1715">
            <v>44255</v>
          </cell>
          <cell r="F1715">
            <v>44286</v>
          </cell>
        </row>
        <row r="1716">
          <cell r="A1716">
            <v>2000729703</v>
          </cell>
          <cell r="B1716">
            <v>12</v>
          </cell>
          <cell r="C1716" t="str">
            <v>T.C. TEKİRDAĞ BÜYÜKŞEHİR BELEDİYE BAŞKAN LIĞI TESK</v>
          </cell>
          <cell r="D1716" t="str">
            <v>HÜRRİYET Mah. BAŞMASLAK 1. Sk. No:/* ÇORLU</v>
          </cell>
          <cell r="E1716">
            <v>44255</v>
          </cell>
          <cell r="F1716">
            <v>44286</v>
          </cell>
        </row>
        <row r="1717">
          <cell r="A1717">
            <v>2001153770</v>
          </cell>
          <cell r="B1717">
            <v>12</v>
          </cell>
          <cell r="C1717" t="str">
            <v xml:space="preserve">ALUBİ ALÜMİNYUM METALÜRJİ SANAYİ VE TİC. A.Ş. </v>
          </cell>
          <cell r="D1717" t="str">
            <v>VELİMEŞE OSB Mah. 248 Sk. No:/* ERGENE</v>
          </cell>
          <cell r="E1717">
            <v>44255</v>
          </cell>
          <cell r="F1717">
            <v>44286</v>
          </cell>
        </row>
        <row r="1718">
          <cell r="A1718">
            <v>2000756239</v>
          </cell>
          <cell r="B1718">
            <v>12</v>
          </cell>
          <cell r="C1718" t="str">
            <v>MARLA MARQA YAĞPET.ÜR.VEGER.KAZ.İNŞ.LOJ. SAN.LTD.Ş</v>
          </cell>
          <cell r="D1718" t="str">
            <v>TÜRKGÜCÜ OSB Mah. YILMAZ ALPASLAN Cad. No:82/1/* ÇORLU</v>
          </cell>
          <cell r="E1718">
            <v>44255</v>
          </cell>
          <cell r="F1718">
            <v>44286</v>
          </cell>
        </row>
        <row r="1719">
          <cell r="A1719">
            <v>2000754706</v>
          </cell>
          <cell r="B1719">
            <v>12</v>
          </cell>
          <cell r="C1719" t="str">
            <v xml:space="preserve">TAKUNYA DIŞ TİCARET VE PAZARLAMA LTD. ŞT İ. </v>
          </cell>
          <cell r="D1719" t="str">
            <v>SAĞLIK Mah. EDİRNE Blv. No:5/* ERGENE</v>
          </cell>
          <cell r="E1719">
            <v>44255</v>
          </cell>
          <cell r="F1719">
            <v>44286</v>
          </cell>
        </row>
        <row r="1720">
          <cell r="A1720">
            <v>2000024060</v>
          </cell>
          <cell r="B1720">
            <v>12</v>
          </cell>
          <cell r="C1720" t="str">
            <v>NİYAZİ ALBAYRAK</v>
          </cell>
          <cell r="D1720" t="str">
            <v>KARATEPE MEVKİİYENİCE-ÇORLU/TEKİRDAĞ ÇORLU / TEKIRDAG</v>
          </cell>
          <cell r="E1720">
            <v>44255</v>
          </cell>
          <cell r="F1720">
            <v>44286</v>
          </cell>
        </row>
        <row r="1721">
          <cell r="A1721">
            <v>2001177608</v>
          </cell>
          <cell r="B1721">
            <v>12</v>
          </cell>
          <cell r="C1721" t="str">
            <v xml:space="preserve">TRAKYA RES ENERJİ ÜRETİM A.Ş.  </v>
          </cell>
          <cell r="D1721" t="str">
            <v>SEYMEN Mah. AVCI Sk. No:/* ÇORLU</v>
          </cell>
          <cell r="E1721">
            <v>44255</v>
          </cell>
          <cell r="F1721">
            <v>44286</v>
          </cell>
        </row>
        <row r="1722">
          <cell r="A1722">
            <v>2000745906</v>
          </cell>
          <cell r="B1722">
            <v>12</v>
          </cell>
          <cell r="C1722" t="str">
            <v xml:space="preserve">DTV HABER VE GÖRSEL YAYINCILIK A.Ş.  </v>
          </cell>
          <cell r="D1722" t="str">
            <v>HATİP Mah. KARATEPE Kümevl. No:/* ÇORLU</v>
          </cell>
          <cell r="E1722">
            <v>44255</v>
          </cell>
          <cell r="F1722">
            <v>44286</v>
          </cell>
        </row>
        <row r="1723">
          <cell r="A1723">
            <v>2000942300</v>
          </cell>
          <cell r="B1723">
            <v>12</v>
          </cell>
          <cell r="C1723" t="str">
            <v>T.C. TEKİRDAĞ BÜYÜKŞEHİR BELEDİYE BAŞKAN LIĞI TESK</v>
          </cell>
          <cell r="D1723" t="str">
            <v>TÜRKGÜCÜ Mah. TÜRKGÜCÜ Cad. No:/* ÇORLU</v>
          </cell>
          <cell r="E1723">
            <v>44255</v>
          </cell>
          <cell r="F1723">
            <v>44286</v>
          </cell>
        </row>
        <row r="1724">
          <cell r="A1724">
            <v>2001177882</v>
          </cell>
          <cell r="B1724">
            <v>12</v>
          </cell>
          <cell r="C1724" t="str">
            <v xml:space="preserve">KAHRAMAN HURDA METAL VE NAKL.TİC.LTD.ŞTİ . </v>
          </cell>
          <cell r="D1724" t="str">
            <v>SAĞLIK Mah. EDİRNE Blv. No:/* ERGENE</v>
          </cell>
          <cell r="E1724">
            <v>44255</v>
          </cell>
          <cell r="F1724">
            <v>44286</v>
          </cell>
        </row>
        <row r="1725">
          <cell r="A1725">
            <v>2000981930</v>
          </cell>
          <cell r="B1725">
            <v>12</v>
          </cell>
          <cell r="C1725" t="str">
            <v>ERCAN TUNÇ</v>
          </cell>
          <cell r="D1725" t="str">
            <v>SAĞLIK MAHALLESİÇORLU-TEKİRDAĞ ÇORLU / TEKIRDAG</v>
          </cell>
          <cell r="E1725">
            <v>44255</v>
          </cell>
          <cell r="F1725">
            <v>44286</v>
          </cell>
        </row>
        <row r="1726">
          <cell r="A1726">
            <v>2000039153</v>
          </cell>
          <cell r="B1726">
            <v>12</v>
          </cell>
          <cell r="C1726" t="str">
            <v xml:space="preserve">5'İNCİ KOLORDU KOMUTANLIĞI  </v>
          </cell>
          <cell r="D1726" t="str">
            <v>HATİP Mah. GÖK Cad. No:/* ÇORLU</v>
          </cell>
          <cell r="E1726">
            <v>44255</v>
          </cell>
          <cell r="F1726">
            <v>44286</v>
          </cell>
        </row>
        <row r="1727">
          <cell r="A1727">
            <v>2000271166</v>
          </cell>
          <cell r="B1727">
            <v>12</v>
          </cell>
          <cell r="C1727" t="str">
            <v>Seval Sidar</v>
          </cell>
          <cell r="D1727" t="str">
            <v>DEREGÜNDÜZLÜ KÖYÜ MEVKİİÇORLU/TEKİRDAĞ ÇORLU / TEKIRDAG</v>
          </cell>
          <cell r="E1727">
            <v>44255</v>
          </cell>
          <cell r="F1727">
            <v>44286</v>
          </cell>
        </row>
        <row r="1728">
          <cell r="A1728">
            <v>2000736682</v>
          </cell>
          <cell r="B1728">
            <v>12</v>
          </cell>
          <cell r="C1728" t="str">
            <v>T.C. ÇORLU BELEDİYE BAŞKANLIĞI SERA TESİSLERİ</v>
          </cell>
          <cell r="D1728" t="str">
            <v>HAVUZLAR MEVKİİ SERA TESİSLERİ ÇORLU ÇORLU / TEKIRDAG</v>
          </cell>
          <cell r="E1728">
            <v>44255</v>
          </cell>
          <cell r="F1728">
            <v>44258</v>
          </cell>
        </row>
        <row r="1729">
          <cell r="A1729">
            <v>2000750136</v>
          </cell>
          <cell r="B1729">
            <v>12</v>
          </cell>
          <cell r="C1729" t="str">
            <v>MURAT İLKBAHAR</v>
          </cell>
          <cell r="D1729" t="str">
            <v>SAĞLIK Mah. ACEM Sk. No:5/* ERGENE</v>
          </cell>
          <cell r="E1729">
            <v>44255</v>
          </cell>
          <cell r="F1729">
            <v>44286</v>
          </cell>
        </row>
        <row r="1730">
          <cell r="A1730">
            <v>2000982029</v>
          </cell>
          <cell r="B1730">
            <v>12</v>
          </cell>
          <cell r="C1730" t="str">
            <v xml:space="preserve">GÜR MAKİNA SANAYİ VE TİCARET LTD.ŞTİ.  </v>
          </cell>
          <cell r="D1730" t="str">
            <v>SAĞLIK Mah. EDİRNE 1. Sk. No:/* ERGENE</v>
          </cell>
          <cell r="E1730">
            <v>44255</v>
          </cell>
          <cell r="F1730">
            <v>44286</v>
          </cell>
        </row>
        <row r="1731">
          <cell r="A1731">
            <v>2000748235</v>
          </cell>
          <cell r="B1731">
            <v>12</v>
          </cell>
          <cell r="C1731" t="str">
            <v>BARAN DÜÇEM CEMİLOĞLU</v>
          </cell>
          <cell r="D1731" t="str">
            <v>SARILAR Mah. MİMAR SİNAN Cad. No:184/1 ÇORLU</v>
          </cell>
          <cell r="E1731">
            <v>44255</v>
          </cell>
          <cell r="F1731">
            <v>44286</v>
          </cell>
        </row>
        <row r="1732">
          <cell r="A1732">
            <v>2000308722</v>
          </cell>
          <cell r="B1732">
            <v>12</v>
          </cell>
          <cell r="C1732" t="str">
            <v>ÖZTÜRKLER ENERJİ ULŞTR.VE PETROL İÇ VE DIŞ TİC.LTD</v>
          </cell>
          <cell r="D1732" t="str">
            <v>SULTANKÖY Mah. EREĞLİ Cad. No:57/1 MARMARAEREĞLİSİ</v>
          </cell>
          <cell r="E1732">
            <v>44255</v>
          </cell>
          <cell r="F1732">
            <v>44286</v>
          </cell>
        </row>
        <row r="1733">
          <cell r="A1733">
            <v>2000736935</v>
          </cell>
          <cell r="B1733">
            <v>12</v>
          </cell>
          <cell r="C1733" t="str">
            <v>GÜNDÜZ YER DÖŞEME HALI İNŞ. GIDA SAN. TİC.LTD.ŞTİ.</v>
          </cell>
          <cell r="D1733" t="str">
            <v>İSTANBUL YOLU ÜZERİ BENZİNLİK ALT KAT   ÇORLU/TEKİRDAĞ ÇORLU / TEKIRDAG</v>
          </cell>
          <cell r="E1733">
            <v>44255</v>
          </cell>
          <cell r="F1733">
            <v>44286</v>
          </cell>
        </row>
        <row r="1734">
          <cell r="A1734">
            <v>2000729000</v>
          </cell>
          <cell r="B1734">
            <v>12</v>
          </cell>
          <cell r="C1734" t="str">
            <v>TMT TONGUÇLAR MEKİK</v>
          </cell>
          <cell r="D1734" t="str">
            <v>ZAFER MAH. MİDİLLİ SK. YATKIN OFSET SİTESİ  NO: 7A ÇORLU / TEKİRDAĞ ÇORLU / TEKIRDAG</v>
          </cell>
          <cell r="E1734">
            <v>44255</v>
          </cell>
          <cell r="F1734">
            <v>44286</v>
          </cell>
        </row>
        <row r="1735">
          <cell r="A1735">
            <v>2000715030</v>
          </cell>
          <cell r="B1735">
            <v>12</v>
          </cell>
          <cell r="C1735" t="str">
            <v xml:space="preserve">BUHARİ OTOMATİV MAMÜLLERİ PAZ.İML.SAN.VE TİC.A.Ş. </v>
          </cell>
          <cell r="D1735" t="str">
            <v>ÇORLU-İSTANBUL YOLU ÜZERİÇORLU/TEKİRDAĞ ÇORLU / TEKIRDAG</v>
          </cell>
          <cell r="E1735">
            <v>44255</v>
          </cell>
          <cell r="F1735">
            <v>44286</v>
          </cell>
        </row>
        <row r="1736">
          <cell r="A1736">
            <v>2000039129</v>
          </cell>
          <cell r="B1736">
            <v>12</v>
          </cell>
          <cell r="C1736" t="str">
            <v>T.C. TEKİRDAĞ BÜYÜKŞEHİR BELEDİYE BAŞKAN LIĞI TESK</v>
          </cell>
          <cell r="D1736" t="str">
            <v>SOFULAR Mah. SOFU Cad. No:/* SARAY</v>
          </cell>
          <cell r="E1736">
            <v>44255</v>
          </cell>
          <cell r="F1736">
            <v>44286</v>
          </cell>
        </row>
        <row r="1737">
          <cell r="A1737">
            <v>2000960527</v>
          </cell>
          <cell r="B1737">
            <v>12</v>
          </cell>
          <cell r="C1737" t="str">
            <v xml:space="preserve">T.C. TEKİRDAĞ BÜYÜKŞEHİR BELEDİYE BAŞKANLIĞI TESKİ </v>
          </cell>
          <cell r="D1737" t="str">
            <v>OSMANLI İÇME SUYU TESİSİ  SARAY/TEKİRDAĞ ÇORLU / TEKIRDAG</v>
          </cell>
          <cell r="E1737">
            <v>44255</v>
          </cell>
          <cell r="F1737">
            <v>44286</v>
          </cell>
        </row>
        <row r="1738">
          <cell r="A1738">
            <v>2000732275</v>
          </cell>
          <cell r="B1738">
            <v>12</v>
          </cell>
          <cell r="C1738" t="str">
            <v xml:space="preserve">BEB DERİ KİMYA TEKSTİL SAN. VE TİC. LTD.  ŞTİ. </v>
          </cell>
          <cell r="D1738" t="str">
            <v>MARMARACIKOSB Mah. KUZEY 3. Sk. No:8/1/* ERGENE</v>
          </cell>
          <cell r="E1738">
            <v>44255</v>
          </cell>
          <cell r="F1738">
            <v>44286</v>
          </cell>
        </row>
        <row r="1739">
          <cell r="A1739">
            <v>2000948894</v>
          </cell>
          <cell r="B1739">
            <v>12</v>
          </cell>
          <cell r="C1739" t="str">
            <v>T.C. TEKİRDAĞ BÜYÜKŞEHİR BELEDİYE BAŞKAN LIĞI TESK</v>
          </cell>
          <cell r="D1739" t="str">
            <v>ÇEŞMELİ Mah. BURCU Sk. No:/* MARMARAEREĞLİSİ</v>
          </cell>
          <cell r="E1739">
            <v>44255</v>
          </cell>
          <cell r="F1739">
            <v>44286</v>
          </cell>
        </row>
        <row r="1740">
          <cell r="A1740">
            <v>2000949286</v>
          </cell>
          <cell r="B1740">
            <v>12</v>
          </cell>
          <cell r="C1740" t="str">
            <v>T.C. TEKİRDAĞ BÜYÜKŞEHİR BELEDİYE BAŞKAN LIĞI TESK</v>
          </cell>
          <cell r="D1740" t="str">
            <v>ALİPAŞA Mah. HASAN ALİ YÜCEL Cad. No:/* ÇORLU</v>
          </cell>
          <cell r="E1740">
            <v>44255</v>
          </cell>
          <cell r="F1740">
            <v>44286</v>
          </cell>
        </row>
        <row r="1741">
          <cell r="A1741">
            <v>2000733143</v>
          </cell>
          <cell r="B1741">
            <v>12</v>
          </cell>
          <cell r="C1741" t="str">
            <v>T.C. TEKİRDAĞ BÜYÜKŞEHİR BELEDİYE BAŞKAN LIĞI TESK</v>
          </cell>
          <cell r="D1741" t="str">
            <v>ULAŞ Mah. YUNUS Sk. No:62/* ERGENE</v>
          </cell>
          <cell r="E1741">
            <v>44255</v>
          </cell>
          <cell r="F1741">
            <v>44286</v>
          </cell>
        </row>
        <row r="1742">
          <cell r="A1742">
            <v>2000718399</v>
          </cell>
          <cell r="B1742">
            <v>12</v>
          </cell>
          <cell r="C1742" t="str">
            <v>KEZİBAN SONAR</v>
          </cell>
          <cell r="D1742" t="str">
            <v>MARMARACIKOSB Mah. KUZEY Cad. No:/* ERGENE</v>
          </cell>
          <cell r="E1742">
            <v>44255</v>
          </cell>
          <cell r="F1742">
            <v>44286</v>
          </cell>
        </row>
        <row r="1743">
          <cell r="A1743">
            <v>2000278428</v>
          </cell>
          <cell r="B1743">
            <v>12</v>
          </cell>
          <cell r="C1743" t="str">
            <v>TEKİRDAĞ OTOPARK ULAŞIM NAKL.İMAR PLAN İ NŞ.VE TAA</v>
          </cell>
          <cell r="D1743" t="str">
            <v>REŞADİYE Mah. KUMYOL Cad. No:37B/* ÇORLU</v>
          </cell>
          <cell r="E1743">
            <v>44255</v>
          </cell>
          <cell r="F1743">
            <v>44286</v>
          </cell>
        </row>
        <row r="1744">
          <cell r="A1744">
            <v>2000967609</v>
          </cell>
          <cell r="B1744">
            <v>12</v>
          </cell>
          <cell r="C1744" t="str">
            <v>T.C. TEKİRDAĞ BÜYÜKŞEHİR BELEDİYE BAŞKAN LIĞI TESK</v>
          </cell>
          <cell r="D1744" t="str">
            <v>MUHİTTİN Mah. KEMAL TAHİR Cad. No:/* ÇORLU</v>
          </cell>
          <cell r="E1744">
            <v>44255</v>
          </cell>
          <cell r="F1744">
            <v>44286</v>
          </cell>
        </row>
        <row r="1745">
          <cell r="A1745">
            <v>2000746828</v>
          </cell>
          <cell r="B1745">
            <v>12</v>
          </cell>
          <cell r="C1745" t="str">
            <v>T.C. TEKİRDAĞ BÜYÜKŞEHİR BELEDİYE BAŞKAN LIĞI TESK</v>
          </cell>
          <cell r="D1745" t="str">
            <v>YEŞİLTEPE Mah. OĞUZHAN Cad. No:/* ERGENE</v>
          </cell>
          <cell r="E1745">
            <v>44255</v>
          </cell>
          <cell r="F1745">
            <v>44286</v>
          </cell>
        </row>
        <row r="1746">
          <cell r="A1746">
            <v>2000017719</v>
          </cell>
          <cell r="B1746">
            <v>12</v>
          </cell>
          <cell r="C1746" t="str">
            <v xml:space="preserve">5'İNCİ KOLORDU KOMUTANLIĞI  </v>
          </cell>
          <cell r="D1746" t="str">
            <v>MUHİTTİN Mah. ŞİNASİ KURŞUN Cad. No:27/1 ÇORLU</v>
          </cell>
          <cell r="E1746">
            <v>44255</v>
          </cell>
          <cell r="F1746">
            <v>44286</v>
          </cell>
        </row>
        <row r="1747">
          <cell r="A1747">
            <v>2000729809</v>
          </cell>
          <cell r="B1747">
            <v>12</v>
          </cell>
          <cell r="C1747" t="str">
            <v xml:space="preserve">5'İNCİ KOLORDU KOMUTANLIĞI  </v>
          </cell>
          <cell r="D1747" t="str">
            <v>HIDIRAĞA Mah. İSTASYON Cad. No:/* ÇORLU</v>
          </cell>
          <cell r="E1747">
            <v>44255</v>
          </cell>
          <cell r="F1747">
            <v>44286</v>
          </cell>
        </row>
        <row r="1748">
          <cell r="A1748">
            <v>2000757094</v>
          </cell>
          <cell r="B1748">
            <v>12</v>
          </cell>
          <cell r="C1748" t="str">
            <v>LP KİMYA PAZARLAMA LTD. ŞTİ.</v>
          </cell>
          <cell r="D1748" t="str">
            <v>MARMARACIKOSB MAH. HAZAN SK.  NO: 12 ERGENE / TEKİRDAĞ ÇORLU / TEKIRDAG</v>
          </cell>
          <cell r="E1748">
            <v>44255</v>
          </cell>
          <cell r="F1748">
            <v>44286</v>
          </cell>
        </row>
        <row r="1749">
          <cell r="A1749">
            <v>2000290711</v>
          </cell>
          <cell r="B1749">
            <v>12</v>
          </cell>
          <cell r="C1749" t="str">
            <v>KAYALAR BAKIR ALAŞIMLARI</v>
          </cell>
          <cell r="D1749" t="str">
            <v>HACIŞEREMET MEVKİİ  ERGENE/TEKİRDAĞ ÇORLU / TEKIRDAG</v>
          </cell>
          <cell r="E1749">
            <v>44255</v>
          </cell>
          <cell r="F1749">
            <v>44286</v>
          </cell>
        </row>
        <row r="1750">
          <cell r="A1750">
            <v>2001214746</v>
          </cell>
          <cell r="B1750">
            <v>12</v>
          </cell>
          <cell r="C1750" t="str">
            <v>ÖZDEN METE</v>
          </cell>
          <cell r="D1750" t="str">
            <v>KÖYÜN KENDİSİ Mah. ALİBEY Kümevl. No:/TARIMSAL S ALİBEY MERİÇ</v>
          </cell>
          <cell r="E1750">
            <v>44196</v>
          </cell>
          <cell r="F1750">
            <v>44286</v>
          </cell>
        </row>
        <row r="1751">
          <cell r="A1751">
            <v>2000995005</v>
          </cell>
          <cell r="B1751">
            <v>12</v>
          </cell>
          <cell r="C1751" t="str">
            <v>EROĞLU  GİYİM SANAYİ TİCARET A. Ş. GİYİM SAN. VE TİC.</v>
          </cell>
          <cell r="D1751" t="str">
            <v xml:space="preserve">YULAFLI KÖYÜ MEVKİİ </v>
          </cell>
          <cell r="E1751">
            <v>44255</v>
          </cell>
          <cell r="F1751">
            <v>44286</v>
          </cell>
        </row>
        <row r="1752">
          <cell r="A1752">
            <v>2000020935</v>
          </cell>
          <cell r="B1752">
            <v>12</v>
          </cell>
          <cell r="C1752" t="str">
            <v>UCM KOMPOZİT YAPI MALZ. SAN. VE TİC. A.Ş.</v>
          </cell>
          <cell r="D1752" t="str">
            <v>KAYALAR BAKIR ARKASI HACIŞEREMET MEVKİİ ERGENE/TEKİRDAĞ ÇORLU / TEKIRDAG</v>
          </cell>
          <cell r="E1752">
            <v>44255</v>
          </cell>
          <cell r="F1752">
            <v>44286</v>
          </cell>
        </row>
        <row r="1753">
          <cell r="A1753">
            <v>2000968104</v>
          </cell>
          <cell r="B1753">
            <v>12</v>
          </cell>
          <cell r="C1753" t="str">
            <v xml:space="preserve">ÜNİVERSAL TEKSTİL SAN. VE TİC. LTD. ŞTİ.  </v>
          </cell>
          <cell r="D1753" t="str">
            <v>VELİMEŞE OSB Mah. 103 Sk. No:/* ERGENE</v>
          </cell>
          <cell r="E1753">
            <v>44255</v>
          </cell>
          <cell r="F1753">
            <v>44286</v>
          </cell>
        </row>
        <row r="1754">
          <cell r="A1754">
            <v>2000942027</v>
          </cell>
          <cell r="B1754">
            <v>12</v>
          </cell>
          <cell r="C1754" t="str">
            <v xml:space="preserve">RONLY GIDA SAN. VE TİC. A.Ş.  </v>
          </cell>
          <cell r="D1754" t="str">
            <v>TÜRKGÜCÜ Mah. TÜRKGÜCÜ Cad. No:/* ÇORLU</v>
          </cell>
          <cell r="E1754">
            <v>44255</v>
          </cell>
          <cell r="F1754">
            <v>44286</v>
          </cell>
        </row>
        <row r="1755">
          <cell r="A1755">
            <v>2000735447</v>
          </cell>
          <cell r="B1755">
            <v>12</v>
          </cell>
          <cell r="C1755" t="str">
            <v>VEGA HASTANE VE SAĞLIK HİZMETLERİ A.Ş.</v>
          </cell>
          <cell r="D1755" t="str">
            <v>KAZIMİYE MAH. UĞUR MUMCU CAD.  NO: 6A ÇORLU / TEKİRDAĞ ÇORLU / TEKIRDAG</v>
          </cell>
          <cell r="E1755">
            <v>44255</v>
          </cell>
          <cell r="F1755">
            <v>44286</v>
          </cell>
        </row>
        <row r="1756">
          <cell r="A1756">
            <v>2000288378</v>
          </cell>
          <cell r="B1756">
            <v>12</v>
          </cell>
          <cell r="C1756" t="str">
            <v>TOPRAK KÜRK DERİ TEKS. İMALAT SAN. VE TİC. LTD. ŞTİ.</v>
          </cell>
          <cell r="D1756" t="str">
            <v>DERİ OSB TABAKHANELER MEV.SEÇKİN SOK.NO:1 ÇORLU/TEKİRDAĞ ÇORLU / TEKIRDAG</v>
          </cell>
          <cell r="E1756">
            <v>44255</v>
          </cell>
          <cell r="F1756">
            <v>44286</v>
          </cell>
        </row>
        <row r="1757">
          <cell r="A1757">
            <v>2000017820</v>
          </cell>
          <cell r="B1757">
            <v>12</v>
          </cell>
          <cell r="C1757" t="str">
            <v>ARPEL DERİ GİYİM SAN. TİC. LTD. ŞTİ.</v>
          </cell>
          <cell r="D1757" t="str">
            <v>ORGANİZE DERİ SAN E.TABAKHANELER HIDIRAĞA MAH.SEÇKİN SOK.NO.2 ÇORLU ÇORLU / TEKIRDAG</v>
          </cell>
          <cell r="E1757">
            <v>44255</v>
          </cell>
          <cell r="F1757">
            <v>44286</v>
          </cell>
        </row>
        <row r="1758">
          <cell r="A1758">
            <v>2000752116</v>
          </cell>
          <cell r="B1758">
            <v>12</v>
          </cell>
          <cell r="C1758" t="str">
            <v>SİMENA KÜRK DERİ İTH.İHR. SAN. VE TİC. LTD. ŞTİ.</v>
          </cell>
          <cell r="D1758" t="str">
            <v>MARMARACIKOSB MAH. KUZEY CAD.  NO: 42/1 ERGENE / TEKİRDAĞ ÇORLU / TEKIRDAG</v>
          </cell>
          <cell r="E1758">
            <v>44255</v>
          </cell>
          <cell r="F1758">
            <v>44286</v>
          </cell>
        </row>
        <row r="1759">
          <cell r="A1759">
            <v>2000962173</v>
          </cell>
          <cell r="B1759">
            <v>12</v>
          </cell>
          <cell r="C1759" t="str">
            <v xml:space="preserve">TAYFURLAR TEKSTİL SAN. VE TİC. LTD. ŞTİ.  </v>
          </cell>
          <cell r="D1759" t="str">
            <v>YULAFLI Mah. YULAFLI Cad. No:/* ERGENE</v>
          </cell>
          <cell r="E1759">
            <v>44255</v>
          </cell>
          <cell r="F1759">
            <v>44286</v>
          </cell>
        </row>
        <row r="1760">
          <cell r="A1760">
            <v>2000749462</v>
          </cell>
          <cell r="B1760">
            <v>12</v>
          </cell>
          <cell r="C1760" t="str">
            <v>CONTİNENTAL C.C. GIDA SAN. VE TİC. A.Ş.</v>
          </cell>
          <cell r="D1760" t="str">
            <v>ULAŞ OSB MAH. ASFALT BOYU KÜME EVLERİ NO:1 İÇKAPI NO:A ERGENE ÇORLU / TEKIRDAG</v>
          </cell>
          <cell r="E1760">
            <v>44255</v>
          </cell>
          <cell r="F1760">
            <v>44286</v>
          </cell>
        </row>
        <row r="1761">
          <cell r="A1761">
            <v>2000754768</v>
          </cell>
          <cell r="B1761">
            <v>12</v>
          </cell>
          <cell r="C1761" t="str">
            <v xml:space="preserve">DEVRİM AMBALAJ SANAYİ VE TİCARET A.Ş.  </v>
          </cell>
          <cell r="D1761" t="str">
            <v>TÜRKGÜCÜ OSB Mah. 116 Sk. No:4/1 ÇORLU</v>
          </cell>
          <cell r="E1761">
            <v>44255</v>
          </cell>
          <cell r="F1761">
            <v>44286</v>
          </cell>
        </row>
        <row r="1762">
          <cell r="A1762">
            <v>2000939894</v>
          </cell>
          <cell r="B1762">
            <v>12</v>
          </cell>
          <cell r="C1762" t="str">
            <v xml:space="preserve">NAZKAYA AMBALAJ SANAYİ A.Ş.  </v>
          </cell>
          <cell r="D1762" t="str">
            <v>TÜRKGÜCÜ Mah. TÜRKGÜCÜ Cad. No:/* ÇORLU</v>
          </cell>
          <cell r="E1762">
            <v>44255</v>
          </cell>
          <cell r="F1762">
            <v>44286</v>
          </cell>
        </row>
        <row r="1763">
          <cell r="A1763">
            <v>2000019999</v>
          </cell>
          <cell r="B1763">
            <v>12</v>
          </cell>
          <cell r="C1763" t="str">
            <v>KOÇLAR DÖKÜM VE METALURJİ SANAYİ TİCARET  LTD. ŞTİ</v>
          </cell>
          <cell r="D1763" t="str">
            <v>TÜRKGÜCÜ OSB Mah. 114 Sk. No:7/1/* ÇORLU</v>
          </cell>
          <cell r="E1763">
            <v>44255</v>
          </cell>
          <cell r="F1763">
            <v>44286</v>
          </cell>
        </row>
        <row r="1764">
          <cell r="A1764">
            <v>2000746139</v>
          </cell>
          <cell r="B1764">
            <v>12</v>
          </cell>
          <cell r="C1764" t="str">
            <v>T.C. TEKİRDAĞ BÜYÜKŞEHİR BELEDİYE BAŞKAN LIĞI TESK</v>
          </cell>
          <cell r="D1764" t="str">
            <v>SARILAR Mah. KARŞIYAKA Sk. No:/* ÇORLU</v>
          </cell>
          <cell r="E1764">
            <v>44255</v>
          </cell>
          <cell r="F1764">
            <v>44286</v>
          </cell>
        </row>
        <row r="1765">
          <cell r="A1765">
            <v>2000717995</v>
          </cell>
          <cell r="B1765">
            <v>12</v>
          </cell>
          <cell r="C1765" t="str">
            <v xml:space="preserve">ÖZGÜL YAPI MALZ.HAF.NAK.SAN.VE TİC.LTD.Ş Tİ. </v>
          </cell>
          <cell r="D1765" t="str">
            <v>HATİP Mah. ALİ OSMAN ÇELEBİ Blv. No:/* ÇORLU</v>
          </cell>
          <cell r="E1765">
            <v>44255</v>
          </cell>
          <cell r="F1765">
            <v>44286</v>
          </cell>
        </row>
        <row r="1766">
          <cell r="A1766">
            <v>2000267016</v>
          </cell>
          <cell r="B1766">
            <v>12</v>
          </cell>
          <cell r="C1766" t="str">
            <v xml:space="preserve">ÇORLU PLASTİK VE KALIP SAN. VE TİC. LTD.  ŞTİ. </v>
          </cell>
          <cell r="D1766" t="str">
            <v>ZAFER Mah. 4125 Sk. No:/* ÇORLU</v>
          </cell>
          <cell r="E1766">
            <v>44255</v>
          </cell>
          <cell r="F1766">
            <v>44286</v>
          </cell>
        </row>
        <row r="1767">
          <cell r="A1767">
            <v>2000971747</v>
          </cell>
          <cell r="B1767">
            <v>12</v>
          </cell>
          <cell r="C1767" t="str">
            <v>BOTAŞ BORU HATLARI İLE PETROL TAŞIMA</v>
          </cell>
          <cell r="D1767" t="str">
            <v>PETROL TAŞIMA A.Ş.Y.TABAKHANELER ÇORLU/TDAĞ ÇORLU / TEKIRDAG</v>
          </cell>
          <cell r="E1767">
            <v>44255</v>
          </cell>
          <cell r="F1767">
            <v>44286</v>
          </cell>
        </row>
        <row r="1768">
          <cell r="A1768">
            <v>2000950129</v>
          </cell>
          <cell r="B1768">
            <v>12</v>
          </cell>
          <cell r="C1768" t="str">
            <v>Küçükoğlu çiftliği</v>
          </cell>
          <cell r="D1768" t="str">
            <v>TÜRKMENLİ KÖYÜ MEVKİİ ÇORLU/TEKİRDAĞ ÇORLU / TEKIRDAG</v>
          </cell>
          <cell r="E1768">
            <v>44255</v>
          </cell>
          <cell r="F1768">
            <v>44286</v>
          </cell>
        </row>
        <row r="1769">
          <cell r="A1769">
            <v>2001149545</v>
          </cell>
          <cell r="B1769">
            <v>12</v>
          </cell>
          <cell r="C1769" t="str">
            <v xml:space="preserve">ÇORLU İLÇE JANDARMA KOMT.HİZMET BİNASI  </v>
          </cell>
          <cell r="D1769" t="str">
            <v>ÇOBANÇEŞME Mah. MUSTAFA KEMAL 2. Sk. No:/* ÇORLU</v>
          </cell>
          <cell r="E1769">
            <v>44255</v>
          </cell>
          <cell r="F1769">
            <v>44286</v>
          </cell>
        </row>
        <row r="1770">
          <cell r="A1770">
            <v>2000732779</v>
          </cell>
          <cell r="B1770">
            <v>12</v>
          </cell>
          <cell r="C1770" t="str">
            <v>CEM MATBAA MALZ.MAT.KAĞ.İ. VE S.E.E.VE O.S.SAN.TİC</v>
          </cell>
          <cell r="D1770" t="str">
            <v>ZAFER MAH. MİDİLLİ 3. SK. NO:6/A ÇORLU TEKİRDAĞ ÇORLU / TEKIRDAG</v>
          </cell>
          <cell r="E1770">
            <v>44255</v>
          </cell>
          <cell r="F1770">
            <v>44286</v>
          </cell>
        </row>
        <row r="1771">
          <cell r="A1771">
            <v>2000756591</v>
          </cell>
          <cell r="B1771">
            <v>12</v>
          </cell>
          <cell r="C1771" t="str">
            <v>T.C. TEKİRDAĞ BÜYÜKŞEHİR BELEDİYE BAŞKAN LIĞI TESK</v>
          </cell>
          <cell r="D1771" t="str">
            <v>TÜRKGÜCÜ Mah. BÜLENT ECEVİT Blv. No:/* ÇORLU</v>
          </cell>
          <cell r="E1771">
            <v>44255</v>
          </cell>
          <cell r="F1771">
            <v>44278</v>
          </cell>
        </row>
        <row r="1772">
          <cell r="A1772">
            <v>2000732330</v>
          </cell>
          <cell r="B1772">
            <v>12</v>
          </cell>
          <cell r="C1772" t="str">
            <v>ECOPOL KİMYA SAN. VE TİC. A. Ş.</v>
          </cell>
          <cell r="D1772" t="str">
            <v>VELİMEŞE OSB MAH. 1. YANYOL CAD.  NO: 19/1 ERGENE / TEKİRDAĞ ÇORLU / TEKIRDAG</v>
          </cell>
          <cell r="E1772">
            <v>44255</v>
          </cell>
          <cell r="F1772">
            <v>44286</v>
          </cell>
        </row>
        <row r="1773">
          <cell r="A1773">
            <v>2000949687</v>
          </cell>
          <cell r="B1773">
            <v>12</v>
          </cell>
          <cell r="C1773" t="str">
            <v>EMEKÇİOĞLU  GIDA TUZ KİMYA GIDA TUZ KİMYA</v>
          </cell>
          <cell r="D1773" t="str">
            <v>PAZ. TAŞ.TİC.VE SAN. A.Ş.HACIŞEREMET MEVKİİ-ÇORLU ÇORLU / TEKIRDAG</v>
          </cell>
          <cell r="E1773">
            <v>44255</v>
          </cell>
          <cell r="F1773">
            <v>44286</v>
          </cell>
        </row>
        <row r="1774">
          <cell r="A1774">
            <v>2000017845</v>
          </cell>
          <cell r="B1774">
            <v>12</v>
          </cell>
          <cell r="C1774" t="str">
            <v>FİNAL  BRODE TEKSTİL SAN. BRODE TEKSTİL SAN.</v>
          </cell>
          <cell r="D1774" t="str">
            <v>HATİP MAH. ALİ OSMAN ÇELEBİ BLV. NO:132/A ÇORLU/TEKİRDAĞ ÇORLU / TEKIRDAG</v>
          </cell>
          <cell r="E1774">
            <v>44255</v>
          </cell>
          <cell r="F1774">
            <v>44256</v>
          </cell>
        </row>
        <row r="1775">
          <cell r="A1775">
            <v>2000739303</v>
          </cell>
          <cell r="B1775">
            <v>12</v>
          </cell>
          <cell r="C1775" t="str">
            <v xml:space="preserve">İFA OTOMOTİV VE GIDA SAN. TİC. LTD. ŞTİ.  </v>
          </cell>
          <cell r="D1775" t="str">
            <v>KAZIMİYE Mah. CAHİT SITKI TARANCI Cad. No:7/* ÇORLU</v>
          </cell>
          <cell r="E1775">
            <v>44255</v>
          </cell>
          <cell r="F1775">
            <v>44286</v>
          </cell>
        </row>
        <row r="1776">
          <cell r="A1776">
            <v>2000746929</v>
          </cell>
          <cell r="B1776">
            <v>12</v>
          </cell>
          <cell r="C1776" t="str">
            <v xml:space="preserve">AKÇAY MEŞRUBAT PAZ. TİC. LTD. ŞTİ.  </v>
          </cell>
          <cell r="D1776" t="str">
            <v>HATİP Mah. ALİ OSMAN ÇELEBİ Blv. No:130B/* ÇORLU</v>
          </cell>
          <cell r="E1776">
            <v>44255</v>
          </cell>
          <cell r="F1776">
            <v>44286</v>
          </cell>
        </row>
        <row r="1777">
          <cell r="A1777">
            <v>2000931549</v>
          </cell>
          <cell r="B1777">
            <v>12</v>
          </cell>
          <cell r="C1777" t="str">
            <v>Suat Dayanıklı</v>
          </cell>
          <cell r="D1777" t="str">
            <v>ÇİFTLİK EVİ KARATEPE MEVKÇORLU-TEKİRDAĞ ÇORLU / TEKIRDAG</v>
          </cell>
          <cell r="E1777">
            <v>44255</v>
          </cell>
          <cell r="F1777">
            <v>44286</v>
          </cell>
        </row>
        <row r="1778">
          <cell r="A1778">
            <v>2000960964</v>
          </cell>
          <cell r="B1778">
            <v>12</v>
          </cell>
          <cell r="C1778" t="str">
            <v>SALİH  DİKBIYIK</v>
          </cell>
          <cell r="D1778" t="str">
            <v>YULAFLI KÖYÜ MEVKİİÇORLU/TEKİRDAĞ ÇORLU / TEKIRDAG</v>
          </cell>
          <cell r="E1778">
            <v>44255</v>
          </cell>
          <cell r="F1778">
            <v>44286</v>
          </cell>
        </row>
        <row r="1779">
          <cell r="A1779">
            <v>2000757142</v>
          </cell>
          <cell r="B1779">
            <v>12</v>
          </cell>
          <cell r="C1779" t="str">
            <v xml:space="preserve">TURKCELL İLETİŞİM HİZMETLERİ A. Ş.  </v>
          </cell>
          <cell r="D1779" t="str">
            <v>HATİP Mah. KARATEPE Kümevl. No:/* ÇORLU</v>
          </cell>
          <cell r="E1779">
            <v>44255</v>
          </cell>
          <cell r="F1779">
            <v>44286</v>
          </cell>
        </row>
        <row r="1780">
          <cell r="A1780">
            <v>2000040494</v>
          </cell>
          <cell r="B1780">
            <v>12</v>
          </cell>
          <cell r="C1780" t="str">
            <v xml:space="preserve">T.C. UZUNKÖPRÜ GRUP KÖYLERİ İÇME SUYU Bİ RLİĞİ </v>
          </cell>
          <cell r="D1780" t="str">
            <v>ATATÜRK Mah. UZUNKÖPRÜ- Sk. No:/* KURTBEY UZUNKÖPRÜ</v>
          </cell>
          <cell r="E1780">
            <v>44255</v>
          </cell>
          <cell r="F1780">
            <v>44286</v>
          </cell>
        </row>
        <row r="1781">
          <cell r="A1781">
            <v>2000964555</v>
          </cell>
          <cell r="B1781">
            <v>12</v>
          </cell>
          <cell r="C1781" t="str">
            <v>T.C. TEKİRDAĞ BÜYÜKŞEHİR BELEDİYE BAŞKAN LIĞI TESK</v>
          </cell>
          <cell r="D1781" t="str">
            <v>ÖNERLER Mah. ALPARSLAN Blv. No:/* ÇORLU</v>
          </cell>
          <cell r="E1781">
            <v>44255</v>
          </cell>
          <cell r="F1781">
            <v>44286</v>
          </cell>
        </row>
        <row r="1782">
          <cell r="A1782">
            <v>2000754824</v>
          </cell>
          <cell r="B1782">
            <v>12</v>
          </cell>
          <cell r="C1782" t="str">
            <v>CESAN EĞİTİM HİZMETLERİ LTD. ŞTİ.</v>
          </cell>
          <cell r="D1782" t="str">
            <v>ZAFER MAH. İSTANBUL CAD. NO:50 ÇORLU/TEKİRDAĞ ÇORLU / TEKIRDAG</v>
          </cell>
          <cell r="E1782">
            <v>44255</v>
          </cell>
          <cell r="F1782">
            <v>44286</v>
          </cell>
        </row>
        <row r="1783">
          <cell r="A1783">
            <v>2000715119</v>
          </cell>
          <cell r="B1783">
            <v>12</v>
          </cell>
          <cell r="C1783" t="str">
            <v>T.C.TEKİRDAĞ BÜYÜKŞEHİR BELEDİYE BAŞKANL IĞI TESKİ</v>
          </cell>
          <cell r="D1783" t="str">
            <v>NUSRATİYE Mah. DERMAN Kümevl. No:/* ÇORLU</v>
          </cell>
          <cell r="E1783">
            <v>44255</v>
          </cell>
          <cell r="F1783">
            <v>44286</v>
          </cell>
        </row>
        <row r="1784">
          <cell r="A1784">
            <v>2000962697</v>
          </cell>
          <cell r="B1784">
            <v>12</v>
          </cell>
          <cell r="C1784" t="str">
            <v>IRMAK ÇAĞDAŞ MAKİNA İMALAT SANAYİ VE TİC .LTD.ŞTİ.</v>
          </cell>
          <cell r="D1784" t="str">
            <v>ZAFER Mah. ŞEHİT YÜZBAŞI YÜCEL KENTER Cad. No:71/* ÇORLU</v>
          </cell>
          <cell r="E1784">
            <v>44255</v>
          </cell>
          <cell r="F1784">
            <v>44286</v>
          </cell>
        </row>
        <row r="1785">
          <cell r="A1785">
            <v>2000716627</v>
          </cell>
          <cell r="B1785">
            <v>12</v>
          </cell>
          <cell r="C1785" t="str">
            <v xml:space="preserve">KÜPE RADYO TELEVİZYON YAYINCILIK VE TİC.  A.Ş. </v>
          </cell>
          <cell r="D1785" t="str">
            <v>REŞADİYE Mah. GÖLCÜK MEYDANI Sk. No:/* ÇORLU</v>
          </cell>
          <cell r="E1785">
            <v>44255</v>
          </cell>
          <cell r="F1785">
            <v>44286</v>
          </cell>
        </row>
        <row r="1786">
          <cell r="A1786">
            <v>2000934585</v>
          </cell>
          <cell r="B1786">
            <v>12</v>
          </cell>
          <cell r="C1786" t="str">
            <v xml:space="preserve">KUMYOL  YAPI VE PLASTİK  </v>
          </cell>
          <cell r="D1786" t="str">
            <v>ÖNERLER Mah. KUMLU Sk. No:/* ÇORLU</v>
          </cell>
          <cell r="E1786">
            <v>44255</v>
          </cell>
          <cell r="F1786">
            <v>44286</v>
          </cell>
        </row>
        <row r="1787">
          <cell r="A1787">
            <v>2001149754</v>
          </cell>
          <cell r="B1787">
            <v>12</v>
          </cell>
          <cell r="C1787" t="str">
            <v>TEİAŞ. GEN.MÜD. 20.İLETİM TESİS VE İŞL.GRUP MÜD.</v>
          </cell>
          <cell r="D1787" t="str">
            <v>ÇORLU T.M.-YENİ ŞALT-SAHASI ÇORLU ÇORLU / TEKIRDAG</v>
          </cell>
          <cell r="E1787">
            <v>44255</v>
          </cell>
          <cell r="F1787">
            <v>44286</v>
          </cell>
        </row>
        <row r="1788">
          <cell r="A1788">
            <v>2000267515</v>
          </cell>
          <cell r="B1788">
            <v>12</v>
          </cell>
          <cell r="C1788" t="str">
            <v xml:space="preserve">TUFANLAR OTOMOTİV SAN. VE TİC. LTD. ŞTİ.  </v>
          </cell>
          <cell r="D1788" t="str">
            <v>SAĞLIK Mah. EDİRNE Blv. No:/* ERGENE</v>
          </cell>
          <cell r="E1788">
            <v>44255</v>
          </cell>
          <cell r="F1788">
            <v>44286</v>
          </cell>
        </row>
        <row r="1789">
          <cell r="A1789">
            <v>2000288401</v>
          </cell>
          <cell r="B1789">
            <v>12</v>
          </cell>
          <cell r="C1789" t="str">
            <v xml:space="preserve">RECEP  DÜZENLİ  </v>
          </cell>
          <cell r="D1789" t="str">
            <v>ÇEŞMELİ Mah. YAMAN Sk. No:/* MARMARAEREĞLİSİ</v>
          </cell>
          <cell r="E1789">
            <v>44255</v>
          </cell>
          <cell r="F1789">
            <v>44286</v>
          </cell>
        </row>
        <row r="1790">
          <cell r="A1790">
            <v>2000749512</v>
          </cell>
          <cell r="B1790">
            <v>12</v>
          </cell>
          <cell r="C1790" t="str">
            <v>BÜLENT KURTULMUŞ DÜZENLİ</v>
          </cell>
          <cell r="D1790" t="str">
            <v>ÇEŞMELİ Mah. KÖYYOLU Sk. No:108A/A MARMARAEREĞLİSİ</v>
          </cell>
          <cell r="E1790">
            <v>44255</v>
          </cell>
          <cell r="F1790">
            <v>44286</v>
          </cell>
        </row>
        <row r="1791">
          <cell r="A1791">
            <v>2000737040</v>
          </cell>
          <cell r="B1791">
            <v>12</v>
          </cell>
          <cell r="C1791" t="str">
            <v>MY SERVİS GRUP YÖNETİM HİZMETLERİ A.Ş.</v>
          </cell>
          <cell r="D1791" t="str">
            <v>TÜRKGÜCÜ MAH. AKARSU CAD. NO:4 AQUA PARK ÇORLU/ TEKİRDAĞ ÇORLU / TEKIRDAG</v>
          </cell>
          <cell r="E1791">
            <v>44255</v>
          </cell>
          <cell r="F1791">
            <v>44286</v>
          </cell>
        </row>
        <row r="1792">
          <cell r="A1792">
            <v>2000280986</v>
          </cell>
          <cell r="B1792">
            <v>12</v>
          </cell>
          <cell r="C1792" t="str">
            <v xml:space="preserve">ERTUĞRUL  ÇETİN  </v>
          </cell>
          <cell r="D1792" t="str">
            <v>ZAFER Mah. ÇAĞLAYAN Sk. No:/* ÇORLU</v>
          </cell>
          <cell r="E1792">
            <v>44255</v>
          </cell>
          <cell r="F1792">
            <v>44286</v>
          </cell>
        </row>
        <row r="1793">
          <cell r="A1793">
            <v>2000942077</v>
          </cell>
          <cell r="B1793">
            <v>12</v>
          </cell>
          <cell r="C1793" t="str">
            <v xml:space="preserve">ERSAN BOYA VE İNŞAAT SAN. TİC. LTD. ŞTİ.  </v>
          </cell>
          <cell r="D1793" t="str">
            <v>TÜRKGÜCÜ Mah. TÜRKGÜCÜ Cad. No:/* ÇORLU</v>
          </cell>
          <cell r="E1793">
            <v>44255</v>
          </cell>
          <cell r="F1793">
            <v>44286</v>
          </cell>
        </row>
        <row r="1794">
          <cell r="A1794">
            <v>2000020293</v>
          </cell>
          <cell r="B1794">
            <v>12</v>
          </cell>
          <cell r="C1794" t="str">
            <v xml:space="preserve">TURKCELL İLETİŞİM HİZMETLERİ A. Ş.  </v>
          </cell>
          <cell r="D1794" t="str">
            <v>ZAFER Mah. MİDİLLİ 3. Sk. No:/* ÇORLU</v>
          </cell>
          <cell r="E1794">
            <v>44255</v>
          </cell>
          <cell r="F1794">
            <v>44286</v>
          </cell>
        </row>
        <row r="1795">
          <cell r="A1795">
            <v>2000272883</v>
          </cell>
          <cell r="B1795">
            <v>12</v>
          </cell>
          <cell r="C1795" t="str">
            <v xml:space="preserve">SALİH  DİKBIYIK  </v>
          </cell>
          <cell r="D1795" t="str">
            <v>YULAFLI Mah. YULAFLI Cad. No:/* ERGENE</v>
          </cell>
          <cell r="E1795">
            <v>44255</v>
          </cell>
          <cell r="F1795">
            <v>44286</v>
          </cell>
        </row>
        <row r="1796">
          <cell r="A1796">
            <v>2000278607</v>
          </cell>
          <cell r="B1796">
            <v>12</v>
          </cell>
          <cell r="C1796" t="str">
            <v xml:space="preserve">CANDAŞ GİYİM SAN. VE TİC. LTD. ŞTİ.  </v>
          </cell>
          <cell r="D1796" t="str">
            <v>SAĞLIK Mah. EDİRNE Blv. No:125/A ERGENE</v>
          </cell>
          <cell r="E1796">
            <v>44255</v>
          </cell>
          <cell r="F1796">
            <v>44286</v>
          </cell>
        </row>
        <row r="1797">
          <cell r="A1797">
            <v>2000274968</v>
          </cell>
          <cell r="B1797">
            <v>12</v>
          </cell>
          <cell r="C1797" t="str">
            <v>ADNAN SÜRGÜT</v>
          </cell>
          <cell r="D1797" t="str">
            <v>SAĞLIK Mah. EDİRNE Blv. No:125A/* ERGENE</v>
          </cell>
          <cell r="E1797">
            <v>44255</v>
          </cell>
          <cell r="F1797">
            <v>44286</v>
          </cell>
        </row>
        <row r="1798">
          <cell r="A1798">
            <v>2000949374</v>
          </cell>
          <cell r="B1798">
            <v>12</v>
          </cell>
          <cell r="C1798" t="str">
            <v>MEHMET ŞAHİNER</v>
          </cell>
          <cell r="D1798" t="str">
            <v>TÜRKMENLİ Mah. KÖYYOLU Sk. No:/* MARMARAEREĞLİSİ</v>
          </cell>
          <cell r="E1798">
            <v>44255</v>
          </cell>
          <cell r="F1798">
            <v>44286</v>
          </cell>
        </row>
        <row r="1799">
          <cell r="A1799">
            <v>2000718307</v>
          </cell>
          <cell r="B1799">
            <v>12</v>
          </cell>
          <cell r="C1799" t="str">
            <v>ERHAN ÇALIŞKAN</v>
          </cell>
          <cell r="D1799" t="str">
            <v>ÇORLU-SARILAR KÖYÜ YOLUÜZERİ ÇORLU/TEKİRDAĞ ÇORLU / TEKIRDAG</v>
          </cell>
          <cell r="E1799">
            <v>44255</v>
          </cell>
          <cell r="F1799">
            <v>44286</v>
          </cell>
        </row>
        <row r="1800">
          <cell r="A1800">
            <v>2000734919</v>
          </cell>
          <cell r="B1800">
            <v>12</v>
          </cell>
          <cell r="C1800" t="str">
            <v>T.C. TEKİRDAĞ BÜYÜKŞEHİR BELEDİYE BAŞKAN LIĞI TESK</v>
          </cell>
          <cell r="D1800" t="str">
            <v>VELİMEŞE OSB Mah. 6. YANYOL Cad. No:/* ERGENE</v>
          </cell>
          <cell r="E1800">
            <v>44255</v>
          </cell>
          <cell r="F1800">
            <v>44286</v>
          </cell>
        </row>
        <row r="1801">
          <cell r="A1801">
            <v>2000969367</v>
          </cell>
          <cell r="B1801">
            <v>12</v>
          </cell>
          <cell r="C1801" t="str">
            <v xml:space="preserve">ÇORLU PTT MERKEZ MÜDÜRLÜĞÜ  </v>
          </cell>
          <cell r="D1801" t="str">
            <v>ŞEYHSİNAN Mah. SALİH OMURTAK Cad. No:147/* ÇORLU</v>
          </cell>
          <cell r="E1801">
            <v>44255</v>
          </cell>
          <cell r="F1801">
            <v>44286</v>
          </cell>
        </row>
        <row r="1802">
          <cell r="A1802">
            <v>2000746023</v>
          </cell>
          <cell r="B1802">
            <v>12</v>
          </cell>
          <cell r="C1802" t="str">
            <v>ALP GERİ KAZANIM VE GERİ DÖNÜŞÜM SAN.VE TİC.LTD.ŞT</v>
          </cell>
          <cell r="D1802" t="str">
            <v>MARMARACIKOSB Mah. HAZAN Sk. No:/* ERGENE</v>
          </cell>
          <cell r="E1802">
            <v>44255</v>
          </cell>
          <cell r="F1802">
            <v>44286</v>
          </cell>
        </row>
        <row r="1803">
          <cell r="A1803">
            <v>2000949813</v>
          </cell>
          <cell r="B1803">
            <v>12</v>
          </cell>
          <cell r="C1803" t="str">
            <v>Fehmi Erdoğan Örer</v>
          </cell>
          <cell r="D1803" t="str">
            <v>YAKUPLU KÖYÜ MEVKİİÇORLU/TEKİRDAĞ ÇORLU / TEKIRDAG</v>
          </cell>
          <cell r="E1803">
            <v>44255</v>
          </cell>
          <cell r="F1803">
            <v>44286</v>
          </cell>
        </row>
        <row r="1804">
          <cell r="A1804">
            <v>2000039546</v>
          </cell>
          <cell r="B1804">
            <v>12</v>
          </cell>
          <cell r="C1804" t="str">
            <v>MENGERLER TİCARET TÜRK A.Ş. TRAKYA ŞUBESİ</v>
          </cell>
          <cell r="D1804" t="str">
            <v>ÖNERLER MAH. İSTANBUL  CAD. MENGERLER SİTESİ  NO: 61  İÇ KAPI NO: A ÇORLU / TEKİRDAĞ ÇORLU / TEKIRDAG</v>
          </cell>
          <cell r="E1804">
            <v>44255</v>
          </cell>
          <cell r="F1804">
            <v>44286</v>
          </cell>
        </row>
        <row r="1805">
          <cell r="A1805">
            <v>2000748284</v>
          </cell>
          <cell r="B1805">
            <v>12</v>
          </cell>
          <cell r="C1805" t="str">
            <v>A.T.M. MOTORLU TAŞIT. İNŞ.İTH.İHR.SAN.VETİC.LTD.ŞT</v>
          </cell>
          <cell r="D1805" t="str">
            <v>ZAFER MAH. İSTANBUL CAD.  NO: 40 ÇORLU / TEKİRDAĞ ÇORLU / TEKIRDAG</v>
          </cell>
          <cell r="E1805">
            <v>44255</v>
          </cell>
          <cell r="F1805">
            <v>44286</v>
          </cell>
        </row>
        <row r="1806">
          <cell r="A1806">
            <v>2000021052</v>
          </cell>
          <cell r="B1806">
            <v>12</v>
          </cell>
          <cell r="C1806" t="str">
            <v>EVEREST AYAKKABI DERİ ÜR.TA.İN.İÇ VE DIŞ .TİC.LT.Ş</v>
          </cell>
          <cell r="D1806" t="str">
            <v>MARMARACIKOSB Mah. TABAKHANELER Cad. No:13/1/3 ERGENE</v>
          </cell>
          <cell r="E1806">
            <v>44255</v>
          </cell>
          <cell r="F1806">
            <v>44286</v>
          </cell>
        </row>
        <row r="1807">
          <cell r="A1807">
            <v>2000976197</v>
          </cell>
          <cell r="B1807">
            <v>12</v>
          </cell>
          <cell r="C1807" t="str">
            <v xml:space="preserve">İL SOSYAL HİZMETLER MÜD. </v>
          </cell>
          <cell r="D1807" t="str">
            <v>ÇORLU HUZUR EVİ ÇORLU-TEKİRDAĞ ÇORLU / TEKIRDAG</v>
          </cell>
          <cell r="E1807">
            <v>44255</v>
          </cell>
          <cell r="F1807">
            <v>44286</v>
          </cell>
        </row>
        <row r="1808">
          <cell r="A1808">
            <v>2000738579</v>
          </cell>
          <cell r="B1808">
            <v>12</v>
          </cell>
          <cell r="C1808" t="str">
            <v xml:space="preserve">MERTÜL TEKSTİL SAN. VE TİC. A.Ş.  </v>
          </cell>
          <cell r="D1808" t="str">
            <v>CUMHURİYET Mah. ALİ OSMAN ÇELEBİ Blv. No:101A/* ÇORLU</v>
          </cell>
          <cell r="E1808">
            <v>44255</v>
          </cell>
          <cell r="F1808">
            <v>44286</v>
          </cell>
        </row>
        <row r="1809">
          <cell r="A1809">
            <v>2000267106</v>
          </cell>
          <cell r="B1809">
            <v>12</v>
          </cell>
          <cell r="C1809" t="str">
            <v>T.C. TEKİRDAĞ BÜYÜKŞEHİR BELEDİYE BAŞKAN LIĞI TESK</v>
          </cell>
          <cell r="D1809" t="str">
            <v>MARMARACIKOSB Mah. TABAKHANELER Cad. No:/* ERGENE</v>
          </cell>
          <cell r="E1809">
            <v>44255</v>
          </cell>
          <cell r="F1809">
            <v>44286</v>
          </cell>
        </row>
        <row r="1810">
          <cell r="A1810">
            <v>2000967658</v>
          </cell>
          <cell r="B1810">
            <v>12</v>
          </cell>
          <cell r="C1810" t="str">
            <v>MARMARA DERİ SAN. VE TİC. LTD. ŞTİ.</v>
          </cell>
          <cell r="D1810" t="str">
            <v>ÇORLU DERİ OSB. MARMARACIK OSB MAH. HAZAN SOK. NO: 9 ERGENE/TEKİRDAĞ ÇORLU / TEKIRDAG</v>
          </cell>
          <cell r="E1810">
            <v>44255</v>
          </cell>
          <cell r="F1810">
            <v>44286</v>
          </cell>
        </row>
        <row r="1811">
          <cell r="A1811">
            <v>2000733203</v>
          </cell>
          <cell r="B1811">
            <v>12</v>
          </cell>
          <cell r="C1811" t="str">
            <v>BERK DERİ SAN. VE TİC. LTD. ŞTİ.</v>
          </cell>
          <cell r="D1811" t="str">
            <v>MARMARACIKOSB MAH. TABAKHANELER 1. SK.  NO: 5/1 ERGENE / TEKİRDAĞ ÇORLU / TEKIRDAG</v>
          </cell>
          <cell r="E1811">
            <v>44255</v>
          </cell>
          <cell r="F1811">
            <v>44286</v>
          </cell>
        </row>
        <row r="1812">
          <cell r="A1812">
            <v>2000973185</v>
          </cell>
          <cell r="B1812">
            <v>12</v>
          </cell>
          <cell r="C1812" t="str">
            <v>T.C. TEKİRDAĞ BÜYÜKŞEHİR BELEDİYE BAŞKAN LIĞI TESK</v>
          </cell>
          <cell r="D1812" t="str">
            <v>PINARBAŞI Mah. 2414. Sk. No:/* ERGENE</v>
          </cell>
          <cell r="E1812">
            <v>44255</v>
          </cell>
          <cell r="F1812">
            <v>44286</v>
          </cell>
        </row>
        <row r="1813">
          <cell r="A1813">
            <v>2000288308</v>
          </cell>
          <cell r="B1813">
            <v>12</v>
          </cell>
          <cell r="C1813" t="str">
            <v>T.C. TEKİRDAĞ BÜYÜKŞEHİR BELEDİYE BAŞKAN LIĞI TESK</v>
          </cell>
          <cell r="D1813" t="str">
            <v>MARMARACIKOSB Mah. TABAKHANELER Cad. No:/* ERGENE</v>
          </cell>
          <cell r="E1813">
            <v>44255</v>
          </cell>
          <cell r="F1813">
            <v>44286</v>
          </cell>
        </row>
        <row r="1814">
          <cell r="A1814">
            <v>2000288470</v>
          </cell>
          <cell r="B1814">
            <v>12</v>
          </cell>
          <cell r="C1814" t="str">
            <v>T.C. TEKİRDAĞ BÜYÜKŞEHİR BELEDİYE BAŞKAN LIĞI TESK</v>
          </cell>
          <cell r="D1814" t="str">
            <v>MARMARACIKOSB Mah. TREN YOLU Cad. No:/* ERGENE</v>
          </cell>
          <cell r="E1814">
            <v>44255</v>
          </cell>
          <cell r="F1814">
            <v>44286</v>
          </cell>
        </row>
        <row r="1815">
          <cell r="A1815">
            <v>2000042537</v>
          </cell>
          <cell r="B1815">
            <v>12</v>
          </cell>
          <cell r="C1815" t="str">
            <v xml:space="preserve">ÖZPOLAR TEKSTİL SAN. VE TİC. LTD. ŞTİ.  </v>
          </cell>
          <cell r="D1815" t="str">
            <v>VELİMEŞE Mah. TEPE Sk. No:/* ERGENE</v>
          </cell>
          <cell r="E1815">
            <v>44255</v>
          </cell>
          <cell r="F1815">
            <v>44286</v>
          </cell>
        </row>
        <row r="1816">
          <cell r="A1816">
            <v>2000318290</v>
          </cell>
          <cell r="B1816">
            <v>12</v>
          </cell>
          <cell r="C1816" t="str">
            <v>KAPASİTE MADENCİLİK İNŞ.TAAH.TUR.İT.İH.S AN.TİC.LT</v>
          </cell>
          <cell r="D1816" t="str">
            <v>AŞAĞI ZAFERİYE Mah. ÜLKÜ Cad. No:1/* KEŞAN</v>
          </cell>
          <cell r="E1816">
            <v>44255</v>
          </cell>
          <cell r="F1816">
            <v>44286</v>
          </cell>
        </row>
        <row r="1817">
          <cell r="A1817">
            <v>2001172836</v>
          </cell>
          <cell r="B1817">
            <v>12</v>
          </cell>
          <cell r="C1817" t="str">
            <v>SARIKIZ BES. DAMIZ. ÜR. GIDA SAN. VE TİC. A.Ş.</v>
          </cell>
          <cell r="D1817" t="str">
            <v xml:space="preserve">MÜSELLİM KÖYÜ LÜLEBURGAZ </v>
          </cell>
          <cell r="E1817">
            <v>44255</v>
          </cell>
          <cell r="F1817">
            <v>44286</v>
          </cell>
        </row>
        <row r="1818">
          <cell r="A1818">
            <v>2000322456</v>
          </cell>
          <cell r="B1818">
            <v>12</v>
          </cell>
          <cell r="C1818" t="str">
            <v xml:space="preserve">TYH ULUSLARARASI TEKS.PAZ.SAN.TİC.A.Ş.  </v>
          </cell>
          <cell r="D1818" t="str">
            <v>GÜLBAHÇE Mah. KARDELEN Sk. No:/* ALPULLU BABAESKİ</v>
          </cell>
          <cell r="E1818">
            <v>44255</v>
          </cell>
          <cell r="F1818">
            <v>44286</v>
          </cell>
        </row>
        <row r="1819">
          <cell r="A1819">
            <v>2001240036</v>
          </cell>
          <cell r="B1819">
            <v>12</v>
          </cell>
          <cell r="C1819" t="str">
            <v xml:space="preserve">GMR GIDA TEMİZLİK HİZ.İNŞ.VE SAN.TİC.LTD ŞTİ. </v>
          </cell>
          <cell r="D1819" t="str">
            <v>VELİMEŞE OSB Mah. 121 Sk. No:7/1 ERGENE</v>
          </cell>
          <cell r="E1819">
            <v>44255</v>
          </cell>
          <cell r="F1819">
            <v>44286</v>
          </cell>
        </row>
        <row r="1820">
          <cell r="A1820">
            <v>2001241933</v>
          </cell>
          <cell r="B1820">
            <v>12</v>
          </cell>
          <cell r="C1820" t="str">
            <v xml:space="preserve">DOĞAN MEKATRONİK İM.TAS.TAAH.TİC.LTD.ŞTİ . </v>
          </cell>
          <cell r="D1820" t="str">
            <v>ULAŞ Mah. MOTOR YERLERİ Kümevl. No:5/ADP ERGENE</v>
          </cell>
          <cell r="E1820">
            <v>44255</v>
          </cell>
          <cell r="F1820">
            <v>44286</v>
          </cell>
        </row>
        <row r="1821">
          <cell r="A1821">
            <v>2000044866</v>
          </cell>
          <cell r="B1821">
            <v>12</v>
          </cell>
          <cell r="C1821" t="str">
            <v>DOĞUŞ İNŞAAT VE TİC.A.Ş.</v>
          </cell>
          <cell r="D1821" t="str">
            <v>ÖYÜN KENDİSİ Mah. AKÇAKÖY Kümevl. No:/* AKÇAKÖY LÜLEBURGAZ</v>
          </cell>
          <cell r="E1821">
            <v>44255</v>
          </cell>
          <cell r="F1821">
            <v>44286</v>
          </cell>
        </row>
        <row r="1822">
          <cell r="A1822">
            <v>2000314934</v>
          </cell>
          <cell r="B1822">
            <v>12</v>
          </cell>
          <cell r="C1822" t="str">
            <v>MUSA KARTAL</v>
          </cell>
          <cell r="D1822" t="str">
            <v>ZİRAİ SULAMA TESİSLERİ / UZUNKÖPRÜ  10002,04 - 104 UZUNKÖPRÜ / EDIRNE</v>
          </cell>
          <cell r="E1822">
            <v>44255</v>
          </cell>
          <cell r="F1822">
            <v>44286</v>
          </cell>
        </row>
        <row r="1823">
          <cell r="A1823">
            <v>2000020368</v>
          </cell>
          <cell r="B1823">
            <v>12</v>
          </cell>
          <cell r="C1823" t="str">
            <v>YÜKSEL TIRPAN</v>
          </cell>
          <cell r="D1823" t="str">
            <v>MARMARACIK Mah. 1935. Sk. No:19/1 ERGENE</v>
          </cell>
          <cell r="E1823">
            <v>44255</v>
          </cell>
          <cell r="F1823">
            <v>44286</v>
          </cell>
        </row>
        <row r="1824">
          <cell r="A1824">
            <v>2000035731</v>
          </cell>
          <cell r="B1824">
            <v>12</v>
          </cell>
          <cell r="C1824" t="str">
            <v>FATİH YÜKSEL</v>
          </cell>
          <cell r="D1824" t="str">
            <v>MARMARACIK Mah. 1984. Sk. No:26/* ERGENE</v>
          </cell>
          <cell r="E1824">
            <v>44255</v>
          </cell>
          <cell r="F1824">
            <v>44286</v>
          </cell>
        </row>
        <row r="1825">
          <cell r="A1825">
            <v>2000019151</v>
          </cell>
          <cell r="B1825">
            <v>12</v>
          </cell>
          <cell r="C1825" t="str">
            <v>MUSA SARIHANOĞLU</v>
          </cell>
          <cell r="D1825" t="str">
            <v>HÜRRİYET MAH. 3. SANAYİİ CAD. NO:42/1 MEBRAN TESİSİ ERGENE / TEKIRDAG</v>
          </cell>
          <cell r="E1825">
            <v>44255</v>
          </cell>
          <cell r="F1825">
            <v>44286</v>
          </cell>
        </row>
        <row r="1826">
          <cell r="A1826">
            <v>2000719192</v>
          </cell>
          <cell r="B1826">
            <v>12</v>
          </cell>
          <cell r="C1826" t="str">
            <v xml:space="preserve">YENİ MAĞAZACILIK ANONİM ŞİRKETİ </v>
          </cell>
          <cell r="D1826" t="str">
            <v>MARMARACIK BELDESİ 4.CD.NO:37 DÜK. A-101 ERGENE / TEKIRDAG</v>
          </cell>
          <cell r="E1826">
            <v>44255</v>
          </cell>
          <cell r="F1826">
            <v>44286</v>
          </cell>
        </row>
        <row r="1827">
          <cell r="A1827">
            <v>2000738047</v>
          </cell>
          <cell r="B1827">
            <v>12</v>
          </cell>
          <cell r="C1827" t="str">
            <v>SARA ALÇI VE TEKS. SAN. TİC. A.Ş.</v>
          </cell>
          <cell r="D1827" t="str">
            <v>HÜRRİYET MAH. 3. SANAYİ CAD. NO:42 DEPO-3 ERGENE/TEKİRDAĞ</v>
          </cell>
          <cell r="E1827">
            <v>44255</v>
          </cell>
          <cell r="F1827">
            <v>44286</v>
          </cell>
        </row>
        <row r="1828">
          <cell r="A1828">
            <v>2000712096</v>
          </cell>
          <cell r="B1828">
            <v>12</v>
          </cell>
          <cell r="C1828" t="str">
            <v>DAVUT YENİYURT</v>
          </cell>
          <cell r="D1828" t="str">
            <v>E-5 KARAYOLU ÜZERİ 3.SANAYİ CD.NO:22 HURDACI MARMARACIK ERGENE</v>
          </cell>
          <cell r="E1828">
            <v>44255</v>
          </cell>
          <cell r="F1828">
            <v>44286</v>
          </cell>
        </row>
        <row r="1829">
          <cell r="A1829">
            <v>2000023008</v>
          </cell>
          <cell r="B1829">
            <v>12</v>
          </cell>
          <cell r="C1829" t="str">
            <v xml:space="preserve">BALKAN ATIK YÖNETİMİ SAN. VE TİC. LTD. Ş Tİ. </v>
          </cell>
          <cell r="D1829" t="str">
            <v>MARMARACIKOSB Mah. KUZEY 4. Sk. No:11/1/* ERGENE</v>
          </cell>
          <cell r="E1829">
            <v>44255</v>
          </cell>
          <cell r="F1829">
            <v>44286</v>
          </cell>
        </row>
        <row r="1830">
          <cell r="A1830">
            <v>2000308259</v>
          </cell>
          <cell r="B1830">
            <v>12</v>
          </cell>
          <cell r="C1830" t="str">
            <v xml:space="preserve">GÜNEY TEKNİK TEKSTİL SAN. TİC. LTD. ŞTİ. </v>
          </cell>
          <cell r="D1830" t="str">
            <v>ULAŞ BELDESİ MEVKİİ ERGENE-TEKİRDAĞ ÇORLU / TEKIRDAG</v>
          </cell>
          <cell r="E1830">
            <v>44255</v>
          </cell>
          <cell r="F1830">
            <v>44286</v>
          </cell>
        </row>
        <row r="1831">
          <cell r="A1831">
            <v>2000317077</v>
          </cell>
          <cell r="B1831">
            <v>12</v>
          </cell>
          <cell r="C1831" t="str">
            <v>YILDIZSOY ENDÜSTRİYEL İNŞAAT MAKİNA NAK.</v>
          </cell>
          <cell r="D1831" t="str">
            <v>CUMHURİYET MAH. 75. SOK. NO:2 SELİM BEY AP. M.OT. ERGENE/TEKİRDAĞ</v>
          </cell>
          <cell r="E1831">
            <v>44255</v>
          </cell>
          <cell r="F1831">
            <v>44286</v>
          </cell>
        </row>
        <row r="1832">
          <cell r="A1832">
            <v>2000318094</v>
          </cell>
          <cell r="B1832">
            <v>12</v>
          </cell>
          <cell r="C1832" t="str">
            <v xml:space="preserve">SAĞLIK  PETROL VE TİC.LTD.  </v>
          </cell>
          <cell r="D1832" t="str">
            <v>MARMARACIKOSB Mah. OSB Cad. No:/* ERGENE</v>
          </cell>
          <cell r="E1832">
            <v>44255</v>
          </cell>
          <cell r="F1832">
            <v>44286</v>
          </cell>
        </row>
        <row r="1833">
          <cell r="A1833">
            <v>2000319257</v>
          </cell>
          <cell r="B1833">
            <v>12</v>
          </cell>
          <cell r="C1833" t="str">
            <v xml:space="preserve">ERTAN UN VE GIDA SAN.TİC. </v>
          </cell>
          <cell r="D1833" t="str">
            <v>LTD.ŞTİ. MARMARACIK SIRTI 1. ARA ÇORLU/TEKİRDAĞ ÇORLU / TEKIRDAG</v>
          </cell>
          <cell r="E1833">
            <v>44255</v>
          </cell>
          <cell r="F1833">
            <v>44286</v>
          </cell>
        </row>
        <row r="1834">
          <cell r="A1834">
            <v>2000308062</v>
          </cell>
          <cell r="B1834">
            <v>12</v>
          </cell>
          <cell r="C1834" t="str">
            <v>FERHAN BAYRAMOĞLU</v>
          </cell>
          <cell r="D1834" t="str">
            <v>MARMARACIK SIRTI 1. ARALIK ERGENE -TEKİRDAĞ ÇORLU / TEKIRDAG</v>
          </cell>
          <cell r="E1834">
            <v>44255</v>
          </cell>
          <cell r="F1834">
            <v>44286</v>
          </cell>
        </row>
        <row r="1835">
          <cell r="A1835">
            <v>2000319591</v>
          </cell>
          <cell r="B1835">
            <v>12</v>
          </cell>
          <cell r="C1835" t="str">
            <v>AKALIN  UN VE GIDA SAN TİC UN VE GIDA SAN TİC</v>
          </cell>
          <cell r="D1835" t="str">
            <v>MARMARACIK SIRTI 3. ARALIK ERGENE/TEKİRDAĞ ÇORLU / TEKIRDAG</v>
          </cell>
          <cell r="E1835">
            <v>44255</v>
          </cell>
          <cell r="F1835">
            <v>44286</v>
          </cell>
        </row>
        <row r="1836">
          <cell r="A1836">
            <v>2000042478</v>
          </cell>
          <cell r="B1836">
            <v>12</v>
          </cell>
          <cell r="C1836" t="str">
            <v>YENİYURT GERİ DÖNÜŞÜM ULUSLARARASI NAK.TUR. VE TİC</v>
          </cell>
          <cell r="D1836" t="str">
            <v>MARMARACIK KOYU MEVKİİÇORLU-TEKİRDAĞ ÇORLU / TEKIRDAG</v>
          </cell>
          <cell r="E1836">
            <v>44255</v>
          </cell>
          <cell r="F1836">
            <v>44286</v>
          </cell>
        </row>
        <row r="1837">
          <cell r="A1837">
            <v>2000043534</v>
          </cell>
          <cell r="B1837">
            <v>12</v>
          </cell>
          <cell r="C1837" t="str">
            <v>YILMAZTEKİN GIDA İNŞ.TURİZM SAN. VE TİC. A.Ş.</v>
          </cell>
          <cell r="D1837" t="str">
            <v>MARMARACIK SIRTI 3. ARALIK ERGENE/TEKİRDAĞ ÇORLU / TEKIRDAG</v>
          </cell>
          <cell r="E1837">
            <v>44255</v>
          </cell>
          <cell r="F1837">
            <v>44286</v>
          </cell>
        </row>
        <row r="1838">
          <cell r="A1838">
            <v>2000040732</v>
          </cell>
          <cell r="B1838">
            <v>12</v>
          </cell>
          <cell r="C1838" t="str">
            <v xml:space="preserve">ROSS SONDERS TEKSTİL SAN. TİC. LTD. ŞTİ.  </v>
          </cell>
          <cell r="D1838" t="str">
            <v>MARMARACIK Mah. 3. Cad. No:/* ERGENE</v>
          </cell>
          <cell r="E1838">
            <v>44255</v>
          </cell>
          <cell r="F1838">
            <v>44286</v>
          </cell>
        </row>
        <row r="1839">
          <cell r="A1839">
            <v>2000306876</v>
          </cell>
          <cell r="B1839">
            <v>12</v>
          </cell>
          <cell r="C1839" t="str">
            <v xml:space="preserve">YALÇIN MAKİNA KALIP VE PLASTİK SAN. TİC.  A.Ş. </v>
          </cell>
          <cell r="D1839" t="str">
            <v>YEŞİLTEPE Mah. 117. Sk. No:1/* ERGENE</v>
          </cell>
          <cell r="E1839">
            <v>44255</v>
          </cell>
          <cell r="F1839">
            <v>44286</v>
          </cell>
        </row>
        <row r="1840">
          <cell r="A1840">
            <v>2000039641</v>
          </cell>
          <cell r="B1840">
            <v>12</v>
          </cell>
          <cell r="C1840" t="str">
            <v>YONCA VATKA PLASTİK AMBALAJ SAN.VE TİC.LTD.ŞTİ.</v>
          </cell>
          <cell r="D1840" t="str">
            <v>MARMARACIK MAH. 3.SANAYİ CAD.  NO: 9 ERGENE / TEKİRDAĞ ÇORLU / TEKIRDAG</v>
          </cell>
          <cell r="E1840">
            <v>44255</v>
          </cell>
          <cell r="F1840">
            <v>44286</v>
          </cell>
        </row>
        <row r="1841">
          <cell r="A1841">
            <v>2000982293</v>
          </cell>
          <cell r="B1841">
            <v>12</v>
          </cell>
          <cell r="C1841" t="str">
            <v xml:space="preserve">İPEK HURDA PLASTİK İMALAT SAN.VE TİC. LTD. ŞTİ. </v>
          </cell>
          <cell r="D1841" t="str">
            <v>SAĞLIK MAH. E-5 KARAYOLU ÜZERİ ERGENE ÇORLU / TEKIRDAG</v>
          </cell>
          <cell r="E1841">
            <v>44255</v>
          </cell>
          <cell r="F1841">
            <v>44286</v>
          </cell>
        </row>
        <row r="1842">
          <cell r="A1842">
            <v>2000042327</v>
          </cell>
          <cell r="B1842">
            <v>12</v>
          </cell>
          <cell r="C1842" t="str">
            <v>BAHAR ARITMA SİST.MÜH. VE İMALAT SAN TİC.LTD.ŞTİ.</v>
          </cell>
          <cell r="D1842" t="str">
            <v>HÜRRİYET MAH. 2.SANAYİ CAD. NO:13/2 ERGENE / TEKİRDAĞ ÇORLU / TEKIRDAG</v>
          </cell>
          <cell r="E1842">
            <v>44255</v>
          </cell>
          <cell r="F1842">
            <v>44286</v>
          </cell>
        </row>
        <row r="1843">
          <cell r="A1843">
            <v>2000317968</v>
          </cell>
          <cell r="B1843">
            <v>12</v>
          </cell>
          <cell r="C1843" t="str">
            <v>GÖKHAN TALAY</v>
          </cell>
          <cell r="D1843" t="str">
            <v>MARMARACIK Mah. 5. Cad. No:17/* ERGENE</v>
          </cell>
          <cell r="E1843">
            <v>44255</v>
          </cell>
          <cell r="F1843">
            <v>44286</v>
          </cell>
        </row>
        <row r="1844">
          <cell r="A1844">
            <v>2000309096</v>
          </cell>
          <cell r="B1844">
            <v>12</v>
          </cell>
          <cell r="C1844" t="str">
            <v xml:space="preserve">ENTABİ GIDA SANAYİ VE TİCARET LTD. ŞTİ.  </v>
          </cell>
          <cell r="D1844" t="str">
            <v>MARMARACIK Mah. 4. Cad. No:/1 ERGENE</v>
          </cell>
          <cell r="E1844">
            <v>44255</v>
          </cell>
          <cell r="F1844">
            <v>44286</v>
          </cell>
        </row>
        <row r="1845">
          <cell r="A1845">
            <v>2000308455</v>
          </cell>
          <cell r="B1845">
            <v>12</v>
          </cell>
          <cell r="C1845" t="str">
            <v>ELMAK ELEKTRONİK MAKİNE METAL SAN. VE TİC.LTD.ŞTİ.</v>
          </cell>
          <cell r="D1845" t="str">
            <v>MARMARACIK MAH. SANAYİ CADDESİ CAD.  NO: 11  İÇ KAPI NO: 1 ERGENE / TEKİRDAĞ ÇORLU / TEKIRDAG</v>
          </cell>
          <cell r="E1845">
            <v>44255</v>
          </cell>
          <cell r="F1845">
            <v>44278</v>
          </cell>
        </row>
        <row r="1846">
          <cell r="A1846">
            <v>2000317509</v>
          </cell>
          <cell r="B1846">
            <v>12</v>
          </cell>
          <cell r="C1846" t="str">
            <v xml:space="preserve">AS YAŞAM MİMARİ İNŞAAT İTH.İHR.LTD.ŞTİ  </v>
          </cell>
          <cell r="D1846" t="str">
            <v>İSTASYON Mah. TUĞLA Sk. No:/* KEŞAN</v>
          </cell>
          <cell r="E1846">
            <v>44255</v>
          </cell>
          <cell r="F1846">
            <v>44286</v>
          </cell>
        </row>
        <row r="1847">
          <cell r="A1847">
            <v>2000263989</v>
          </cell>
          <cell r="B1847">
            <v>12</v>
          </cell>
          <cell r="C1847" t="str">
            <v>HASAN HAMİŞ</v>
          </cell>
          <cell r="D1847" t="str">
            <v>KÖYÜN KENDİSİ Mah. TATARKÖY Kümevl. No:1/* TATARKÖY LÜLEBURGAZ</v>
          </cell>
          <cell r="E1847">
            <v>44255</v>
          </cell>
          <cell r="F1847">
            <v>44266</v>
          </cell>
        </row>
        <row r="1848">
          <cell r="A1848">
            <v>2000318792</v>
          </cell>
          <cell r="B1848">
            <v>12</v>
          </cell>
          <cell r="C1848" t="str">
            <v>YADIGAR GÜMÜŞTAŞ</v>
          </cell>
          <cell r="D1848" t="str">
            <v>MARMARACIK Mah. EDİRNE Blv. No:176/1/* ERGENE</v>
          </cell>
          <cell r="E1848">
            <v>44255</v>
          </cell>
          <cell r="F1848">
            <v>44286</v>
          </cell>
        </row>
        <row r="1849">
          <cell r="A1849">
            <v>2000308554</v>
          </cell>
          <cell r="B1849">
            <v>12</v>
          </cell>
          <cell r="C1849" t="str">
            <v>TUGA KİMYA KİM.MAD.SAN.VE TİC.LTD.ŞTİ.</v>
          </cell>
          <cell r="D1849" t="str">
            <v>MARMARACIK SIRTI 5. ARALIK ÇORLU/TEKİRDAĞ ÇORLU / TEKIRDAG</v>
          </cell>
          <cell r="E1849">
            <v>44255</v>
          </cell>
          <cell r="F1849">
            <v>44286</v>
          </cell>
        </row>
        <row r="1850">
          <cell r="A1850">
            <v>2000039567</v>
          </cell>
          <cell r="B1850">
            <v>12</v>
          </cell>
          <cell r="C1850" t="str">
            <v xml:space="preserve">METİNOKS MEKATRONİK SAN. VE TİC. LTD. ŞT İ. </v>
          </cell>
          <cell r="D1850" t="str">
            <v>MARMARACIK Mah. 4. Cad. No:9/1 ERGENE</v>
          </cell>
          <cell r="E1850">
            <v>44255</v>
          </cell>
          <cell r="F1850">
            <v>44256</v>
          </cell>
        </row>
        <row r="1851">
          <cell r="A1851">
            <v>2000042067</v>
          </cell>
          <cell r="B1851">
            <v>12</v>
          </cell>
          <cell r="C1851" t="str">
            <v xml:space="preserve">PRAGMA TEKSTİL KİMYA SAN. VE TİC. LTD. Ş Tİ. </v>
          </cell>
          <cell r="D1851" t="str">
            <v>MARMARACIK Mah. 4. Cad. No:42/1 ERGENE</v>
          </cell>
          <cell r="E1851">
            <v>44255</v>
          </cell>
          <cell r="F1851">
            <v>44286</v>
          </cell>
        </row>
        <row r="1852">
          <cell r="A1852">
            <v>2000307956</v>
          </cell>
          <cell r="B1852">
            <v>12</v>
          </cell>
          <cell r="C1852" t="str">
            <v xml:space="preserve">CEMER MAKİNA KALIP VE MÜHENDİSLİK SAN.TİC.LTD.ŞTİ. </v>
          </cell>
          <cell r="D1852" t="str">
            <v>MARMARACIK MAH. 1982. SOK. NO:36/A ERGENE/TEKİRDAĞ ÇORLU / TEKIRDAG</v>
          </cell>
          <cell r="E1852">
            <v>44255</v>
          </cell>
          <cell r="F1852">
            <v>44286</v>
          </cell>
        </row>
        <row r="1853">
          <cell r="A1853">
            <v>2001211044</v>
          </cell>
          <cell r="B1853">
            <v>12</v>
          </cell>
          <cell r="C1853" t="str">
            <v xml:space="preserve">ARGAZ LPG DOLUM TEVZİİ İNŞ.SAN.VE TİC.A.Ş. </v>
          </cell>
          <cell r="D1853" t="str">
            <v>SULTANKÖY Mah. EKŞİ ELMA Cad. No:33/TRF1 MARMARAEREĞLİSİ</v>
          </cell>
          <cell r="E1853">
            <v>44255</v>
          </cell>
          <cell r="F1853">
            <v>44286</v>
          </cell>
        </row>
        <row r="1854">
          <cell r="A1854">
            <v>2000309018</v>
          </cell>
          <cell r="B1854">
            <v>12</v>
          </cell>
          <cell r="C1854" t="str">
            <v xml:space="preserve">METEM OTOMOTİV SAN.TİC.LTD.ŞTİ </v>
          </cell>
          <cell r="D1854" t="str">
            <v>MARMARACIK SIRTI 2. ARALIK ERGENE/TEKİRDAĞ ÇORLU / TEKIRDAG</v>
          </cell>
          <cell r="E1854">
            <v>44255</v>
          </cell>
          <cell r="F1854">
            <v>44286</v>
          </cell>
        </row>
        <row r="1855">
          <cell r="A1855">
            <v>2000308680</v>
          </cell>
          <cell r="B1855">
            <v>12</v>
          </cell>
          <cell r="C1855" t="str">
            <v>AKYILGİL TÜKETİM MALLARI PAZARLAMA SAN.V E TİC.A.Ş</v>
          </cell>
          <cell r="D1855" t="str">
            <v>MARMARACIK Mah. 2. Cad. No:/* ERGENE</v>
          </cell>
          <cell r="E1855">
            <v>44255</v>
          </cell>
          <cell r="F1855">
            <v>44256</v>
          </cell>
        </row>
        <row r="1856">
          <cell r="A1856">
            <v>2000317709</v>
          </cell>
          <cell r="B1856">
            <v>12</v>
          </cell>
          <cell r="C1856" t="str">
            <v>MEHMET KAÇURU</v>
          </cell>
          <cell r="D1856" t="str">
            <v>MARMARACIK Mah. 4. Cad. No:42/D ERGENE</v>
          </cell>
          <cell r="E1856">
            <v>44255</v>
          </cell>
          <cell r="F1856">
            <v>44286</v>
          </cell>
        </row>
        <row r="1857">
          <cell r="A1857">
            <v>2000043656</v>
          </cell>
          <cell r="B1857">
            <v>12</v>
          </cell>
          <cell r="C1857" t="str">
            <v>SAVER MAKİNA PAS. İML.TES.VE OTOM.SAN. TİC.LTD.ŞTİ</v>
          </cell>
          <cell r="D1857" t="str">
            <v>MARMARACIK HÜRRİYET MAH. 4. SANAYİ CAD. NO.9 ERGENE TEKİRDAĞ ÇORLU / TEKIRDAG</v>
          </cell>
          <cell r="E1857">
            <v>44255</v>
          </cell>
          <cell r="F1857">
            <v>44286</v>
          </cell>
        </row>
        <row r="1858">
          <cell r="A1858">
            <v>2000039845</v>
          </cell>
          <cell r="B1858">
            <v>12</v>
          </cell>
          <cell r="C1858" t="str">
            <v xml:space="preserve">RAİFOĞLU TEKS.MOB.SAN.VE TİC.A.Ş  </v>
          </cell>
          <cell r="D1858" t="str">
            <v>MARMARACIKOSB Mah. OSB Cad. No:/* ERGENE</v>
          </cell>
          <cell r="E1858">
            <v>44255</v>
          </cell>
          <cell r="F1858">
            <v>44286</v>
          </cell>
        </row>
        <row r="1859">
          <cell r="A1859">
            <v>2000039671</v>
          </cell>
          <cell r="B1859">
            <v>12</v>
          </cell>
          <cell r="C1859" t="str">
            <v xml:space="preserve">PROFORM METAL SANAYİ VE TİCARET LTD.ŞTİ.  </v>
          </cell>
          <cell r="D1859" t="str">
            <v>MARMARACIK Mah. 1982. Sk. No:17/1 ERGENE</v>
          </cell>
          <cell r="E1859">
            <v>44255</v>
          </cell>
          <cell r="F1859">
            <v>44256</v>
          </cell>
        </row>
        <row r="1860">
          <cell r="A1860">
            <v>2000039949</v>
          </cell>
          <cell r="B1860">
            <v>12</v>
          </cell>
          <cell r="C1860" t="str">
            <v>ANTİKOROZİF YÜZEY İŞLEMLERİ SAN. VE TİC.  LTD. ŞTİ</v>
          </cell>
          <cell r="D1860" t="str">
            <v>MARMARACIK Mah. 1982. Sk. No:41/1 ERGENE</v>
          </cell>
          <cell r="E1860">
            <v>44255</v>
          </cell>
          <cell r="F1860">
            <v>44256</v>
          </cell>
        </row>
        <row r="1861">
          <cell r="A1861">
            <v>2000308629</v>
          </cell>
          <cell r="B1861">
            <v>12</v>
          </cell>
          <cell r="C1861" t="str">
            <v>PET-MAK PET ŞİŞİRME MAK.İMLT.VE OTO.SAN. TİC.LTD.Ş</v>
          </cell>
          <cell r="D1861" t="str">
            <v>MARMARACIK Mah. 3. Cad. No:/* ERGENE</v>
          </cell>
          <cell r="E1861">
            <v>44255</v>
          </cell>
          <cell r="F1861">
            <v>44286</v>
          </cell>
        </row>
        <row r="1862">
          <cell r="A1862">
            <v>2000039867</v>
          </cell>
          <cell r="B1862">
            <v>12</v>
          </cell>
          <cell r="C1862" t="str">
            <v>HÜSEYİN RAİFOĞLU</v>
          </cell>
          <cell r="D1862" t="str">
            <v>MARMARACIKOSB Mah. OSB Cad. No:/* ERGENE</v>
          </cell>
          <cell r="E1862">
            <v>44255</v>
          </cell>
          <cell r="F1862">
            <v>44286</v>
          </cell>
        </row>
        <row r="1863">
          <cell r="A1863">
            <v>2000039963</v>
          </cell>
          <cell r="B1863">
            <v>12</v>
          </cell>
          <cell r="C1863" t="str">
            <v>MİMKA ORMAN ÜRÜN. KAPI VE MUT.İMAL.SAN.T İC.LTD.ŞT</v>
          </cell>
          <cell r="D1863" t="str">
            <v>MARMARACIK Mah. 4. Cad. No:24/1 ERGENE</v>
          </cell>
          <cell r="E1863">
            <v>44255</v>
          </cell>
          <cell r="F1863">
            <v>44286</v>
          </cell>
        </row>
        <row r="1864">
          <cell r="A1864">
            <v>2000317349</v>
          </cell>
          <cell r="B1864">
            <v>12</v>
          </cell>
          <cell r="C1864" t="str">
            <v>T.C. TEKİRDAĞ BÜYÜKŞEHİR BELEDİYE BAŞKAN LIĞI TESK</v>
          </cell>
          <cell r="D1864" t="str">
            <v>MARMARACIK Mah. 2. Cad. No:/* ERGENE</v>
          </cell>
          <cell r="E1864">
            <v>44255</v>
          </cell>
          <cell r="F1864">
            <v>44286</v>
          </cell>
        </row>
        <row r="1865">
          <cell r="A1865">
            <v>2000317375</v>
          </cell>
          <cell r="B1865">
            <v>12</v>
          </cell>
          <cell r="C1865" t="str">
            <v xml:space="preserve">YILDIZ MAKİNE SAN. VE TİC. LTD. ŞTİ.  </v>
          </cell>
          <cell r="D1865" t="str">
            <v>MARMARACIK Mah. 4. Cad. No:/* ERGENE</v>
          </cell>
          <cell r="E1865">
            <v>44255</v>
          </cell>
          <cell r="F1865">
            <v>44286</v>
          </cell>
        </row>
        <row r="1866">
          <cell r="A1866">
            <v>2000308118</v>
          </cell>
          <cell r="B1866">
            <v>12</v>
          </cell>
          <cell r="C1866" t="str">
            <v xml:space="preserve">İDES MAKİNA TEKSTİL SAN. VE TİC. LTD. ŞT İ. </v>
          </cell>
          <cell r="D1866" t="str">
            <v>YEŞİLTEPE Mah. 117. Sk. No:1/* ERGENE</v>
          </cell>
          <cell r="E1866">
            <v>44255</v>
          </cell>
          <cell r="F1866">
            <v>44286</v>
          </cell>
        </row>
        <row r="1867">
          <cell r="A1867">
            <v>2000317994</v>
          </cell>
          <cell r="B1867">
            <v>12</v>
          </cell>
          <cell r="C1867" t="str">
            <v xml:space="preserve">ZİDİ PLASTİK SANAYİ VE TİCARET LTD. ŞTİ.  </v>
          </cell>
          <cell r="D1867" t="str">
            <v>MARMARACIK Mah. 1985. Sk. No:5/1 ERGENE</v>
          </cell>
          <cell r="E1867">
            <v>44255</v>
          </cell>
          <cell r="F1867">
            <v>44286</v>
          </cell>
        </row>
        <row r="1868">
          <cell r="A1868">
            <v>2000319667</v>
          </cell>
          <cell r="B1868">
            <v>12</v>
          </cell>
          <cell r="C1868" t="str">
            <v>ATKOM MÜHENDİSLİK TAAHHÜT İNŞ. SAN.TİC.LTD.ŞTİ.</v>
          </cell>
          <cell r="D1868" t="str">
            <v>MARMARACIK BELD HÜRRİYET MAH.4.SAN.CAD.NO:21 ÇORLU ÇORLU / TEKIRDAG</v>
          </cell>
          <cell r="E1868">
            <v>44255</v>
          </cell>
          <cell r="F1868">
            <v>44286</v>
          </cell>
        </row>
        <row r="1869">
          <cell r="A1869">
            <v>2000307097</v>
          </cell>
          <cell r="B1869">
            <v>12</v>
          </cell>
          <cell r="C1869" t="str">
            <v>ALİ GÜÇLÜ</v>
          </cell>
          <cell r="D1869" t="str">
            <v>MARMARACIK Mah. 2. Cad. No:2A/* ERGENE</v>
          </cell>
          <cell r="E1869">
            <v>44255</v>
          </cell>
          <cell r="F1869">
            <v>44286</v>
          </cell>
        </row>
        <row r="1870">
          <cell r="A1870">
            <v>2000043407</v>
          </cell>
          <cell r="B1870">
            <v>12</v>
          </cell>
          <cell r="C1870" t="str">
            <v xml:space="preserve">ERGENE BELEDİYE BAŞKANLIĞI  </v>
          </cell>
          <cell r="D1870" t="str">
            <v>MARMARACIK Mah. 7. Cad. No:/* ERGENE</v>
          </cell>
          <cell r="E1870">
            <v>44255</v>
          </cell>
          <cell r="F1870">
            <v>44286</v>
          </cell>
        </row>
        <row r="1871">
          <cell r="A1871">
            <v>2000504788</v>
          </cell>
          <cell r="B1871">
            <v>12</v>
          </cell>
          <cell r="C1871" t="str">
            <v xml:space="preserve">YENİ MAĞAZACILIK A.Ş  </v>
          </cell>
          <cell r="D1871" t="str">
            <v>SULTANKÖY Mah. EREĞLİ Cad. No:/* MARMARAEREĞLİSİ</v>
          </cell>
          <cell r="E1871">
            <v>44255</v>
          </cell>
          <cell r="F1871">
            <v>44286</v>
          </cell>
        </row>
        <row r="1872">
          <cell r="A1872">
            <v>2000308580</v>
          </cell>
          <cell r="B1872">
            <v>12</v>
          </cell>
          <cell r="C1872" t="str">
            <v>RAİF ÇETİN</v>
          </cell>
          <cell r="D1872" t="str">
            <v>MARMARACIK Mah. CUMHURİYET Blv. No:/* ERGENE</v>
          </cell>
          <cell r="E1872">
            <v>44255</v>
          </cell>
          <cell r="F1872">
            <v>44260</v>
          </cell>
        </row>
        <row r="1873">
          <cell r="A1873">
            <v>2001177693</v>
          </cell>
          <cell r="B1873">
            <v>12</v>
          </cell>
          <cell r="C1873" t="str">
            <v xml:space="preserve">ZERYA KONFEKSİYON DIŞ TİC. LTD. ŞTİ.  </v>
          </cell>
          <cell r="D1873" t="str">
            <v>SAĞLIK Mah. EDİRNE Blv. No:125/2 ERGENE</v>
          </cell>
          <cell r="E1873">
            <v>44255</v>
          </cell>
          <cell r="F1873">
            <v>44286</v>
          </cell>
        </row>
        <row r="1874">
          <cell r="A1874">
            <v>2000043484</v>
          </cell>
          <cell r="B1874">
            <v>12</v>
          </cell>
          <cell r="C1874" t="str">
            <v>MURATLI GERİ DÖNÜŞÜM NAKLİYAT SAN. TİC. LTD. ŞTİ.</v>
          </cell>
          <cell r="D1874" t="str">
            <v>HÜRRİYET MAH. 2.SAN. SOK.NO:39 MARMARACIK ÇORLU ÇORLU / TEKIRDAG</v>
          </cell>
          <cell r="E1874">
            <v>44255</v>
          </cell>
          <cell r="F1874">
            <v>44286</v>
          </cell>
        </row>
        <row r="1875">
          <cell r="A1875">
            <v>2000290531</v>
          </cell>
          <cell r="B1875">
            <v>12</v>
          </cell>
          <cell r="C1875" t="str">
            <v>S.S.ÇORLU KOORDİNE KÜÇÜK SANAYİ SİTESİ Y API KOOP.</v>
          </cell>
          <cell r="D1875" t="str">
            <v>ZAFER Mah. ACENTE 1. Sk. No:1/* ÇORLU</v>
          </cell>
          <cell r="E1875">
            <v>44255</v>
          </cell>
          <cell r="F1875">
            <v>44286</v>
          </cell>
        </row>
        <row r="1876">
          <cell r="A1876">
            <v>2000317761</v>
          </cell>
          <cell r="B1876">
            <v>12</v>
          </cell>
          <cell r="C1876" t="str">
            <v xml:space="preserve">FLORA ÇORAP SANAYİ VE TİCARET LTD. ŞTİ.  </v>
          </cell>
          <cell r="D1876" t="str">
            <v>MARMARACIK Mah. 1984. Sk. No:4/1 ERGENE</v>
          </cell>
          <cell r="E1876">
            <v>44255</v>
          </cell>
          <cell r="F1876">
            <v>44286</v>
          </cell>
        </row>
        <row r="1877">
          <cell r="A1877">
            <v>2000308479</v>
          </cell>
          <cell r="B1877">
            <v>12</v>
          </cell>
          <cell r="C1877" t="str">
            <v>GÜZEL KAPI VE MOBİLYA İNŞAAT SAN. TİC. A.Ş.</v>
          </cell>
          <cell r="D1877" t="str">
            <v>MARMARACIK MAH. 5. SK. 4.SANAYİ CAD.  NO: 40  İÇ KAPI NO: 1 ERGENE / TEKİRDAĞ ÇORLU / TEKIRDAG</v>
          </cell>
          <cell r="E1877">
            <v>44255</v>
          </cell>
          <cell r="F1877">
            <v>44286</v>
          </cell>
        </row>
        <row r="1878">
          <cell r="A1878">
            <v>2000318146</v>
          </cell>
          <cell r="B1878">
            <v>12</v>
          </cell>
          <cell r="C1878" t="str">
            <v xml:space="preserve">SEYMAN MADEN SANAYİ VE TİCARET LTD. ŞTİ.  </v>
          </cell>
          <cell r="D1878" t="str">
            <v>MARMARACIK Mah. 1984. Sk. No:28/1 ERGENE</v>
          </cell>
          <cell r="E1878">
            <v>44255</v>
          </cell>
          <cell r="F1878">
            <v>44286</v>
          </cell>
        </row>
        <row r="1879">
          <cell r="A1879">
            <v>2000756196</v>
          </cell>
          <cell r="B1879">
            <v>12</v>
          </cell>
          <cell r="C1879" t="str">
            <v>Göksan Al.</v>
          </cell>
          <cell r="D1879" t="str">
            <v>MARMARACIKOSB MAH. TABAKHANELER CAD.  NO: 11/1 ERGENE / TEKİRDAĞ ÇORLU / TEKIRDAG</v>
          </cell>
          <cell r="E1879">
            <v>44255</v>
          </cell>
          <cell r="F1879">
            <v>44286</v>
          </cell>
        </row>
        <row r="1880">
          <cell r="A1880">
            <v>2000308283</v>
          </cell>
          <cell r="B1880">
            <v>12</v>
          </cell>
          <cell r="C1880" t="str">
            <v>ARSLAN MEKATRONİK VE KONVEYÖR SİS.SAN.Tİ C.LTD.ŞTİ</v>
          </cell>
          <cell r="D1880" t="str">
            <v>MARMARACIK Mah. 1985. Sk. No:13/* ERGENE</v>
          </cell>
          <cell r="E1880">
            <v>44255</v>
          </cell>
          <cell r="F1880">
            <v>44286</v>
          </cell>
        </row>
        <row r="1881">
          <cell r="A1881">
            <v>2000306900</v>
          </cell>
          <cell r="B1881">
            <v>12</v>
          </cell>
          <cell r="C1881" t="str">
            <v>DAMA MAKİNE LTD.ŞTİ.</v>
          </cell>
          <cell r="D1881" t="str">
            <v>MARMARACIK MAH. 3.SANAYİ CAD.  NO: 16  İÇ KAPI NO: 1 ERGENE / TEKİRDAĞ ÇORLU / TEKIRDAG</v>
          </cell>
          <cell r="E1881">
            <v>44255</v>
          </cell>
          <cell r="F1881">
            <v>44286</v>
          </cell>
        </row>
        <row r="1882">
          <cell r="A1882">
            <v>2000308788</v>
          </cell>
          <cell r="B1882">
            <v>12</v>
          </cell>
          <cell r="C1882" t="str">
            <v xml:space="preserve">REVENİSİS MÜH. ÇÖZ. VE İMALAT SAN.TİC.LT D.ŞTİ. </v>
          </cell>
          <cell r="D1882" t="str">
            <v>MARMARACIK Mah. CUMHURİYET Blv. No:/* ERGENE</v>
          </cell>
          <cell r="E1882">
            <v>44255</v>
          </cell>
          <cell r="F1882">
            <v>44286</v>
          </cell>
        </row>
        <row r="1883">
          <cell r="A1883">
            <v>2000318349</v>
          </cell>
          <cell r="B1883">
            <v>12</v>
          </cell>
          <cell r="C1883" t="str">
            <v>YALÇIN MAKİNA KALIP VE PLASTİK SANAYİ TİCARET A.Ş.</v>
          </cell>
          <cell r="D1883" t="str">
            <v>MARMARACIK CUMHURİYET MAH. 31. CAD. NO:1 ERGENE/TEKİRDAĞ ÇORLU / TEKIRDAG</v>
          </cell>
          <cell r="E1883">
            <v>44255</v>
          </cell>
          <cell r="F1883">
            <v>44286</v>
          </cell>
        </row>
        <row r="1884">
          <cell r="A1884">
            <v>2000307116</v>
          </cell>
          <cell r="B1884">
            <v>12</v>
          </cell>
          <cell r="C1884" t="str">
            <v>HAFİZ İNCİ</v>
          </cell>
          <cell r="D1884" t="str">
            <v>MARMARACIK MAH. 32. CAD.  NO: 99  İÇ KAPI NO: 1 ERGENE / TEKİRDAĞ ÇORLU / TEKIRDAG</v>
          </cell>
          <cell r="E1884">
            <v>44255</v>
          </cell>
          <cell r="F1884">
            <v>44286</v>
          </cell>
        </row>
        <row r="1885">
          <cell r="A1885">
            <v>2000308504</v>
          </cell>
          <cell r="B1885">
            <v>12</v>
          </cell>
          <cell r="C1885" t="str">
            <v>EXPRO TEKSTİL TURİZM KİMYEVİ MAD.SAN.TİC.LTD.ŞTİ.</v>
          </cell>
          <cell r="D1885" t="str">
            <v>MARMARACIK MAH. SANAYİ CADDESİ CAD.  NO: 12A ERGENE / TEKİRDAĞ ÇORLU / TEKIRDAG</v>
          </cell>
          <cell r="E1885">
            <v>44255</v>
          </cell>
          <cell r="F1885">
            <v>44286</v>
          </cell>
        </row>
        <row r="1886">
          <cell r="A1886">
            <v>2000307235</v>
          </cell>
          <cell r="B1886">
            <v>12</v>
          </cell>
          <cell r="C1886" t="str">
            <v>REFORM KAU.PLAS.İNŞ.OTO.ULAŞ.GI.ÜR.SAN.TİC.LTD.ŞTİ</v>
          </cell>
          <cell r="D1886" t="str">
            <v>MARMARACIK MAH. 1.SANAYİ CAD.  NO: 17  İÇ KAPI NO: 1 ERGENE / TEKİRDAĞ ÇORLU / TEKIRDAG</v>
          </cell>
          <cell r="E1886">
            <v>44255</v>
          </cell>
          <cell r="F1886">
            <v>44286</v>
          </cell>
        </row>
        <row r="1887">
          <cell r="A1887">
            <v>2000308113</v>
          </cell>
          <cell r="B1887">
            <v>12</v>
          </cell>
          <cell r="C1887" t="str">
            <v xml:space="preserve">TEKİRDAĞ VALİLİĞİ HÜKÜMET KONAĞI  </v>
          </cell>
          <cell r="D1887" t="str">
            <v>MARMARACIK Mah. No:11/* ERGENE</v>
          </cell>
          <cell r="E1887">
            <v>44255</v>
          </cell>
          <cell r="F1887">
            <v>44286</v>
          </cell>
        </row>
        <row r="1888">
          <cell r="A1888">
            <v>2000317100</v>
          </cell>
          <cell r="B1888">
            <v>12</v>
          </cell>
          <cell r="C1888" t="str">
            <v xml:space="preserve">CHT TURKEY KİMYA SANAYİ VE TİC. A.Ş.  </v>
          </cell>
          <cell r="D1888" t="str">
            <v>MARMARACIK Mah. 4. Cad. No:9/1 ERGENE</v>
          </cell>
          <cell r="E1888">
            <v>44255</v>
          </cell>
          <cell r="F1888">
            <v>44286</v>
          </cell>
        </row>
        <row r="1889">
          <cell r="A1889">
            <v>2000319230</v>
          </cell>
          <cell r="B1889">
            <v>12</v>
          </cell>
          <cell r="C1889" t="str">
            <v xml:space="preserve">ÖZ-SAÇ İMALAT SANAYİ VE TİCARET LTD.ŞTİ.  </v>
          </cell>
          <cell r="D1889" t="str">
            <v>MARMARACIK Mah. 1984. Sk. No:/* ERGENE</v>
          </cell>
          <cell r="E1889">
            <v>44255</v>
          </cell>
          <cell r="F1889">
            <v>44286</v>
          </cell>
        </row>
        <row r="1890">
          <cell r="A1890">
            <v>2000916669</v>
          </cell>
          <cell r="B1890">
            <v>12</v>
          </cell>
          <cell r="C1890" t="str">
            <v xml:space="preserve">SEL DIŞ DİCARET VE KİMYA SAN. A.Ş.  </v>
          </cell>
          <cell r="D1890" t="str">
            <v>TÜRKGÜCÜ Mah. TÜRKGÜCÜ Cad. No:4/A ÇORLU</v>
          </cell>
          <cell r="E1890">
            <v>44255</v>
          </cell>
          <cell r="F1890">
            <v>44286</v>
          </cell>
        </row>
        <row r="1891">
          <cell r="A1891">
            <v>2000308968</v>
          </cell>
          <cell r="B1891">
            <v>12</v>
          </cell>
          <cell r="C1891" t="str">
            <v>5Y BEŞYILDIZ PLASTİK GERİ DÖNÜŞÜM İNŞAAT VE SANAYİ</v>
          </cell>
          <cell r="D1891" t="str">
            <v>CUMHURİYET Mah. 21. Cad. No:/* ERGENE</v>
          </cell>
          <cell r="E1891">
            <v>44256</v>
          </cell>
          <cell r="F1891">
            <v>44286</v>
          </cell>
        </row>
        <row r="1892">
          <cell r="A1892">
            <v>2000023207</v>
          </cell>
          <cell r="B1892">
            <v>12</v>
          </cell>
          <cell r="C1892" t="str">
            <v>ENGİN TARIM MEYVECİLİK GIDA SANAYİ VE TİCARET A.Ş.</v>
          </cell>
          <cell r="D1892" t="str">
            <v>YENİCE Mah. YENİCE Sk. No:/* ÇORLU</v>
          </cell>
          <cell r="E1892">
            <v>44255</v>
          </cell>
          <cell r="F1892">
            <v>44286</v>
          </cell>
        </row>
        <row r="1893">
          <cell r="A1893">
            <v>2000316740</v>
          </cell>
          <cell r="B1893">
            <v>12</v>
          </cell>
          <cell r="C1893" t="str">
            <v>TEKOĞLU ERGENE KAĞIT NAK.PET.İNŞ.SAN.TİC .LTD.ŞTİ.</v>
          </cell>
          <cell r="D1893" t="str">
            <v>MARMARACIK Mah. 1982. Sk. No:2A/* ERGENE</v>
          </cell>
          <cell r="E1893">
            <v>44255</v>
          </cell>
          <cell r="F1893">
            <v>44286</v>
          </cell>
        </row>
        <row r="1894">
          <cell r="A1894">
            <v>2000308143</v>
          </cell>
          <cell r="B1894">
            <v>12</v>
          </cell>
          <cell r="C1894" t="str">
            <v>ADNAN YAMAN</v>
          </cell>
          <cell r="D1894" t="str">
            <v>MARMARACIK Mah. 3. Cad. No:/* ERGENE</v>
          </cell>
          <cell r="E1894">
            <v>44255</v>
          </cell>
          <cell r="F1894">
            <v>44286</v>
          </cell>
        </row>
        <row r="1895">
          <cell r="A1895">
            <v>2000319535</v>
          </cell>
          <cell r="B1895">
            <v>12</v>
          </cell>
          <cell r="C1895" t="str">
            <v xml:space="preserve">AKTUNA  AHŞAP SAN. VE TİC. LTD. ŞTİ.  </v>
          </cell>
          <cell r="D1895" t="str">
            <v>MARMARACIK Mah. 2. Cad. No:/* ERGENE</v>
          </cell>
          <cell r="E1895">
            <v>44255</v>
          </cell>
          <cell r="F1895">
            <v>44286</v>
          </cell>
        </row>
        <row r="1896">
          <cell r="A1896">
            <v>2000309173</v>
          </cell>
          <cell r="B1896">
            <v>12</v>
          </cell>
          <cell r="C1896" t="str">
            <v>FIRAT BORU VE İNŞ. MALZ.</v>
          </cell>
          <cell r="D1896" t="str">
            <v>SAN. VE TİC. LTD. ŞTİ.MARMARACIK-ERGENE/TEKİRDAĞ ÇORLU / TEKIRDAG</v>
          </cell>
          <cell r="E1896">
            <v>44255</v>
          </cell>
          <cell r="F1896">
            <v>44286</v>
          </cell>
        </row>
        <row r="1897">
          <cell r="A1897">
            <v>2000307582</v>
          </cell>
          <cell r="B1897">
            <v>12</v>
          </cell>
          <cell r="C1897" t="str">
            <v>ÖZLEM ÖZTÜRK</v>
          </cell>
          <cell r="D1897" t="str">
            <v>MARMARACIK Mah. 5. Cad. No:2A/* ERGENE</v>
          </cell>
          <cell r="E1897">
            <v>44255</v>
          </cell>
          <cell r="F1897">
            <v>44256</v>
          </cell>
        </row>
        <row r="1898">
          <cell r="A1898">
            <v>2000307606</v>
          </cell>
          <cell r="B1898">
            <v>12</v>
          </cell>
          <cell r="C1898" t="str">
            <v xml:space="preserve">TEMPA ELEKTROTEKNİK SAN. VE TİC. LTD. ŞT İ. </v>
          </cell>
          <cell r="D1898" t="str">
            <v>MARMARACIK Mah. 3. Cad. No:/* ERGENE</v>
          </cell>
          <cell r="E1898">
            <v>44255</v>
          </cell>
          <cell r="F1898">
            <v>44286</v>
          </cell>
        </row>
        <row r="1899">
          <cell r="A1899">
            <v>2000318720</v>
          </cell>
          <cell r="B1899">
            <v>12</v>
          </cell>
          <cell r="C1899" t="str">
            <v xml:space="preserve">MUSTAFA  KARTAL  </v>
          </cell>
          <cell r="D1899" t="str">
            <v>MARMARACIK Mah. 2. Cad. No:/* ERGENE</v>
          </cell>
          <cell r="E1899">
            <v>44255</v>
          </cell>
          <cell r="F1899">
            <v>44286</v>
          </cell>
        </row>
        <row r="1900">
          <cell r="A1900">
            <v>2000974167</v>
          </cell>
          <cell r="B1900">
            <v>12</v>
          </cell>
          <cell r="C1900" t="str">
            <v>ŞENOL DÜZENLİ</v>
          </cell>
          <cell r="D1900" t="str">
            <v>VAKIFLAR OSB Mah. D100 Cad. No:1/* ERGENE</v>
          </cell>
          <cell r="E1900">
            <v>44255</v>
          </cell>
          <cell r="F1900">
            <v>44286</v>
          </cell>
        </row>
        <row r="1901">
          <cell r="A1901">
            <v>2000280761</v>
          </cell>
          <cell r="B1901">
            <v>12</v>
          </cell>
          <cell r="C1901" t="str">
            <v xml:space="preserve">5'İNCİ KOLORDU KOMUTANLIĞI  </v>
          </cell>
          <cell r="D1901" t="str">
            <v>FEVZİ PAŞA Mah. SONBAHAR Sk. No:1/* ÇERKEZKÖY</v>
          </cell>
          <cell r="E1901">
            <v>44255</v>
          </cell>
          <cell r="F1901">
            <v>44286</v>
          </cell>
        </row>
        <row r="1902">
          <cell r="A1902">
            <v>2000323820</v>
          </cell>
          <cell r="B1902">
            <v>12</v>
          </cell>
          <cell r="C1902" t="str">
            <v xml:space="preserve">SİSTEM ALÜMİNYUM SAN. VE TİC. A. Ş.  </v>
          </cell>
          <cell r="D1902" t="str">
            <v>VAKIFLAR OSB Mah. D100 Cad. No:13/1 ERGENE</v>
          </cell>
          <cell r="E1902">
            <v>44255</v>
          </cell>
          <cell r="F1902">
            <v>44286</v>
          </cell>
        </row>
        <row r="1903">
          <cell r="A1903">
            <v>2000324222</v>
          </cell>
          <cell r="B1903">
            <v>12</v>
          </cell>
          <cell r="C1903" t="str">
            <v>PROFI PANEL DIŞ TİCARET PAZARLAMA LASTİK SAN. VE T</v>
          </cell>
          <cell r="D1903" t="str">
            <v>MİSİNLİ Mah. KAYNAK Cad. No:1/1 ERGENE</v>
          </cell>
          <cell r="E1903">
            <v>44255</v>
          </cell>
          <cell r="F1903">
            <v>44286</v>
          </cell>
        </row>
        <row r="1904">
          <cell r="A1904">
            <v>2000283634</v>
          </cell>
          <cell r="B1904">
            <v>12</v>
          </cell>
          <cell r="C1904" t="str">
            <v>Asiye Sezgin</v>
          </cell>
          <cell r="D1904" t="str">
            <v>PINARBAŞI DEPOLAMA TESİSİPINARBAŞI-ÇORLU/TEKİRDAĞ ÇORLU / TEKIRDAG</v>
          </cell>
          <cell r="E1904">
            <v>44255</v>
          </cell>
          <cell r="F1904">
            <v>44286</v>
          </cell>
        </row>
        <row r="1905">
          <cell r="A1905">
            <v>2000308528</v>
          </cell>
          <cell r="B1905">
            <v>12</v>
          </cell>
          <cell r="C1905" t="str">
            <v xml:space="preserve">MORS KOZMETİK SAN.VE TİC. LTD.ŞTİ.  </v>
          </cell>
          <cell r="D1905" t="str">
            <v>İĞNELER Mah. No:120/1/* ERGENE</v>
          </cell>
          <cell r="E1905">
            <v>44255</v>
          </cell>
          <cell r="F1905">
            <v>44286</v>
          </cell>
        </row>
        <row r="1906">
          <cell r="A1906">
            <v>2000926071</v>
          </cell>
          <cell r="B1906">
            <v>12</v>
          </cell>
          <cell r="C1906" t="str">
            <v xml:space="preserve">TURKCELL İLETİŞİM HİZMETLERİ A.Ş.  </v>
          </cell>
          <cell r="D1906" t="str">
            <v>PINARBAŞI Mah. TALAT PAŞA Cad. No:1/* ERGENE</v>
          </cell>
          <cell r="E1906">
            <v>44255</v>
          </cell>
          <cell r="F1906">
            <v>44286</v>
          </cell>
        </row>
        <row r="1907">
          <cell r="A1907">
            <v>2000953088</v>
          </cell>
          <cell r="B1907">
            <v>12</v>
          </cell>
          <cell r="C1907" t="str">
            <v>Mehmet Serkan Ersin</v>
          </cell>
          <cell r="D1907" t="str">
            <v>PINARBAŞI KÖYÜ GİRİŞİ ÇORLU ÇORLU / TEKIRDAG</v>
          </cell>
          <cell r="E1907">
            <v>44255</v>
          </cell>
          <cell r="F1907">
            <v>44286</v>
          </cell>
        </row>
        <row r="1908">
          <cell r="A1908">
            <v>2000033402</v>
          </cell>
          <cell r="B1908">
            <v>12</v>
          </cell>
          <cell r="C1908" t="str">
            <v>Botaş Boru Hatları</v>
          </cell>
          <cell r="D1908" t="str">
            <v>MİSİNLİ BELDESİ MEVKİİ ÇORLU/TEKİRDAĞ ÇORLU / TEKIRDAG</v>
          </cell>
          <cell r="E1908">
            <v>44255</v>
          </cell>
          <cell r="F1908">
            <v>44286</v>
          </cell>
        </row>
        <row r="1909">
          <cell r="A1909">
            <v>2000949553</v>
          </cell>
          <cell r="B1909">
            <v>12</v>
          </cell>
          <cell r="C1909" t="str">
            <v xml:space="preserve">BESTAR TARIM VE HAYVANCILIK A.Ş.  </v>
          </cell>
          <cell r="D1909" t="str">
            <v>PINARBAŞI Mah. TALAT PAŞA Cad. No:1/* ERGENE</v>
          </cell>
          <cell r="E1909">
            <v>44255</v>
          </cell>
          <cell r="F1909">
            <v>44286</v>
          </cell>
        </row>
        <row r="1910">
          <cell r="A1910">
            <v>2000949353</v>
          </cell>
          <cell r="B1910">
            <v>12</v>
          </cell>
          <cell r="C1910" t="str">
            <v xml:space="preserve">VODAFONE TELEKOMÜNİKASYON A.Ş.  </v>
          </cell>
          <cell r="D1910" t="str">
            <v>MARMARACIK Mah. 1961. Sk. No:1/* ERGENE</v>
          </cell>
          <cell r="E1910">
            <v>44255</v>
          </cell>
          <cell r="F1910">
            <v>44286</v>
          </cell>
        </row>
        <row r="1911">
          <cell r="A1911">
            <v>2000315574</v>
          </cell>
          <cell r="B1911">
            <v>12</v>
          </cell>
          <cell r="C1911" t="str">
            <v>T.C. TEKİRDAĞ BÜYÜKŞEHİR BELEDİYE BAŞKAN LIĞI TESK</v>
          </cell>
          <cell r="D1911" t="str">
            <v>PAŞAKÖY Mah. ŞEHİT SEYHAN YILMAZ Cad. No:1/* ERGENE</v>
          </cell>
          <cell r="E1911">
            <v>44255</v>
          </cell>
          <cell r="F1911">
            <v>44286</v>
          </cell>
        </row>
        <row r="1912">
          <cell r="A1912">
            <v>2000315697</v>
          </cell>
          <cell r="B1912">
            <v>12</v>
          </cell>
          <cell r="C1912" t="str">
            <v xml:space="preserve">ÖZTİRYAKİLER MADENİ EŞYA SANAYİ VE TİCARET A.Ş. </v>
          </cell>
          <cell r="D1912" t="str">
            <v>ERGENE1 OSB VAKIFLAR OSB MAH. SANAYİ CAD. NO:33 ERGENE/TEKİRDAĞ ÇORLU / TEKIRDAG</v>
          </cell>
          <cell r="E1912">
            <v>44255</v>
          </cell>
          <cell r="F1912">
            <v>44286</v>
          </cell>
        </row>
        <row r="1913">
          <cell r="A1913">
            <v>2000950227</v>
          </cell>
          <cell r="B1913">
            <v>12</v>
          </cell>
          <cell r="C1913" t="str">
            <v xml:space="preserve">ALP HAYVANCILIK ENERJİ SAN. VE TİC. LTD.  ŞTİ. </v>
          </cell>
          <cell r="D1913" t="str">
            <v>YENİCE Mah. No:/* ÇORLU</v>
          </cell>
          <cell r="E1913">
            <v>44255</v>
          </cell>
          <cell r="F1913">
            <v>44286</v>
          </cell>
        </row>
        <row r="1914">
          <cell r="A1914">
            <v>2000309250</v>
          </cell>
          <cell r="B1914">
            <v>12</v>
          </cell>
          <cell r="C1914" t="str">
            <v xml:space="preserve">SOLMAZER MUTFAK EŞYALARI SAN.VE TİC.LTD. ŞTİ. </v>
          </cell>
          <cell r="D1914" t="str">
            <v>YENİCE Mah. BELDE Sk. No:/* ÇORLU</v>
          </cell>
          <cell r="E1914">
            <v>44255</v>
          </cell>
          <cell r="F1914">
            <v>44286</v>
          </cell>
        </row>
        <row r="1915">
          <cell r="A1915">
            <v>2000318172</v>
          </cell>
          <cell r="B1915">
            <v>12</v>
          </cell>
          <cell r="C1915" t="str">
            <v xml:space="preserve">BESTAR TARIM VE HAYVANCILIK A.Ş.-ARITMA TESİSİ </v>
          </cell>
          <cell r="D1915" t="str">
            <v>PINARBAŞI Mah. TALAT PAŞA Cad. No:1/* ERGENE</v>
          </cell>
          <cell r="E1915">
            <v>44255</v>
          </cell>
          <cell r="F1915">
            <v>44286</v>
          </cell>
        </row>
        <row r="1916">
          <cell r="A1916">
            <v>2000042278</v>
          </cell>
          <cell r="B1916">
            <v>12</v>
          </cell>
          <cell r="C1916" t="str">
            <v xml:space="preserve">FABAL ALÜMİNYUM SAN. VE TİC. A.Ş. </v>
          </cell>
          <cell r="D1916" t="str">
            <v>VAKIFLAR OSB MAH. 1 SK.  NO: 1/2 ERGENE / TEKİRDAĞ ÇORLU / TEKIRDAG</v>
          </cell>
          <cell r="E1916">
            <v>44255</v>
          </cell>
          <cell r="F1916">
            <v>44286</v>
          </cell>
        </row>
        <row r="1917">
          <cell r="A1917">
            <v>2000043431</v>
          </cell>
          <cell r="B1917">
            <v>12</v>
          </cell>
          <cell r="C1917" t="str">
            <v>SALİH TAVUKCU</v>
          </cell>
          <cell r="D1917" t="str">
            <v>PAŞAKÖY Mah. ŞEHİT SEYHAN YILMAZ Cad. No:1/* ERGENE</v>
          </cell>
          <cell r="E1917">
            <v>44255</v>
          </cell>
          <cell r="F1917">
            <v>44286</v>
          </cell>
        </row>
        <row r="1918">
          <cell r="A1918">
            <v>2000946262</v>
          </cell>
          <cell r="B1918">
            <v>12</v>
          </cell>
          <cell r="C1918" t="str">
            <v xml:space="preserve">TT MOBİL İLETİŞİM HİZMETLERİ A.Ş.  </v>
          </cell>
          <cell r="D1918" t="str">
            <v>VAKIFLAR OSB Mah. D100 Cad. No:1/* ERGENE</v>
          </cell>
          <cell r="E1918">
            <v>44255</v>
          </cell>
          <cell r="F1918">
            <v>44286</v>
          </cell>
        </row>
        <row r="1919">
          <cell r="A1919">
            <v>2000307438</v>
          </cell>
          <cell r="B1919">
            <v>12</v>
          </cell>
          <cell r="C1919" t="str">
            <v>YAVUZLAR YAPI VE İNŞ.MALZ.TAR.PAZ.SAN.Tİ C.LTD.ŞTİ</v>
          </cell>
          <cell r="D1919" t="str">
            <v>PINARBAŞI Mah. TALAT PAŞA Cad. No:76/* ERGENE</v>
          </cell>
          <cell r="E1919">
            <v>44255</v>
          </cell>
          <cell r="F1919">
            <v>44286</v>
          </cell>
        </row>
        <row r="1920">
          <cell r="A1920">
            <v>2000967710</v>
          </cell>
          <cell r="B1920">
            <v>12</v>
          </cell>
          <cell r="C1920" t="str">
            <v xml:space="preserve">AHMETBEY  YAĞLI TOHUMLAR  </v>
          </cell>
          <cell r="D1920" t="str">
            <v>PINARBAŞI Mah. TALAT PAŞA Cad. No:1/* ERGENE</v>
          </cell>
          <cell r="E1920">
            <v>44255</v>
          </cell>
          <cell r="F1920">
            <v>44286</v>
          </cell>
        </row>
        <row r="1921">
          <cell r="A1921">
            <v>2000949858</v>
          </cell>
          <cell r="B1921">
            <v>12</v>
          </cell>
          <cell r="C1921" t="str">
            <v xml:space="preserve">CENGİZ  YILMAZ  </v>
          </cell>
          <cell r="D1921" t="str">
            <v>PAŞAKÖY Mah. ŞEHİT SEYHAN YILMAZ Cad. No:1/* ERGENE</v>
          </cell>
          <cell r="E1921">
            <v>44255</v>
          </cell>
          <cell r="F1921">
            <v>44286</v>
          </cell>
        </row>
        <row r="1922">
          <cell r="A1922">
            <v>2000940856</v>
          </cell>
          <cell r="B1922">
            <v>12</v>
          </cell>
          <cell r="C1922" t="str">
            <v>MİLENYUM  VİLLA YÖN.</v>
          </cell>
          <cell r="D1922" t="str">
            <v>ÖNERLER KÖYÜ ÇORLU / TEKIRDAG</v>
          </cell>
          <cell r="E1922">
            <v>44255</v>
          </cell>
          <cell r="F1922">
            <v>44286</v>
          </cell>
        </row>
        <row r="1923">
          <cell r="A1923">
            <v>2000027979</v>
          </cell>
          <cell r="B1923">
            <v>12</v>
          </cell>
          <cell r="C1923" t="str">
            <v xml:space="preserve">KILIÇOĞLU DANIŞ EMİRGAN SU VİLLALARI SİT ESİ </v>
          </cell>
          <cell r="D1923" t="str">
            <v>ÖNERLER Mah. ULUBATLI HASAN Cad. No:22B3/* ÇORLU</v>
          </cell>
          <cell r="E1923">
            <v>44255</v>
          </cell>
          <cell r="F1923">
            <v>44286</v>
          </cell>
        </row>
        <row r="1924">
          <cell r="A1924">
            <v>2000263580</v>
          </cell>
          <cell r="B1924">
            <v>12</v>
          </cell>
          <cell r="C1924" t="str">
            <v xml:space="preserve">HARMAN TRAKTÖR VE BİÇERDÖVER SAN.TİC.A.Ş . </v>
          </cell>
          <cell r="D1924" t="str">
            <v>ÖNERLER Mah. HAVAALANI Cad. No:/* ÇORLU</v>
          </cell>
          <cell r="E1924">
            <v>44255</v>
          </cell>
          <cell r="F1924">
            <v>44286</v>
          </cell>
        </row>
        <row r="1925">
          <cell r="A1925">
            <v>2000739707</v>
          </cell>
          <cell r="B1925">
            <v>12</v>
          </cell>
          <cell r="C1925" t="str">
            <v>BURÇİN ATABOZKURT</v>
          </cell>
          <cell r="D1925" t="str">
            <v>ÖNERLER Mah. İSTANBUL Cad. No:/* ÇORLU</v>
          </cell>
          <cell r="E1925">
            <v>44255</v>
          </cell>
          <cell r="F1925">
            <v>44286</v>
          </cell>
        </row>
        <row r="1926">
          <cell r="A1926">
            <v>2000730617</v>
          </cell>
          <cell r="B1926">
            <v>12</v>
          </cell>
          <cell r="C1926" t="str">
            <v>BORUSAN OTO SERVİS VE TİC. A.Ş.</v>
          </cell>
          <cell r="D1926" t="str">
            <v>ÖNERLER MAH. İSTANBUL CAD. NO:39-41/A   ÇORLU / TEKİRDAĞ ÇORLU / TEKIRDAG</v>
          </cell>
          <cell r="E1926">
            <v>44255</v>
          </cell>
          <cell r="F1926">
            <v>44286</v>
          </cell>
        </row>
        <row r="1927">
          <cell r="A1927">
            <v>2000912991</v>
          </cell>
          <cell r="B1927">
            <v>12</v>
          </cell>
          <cell r="C1927" t="str">
            <v>MASTIR ENERJİ TES.LTD.ŞTİ.</v>
          </cell>
          <cell r="D1927" t="str">
            <v>ÇAMLIK MAH.3.SOK.NO-68/1 ULAŞ ERGENE</v>
          </cell>
          <cell r="E1927">
            <v>44255</v>
          </cell>
          <cell r="F1927">
            <v>44286</v>
          </cell>
        </row>
        <row r="1928">
          <cell r="A1928">
            <v>2000765004</v>
          </cell>
          <cell r="B1928">
            <v>12</v>
          </cell>
          <cell r="C1928" t="str">
            <v xml:space="preserve">YENİ MAĞAZACILIK ANONİM ŞİRKETİ </v>
          </cell>
          <cell r="D1928" t="str">
            <v>ULAŞ MAH. 1. SK. AHMET KAZANLI SİTESİ  NO: 14  İÇ KAPI NO: 1 ERGENE / TEKİRDAĞ ERGENE / TEKIRDAG</v>
          </cell>
          <cell r="E1928">
            <v>44255</v>
          </cell>
          <cell r="F1928">
            <v>44286</v>
          </cell>
        </row>
        <row r="1929">
          <cell r="A1929">
            <v>2000727145</v>
          </cell>
          <cell r="B1929">
            <v>12</v>
          </cell>
          <cell r="C1929" t="str">
            <v xml:space="preserve">B KİMYA İBRAHİM AKKOÇ KİMYASAL SAN.TİC.L TD.ŞTİ. </v>
          </cell>
          <cell r="D1929" t="str">
            <v>ULAŞ Mah. ÇAMLIK Sk. No:/* ERGENE</v>
          </cell>
          <cell r="E1929">
            <v>44255</v>
          </cell>
          <cell r="F1929">
            <v>44286</v>
          </cell>
        </row>
        <row r="1930">
          <cell r="A1930">
            <v>2000745021</v>
          </cell>
          <cell r="B1930">
            <v>12</v>
          </cell>
          <cell r="C1930" t="str">
            <v xml:space="preserve">SÜTER GIDA SAN. VE TİC. A.Ş.  </v>
          </cell>
          <cell r="D1930" t="str">
            <v>ULAŞ Mah. ATATÜRK Blv. No:/* ERGENE</v>
          </cell>
          <cell r="E1930">
            <v>44255</v>
          </cell>
          <cell r="F1930">
            <v>44286</v>
          </cell>
        </row>
        <row r="1931">
          <cell r="A1931">
            <v>2000527771</v>
          </cell>
          <cell r="B1931">
            <v>12</v>
          </cell>
          <cell r="C1931" t="str">
            <v>MSK İSTANBUL SENTETİK ELYAF TEKSTİL MEDİKAL GIDA T</v>
          </cell>
          <cell r="D1931" t="str">
            <v>MARMARACIK Mah. 1985. Sk. No:4/1 ERGENE</v>
          </cell>
          <cell r="E1931">
            <v>44255</v>
          </cell>
          <cell r="F1931">
            <v>44286</v>
          </cell>
        </row>
        <row r="1932">
          <cell r="A1932">
            <v>2000278552</v>
          </cell>
          <cell r="B1932">
            <v>12</v>
          </cell>
          <cell r="C1932" t="str">
            <v xml:space="preserve">ÇAVUŞOĞLU  HARFİYAT VE TİC  </v>
          </cell>
          <cell r="D1932" t="str">
            <v>ŞEYHSİNAN Mah. TEKİRDAĞ Cad. No:/* ÇORLU</v>
          </cell>
          <cell r="E1932">
            <v>44255</v>
          </cell>
          <cell r="F1932">
            <v>44286</v>
          </cell>
        </row>
        <row r="1933">
          <cell r="A1933">
            <v>2000316297</v>
          </cell>
          <cell r="B1933">
            <v>12</v>
          </cell>
          <cell r="C1933" t="str">
            <v>ŞENOVA TEKSTİL İÇ VE DIŞ TİC. SAN. LTD.ŞTİ.</v>
          </cell>
          <cell r="D1933" t="str">
            <v>ULAŞ MAH. ASFALT BOYU KÜME EVLERİ  GÜDE TEKSTİL YATAKHANE SİTESİ  NO: 13 ERGENE / TEKİRDAĞ ÇORLU / TEKIRDAG</v>
          </cell>
          <cell r="E1933">
            <v>44255</v>
          </cell>
          <cell r="F1933">
            <v>44286</v>
          </cell>
        </row>
        <row r="1934">
          <cell r="A1934">
            <v>2000973966</v>
          </cell>
          <cell r="B1934">
            <v>12</v>
          </cell>
          <cell r="C1934" t="str">
            <v>T.C. TEKİRDAĞ BÜYÜKŞEHİR BELEDİYE BAŞKAN LIĞI TESK</v>
          </cell>
          <cell r="D1934" t="str">
            <v>ULAŞ OSB Mah. 202 Sk. No:1/* ERGENE</v>
          </cell>
          <cell r="E1934">
            <v>44255</v>
          </cell>
          <cell r="F1934">
            <v>44278</v>
          </cell>
        </row>
        <row r="1935">
          <cell r="A1935">
            <v>2000039694</v>
          </cell>
          <cell r="B1935">
            <v>12</v>
          </cell>
          <cell r="C1935" t="str">
            <v>KARTEK  KOLLEKTİF ŞTİ.</v>
          </cell>
          <cell r="D1935" t="str">
            <v>ULAŞ OSB MAH. D100 CAD.  NO: 26 ERGENE / TEKİRDAĞ ÇORLU / TEKIRDAG</v>
          </cell>
          <cell r="E1935">
            <v>44255</v>
          </cell>
          <cell r="F1935">
            <v>44286</v>
          </cell>
        </row>
        <row r="1936">
          <cell r="A1936">
            <v>2000960130</v>
          </cell>
          <cell r="B1936">
            <v>12</v>
          </cell>
          <cell r="C1936" t="str">
            <v>CAN TEKSTİL ENTEGRE TES.VE TAR.ÜRÜN.SAN. VE TİC.A.</v>
          </cell>
          <cell r="D1936" t="str">
            <v>ULAŞ OSB Mah. D100 Cad. No:1/* ERGENE</v>
          </cell>
          <cell r="E1936">
            <v>44255</v>
          </cell>
          <cell r="F1936">
            <v>44286</v>
          </cell>
        </row>
        <row r="1937">
          <cell r="A1937">
            <v>2000319133</v>
          </cell>
          <cell r="B1937">
            <v>12</v>
          </cell>
          <cell r="C1937" t="str">
            <v>PERVİN MAŞAOĞLU</v>
          </cell>
          <cell r="D1937" t="str">
            <v>KÖYÜN KENDİSİ Mah. BEĞENDİK Kümevl. No:/* BEĞENDİK DEMİRKÖY</v>
          </cell>
          <cell r="E1937">
            <v>44271</v>
          </cell>
          <cell r="F1937">
            <v>44286</v>
          </cell>
        </row>
        <row r="1938">
          <cell r="A1938">
            <v>2000970543</v>
          </cell>
          <cell r="B1938">
            <v>12</v>
          </cell>
          <cell r="C1938" t="str">
            <v>ULAŞ GRN. ŞHT. KR. ALB. SAİT ERTÜRK KIŞL ASI K.LIĞ</v>
          </cell>
          <cell r="D1938" t="str">
            <v>ULAŞ OSB Mah. 125 Sk. No:1/* ERGENE</v>
          </cell>
          <cell r="E1938">
            <v>44255</v>
          </cell>
          <cell r="F1938">
            <v>44286</v>
          </cell>
        </row>
        <row r="1939">
          <cell r="A1939">
            <v>2000978951</v>
          </cell>
          <cell r="B1939">
            <v>12</v>
          </cell>
          <cell r="C1939" t="str">
            <v>NİHAL İŞBİLEN</v>
          </cell>
          <cell r="D1939" t="str">
            <v>ULAŞ AVLANBEY İŞBİLENLER ÇİFTLİĞİ ERGENE/TEKİRDAĞ ÇORLU / TEKIRDAG</v>
          </cell>
          <cell r="E1939">
            <v>44255</v>
          </cell>
          <cell r="F1939">
            <v>44286</v>
          </cell>
        </row>
        <row r="1940">
          <cell r="A1940">
            <v>2000042401</v>
          </cell>
          <cell r="B1940">
            <v>12</v>
          </cell>
          <cell r="C1940" t="str">
            <v xml:space="preserve">SEPA MENSUCAT SANAYİ VE TİCARET A.Ş.  </v>
          </cell>
          <cell r="D1940" t="str">
            <v>VAKIFLAR OSB Mah. D100 Cad. No:4/1 ERGENE</v>
          </cell>
          <cell r="E1940">
            <v>44255</v>
          </cell>
          <cell r="F1940">
            <v>44286</v>
          </cell>
        </row>
        <row r="1941">
          <cell r="A1941">
            <v>2000307323</v>
          </cell>
          <cell r="B1941">
            <v>12</v>
          </cell>
          <cell r="C1941" t="str">
            <v>KARADENİZ  UN SANAYİ VE TİCARET LTD. ŞTİ. UN GIDA SANAYİ</v>
          </cell>
          <cell r="D1941" t="str">
            <v>ULAŞ OSB MAH. D-100 CAD. NO:105/1 ERGENE-2 OSB   ERGENE/TEKİRDAĞ ÇORLU / TEKIRDAG</v>
          </cell>
          <cell r="E1941">
            <v>44255</v>
          </cell>
          <cell r="F1941">
            <v>44286</v>
          </cell>
        </row>
        <row r="1942">
          <cell r="A1942">
            <v>2000306972</v>
          </cell>
          <cell r="B1942">
            <v>12</v>
          </cell>
          <cell r="C1942" t="str">
            <v xml:space="preserve">HGD YAĞ GIDA SAN. VE TİC. LTD. ŞTİ.  </v>
          </cell>
          <cell r="D1942" t="str">
            <v>ULAŞ Mah. ASFALT BOYU (OMURTAK) Kümevl. No:30/1 ERGENE</v>
          </cell>
          <cell r="E1942">
            <v>44255</v>
          </cell>
          <cell r="F1942">
            <v>44286</v>
          </cell>
        </row>
        <row r="1943">
          <cell r="A1943">
            <v>2000949508</v>
          </cell>
          <cell r="B1943">
            <v>12</v>
          </cell>
          <cell r="C1943" t="str">
            <v>ÖRKUM TEKSTİL SAN. VE TİC. A.Ş.</v>
          </cell>
          <cell r="D1943" t="str">
            <v>ERGENE SIRTI MEVKİİ VAKIFLAR KÖYÜ ÇORLU-TEKİRDAĞ ÇORLU / TEKIRDAG</v>
          </cell>
          <cell r="E1943">
            <v>44255</v>
          </cell>
          <cell r="F1943">
            <v>44286</v>
          </cell>
        </row>
        <row r="1944">
          <cell r="A1944">
            <v>2000041965</v>
          </cell>
          <cell r="B1944">
            <v>12</v>
          </cell>
          <cell r="C1944" t="str">
            <v>ŞOK MARKETLER TİCARET A.Ş.</v>
          </cell>
          <cell r="D1944" t="str">
            <v>ULAŞ OSB MAH. D100 CAD.  NO: 101/1 ERGENE / TEKİRDAĞ ÇORLU / TEKIRDAG</v>
          </cell>
          <cell r="E1944">
            <v>44255</v>
          </cell>
          <cell r="F1944">
            <v>44286</v>
          </cell>
        </row>
        <row r="1945">
          <cell r="A1945">
            <v>2001147477</v>
          </cell>
          <cell r="B1945">
            <v>12</v>
          </cell>
          <cell r="C1945" t="str">
            <v xml:space="preserve">ÖZDEN SİL SOS. HİZ. TUR. SAN. TİC. LTD. ŞTİ. </v>
          </cell>
          <cell r="D1945" t="str">
            <v>DOKUZHÖYÜK KÖYÜ KIRKLARELİ MERKEZ / KIRKLARELI</v>
          </cell>
          <cell r="E1945">
            <v>44256</v>
          </cell>
          <cell r="F1945">
            <v>44270</v>
          </cell>
        </row>
        <row r="1946">
          <cell r="A1946">
            <v>2000955944</v>
          </cell>
          <cell r="B1946">
            <v>12</v>
          </cell>
          <cell r="C1946" t="str">
            <v>ALTUN BESİCİLİK HAZIR YEMEK GIDA SAN.TİC .LTD.ŞTİ.</v>
          </cell>
          <cell r="D1946" t="str">
            <v>KIRKGÖZ Mah. 1824. Sk. No:/* ERGENE</v>
          </cell>
          <cell r="E1946">
            <v>44255</v>
          </cell>
          <cell r="F1946">
            <v>44286</v>
          </cell>
        </row>
        <row r="1947">
          <cell r="A1947">
            <v>2000987894</v>
          </cell>
          <cell r="B1947">
            <v>12</v>
          </cell>
          <cell r="C1947" t="str">
            <v xml:space="preserve">BOTAŞ GENEL MÜDÜRLÜĞÜ  </v>
          </cell>
          <cell r="D1947" t="str">
            <v>ULAŞ OSB Mah. D100 Cad. No:1/* ERGENE</v>
          </cell>
          <cell r="E1947">
            <v>44255</v>
          </cell>
          <cell r="F1947">
            <v>44286</v>
          </cell>
        </row>
        <row r="1948">
          <cell r="A1948">
            <v>2000978903</v>
          </cell>
          <cell r="B1948">
            <v>12</v>
          </cell>
          <cell r="C1948" t="str">
            <v xml:space="preserve">ULAŞ NAKLİYAT PAZARLAMA TİCARET VE SANAYİ A.Ş. </v>
          </cell>
          <cell r="D1948" t="str">
            <v>ULAŞ OSB MAH. D100 CAD. NO:85 ERGENE 2 OSB ERGENE / TEKİRDAĞ ÇORLU / TEKIRDAG</v>
          </cell>
          <cell r="E1948">
            <v>44255</v>
          </cell>
          <cell r="F1948">
            <v>44286</v>
          </cell>
        </row>
        <row r="1949">
          <cell r="A1949">
            <v>2000307346</v>
          </cell>
          <cell r="B1949">
            <v>12</v>
          </cell>
          <cell r="C1949" t="str">
            <v>FEYZANUR ÖRME SANAYİ VE TİCARET LTD.ŞTİ.</v>
          </cell>
          <cell r="D1949" t="str">
            <v>VAKIFLAR OSB MAH. E5 YOLU ÜZERİ FABRİKALAR KÜME EVLERİ   NO: 10  İÇ KAPI NO: 1 ERGENE / TEKİRDAĞ</v>
          </cell>
          <cell r="E1949">
            <v>44227</v>
          </cell>
          <cell r="F1949">
            <v>44286</v>
          </cell>
        </row>
        <row r="1950">
          <cell r="A1950">
            <v>2000039738</v>
          </cell>
          <cell r="B1950">
            <v>12</v>
          </cell>
          <cell r="C1950" t="str">
            <v xml:space="preserve">BOYNER SANAYİ MENSUCAT FABRİKASI A.Ş. </v>
          </cell>
          <cell r="D1950" t="str">
            <v>ULAŞ OSB. MAH. 218. SOKAK NO:3/1 ERGENE-2 OSB. ERGENE/TEKİRDAĞ ÇORLU / TEKIRDAG</v>
          </cell>
          <cell r="E1950">
            <v>44255</v>
          </cell>
          <cell r="F1950">
            <v>44286</v>
          </cell>
        </row>
        <row r="1951">
          <cell r="A1951">
            <v>2000317178</v>
          </cell>
          <cell r="B1951">
            <v>12</v>
          </cell>
          <cell r="C1951" t="str">
            <v xml:space="preserve">POZİTİF KOLİ KUTU AMBALAJ SAN. VE TİC. L TD. ŞTİ. </v>
          </cell>
          <cell r="D1951" t="str">
            <v>ULAŞ OSB Mah. D100 Cad. No:37/1/* ERGENE</v>
          </cell>
          <cell r="E1951">
            <v>44255</v>
          </cell>
          <cell r="F1951">
            <v>44286</v>
          </cell>
        </row>
        <row r="1952">
          <cell r="A1952">
            <v>2000307683</v>
          </cell>
          <cell r="B1952">
            <v>12</v>
          </cell>
          <cell r="C1952" t="str">
            <v>SABAH  YATAKLARI SAN.VE TİC</v>
          </cell>
          <cell r="D1952" t="str">
            <v>ULAŞ KASABASI MEVKİİÇORLU/TEKİRDAĞ ÇORLU / TEKIRDAG</v>
          </cell>
          <cell r="E1952">
            <v>44255</v>
          </cell>
          <cell r="F1952">
            <v>44286</v>
          </cell>
        </row>
        <row r="1953">
          <cell r="A1953">
            <v>2000316154</v>
          </cell>
          <cell r="B1953">
            <v>12</v>
          </cell>
          <cell r="C1953" t="str">
            <v>EKO MODÜLER YAPI MALZEMELERİ İNŞAAT SAN.VE TİC.A.Ş</v>
          </cell>
          <cell r="D1953" t="str">
            <v>ULAŞ OSB MAH. 209. SOKAK N.6 ERGENE/TEKİRDAĞ ÇORLU / TEKIRDAG</v>
          </cell>
          <cell r="E1953">
            <v>44255</v>
          </cell>
          <cell r="F1953">
            <v>44286</v>
          </cell>
        </row>
        <row r="1954">
          <cell r="A1954">
            <v>2000042155</v>
          </cell>
          <cell r="B1954">
            <v>12</v>
          </cell>
          <cell r="C1954" t="str">
            <v>AYBOY KUMAŞ TEKSTİL BOYA SAN. VE DIŞ TİC. LTD. ŞTİ</v>
          </cell>
          <cell r="D1954" t="str">
            <v>ULAŞ OSB MAH. 206 SOK. NO: 5/1 ERGENE 2 OSB ERGENE / TEKİRDAĞ ÇORLU / TEKIRDAG</v>
          </cell>
          <cell r="E1954">
            <v>44255</v>
          </cell>
          <cell r="F1954">
            <v>44286</v>
          </cell>
        </row>
        <row r="1955">
          <cell r="A1955">
            <v>2000316569</v>
          </cell>
          <cell r="B1955">
            <v>12</v>
          </cell>
          <cell r="C1955" t="str">
            <v xml:space="preserve">KOZA SINAİ YAĞLAR SANAYİ VE TİCARET LTD.  ŞTİ. </v>
          </cell>
          <cell r="D1955" t="str">
            <v>ULAŞ OSB Mah. 122 Sk. No:1/3/* ERGENE</v>
          </cell>
          <cell r="E1955">
            <v>44255</v>
          </cell>
          <cell r="F1955">
            <v>44286</v>
          </cell>
        </row>
        <row r="1956">
          <cell r="A1956">
            <v>2000040017</v>
          </cell>
          <cell r="B1956">
            <v>12</v>
          </cell>
          <cell r="C1956" t="str">
            <v xml:space="preserve">DYSTAR KİMYA SAN. VE TİC. LTD. ŞTİ.  </v>
          </cell>
          <cell r="D1956" t="str">
            <v>ULAŞ Mah. ASFALT BOYU Kümevl. No:1/* ERGENE</v>
          </cell>
          <cell r="E1956">
            <v>44255</v>
          </cell>
          <cell r="F1956">
            <v>44286</v>
          </cell>
        </row>
        <row r="1957">
          <cell r="A1957">
            <v>2000317812</v>
          </cell>
          <cell r="B1957">
            <v>12</v>
          </cell>
          <cell r="C1957" t="str">
            <v xml:space="preserve">AYÇA TRİKO SANAYİ TİCARET LTD.ŞTİ.  </v>
          </cell>
          <cell r="D1957" t="str">
            <v>ULAŞ Mah. MOTOR YERLERİ Kümevl. No:33/* ERGENE</v>
          </cell>
          <cell r="E1957">
            <v>44255</v>
          </cell>
          <cell r="F1957">
            <v>44286</v>
          </cell>
        </row>
        <row r="1958">
          <cell r="A1958">
            <v>2000946221</v>
          </cell>
          <cell r="B1958">
            <v>12</v>
          </cell>
          <cell r="C1958" t="str">
            <v xml:space="preserve">LEVENT OFSET BASIM VE AMBALAJ SAN. A.Ş.  </v>
          </cell>
          <cell r="D1958" t="str">
            <v>ULAŞ OSB Mah. D100 Cad. No:1/* ERGENE</v>
          </cell>
          <cell r="E1958">
            <v>44255</v>
          </cell>
          <cell r="F1958">
            <v>44286</v>
          </cell>
        </row>
        <row r="1959">
          <cell r="A1959">
            <v>2000316665</v>
          </cell>
          <cell r="B1959">
            <v>12</v>
          </cell>
          <cell r="C1959" t="str">
            <v xml:space="preserve">SIO AUTOMOTIVE TAŞIT YEDEK PARÇA SAN.VE TİC.A.Ş. </v>
          </cell>
          <cell r="D1959" t="str">
            <v>ULAŞ MAH.MOTOR YERLERİ KÜME EVLERİ NO:21 ERGENE/TEKİRDAĞ ÇORLU / TEKIRDAG</v>
          </cell>
          <cell r="E1959">
            <v>44255</v>
          </cell>
          <cell r="F1959">
            <v>44286</v>
          </cell>
        </row>
        <row r="1960">
          <cell r="A1960">
            <v>2000325608</v>
          </cell>
          <cell r="B1960">
            <v>12</v>
          </cell>
          <cell r="C1960" t="str">
            <v>NECDET ATA</v>
          </cell>
          <cell r="D1960" t="str">
            <v>DEREAĞZI Mah. 5001 Sk. No:/* MARMARAEREĞLİSİ</v>
          </cell>
          <cell r="E1960">
            <v>44255</v>
          </cell>
          <cell r="F1960">
            <v>44286</v>
          </cell>
        </row>
        <row r="1961">
          <cell r="A1961">
            <v>2000308604</v>
          </cell>
          <cell r="B1961">
            <v>12</v>
          </cell>
          <cell r="C1961" t="str">
            <v>YENER TEKSTİL SANAYİ VE NAKLİYAT TİC. LTD. ŞTİ.</v>
          </cell>
          <cell r="D1961" t="str">
            <v>ULAŞ BELDESİ GİRİŞİ KARŞISI ULAŞ ÇORLU/TEKİRDAG ÇORLU / TEKIRDAG</v>
          </cell>
          <cell r="E1961">
            <v>44255</v>
          </cell>
          <cell r="F1961">
            <v>44286</v>
          </cell>
        </row>
        <row r="1962">
          <cell r="A1962">
            <v>2000317201</v>
          </cell>
          <cell r="B1962">
            <v>12</v>
          </cell>
          <cell r="C1962" t="str">
            <v xml:space="preserve">GÜLLE  ENTEGRE TEKSTİL İŞL.SAN.VE TİC.A.Ş ENTEGRE </v>
          </cell>
          <cell r="D1962" t="str">
            <v>E-5 KARAYOLU ÜZERİ   ULAŞ MEVKİİ -ÇORLU/TEKİRDAĞ ÇORLU / TEKIRDAG</v>
          </cell>
          <cell r="E1962">
            <v>44255</v>
          </cell>
          <cell r="F1962">
            <v>44286</v>
          </cell>
        </row>
        <row r="1963">
          <cell r="A1963">
            <v>2000307163</v>
          </cell>
          <cell r="B1963">
            <v>12</v>
          </cell>
          <cell r="C1963" t="str">
            <v xml:space="preserve">POYRAZHAN TEKSTİL ÖRME NAK. SAN. TİC. LTD. ŞTİ. </v>
          </cell>
          <cell r="D1963" t="str">
            <v>ULAŞ OSB MAH. MOTOR YERLERİ KÜME EVLERİ   NO: 32 ERGENE / TEKİRDAĞ ÇORLU / TEKIRDAG</v>
          </cell>
          <cell r="E1963">
            <v>44255</v>
          </cell>
          <cell r="F1963">
            <v>44286</v>
          </cell>
        </row>
        <row r="1964">
          <cell r="A1964">
            <v>2001160832</v>
          </cell>
          <cell r="B1964">
            <v>12</v>
          </cell>
          <cell r="C1964" t="str">
            <v xml:space="preserve">METRO TURİZM PETROL ÜRÜN.SAN. VE TİC.LTD.ŞTİ. </v>
          </cell>
          <cell r="D1964" t="str">
            <v>VE TİC. AŞ. KARAMEHMETKÖYÜ MEVKİ ÇORLU/TEKİRDAĞ ÇORLU / TEKIRDAG</v>
          </cell>
          <cell r="E1964">
            <v>44255</v>
          </cell>
          <cell r="F1964">
            <v>44286</v>
          </cell>
        </row>
        <row r="1965">
          <cell r="A1965">
            <v>2001208664</v>
          </cell>
          <cell r="B1965">
            <v>12</v>
          </cell>
          <cell r="C1965" t="str">
            <v xml:space="preserve">KONİKA KAĞIT BOBİN AMBALAJ SAN. VE TİC. LTD. ŞTİ. </v>
          </cell>
          <cell r="D1965" t="str">
            <v>VELİKÖY-YALIBOYU OSB Mah. ÇORLU ÇEVREYOLU VE ÇERKEZKÖY BAĞLANTI YOLU Blv. No:36/1 ÇERKEZKÖY</v>
          </cell>
          <cell r="E1965">
            <v>44255</v>
          </cell>
          <cell r="F1965">
            <v>44286</v>
          </cell>
        </row>
        <row r="1966">
          <cell r="A1966">
            <v>2000290688</v>
          </cell>
          <cell r="B1966">
            <v>12</v>
          </cell>
          <cell r="C1966" t="str">
            <v xml:space="preserve">GÜR MİMARLIK İNŞ. SAN. VETİC. LTD. ŞTİ.  </v>
          </cell>
          <cell r="D1966" t="str">
            <v>VAKIFLAR OSB Mah. D100 Cad. No:/* ERGENE</v>
          </cell>
          <cell r="E1966">
            <v>44255</v>
          </cell>
          <cell r="F1966">
            <v>44286</v>
          </cell>
        </row>
        <row r="1967">
          <cell r="A1967">
            <v>2000317556</v>
          </cell>
          <cell r="B1967">
            <v>12</v>
          </cell>
          <cell r="C1967" t="str">
            <v>HMS TEKSTİL SAN. VE TİC. A.Ş.</v>
          </cell>
          <cell r="D1967" t="str">
            <v>ULAŞ MAH. MOTOR YERLERİ KÜME EVLER NO:16 ERGENE-2 OSB 59870 ERGENE / TEKİRDAĞ ÇORLU / TEKIRDAG</v>
          </cell>
          <cell r="E1967">
            <v>44255</v>
          </cell>
          <cell r="F1967">
            <v>44286</v>
          </cell>
        </row>
        <row r="1968">
          <cell r="A1968">
            <v>2000974219</v>
          </cell>
          <cell r="B1968">
            <v>12</v>
          </cell>
          <cell r="C1968" t="str">
            <v>IŞIL TEKSTİL SAN. VE TİC. LTD. ŞTİ.</v>
          </cell>
          <cell r="D1968" t="str">
            <v>VAKIFLAR KÖYÜ MEVKİİÇORLU / TEKİRDAĞ ÇORLU / TEKIRDAG</v>
          </cell>
          <cell r="E1968">
            <v>44255</v>
          </cell>
          <cell r="F1968">
            <v>44286</v>
          </cell>
        </row>
        <row r="1969">
          <cell r="A1969">
            <v>2000308185</v>
          </cell>
          <cell r="B1969">
            <v>12</v>
          </cell>
          <cell r="C1969" t="str">
            <v xml:space="preserve">RAN TEKSTİL İNŞ. SAN. VE TİC. LTD. ŞTİ.  </v>
          </cell>
          <cell r="D1969" t="str">
            <v>ULAŞ Mah. MOTOR YERLERİ Kümevl. No:33/* ERGENE</v>
          </cell>
          <cell r="E1969">
            <v>44255</v>
          </cell>
          <cell r="F1969">
            <v>44286</v>
          </cell>
        </row>
        <row r="1970">
          <cell r="A1970">
            <v>2000943162</v>
          </cell>
          <cell r="B1970">
            <v>12</v>
          </cell>
          <cell r="C1970" t="str">
            <v xml:space="preserve">KARSAL ÖRME TEKSTİL SANAYİ VE TİCARE A.Ş . </v>
          </cell>
          <cell r="D1970" t="str">
            <v>VAKIFLAR Mah. No:/* ERGENE</v>
          </cell>
          <cell r="E1970">
            <v>44255</v>
          </cell>
          <cell r="F1970">
            <v>44286</v>
          </cell>
        </row>
        <row r="1971">
          <cell r="A1971">
            <v>2000040031</v>
          </cell>
          <cell r="B1971">
            <v>12</v>
          </cell>
          <cell r="C1971" t="str">
            <v>ÇALIŞKAN TEKSTİL SAN. VE TİC. A.Ş.</v>
          </cell>
          <cell r="D1971" t="str">
            <v>VAKIFLAR OSB MAH. D100 CAD.  NO: 33/1 ERGENE / TEKİRDAĞ ÇORLU / TEKIRDAG</v>
          </cell>
          <cell r="E1971">
            <v>44255</v>
          </cell>
          <cell r="F1971">
            <v>44286</v>
          </cell>
        </row>
        <row r="1972">
          <cell r="A1972">
            <v>2000317581</v>
          </cell>
          <cell r="B1972">
            <v>12</v>
          </cell>
          <cell r="C1972" t="str">
            <v>ALTOTEKS TEKS. GİYİM BOYA APRE SAN. VE TİC. A.Ş.</v>
          </cell>
          <cell r="D1972" t="str">
            <v>VAKIFLAR OSB MAH. D100 CAD.  NO: 31/1 ERGENE / TEKİRDAĞ ÇORLU / TEKIRDAG</v>
          </cell>
          <cell r="E1972">
            <v>44255</v>
          </cell>
          <cell r="F1972">
            <v>44286</v>
          </cell>
        </row>
        <row r="1973">
          <cell r="A1973">
            <v>2000275179</v>
          </cell>
          <cell r="B1973">
            <v>12</v>
          </cell>
          <cell r="C1973" t="str">
            <v>AKMAN TEKSTİL TİC. VE SAN. A.Ş.</v>
          </cell>
          <cell r="D1973" t="str">
            <v>VAKIFLAR KÖYÜ YOZTEPE MEVKİİ</v>
          </cell>
          <cell r="E1973">
            <v>44255</v>
          </cell>
          <cell r="F1973">
            <v>44278</v>
          </cell>
        </row>
        <row r="1974">
          <cell r="A1974">
            <v>2000978510</v>
          </cell>
          <cell r="B1974">
            <v>12</v>
          </cell>
          <cell r="C1974" t="str">
            <v>HALİS TEKSTİL BOYA APRE SAN. LTD. ŞTİ. ALKAN</v>
          </cell>
          <cell r="D1974" t="str">
            <v>ERGENE 1 OSB. OSB. MAH. E-5 KARAYOLU ÜZERİ FABRİKALAR NO:14 VAKIFLAR - ERGENE / TEKİRDAĞ ÇORLU / TEKIRDAG</v>
          </cell>
          <cell r="E1974">
            <v>44255</v>
          </cell>
          <cell r="F1974">
            <v>44286</v>
          </cell>
        </row>
        <row r="1975">
          <cell r="A1975">
            <v>2000306827</v>
          </cell>
          <cell r="B1975">
            <v>12</v>
          </cell>
          <cell r="C1975" t="str">
            <v>AKSELSAN PLASTİK SAN. VE TİC. LTD. ŞTİ.</v>
          </cell>
          <cell r="D1975" t="str">
            <v>ULAŞ MAH. MOTOR YERLERİ KÜME EVLER NO.37 ÇORLU ŞUBESİ ERGENE/TEKİRDAĞ ÇORLU / TEKIRDAG</v>
          </cell>
          <cell r="E1975">
            <v>44255</v>
          </cell>
          <cell r="F1975">
            <v>44286</v>
          </cell>
        </row>
        <row r="1976">
          <cell r="A1976">
            <v>2000316592</v>
          </cell>
          <cell r="B1976">
            <v>12</v>
          </cell>
          <cell r="C1976" t="str">
            <v>MOD EMLAK İNŞ. TURİZM VE AMBALAJ SAN.TİC .LTD.ŞTİ.</v>
          </cell>
          <cell r="D1976" t="str">
            <v>ULAŞ OSB Mah. D100 Cad. No:2/* ERGENE</v>
          </cell>
          <cell r="E1976">
            <v>44255</v>
          </cell>
          <cell r="F1976">
            <v>44256</v>
          </cell>
        </row>
        <row r="1977">
          <cell r="A1977">
            <v>2000288046</v>
          </cell>
          <cell r="B1977">
            <v>12</v>
          </cell>
          <cell r="C1977" t="str">
            <v>İLTEKS BOYA VE KİMYEVİ MADDELERİ SAN.VE TİC.A.Ş.</v>
          </cell>
          <cell r="D1977" t="str">
            <v>ERGENE1 OSB VAKIFLAR OSB MAH. D 100 CAD. NO:25 ERGENE/TEKİRDAĞ ÇORLU / TEKIRDAG</v>
          </cell>
          <cell r="E1977">
            <v>44255</v>
          </cell>
          <cell r="F1977">
            <v>44286</v>
          </cell>
        </row>
        <row r="1978">
          <cell r="A1978">
            <v>2000306852</v>
          </cell>
          <cell r="B1978">
            <v>12</v>
          </cell>
          <cell r="C1978" t="str">
            <v>METSA MAKİNE VE METAL SAN. TİC. LTD. ŞTİ .</v>
          </cell>
          <cell r="D1978" t="str">
            <v>ULAŞ OSB Mah. 206 Sk. No:18/1/* ERGENE</v>
          </cell>
          <cell r="E1978">
            <v>44255</v>
          </cell>
          <cell r="F1978">
            <v>44286</v>
          </cell>
        </row>
        <row r="1979">
          <cell r="A1979">
            <v>2000931047</v>
          </cell>
          <cell r="B1979">
            <v>12</v>
          </cell>
          <cell r="C1979" t="str">
            <v xml:space="preserve">ÖZ BİRLİK TEKSTİL ÜRÜNLERİ SAN. VE TİC. LTD. ŞTİ. </v>
          </cell>
          <cell r="D1979" t="str">
            <v>ULAŞ KARAMEHMET KÖYÜ YOLU ÜZERİ ÇORLU ÇORLU / TEKIRDAG</v>
          </cell>
          <cell r="E1979">
            <v>44255</v>
          </cell>
          <cell r="F1979">
            <v>44286</v>
          </cell>
        </row>
        <row r="1980">
          <cell r="A1980">
            <v>2000316833</v>
          </cell>
          <cell r="B1980">
            <v>12</v>
          </cell>
          <cell r="C1980" t="str">
            <v>PAY GERİ DÖNÜŞÜM SAN. VE TİC. LTD. ŞTİ.</v>
          </cell>
          <cell r="D1980" t="str">
            <v>ULAŞ OSB MAH. MOTOR YERLERİ KÜME EVLERİ   NO: 7 ERGENE / TEKİRDAĞ ÇORLU / TEKIRDAG</v>
          </cell>
          <cell r="E1980">
            <v>44255</v>
          </cell>
          <cell r="F1980">
            <v>44278</v>
          </cell>
        </row>
        <row r="1981">
          <cell r="A1981">
            <v>2000308355</v>
          </cell>
          <cell r="B1981">
            <v>12</v>
          </cell>
          <cell r="C1981" t="str">
            <v>T.C. TEKİRDAĞ BÜYÜKŞEHİR BELEDİYE BAŞKAN LIĞI TESK</v>
          </cell>
          <cell r="D1981" t="str">
            <v>ULAŞ OSB Mah. D100 Cad. No:1/* ERGENE</v>
          </cell>
          <cell r="E1981">
            <v>44255</v>
          </cell>
          <cell r="F1981">
            <v>44286</v>
          </cell>
        </row>
        <row r="1982">
          <cell r="A1982">
            <v>2000959682</v>
          </cell>
          <cell r="B1982">
            <v>12</v>
          </cell>
          <cell r="C1982" t="str">
            <v xml:space="preserve">TESKOL SERAMİK SAĞLIK GEREÇLERTİ SAN.VE TİC.A.Ş. </v>
          </cell>
          <cell r="D1982" t="str">
            <v>ULAŞ OSB Mah. D100 Cad. No:1/* ERGENE</v>
          </cell>
          <cell r="E1982">
            <v>44255</v>
          </cell>
          <cell r="F1982">
            <v>44286</v>
          </cell>
        </row>
        <row r="1983">
          <cell r="A1983">
            <v>2000316373</v>
          </cell>
          <cell r="B1983">
            <v>12</v>
          </cell>
          <cell r="C1983" t="str">
            <v>KARSAN KARADENİZ KİMYA VE GIDA SAN. TİC.  LTD. ŞTİ</v>
          </cell>
          <cell r="D1983" t="str">
            <v>ULAŞ Mah. No:/* ERGENE</v>
          </cell>
          <cell r="E1983">
            <v>44255</v>
          </cell>
          <cell r="F1983">
            <v>44286</v>
          </cell>
        </row>
        <row r="1984">
          <cell r="A1984">
            <v>2000317003</v>
          </cell>
          <cell r="B1984">
            <v>12</v>
          </cell>
          <cell r="C1984" t="str">
            <v>İNDORAMA İPLİK SAN. VE TİC. A.Ş.</v>
          </cell>
          <cell r="D1984" t="str">
            <v>ULAŞ OSB MAH. D100 CAD.  NO: 103/1 ERGENE / TEKİRDAĞ ÇORLU / TEKIRDAG</v>
          </cell>
          <cell r="E1984">
            <v>44255</v>
          </cell>
          <cell r="F1984">
            <v>44286</v>
          </cell>
        </row>
        <row r="1985">
          <cell r="A1985">
            <v>2000319642</v>
          </cell>
          <cell r="B1985">
            <v>12</v>
          </cell>
          <cell r="C1985" t="str">
            <v>İZOTERM MEKATRONİK MÜH. İNŞ. SAN. VE TİC . LTD. ŞT</v>
          </cell>
          <cell r="D1985" t="str">
            <v>YENİCE Mah. BELDE Sk. No:/* ÇORLU</v>
          </cell>
          <cell r="E1985">
            <v>44255</v>
          </cell>
          <cell r="F1985">
            <v>44286</v>
          </cell>
        </row>
        <row r="1986">
          <cell r="A1986">
            <v>2000979091</v>
          </cell>
          <cell r="B1986">
            <v>12</v>
          </cell>
          <cell r="C1986" t="str">
            <v xml:space="preserve">ÖZ ŞİFA SÜT ÜRÜNLERİ SAN.TİC.LTD.ŞTİ </v>
          </cell>
          <cell r="D1986" t="str">
            <v>ULAŞ OSB MAH. 117 SOK. NO:16/1 ERGENE 2 OSB ERGENE / TEKİRDAĞ ÇORLU / TEKIRDAG</v>
          </cell>
          <cell r="E1986">
            <v>44255</v>
          </cell>
          <cell r="F1986">
            <v>44286</v>
          </cell>
        </row>
        <row r="1987">
          <cell r="A1987">
            <v>2000729350</v>
          </cell>
          <cell r="B1987">
            <v>12</v>
          </cell>
          <cell r="C1987" t="str">
            <v xml:space="preserve">SFK PALET ORMAN ÜRÜNLERİ SAN.TİC.LTD.ŞTİ  </v>
          </cell>
          <cell r="D1987" t="str">
            <v>VELİMEŞE Mah. AKBAYIR Kümevl. No:71/1 ERGENE</v>
          </cell>
          <cell r="E1987">
            <v>44227</v>
          </cell>
          <cell r="F1987">
            <v>44286</v>
          </cell>
        </row>
        <row r="1988">
          <cell r="A1988">
            <v>2000978212</v>
          </cell>
          <cell r="B1988">
            <v>12</v>
          </cell>
          <cell r="C1988" t="str">
            <v>KAR-PET AK.YA.ÜR.MA.GI.PET.İ.TU.NA.TİT.İ H.SA.T.L.</v>
          </cell>
          <cell r="D1988" t="str">
            <v>YENİCE Mah. No:/* ÇORLU</v>
          </cell>
          <cell r="E1988">
            <v>44255</v>
          </cell>
          <cell r="F1988">
            <v>44286</v>
          </cell>
        </row>
        <row r="1989">
          <cell r="A1989">
            <v>2000307187</v>
          </cell>
          <cell r="B1989">
            <v>12</v>
          </cell>
          <cell r="C1989" t="str">
            <v xml:space="preserve">GÜRLE SUNİ DERİ TEKSTİL SAN. VE TİC. A.Ş . </v>
          </cell>
          <cell r="D1989" t="str">
            <v>ULAŞ OSB Mah. 203 Sk. No:5/1/* ERGENE</v>
          </cell>
          <cell r="E1989">
            <v>44255</v>
          </cell>
          <cell r="F1989">
            <v>44286</v>
          </cell>
        </row>
        <row r="1990">
          <cell r="A1990">
            <v>2000527729</v>
          </cell>
          <cell r="B1990">
            <v>12</v>
          </cell>
          <cell r="C1990" t="str">
            <v>KADİR YEŞİLDAĞ</v>
          </cell>
          <cell r="D1990" t="str">
            <v>ULAŞ BELDESİ KARŞISI ŞİMŞEK PARKE İÇİNDE ÇORLU</v>
          </cell>
          <cell r="E1990">
            <v>44255</v>
          </cell>
          <cell r="F1990">
            <v>44286</v>
          </cell>
        </row>
        <row r="1991">
          <cell r="A1991">
            <v>2000039617</v>
          </cell>
          <cell r="B1991">
            <v>12</v>
          </cell>
          <cell r="C1991" t="str">
            <v xml:space="preserve">ÖRKUM TEKSTİL SANAYİ VE TİCARET A.Ş.  </v>
          </cell>
          <cell r="D1991" t="str">
            <v>KARAMEHMET Mah. SERBEST BÖLGE Cad. No:1/* ERGENE</v>
          </cell>
          <cell r="E1991">
            <v>44255</v>
          </cell>
          <cell r="F1991">
            <v>44286</v>
          </cell>
        </row>
        <row r="1992">
          <cell r="A1992">
            <v>2000921839</v>
          </cell>
          <cell r="B1992">
            <v>12</v>
          </cell>
          <cell r="C1992" t="str">
            <v>KAVUZOĞLU ÇELTİK TARIM GIDA NAKLİYE SANAYİ VE TİC.</v>
          </cell>
          <cell r="D1992" t="str">
            <v>KÖYÜN KENDİSİ Mah. KAVACIK Kümevl. No:/* KAVACIK UZUNKÖPRÜ</v>
          </cell>
          <cell r="E1992">
            <v>44255</v>
          </cell>
          <cell r="F1992">
            <v>44286</v>
          </cell>
        </row>
        <row r="1993">
          <cell r="A1993">
            <v>2000275252</v>
          </cell>
          <cell r="B1993">
            <v>12</v>
          </cell>
          <cell r="C1993" t="str">
            <v>SEPA MENSUCAT SAN. VE TİC. A.Ş.</v>
          </cell>
          <cell r="D1993" t="str">
            <v>ULAŞ OSB MAH. 216 SOK. NO: 5/1 ERGENE 2 OSB ERGENE / TEKİRDAĞ ÇORLU / TEKIRDAG</v>
          </cell>
          <cell r="E1993">
            <v>44255</v>
          </cell>
          <cell r="F1993">
            <v>44286</v>
          </cell>
        </row>
        <row r="1994">
          <cell r="A1994">
            <v>2000946304</v>
          </cell>
          <cell r="B1994">
            <v>12</v>
          </cell>
          <cell r="C1994" t="str">
            <v xml:space="preserve">SEPA MENSUCAT SAN. VE TİC. A.Ş.  </v>
          </cell>
          <cell r="D1994" t="str">
            <v>ULAŞ Mah. ASFALT BOYU Kümevl. No:1/* ERGENE</v>
          </cell>
          <cell r="E1994">
            <v>44255</v>
          </cell>
          <cell r="F1994">
            <v>44286</v>
          </cell>
        </row>
        <row r="1995">
          <cell r="A1995">
            <v>2000042304</v>
          </cell>
          <cell r="B1995">
            <v>12</v>
          </cell>
          <cell r="C1995" t="str">
            <v>ALFA GRUP TEKSTİL GIDA KUY.İNŞ.SAN.VE TİC.LTD.ŞTİ.</v>
          </cell>
          <cell r="D1995" t="str">
            <v>ULAŞ OSB MAH. 125 SK.  NO: 2/1 ERGENE / TEKİRDAĞ ÇORLU / TEKIRDAG</v>
          </cell>
          <cell r="E1995">
            <v>44255</v>
          </cell>
          <cell r="F1995">
            <v>44286</v>
          </cell>
        </row>
        <row r="1996">
          <cell r="A1996">
            <v>2000317225</v>
          </cell>
          <cell r="B1996">
            <v>12</v>
          </cell>
          <cell r="C1996" t="str">
            <v xml:space="preserve">AKKANAT İPLİK SANAYİ VE TİCARET A.Ş.  </v>
          </cell>
          <cell r="D1996" t="str">
            <v>ULAŞ OSB Mah. D100 Cad. No:51/1 ERGENE</v>
          </cell>
          <cell r="E1996">
            <v>44255</v>
          </cell>
          <cell r="F1996">
            <v>44286</v>
          </cell>
        </row>
        <row r="1997">
          <cell r="A1997">
            <v>2000280913</v>
          </cell>
          <cell r="B1997">
            <v>12</v>
          </cell>
          <cell r="C1997" t="str">
            <v xml:space="preserve">BEYBO BOYA SAN. VE TİC. A.Ş  </v>
          </cell>
          <cell r="D1997" t="str">
            <v>ULAŞ Mah. ATATÜRK Blv. No:1/* ERGENE</v>
          </cell>
          <cell r="E1997">
            <v>44255</v>
          </cell>
          <cell r="F1997">
            <v>44286</v>
          </cell>
        </row>
        <row r="1998">
          <cell r="A1998">
            <v>2000946433</v>
          </cell>
          <cell r="B1998">
            <v>12</v>
          </cell>
          <cell r="C1998" t="str">
            <v>BERZEG TEKSTİL SAN. VE TİC. A.Ş.</v>
          </cell>
          <cell r="D1998" t="str">
            <v>ULAŞ OSB. MAH. 216. SOKAK NO:7/1 ERGENE-2 OSB. ERGENE / TEKİRDAĞ ÇORLU / TEKIRDAG</v>
          </cell>
          <cell r="E1998">
            <v>44255</v>
          </cell>
          <cell r="F1998">
            <v>44286</v>
          </cell>
        </row>
        <row r="1999">
          <cell r="A1999">
            <v>2000974070</v>
          </cell>
          <cell r="B1999">
            <v>12</v>
          </cell>
          <cell r="C1999" t="str">
            <v>BAYRAMLAR DOKUMA SAN. VE TİC. A.Ş.</v>
          </cell>
          <cell r="D1999" t="str">
            <v>VAKIFLAR KÖYÜ BADEMLİK MEVKİİ ULAŞ ÇORLU ÇORLU / TEKIRDAG</v>
          </cell>
          <cell r="E1999">
            <v>44255</v>
          </cell>
          <cell r="F1999">
            <v>44286</v>
          </cell>
        </row>
        <row r="2000">
          <cell r="A2000">
            <v>2000317838</v>
          </cell>
          <cell r="B2000">
            <v>12</v>
          </cell>
          <cell r="C2000" t="str">
            <v xml:space="preserve">UNİLEVER SANAYİ VE TİCARET TÜRK A.Ş.  </v>
          </cell>
          <cell r="D2000" t="str">
            <v>ULAŞ Mah. AVLANBEY Sk. No:/* ERGENE</v>
          </cell>
          <cell r="E2000">
            <v>44255</v>
          </cell>
          <cell r="F2000">
            <v>44286</v>
          </cell>
        </row>
        <row r="2001">
          <cell r="A2001">
            <v>2000039489</v>
          </cell>
          <cell r="B2001">
            <v>12</v>
          </cell>
          <cell r="C2001" t="str">
            <v xml:space="preserve">BARKIN PLASTİK SANAYİ VE TİCARET A.Ş.  </v>
          </cell>
          <cell r="D2001" t="str">
            <v>ULAŞ OSB Mah. 202 Sk. No:12/2/* ERGENE</v>
          </cell>
          <cell r="E2001">
            <v>44255</v>
          </cell>
          <cell r="F2001">
            <v>44286</v>
          </cell>
        </row>
        <row r="2002">
          <cell r="A2002">
            <v>2000275278</v>
          </cell>
          <cell r="B2002">
            <v>12</v>
          </cell>
          <cell r="C2002" t="str">
            <v>ÇİÇEK KATI ATIKLAR GERİ DÖNÜŞÜM SAN.VE N AK.TİC.LT</v>
          </cell>
          <cell r="D2002" t="str">
            <v>ULAŞ Mah. KUĞU Sk. No:1/* ERGENE</v>
          </cell>
          <cell r="E2002">
            <v>44255</v>
          </cell>
          <cell r="F2002">
            <v>44286</v>
          </cell>
        </row>
        <row r="2003">
          <cell r="A2003">
            <v>2000317864</v>
          </cell>
          <cell r="B2003">
            <v>12</v>
          </cell>
          <cell r="C2003" t="str">
            <v>PRO YEM SANAYİ VE TİCARET A.Ş.</v>
          </cell>
          <cell r="D2003" t="str">
            <v>VAKIFLAR MAH. EDİRNE BULVARI NO:185/2 ERGENE</v>
          </cell>
          <cell r="E2003">
            <v>44255</v>
          </cell>
          <cell r="F2003">
            <v>44286</v>
          </cell>
        </row>
        <row r="2004">
          <cell r="A2004">
            <v>2000964608</v>
          </cell>
          <cell r="B2004">
            <v>12</v>
          </cell>
          <cell r="C2004" t="str">
            <v>T.P.A.O VAKIFLAR-O3</v>
          </cell>
          <cell r="D2004" t="str">
            <v>VAKIFLAR O/3 ÜRETİM SAHASI ÇORLU ÇORLU / TEKIRDAG</v>
          </cell>
          <cell r="E2004">
            <v>44255</v>
          </cell>
          <cell r="F2004">
            <v>44286</v>
          </cell>
        </row>
        <row r="2005">
          <cell r="A2005">
            <v>2000317889</v>
          </cell>
          <cell r="B2005">
            <v>12</v>
          </cell>
          <cell r="C2005" t="str">
            <v>ZİRVE UNİ TRAK GIDA TEMİZLİK ÜRÜNLERİDAĞITIM PAZ.</v>
          </cell>
          <cell r="D2005" t="str">
            <v>ULAŞ OSB MAH. 202 SK.  NO: 9/1 ERGENE / TEKİRDAĞ ÇORLU / TEKIRDAG</v>
          </cell>
          <cell r="E2005">
            <v>44255</v>
          </cell>
          <cell r="F2005">
            <v>44286</v>
          </cell>
        </row>
        <row r="2006">
          <cell r="A2006">
            <v>2000283509</v>
          </cell>
          <cell r="B2006">
            <v>12</v>
          </cell>
          <cell r="C2006" t="str">
            <v>AKGÜMÜŞ KĞ.ÜR.TRZ.TKS.PLS.İNŞ.İTH.İHR.SAN.TİC.LT.Ş</v>
          </cell>
          <cell r="D2006" t="str">
            <v>ULAŞ-KARAMEHMET KÖYÜ YOLU ÜZERİ 1. KM SOL TARAFTA ASTEL YANI ÇORLU/TEKİRDAĞ ÇORLU / TEKIRDAG</v>
          </cell>
          <cell r="E2006">
            <v>44255</v>
          </cell>
          <cell r="F2006">
            <v>44286</v>
          </cell>
        </row>
        <row r="2007">
          <cell r="A2007">
            <v>2001221885</v>
          </cell>
          <cell r="B2007">
            <v>12</v>
          </cell>
          <cell r="C2007" t="str">
            <v xml:space="preserve">ERGEZEN YAPI TİC. LTD. ŞTİ.  </v>
          </cell>
          <cell r="D2007" t="str">
            <v>VELİMEŞE Mah. ÇORLU YOLU Cad. No:1/2/ŞANTİYE ERGENE</v>
          </cell>
          <cell r="E2007">
            <v>44255</v>
          </cell>
          <cell r="F2007">
            <v>44286</v>
          </cell>
        </row>
        <row r="2008">
          <cell r="A2008">
            <v>2000042090</v>
          </cell>
          <cell r="B2008">
            <v>12</v>
          </cell>
          <cell r="C2008" t="str">
            <v>CCS AHŞAP GIDA VE MEDİKAL ÜRÜN.İMLT.SAN.VE TİC.LTD</v>
          </cell>
          <cell r="D2008" t="str">
            <v>ULAŞ OSB MAH. 206 SOK. NO: 7/1 ERGENE 2 OSB ERGENE / TEKİRDAĞ ÇORLU / TEKIRDAG</v>
          </cell>
          <cell r="E2008">
            <v>44255</v>
          </cell>
          <cell r="F2008">
            <v>44286</v>
          </cell>
        </row>
        <row r="2009">
          <cell r="A2009">
            <v>2000329554</v>
          </cell>
          <cell r="B2009">
            <v>12</v>
          </cell>
          <cell r="C2009" t="str">
            <v>CHT TEKSTİL KİMYA SAN. VE TİC. A. Ş.</v>
          </cell>
          <cell r="D2009" t="str">
            <v>E-5 KARAYOLU ÜZERİ OMURTAK ASKERİ KIŞLA KARŞISI ULAŞ ÇORLU</v>
          </cell>
          <cell r="E2009">
            <v>44255</v>
          </cell>
          <cell r="F2009">
            <v>44286</v>
          </cell>
        </row>
        <row r="2010">
          <cell r="A2010">
            <v>2000949950</v>
          </cell>
          <cell r="B2010">
            <v>12</v>
          </cell>
          <cell r="C2010" t="str">
            <v>ÖZCAN ERSİN</v>
          </cell>
          <cell r="D2010" t="str">
            <v>ESENLER KÖYÜ İÇMESUYU TRAFOSUNDAN ÇORLU ÇORLU / TEKIRDAG</v>
          </cell>
          <cell r="E2010">
            <v>44255</v>
          </cell>
          <cell r="F2010">
            <v>44286</v>
          </cell>
        </row>
        <row r="2011">
          <cell r="A2011">
            <v>2000041986</v>
          </cell>
          <cell r="B2011">
            <v>12</v>
          </cell>
          <cell r="C2011" t="str">
            <v>MODERN KARTON ARITMA SAN. VE TİC. A.Ş.</v>
          </cell>
          <cell r="D2011" t="str">
            <v>ULAŞ OSB MAH. D100 CAD.  NO: 77/33 ERGENE / TEKİRDAĞ ÇORLU / TEKIRDAG</v>
          </cell>
          <cell r="E2011">
            <v>44255</v>
          </cell>
          <cell r="F2011">
            <v>44286</v>
          </cell>
        </row>
        <row r="2012">
          <cell r="A2012">
            <v>2000316396</v>
          </cell>
          <cell r="B2012">
            <v>12</v>
          </cell>
          <cell r="C2012" t="str">
            <v>SPECTRO TEKSTİL SANAYİ VE TİCARET LTD. ŞTİ.</v>
          </cell>
          <cell r="D2012" t="str">
            <v>ULAŞ OSB. MAH. 117. SOKAK NO: 20-22/1 ERGENE-2 OSB. ERGENE / TEKİRDAĞ ÇORLU / TEKIRDAG</v>
          </cell>
          <cell r="E2012">
            <v>44255</v>
          </cell>
          <cell r="F2012">
            <v>44286</v>
          </cell>
        </row>
        <row r="2013">
          <cell r="A2013">
            <v>2000308379</v>
          </cell>
          <cell r="B2013">
            <v>12</v>
          </cell>
          <cell r="C2013" t="str">
            <v xml:space="preserve">HAS BERA TEKSTİL SANAYİ VE DIŞ TİCARET L TD.ŞTİ. </v>
          </cell>
          <cell r="D2013" t="str">
            <v>ULAŞ OSB Mah. D100 Cad. No:119/1 ERGENE</v>
          </cell>
          <cell r="E2013">
            <v>44255</v>
          </cell>
          <cell r="F2013">
            <v>44286</v>
          </cell>
        </row>
        <row r="2014">
          <cell r="A2014">
            <v>2000959980</v>
          </cell>
          <cell r="B2014">
            <v>12</v>
          </cell>
          <cell r="C2014" t="str">
            <v xml:space="preserve">VESKİM KİMYEVİ MAD. İTH. İHR. A.Ş.  </v>
          </cell>
          <cell r="D2014" t="str">
            <v>VAKIFLAR OSB Mah. D100 Cad. No:1/* ERGENE</v>
          </cell>
          <cell r="E2014">
            <v>44255</v>
          </cell>
          <cell r="F2014">
            <v>44286</v>
          </cell>
        </row>
        <row r="2015">
          <cell r="A2015">
            <v>2000960031</v>
          </cell>
          <cell r="B2015">
            <v>12</v>
          </cell>
          <cell r="C2015" t="str">
            <v xml:space="preserve">DİSA OTOMOTİV ÜRÜNLERİ SAN.VE TİC.LTD.ŞTİ. </v>
          </cell>
          <cell r="D2015" t="str">
            <v>ERGENE 2 OSB D-100 KARAYOLU NO:139/1 ERGENE /TEKİRDAĞ ÇORLU / TEKIRDAG</v>
          </cell>
          <cell r="E2015">
            <v>44255</v>
          </cell>
          <cell r="F2015">
            <v>44286</v>
          </cell>
        </row>
        <row r="2016">
          <cell r="A2016">
            <v>2000283534</v>
          </cell>
          <cell r="B2016">
            <v>12</v>
          </cell>
          <cell r="C2016" t="str">
            <v>T.P.A.O. VAKIFLAR O-7</v>
          </cell>
          <cell r="D2016" t="str">
            <v>VAKIFLAR KÖYÜ ÇORLU ÇORLU / TEKIRDAG</v>
          </cell>
          <cell r="E2016">
            <v>44255</v>
          </cell>
          <cell r="F2016">
            <v>44286</v>
          </cell>
        </row>
        <row r="2017">
          <cell r="A2017">
            <v>2000042428</v>
          </cell>
          <cell r="B2017">
            <v>12</v>
          </cell>
          <cell r="C2017" t="str">
            <v>ATILIM İNŞAAT TEKSTİL VE TİC.A. Ş.</v>
          </cell>
          <cell r="D2017" t="str">
            <v>ULAŞ OSB MAH. 202 SK.  NO: 1/1 ERGENE / TEKİRDAĞ ÇORLU / TEKIRDAG</v>
          </cell>
          <cell r="E2017">
            <v>44255</v>
          </cell>
          <cell r="F2017">
            <v>44286</v>
          </cell>
        </row>
        <row r="2018">
          <cell r="A2018">
            <v>2000317606</v>
          </cell>
          <cell r="B2018">
            <v>12</v>
          </cell>
          <cell r="C2018" t="str">
            <v xml:space="preserve">LAURUS İLAÇ SANAYİ VE TİCARET A.Ş. </v>
          </cell>
          <cell r="D2018" t="str">
            <v>ULAŞ OSB MAH. D100 CAD.  NO: 28/1 ERGENE / TEKİRDAĞ ÇORLU / TEKIRDAG</v>
          </cell>
          <cell r="E2018">
            <v>44255</v>
          </cell>
          <cell r="F2018">
            <v>44286</v>
          </cell>
        </row>
        <row r="2019">
          <cell r="A2019">
            <v>2000316179</v>
          </cell>
          <cell r="B2019">
            <v>12</v>
          </cell>
          <cell r="C2019" t="str">
            <v xml:space="preserve">EVSHOP ALIŞVERİŞ MERKEZLERİ TİC.LTD.ŞTİ.  </v>
          </cell>
          <cell r="D2019" t="str">
            <v>ULAŞ OSB Mah. 203 Sk. No:13/1/Z ERGENE</v>
          </cell>
          <cell r="E2019">
            <v>44255</v>
          </cell>
          <cell r="F2019">
            <v>44286</v>
          </cell>
        </row>
        <row r="2020">
          <cell r="A2020">
            <v>2000317633</v>
          </cell>
          <cell r="B2020">
            <v>12</v>
          </cell>
          <cell r="C2020" t="str">
            <v>KENAN DEMİRAY</v>
          </cell>
          <cell r="D2020" t="str">
            <v>ULAŞ Mah. MOTOR YERLERİ Kümevl. No:/* ERGENE</v>
          </cell>
          <cell r="E2020">
            <v>44255</v>
          </cell>
          <cell r="F2020">
            <v>44286</v>
          </cell>
        </row>
        <row r="2021">
          <cell r="A2021">
            <v>2000308037</v>
          </cell>
          <cell r="B2021">
            <v>12</v>
          </cell>
          <cell r="C2021" t="str">
            <v>KENAN DEMİRAY</v>
          </cell>
          <cell r="D2021" t="str">
            <v>ULAŞ Mah. MOTOR YERLERİ Kümevl. No:/* ERGENE</v>
          </cell>
          <cell r="E2021">
            <v>44255</v>
          </cell>
          <cell r="F2021">
            <v>44286</v>
          </cell>
        </row>
        <row r="2022">
          <cell r="A2022">
            <v>2000317452</v>
          </cell>
          <cell r="B2022">
            <v>12</v>
          </cell>
          <cell r="C2022" t="str">
            <v>KENAN DEMİRAY</v>
          </cell>
          <cell r="D2022" t="str">
            <v>ULAŞ Mah. MOTOR YERLERİ Kümevl. No:/* ERGENE</v>
          </cell>
          <cell r="E2022">
            <v>44255</v>
          </cell>
          <cell r="F2022">
            <v>44286</v>
          </cell>
        </row>
        <row r="2023">
          <cell r="A2023">
            <v>2000318195</v>
          </cell>
          <cell r="B2023">
            <v>12</v>
          </cell>
          <cell r="C2023" t="str">
            <v>KENAN DEMİRAY</v>
          </cell>
          <cell r="D2023" t="str">
            <v>ULAŞ Mah. MOTOR YERLERİ Kümevl. No:/* ERGENE</v>
          </cell>
          <cell r="E2023">
            <v>44255</v>
          </cell>
          <cell r="F2023">
            <v>44286</v>
          </cell>
        </row>
        <row r="2024">
          <cell r="A2024">
            <v>2000307389</v>
          </cell>
          <cell r="B2024">
            <v>12</v>
          </cell>
          <cell r="C2024" t="str">
            <v>ZERBOY TKS.BO.KİM.GI.İNŞ.İTH.İHR.PAZ.SAN .TİC.LTD.</v>
          </cell>
          <cell r="D2024" t="str">
            <v>ULAŞ Mah. No:/* ERGENE</v>
          </cell>
          <cell r="E2024">
            <v>44255</v>
          </cell>
          <cell r="F2024">
            <v>44286</v>
          </cell>
        </row>
        <row r="2025">
          <cell r="A2025">
            <v>2000913516</v>
          </cell>
          <cell r="B2025">
            <v>12</v>
          </cell>
          <cell r="C2025" t="str">
            <v>NUR MUHAMMET HAN KARAKAŞ</v>
          </cell>
          <cell r="D2025" t="str">
            <v>ULAŞ KARAMEHMET KÖYÜ YOLU ÜZERİ ERGENE/TEKİRDAĞ ÇORLU / TEKIRDAG</v>
          </cell>
          <cell r="E2025">
            <v>44255</v>
          </cell>
          <cell r="F2025">
            <v>44286</v>
          </cell>
        </row>
        <row r="2026">
          <cell r="A2026">
            <v>2000970106</v>
          </cell>
          <cell r="B2026">
            <v>12</v>
          </cell>
          <cell r="C2026" t="str">
            <v xml:space="preserve">ALTAY PROJE DAN.MÜH.MAKİNA TES.SAN.TİC.LTD.ŞTİ. </v>
          </cell>
          <cell r="D2026" t="str">
            <v>OMURTAK MAH. MOTOR YERLERİ MEVKİİ NO:7/2 ÇORLU ÇORLU / TEKIRDAG</v>
          </cell>
          <cell r="E2026">
            <v>44255</v>
          </cell>
          <cell r="F2026">
            <v>44286</v>
          </cell>
        </row>
        <row r="2027">
          <cell r="A2027">
            <v>2000308404</v>
          </cell>
          <cell r="B2027">
            <v>12</v>
          </cell>
          <cell r="C2027" t="str">
            <v>ABTEK ENDÜSTRİYEL ÜRÜNLER A.Ş. ERGENE ŞUBESİ</v>
          </cell>
          <cell r="D2027" t="str">
            <v>ULAŞ MAH. MOTOR YERLERİ KÜME EVLERİ   NO: 33 ERGENE / TEKİRDAĞ ÇORLU / TEKIRDAG</v>
          </cell>
          <cell r="E2027">
            <v>44255</v>
          </cell>
          <cell r="F2027">
            <v>44286</v>
          </cell>
        </row>
        <row r="2028">
          <cell r="A2028">
            <v>2000317299</v>
          </cell>
          <cell r="B2028">
            <v>12</v>
          </cell>
          <cell r="C2028" t="str">
            <v>CANLAR MEKATRONİK SAN. VE TİC. A.Ş.</v>
          </cell>
          <cell r="D2028" t="str">
            <v>ULAŞ OSB MAH. MOTOR YERLERİ KÜME EVLERİ  CANLAR MAKİNA SİTESİ  NO: 9/2  İÇ KAPI NO: A ERGENE / TEKİR ÇORLU / TEKIRDAG</v>
          </cell>
          <cell r="E2028">
            <v>44255</v>
          </cell>
          <cell r="F2028">
            <v>44286</v>
          </cell>
        </row>
        <row r="2029">
          <cell r="A2029">
            <v>2000307208</v>
          </cell>
          <cell r="B2029">
            <v>12</v>
          </cell>
          <cell r="C2029" t="str">
            <v xml:space="preserve">FIRAT PLASTİK KAUÇUK SAN. VE TİC. A.Ş.  </v>
          </cell>
          <cell r="D2029" t="str">
            <v>ULAŞ Mah. MOTOR YERLERİ Kümevl. No:8/2B/* ERGENE</v>
          </cell>
          <cell r="E2029">
            <v>44255</v>
          </cell>
          <cell r="F2029">
            <v>44286</v>
          </cell>
        </row>
        <row r="2030">
          <cell r="A2030">
            <v>2000308426</v>
          </cell>
          <cell r="B2030">
            <v>12</v>
          </cell>
          <cell r="C2030" t="str">
            <v>HAMBURGER TURKEY KAĞIT ÜRETİM VE TİCARET  LTD.ŞTİ.</v>
          </cell>
          <cell r="D2030" t="str">
            <v>ULAŞ OSB Mah. D100 Cad. No:127/1 ERGENE</v>
          </cell>
          <cell r="E2030">
            <v>44255</v>
          </cell>
          <cell r="F2030">
            <v>44286</v>
          </cell>
        </row>
        <row r="2031">
          <cell r="A2031">
            <v>2000317250</v>
          </cell>
          <cell r="B2031">
            <v>12</v>
          </cell>
          <cell r="C2031" t="str">
            <v xml:space="preserve">MARMARA PETLEVHA VE PLASTİK SAN. TİC. LT D. ŞTİ. </v>
          </cell>
          <cell r="D2031" t="str">
            <v>ULAŞ OSB Mah. 203 Sk. No:4/1/* ERGENE</v>
          </cell>
          <cell r="E2031">
            <v>44255</v>
          </cell>
          <cell r="F2031">
            <v>44286</v>
          </cell>
        </row>
        <row r="2032">
          <cell r="A2032">
            <v>2000974312</v>
          </cell>
          <cell r="B2032">
            <v>12</v>
          </cell>
          <cell r="C2032" t="str">
            <v xml:space="preserve">ÜÇLER TEKSTİL SAN.VE TİC.A.Ş.  </v>
          </cell>
          <cell r="D2032" t="str">
            <v>ULAŞ Mah. PETUNYA Sk. No:1/* ERGENE</v>
          </cell>
          <cell r="E2032">
            <v>44255</v>
          </cell>
          <cell r="F2032">
            <v>44286</v>
          </cell>
        </row>
        <row r="2033">
          <cell r="A2033">
            <v>2000974021</v>
          </cell>
          <cell r="B2033">
            <v>12</v>
          </cell>
          <cell r="C2033" t="str">
            <v xml:space="preserve">TOLGA TUZ UN NAKLİYE MAK.SAN.VE TİC.LTD. ŞTİ. </v>
          </cell>
          <cell r="D2033" t="str">
            <v>VAKIFLAR Mah. No:/* ERGENE</v>
          </cell>
          <cell r="E2033">
            <v>44255</v>
          </cell>
          <cell r="F2033">
            <v>44286</v>
          </cell>
        </row>
        <row r="2034">
          <cell r="A2034">
            <v>2000307042</v>
          </cell>
          <cell r="B2034">
            <v>12</v>
          </cell>
          <cell r="C2034" t="str">
            <v>REEL TUZ KİMYA GIDA MAD.İNŞ.TAR.ÜR.OTO.T AŞ.TUR.PA</v>
          </cell>
          <cell r="D2034" t="str">
            <v>ULAŞ OSB Mah. 202 Sk. No:1/* ERGENE</v>
          </cell>
          <cell r="E2034">
            <v>44255</v>
          </cell>
          <cell r="F2034">
            <v>44286</v>
          </cell>
        </row>
        <row r="2035">
          <cell r="A2035">
            <v>2000317028</v>
          </cell>
          <cell r="B2035">
            <v>12</v>
          </cell>
          <cell r="C2035" t="str">
            <v>EMRE İPEK</v>
          </cell>
          <cell r="D2035" t="str">
            <v>ULAŞ MAH. MOTOR YERLERİ KÜME EVLERİ  İSA İPEK SİTESİ  NO: 52/1  İÇ KAPI NO: 3 ERGENE / TEKİRDAĞ ÇORLU / TEKIRDAG</v>
          </cell>
          <cell r="E2035">
            <v>44255</v>
          </cell>
          <cell r="F2035">
            <v>44286</v>
          </cell>
        </row>
        <row r="2036">
          <cell r="A2036">
            <v>2000039516</v>
          </cell>
          <cell r="B2036">
            <v>12</v>
          </cell>
          <cell r="C2036" t="str">
            <v>GÖKHAN MEDE</v>
          </cell>
          <cell r="D2036" t="str">
            <v>ULAŞ OSB Mah. 202 Sk. No:1/1 ERGENE</v>
          </cell>
          <cell r="E2036">
            <v>44255</v>
          </cell>
          <cell r="F2036">
            <v>44286</v>
          </cell>
        </row>
        <row r="2037">
          <cell r="A2037">
            <v>2000307883</v>
          </cell>
          <cell r="B2037">
            <v>12</v>
          </cell>
          <cell r="C2037" t="str">
            <v>AHMET BİLGEHAN DÜNDAR</v>
          </cell>
          <cell r="D2037" t="str">
            <v>ULAŞ OSB Mah. No:7-1/2 ERGENE</v>
          </cell>
          <cell r="E2037">
            <v>44255</v>
          </cell>
          <cell r="F2037">
            <v>44286</v>
          </cell>
        </row>
        <row r="2038">
          <cell r="A2038">
            <v>2000316203</v>
          </cell>
          <cell r="B2038">
            <v>12</v>
          </cell>
          <cell r="C2038" t="str">
            <v xml:space="preserve">KİTS BRODE TEKSTİL SAN. VE TİC. A.Ş. </v>
          </cell>
          <cell r="D2038" t="str">
            <v>ULAŞ OSB. MAH. 206. SOKAK C BLOK NO:2/2 ERGENE-2 OSB ERGENE / TEKİRDAĞ ÇORLU / TEKIRDAG</v>
          </cell>
          <cell r="E2038">
            <v>44255</v>
          </cell>
          <cell r="F2038">
            <v>44286</v>
          </cell>
        </row>
        <row r="2039">
          <cell r="A2039">
            <v>2000307707</v>
          </cell>
          <cell r="B2039">
            <v>12</v>
          </cell>
          <cell r="C2039" t="str">
            <v xml:space="preserve">SİO AUTOMOTİVE TAŞIT YEDEK PARÇA SAN.VE TİC.A.Ş. </v>
          </cell>
          <cell r="D2039" t="str">
            <v>ERGENE 2 OSB 207. SOKAK DIŞ KAPI NO:30-32/1 VE 30-32/4 ERGENE/TEKİRDAĞ ÇORLU / TEKIRDAG</v>
          </cell>
          <cell r="E2039">
            <v>44255</v>
          </cell>
          <cell r="F2039">
            <v>44286</v>
          </cell>
        </row>
        <row r="2040">
          <cell r="A2040">
            <v>2000317919</v>
          </cell>
          <cell r="B2040">
            <v>12</v>
          </cell>
          <cell r="C2040" t="str">
            <v>HALİME GEREN</v>
          </cell>
          <cell r="D2040" t="str">
            <v>KIRKGÖZ Mah. No:50/1 ERGENE</v>
          </cell>
          <cell r="E2040">
            <v>44255</v>
          </cell>
          <cell r="F2040">
            <v>44286</v>
          </cell>
        </row>
        <row r="2041">
          <cell r="A2041">
            <v>2000040049</v>
          </cell>
          <cell r="B2041">
            <v>12</v>
          </cell>
          <cell r="C2041" t="str">
            <v>ALL ONE KOZMETİK SAN. DIŞ TİC. A.Ş.</v>
          </cell>
          <cell r="D2041" t="str">
            <v>ULAŞ OSB MAH. MOTOR YERLERİ KÜME EVLERİ   NO: 21 ERGENE / TEKİRDAĞ ÇORLU / TEKIRDAG</v>
          </cell>
          <cell r="E2041">
            <v>44255</v>
          </cell>
          <cell r="F2041">
            <v>44286</v>
          </cell>
        </row>
        <row r="2042">
          <cell r="A2042">
            <v>2000319460</v>
          </cell>
          <cell r="B2042">
            <v>12</v>
          </cell>
          <cell r="C2042" t="str">
            <v>E-BERK MAK.MET.İNŞ.TURZ.DAN.İTH.İHR.SAN. TİC. A.Ş.</v>
          </cell>
          <cell r="D2042" t="str">
            <v>YENİCE Mah. No:/* ÇORLU</v>
          </cell>
          <cell r="E2042">
            <v>44255</v>
          </cell>
          <cell r="F2042">
            <v>44286</v>
          </cell>
        </row>
        <row r="2043">
          <cell r="A2043">
            <v>2000040065</v>
          </cell>
          <cell r="B2043">
            <v>12</v>
          </cell>
          <cell r="C2043" t="str">
            <v>T.C. TEKİRDAĞ BÜYÜKŞEHİR BELEDİYE BAŞKAN LIĞI TESK</v>
          </cell>
          <cell r="D2043" t="str">
            <v>ULAŞ OSB Mah. D100 Cad. No:1/* ERGENE</v>
          </cell>
          <cell r="E2043">
            <v>44255</v>
          </cell>
          <cell r="F2043">
            <v>44286</v>
          </cell>
        </row>
        <row r="2044">
          <cell r="A2044">
            <v>2000308576</v>
          </cell>
          <cell r="B2044">
            <v>12</v>
          </cell>
          <cell r="C2044" t="str">
            <v>REMZİ TAŞ</v>
          </cell>
          <cell r="D2044" t="str">
            <v>ULAŞ MAH. ERGENE OSB-2 RAN TEKSTİL YANI ERGENE TEKİRDAĞ ÇORLU / TEKIRDAG</v>
          </cell>
          <cell r="E2044">
            <v>44255</v>
          </cell>
          <cell r="F2044">
            <v>44286</v>
          </cell>
        </row>
        <row r="2045">
          <cell r="A2045">
            <v>2000316691</v>
          </cell>
          <cell r="B2045">
            <v>12</v>
          </cell>
          <cell r="C2045" t="str">
            <v>SEPA MENSUCAT SAN. VE TİC. A.Ş.</v>
          </cell>
          <cell r="D2045" t="str">
            <v>ERGENE-2 OSB. ULAŞ OSB. MAH. D.100 CAD. 1. SK. NO.54/1 KAZAN DAİRESİ ERGENE/T.DAĞ ÇORLU / TEKIRDAG</v>
          </cell>
          <cell r="E2045">
            <v>44255</v>
          </cell>
          <cell r="F2045">
            <v>44286</v>
          </cell>
        </row>
        <row r="2046">
          <cell r="A2046">
            <v>2000949795</v>
          </cell>
          <cell r="B2046">
            <v>12</v>
          </cell>
          <cell r="C2046" t="str">
            <v xml:space="preserve">E-BERK MAK.MET.İNŞ.TUR.DAN.İTH.İHR.SAN.T İC.A.Ş. </v>
          </cell>
          <cell r="D2046" t="str">
            <v>VAKIFLAR Mah. No:/* ERGENE</v>
          </cell>
          <cell r="E2046">
            <v>44255</v>
          </cell>
          <cell r="F2046">
            <v>44286</v>
          </cell>
        </row>
        <row r="2047">
          <cell r="A2047">
            <v>2000307367</v>
          </cell>
          <cell r="B2047">
            <v>12</v>
          </cell>
          <cell r="C2047" t="str">
            <v>İREMNUR TEKS.GI.ELEK.HED.EŞ.VE İNŞ.SAN.T İC.LTD.ŞT</v>
          </cell>
          <cell r="D2047" t="str">
            <v>ULAŞ OSB Mah. D100 Cad. No:125/1/* ERGENE</v>
          </cell>
          <cell r="E2047">
            <v>44255</v>
          </cell>
          <cell r="F2047">
            <v>44286</v>
          </cell>
        </row>
        <row r="2048">
          <cell r="A2048">
            <v>2000977871</v>
          </cell>
          <cell r="B2048">
            <v>12</v>
          </cell>
          <cell r="C2048" t="str">
            <v>T.P.A.O. KARATEPE-4</v>
          </cell>
          <cell r="D2048" t="str">
            <v>ULAŞ- KARAMEHMET YOLU ÜZERİ ERGENE/TEKİRDAĞ ÇORLU / TEKIRDAG</v>
          </cell>
          <cell r="E2048">
            <v>44255</v>
          </cell>
          <cell r="F2048">
            <v>44286</v>
          </cell>
        </row>
        <row r="2049">
          <cell r="A2049">
            <v>2000307968</v>
          </cell>
          <cell r="B2049">
            <v>12</v>
          </cell>
          <cell r="C2049" t="str">
            <v>T.P.A.O. KARATEPE-2</v>
          </cell>
          <cell r="D2049" t="str">
            <v>ULAŞ-KARAMEHMET YOLU ÜZERİ  KARATEPE-1 ERGENE/TEKİRDAĞ ÇORLU / TEKIRDAG</v>
          </cell>
          <cell r="E2049">
            <v>44255</v>
          </cell>
          <cell r="F2049">
            <v>44286</v>
          </cell>
        </row>
        <row r="2050">
          <cell r="A2050">
            <v>2000040115</v>
          </cell>
          <cell r="B2050">
            <v>12</v>
          </cell>
          <cell r="C2050" t="str">
            <v>SODEXO ENTEGRE HİZMET YÖNETİMİ A.Ş.</v>
          </cell>
          <cell r="D2050" t="str">
            <v>ULAŞ MAH. ASFALT BOYU OMURTAK KÜME EVLERİ  KARSAN DEPO SİTESİ  NO: 18  İÇ KAPI NO: 1 ERGENE / TEKİ ÇORLU / TEKIRDAG</v>
          </cell>
          <cell r="E2050">
            <v>44255</v>
          </cell>
          <cell r="F2050">
            <v>44286</v>
          </cell>
        </row>
        <row r="2051">
          <cell r="A2051">
            <v>2000308737</v>
          </cell>
          <cell r="B2051">
            <v>12</v>
          </cell>
          <cell r="C2051" t="str">
            <v xml:space="preserve">ERGENE-2 OSB EVSEL VE END. ATIK SU ARITM A TESİSİ </v>
          </cell>
          <cell r="D2051" t="str">
            <v>ULAŞ OSB Mah. D100 Cad. No:/* ERGENE</v>
          </cell>
          <cell r="E2051">
            <v>44255</v>
          </cell>
          <cell r="F2051">
            <v>44278</v>
          </cell>
        </row>
        <row r="2052">
          <cell r="A2052">
            <v>2000316857</v>
          </cell>
          <cell r="B2052">
            <v>12</v>
          </cell>
          <cell r="C2052" t="str">
            <v>SEKA PLS.İNŞ.GID.TEKS.OTOM.İTH.İHR.SAN.TİC.LTD.ŞTİ</v>
          </cell>
          <cell r="D2052" t="str">
            <v>ULAŞ OSB MAH. 206 SK. NO: 22 İÇ KAPI NO: 1 ERGENE / TEKİRDAĞ</v>
          </cell>
          <cell r="E2052">
            <v>44255</v>
          </cell>
          <cell r="F2052">
            <v>44286</v>
          </cell>
        </row>
        <row r="2053">
          <cell r="A2053">
            <v>2000973916</v>
          </cell>
          <cell r="B2053">
            <v>12</v>
          </cell>
          <cell r="C2053" t="str">
            <v xml:space="preserve">E-BERK MAK.MET.İNŞ.TUR.İYH.İHR.SAN.TİC.A .Ş. </v>
          </cell>
          <cell r="D2053" t="str">
            <v>ULAŞ OSB Mah. 110 Sk. No:1/* ERGENE</v>
          </cell>
          <cell r="E2053">
            <v>44255</v>
          </cell>
          <cell r="F2053">
            <v>44286</v>
          </cell>
        </row>
        <row r="2054">
          <cell r="A2054">
            <v>2000973353</v>
          </cell>
          <cell r="B2054">
            <v>12</v>
          </cell>
          <cell r="C2054" t="str">
            <v xml:space="preserve">TRAKYA BÖLGESİ DOĞALGAZ DAĞITIM A.Ş. </v>
          </cell>
          <cell r="D2054" t="str">
            <v>VAKIFLAR MAH. BADEMLİK MEVKİİ ERGENE TEKİRDAĞ ÇORLU / TEKIRDAG</v>
          </cell>
          <cell r="E2054">
            <v>44255</v>
          </cell>
          <cell r="F2054">
            <v>44286</v>
          </cell>
        </row>
        <row r="2055">
          <cell r="A2055">
            <v>2000318220</v>
          </cell>
          <cell r="B2055">
            <v>12</v>
          </cell>
          <cell r="C2055" t="str">
            <v xml:space="preserve">ÇİÇEK KATI ATIKLAR GERİ DÖN.SAN.NAK.TİC. LTD.ŞTİ. </v>
          </cell>
          <cell r="D2055" t="str">
            <v>ULAŞ OSB Mah. 129 Sk. No:3/1/* ERGENE</v>
          </cell>
          <cell r="E2055">
            <v>44255</v>
          </cell>
          <cell r="F2055">
            <v>44286</v>
          </cell>
        </row>
        <row r="2056">
          <cell r="A2056">
            <v>2000319334</v>
          </cell>
          <cell r="B2056">
            <v>12</v>
          </cell>
          <cell r="C2056" t="str">
            <v>KOÇ İNŞAAT TURİZM SAN. VE TİC. LTD. ŞTİ.</v>
          </cell>
          <cell r="D2056" t="str">
            <v>KARAMEHMET MAH. CUMHURİYET CAD. NO:43 ERGENE / TEKİRDAĞ ÇORLU / TEKIRDAG</v>
          </cell>
          <cell r="E2056">
            <v>44255</v>
          </cell>
          <cell r="F2056">
            <v>44286</v>
          </cell>
        </row>
        <row r="2057">
          <cell r="A2057">
            <v>2000308210</v>
          </cell>
          <cell r="B2057">
            <v>12</v>
          </cell>
          <cell r="C2057" t="str">
            <v xml:space="preserve">TAYEKS DIŞ TİCARET VE TEKSTİL SAN. A.Ş.  </v>
          </cell>
          <cell r="D2057" t="str">
            <v>ULAŞ OSB Mah. 117 Sk. No:8/1/* ERGENE</v>
          </cell>
          <cell r="E2057">
            <v>44255</v>
          </cell>
          <cell r="F2057">
            <v>44286</v>
          </cell>
        </row>
        <row r="2058">
          <cell r="A2058">
            <v>2000308656</v>
          </cell>
          <cell r="B2058">
            <v>12</v>
          </cell>
          <cell r="C2058" t="str">
            <v xml:space="preserve">UNİLEVER SANAYİ VE TİCARET TÜRK A.Ş.  </v>
          </cell>
          <cell r="D2058" t="str">
            <v>HATİP Mah. ERGENE Cad. No:/* ÇORLU</v>
          </cell>
          <cell r="E2058">
            <v>44255</v>
          </cell>
          <cell r="F2058">
            <v>44286</v>
          </cell>
        </row>
        <row r="2059">
          <cell r="A2059">
            <v>2000308527</v>
          </cell>
          <cell r="B2059">
            <v>12</v>
          </cell>
          <cell r="C2059" t="str">
            <v>UPFİELD İSTANBUL GIDA ÜRETİM A.Ş.</v>
          </cell>
          <cell r="D2059" t="str">
            <v>ULAŞ OSB Mah. 110 Sk. No:1/* ERGENE</v>
          </cell>
          <cell r="E2059">
            <v>44255</v>
          </cell>
          <cell r="F2059">
            <v>44286</v>
          </cell>
        </row>
        <row r="2060">
          <cell r="A2060">
            <v>2000316713</v>
          </cell>
          <cell r="B2060">
            <v>12</v>
          </cell>
          <cell r="C2060" t="str">
            <v>EREN PERAKENDE SATIŞ VE MAĞAZACILIK A.Ş. ARITMA</v>
          </cell>
          <cell r="D2060" t="str">
            <v>ULAŞ MAH. ASFALT BOYU OMURTAK KÜME EVLER NO:6 ERGENE-2 OSB. ARITMA TESİSİ ERGENE/TEKİRDAĞ ÇORLU / TEKIRDAG</v>
          </cell>
          <cell r="E2060">
            <v>44255</v>
          </cell>
          <cell r="F2060">
            <v>44286</v>
          </cell>
        </row>
        <row r="2061">
          <cell r="A2061">
            <v>2000307060</v>
          </cell>
          <cell r="B2061">
            <v>12</v>
          </cell>
          <cell r="C2061" t="str">
            <v>EREN PERAKENDE SATIŞ VE MAĞAZACILIK A.Ş.</v>
          </cell>
          <cell r="D2061" t="str">
            <v>ULAŞ MAH. ASFALT BOYU OMURTAK KÜME EVLER NO:6 ERGENE-2 OSB. ERGENE / TEKİRDAĞ ÇORLU / TEKIRDAG</v>
          </cell>
          <cell r="E2061">
            <v>44255</v>
          </cell>
          <cell r="F2061">
            <v>44286</v>
          </cell>
        </row>
        <row r="2062">
          <cell r="A2062">
            <v>2000316882</v>
          </cell>
          <cell r="B2062">
            <v>12</v>
          </cell>
          <cell r="C2062" t="str">
            <v>MODERN OLUKLU MUKAVVA AMB. SAN. VE TİC. A.Ş.</v>
          </cell>
          <cell r="D2062" t="str">
            <v>ULAŞ MAH. ASFALT BOYU OMURTAK KÜME EVLER NO:25 ERGENE-2 OSB. ERGENE / TEKİRDAĞ ÇORLU / TEKIRDAG</v>
          </cell>
          <cell r="E2062">
            <v>44255</v>
          </cell>
          <cell r="F2062">
            <v>44286</v>
          </cell>
        </row>
        <row r="2063">
          <cell r="A2063">
            <v>2000043680</v>
          </cell>
          <cell r="B2063">
            <v>12</v>
          </cell>
          <cell r="C2063" t="str">
            <v>KUROĞLU TEKSTİL BOYA APRE SANAYİ VE TİC. A.Ş.</v>
          </cell>
          <cell r="D2063" t="str">
            <v>ULAŞ OSB MAH. 118 SOK. NO:1/1  ERGENE 2 OSB ERGENE / TEKİRDAĞ ÇORLU / TEKIRDAG</v>
          </cell>
          <cell r="E2063">
            <v>44255</v>
          </cell>
          <cell r="F2063">
            <v>44286</v>
          </cell>
        </row>
        <row r="2064">
          <cell r="A2064">
            <v>2000278880</v>
          </cell>
          <cell r="B2064">
            <v>12</v>
          </cell>
          <cell r="C2064" t="str">
            <v>YASİN ARAS</v>
          </cell>
          <cell r="D2064" t="str">
            <v>ŞEYHSİNAN Mah. TEKİRDAĞ Cad. No:/* ÇORLU</v>
          </cell>
          <cell r="E2064">
            <v>44255</v>
          </cell>
          <cell r="F2064">
            <v>44286</v>
          </cell>
        </row>
        <row r="2065">
          <cell r="A2065">
            <v>2000309148</v>
          </cell>
          <cell r="B2065">
            <v>12</v>
          </cell>
          <cell r="C2065" t="str">
            <v>KIRAY MAKİNA SAN VE TİC LTD ŞTİ</v>
          </cell>
          <cell r="D2065" t="str">
            <v>ULAŞ MAH. EDİRNE BULVARI NO:186/2 ERGENE / TEKİRDAĞ</v>
          </cell>
          <cell r="E2065">
            <v>44255</v>
          </cell>
          <cell r="F2065">
            <v>44286</v>
          </cell>
        </row>
        <row r="2066">
          <cell r="A2066">
            <v>2000308093</v>
          </cell>
          <cell r="B2066">
            <v>12</v>
          </cell>
          <cell r="C2066" t="str">
            <v xml:space="preserve">E-BERK MAK.MET.İNŞ.TUR.DAN.İTH.İHR.SAN.T İC.A.Ş. </v>
          </cell>
          <cell r="D2066" t="str">
            <v>MUHİTTİN Mah. ANT Sk. No:1/* ÇORLU</v>
          </cell>
          <cell r="E2066">
            <v>44255</v>
          </cell>
          <cell r="F2066">
            <v>44286</v>
          </cell>
        </row>
        <row r="2067">
          <cell r="A2067">
            <v>2000951601</v>
          </cell>
          <cell r="B2067">
            <v>12</v>
          </cell>
          <cell r="C2067" t="str">
            <v>MEHMET ERTAŞ</v>
          </cell>
          <cell r="D2067" t="str">
            <v>ŞEYHSİNAN Mah. TEKİRDAĞ Cad. No:/* ÇORLU</v>
          </cell>
          <cell r="E2067">
            <v>44255</v>
          </cell>
          <cell r="F2067">
            <v>44286</v>
          </cell>
        </row>
        <row r="2068">
          <cell r="A2068">
            <v>2000953449</v>
          </cell>
          <cell r="B2068">
            <v>12</v>
          </cell>
          <cell r="C2068" t="str">
            <v>VODAFONE TELEKOMÜNİKASYON A.Ş.</v>
          </cell>
          <cell r="D2068" t="str">
            <v>GÜRLE SUNİ DERİ YANI ULAŞ ÇORLU ÇORLU / TEKIRDAG</v>
          </cell>
          <cell r="E2068">
            <v>44255</v>
          </cell>
          <cell r="F2068">
            <v>44286</v>
          </cell>
        </row>
        <row r="2069">
          <cell r="A2069">
            <v>2000317658</v>
          </cell>
          <cell r="B2069">
            <v>12</v>
          </cell>
          <cell r="C2069" t="str">
            <v xml:space="preserve">ERCA GROUP KİMYA SANAYİ VE TİCARET A.Ş. </v>
          </cell>
          <cell r="D2069" t="str">
            <v>ERGENE-1 OSB. VAKIFLAR OSB MAH. D.100 CAD. NO:25/3 ERGENE/TEKİRDAĞ ÇORLU / TEKIRDAG</v>
          </cell>
          <cell r="E2069">
            <v>44255</v>
          </cell>
          <cell r="F2069">
            <v>44286</v>
          </cell>
        </row>
        <row r="2070">
          <cell r="A2070">
            <v>2000307413</v>
          </cell>
          <cell r="B2070">
            <v>12</v>
          </cell>
          <cell r="C2070" t="str">
            <v>TAMSE  MODERN TAMBUR VE SEPERATÖR SAN.VE TİC.A.Ş.</v>
          </cell>
          <cell r="D2070" t="str">
            <v>ULAŞ OSB MAH. 202 SK.  NO: 4/1 ERGENE / TEKİRDAĞ ÇORLU / TEKIRDAG</v>
          </cell>
          <cell r="E2070">
            <v>44255</v>
          </cell>
          <cell r="F2070">
            <v>44286</v>
          </cell>
        </row>
        <row r="2071">
          <cell r="A2071">
            <v>2000968792</v>
          </cell>
          <cell r="B2071">
            <v>12</v>
          </cell>
          <cell r="C2071" t="str">
            <v>ASTEL DEMİR ÇELİK TARIM ÜRÜN.MAK.İNŞ.SAN .TİC.LTD.</v>
          </cell>
          <cell r="D2071" t="str">
            <v>YENİCE Mah. No:/* ÇORLU</v>
          </cell>
          <cell r="E2071">
            <v>44255</v>
          </cell>
          <cell r="F2071">
            <v>44286</v>
          </cell>
        </row>
        <row r="2072">
          <cell r="A2072">
            <v>2000318044</v>
          </cell>
          <cell r="B2072">
            <v>12</v>
          </cell>
          <cell r="C2072" t="str">
            <v>YAŞAM TEKSTİL SAN. VE TİC. A.Ş.</v>
          </cell>
          <cell r="D2072" t="str">
            <v>AŞ. VAKIFLAR KÖYÜ MEVKİİÇORLU-TEKİRDAĞ ÇORLU / TEKIRDAG</v>
          </cell>
          <cell r="E2072">
            <v>44255</v>
          </cell>
          <cell r="F2072">
            <v>44286</v>
          </cell>
        </row>
        <row r="2073">
          <cell r="A2073">
            <v>2000316907</v>
          </cell>
          <cell r="B2073">
            <v>12</v>
          </cell>
          <cell r="C2073" t="str">
            <v>HAMBURGER TURKEY KAĞIT ÜRETİM VE TİCARET  LTD. ŞTİ</v>
          </cell>
          <cell r="D2073" t="str">
            <v>ULAŞ OSB Mah. D100 Cad. No:127/1 ERGENE</v>
          </cell>
          <cell r="E2073">
            <v>44255</v>
          </cell>
          <cell r="F2073">
            <v>44280</v>
          </cell>
        </row>
        <row r="2074">
          <cell r="A2074">
            <v>2000959336</v>
          </cell>
          <cell r="B2074">
            <v>12</v>
          </cell>
          <cell r="C2074" t="str">
            <v>HALİS TEKSTİL BOYA APRE SANAYİ VE TİCARE T LTD.ŞTİ</v>
          </cell>
          <cell r="D2074" t="str">
            <v>VAKIFLAR OSB Mah. D100 Cad. No:1/* ERGENE</v>
          </cell>
          <cell r="E2074">
            <v>44255</v>
          </cell>
          <cell r="F2074">
            <v>44286</v>
          </cell>
        </row>
        <row r="2075">
          <cell r="A2075">
            <v>2000319450</v>
          </cell>
          <cell r="B2075">
            <v>12</v>
          </cell>
          <cell r="C2075" t="str">
            <v>ZEKERİYE YENİYURT</v>
          </cell>
          <cell r="D2075" t="str">
            <v>MİMAR SİNAN Mah. 103 Cad. No:39/1 KAPAKLI</v>
          </cell>
          <cell r="E2075">
            <v>44255</v>
          </cell>
          <cell r="F2075">
            <v>44286</v>
          </cell>
        </row>
        <row r="2076">
          <cell r="A2076">
            <v>2000311884</v>
          </cell>
          <cell r="B2076">
            <v>12</v>
          </cell>
          <cell r="C2076" t="str">
            <v>BARIN YAPI KOOP.</v>
          </cell>
          <cell r="D2076" t="str">
            <v>BARIN TATIL K.R.MEV.M.EREĞLISI MARMARAEREĞLİSİ / TEKIRDAG</v>
          </cell>
          <cell r="E2076">
            <v>44255</v>
          </cell>
          <cell r="F2076">
            <v>44286</v>
          </cell>
        </row>
        <row r="2077">
          <cell r="A2077">
            <v>2000318486</v>
          </cell>
          <cell r="B2077">
            <v>12</v>
          </cell>
          <cell r="C2077" t="str">
            <v>ÖZ ÇAVUŞOĞLU SÜT VE SÜT MAMÜLLERİ İMALAT VE TİC.LT</v>
          </cell>
          <cell r="D2077" t="str">
            <v>VELİKÖY-YALIBOYU OSB Mah. 84. Cad. No:1/* ÇERKEZKÖY</v>
          </cell>
          <cell r="E2077">
            <v>44255</v>
          </cell>
          <cell r="F2077">
            <v>44286</v>
          </cell>
        </row>
        <row r="2078">
          <cell r="A2078">
            <v>2000308233</v>
          </cell>
          <cell r="B2078">
            <v>12</v>
          </cell>
          <cell r="C2078" t="str">
            <v>BOSTAN TEKSTİL SAN. VE TİC. A.Ş.</v>
          </cell>
          <cell r="D2078" t="str">
            <v>ULAŞ MAH. KUĞU SK.  NO: 24 ERGENE / TEKİRDAĞ ÇORLU / TEKIRDAG</v>
          </cell>
          <cell r="E2078">
            <v>44255</v>
          </cell>
          <cell r="F2078">
            <v>44286</v>
          </cell>
        </row>
        <row r="2079">
          <cell r="A2079">
            <v>2000317053</v>
          </cell>
          <cell r="B2079">
            <v>12</v>
          </cell>
          <cell r="C2079" t="str">
            <v>İMKA İPLİK TEKSTİL İŞLETMELERİ SAN. VE DIŞ TİC. A.</v>
          </cell>
          <cell r="D2079" t="str">
            <v>ULAŞ OSB MAH. 206 SK.  NO: 26/1 ERGENE / TEKİRDAĞ ÇORLU / TEKIRDAG</v>
          </cell>
          <cell r="E2079">
            <v>44255</v>
          </cell>
          <cell r="F2079">
            <v>44286</v>
          </cell>
        </row>
        <row r="2080">
          <cell r="A2080">
            <v>2000317324</v>
          </cell>
          <cell r="B2080">
            <v>12</v>
          </cell>
          <cell r="C2080" t="str">
            <v xml:space="preserve">TRAKYAM YUMURTA VE GIDA ÜRETİM A.Ş.  </v>
          </cell>
          <cell r="D2080" t="str">
            <v>ULAŞ OSB Mah. 206 Sk. No:20/1/* ERGENE</v>
          </cell>
          <cell r="E2080">
            <v>44255</v>
          </cell>
          <cell r="F2080">
            <v>44286</v>
          </cell>
        </row>
        <row r="2081">
          <cell r="A2081">
            <v>2000316421</v>
          </cell>
          <cell r="B2081">
            <v>12</v>
          </cell>
          <cell r="C2081" t="str">
            <v>ÖRKUM TEKSTİL SAN. VE TİC. A.Ş.</v>
          </cell>
          <cell r="D2081" t="str">
            <v>ULAŞ OSB. MAH. 216. SOKAK NO:9/1 ERGENE 2 OSB. ERGENE / TEKİRDAĞ ÇORLU / TEKIRDAG</v>
          </cell>
          <cell r="E2081">
            <v>44255</v>
          </cell>
          <cell r="F2081">
            <v>44286</v>
          </cell>
        </row>
        <row r="2082">
          <cell r="A2082">
            <v>2000039543</v>
          </cell>
          <cell r="B2082">
            <v>12</v>
          </cell>
          <cell r="C2082" t="str">
            <v>KUMAŞ DIŞ TİCARET TEKSTİL VE SANAYİ PAZA RLAMA A.Ş</v>
          </cell>
          <cell r="D2082" t="str">
            <v>ULAŞ Mah. MOTOR YERLERİ Kümevl. No:28/2/1 ERGENE</v>
          </cell>
          <cell r="E2082">
            <v>44255</v>
          </cell>
          <cell r="F2082">
            <v>44286</v>
          </cell>
        </row>
        <row r="2083">
          <cell r="A2083">
            <v>2000039759</v>
          </cell>
          <cell r="B2083">
            <v>12</v>
          </cell>
          <cell r="C2083" t="str">
            <v>AKEL İNŞ.TAAH.OTO.TEKS.KUY.GIDA SAN. VE DIŞ TİC.LT</v>
          </cell>
          <cell r="D2083" t="str">
            <v>ULAŞ OSB Mah. 208 Sk. No:3/1/1 ERGENE</v>
          </cell>
          <cell r="E2083">
            <v>44255</v>
          </cell>
          <cell r="F2083">
            <v>44286</v>
          </cell>
        </row>
        <row r="2084">
          <cell r="A2084">
            <v>2000968577</v>
          </cell>
          <cell r="B2084">
            <v>12</v>
          </cell>
          <cell r="C2084" t="str">
            <v>ULAŞ GRN. ŞHT. KR. ALB. SAİT ERTÜRK KIŞL ASI K.LIĞ</v>
          </cell>
          <cell r="D2084" t="str">
            <v>ULAŞ OSB Mah. 125 Sk. No:1/* ERGENE</v>
          </cell>
          <cell r="E2084">
            <v>44255</v>
          </cell>
          <cell r="F2084">
            <v>44286</v>
          </cell>
        </row>
        <row r="2085">
          <cell r="A2085">
            <v>2000978726</v>
          </cell>
          <cell r="B2085">
            <v>12</v>
          </cell>
          <cell r="C2085" t="str">
            <v xml:space="preserve">KORUMA  KLOR ALKALİ SAN.VE TİC.A.Ş.  </v>
          </cell>
          <cell r="D2085" t="str">
            <v>ULAŞ OSB Mah. 110 Sk. No:1/* ERGENE</v>
          </cell>
          <cell r="E2085">
            <v>44255</v>
          </cell>
          <cell r="F2085">
            <v>44286</v>
          </cell>
        </row>
        <row r="2086">
          <cell r="A2086">
            <v>2000316929</v>
          </cell>
          <cell r="B2086">
            <v>12</v>
          </cell>
          <cell r="C2086" t="str">
            <v xml:space="preserve">KISMET TEKSTİL ÜRÜNLERİ SAN. VE TİC. LTD . ŞTİ. </v>
          </cell>
          <cell r="D2086" t="str">
            <v>VAKIFLAR OSB Mah. D100 Cad. No:1/* ERGENE</v>
          </cell>
          <cell r="E2086">
            <v>44255</v>
          </cell>
          <cell r="F2086">
            <v>44286</v>
          </cell>
        </row>
        <row r="2087">
          <cell r="A2087">
            <v>2000307907</v>
          </cell>
          <cell r="B2087">
            <v>12</v>
          </cell>
          <cell r="C2087" t="str">
            <v>CANLAR  MAKİNE SAN. VE TİC</v>
          </cell>
          <cell r="D2087" t="str">
            <v>ULAŞ MAH. MOTOR YERLERİ KÜME EVLERİ   NO: 6-1  İÇ KAPI NO: 1 ERGENE / TEKİRDAĞ ÇORLU / TEKIRDAG</v>
          </cell>
          <cell r="E2087">
            <v>44255</v>
          </cell>
          <cell r="F2087">
            <v>44286</v>
          </cell>
        </row>
        <row r="2088">
          <cell r="A2088">
            <v>2000279159</v>
          </cell>
          <cell r="B2088">
            <v>12</v>
          </cell>
          <cell r="C2088" t="str">
            <v>ÜÇLER TEKSTİL SAN. VE TİC. A.Ş.</v>
          </cell>
          <cell r="D2088" t="str">
            <v>VAKIFLAR KÖYÜ BADEMLİK MEVKİİ   ERGENE/TEKİRDAĞ ÇORLU / TEKIRDAG</v>
          </cell>
          <cell r="E2088">
            <v>44255</v>
          </cell>
          <cell r="F2088">
            <v>44286</v>
          </cell>
        </row>
        <row r="2089">
          <cell r="A2089">
            <v>2000039826</v>
          </cell>
          <cell r="B2089">
            <v>12</v>
          </cell>
          <cell r="C2089" t="str">
            <v>SEMENTE METAL ISIL İŞLEM İNŞ.SAN.DIŞ TİC .LTD.ŞTİ.</v>
          </cell>
          <cell r="D2089" t="str">
            <v>ULAŞ OSB Mah. 207 Sk. No:18/1/* ERGENE</v>
          </cell>
          <cell r="E2089">
            <v>44255</v>
          </cell>
          <cell r="F2089">
            <v>44286</v>
          </cell>
        </row>
        <row r="2090">
          <cell r="A2090">
            <v>2000307509</v>
          </cell>
          <cell r="B2090">
            <v>12</v>
          </cell>
          <cell r="C2090" t="str">
            <v xml:space="preserve">UĞUR GERİ DÖNÜŞÜM VE ELYAF SAN. TİC. LTD. ŞTİ.           </v>
          </cell>
          <cell r="D2090" t="str">
            <v>ULAŞ OSB MAH. 207 SOK. NO: 1/1 ERGENE 2 OSB ERGENE / TEKİRDAĞ ÇORLU / TEKIRDAG</v>
          </cell>
          <cell r="E2090">
            <v>44255</v>
          </cell>
          <cell r="F2090">
            <v>44256</v>
          </cell>
        </row>
        <row r="2091">
          <cell r="A2091">
            <v>2000307932</v>
          </cell>
          <cell r="B2091">
            <v>12</v>
          </cell>
          <cell r="C2091" t="str">
            <v xml:space="preserve">ÇIĞIR KİMYA SAN. VE TİC. A.Ş.  </v>
          </cell>
          <cell r="D2091" t="str">
            <v>ULAŞ Mah. ASFALT BOYU Kümevl. No:/* ERGENE</v>
          </cell>
          <cell r="E2091">
            <v>44255</v>
          </cell>
          <cell r="F2091">
            <v>44286</v>
          </cell>
        </row>
        <row r="2092">
          <cell r="A2092">
            <v>2000275228</v>
          </cell>
          <cell r="B2092">
            <v>12</v>
          </cell>
          <cell r="C2092" t="str">
            <v xml:space="preserve">İSTANBUL ENERJİ SANAYİ VE TİCARET A.Ş.  </v>
          </cell>
          <cell r="D2092" t="str">
            <v>VAKIFLAR Mah. No:/* ERGENE</v>
          </cell>
          <cell r="E2092">
            <v>44255</v>
          </cell>
          <cell r="F2092">
            <v>44286</v>
          </cell>
        </row>
        <row r="2093">
          <cell r="A2093">
            <v>2000975839</v>
          </cell>
          <cell r="B2093">
            <v>12</v>
          </cell>
          <cell r="C2093" t="str">
            <v xml:space="preserve">AKIN İNŞAAT VE İNŞAAT MALZ. TİC. SAN. LT D. ŞTİ. </v>
          </cell>
          <cell r="D2093" t="str">
            <v>ŞEYHSİNAN Mah. TEKİRDAĞ Cad. No:/* ÇORLU</v>
          </cell>
          <cell r="E2093">
            <v>44255</v>
          </cell>
          <cell r="F2093">
            <v>44286</v>
          </cell>
        </row>
        <row r="2094">
          <cell r="A2094">
            <v>2000318922</v>
          </cell>
          <cell r="B2094">
            <v>12</v>
          </cell>
          <cell r="C2094" t="str">
            <v>METROPOL TÜL TEKSTİL SAN.VE TİC.LTD.ŞTİ.</v>
          </cell>
          <cell r="D2094" t="str">
            <v>ÇAMLIK MAH.ASFALT BOYU KÜME EVLER NO:35/1 ULAŞ - ÇORLU/TEKİRDAĞ ÇORLU / TEKIRDAG</v>
          </cell>
          <cell r="E2094">
            <v>44255</v>
          </cell>
          <cell r="F2094">
            <v>44286</v>
          </cell>
        </row>
        <row r="2095">
          <cell r="A2095">
            <v>2000974269</v>
          </cell>
          <cell r="B2095">
            <v>12</v>
          </cell>
          <cell r="C2095" t="str">
            <v>T.P.A.O. VAKIFLAR-01</v>
          </cell>
          <cell r="D2095" t="str">
            <v>VAKIFLAR KÖYÜ MEVKİİ ÇORLU - TEKİRDAĞ ÇORLU / TEKIRDAG</v>
          </cell>
          <cell r="E2095">
            <v>44255</v>
          </cell>
          <cell r="F2095">
            <v>44286</v>
          </cell>
        </row>
        <row r="2096">
          <cell r="A2096">
            <v>2000307733</v>
          </cell>
          <cell r="B2096">
            <v>12</v>
          </cell>
          <cell r="C2096" t="str">
            <v xml:space="preserve">OPTİMA KİMYEVİ MADDELER SAN. TİC. A.Ş.  </v>
          </cell>
          <cell r="D2096" t="str">
            <v>ULAŞ OSB Mah. D100 Cad. No:99/1/* ERGENE</v>
          </cell>
          <cell r="E2096">
            <v>44255</v>
          </cell>
          <cell r="F2096">
            <v>44286</v>
          </cell>
        </row>
        <row r="2097">
          <cell r="A2097">
            <v>2000042178</v>
          </cell>
          <cell r="B2097">
            <v>12</v>
          </cell>
          <cell r="C2097" t="str">
            <v xml:space="preserve">KARTAL BİRLİK TUZ KİMYA VE LOJİSTİK İÇ VE DIŞ TİC. </v>
          </cell>
          <cell r="D2097" t="str">
            <v>ULAŞ OSB MAH. 202 SK.  NO: 12/1 ERGENE / TEKİRDAĞ ÇORLU / TEKIRDAG</v>
          </cell>
          <cell r="E2097">
            <v>44255</v>
          </cell>
          <cell r="F2097">
            <v>44286</v>
          </cell>
        </row>
        <row r="2098">
          <cell r="A2098">
            <v>2000538834</v>
          </cell>
          <cell r="B2098">
            <v>12</v>
          </cell>
          <cell r="C2098" t="str">
            <v>MUTLU GÖÇER</v>
          </cell>
          <cell r="D2098" t="str">
            <v>KÖYÜN KENDİSİ Mah. HIDIRCA Kümevl. No:/* HIDIRCA PEHLİVANKÖY</v>
          </cell>
          <cell r="E2098">
            <v>44255</v>
          </cell>
          <cell r="F2098">
            <v>44286</v>
          </cell>
        </row>
        <row r="2099">
          <cell r="A2099">
            <v>2000968625</v>
          </cell>
          <cell r="B2099">
            <v>12</v>
          </cell>
          <cell r="C2099" t="str">
            <v xml:space="preserve">TEİAŞ.GEN.MÜD.I.İLETİM TESİS VE İŞL.GRUP.MÜD. </v>
          </cell>
          <cell r="D2099" t="str">
            <v>ULAŞ-KARAMEHMET YOLU ÜZERİ. ULAŞ T.M. İÇ TÜKETİM. ERGENE ÇORLU / TEKIRDAG</v>
          </cell>
          <cell r="E2099">
            <v>44255</v>
          </cell>
          <cell r="F2099">
            <v>44286</v>
          </cell>
        </row>
        <row r="2100">
          <cell r="A2100">
            <v>2000316444</v>
          </cell>
          <cell r="B2100">
            <v>12</v>
          </cell>
          <cell r="C2100" t="str">
            <v xml:space="preserve">ŞAHDEM AMBALAJ SANAYİ VE TİCARET LİMİTED  ŞİRKETİ </v>
          </cell>
          <cell r="D2100" t="str">
            <v>ULAŞ Mah. ATATÜRK Blv. No:127/* ERGENE</v>
          </cell>
          <cell r="E2100">
            <v>44255</v>
          </cell>
          <cell r="F2100">
            <v>44286</v>
          </cell>
        </row>
        <row r="2101">
          <cell r="A2101">
            <v>2000277848</v>
          </cell>
          <cell r="B2101">
            <v>12</v>
          </cell>
          <cell r="C2101" t="str">
            <v>T.C. TEKİRDAĞ BÜYÜKŞEHİR BELEDİYE BAŞKAN LIĞI TESK</v>
          </cell>
          <cell r="D2101" t="str">
            <v>ULAŞ OSB Mah. D100 Cad. No:1/* ERGENE</v>
          </cell>
          <cell r="E2101">
            <v>44255</v>
          </cell>
          <cell r="F2101">
            <v>44286</v>
          </cell>
        </row>
        <row r="2102">
          <cell r="A2102">
            <v>2000307534</v>
          </cell>
          <cell r="B2102">
            <v>12</v>
          </cell>
          <cell r="C2102" t="str">
            <v xml:space="preserve">ES-KAR TEKSTİL SAN. VE DIŞ. TİC. LTD. ŞT İ. </v>
          </cell>
          <cell r="D2102" t="str">
            <v>ULAŞ Mah. D100 Cad. No:/* ERGENE</v>
          </cell>
          <cell r="E2102">
            <v>44255</v>
          </cell>
          <cell r="F2102">
            <v>44286</v>
          </cell>
        </row>
        <row r="2103">
          <cell r="A2103">
            <v>2000280634</v>
          </cell>
          <cell r="B2103">
            <v>12</v>
          </cell>
          <cell r="C2103" t="str">
            <v xml:space="preserve">AYPET AMB.PLAS.MAK.GIDA İNŞ.PETR.TİC.LTD .ŞTİ. </v>
          </cell>
          <cell r="D2103" t="str">
            <v>VAKIFLAR OSB Mah. D100 Cad. No:1/* ERGENE</v>
          </cell>
          <cell r="E2103">
            <v>44255</v>
          </cell>
          <cell r="F2103">
            <v>44286</v>
          </cell>
        </row>
        <row r="2104">
          <cell r="A2104">
            <v>2000309302</v>
          </cell>
          <cell r="B2104">
            <v>12</v>
          </cell>
          <cell r="C2104" t="str">
            <v>MEHMET EMİN YILMAZ</v>
          </cell>
          <cell r="D2104" t="str">
            <v>KARAMEHMET KÖYÜ YOLU ÜZERULAŞ BELDESİ ÇORLU/TEKİRĞ ÇORLU / TEKIRDAG</v>
          </cell>
          <cell r="E2104">
            <v>44255</v>
          </cell>
          <cell r="F2104">
            <v>44286</v>
          </cell>
        </row>
        <row r="2105">
          <cell r="A2105">
            <v>2000290888</v>
          </cell>
          <cell r="B2105">
            <v>12</v>
          </cell>
          <cell r="C2105" t="str">
            <v>METRO TURİZM PETROL ÜRÜNLERİ SAN. VE TİC. LTD. ŞTİ</v>
          </cell>
          <cell r="D2105" t="str">
            <v>VE TİC. AŞ. KARAMEHMETKÖYÜ MEVKİ ÇORLU/TEKİRDAĞ ÇORLU / TEKIRDAG</v>
          </cell>
          <cell r="E2105">
            <v>44255</v>
          </cell>
          <cell r="F2105">
            <v>44286</v>
          </cell>
        </row>
        <row r="2106">
          <cell r="A2106">
            <v>2000722504</v>
          </cell>
          <cell r="B2106">
            <v>12</v>
          </cell>
          <cell r="C2106" t="str">
            <v xml:space="preserve">ASİLLER TAŞLAMA SAN.TİC.LTD.ŞTİ.  </v>
          </cell>
          <cell r="D2106" t="str">
            <v>VAKIFLAR Mah. MAREŞAL FEVZİ ÇAKMAK Cad. No:74/2/* ERGENE</v>
          </cell>
          <cell r="E2106">
            <v>44255</v>
          </cell>
          <cell r="F2106">
            <v>44286</v>
          </cell>
        </row>
        <row r="2107">
          <cell r="A2107">
            <v>2000702075</v>
          </cell>
          <cell r="B2107">
            <v>12</v>
          </cell>
          <cell r="C2107" t="str">
            <v>ÖZCAN KÖSE</v>
          </cell>
          <cell r="D2107" t="str">
            <v>VAKIFLAR Mah. MAREŞAL FEVZİ ÇAKMAK Cad. No:21/* ERGENE</v>
          </cell>
          <cell r="E2107">
            <v>44255</v>
          </cell>
          <cell r="F2107">
            <v>44286</v>
          </cell>
        </row>
        <row r="2108">
          <cell r="A2108">
            <v>2000320760</v>
          </cell>
          <cell r="B2108">
            <v>12</v>
          </cell>
          <cell r="C2108" t="str">
            <v>ŞABAN TERECİ</v>
          </cell>
          <cell r="D2108" t="str">
            <v>KÖYÜN KENDİSİ Mah. KUMDERE Kümevl. No:/* KUMDERE İPSALA</v>
          </cell>
          <cell r="E2108">
            <v>44255</v>
          </cell>
          <cell r="F2108">
            <v>44286</v>
          </cell>
        </row>
        <row r="2109">
          <cell r="A2109">
            <v>2000528455</v>
          </cell>
          <cell r="B2109">
            <v>12</v>
          </cell>
          <cell r="C2109" t="str">
            <v xml:space="preserve">BORKİM  BORU PROFİL FİLMAŞİN VE KİMYASAL ÜRÜN.SAN.VE TİC.LTD.ŞTİ. </v>
          </cell>
          <cell r="D2109" t="str">
            <v>ŞİN VE KİMYASAL ÜRÜN.SAN.VE TİC.LTD.ŞTİ. 24.04.2018 11402 KAÇAK ÇORLU / TEKIRDAG</v>
          </cell>
          <cell r="E2109">
            <v>44255</v>
          </cell>
          <cell r="F2109">
            <v>44286</v>
          </cell>
        </row>
        <row r="2110">
          <cell r="A2110">
            <v>2000304933</v>
          </cell>
          <cell r="B2110">
            <v>12</v>
          </cell>
          <cell r="C2110" t="str">
            <v xml:space="preserve">MEGATEK ELEKTRONİK ELEKTRİK SAN.VE TİC. A.Ş. </v>
          </cell>
          <cell r="D2110" t="str">
            <v>TIC.LTD.STI.VELIKOY-C.KOY/TEKIRDAG ÇORLU / TEKIRDAG</v>
          </cell>
          <cell r="E2110">
            <v>44255</v>
          </cell>
          <cell r="F2110">
            <v>44286</v>
          </cell>
        </row>
        <row r="2111">
          <cell r="A2111">
            <v>2000049748</v>
          </cell>
          <cell r="B2111">
            <v>12</v>
          </cell>
          <cell r="C2111" t="str">
            <v>KARDEŞLER TUR.TAŞ.TEKS.TEL.VE İNŞ.SAN. V E TİC.LTD</v>
          </cell>
          <cell r="D2111" t="str">
            <v>VELİKÖY-YALIBOYU OSB Mah. 86. Cad. No:1/* ÇERKEZKÖY</v>
          </cell>
          <cell r="E2111">
            <v>44255</v>
          </cell>
          <cell r="F2111">
            <v>44286</v>
          </cell>
        </row>
        <row r="2112">
          <cell r="A2112">
            <v>2000314400</v>
          </cell>
          <cell r="B2112">
            <v>12</v>
          </cell>
          <cell r="C2112" t="str">
            <v xml:space="preserve">MERGER AYAKKABI SAN. VE TİC. A.Ş.  </v>
          </cell>
          <cell r="D2112" t="str">
            <v>VELİKÖY-YALIBOYU OSB Mah. 86. Cad. No:4A/* ÇERKEZKÖY</v>
          </cell>
          <cell r="E2112">
            <v>44255</v>
          </cell>
          <cell r="F2112">
            <v>44286</v>
          </cell>
        </row>
        <row r="2113">
          <cell r="A2113">
            <v>2000304957</v>
          </cell>
          <cell r="B2113">
            <v>12</v>
          </cell>
          <cell r="C2113" t="str">
            <v>ALİ İŞCAN</v>
          </cell>
          <cell r="D2113" t="str">
            <v>VELİKÖY Mah. 1005. Sk. No:/* ÇERKEZKÖY</v>
          </cell>
          <cell r="E2113">
            <v>44255</v>
          </cell>
          <cell r="F2113">
            <v>44286</v>
          </cell>
        </row>
        <row r="2114">
          <cell r="A2114">
            <v>2000304749</v>
          </cell>
          <cell r="B2114">
            <v>12</v>
          </cell>
          <cell r="C2114" t="str">
            <v>HÜSEYİN KARABAŞ</v>
          </cell>
          <cell r="D2114" t="str">
            <v>VELİKÖY Mah. 57. (SANAYİ) Cad. No:1/* ÇERKEZKÖY</v>
          </cell>
          <cell r="E2114">
            <v>44255</v>
          </cell>
          <cell r="F2114">
            <v>44286</v>
          </cell>
        </row>
        <row r="2115">
          <cell r="A2115">
            <v>2000314343</v>
          </cell>
          <cell r="B2115">
            <v>12</v>
          </cell>
          <cell r="C2115" t="str">
            <v>SAİM DÖNMEZ</v>
          </cell>
          <cell r="D2115" t="str">
            <v>VELİKÖY Mah. 57. (SANAYİ) Cad. No:1/* ÇERKEZKÖY</v>
          </cell>
          <cell r="E2115">
            <v>44255</v>
          </cell>
          <cell r="F2115">
            <v>44286</v>
          </cell>
        </row>
        <row r="2116">
          <cell r="A2116">
            <v>2000314498</v>
          </cell>
          <cell r="B2116">
            <v>12</v>
          </cell>
          <cell r="C2116" t="str">
            <v>RECEP TANRIVERDİ</v>
          </cell>
          <cell r="D2116" t="str">
            <v>VELİKÖY Mah. 1005. Sk. No:/* ÇERKEZKÖY</v>
          </cell>
          <cell r="E2116">
            <v>44255</v>
          </cell>
          <cell r="F2116">
            <v>44286</v>
          </cell>
        </row>
        <row r="2117">
          <cell r="A2117">
            <v>2000046725</v>
          </cell>
          <cell r="B2117">
            <v>12</v>
          </cell>
          <cell r="C2117" t="str">
            <v>MEHMET İKİZ</v>
          </cell>
          <cell r="D2117" t="str">
            <v>VELİKÖY Mah. 1005. Sk. No:/* ÇERKEZKÖY</v>
          </cell>
          <cell r="E2117">
            <v>44255</v>
          </cell>
          <cell r="F2117">
            <v>44286</v>
          </cell>
        </row>
        <row r="2118">
          <cell r="A2118">
            <v>2000046773</v>
          </cell>
          <cell r="B2118">
            <v>12</v>
          </cell>
          <cell r="C2118" t="str">
            <v>Ahmet ÜRKMEZ</v>
          </cell>
          <cell r="D2118" t="str">
            <v>VELİKÖY FABRİKALAR ARKASI 160 KVA TRF. ÇORLU ÇORLU / TEKIRDAG</v>
          </cell>
          <cell r="E2118">
            <v>44255</v>
          </cell>
          <cell r="F2118">
            <v>44286</v>
          </cell>
        </row>
        <row r="2119">
          <cell r="A2119">
            <v>2000314293</v>
          </cell>
          <cell r="B2119">
            <v>12</v>
          </cell>
          <cell r="C2119" t="str">
            <v>MÜLAYİM ÜRKMEZ</v>
          </cell>
          <cell r="D2119" t="str">
            <v>VELİKÖY Mah. 1060. Sk. No:/* ÇERKEZKÖY</v>
          </cell>
          <cell r="E2119">
            <v>44255</v>
          </cell>
          <cell r="F2119">
            <v>44286</v>
          </cell>
        </row>
        <row r="2120">
          <cell r="A2120">
            <v>2000304863</v>
          </cell>
          <cell r="B2120">
            <v>12</v>
          </cell>
          <cell r="C2120" t="str">
            <v>MUHAMMER ÜRKMEZ</v>
          </cell>
          <cell r="D2120" t="str">
            <v>VELİKÖY Mah. 1060. Sk. No:/* ÇERKEZKÖY</v>
          </cell>
          <cell r="E2120">
            <v>44255</v>
          </cell>
          <cell r="F2120">
            <v>44286</v>
          </cell>
        </row>
        <row r="2121">
          <cell r="A2121">
            <v>2000314426</v>
          </cell>
          <cell r="B2121">
            <v>12</v>
          </cell>
          <cell r="C2121" t="str">
            <v>MUHAMMER ÜRKMEZ</v>
          </cell>
          <cell r="D2121" t="str">
            <v>VELİKÖY Mah. 1060. Sk. No:/* ÇERKEZKÖY</v>
          </cell>
          <cell r="E2121">
            <v>44255</v>
          </cell>
          <cell r="F2121">
            <v>44286</v>
          </cell>
        </row>
        <row r="2122">
          <cell r="A2122">
            <v>2000314318</v>
          </cell>
          <cell r="B2122">
            <v>12</v>
          </cell>
          <cell r="C2122" t="str">
            <v>MURAT KARASU</v>
          </cell>
          <cell r="D2122" t="str">
            <v>VELİKÖY Mah. 1060. Sk. No:/* ÇERKEZKÖY</v>
          </cell>
          <cell r="E2122">
            <v>44255</v>
          </cell>
          <cell r="F2122">
            <v>44286</v>
          </cell>
        </row>
        <row r="2123">
          <cell r="A2123">
            <v>2000314369</v>
          </cell>
          <cell r="B2123">
            <v>12</v>
          </cell>
          <cell r="C2123" t="str">
            <v>Adem Topal</v>
          </cell>
          <cell r="D2123" t="str">
            <v>VELİKÖY ÖKSÜZCE ÇİFTLİĞİ MEVKİİ ÇERKEZKÖY ÇORLU / TEKIRDAG</v>
          </cell>
          <cell r="E2123">
            <v>44255</v>
          </cell>
          <cell r="F2123">
            <v>44286</v>
          </cell>
        </row>
        <row r="2124">
          <cell r="A2124">
            <v>2000314473</v>
          </cell>
          <cell r="B2124">
            <v>12</v>
          </cell>
          <cell r="C2124" t="str">
            <v xml:space="preserve">ERAK GİYİM SAN. VE TİC. A.Ş. ARITMA TESİSİ </v>
          </cell>
          <cell r="D2124" t="str">
            <v>VELİKÖY YALIBOYU MEVKİİ ÇERKEZKÖY ÇORLU / TEKIRDAG</v>
          </cell>
          <cell r="E2124">
            <v>44255</v>
          </cell>
          <cell r="F2124">
            <v>44256</v>
          </cell>
        </row>
        <row r="2125">
          <cell r="A2125">
            <v>2000304820</v>
          </cell>
          <cell r="B2125">
            <v>12</v>
          </cell>
          <cell r="C2125" t="str">
            <v>Tasarım</v>
          </cell>
          <cell r="D2125" t="str">
            <v>ÇİFTLİK EVLERİ MEVKİİ VELİKÖY ÇORLU ÇORLU / TEKIRDAG</v>
          </cell>
          <cell r="E2125">
            <v>44255</v>
          </cell>
          <cell r="F2125">
            <v>44286</v>
          </cell>
        </row>
        <row r="2126">
          <cell r="A2126">
            <v>2000304841</v>
          </cell>
          <cell r="B2126">
            <v>12</v>
          </cell>
          <cell r="C2126" t="str">
            <v>DOMEKS MAKİNE LİMİTED ŞİRKETİ</v>
          </cell>
          <cell r="D2126" t="str">
            <v>VELİKÖY MAH. 58. CAD. A BLOK  NO: 7  İÇ KAPI NO: Z01 ÇERKEZKÖY / TEKİRDAĞ ÇORLU / TEKIRDAG</v>
          </cell>
          <cell r="E2126">
            <v>44255</v>
          </cell>
          <cell r="F2126">
            <v>44286</v>
          </cell>
        </row>
        <row r="2127">
          <cell r="A2127">
            <v>2000304795</v>
          </cell>
          <cell r="B2127">
            <v>12</v>
          </cell>
          <cell r="C2127" t="str">
            <v>PALETSY PALET ORMAN ÜR.EML.İNŞ.NAK.SAN.T İC.LTD.ŞT</v>
          </cell>
          <cell r="D2127" t="str">
            <v>VELİKÖY Mah. 58. Cad. No:12/* ÇERKEZKÖY</v>
          </cell>
          <cell r="E2127">
            <v>44255</v>
          </cell>
          <cell r="F2127">
            <v>44286</v>
          </cell>
        </row>
        <row r="2128">
          <cell r="A2128">
            <v>2000304886</v>
          </cell>
          <cell r="B2128">
            <v>12</v>
          </cell>
          <cell r="C2128" t="str">
            <v>Çelik Kardeşler</v>
          </cell>
          <cell r="D2128" t="str">
            <v>VELİKÖY MAH. 52. CAD.  NO: 5A ÇERKEZKÖY / TEKİRDAĞ ÇORLU / TEKIRDAG</v>
          </cell>
          <cell r="E2128">
            <v>44255</v>
          </cell>
          <cell r="F2128">
            <v>44286</v>
          </cell>
        </row>
        <row r="2129">
          <cell r="A2129">
            <v>2000314268</v>
          </cell>
          <cell r="B2129">
            <v>12</v>
          </cell>
          <cell r="C2129" t="str">
            <v>Abdullah Akan</v>
          </cell>
          <cell r="D2129" t="str">
            <v>VELİKÖY MAH. 57. CAD.  NO: 2 ÇERKEZKÖY / TEKİRDAĞ ÇORLU / TEKIRDAG</v>
          </cell>
          <cell r="E2129">
            <v>44255</v>
          </cell>
          <cell r="F2129">
            <v>44286</v>
          </cell>
        </row>
        <row r="2130">
          <cell r="A2130">
            <v>2000049771</v>
          </cell>
          <cell r="B2130">
            <v>12</v>
          </cell>
          <cell r="C2130" t="str">
            <v>PNOTEK PNOMATİK HİDROLİK OTO.MALZ.SAN.TİC.LTD.ŞTİ.</v>
          </cell>
          <cell r="D2130" t="str">
            <v>VELİKÖY MAH. 62. CADDE NO:20 VELİKÖY ÇERKEZKÖY / TEKİRDAĞ ÇORLU / TEKIRDAG</v>
          </cell>
          <cell r="E2130">
            <v>44255</v>
          </cell>
          <cell r="F2130">
            <v>44286</v>
          </cell>
        </row>
        <row r="2131">
          <cell r="A2131">
            <v>2000233249</v>
          </cell>
          <cell r="B2131">
            <v>12</v>
          </cell>
          <cell r="C2131" t="str">
            <v>GÜNAY AKTAĞ</v>
          </cell>
          <cell r="D2131" t="str">
            <v>VELİMEŞE MAH. MUŞMULA GÖLÜ BATAKDERE MEVKİİ ERGENE / TEKİRDAĞ ÇORLU / TEKIRDAG</v>
          </cell>
          <cell r="E2131">
            <v>44255</v>
          </cell>
          <cell r="F2131">
            <v>44286</v>
          </cell>
        </row>
        <row r="2132">
          <cell r="A2132">
            <v>2000913230</v>
          </cell>
          <cell r="B2132">
            <v>12</v>
          </cell>
          <cell r="C2132" t="str">
            <v>Mehmet Uyumaz</v>
          </cell>
          <cell r="D2132" t="str">
            <v xml:space="preserve">Veliköy Çiftlikler Mevkii </v>
          </cell>
          <cell r="E2132">
            <v>44255</v>
          </cell>
          <cell r="F2132">
            <v>44286</v>
          </cell>
        </row>
        <row r="2133">
          <cell r="A2133">
            <v>2000017861</v>
          </cell>
          <cell r="B2133">
            <v>12</v>
          </cell>
          <cell r="C2133" t="str">
            <v>CİHAN GÜLER</v>
          </cell>
          <cell r="D2133" t="str">
            <v>İSTASYON MH.ÇARŞI CAD.N20 HALI YIKAMACI VELİMEŞE DÜKKAN ERGENE / TEKIRDAG</v>
          </cell>
          <cell r="E2133">
            <v>44255</v>
          </cell>
          <cell r="F2133">
            <v>44286</v>
          </cell>
        </row>
        <row r="2134">
          <cell r="A2134">
            <v>2001224599</v>
          </cell>
          <cell r="B2134">
            <v>12</v>
          </cell>
          <cell r="C2134" t="str">
            <v xml:space="preserve">RAYON TEKSTİL SANAYİ VE DIŞ TİCARET LTD.ŞTİ. </v>
          </cell>
          <cell r="D2134" t="str">
            <v>YULAFLI Mah. ÇORLU YOLU Cad. No:16/ADP ERGENE</v>
          </cell>
          <cell r="E2134">
            <v>44255</v>
          </cell>
          <cell r="F2134">
            <v>44286</v>
          </cell>
        </row>
        <row r="2135">
          <cell r="A2135">
            <v>2000025522</v>
          </cell>
          <cell r="B2135">
            <v>12</v>
          </cell>
          <cell r="C2135" t="str">
            <v>ŞOK MARKETLER TİCARET A.Ş.</v>
          </cell>
          <cell r="D2135" t="str">
            <v>VELİMEŞE MAH.FAİK SK.NO:1 İÇ KAPI NO:Z3 ERGENE / TEKİRDAĞ ERGENE / TEKIRDAG</v>
          </cell>
          <cell r="E2135">
            <v>44255</v>
          </cell>
          <cell r="F2135">
            <v>44286</v>
          </cell>
        </row>
        <row r="2136">
          <cell r="A2136">
            <v>2000720621</v>
          </cell>
          <cell r="B2136">
            <v>12</v>
          </cell>
          <cell r="C2136" t="str">
            <v xml:space="preserve">YENİ MAĞAZACILIK ANONİM ŞİRKETİ  </v>
          </cell>
          <cell r="D2136" t="str">
            <v>VELİMEŞE Mah. KİBAR Sk. No:1/* ERGENE</v>
          </cell>
          <cell r="E2136">
            <v>44255</v>
          </cell>
          <cell r="F2136">
            <v>44286</v>
          </cell>
        </row>
        <row r="2137">
          <cell r="A2137">
            <v>2000722510</v>
          </cell>
          <cell r="B2137">
            <v>12</v>
          </cell>
          <cell r="C2137" t="str">
            <v>BİM BİRLEŞİK MAĞAZALAR A.Ş.</v>
          </cell>
          <cell r="D2137" t="str">
            <v>GİRNE MAH.CAMİ SOK.N-27 HÜSEYİN PAMUKÇU APT. DÜK- 2 ERGENE / TEKIRDAG</v>
          </cell>
          <cell r="E2137">
            <v>44255</v>
          </cell>
          <cell r="F2137">
            <v>44286</v>
          </cell>
        </row>
        <row r="2138">
          <cell r="A2138">
            <v>2000978466</v>
          </cell>
          <cell r="B2138">
            <v>12</v>
          </cell>
          <cell r="C2138" t="str">
            <v>AYCAN TEKSTİL SAN. VE TİC</v>
          </cell>
          <cell r="D2138" t="str">
            <v>VELİMEŞE ORGANİZE SANAYİ BÖLGESİ 236. SOKAK NO:11 ERGENE / TEKİRDAĞ ÇORLU / TEKIRDAG</v>
          </cell>
          <cell r="E2138">
            <v>44255</v>
          </cell>
          <cell r="F2138">
            <v>44286</v>
          </cell>
        </row>
        <row r="2139">
          <cell r="A2139">
            <v>2000713554</v>
          </cell>
          <cell r="B2139">
            <v>12</v>
          </cell>
          <cell r="C2139" t="str">
            <v>VELİMEŞE BELEDİYESİ</v>
          </cell>
          <cell r="D2139" t="str">
            <v>İSTASYON MAH. ÇARŞI CAD. NO.2 EKMEK FIRINI. VELİMEŞE ERGENE ERGENE / TEKIRDAG</v>
          </cell>
          <cell r="E2139">
            <v>44255</v>
          </cell>
          <cell r="F2139">
            <v>44286</v>
          </cell>
        </row>
        <row r="2140">
          <cell r="A2140">
            <v>2000042354</v>
          </cell>
          <cell r="B2140">
            <v>12</v>
          </cell>
          <cell r="C2140" t="str">
            <v>DARI TEKSTİL SAN. VE TİC. LTD. ŞTİ.</v>
          </cell>
          <cell r="D2140" t="str">
            <v>VELİMEŞE SAN. BÖLGESİ MEVKİİ VELİMEŞE/ÇORLU/TEKİRDAĞ ÇORLU / TEKIRDAG</v>
          </cell>
          <cell r="E2140">
            <v>44255</v>
          </cell>
          <cell r="F2140">
            <v>44286</v>
          </cell>
        </row>
        <row r="2141">
          <cell r="A2141">
            <v>2000953866</v>
          </cell>
          <cell r="B2141">
            <v>12</v>
          </cell>
          <cell r="C2141" t="str">
            <v>IŞINBİR TEKS. BASKI BOYAMA VE APRE SAN. TİC. A.Ş.</v>
          </cell>
          <cell r="D2141" t="str">
            <v>OTOBAN ALTI TREN YOLU MEVKİİ VELİMEŞE-ÇORLU/TEKİRDAĞ ÇORLU / TEKIRDAG</v>
          </cell>
          <cell r="E2141">
            <v>44255</v>
          </cell>
          <cell r="F2141">
            <v>44286</v>
          </cell>
        </row>
        <row r="2142">
          <cell r="A2142">
            <v>2000959248</v>
          </cell>
          <cell r="B2142">
            <v>12</v>
          </cell>
          <cell r="C2142" t="str">
            <v>DİNATEKS DİNAMİK TEKSTİL SAN. VE TİC. A.Ş.</v>
          </cell>
          <cell r="D2142" t="str">
            <v>SANAYİ VE TİC.A.Ş.VELİMEŞE-ÇORLU/TEKİRDAĞ ÇORLU / TEKIRDAG</v>
          </cell>
          <cell r="E2142">
            <v>44255</v>
          </cell>
          <cell r="F2142">
            <v>44286</v>
          </cell>
        </row>
        <row r="2143">
          <cell r="A2143">
            <v>2000317505</v>
          </cell>
          <cell r="B2143">
            <v>12</v>
          </cell>
          <cell r="C2143" t="str">
            <v xml:space="preserve">ZEYNAR MENSUCAT SAN. VE TİC. A.Ş.	</v>
          </cell>
          <cell r="D2143" t="str">
            <v>VELİMEŞE OSB MAH. 220 SK.  NO: 10/1 ERGENE / TEKİRDAĞ ÇORLU / TEKIRDAG</v>
          </cell>
          <cell r="E2143">
            <v>44255</v>
          </cell>
          <cell r="F2143">
            <v>44286</v>
          </cell>
        </row>
        <row r="2144">
          <cell r="A2144">
            <v>2000315881</v>
          </cell>
          <cell r="B2144">
            <v>12</v>
          </cell>
          <cell r="C2144" t="str">
            <v xml:space="preserve">BAK-AY TEKSTİL SAN. VE TİC. A.Ş. ÇORLU 2 . ŞUBESİ </v>
          </cell>
          <cell r="D2144" t="str">
            <v>VELİMEŞE OSB Mah. 226 Sk. No:7/1/* ERGENE</v>
          </cell>
          <cell r="E2144">
            <v>44255</v>
          </cell>
          <cell r="F2144">
            <v>44286</v>
          </cell>
        </row>
        <row r="2145">
          <cell r="A2145">
            <v>2000959289</v>
          </cell>
          <cell r="B2145">
            <v>12</v>
          </cell>
          <cell r="C2145" t="str">
            <v>KARAYOLLARI GENEL MÜDÜRLÜĞÜ</v>
          </cell>
          <cell r="D2145" t="str">
            <v>1. BÖLGE MÜDÜRLÜĞÜ VELİMEŞE-ÇERKEZKÖY / TEKİRDAĞ ÇORLU / TEKIRDAG</v>
          </cell>
          <cell r="E2145">
            <v>44255</v>
          </cell>
          <cell r="F2145">
            <v>44286</v>
          </cell>
        </row>
        <row r="2146">
          <cell r="A2146">
            <v>2000977997</v>
          </cell>
          <cell r="B2146">
            <v>12</v>
          </cell>
          <cell r="C2146" t="str">
            <v>NİL ÖRME SAN. VE TİC. A.Ş ÖRME SAN. VE TİC. A.Ş</v>
          </cell>
          <cell r="D2146" t="str">
            <v>VELİMEŞE OSB</v>
          </cell>
          <cell r="E2146">
            <v>44255</v>
          </cell>
          <cell r="F2146">
            <v>44286</v>
          </cell>
        </row>
        <row r="2147">
          <cell r="A2147">
            <v>2000042224</v>
          </cell>
          <cell r="B2147">
            <v>12</v>
          </cell>
          <cell r="C2147" t="str">
            <v xml:space="preserve">KABLO İMALAT SAN. DIŞ. TİC.VE PAZ. A.Ş.  </v>
          </cell>
          <cell r="D2147" t="str">
            <v>VELİMEŞE Mah. İSTASYON Cad. No:/* ERGENE</v>
          </cell>
          <cell r="E2147">
            <v>44255</v>
          </cell>
          <cell r="F2147">
            <v>44286</v>
          </cell>
        </row>
        <row r="2148">
          <cell r="A2148">
            <v>2000949728</v>
          </cell>
          <cell r="B2148">
            <v>12</v>
          </cell>
          <cell r="C2148" t="str">
            <v xml:space="preserve">GİMTEKS MAKİNA SAN VE TİC AŞ  </v>
          </cell>
          <cell r="D2148" t="str">
            <v>VELİMEŞE OSB Mah. ÇORLU ÇERKEZKÖY YOLU Cad. No:/* ERGENE</v>
          </cell>
          <cell r="E2148">
            <v>44255</v>
          </cell>
          <cell r="F2148">
            <v>44256</v>
          </cell>
        </row>
        <row r="2149">
          <cell r="A2149">
            <v>2000267156</v>
          </cell>
          <cell r="B2149">
            <v>12</v>
          </cell>
          <cell r="C2149" t="str">
            <v xml:space="preserve">SULTAN ENTEGRE TEKSTİL SAN.VE DIŞ TİC. A . Ş. </v>
          </cell>
          <cell r="D2149" t="str">
            <v>VELİMEŞE OSB Mah. 226 Sk. No:11/1 ERGENE</v>
          </cell>
          <cell r="E2149">
            <v>44255</v>
          </cell>
          <cell r="F2149">
            <v>44286</v>
          </cell>
        </row>
        <row r="2150">
          <cell r="A2150">
            <v>2000924876</v>
          </cell>
          <cell r="B2150">
            <v>12</v>
          </cell>
          <cell r="C2150" t="str">
            <v xml:space="preserve">İPEK FANTAZİ TEKSTİL TİCARET VE SANAYİ A.Ş. </v>
          </cell>
          <cell r="D2150" t="str">
            <v>VELİMEŞE OTOBAN KÖPRÜ ALTI ÇORLU/TEKİRDAĞ ÇORLU / TEKIRDAG</v>
          </cell>
          <cell r="E2150">
            <v>44255</v>
          </cell>
          <cell r="F2150">
            <v>44286</v>
          </cell>
        </row>
        <row r="2151">
          <cell r="A2151">
            <v>2000267310</v>
          </cell>
          <cell r="B2151">
            <v>12</v>
          </cell>
          <cell r="C2151" t="str">
            <v xml:space="preserve">BAK-AY TEKSTİL SAN. VE TİC. A.Ş.  </v>
          </cell>
          <cell r="D2151" t="str">
            <v>VELİMEŞE OSB Mah. 117 Sk. No:/* ERGENE</v>
          </cell>
          <cell r="E2151">
            <v>44255</v>
          </cell>
          <cell r="F2151">
            <v>44286</v>
          </cell>
        </row>
        <row r="2152">
          <cell r="A2152">
            <v>2000320412</v>
          </cell>
          <cell r="B2152">
            <v>12</v>
          </cell>
          <cell r="C2152" t="str">
            <v>NEDİM ÇETİN</v>
          </cell>
          <cell r="D2152" t="str">
            <v>KÖYÜN KENDİSİ Mah. ALACAOĞLU Kümevl. No:/* ALACAOĞLU LÜLEBURGAZ</v>
          </cell>
          <cell r="E2152">
            <v>44255</v>
          </cell>
          <cell r="F2152">
            <v>44286</v>
          </cell>
        </row>
        <row r="2153">
          <cell r="A2153">
            <v>2000282722</v>
          </cell>
          <cell r="B2153">
            <v>12</v>
          </cell>
          <cell r="C2153" t="str">
            <v xml:space="preserve">ÜROSAN KİMYA SANAYİİ A.Ş.  </v>
          </cell>
          <cell r="D2153" t="str">
            <v>VELİMEŞE OSB Mah. 128 Sk. No:/* ERGENE</v>
          </cell>
          <cell r="E2153">
            <v>44255</v>
          </cell>
          <cell r="F2153">
            <v>44286</v>
          </cell>
        </row>
        <row r="2154">
          <cell r="A2154">
            <v>2001153732</v>
          </cell>
          <cell r="B2154">
            <v>12</v>
          </cell>
          <cell r="C2154" t="str">
            <v xml:space="preserve">ÇAP İNŞAAT SAN. VE TİC. A.Ş.  </v>
          </cell>
          <cell r="D2154" t="str">
            <v>VELİMEŞE OSB Mah. 130 Sk. No:/* ERGENE</v>
          </cell>
          <cell r="E2154">
            <v>44255</v>
          </cell>
          <cell r="F2154">
            <v>44286</v>
          </cell>
        </row>
        <row r="2155">
          <cell r="A2155">
            <v>2000960575</v>
          </cell>
          <cell r="B2155">
            <v>12</v>
          </cell>
          <cell r="C2155" t="str">
            <v xml:space="preserve">GARANTİ İPLİK SAN. VE TİC. A.Ş.  </v>
          </cell>
          <cell r="D2155" t="str">
            <v>VELİMEŞE OSB Mah. 236 Sk. No:/* ERGENE</v>
          </cell>
          <cell r="E2155">
            <v>44255</v>
          </cell>
          <cell r="F2155">
            <v>44286</v>
          </cell>
        </row>
        <row r="2156">
          <cell r="A2156">
            <v>2000960480</v>
          </cell>
          <cell r="B2156">
            <v>12</v>
          </cell>
          <cell r="C2156" t="str">
            <v>ŞEFİKA KURT</v>
          </cell>
          <cell r="D2156" t="str">
            <v>VELİMEŞE OSB Mah. 233 Sk. No:/* ERGENE</v>
          </cell>
          <cell r="E2156">
            <v>44255</v>
          </cell>
          <cell r="F2156">
            <v>44286</v>
          </cell>
        </row>
        <row r="2157">
          <cell r="A2157">
            <v>2000042560</v>
          </cell>
          <cell r="B2157">
            <v>12</v>
          </cell>
          <cell r="C2157" t="str">
            <v>METEM TEKS. SENTETİK İPLİK SAN. VE TİC. A.Ş.</v>
          </cell>
          <cell r="D2157" t="str">
            <v>VELİMEŞE BELDESİ HACIŞEREMET MEVKİİ ÇORLU-TEKİRDAĞ ÇORLU / TEKIRDAG</v>
          </cell>
          <cell r="E2157">
            <v>44255</v>
          </cell>
          <cell r="F2157">
            <v>44286</v>
          </cell>
        </row>
        <row r="2158">
          <cell r="A2158">
            <v>2000307758</v>
          </cell>
          <cell r="B2158">
            <v>12</v>
          </cell>
          <cell r="C2158" t="str">
            <v>VİNTEKS SANAYİ VE TİC. LTD. ŞTİ.</v>
          </cell>
          <cell r="D2158" t="str">
            <v>VELİMEŞE OSB MAH. HACI ŞEREMET CAD.  NO: 29  İÇ KAPI NO: 1 ERGENE / TEKİRDAĞ ÇORLU / TEKIRDAG</v>
          </cell>
          <cell r="E2158">
            <v>44255</v>
          </cell>
          <cell r="F2158">
            <v>44286</v>
          </cell>
        </row>
        <row r="2159">
          <cell r="A2159">
            <v>2000043631</v>
          </cell>
          <cell r="B2159">
            <v>12</v>
          </cell>
          <cell r="C2159" t="str">
            <v xml:space="preserve">KURTOĞLU BAKIR KURŞUN SAN. A.Ş.  </v>
          </cell>
          <cell r="D2159" t="str">
            <v>VELİMEŞE OSB Mah. 236 Sk. No:1/* ERGENE</v>
          </cell>
          <cell r="E2159">
            <v>44255</v>
          </cell>
          <cell r="F2159">
            <v>44286</v>
          </cell>
        </row>
        <row r="2160">
          <cell r="A2160">
            <v>2000306802</v>
          </cell>
          <cell r="B2160">
            <v>12</v>
          </cell>
          <cell r="C2160" t="str">
            <v>HAMBOYA BOYACILIK TEKS. SAN. VE TİC. A.Ş.</v>
          </cell>
          <cell r="D2160" t="str">
            <v>VELİMEŞE OSB. BARAJ YOLU SOK. NO:93 ERGENE / TEKİRDAĞ ÇORLU / TEKIRDAG</v>
          </cell>
          <cell r="E2160">
            <v>44255</v>
          </cell>
          <cell r="F2160">
            <v>44286</v>
          </cell>
        </row>
        <row r="2161">
          <cell r="A2161">
            <v>2000952096</v>
          </cell>
          <cell r="B2161">
            <v>12</v>
          </cell>
          <cell r="C2161" t="str">
            <v xml:space="preserve">PEKTAŞ TEKSTİL SANAYİ VE TİCARET A.Ş.  </v>
          </cell>
          <cell r="D2161" t="str">
            <v>VELİMEŞE OSB Mah. ÇORLU ÇERKEZKÖY YOLU Cad. No:/* ERGENE</v>
          </cell>
          <cell r="E2161">
            <v>44255</v>
          </cell>
          <cell r="F2161">
            <v>44286</v>
          </cell>
        </row>
        <row r="2162">
          <cell r="A2162">
            <v>2000042112</v>
          </cell>
          <cell r="B2162">
            <v>12</v>
          </cell>
          <cell r="C2162" t="str">
            <v xml:space="preserve">DASKAT METAL SANAYİ TİCARET A.Ş. </v>
          </cell>
          <cell r="D2162" t="str">
            <v>VELİMEŞE OSB Mah. 130 Sk. No:18/1/* ERGENE</v>
          </cell>
          <cell r="E2162">
            <v>44281</v>
          </cell>
          <cell r="F2162">
            <v>44286</v>
          </cell>
        </row>
        <row r="2163">
          <cell r="A2163">
            <v>2000930895</v>
          </cell>
          <cell r="B2163">
            <v>12</v>
          </cell>
          <cell r="C2163" t="str">
            <v>GENEL TEKSTİL SAN. VE TİC. A.Ş.</v>
          </cell>
          <cell r="D2163" t="str">
            <v>HACIŞEREMET MEVKİİVELİMEŞE-ÇORLU/TEKİRDAĞ ÇORLU / TEKIRDAG</v>
          </cell>
          <cell r="E2163">
            <v>44255</v>
          </cell>
          <cell r="F2163">
            <v>44286</v>
          </cell>
        </row>
        <row r="2164">
          <cell r="A2164">
            <v>2000959586</v>
          </cell>
          <cell r="B2164">
            <v>12</v>
          </cell>
          <cell r="C2164" t="str">
            <v xml:space="preserve">ÖZYURT TEKSTİL SANAYİ VE TİCARET A. Ş.  </v>
          </cell>
          <cell r="D2164" t="str">
            <v>VELİMEŞE OSB Mah. 227 Sk. No:/* ERGENE</v>
          </cell>
          <cell r="E2164">
            <v>44255</v>
          </cell>
          <cell r="F2164">
            <v>44286</v>
          </cell>
        </row>
        <row r="2165">
          <cell r="A2165">
            <v>2000969696</v>
          </cell>
          <cell r="B2165">
            <v>12</v>
          </cell>
          <cell r="C2165" t="str">
            <v xml:space="preserve">BALTAŞ İÇ VE DIŞ TİCARET A.Ş.  </v>
          </cell>
          <cell r="D2165" t="str">
            <v>VELİMEŞE Mah. BARAJYOLU Cad. No:/* ERGENE</v>
          </cell>
          <cell r="E2165">
            <v>44255</v>
          </cell>
          <cell r="F2165">
            <v>44278</v>
          </cell>
        </row>
        <row r="2166">
          <cell r="A2166">
            <v>2000308552</v>
          </cell>
          <cell r="B2166">
            <v>12</v>
          </cell>
          <cell r="C2166" t="str">
            <v xml:space="preserve">HEFA POLİÜRETAN FLOK SUNİ DERİ SAN.VE DIŞ TİC.A.Ş. </v>
          </cell>
          <cell r="D2166" t="str">
            <v>VELİMEŞE MAH. İSTASYON CAD.  NO: 93A ERGENE / TEKİRDAĞ ÇORLU / TEKIRDAG</v>
          </cell>
          <cell r="E2166">
            <v>44255</v>
          </cell>
          <cell r="F2166">
            <v>44286</v>
          </cell>
        </row>
        <row r="2167">
          <cell r="A2167">
            <v>2000033661</v>
          </cell>
          <cell r="B2167">
            <v>12</v>
          </cell>
          <cell r="C2167" t="str">
            <v>GLOBAL TEKSTİL TİC.VE SAN.A.Ş</v>
          </cell>
          <cell r="D2167" t="str">
            <v>VELİMEŞE OSB BARAJ YOLU KÜME EVLERİ NO:6  ERGENE/TEKİRDAĞ ÇORLU / TEKIRDAG</v>
          </cell>
          <cell r="E2167">
            <v>44255</v>
          </cell>
          <cell r="F2167">
            <v>44286</v>
          </cell>
        </row>
        <row r="2168">
          <cell r="A2168">
            <v>2000318275</v>
          </cell>
          <cell r="B2168">
            <v>12</v>
          </cell>
          <cell r="C2168" t="str">
            <v>BOYKO TEKS. BOYA APRE SAN. VE TİC. LTD. ŞTİ.</v>
          </cell>
          <cell r="D2168" t="str">
            <v>VELİMEŞE OSB MAH. BARAJ YOLU KÜME EVLERİ   NO: 33 ERGENE / TEKİRDAĞ ÇORLU / TEKIRDAG</v>
          </cell>
          <cell r="E2168">
            <v>44255</v>
          </cell>
          <cell r="F2168">
            <v>44286</v>
          </cell>
        </row>
        <row r="2169">
          <cell r="A2169">
            <v>2000308068</v>
          </cell>
          <cell r="B2169">
            <v>12</v>
          </cell>
          <cell r="C2169" t="str">
            <v>SARUHAN MAKİNE VE ELEKTRİKLİ EV EŞYA.SAN .TİC.A.Ş.</v>
          </cell>
          <cell r="D2169" t="str">
            <v>VELİMEŞE OSB Mah. 233 Sk. No:/* ERGENE</v>
          </cell>
          <cell r="E2169">
            <v>44255</v>
          </cell>
          <cell r="F2169">
            <v>44286</v>
          </cell>
        </row>
        <row r="2170">
          <cell r="A2170">
            <v>2000930943</v>
          </cell>
          <cell r="B2170">
            <v>12</v>
          </cell>
          <cell r="C2170" t="str">
            <v>Turkcell İletişim</v>
          </cell>
          <cell r="D2170" t="str">
            <v>VELİMEŞE ORG.SAN.BÖLGESİÇORLU/TEKİRDAĞ ÇORLU / TEKIRDAG</v>
          </cell>
          <cell r="E2170">
            <v>44255</v>
          </cell>
          <cell r="F2170">
            <v>44286</v>
          </cell>
        </row>
        <row r="2171">
          <cell r="A2171">
            <v>2000324743</v>
          </cell>
          <cell r="B2171">
            <v>12</v>
          </cell>
          <cell r="C2171" t="str">
            <v>GÜNÖZ TEKSTİL VE KİMYA İŞL. LTD. ŞTİ.</v>
          </cell>
          <cell r="D2171" t="str">
            <v>HACIŞEREMET MEVKİİ VELİMEŞE</v>
          </cell>
          <cell r="E2171">
            <v>44255</v>
          </cell>
          <cell r="F2171">
            <v>44286</v>
          </cell>
        </row>
        <row r="2172">
          <cell r="A2172">
            <v>2000978035</v>
          </cell>
          <cell r="B2172">
            <v>12</v>
          </cell>
          <cell r="C2172" t="str">
            <v xml:space="preserve">YILKA İPLİK TEKSTİL SANAYİ VE TİCARET A. Ş. </v>
          </cell>
          <cell r="D2172" t="str">
            <v>VELİMEŞE OSB Mah. ÇORLU ÇERKEZKÖY YOLU Cad. No:/* ERGENE</v>
          </cell>
          <cell r="E2172">
            <v>44255</v>
          </cell>
          <cell r="F2172">
            <v>44286</v>
          </cell>
        </row>
        <row r="2173">
          <cell r="A2173">
            <v>2000040082</v>
          </cell>
          <cell r="B2173">
            <v>12</v>
          </cell>
          <cell r="C2173" t="str">
            <v xml:space="preserve">TEZCANLAR SÜT ÜRÜNLERİ SAN. VE TİC. A. Ş . </v>
          </cell>
          <cell r="D2173" t="str">
            <v>VELİMEŞE Mah. İSTASYON Cad. No:/* ERGENE</v>
          </cell>
          <cell r="E2173">
            <v>44255</v>
          </cell>
          <cell r="F2173">
            <v>44286</v>
          </cell>
        </row>
        <row r="2174">
          <cell r="A2174">
            <v>2000282788</v>
          </cell>
          <cell r="B2174">
            <v>12</v>
          </cell>
          <cell r="C2174" t="str">
            <v>T.C. TEKİRDAĞ BÜYÜKŞEHİR BELEDİYE BAŞKAN LIĞI TESK</v>
          </cell>
          <cell r="D2174" t="str">
            <v>VELİMEŞE Mah. VELİ Sk. No:/* ERGENE</v>
          </cell>
          <cell r="E2174">
            <v>44255</v>
          </cell>
          <cell r="F2174">
            <v>44286</v>
          </cell>
        </row>
        <row r="2175">
          <cell r="A2175">
            <v>2000037249</v>
          </cell>
          <cell r="B2175">
            <v>12</v>
          </cell>
          <cell r="C2175" t="str">
            <v xml:space="preserve">SÜPER TEKSTİL SANAYİ VE TİCARET A.Ş.  </v>
          </cell>
          <cell r="D2175" t="str">
            <v>VELİMEŞE OSB Mah. 242 Sk. No:10/1/* ERGENE</v>
          </cell>
          <cell r="E2175">
            <v>44255</v>
          </cell>
          <cell r="F2175">
            <v>44286</v>
          </cell>
        </row>
        <row r="2176">
          <cell r="A2176">
            <v>2000951414</v>
          </cell>
          <cell r="B2176">
            <v>12</v>
          </cell>
          <cell r="C2176" t="str">
            <v>Vodafone İletişim</v>
          </cell>
          <cell r="D2176" t="str">
            <v>VELİMEŞE SAN BÖLGESİ VELIMESE ÇORLU/TEKİRDAĞ ÇORLU / TEKIRDAG</v>
          </cell>
          <cell r="E2176">
            <v>44255</v>
          </cell>
          <cell r="F2176">
            <v>44286</v>
          </cell>
        </row>
        <row r="2177">
          <cell r="A2177">
            <v>2000039888</v>
          </cell>
          <cell r="B2177">
            <v>12</v>
          </cell>
          <cell r="C2177" t="str">
            <v xml:space="preserve">HOBİM BİLGİ İŞLEM HİZMETLERİ A.Ş.  </v>
          </cell>
          <cell r="D2177" t="str">
            <v>VELİMEŞE OSB Mah. 132 Sk. No:/* ERGENE</v>
          </cell>
          <cell r="E2177">
            <v>44255</v>
          </cell>
          <cell r="F2177">
            <v>44286</v>
          </cell>
        </row>
        <row r="2178">
          <cell r="A2178">
            <v>2001169295</v>
          </cell>
          <cell r="B2178">
            <v>12</v>
          </cell>
          <cell r="C2178" t="str">
            <v>EMİN TEKSTİL BOYA APRE SAN. VE TİC. A.Ş.</v>
          </cell>
          <cell r="D2178" t="str">
            <v>VELİMEŞE TREN YOLU ALTI MEVKİİ -ERGENE/TEKİRDAĞ ÇORLU / TEKIRDAG</v>
          </cell>
          <cell r="E2178">
            <v>44255</v>
          </cell>
          <cell r="F2178">
            <v>44286</v>
          </cell>
        </row>
        <row r="2179">
          <cell r="A2179">
            <v>2000042025</v>
          </cell>
          <cell r="B2179">
            <v>12</v>
          </cell>
          <cell r="C2179" t="str">
            <v>AVRUPA SERBEST BÖLGESİ KURUCU VE İŞLETİCİSİ A.Ş.</v>
          </cell>
          <cell r="D2179" t="str">
            <v>KARAMEHMET MAH. AVRUPA SERBEST BÖLGESİ ADNAN ARISOY BUL.  NO: 1/1  İÇ KAPI NO: Z01 ERGENE / TEKİRDAĞ ÇORLU / TEKIRDAG</v>
          </cell>
          <cell r="E2179">
            <v>44255</v>
          </cell>
          <cell r="F2179">
            <v>44286</v>
          </cell>
        </row>
        <row r="2180">
          <cell r="A2180">
            <v>2000040000</v>
          </cell>
          <cell r="B2180">
            <v>12</v>
          </cell>
          <cell r="C2180" t="str">
            <v xml:space="preserve">AKERLER TEKSTİL TİCARET VE SANAYİ A.Ş. </v>
          </cell>
          <cell r="D2180" t="str">
            <v>VELİMEŞE OSB MAH. ÇORLU ÇERKEZKÖY YOLU CAD.  NO: 20/1 ERGENE / TEKİRDAĞ ÇORLU / TEKIRDAG</v>
          </cell>
          <cell r="E2180">
            <v>44255</v>
          </cell>
          <cell r="F2180">
            <v>44286</v>
          </cell>
        </row>
        <row r="2181">
          <cell r="A2181">
            <v>2000952141</v>
          </cell>
          <cell r="B2181">
            <v>12</v>
          </cell>
          <cell r="C2181" t="str">
            <v xml:space="preserve">EST PANEL SİSTEMLERİ SAN. VE TİC. LTD. Ş Tİ. </v>
          </cell>
          <cell r="D2181" t="str">
            <v>VELİMEŞE OSB Mah. 224 Sk. No:/* ERGENE</v>
          </cell>
          <cell r="E2181">
            <v>44255</v>
          </cell>
          <cell r="F2181">
            <v>44286</v>
          </cell>
        </row>
        <row r="2182">
          <cell r="A2182">
            <v>2000318869</v>
          </cell>
          <cell r="B2182">
            <v>12</v>
          </cell>
          <cell r="C2182" t="str">
            <v xml:space="preserve">YENİYURT  ULUSLARARASI  </v>
          </cell>
          <cell r="D2182" t="str">
            <v>VELİMEŞE Mah. HACI ŞEREMET Cad. No:/* ERGENE</v>
          </cell>
          <cell r="E2182">
            <v>44255</v>
          </cell>
          <cell r="F2182">
            <v>44258</v>
          </cell>
        </row>
        <row r="2183">
          <cell r="A2183">
            <v>2000280609</v>
          </cell>
          <cell r="B2183">
            <v>12</v>
          </cell>
          <cell r="C2183" t="str">
            <v xml:space="preserve">TANSOY YEDEK PARÇA SAN. VE TİC. LTD. ŞTİ. </v>
          </cell>
          <cell r="D2183" t="str">
            <v>HACIŞEREMET MEVKİİ VELİMEŞE-ÇORLU/TEKIRDAG ÇORLU / TEKIRDAG</v>
          </cell>
          <cell r="E2183">
            <v>44255</v>
          </cell>
          <cell r="F2183">
            <v>44286</v>
          </cell>
        </row>
        <row r="2184">
          <cell r="A2184">
            <v>2000324495</v>
          </cell>
          <cell r="B2184">
            <v>12</v>
          </cell>
          <cell r="C2184" t="str">
            <v xml:space="preserve">ÖZEL KURDELE DAR DOKUMA SAN. VE TİC. A.Ş . </v>
          </cell>
          <cell r="D2184" t="str">
            <v>VELİMEŞE OSB Mah. 236 Sk. No:25/1/* ERGENE</v>
          </cell>
          <cell r="E2184">
            <v>44255</v>
          </cell>
          <cell r="F2184">
            <v>44286</v>
          </cell>
        </row>
        <row r="2185">
          <cell r="A2185">
            <v>2000309122</v>
          </cell>
          <cell r="B2185">
            <v>12</v>
          </cell>
          <cell r="C2185" t="str">
            <v xml:space="preserve">TÜM PLASTİK VE MAKİNA KALIP SAN.TİC.LTD. ŞTİ. </v>
          </cell>
          <cell r="D2185" t="str">
            <v>VELİMEŞE OSB Mah. 223 Sk. No:/* ERGENE</v>
          </cell>
          <cell r="E2185">
            <v>44255</v>
          </cell>
          <cell r="F2185">
            <v>44286</v>
          </cell>
        </row>
        <row r="2186">
          <cell r="A2186">
            <v>2000959879</v>
          </cell>
          <cell r="B2186">
            <v>12</v>
          </cell>
          <cell r="C2186" t="str">
            <v xml:space="preserve">NURYILDIZ TEKSTİL SAN. VE TİC. A. Ş.  </v>
          </cell>
          <cell r="D2186" t="str">
            <v>VELİMEŞE OSB Mah. 6. YANYOL Cad. No:/* ERGENE</v>
          </cell>
          <cell r="E2186">
            <v>44255</v>
          </cell>
          <cell r="F2186">
            <v>44286</v>
          </cell>
        </row>
        <row r="2187">
          <cell r="A2187">
            <v>2000959387</v>
          </cell>
          <cell r="B2187">
            <v>12</v>
          </cell>
          <cell r="C2187" t="str">
            <v xml:space="preserve">UYGUN TUHAFİYE TEKSTİL TİCARET VE SAN.LTD.ŞTİ. </v>
          </cell>
          <cell r="D2187" t="str">
            <v>TİC.LTD.ŞTİ. HACIŞEREMETVELİMEŞE-ERGENE/TEKİRDAĞ ÇORLU / TEKIRDAG</v>
          </cell>
          <cell r="E2187">
            <v>44255</v>
          </cell>
          <cell r="F2187">
            <v>44286</v>
          </cell>
        </row>
        <row r="2188">
          <cell r="A2188">
            <v>2001167587</v>
          </cell>
          <cell r="B2188">
            <v>12</v>
          </cell>
          <cell r="C2188" t="str">
            <v xml:space="preserve">İLMOR KİMYA VE TEKSTİL SAN. VE TİC. LTD.  ŞTİ. </v>
          </cell>
          <cell r="D2188" t="str">
            <v>VELİMEŞE OSB Mah. ÇORLU ÇERKEZKÖY YOLU Cad. No:/* ERGENE</v>
          </cell>
          <cell r="E2188">
            <v>44255</v>
          </cell>
          <cell r="F2188">
            <v>44286</v>
          </cell>
        </row>
        <row r="2189">
          <cell r="A2189">
            <v>2000315598</v>
          </cell>
          <cell r="B2189">
            <v>12</v>
          </cell>
          <cell r="C2189" t="str">
            <v xml:space="preserve">FENPLAST -PLASTİK ÜRÜNLERİ SAN.VE TİC.LT D.ŞTİ. </v>
          </cell>
          <cell r="D2189" t="str">
            <v>VELİMEŞE OSB Mah. 233 Sk. No:41/1/* ERGENE</v>
          </cell>
          <cell r="E2189">
            <v>44255</v>
          </cell>
          <cell r="F2189">
            <v>44286</v>
          </cell>
        </row>
        <row r="2190">
          <cell r="A2190">
            <v>2000033836</v>
          </cell>
          <cell r="B2190">
            <v>12</v>
          </cell>
          <cell r="C2190" t="str">
            <v xml:space="preserve">FERSAN TEKSTİL TİCARET VE SANAYİ LTD. ŞT İ. </v>
          </cell>
          <cell r="D2190" t="str">
            <v>VELİMEŞE OSB Mah. 233 Sk. No:35/1/* ERGENE</v>
          </cell>
          <cell r="E2190">
            <v>44255</v>
          </cell>
          <cell r="F2190">
            <v>44286</v>
          </cell>
        </row>
        <row r="2191">
          <cell r="A2191">
            <v>2000323774</v>
          </cell>
          <cell r="B2191">
            <v>12</v>
          </cell>
          <cell r="C2191" t="str">
            <v>GARANTİ İPLİK SANAYİ VE TİCARET A.Ş.</v>
          </cell>
          <cell r="D2191" t="str">
            <v>VELİMEŞE OSB MAH. 227 SK.  NO: 19/1 ERGENE / TEKİRDAĞ ÇORLU / TEKIRDAG</v>
          </cell>
          <cell r="E2191">
            <v>44255</v>
          </cell>
          <cell r="F2191">
            <v>44286</v>
          </cell>
        </row>
        <row r="2192">
          <cell r="A2192">
            <v>2000309276</v>
          </cell>
          <cell r="B2192">
            <v>12</v>
          </cell>
          <cell r="C2192" t="str">
            <v>Velimeşe MeslekLisesi</v>
          </cell>
          <cell r="D2192" t="str">
            <v>VELİMEŞE MAH. ZAFER CAD. ASB. YOLU ÜZERİ NO:56 ERGENE / TEKİRDAĞ ÇORLU / TEKIRDAG</v>
          </cell>
          <cell r="E2192">
            <v>44255</v>
          </cell>
          <cell r="F2192">
            <v>44256</v>
          </cell>
        </row>
        <row r="2193">
          <cell r="A2193">
            <v>2000314728</v>
          </cell>
          <cell r="B2193">
            <v>12</v>
          </cell>
          <cell r="C2193" t="str">
            <v xml:space="preserve">BE-TÜL TEKSTİL TİCARET VE SAN. LTD. ŞTİ.  </v>
          </cell>
          <cell r="D2193" t="str">
            <v>VELİMEŞE OSB Mah. 236 Sk. No:19/1/* ERGENE</v>
          </cell>
          <cell r="E2193">
            <v>44255</v>
          </cell>
          <cell r="F2193">
            <v>44256</v>
          </cell>
        </row>
        <row r="2194">
          <cell r="A2194">
            <v>2000038140</v>
          </cell>
          <cell r="B2194">
            <v>12</v>
          </cell>
          <cell r="C2194" t="str">
            <v xml:space="preserve">S.S. MUSULÇA KÖYÜ SULAMA KOOPERATİFİ  </v>
          </cell>
          <cell r="D2194" t="str">
            <v>KÖYÜN KENDİSİ Mah. MUSULÇA Kümevl. No:/* MUSULCA HAVSA</v>
          </cell>
          <cell r="E2194">
            <v>44255</v>
          </cell>
          <cell r="F2194">
            <v>44286</v>
          </cell>
        </row>
        <row r="2195">
          <cell r="A2195">
            <v>2000977825</v>
          </cell>
          <cell r="B2195">
            <v>12</v>
          </cell>
          <cell r="C2195" t="str">
            <v>PLATİN ROLİK KAĞIT ÜRÜN. İML. VE MÜH.HİZ M.LTD.ŞTİ</v>
          </cell>
          <cell r="D2195" t="str">
            <v>VELİMEŞE OSB Mah. 236 Sk. No:/* ERGENE</v>
          </cell>
          <cell r="E2195">
            <v>44255</v>
          </cell>
          <cell r="F2195">
            <v>44286</v>
          </cell>
        </row>
        <row r="2196">
          <cell r="A2196">
            <v>2000042377</v>
          </cell>
          <cell r="B2196">
            <v>12</v>
          </cell>
          <cell r="C2196" t="str">
            <v xml:space="preserve">ÜNAL KABLO SAN. VE TİC. LTD. ŞTİ. </v>
          </cell>
          <cell r="D2196" t="str">
            <v>VELİMEŞE SANAYİ BÖLGESİ ÇORLU ÇORLU / TEKIRDAG</v>
          </cell>
          <cell r="E2196">
            <v>44255</v>
          </cell>
          <cell r="F2196">
            <v>44286</v>
          </cell>
        </row>
        <row r="2197">
          <cell r="A2197">
            <v>2000281237</v>
          </cell>
          <cell r="B2197">
            <v>12</v>
          </cell>
          <cell r="C2197" t="str">
            <v>KUZEYDENİZLİ PET.G.MN.PZ.İNŞ.NK.G.İL.TMD .H.S.T.L.</v>
          </cell>
          <cell r="D2197" t="str">
            <v>VELİMEŞE Mah. ÇORLU YOLU Cad. No:/* ERGENE</v>
          </cell>
          <cell r="E2197">
            <v>44255</v>
          </cell>
          <cell r="F2197">
            <v>44286</v>
          </cell>
        </row>
        <row r="2198">
          <cell r="A2198">
            <v>2000949874</v>
          </cell>
          <cell r="B2198">
            <v>12</v>
          </cell>
          <cell r="C2198" t="str">
            <v>Ünspet Paket Servisi San.</v>
          </cell>
          <cell r="D2198" t="str">
            <v>HACIŞEREMET MEVKİİ VELİMEŞE ÇORLU ÇORLU / TEKIRDAG</v>
          </cell>
          <cell r="E2198">
            <v>44255</v>
          </cell>
          <cell r="F2198">
            <v>44286</v>
          </cell>
        </row>
        <row r="2199">
          <cell r="A2199">
            <v>2000314755</v>
          </cell>
          <cell r="B2199">
            <v>12</v>
          </cell>
          <cell r="C2199" t="str">
            <v>METRO BOYA BASKI KİMYA SAN. VE TİC. LTD. ŞTİ.</v>
          </cell>
          <cell r="D2199" t="str">
            <v>VELİMEŞE OSB MAH. 236 SK.  NO: 15/1 ERGENE / TEKİRDAĞ ÇORLU / TEKIRDAG</v>
          </cell>
          <cell r="E2199">
            <v>44255</v>
          </cell>
          <cell r="F2199">
            <v>44286</v>
          </cell>
        </row>
        <row r="2200">
          <cell r="A2200">
            <v>2000951229</v>
          </cell>
          <cell r="B2200">
            <v>12</v>
          </cell>
          <cell r="C2200" t="str">
            <v xml:space="preserve"> İSTANBUL TARIM ÜRÜNLERİ VE GIDA SAN. LTD. ŞTİ.  </v>
          </cell>
          <cell r="D2200" t="str">
            <v>HACIŞEREMET MEVKİİ ERTAN TEKSTİL YANI ÇORLU ÇORLU / TEKIRDAG</v>
          </cell>
          <cell r="E2200">
            <v>44255</v>
          </cell>
          <cell r="F2200">
            <v>44286</v>
          </cell>
        </row>
        <row r="2201">
          <cell r="A2201">
            <v>2000316763</v>
          </cell>
          <cell r="B2201">
            <v>12</v>
          </cell>
          <cell r="C2201" t="str">
            <v>DENGE KİMYA VE TEKSTİL SAN. VE TİC. LTD. ŞTİ.</v>
          </cell>
          <cell r="D2201" t="str">
            <v>VELİMEŞE BELDESİ TEM OTOYOL KÖPRÜSÜ ALTI ÇORLU/TEK ÇORLU / TEKIRDAG</v>
          </cell>
          <cell r="E2201">
            <v>44255</v>
          </cell>
          <cell r="F2201">
            <v>44286</v>
          </cell>
        </row>
        <row r="2202">
          <cell r="A2202">
            <v>2000036948</v>
          </cell>
          <cell r="B2202">
            <v>12</v>
          </cell>
          <cell r="C2202" t="str">
            <v xml:space="preserve">ÖZ AKTEKS TEKSTİL SANAYİ VE TİCARET LTD.  ŞTİ. </v>
          </cell>
          <cell r="D2202" t="str">
            <v>VELİMEŞE OSB Mah. 242 Sk. No:3/1/* ERGENE</v>
          </cell>
          <cell r="E2202">
            <v>44255</v>
          </cell>
          <cell r="F2202">
            <v>44286</v>
          </cell>
        </row>
        <row r="2203">
          <cell r="A2203">
            <v>2000040752</v>
          </cell>
          <cell r="B2203">
            <v>12</v>
          </cell>
          <cell r="C2203" t="str">
            <v xml:space="preserve">KARYER ISI TRANSFER SAN. VE TİC. A.Ş.  </v>
          </cell>
          <cell r="D2203" t="str">
            <v>VELİMEŞE OSB Mah. ÇORLU ÇERKEZKÖY YOLU Cad. No:/* ERGENE</v>
          </cell>
          <cell r="E2203">
            <v>44255</v>
          </cell>
          <cell r="F2203">
            <v>44286</v>
          </cell>
        </row>
        <row r="2204">
          <cell r="A2204">
            <v>2001169345</v>
          </cell>
          <cell r="B2204">
            <v>12</v>
          </cell>
          <cell r="C2204" t="str">
            <v xml:space="preserve">KENT DAYANIKLI TÜKETİM MALLARI SAN. TİC. LTD. ŞTİ. </v>
          </cell>
          <cell r="D2204" t="str">
            <v>VELİMEŞE SAN. BÖLGESİ PELİTLİK MEVKİİ ERGENE ÇORLU / TEKIRDAG</v>
          </cell>
          <cell r="E2204">
            <v>44255</v>
          </cell>
          <cell r="F2204">
            <v>44286</v>
          </cell>
        </row>
        <row r="2205">
          <cell r="A2205">
            <v>2000926554</v>
          </cell>
          <cell r="B2205">
            <v>12</v>
          </cell>
          <cell r="C2205" t="str">
            <v>İLPEA PLASTİK VE KAUÇUK ÜR. SAN. VE TİC. LTD. ŞTİ.</v>
          </cell>
          <cell r="D2205" t="str">
            <v>VELİMEŞE SANAYİ BÖLGESİ ÇORLU ÇORLU / TEKIRDAG</v>
          </cell>
          <cell r="E2205">
            <v>44255</v>
          </cell>
          <cell r="F2205">
            <v>44286</v>
          </cell>
        </row>
        <row r="2206">
          <cell r="A2206">
            <v>2000749170</v>
          </cell>
          <cell r="B2206">
            <v>12</v>
          </cell>
          <cell r="C2206" t="str">
            <v xml:space="preserve">CONMACH MAKİNE SANAYİ VE TİCARET LTD.ŞTİ  </v>
          </cell>
          <cell r="D2206" t="str">
            <v>CUMHURİYET Mah. ALİ OSMAN ÇELEBİ Blv. No:105/* ÇORLU</v>
          </cell>
          <cell r="E2206">
            <v>44255</v>
          </cell>
          <cell r="F2206">
            <v>44286</v>
          </cell>
        </row>
        <row r="2207">
          <cell r="A2207">
            <v>2000951097</v>
          </cell>
          <cell r="B2207">
            <v>12</v>
          </cell>
          <cell r="C2207" t="str">
            <v xml:space="preserve">İPKON MAKARON GLOBAL DIŞ TİCARET LTD.ŞTİ . </v>
          </cell>
          <cell r="D2207" t="str">
            <v>VELİMEŞE OSB Mah. ÇORLU ÇERKEZKÖY YOLU Cad. No:/* ERGENE</v>
          </cell>
          <cell r="E2207">
            <v>44255</v>
          </cell>
          <cell r="F2207">
            <v>44286</v>
          </cell>
        </row>
        <row r="2208">
          <cell r="A2208">
            <v>2000033737</v>
          </cell>
          <cell r="B2208">
            <v>12</v>
          </cell>
          <cell r="C2208" t="str">
            <v>ÖZDEMİRBAĞLAR METAL İNŞ.AMB.PLAS.İM.G.D. SAN.T.L.Ş</v>
          </cell>
          <cell r="D2208" t="str">
            <v>VELİMEŞE OSB Mah. 223 Sk. No:12/1/* ERGENE</v>
          </cell>
          <cell r="E2208">
            <v>44255</v>
          </cell>
          <cell r="F2208">
            <v>44286</v>
          </cell>
        </row>
        <row r="2209">
          <cell r="A2209">
            <v>2000288070</v>
          </cell>
          <cell r="B2209">
            <v>12</v>
          </cell>
          <cell r="C2209" t="str">
            <v xml:space="preserve">ATILIM ÖRME SAN.VE DIŞ TİC. A.Ş. </v>
          </cell>
          <cell r="D2209" t="str">
            <v>VELİMEŞE ORGANİZE SANAYİ BÖLGESİ MH. 233. SK. NO:22 ERGENE/TEKİRDAĞ ÇORLU / TEKIRDAG</v>
          </cell>
          <cell r="E2209">
            <v>44255</v>
          </cell>
          <cell r="F2209">
            <v>44286</v>
          </cell>
        </row>
        <row r="2210">
          <cell r="A2210">
            <v>2000324357</v>
          </cell>
          <cell r="B2210">
            <v>12</v>
          </cell>
          <cell r="C2210" t="str">
            <v xml:space="preserve">ERFA ALÜMİNYUM SANAYİ VE TİCARET ANONİM ŞİRKETİ </v>
          </cell>
          <cell r="D2210" t="str">
            <v>VELİMEŞE OSB Mah. 233 Sk. No:11/1/* ERGENE</v>
          </cell>
          <cell r="E2210">
            <v>44255</v>
          </cell>
          <cell r="F2210">
            <v>44286</v>
          </cell>
        </row>
        <row r="2211">
          <cell r="A2211">
            <v>2000924931</v>
          </cell>
          <cell r="B2211">
            <v>12</v>
          </cell>
          <cell r="C2211" t="str">
            <v>ŞEFİKA KURT</v>
          </cell>
          <cell r="D2211" t="str">
            <v>VELİMEŞE ORG. SAN. BÖLGESİ VELİMEŞE-ÇORLU/TEKİRDAĞ ÇORLU / TEKIRDAG</v>
          </cell>
          <cell r="E2211">
            <v>44255</v>
          </cell>
          <cell r="F2211">
            <v>44286</v>
          </cell>
        </row>
        <row r="2212">
          <cell r="A2212">
            <v>2000307301</v>
          </cell>
          <cell r="B2212">
            <v>12</v>
          </cell>
          <cell r="C2212" t="str">
            <v xml:space="preserve">ÖZ-MAK PLASTİK MAKİNA SAN. VE TİC. LTD. ŞTİ. </v>
          </cell>
          <cell r="D2212" t="str">
            <v>VELİMEŞE OSB Mah. 227 Sk. No:65/* ERGENE</v>
          </cell>
          <cell r="E2212">
            <v>44255</v>
          </cell>
          <cell r="F2212">
            <v>44286</v>
          </cell>
        </row>
        <row r="2213">
          <cell r="A2213">
            <v>2000986505</v>
          </cell>
          <cell r="B2213">
            <v>12</v>
          </cell>
          <cell r="C2213" t="str">
            <v>TURK ÇİM TARIM SANAYİ ANONİM ŞİRKETİ</v>
          </cell>
          <cell r="D2213" t="str">
            <v>TÜRKÇİM KUMDERE OVA YOLU SOLU YAMA ALTI MEVKİİ KUMDERE-İPSALA</v>
          </cell>
          <cell r="E2213">
            <v>44255</v>
          </cell>
          <cell r="F2213">
            <v>44286</v>
          </cell>
        </row>
        <row r="2214">
          <cell r="A2214">
            <v>2000951140</v>
          </cell>
          <cell r="B2214">
            <v>12</v>
          </cell>
          <cell r="C2214" t="str">
            <v>NAZ ÖRME KUMAŞ VE TEKSTİL SAN. A.Ş.</v>
          </cell>
          <cell r="D2214" t="str">
            <v>VELİMEŞE SANAYİ BÖLGESİ  ÇORLU ÇORLU / TEKIRDAG</v>
          </cell>
          <cell r="E2214">
            <v>44255</v>
          </cell>
          <cell r="F2214">
            <v>44286</v>
          </cell>
        </row>
        <row r="2215">
          <cell r="A2215">
            <v>2000318895</v>
          </cell>
          <cell r="B2215">
            <v>12</v>
          </cell>
          <cell r="C2215" t="str">
            <v xml:space="preserve">TEKNİK ALÜMİNYUM SANAYİ A.Ş.  </v>
          </cell>
          <cell r="D2215" t="str">
            <v>VELİMEŞE OSB Mah. 6. YANYOL Cad. No:/* ERGENE</v>
          </cell>
          <cell r="E2215">
            <v>44255</v>
          </cell>
          <cell r="F2215">
            <v>44286</v>
          </cell>
        </row>
        <row r="2216">
          <cell r="A2216">
            <v>2000978079</v>
          </cell>
          <cell r="B2216">
            <v>12</v>
          </cell>
          <cell r="C2216" t="str">
            <v xml:space="preserve">BAHARİYE MENSUCAT SAN. VE TİC. A.Ş.  </v>
          </cell>
          <cell r="D2216" t="str">
            <v>VELİMEŞE OSB Mah. 219 Sk. No:/* ERGENE</v>
          </cell>
          <cell r="E2216">
            <v>44255</v>
          </cell>
          <cell r="F2216">
            <v>44286</v>
          </cell>
        </row>
        <row r="2217">
          <cell r="A2217">
            <v>2000042661</v>
          </cell>
          <cell r="B2217">
            <v>12</v>
          </cell>
          <cell r="C2217" t="str">
            <v>NURETTİN ŞEKERCİ</v>
          </cell>
          <cell r="D2217" t="str">
            <v>VELİMEŞE Mah. BARAJYOLU Cad. No:/* ERGENE</v>
          </cell>
          <cell r="E2217">
            <v>44255</v>
          </cell>
          <cell r="F2217">
            <v>44286</v>
          </cell>
        </row>
        <row r="2218">
          <cell r="A2218">
            <v>2000978598</v>
          </cell>
          <cell r="B2218">
            <v>12</v>
          </cell>
          <cell r="C2218" t="str">
            <v>KONT ALÜMİNYUM AMBALAJ VE KİMYA SAN. VE TİC.LTD.ŞT</v>
          </cell>
          <cell r="D2218" t="str">
            <v>VELİMEŞE OSB Mah. 233 Sk. No:/* ERGENE</v>
          </cell>
          <cell r="E2218">
            <v>44255</v>
          </cell>
          <cell r="F2218">
            <v>44286</v>
          </cell>
        </row>
        <row r="2219">
          <cell r="A2219">
            <v>2000978340</v>
          </cell>
          <cell r="B2219">
            <v>12</v>
          </cell>
          <cell r="C2219" t="str">
            <v>AKCAN DİŞLİ SAN. VE TİC. LTD. ŞTİ.</v>
          </cell>
          <cell r="D2219" t="str">
            <v>VELİMEŞE ORGANİZE SANAYİ BÖLGESİ MH. 226 SK. NO:8 ERGENE/ TEKİRDAĞ ÇORLU / TEKIRDAG</v>
          </cell>
          <cell r="E2219">
            <v>44255</v>
          </cell>
          <cell r="F2219">
            <v>44286</v>
          </cell>
        </row>
        <row r="2220">
          <cell r="A2220">
            <v>2000732813</v>
          </cell>
          <cell r="B2220">
            <v>12</v>
          </cell>
          <cell r="C2220" t="str">
            <v xml:space="preserve">EDİRNE AĞIZ VE DİŞ SAĞLIĞI MERKEZİ  </v>
          </cell>
          <cell r="D2220" t="str">
            <v>B.DOĞANCA Mah. ÖZGÜN Sk. No:14/* MERİÇ</v>
          </cell>
          <cell r="E2220">
            <v>44255</v>
          </cell>
          <cell r="F2220">
            <v>44286</v>
          </cell>
        </row>
        <row r="2221">
          <cell r="A2221">
            <v>2000324375</v>
          </cell>
          <cell r="B2221">
            <v>12</v>
          </cell>
          <cell r="C2221" t="str">
            <v>Layda Tekstil</v>
          </cell>
          <cell r="D2221" t="str">
            <v>VELİMEŞE OSB MAH. 226 SK.  NO: 19/1 ERGENE / TEKİRDAĞ ÇORLU / TEKIRDAG</v>
          </cell>
          <cell r="E2221">
            <v>44255</v>
          </cell>
          <cell r="F2221">
            <v>44286</v>
          </cell>
        </row>
        <row r="2222">
          <cell r="A2222">
            <v>2000042684</v>
          </cell>
          <cell r="B2222">
            <v>12</v>
          </cell>
          <cell r="C2222" t="str">
            <v xml:space="preserve">ALJAZIRAH METAL SAN. İÇ VE DIŞ TİC. LTD.  ŞTİ. </v>
          </cell>
          <cell r="D2222" t="str">
            <v>VELİMEŞE Mah. İSTASYON Cad. No:/* ERGENE</v>
          </cell>
          <cell r="E2222">
            <v>44255</v>
          </cell>
          <cell r="F2222">
            <v>44286</v>
          </cell>
        </row>
        <row r="2223">
          <cell r="A2223">
            <v>2000969673</v>
          </cell>
          <cell r="B2223">
            <v>12</v>
          </cell>
          <cell r="C2223" t="str">
            <v>FRİMPEKS KİMYA VE ETİKET SAN. TİC. A.Ş.</v>
          </cell>
          <cell r="D2223" t="str">
            <v>HACIŞEREMET MEVKİİ VELİMEŞE SAN.BÖLGESİ ERGENE ÇORLU / TEKIRDAG</v>
          </cell>
          <cell r="E2223">
            <v>44255</v>
          </cell>
          <cell r="F2223">
            <v>44286</v>
          </cell>
        </row>
        <row r="2224">
          <cell r="A2224">
            <v>2000989540</v>
          </cell>
          <cell r="B2224">
            <v>12</v>
          </cell>
          <cell r="C2224" t="str">
            <v>MAYKİM MAYA KİMYA SAN. TİC. A. Ş.</v>
          </cell>
          <cell r="D2224" t="str">
            <v>VELİMEŞE SANAYİ BÖLGESİ TURKUAZ İPLİK KARŞISI ERGENE ÇORLU / TEKIRDAG</v>
          </cell>
          <cell r="E2224">
            <v>44255</v>
          </cell>
          <cell r="F2224">
            <v>44286</v>
          </cell>
        </row>
        <row r="2225">
          <cell r="A2225">
            <v>2000040770</v>
          </cell>
          <cell r="B2225">
            <v>12</v>
          </cell>
          <cell r="C2225" t="str">
            <v xml:space="preserve">ARALSAN ALÜMİNYUM GIDA SAN.VE TİC.LTD.ŞTİ. </v>
          </cell>
          <cell r="D2225" t="str">
            <v>VELİMEŞE OSB.BARAJ YOLU KÜME EVLER NO:26 ERGENE / TEKİRDAĞ ÇORLU / TEKIRDAG</v>
          </cell>
          <cell r="E2225">
            <v>44255</v>
          </cell>
          <cell r="F2225">
            <v>44286</v>
          </cell>
        </row>
        <row r="2226">
          <cell r="A2226">
            <v>2000969368</v>
          </cell>
          <cell r="B2226">
            <v>12</v>
          </cell>
          <cell r="C2226" t="str">
            <v>WASMAN GERİ DÖNÜŞÜM SANAYİ VE TİCARET LİMİTED ŞİRK</v>
          </cell>
          <cell r="D2226" t="str">
            <v>VELİMEŞE Mah. BAŞARAN Sk. No:/* ERGENE</v>
          </cell>
          <cell r="E2226">
            <v>44255</v>
          </cell>
          <cell r="F2226">
            <v>44286</v>
          </cell>
        </row>
        <row r="2227">
          <cell r="A2227">
            <v>2000290622</v>
          </cell>
          <cell r="B2227">
            <v>12</v>
          </cell>
          <cell r="C2227" t="str">
            <v>UGS-UĞUR GERİ DÖNÜŞÜM VE ELYAF SAN. TİC.  LTD. ŞTİ</v>
          </cell>
          <cell r="D2227" t="str">
            <v>VELİMEŞE OSB Mah. 242 Sk. No:/* ERGENE</v>
          </cell>
          <cell r="E2227">
            <v>44255</v>
          </cell>
          <cell r="F2227">
            <v>44286</v>
          </cell>
        </row>
        <row r="2228">
          <cell r="A2228">
            <v>2000318300</v>
          </cell>
          <cell r="B2228">
            <v>12</v>
          </cell>
          <cell r="C2228" t="str">
            <v>OSMAN ŞİMŞEK</v>
          </cell>
          <cell r="D2228" t="str">
            <v>VELİMEŞE Mah. BARAJYOLU. Kümevl. No:104/2 ERGENE</v>
          </cell>
          <cell r="E2228">
            <v>44255</v>
          </cell>
          <cell r="F2228">
            <v>44286</v>
          </cell>
        </row>
        <row r="2229">
          <cell r="A2229">
            <v>2000314780</v>
          </cell>
          <cell r="B2229">
            <v>12</v>
          </cell>
          <cell r="C2229" t="str">
            <v xml:space="preserve">MEMTEKS TEKSTİL SANAYİ VE TİCARET A.Ş.  </v>
          </cell>
          <cell r="D2229" t="str">
            <v>VELİMEŞE OSB Mah. 252 Sk. No:4/1/* ERGENE</v>
          </cell>
          <cell r="E2229">
            <v>44255</v>
          </cell>
          <cell r="F2229">
            <v>44286</v>
          </cell>
        </row>
        <row r="2230">
          <cell r="A2230">
            <v>2000913258</v>
          </cell>
          <cell r="B2230">
            <v>12</v>
          </cell>
          <cell r="C2230" t="str">
            <v xml:space="preserve">CELALİYE KÖY MUHTARLIĞI  </v>
          </cell>
          <cell r="D2230" t="str">
            <v>KÖYÜN KENDİSİ Mah. TATARKÖY Kümevl. No:1/* TATARKÖY LÜLEBURGAZ</v>
          </cell>
          <cell r="E2230">
            <v>44255</v>
          </cell>
          <cell r="F2230">
            <v>44286</v>
          </cell>
        </row>
        <row r="2231">
          <cell r="A2231">
            <v>2000039593</v>
          </cell>
          <cell r="B2231">
            <v>12</v>
          </cell>
          <cell r="C2231" t="str">
            <v>GOLF KİMYA SAN. VE TİC. LTD.ŞTİ.</v>
          </cell>
          <cell r="D2231" t="str">
            <v>VELİMEŞE SANAYİ BÖLGESİ PELİTLİK MEVKİİ ÇORLU ÇORLU / TEKIRDAG</v>
          </cell>
          <cell r="E2231">
            <v>44255</v>
          </cell>
          <cell r="F2231">
            <v>44286</v>
          </cell>
        </row>
        <row r="2232">
          <cell r="A2232">
            <v>2001160406</v>
          </cell>
          <cell r="B2232">
            <v>12</v>
          </cell>
          <cell r="C2232" t="str">
            <v xml:space="preserve">ÜNSOY TRUZİM İNŞAAT SAN.TİC. A.Ş.  </v>
          </cell>
          <cell r="D2232" t="str">
            <v>SAĞLIK Mah. EDİRNE Blv. No:101/* ERGENE</v>
          </cell>
          <cell r="E2232">
            <v>44255</v>
          </cell>
          <cell r="F2232">
            <v>44286</v>
          </cell>
        </row>
        <row r="2233">
          <cell r="A2233">
            <v>2000950578</v>
          </cell>
          <cell r="B2233">
            <v>12</v>
          </cell>
          <cell r="C2233" t="str">
            <v xml:space="preserve">HOBİM BİLGİ İŞLEM HİZMETLERİ A. Ş.  </v>
          </cell>
          <cell r="D2233" t="str">
            <v>VELİMEŞE OSB Mah. 132 Sk. No:/* ERGENE</v>
          </cell>
          <cell r="E2233">
            <v>44255</v>
          </cell>
          <cell r="F2233">
            <v>44286</v>
          </cell>
        </row>
        <row r="2234">
          <cell r="A2234">
            <v>2000323917</v>
          </cell>
          <cell r="B2234">
            <v>12</v>
          </cell>
          <cell r="C2234" t="str">
            <v xml:space="preserve">FERSAN TEKSTİL TİCARET VE SANAYİ LTD. ŞT İ. </v>
          </cell>
          <cell r="D2234" t="str">
            <v>VELİMEŞE OSB Mah. 233 Sk. No:35/1/* ERGENE</v>
          </cell>
          <cell r="E2234">
            <v>44255</v>
          </cell>
          <cell r="F2234">
            <v>44286</v>
          </cell>
        </row>
        <row r="2235">
          <cell r="A2235">
            <v>2000952010</v>
          </cell>
          <cell r="B2235">
            <v>12</v>
          </cell>
          <cell r="C2235" t="str">
            <v>T.C.D.D. 1.BÖLGE MÜDÜRLÜĞÜ VELİMEŞE İSTASYONU</v>
          </cell>
          <cell r="D2235" t="str">
            <v>VELİMEŞE GİRİŞİ ÇORLU ÇORLU / TEKIRDAG</v>
          </cell>
          <cell r="E2235">
            <v>44255</v>
          </cell>
          <cell r="F2235">
            <v>44286</v>
          </cell>
        </row>
        <row r="2236">
          <cell r="A2236">
            <v>2000033427</v>
          </cell>
          <cell r="B2236">
            <v>12</v>
          </cell>
          <cell r="C2236" t="str">
            <v>REFORM SPOR SİSTEMLERİ VE İNŞ.SAN.TİC.LTD.ŞTİ.</v>
          </cell>
          <cell r="D2236" t="str">
            <v>VELİMEŞE OSB MAH. 252 SK.  NO: 7/1 ERGENE / TEKİRDAĞ ÇORLU / TEKIRDAG</v>
          </cell>
          <cell r="E2236">
            <v>44255</v>
          </cell>
          <cell r="F2236">
            <v>44286</v>
          </cell>
        </row>
        <row r="2237">
          <cell r="A2237">
            <v>2000978122</v>
          </cell>
          <cell r="B2237">
            <v>12</v>
          </cell>
          <cell r="C2237" t="str">
            <v xml:space="preserve">TAYSAL DAYANIKLI TÜK.MAD.PAZ.TİC.VE SAN. LTD.ŞTİ. </v>
          </cell>
          <cell r="D2237" t="str">
            <v>VELİMEŞE OSB Mah. 252 Sk. No:/* ERGENE</v>
          </cell>
          <cell r="E2237">
            <v>44255</v>
          </cell>
          <cell r="F2237">
            <v>44286</v>
          </cell>
        </row>
        <row r="2238">
          <cell r="A2238">
            <v>2000317125</v>
          </cell>
          <cell r="B2238">
            <v>12</v>
          </cell>
          <cell r="C2238" t="str">
            <v xml:space="preserve">ASOS PROSES MAKİNA SANAYİ VE TİCARET A.Ş . </v>
          </cell>
          <cell r="D2238" t="str">
            <v>VELİMEŞE Mah. AKBAYIR Kümevl. No:18/* ERGENE</v>
          </cell>
          <cell r="E2238">
            <v>44255</v>
          </cell>
          <cell r="F2238">
            <v>44286</v>
          </cell>
        </row>
        <row r="2239">
          <cell r="A2239">
            <v>2000316954</v>
          </cell>
          <cell r="B2239">
            <v>12</v>
          </cell>
          <cell r="C2239" t="str">
            <v>ÖZ AKTEKS TEKSTİL SAN.  VE TİC. LTD. ŞTİ.</v>
          </cell>
          <cell r="D2239" t="str">
            <v>VELİMEŞE OSB. MAH. 243. SOKAK NO.1/1 ERGENE/TEKİRDAĞ ÇORLU / TEKIRDAG</v>
          </cell>
          <cell r="E2239">
            <v>44255</v>
          </cell>
          <cell r="F2239">
            <v>44286</v>
          </cell>
        </row>
        <row r="2240">
          <cell r="A2240">
            <v>2000925124</v>
          </cell>
          <cell r="B2240">
            <v>12</v>
          </cell>
          <cell r="C2240" t="str">
            <v>Mustafa Altınel</v>
          </cell>
          <cell r="D2240" t="str">
            <v>DEMİRYOLU ALTI MEVKİİ VELİMEŞE ÇORLU ÇORLU / TEKIRDAG</v>
          </cell>
          <cell r="E2240">
            <v>44255</v>
          </cell>
          <cell r="F2240">
            <v>44286</v>
          </cell>
        </row>
        <row r="2241">
          <cell r="A2241">
            <v>2000307254</v>
          </cell>
          <cell r="B2241">
            <v>12</v>
          </cell>
          <cell r="C2241" t="str">
            <v>Efta petrol</v>
          </cell>
          <cell r="D2241" t="str">
            <v>VELİMEŞE OSB MAH.130.SK.NO:16 ERGENE/TEKİRDAĞ ÇORLU / TEKIRDAG</v>
          </cell>
          <cell r="E2241">
            <v>44255</v>
          </cell>
          <cell r="F2241">
            <v>44286</v>
          </cell>
        </row>
        <row r="2242">
          <cell r="A2242">
            <v>2000512400</v>
          </cell>
          <cell r="B2242">
            <v>12</v>
          </cell>
          <cell r="C2242" t="str">
            <v xml:space="preserve">ANKA DÖNÜŞÜM VE ALÜMİNYUM İŞLEME SAN. A. Ş. </v>
          </cell>
          <cell r="D2242" t="str">
            <v>VELİKÖY Mah. 65. Cad. No:1/* ÇERKEZKÖY</v>
          </cell>
          <cell r="E2242">
            <v>44255</v>
          </cell>
          <cell r="F2242">
            <v>44286</v>
          </cell>
        </row>
        <row r="2243">
          <cell r="A2243">
            <v>2000959436</v>
          </cell>
          <cell r="B2243">
            <v>12</v>
          </cell>
          <cell r="C2243" t="str">
            <v xml:space="preserve">SÜTRAKYA TARIM VE HAYVANCILIK SAN.VE TİC.LTD.ŞTİ. </v>
          </cell>
          <cell r="D2243" t="str">
            <v>BAKIRCA KÖYÜ GÖÇERLER YOLU ÜZERİ ERGENE/TEKİRDAĞ ÇORLU / TEKIRDAG</v>
          </cell>
          <cell r="E2243">
            <v>44255</v>
          </cell>
          <cell r="F2243">
            <v>44286</v>
          </cell>
        </row>
        <row r="2244">
          <cell r="A2244">
            <v>2000315621</v>
          </cell>
          <cell r="B2244">
            <v>12</v>
          </cell>
          <cell r="C2244" t="str">
            <v xml:space="preserve">ÜSTÜNİŞ MAKİNA SAN.VE TİC.LTD.ŞTİ. </v>
          </cell>
          <cell r="D2244" t="str">
            <v>VELİMEŞE OSB MAH. BARAJ YOLU KÜME EVLERİ   NO: 105  İÇ KAPI NO: 1 ERGENE / TEKİRDAĞ ÇORLU / TEKIRDAG</v>
          </cell>
          <cell r="E2244">
            <v>44255</v>
          </cell>
          <cell r="F2244">
            <v>44286</v>
          </cell>
        </row>
        <row r="2245">
          <cell r="A2245">
            <v>2000949742</v>
          </cell>
          <cell r="B2245">
            <v>12</v>
          </cell>
          <cell r="C2245" t="str">
            <v xml:space="preserve">GELİŞİM KOZMETİK SANAYİ VE TİCARET A.Ş.  </v>
          </cell>
          <cell r="D2245" t="str">
            <v>VELİMEŞE OSB Mah. 224 Sk. No:/* ERGENE</v>
          </cell>
          <cell r="E2245">
            <v>44255</v>
          </cell>
          <cell r="F2245">
            <v>44286</v>
          </cell>
        </row>
        <row r="2246">
          <cell r="A2246">
            <v>2000280738</v>
          </cell>
          <cell r="B2246">
            <v>12</v>
          </cell>
          <cell r="C2246" t="str">
            <v>GREENFİT PLASTİK METAL YAPI ELEM.ÜR.SAN. TİC.LTD.Ş</v>
          </cell>
          <cell r="D2246" t="str">
            <v>VELİMEŞE OSB Mah. 223 Sk. No:/* ERGENE</v>
          </cell>
          <cell r="E2246">
            <v>44255</v>
          </cell>
          <cell r="F2246">
            <v>44286</v>
          </cell>
        </row>
        <row r="2247">
          <cell r="A2247">
            <v>2000308995</v>
          </cell>
          <cell r="B2247">
            <v>12</v>
          </cell>
          <cell r="C2247" t="str">
            <v>AY-MA PLASTİK İNŞ.GIDA ZAH.VE TUR.SAN.Tİ C.LTD.ŞTİ</v>
          </cell>
          <cell r="D2247" t="str">
            <v>VELİMEŞE OSB Mah. ÇORLU ÇERKEZKÖY YOLU Cad. No:/* ERGENE</v>
          </cell>
          <cell r="E2247">
            <v>44255</v>
          </cell>
          <cell r="F2247">
            <v>44286</v>
          </cell>
        </row>
        <row r="2248">
          <cell r="A2248">
            <v>2000952823</v>
          </cell>
          <cell r="B2248">
            <v>12</v>
          </cell>
          <cell r="C2248" t="str">
            <v xml:space="preserve">DOĞA GERİ DÖNÜŞÜM SAN.VE TİC.LTD.ŞTİ.  </v>
          </cell>
          <cell r="D2248" t="str">
            <v>VELİMEŞE Mah. HACI ŞEREMET Cad. No:/* ERGENE</v>
          </cell>
          <cell r="E2248">
            <v>44255</v>
          </cell>
          <cell r="F2248">
            <v>44286</v>
          </cell>
        </row>
        <row r="2249">
          <cell r="A2249">
            <v>2000318323</v>
          </cell>
          <cell r="B2249">
            <v>12</v>
          </cell>
          <cell r="C2249" t="str">
            <v>TEKRAM MÜHENDİSLİK MAK.İNŞ.TAAH.SAN.TİC.LTD.ŞTİ.</v>
          </cell>
          <cell r="D2249" t="str">
            <v>VELİMEŞE MAH. BARAJYOLU KÜME EVLERİ   NO: 107  İÇ KAPI NO: 2 ERGENE / TEKİRDAĞ ÇORLU / TEKIRDAG</v>
          </cell>
          <cell r="E2249">
            <v>44255</v>
          </cell>
          <cell r="F2249">
            <v>44286</v>
          </cell>
        </row>
        <row r="2250">
          <cell r="A2250">
            <v>2000307809</v>
          </cell>
          <cell r="B2250">
            <v>12</v>
          </cell>
          <cell r="C2250" t="str">
            <v>GÜRTAŞ ELEKTRİK MALZEMELERİ SAN.VE TİC.LTD.ŞTİ.</v>
          </cell>
          <cell r="D2250" t="str">
            <v>VELİMEŞE İSTASYON MAH.BARAJYOLU MEVKİİ ÇORLU ÇORLU / TEKIRDAG</v>
          </cell>
          <cell r="E2250">
            <v>44255</v>
          </cell>
          <cell r="F2250">
            <v>44286</v>
          </cell>
        </row>
        <row r="2251">
          <cell r="A2251">
            <v>2000315246</v>
          </cell>
          <cell r="B2251">
            <v>12</v>
          </cell>
          <cell r="C2251" t="str">
            <v xml:space="preserve">COŞKUN KAUÇUK SAN. VE TİC. A.Ş. VELİMEŞE  ŞUBESİ </v>
          </cell>
          <cell r="D2251" t="str">
            <v>VELİMEŞE OSB Mah. 233 Sk. No:19/1/* ERGENE</v>
          </cell>
          <cell r="E2251">
            <v>44255</v>
          </cell>
          <cell r="F2251">
            <v>44286</v>
          </cell>
        </row>
        <row r="2252">
          <cell r="A2252">
            <v>2000317401</v>
          </cell>
          <cell r="B2252">
            <v>12</v>
          </cell>
          <cell r="C2252" t="str">
            <v>MEPESE SAÇ KUTU İML.ELK.TOZ B.MAD.EŞYA E LK.T.LD.Ş</v>
          </cell>
          <cell r="D2252" t="str">
            <v>VELİMEŞE Mah. AKBAYIR Kümevl. No:113/B ERGENE</v>
          </cell>
          <cell r="E2252">
            <v>44255</v>
          </cell>
          <cell r="F2252">
            <v>44286</v>
          </cell>
        </row>
        <row r="2253">
          <cell r="A2253">
            <v>2000324609</v>
          </cell>
          <cell r="B2253">
            <v>12</v>
          </cell>
          <cell r="C2253" t="str">
            <v>İMPARATOR KONFEKSİYON DOKUMA SAN.VE DIŞ TİC.LTD.ŞTİ</v>
          </cell>
          <cell r="D2253" t="str">
            <v>VELİMEŞE İSTASYON MAH.BARAJ YOLU MEV.NO:50 ERGENE ÇORLU / TEKIRDAG</v>
          </cell>
          <cell r="E2253">
            <v>44255</v>
          </cell>
          <cell r="F2253">
            <v>44286</v>
          </cell>
        </row>
        <row r="2254">
          <cell r="A2254">
            <v>2000315646</v>
          </cell>
          <cell r="B2254">
            <v>12</v>
          </cell>
          <cell r="C2254" t="str">
            <v xml:space="preserve">SERHAS TEKSTİL TURİZM SANAYİ VE DIŞ TİCA RET A.Ş. </v>
          </cell>
          <cell r="D2254" t="str">
            <v>VELİMEŞE OSB Mah. 236 Sk. No:23/* ERGENE</v>
          </cell>
          <cell r="E2254">
            <v>44255</v>
          </cell>
          <cell r="F2254">
            <v>44286</v>
          </cell>
        </row>
        <row r="2255">
          <cell r="A2255">
            <v>2000316129</v>
          </cell>
          <cell r="B2255">
            <v>12</v>
          </cell>
          <cell r="C2255" t="str">
            <v>İNAN PLASTİK MAKİNALARI SAN.VE TİC.LTD.ŞTİ</v>
          </cell>
          <cell r="D2255" t="str">
            <v>VELİMEŞE OSB HACIŞEREMET MEVKİİ ERGENE TEKİRDAĞ ÇORLU / TEKIRDAG</v>
          </cell>
          <cell r="E2255">
            <v>44255</v>
          </cell>
          <cell r="F2255">
            <v>44286</v>
          </cell>
        </row>
        <row r="2256">
          <cell r="A2256">
            <v>2000319151</v>
          </cell>
          <cell r="B2256">
            <v>12</v>
          </cell>
          <cell r="C2256" t="str">
            <v>S.S. 270 SAYILI ÇORLU YAĞLI TOHUM. TAR. SATIŞ KOOP</v>
          </cell>
          <cell r="D2256" t="str">
            <v>VELİMEŞE OSB Mah. ÇORLU ÇERKEZKÖY YOLU Cad. No:/* ERGENE</v>
          </cell>
          <cell r="E2256">
            <v>44255</v>
          </cell>
          <cell r="F2256">
            <v>44286</v>
          </cell>
        </row>
        <row r="2257">
          <cell r="A2257">
            <v>2000042504</v>
          </cell>
          <cell r="B2257">
            <v>12</v>
          </cell>
          <cell r="C2257" t="str">
            <v>YEL TENEKE KUTU SANAYİ VE TİCARET A.Ş.</v>
          </cell>
          <cell r="D2257" t="str">
            <v>VELİMEŞE OSB MAH. BARAJ YOLU KÜME EVLERİ   NO: 93  İÇ KAPI NO: A ERGENE / TEKİRDAĞ ÇORLU / TEKIRDAG</v>
          </cell>
          <cell r="E2257">
            <v>44255</v>
          </cell>
          <cell r="F2257">
            <v>44286</v>
          </cell>
        </row>
        <row r="2258">
          <cell r="A2258">
            <v>2000497212</v>
          </cell>
          <cell r="B2258">
            <v>12</v>
          </cell>
          <cell r="C2258" t="str">
            <v xml:space="preserve">BAYOĞLU İPLİK SANAYİ VE TİCARET LTD.ŞTİ. </v>
          </cell>
          <cell r="D2258" t="str">
            <v>VELİMEŞE ORG. SAN. BÖL. KÜME EVLERİ NO:83/1 ERGENE ÇORLU / TEKIRDAG</v>
          </cell>
          <cell r="E2258">
            <v>44255</v>
          </cell>
          <cell r="F2258">
            <v>44286</v>
          </cell>
        </row>
        <row r="2259">
          <cell r="A2259">
            <v>2000039915</v>
          </cell>
          <cell r="B2259">
            <v>12</v>
          </cell>
          <cell r="C2259" t="str">
            <v>SAHRA METAL İNŞ.AMB.PLS.İML.G.DÖN.SAN.Tİ C.LTD.ŞTİ</v>
          </cell>
          <cell r="D2259" t="str">
            <v>VELİMEŞE Mah. ÇORLU YOLU Cad. No:96/* ERGENE</v>
          </cell>
          <cell r="E2259">
            <v>44255</v>
          </cell>
          <cell r="F2259">
            <v>44286</v>
          </cell>
        </row>
        <row r="2260">
          <cell r="A2260">
            <v>2000308137</v>
          </cell>
          <cell r="B2260">
            <v>12</v>
          </cell>
          <cell r="C2260" t="str">
            <v xml:space="preserve">MARCEGAGLİA TR PASLANMAZ ÇELİK SAN. VE TİC. A.Ş. </v>
          </cell>
          <cell r="D2260" t="str">
            <v>VELİKÖY ORG. SAN. BÖLGESİ İNCİRLİK MEVKİİ VELİMEŞE ÇORLU / TEKIRDAG</v>
          </cell>
          <cell r="E2260">
            <v>44255</v>
          </cell>
          <cell r="F2260">
            <v>44286</v>
          </cell>
        </row>
        <row r="2261">
          <cell r="A2261">
            <v>2000315672</v>
          </cell>
          <cell r="B2261">
            <v>12</v>
          </cell>
          <cell r="C2261" t="str">
            <v xml:space="preserve">STAR MUTFAK VE MOBİLYA AKS. SAN. VE TİC.  A.Ş. </v>
          </cell>
          <cell r="D2261" t="str">
            <v>VELİMEŞE OSB Mah. 236 Sk. No:18/1/* ERGENE</v>
          </cell>
          <cell r="E2261">
            <v>44255</v>
          </cell>
          <cell r="F2261">
            <v>44286</v>
          </cell>
        </row>
        <row r="2262">
          <cell r="A2262">
            <v>2000317787</v>
          </cell>
          <cell r="B2262">
            <v>12</v>
          </cell>
          <cell r="C2262" t="str">
            <v>Pala İth.</v>
          </cell>
          <cell r="D2262" t="str">
            <v>VELİMEŞE OSB. 255. SOKAK NO.3 ERGENE TEKİRDAĞ ÇORLU / TEKIRDAG</v>
          </cell>
          <cell r="E2262">
            <v>44255</v>
          </cell>
          <cell r="F2262">
            <v>44286</v>
          </cell>
        </row>
        <row r="2263">
          <cell r="A2263">
            <v>2000039782</v>
          </cell>
          <cell r="B2263">
            <v>12</v>
          </cell>
          <cell r="C2263" t="str">
            <v xml:space="preserve">EMN DENİM SANAYİ VE TİCARET A.Ş. </v>
          </cell>
          <cell r="D2263" t="str">
            <v>VELİMEŞE TRENYOLU ALTI MEVKİİ ERGENE TEKİRDAĞ ÇORLU / TEKIRDAG</v>
          </cell>
          <cell r="E2263">
            <v>44255</v>
          </cell>
          <cell r="F2263">
            <v>44286</v>
          </cell>
        </row>
        <row r="2264">
          <cell r="A2264">
            <v>2000324631</v>
          </cell>
          <cell r="B2264">
            <v>12</v>
          </cell>
          <cell r="C2264" t="str">
            <v xml:space="preserve">BULUT PAZARLAMA İTHALAT İHRACAT A.Ş.-ÇOR LU ŞB. </v>
          </cell>
          <cell r="D2264" t="str">
            <v>VELİMEŞE OSB Mah. 236 Sk. No:33/* ERGENE</v>
          </cell>
          <cell r="E2264">
            <v>44255</v>
          </cell>
          <cell r="F2264">
            <v>44286</v>
          </cell>
        </row>
        <row r="2265">
          <cell r="A2265">
            <v>2000308307</v>
          </cell>
          <cell r="B2265">
            <v>12</v>
          </cell>
          <cell r="C2265" t="str">
            <v>SANAL TÜL TEKSTİL SAN. VE DIŞ TİC. LTD. ŞTİ.</v>
          </cell>
          <cell r="D2265" t="str">
            <v>VELİMEŞE OSB. MAH. REFORM SPOR KARŞISI VELİMEŞE ERGENE ÇORLU / TEKIRDAG</v>
          </cell>
          <cell r="E2265">
            <v>44255</v>
          </cell>
          <cell r="F2265">
            <v>44286</v>
          </cell>
        </row>
        <row r="2266">
          <cell r="A2266">
            <v>2000323796</v>
          </cell>
          <cell r="B2266">
            <v>12</v>
          </cell>
          <cell r="C2266" t="str">
            <v xml:space="preserve">MARMARA SİEGENER GALVANİZ SAN. VE TİC. A .Ş. </v>
          </cell>
          <cell r="D2266" t="str">
            <v>VELİMEŞE OSB Mah. 227 Sk. No:7/1/* ERGENE</v>
          </cell>
          <cell r="E2266">
            <v>44255</v>
          </cell>
          <cell r="F2266">
            <v>44286</v>
          </cell>
        </row>
        <row r="2267">
          <cell r="A2267">
            <v>2000307658</v>
          </cell>
          <cell r="B2267">
            <v>12</v>
          </cell>
          <cell r="C2267" t="str">
            <v>SENA YAPI ENDÜSTRİ MAMÜLLERİ SAN.TİC.LTD.ŞTİ.</v>
          </cell>
          <cell r="D2267" t="str">
            <v>VELİMEŞE OSB MAH. 224 SK.  NO: 10/1 ERGENE / TEKİRDAĞ ÇORLU / TEKIRDAG</v>
          </cell>
          <cell r="E2267">
            <v>44255</v>
          </cell>
          <cell r="F2267">
            <v>44286</v>
          </cell>
        </row>
        <row r="2268">
          <cell r="A2268">
            <v>2000317427</v>
          </cell>
          <cell r="B2268">
            <v>12</v>
          </cell>
          <cell r="C2268" t="str">
            <v xml:space="preserve">ÖZGÜR SÜNGER LASTİK LİMİTED ŞİRKETİ  </v>
          </cell>
          <cell r="D2268" t="str">
            <v>VELİMEŞE OSB Mah. 121 Sk. No:5/* ERGENE</v>
          </cell>
          <cell r="E2268">
            <v>44263</v>
          </cell>
          <cell r="F2268">
            <v>44273</v>
          </cell>
        </row>
        <row r="2269">
          <cell r="A2269">
            <v>2001152933</v>
          </cell>
          <cell r="B2269">
            <v>12</v>
          </cell>
          <cell r="C2269" t="str">
            <v xml:space="preserve">UGS-UĞUR GERİ DÖNÜŞÜM VE ELYAF SAN.TİC.L TD.ŞTİ. </v>
          </cell>
          <cell r="D2269" t="str">
            <v>VELİMEŞE Mah. VELİ Sk. No:/* ERGENE</v>
          </cell>
          <cell r="E2269">
            <v>44255</v>
          </cell>
          <cell r="F2269">
            <v>44286</v>
          </cell>
        </row>
        <row r="2270">
          <cell r="A2270">
            <v>2000978388</v>
          </cell>
          <cell r="B2270">
            <v>12</v>
          </cell>
          <cell r="C2270" t="str">
            <v xml:space="preserve">TÜRKİYE ELEKTRİK İLETİM ANONİM ŞİRKETİ  </v>
          </cell>
          <cell r="D2270" t="str">
            <v>VELİMEŞE Mah. BARAJYOLU Cad. No:/* ERGENE</v>
          </cell>
          <cell r="E2270">
            <v>44255</v>
          </cell>
          <cell r="F2270">
            <v>44286</v>
          </cell>
        </row>
        <row r="2271">
          <cell r="A2271">
            <v>2000315502</v>
          </cell>
          <cell r="B2271">
            <v>12</v>
          </cell>
          <cell r="C2271" t="str">
            <v>TT ENDÜSTRİYEL AMBALAJ MAKİNE SAN. VE TİC.LTD.ŞTİ.</v>
          </cell>
          <cell r="D2271" t="str">
            <v>VELİMEŞE OSB MAH. 227 SK.  NO: 3/3 ERGENE / TEKİRDAĞ ÇORLU / TEKIRDAG</v>
          </cell>
          <cell r="E2271">
            <v>44255</v>
          </cell>
          <cell r="F2271">
            <v>44286</v>
          </cell>
        </row>
        <row r="2272">
          <cell r="A2272">
            <v>2000316492</v>
          </cell>
          <cell r="B2272">
            <v>12</v>
          </cell>
          <cell r="C2272" t="str">
            <v>ZEYNAR MANSUCAT SAN. VE TİC. A.Ş.</v>
          </cell>
          <cell r="D2272" t="str">
            <v>VELİMEŞE OSB Mah. 220 Sk. No:10/1/* ERGENE</v>
          </cell>
          <cell r="E2272">
            <v>44255</v>
          </cell>
          <cell r="F2272">
            <v>44286</v>
          </cell>
        </row>
        <row r="2273">
          <cell r="A2273">
            <v>2001170518</v>
          </cell>
          <cell r="B2273">
            <v>12</v>
          </cell>
          <cell r="C2273" t="str">
            <v>İRİDERE KİM.TUT.VETEM.MAD.İML.İÇ.DIŞ TİC .PAZ.LT.Ş</v>
          </cell>
          <cell r="D2273" t="str">
            <v>VELİMEŞE OSB Mah. 233 Sk. No:/* ERGENE</v>
          </cell>
          <cell r="E2273">
            <v>44255</v>
          </cell>
          <cell r="F2273">
            <v>44286</v>
          </cell>
        </row>
        <row r="2274">
          <cell r="A2274">
            <v>2000319309</v>
          </cell>
          <cell r="B2274">
            <v>12</v>
          </cell>
          <cell r="C2274" t="str">
            <v>Çınar Defter</v>
          </cell>
          <cell r="D2274" t="str">
            <v>VELİMEŞE OSB. MAH. 223. SOKAK NO:16 ERGENE / TEKİRDAĞ ÇORLU / TEKIRDAG</v>
          </cell>
          <cell r="E2274">
            <v>44255</v>
          </cell>
          <cell r="F2274">
            <v>44286</v>
          </cell>
        </row>
        <row r="2275">
          <cell r="A2275">
            <v>2000037150</v>
          </cell>
          <cell r="B2275">
            <v>12</v>
          </cell>
          <cell r="C2275" t="str">
            <v>Kablo İmalat Sanayi</v>
          </cell>
          <cell r="D2275" t="str">
            <v>VELİMEŞE OSB MAH. 252 SK.  NO: 14/1A ERGENE / TEKİRDAĞ ÇORLU / TEKIRDAG</v>
          </cell>
          <cell r="E2275">
            <v>44255</v>
          </cell>
          <cell r="F2275">
            <v>44286</v>
          </cell>
        </row>
        <row r="2276">
          <cell r="A2276">
            <v>2000316323</v>
          </cell>
          <cell r="B2276">
            <v>12</v>
          </cell>
          <cell r="C2276" t="str">
            <v>Haitian Huayuan Midldle</v>
          </cell>
          <cell r="D2276" t="str">
            <v>VELİMEŞE OSB MAH. 224. SOK. NO:5/1 ERGENE/TEKİRDAĞ ÇORLU / TEKIRDAG</v>
          </cell>
          <cell r="E2276">
            <v>44255</v>
          </cell>
          <cell r="F2276">
            <v>44286</v>
          </cell>
        </row>
        <row r="2277">
          <cell r="A2277">
            <v>2000495860</v>
          </cell>
          <cell r="B2277">
            <v>12</v>
          </cell>
          <cell r="C2277" t="str">
            <v>AKIN ERSİN</v>
          </cell>
          <cell r="D2277" t="str">
            <v>ÇERKEZMÜSELLİM Mah. FEVZİ ÇAKMAK Cad. No:1/* HAYRABOLU</v>
          </cell>
          <cell r="E2277">
            <v>44255</v>
          </cell>
          <cell r="F2277">
            <v>44286</v>
          </cell>
        </row>
        <row r="2278">
          <cell r="A2278">
            <v>2000323965</v>
          </cell>
          <cell r="B2278">
            <v>12</v>
          </cell>
          <cell r="C2278" t="str">
            <v xml:space="preserve">KENT DAYANIKLI TÜKETİM MAL.SAN.TİC.LTD.Ş Tİ. </v>
          </cell>
          <cell r="D2278" t="str">
            <v>VELİMEŞE OSB Mah. 252 Sk. No:30/1/* ERGENE</v>
          </cell>
          <cell r="E2278">
            <v>44255</v>
          </cell>
          <cell r="F2278">
            <v>44286</v>
          </cell>
        </row>
        <row r="2279">
          <cell r="A2279">
            <v>2000042452</v>
          </cell>
          <cell r="B2279">
            <v>12</v>
          </cell>
          <cell r="C2279" t="str">
            <v>SEHERBOY TEKSTİL BOYAMA GIDA İNŞ.SAN.VET İC.LTD.ŞT</v>
          </cell>
          <cell r="D2279" t="str">
            <v>VELİMEŞE OSB Mah. 228 Sk. No:7/1/* ERGENE</v>
          </cell>
          <cell r="E2279">
            <v>44255</v>
          </cell>
          <cell r="F2279">
            <v>44286</v>
          </cell>
        </row>
        <row r="2280">
          <cell r="A2280">
            <v>2000042708</v>
          </cell>
          <cell r="B2280">
            <v>12</v>
          </cell>
          <cell r="C2280" t="str">
            <v>BAŞAK SAC METAL MAKİNA SAN. VE DIŞ TİC. LTD. ŞTİ.</v>
          </cell>
          <cell r="D2280" t="str">
            <v>VELİMEŞE OSB. MAH. 121. SOKAK NO:11 ERGENE/ TEKİRDAĞ</v>
          </cell>
          <cell r="E2280">
            <v>44255</v>
          </cell>
          <cell r="F2280">
            <v>44286</v>
          </cell>
        </row>
        <row r="2281">
          <cell r="A2281">
            <v>2000316131</v>
          </cell>
          <cell r="B2281">
            <v>12</v>
          </cell>
          <cell r="C2281" t="str">
            <v>S.S. TEKMÜSKOOP KÜÇÜK SANAYİ SİTESİ YAPI KOOP.</v>
          </cell>
          <cell r="D2281" t="str">
            <v>VELİMEŞE OSB. MAH. 223. SOKAK 9/5 ERGENE / TEKİRDAĞ</v>
          </cell>
          <cell r="E2281">
            <v>44255</v>
          </cell>
          <cell r="F2281">
            <v>44286</v>
          </cell>
        </row>
        <row r="2282">
          <cell r="A2282">
            <v>2000316641</v>
          </cell>
          <cell r="B2282">
            <v>12</v>
          </cell>
          <cell r="C2282" t="str">
            <v xml:space="preserve">DENİZ METAL DÖKÜM SANAYİ TİCARET LTD.ŞTİ . </v>
          </cell>
          <cell r="D2282" t="str">
            <v>VELİMEŞE OSB Mah. 231 Sk. No:3/1/* ERGENE</v>
          </cell>
          <cell r="E2282">
            <v>44255</v>
          </cell>
          <cell r="F2282">
            <v>44286</v>
          </cell>
        </row>
        <row r="2283">
          <cell r="A2283">
            <v>2000307278</v>
          </cell>
          <cell r="B2283">
            <v>12</v>
          </cell>
          <cell r="C2283" t="str">
            <v>MURAT AYDINLATMA SAN. VE TİC. A.Ş.</v>
          </cell>
          <cell r="D2283" t="str">
            <v>VELİMEŞE OSB. MAH. 242. SOKAK NO:4/1 ERGENE / TEKİRDAĞ</v>
          </cell>
          <cell r="E2283">
            <v>44255</v>
          </cell>
          <cell r="F2283">
            <v>44286</v>
          </cell>
        </row>
        <row r="2284">
          <cell r="A2284">
            <v>2000959483</v>
          </cell>
          <cell r="B2284">
            <v>12</v>
          </cell>
          <cell r="C2284" t="str">
            <v>SEHERBOY TEKSTİL BOYAMA GIDA İNŞ. SAN. T İC.LTD.ŞT</v>
          </cell>
          <cell r="D2284" t="str">
            <v>VELİMEŞE OSB Mah. 228 Sk. No:/* ERGENE</v>
          </cell>
          <cell r="E2284">
            <v>44255</v>
          </cell>
          <cell r="F2284">
            <v>44286</v>
          </cell>
        </row>
        <row r="2285">
          <cell r="A2285">
            <v>2000304771</v>
          </cell>
          <cell r="B2285">
            <v>12</v>
          </cell>
          <cell r="C2285" t="str">
            <v>OSMAN DURAN</v>
          </cell>
          <cell r="D2285" t="str">
            <v>VELİKÖY Mah. 23. Cad. No:14B/* ÇERKEZKÖY</v>
          </cell>
          <cell r="E2285">
            <v>44255</v>
          </cell>
          <cell r="F2285">
            <v>44286</v>
          </cell>
        </row>
        <row r="2286">
          <cell r="A2286">
            <v>2000968374</v>
          </cell>
          <cell r="B2286">
            <v>12</v>
          </cell>
          <cell r="C2286" t="str">
            <v>UĞUR TANRIKULU</v>
          </cell>
          <cell r="D2286" t="str">
            <v>VELİMEŞE OSB Mah. ÇORLU ÇERKEZKÖY YOLU Cad. No:/* ERGENE</v>
          </cell>
          <cell r="E2286">
            <v>44255</v>
          </cell>
          <cell r="F2286">
            <v>44286</v>
          </cell>
        </row>
        <row r="2287">
          <cell r="A2287">
            <v>2000306851</v>
          </cell>
          <cell r="B2287">
            <v>12</v>
          </cell>
          <cell r="C2287" t="str">
            <v xml:space="preserve">KAHRAMAN HURDA METAL VE NAKL. TİC.LTD.ŞTİ. </v>
          </cell>
          <cell r="D2287" t="str">
            <v>VELİ KÖY SANAYİ BÖLGESİ HURDACI ÇORLU / TEKIRDAG</v>
          </cell>
          <cell r="E2287">
            <v>44255</v>
          </cell>
          <cell r="F2287">
            <v>44286</v>
          </cell>
        </row>
        <row r="2288">
          <cell r="A2288">
            <v>2000988591</v>
          </cell>
          <cell r="B2288">
            <v>12</v>
          </cell>
          <cell r="C2288" t="str">
            <v>İSMAİL KOÇMARLI</v>
          </cell>
          <cell r="D2288" t="str">
            <v>VELİMEŞE OSB Mah. ÇORLU ÇERKEZKÖY YOLU Cad. No:ÝSTASYON M/* ERGENE</v>
          </cell>
          <cell r="E2288">
            <v>44255</v>
          </cell>
          <cell r="F2288">
            <v>44256</v>
          </cell>
        </row>
        <row r="2289">
          <cell r="A2289">
            <v>2000042134</v>
          </cell>
          <cell r="B2289">
            <v>12</v>
          </cell>
          <cell r="C2289" t="str">
            <v xml:space="preserve">PRIVATE LABEL AEROSOL DOLUM SAN. TİC. A. Ş. </v>
          </cell>
          <cell r="D2289" t="str">
            <v>VELİMEŞE Mah. İNCE Sk. No:3/* ERGENE</v>
          </cell>
          <cell r="E2289">
            <v>44255</v>
          </cell>
          <cell r="F2289">
            <v>44286</v>
          </cell>
        </row>
        <row r="2290">
          <cell r="A2290">
            <v>2000308708</v>
          </cell>
          <cell r="B2290">
            <v>12</v>
          </cell>
          <cell r="C2290" t="str">
            <v xml:space="preserve">ÖZ-ER BRODE TEKSTİL SAN.TİC.LTD.ŞTİ </v>
          </cell>
          <cell r="D2290" t="str">
            <v>VELİKÖY SANAYİ BÖLGESİ İSTASYON MAH.BARAJ YOLU KÜME EVLER MV.NO:36 ÇORLU / TEKIRDAG</v>
          </cell>
          <cell r="E2290">
            <v>44255</v>
          </cell>
          <cell r="F2290">
            <v>44286</v>
          </cell>
        </row>
        <row r="2291">
          <cell r="A2291">
            <v>2000317530</v>
          </cell>
          <cell r="B2291">
            <v>12</v>
          </cell>
          <cell r="C2291" t="str">
            <v>TURAN TEKSTİL SAN. İTH. İHR. VE TİC. LTD. ŞTİ.</v>
          </cell>
          <cell r="D2291" t="str">
            <v>VELİMEŞE OSB. MAH. ÇORLU ÇERKEZKÖY YOLU CAD. NO:31/1 ERGENE / TEKİRDAĞ ÇORLU / TEKIRDAG</v>
          </cell>
          <cell r="E2291">
            <v>44255</v>
          </cell>
          <cell r="F2291">
            <v>44286</v>
          </cell>
        </row>
        <row r="2292">
          <cell r="A2292">
            <v>2000288019</v>
          </cell>
          <cell r="B2292">
            <v>12</v>
          </cell>
          <cell r="C2292" t="str">
            <v>AKINLAR TEKSTİL SAN. VE TİC. LTD. ŞTİ.</v>
          </cell>
          <cell r="D2292" t="str">
            <v>VELİMEŞE ORGANİZE SANAYİ BÖLGESİ MH. 227. SOKAK NO:34 ERGENE/TEKİRDAĞ ÇORLU / TEKIRDAG</v>
          </cell>
          <cell r="E2292">
            <v>44255</v>
          </cell>
          <cell r="F2292">
            <v>44286</v>
          </cell>
        </row>
        <row r="2293">
          <cell r="A2293">
            <v>2000314809</v>
          </cell>
          <cell r="B2293">
            <v>12</v>
          </cell>
          <cell r="C2293" t="str">
            <v xml:space="preserve">AKMEN MENSUCAT SANAYİ VE TİCARET A.Ş.  </v>
          </cell>
          <cell r="D2293" t="str">
            <v>VELİMEŞE OSB Mah. 227 Sk. No:15/1/* ERGENE</v>
          </cell>
          <cell r="E2293">
            <v>44255</v>
          </cell>
          <cell r="F2293">
            <v>44286</v>
          </cell>
        </row>
        <row r="2294">
          <cell r="A2294">
            <v>2000316979</v>
          </cell>
          <cell r="B2294">
            <v>12</v>
          </cell>
          <cell r="C2294" t="str">
            <v>OR-BEY TEKSTİL TİCARET VE SAN. LTD. ŞTİ.</v>
          </cell>
          <cell r="D2294" t="str">
            <v>VELİMEŞE OSB MAH. 242 SK.  NO: 8/1 ERGENE / TEKİRDAĞ ÇORLU / TEKIRDAG</v>
          </cell>
          <cell r="E2294">
            <v>44255</v>
          </cell>
          <cell r="F2294">
            <v>44286</v>
          </cell>
        </row>
        <row r="2295">
          <cell r="A2295">
            <v>2000288493</v>
          </cell>
          <cell r="B2295">
            <v>12</v>
          </cell>
          <cell r="C2295" t="str">
            <v>SARUHAN KİMYA VE TEMİZLİK ÜRÜN. SAN. TİC. A.Ş.</v>
          </cell>
          <cell r="D2295" t="str">
            <v>HACIŞEREMET MEVKİİ VELİMEŞE-ÇORLU/TEKİRDAĞ ÇORLU / TEKIRDAG</v>
          </cell>
          <cell r="E2295">
            <v>44255</v>
          </cell>
          <cell r="F2295">
            <v>44286</v>
          </cell>
        </row>
        <row r="2296">
          <cell r="A2296">
            <v>2000307783</v>
          </cell>
          <cell r="B2296">
            <v>12</v>
          </cell>
          <cell r="C2296" t="str">
            <v xml:space="preserve">FİMAKS PLASTİK A.Ş.  </v>
          </cell>
          <cell r="D2296" t="str">
            <v>VELİMEŞE Mah. AKBAYIR Kümevl. No:86/1/1 ERGENE</v>
          </cell>
          <cell r="E2296">
            <v>44255</v>
          </cell>
          <cell r="F2296">
            <v>44286</v>
          </cell>
        </row>
        <row r="2297">
          <cell r="A2297">
            <v>2000317591</v>
          </cell>
          <cell r="B2297">
            <v>12</v>
          </cell>
          <cell r="C2297" t="str">
            <v>İSTEKLER AKARYAKIT MAD YAĞ TUR LTD ŞTİ</v>
          </cell>
          <cell r="D2297" t="str">
            <v>İSTEKLER AKARYAKIT YENİCE ÇİFTLİK KÖYÜ KEŞAN KEŞAN / EDIRNE</v>
          </cell>
          <cell r="E2297">
            <v>44255</v>
          </cell>
          <cell r="F2297">
            <v>44286</v>
          </cell>
        </row>
        <row r="2298">
          <cell r="A2298">
            <v>2000959929</v>
          </cell>
          <cell r="B2298">
            <v>12</v>
          </cell>
          <cell r="C2298" t="str">
            <v xml:space="preserve">YAKUT MAKİNA VE ZİNCİR SAN. LTD. ŞTİ.  </v>
          </cell>
          <cell r="D2298" t="str">
            <v>VELİMEŞE OSB Mah. 229 Sk. No:/* ERGENE</v>
          </cell>
          <cell r="E2298">
            <v>44255</v>
          </cell>
          <cell r="F2298">
            <v>44286</v>
          </cell>
        </row>
        <row r="2299">
          <cell r="A2299">
            <v>2000950340</v>
          </cell>
          <cell r="B2299">
            <v>12</v>
          </cell>
          <cell r="C2299" t="str">
            <v>MERTLER ENDÜSTRİ MADDELER</v>
          </cell>
          <cell r="D2299" t="str">
            <v>TEKSTİL SAN.VE TİC.LTD.ŞTVELİMEŞE-ÇORLU/TEKİRDAĞ ÇORLU / TEKIRDAG</v>
          </cell>
          <cell r="E2299">
            <v>44255</v>
          </cell>
          <cell r="F2299">
            <v>44286</v>
          </cell>
        </row>
        <row r="2300">
          <cell r="A2300">
            <v>2000966252</v>
          </cell>
          <cell r="B2300">
            <v>12</v>
          </cell>
          <cell r="C2300" t="str">
            <v xml:space="preserve">DOST CIRTBANT DOKUMA SANAYİ A.Ş.  </v>
          </cell>
          <cell r="D2300" t="str">
            <v>VELİMEŞE OSB Mah. 229 Sk. No:/* ERGENE</v>
          </cell>
          <cell r="E2300">
            <v>44255</v>
          </cell>
          <cell r="F2300">
            <v>44286</v>
          </cell>
        </row>
        <row r="2301">
          <cell r="A2301">
            <v>2000040099</v>
          </cell>
          <cell r="B2301">
            <v>12</v>
          </cell>
          <cell r="C2301" t="str">
            <v xml:space="preserve">ATILIM İNŞAAT TEKSTİL VE TİCARET A.Ş </v>
          </cell>
          <cell r="D2301" t="str">
            <v>VELİMEŞE OSB. MAH. AKBAYIR KÜME EVLER NO:68 ERGENE/TEKİRDAĞ ÇORLU / TEKIRDAG</v>
          </cell>
          <cell r="E2301">
            <v>44255</v>
          </cell>
          <cell r="F2301">
            <v>44286</v>
          </cell>
        </row>
        <row r="2302">
          <cell r="A2302">
            <v>2001167537</v>
          </cell>
          <cell r="B2302">
            <v>12</v>
          </cell>
          <cell r="C2302" t="str">
            <v xml:space="preserve">ARMA-DA TEKSTİL KİMYA SAN.TİC.LTD.ŞTİ. </v>
          </cell>
          <cell r="D2302" t="str">
            <v>VELİMEŞE ORGANİZE SANAYİ BÖLGESİ MH. 251. SK. NO:12 ERGENE/TEKİRDAĞ ÇORLU / TEKIRDAG</v>
          </cell>
          <cell r="E2302">
            <v>44255</v>
          </cell>
          <cell r="F2302">
            <v>44286</v>
          </cell>
        </row>
        <row r="2303">
          <cell r="A2303">
            <v>2000308331</v>
          </cell>
          <cell r="B2303">
            <v>12</v>
          </cell>
          <cell r="C2303" t="str">
            <v xml:space="preserve">DURUKAN PETROL ÜRÜNLERİ </v>
          </cell>
          <cell r="D2303" t="str">
            <v>VELİMEŞE OSB MAH. 5. YANYOL CAD.  NO: 15 ERGENE / TEKİRDAĞ ÇORLU / TEKIRDAG</v>
          </cell>
          <cell r="E2303">
            <v>44255</v>
          </cell>
          <cell r="F2303">
            <v>44286</v>
          </cell>
        </row>
        <row r="2304">
          <cell r="A2304">
            <v>2000288424</v>
          </cell>
          <cell r="B2304">
            <v>12</v>
          </cell>
          <cell r="C2304" t="str">
            <v xml:space="preserve">Pİ-LE JARSE SANAYİ A.Ş. </v>
          </cell>
          <cell r="D2304" t="str">
            <v>VELİMEŞE SANAYİ BÖLGESİ-ÇORLU/TEKİRDAĞ ÇORLU / TEKIRDAG</v>
          </cell>
          <cell r="E2304">
            <v>44255</v>
          </cell>
          <cell r="F2304">
            <v>44286</v>
          </cell>
        </row>
        <row r="2305">
          <cell r="A2305">
            <v>2000950173</v>
          </cell>
          <cell r="B2305">
            <v>12</v>
          </cell>
          <cell r="C2305" t="str">
            <v xml:space="preserve">GÜPÜR TEKSTİL SAN. VE TİC. LTD. ŞTİ.  </v>
          </cell>
          <cell r="D2305" t="str">
            <v>VELİMEŞE OSB Mah. ÇORLU ÇERKEZKÖY YOLU Cad. No:/* ERGENE</v>
          </cell>
          <cell r="E2305">
            <v>44255</v>
          </cell>
          <cell r="F2305">
            <v>44286</v>
          </cell>
        </row>
        <row r="2306">
          <cell r="A2306">
            <v>2000307858</v>
          </cell>
          <cell r="B2306">
            <v>12</v>
          </cell>
          <cell r="C2306" t="str">
            <v>İSA SARP</v>
          </cell>
          <cell r="D2306" t="str">
            <v>VELİMEŞE Mah. İSTASYON Cad. No:33A/3 ERGENE</v>
          </cell>
          <cell r="E2306">
            <v>44255</v>
          </cell>
          <cell r="F2306">
            <v>44286</v>
          </cell>
        </row>
        <row r="2307">
          <cell r="A2307">
            <v>2000324866</v>
          </cell>
          <cell r="B2307">
            <v>12</v>
          </cell>
          <cell r="C2307" t="str">
            <v xml:space="preserve">SERHAS TEKSTİL TURİZM SANAYİ VE DIŞ TİCA RET A.Ş. </v>
          </cell>
          <cell r="D2307" t="str">
            <v>VELİMEŞE OSB Mah. 236 Sk. No:23/1/* ERGENE</v>
          </cell>
          <cell r="E2307">
            <v>44255</v>
          </cell>
          <cell r="F2307">
            <v>44286</v>
          </cell>
        </row>
        <row r="2308">
          <cell r="A2308">
            <v>2001133309</v>
          </cell>
          <cell r="B2308">
            <v>12</v>
          </cell>
          <cell r="C2308" t="str">
            <v xml:space="preserve">S.S.KARAİDEMİR BARAJ SAHASI KÖYLERİ SULA MA KOOP. </v>
          </cell>
          <cell r="D2308" t="str">
            <v>KAHYA Mah. TEKİRDAĞ Cad. No:/* HAYRABOLU</v>
          </cell>
          <cell r="E2308">
            <v>44255</v>
          </cell>
          <cell r="F2308">
            <v>44286</v>
          </cell>
        </row>
        <row r="2309">
          <cell r="A2309">
            <v>2000324117</v>
          </cell>
          <cell r="B2309">
            <v>12</v>
          </cell>
          <cell r="C2309" t="str">
            <v>ATALAY MADENİ EŞYA SAN. VE TİC. A.Ş.</v>
          </cell>
          <cell r="D2309" t="str">
            <v>VELİMEŞE OSB MAH. 252 SK.  NO: 5/1 ERGENE / TEKİRDAĞ ÇORLU / TEKIRDAG</v>
          </cell>
          <cell r="E2309">
            <v>44255</v>
          </cell>
          <cell r="F2309">
            <v>44286</v>
          </cell>
        </row>
        <row r="2310">
          <cell r="A2310">
            <v>2000306948</v>
          </cell>
          <cell r="B2310">
            <v>12</v>
          </cell>
          <cell r="C2310" t="str">
            <v xml:space="preserve">ALCAS METAL SANAYİ A.Ş.  </v>
          </cell>
          <cell r="D2310" t="str">
            <v>VELİMEŞE OSB Mah. 129 Sk. No:11/1/* ERGENE</v>
          </cell>
          <cell r="E2310">
            <v>44255</v>
          </cell>
          <cell r="F2310">
            <v>44286</v>
          </cell>
        </row>
        <row r="2311">
          <cell r="A2311">
            <v>2000307461</v>
          </cell>
          <cell r="B2311">
            <v>12</v>
          </cell>
          <cell r="C2311" t="str">
            <v xml:space="preserve">ANTİK DANTEL SANAYİ VE TİCARET A.Ş.  </v>
          </cell>
          <cell r="D2311" t="str">
            <v>VELİMEŞE OSB Mah. 130 Sk. No:10/1/* ERGENE</v>
          </cell>
          <cell r="E2311">
            <v>44255</v>
          </cell>
          <cell r="F2311">
            <v>44286</v>
          </cell>
        </row>
        <row r="2312">
          <cell r="A2312">
            <v>2000315835</v>
          </cell>
          <cell r="B2312">
            <v>12</v>
          </cell>
          <cell r="C2312" t="str">
            <v>ABM GLOBAL BASKI TEKSTİL SAN. VE DIŞ TİC . LTD. ŞT</v>
          </cell>
          <cell r="D2312" t="str">
            <v>VELİMEŞE OSB Mah. 223 Sk. No:18/1/* ERGENE</v>
          </cell>
          <cell r="E2312">
            <v>44255</v>
          </cell>
          <cell r="F2312">
            <v>44256</v>
          </cell>
        </row>
        <row r="2313">
          <cell r="A2313">
            <v>2000968345</v>
          </cell>
          <cell r="B2313">
            <v>12</v>
          </cell>
          <cell r="C2313" t="str">
            <v>Hamzadere Sulama Birliği</v>
          </cell>
          <cell r="D2313" t="str">
            <v>PAŞAKÖY AĞIRKÖY ARASI DEŞAZ SOLU PAŞAKÖY PAŞAKÖY İPSALA İPSALA / EDIRNE</v>
          </cell>
          <cell r="E2313">
            <v>44255</v>
          </cell>
          <cell r="F2313">
            <v>44286</v>
          </cell>
        </row>
        <row r="2314">
          <cell r="A2314">
            <v>2001227522</v>
          </cell>
          <cell r="B2314">
            <v>12</v>
          </cell>
          <cell r="C2314" t="str">
            <v>ALFABANT AMBALAJ SAN. DIŞ TİC. LTD.ŞTİ</v>
          </cell>
          <cell r="D2314" t="str">
            <v>VELİMEŞE Mah. SABIR Sk. No:8/ADP ERGENE</v>
          </cell>
          <cell r="E2314">
            <v>44255</v>
          </cell>
          <cell r="F2314">
            <v>44286</v>
          </cell>
        </row>
        <row r="2315">
          <cell r="A2315">
            <v>2001239035</v>
          </cell>
          <cell r="B2315">
            <v>12</v>
          </cell>
          <cell r="C2315" t="str">
            <v xml:space="preserve">GNS ALÜMİNYUM SANAYİ VE TİCARET LTD.ŞTİ. </v>
          </cell>
          <cell r="D2315" t="str">
            <v>VELİMEŞE Mah. KÖŞK Sk. No:7/1/ADP ERGENE</v>
          </cell>
          <cell r="E2315">
            <v>44232</v>
          </cell>
          <cell r="F2315">
            <v>44286</v>
          </cell>
        </row>
        <row r="2316">
          <cell r="A2316">
            <v>2001239786</v>
          </cell>
          <cell r="B2316">
            <v>12</v>
          </cell>
          <cell r="C2316" t="str">
            <v xml:space="preserve">ZİNCA METAL SAN.VE TİC. A.Ş.  </v>
          </cell>
          <cell r="D2316" t="str">
            <v>VELİMEŞE OSB Mah. 236 Sk. No:29/1/ADP ERGENE</v>
          </cell>
          <cell r="E2316">
            <v>44255</v>
          </cell>
          <cell r="F2316">
            <v>44286</v>
          </cell>
        </row>
        <row r="2317">
          <cell r="A2317">
            <v>2000976337</v>
          </cell>
          <cell r="B2317">
            <v>12</v>
          </cell>
          <cell r="C2317" t="str">
            <v>GÖLBAŞI AKARYAKIT REST. MAR. iŞL. iHR. 'T. TiC. LTD. ŞTi.</v>
          </cell>
          <cell r="D2317" t="str">
            <v>İSPAT CAMİ MAH. LONDRA CAD. NO:99 KEŞAN 22.8.5.0.0 D:12001 S:1 MERKEZ / EDIRNE</v>
          </cell>
          <cell r="E2317">
            <v>44255</v>
          </cell>
          <cell r="F2317">
            <v>44286</v>
          </cell>
        </row>
        <row r="2318">
          <cell r="A2318">
            <v>2000302245</v>
          </cell>
          <cell r="B2318">
            <v>12</v>
          </cell>
          <cell r="C2318" t="str">
            <v xml:space="preserve">SİLO GIDA PİRİNÇ TARIM SAN VE TİC LTD ŞT  </v>
          </cell>
          <cell r="D2318" t="str">
            <v>BOZKURT Mah. D.S.İ Kümevl. No:49/0 İPSALA</v>
          </cell>
          <cell r="E2318">
            <v>44255</v>
          </cell>
          <cell r="F2318">
            <v>44256</v>
          </cell>
        </row>
        <row r="2319">
          <cell r="A2319">
            <v>2000002032</v>
          </cell>
          <cell r="B2319">
            <v>12</v>
          </cell>
          <cell r="C2319" t="str">
            <v>EMEL  ELK.LTD.ŞTİ.</v>
          </cell>
          <cell r="D2319" t="str">
            <v>YENİ SANAYİ SİTESİ 6B-BLKNO-15</v>
          </cell>
          <cell r="E2319">
            <v>44255</v>
          </cell>
          <cell r="F2319">
            <v>44286</v>
          </cell>
        </row>
        <row r="2320">
          <cell r="A2320">
            <v>2001154680</v>
          </cell>
          <cell r="B2320">
            <v>12</v>
          </cell>
          <cell r="C2320" t="str">
            <v>SELAMİ TUNÇEL</v>
          </cell>
          <cell r="D2320" t="str">
            <v>BARUTLUK KIYIK  DisKapiNo:119 BALKAN OTEL DaireNo: MERKEZ / EDIRNE</v>
          </cell>
          <cell r="E2320">
            <v>44255</v>
          </cell>
          <cell r="F2320">
            <v>44286</v>
          </cell>
        </row>
        <row r="2321">
          <cell r="A2321">
            <v>2000300715</v>
          </cell>
          <cell r="B2321">
            <v>12</v>
          </cell>
          <cell r="C2321" t="str">
            <v>YAŞAR ATLI PLAZA İŞ MERKEZİ</v>
          </cell>
          <cell r="D2321" t="str">
            <v>ABDURRAHMAN Mah. HACI YAHYA KÖPRÜ Cad. No:7 YAŞAR ATLI HUKUKÇULAR PLAZA ORTAK MERKEZ / EDIRNE</v>
          </cell>
          <cell r="E2321">
            <v>44255</v>
          </cell>
          <cell r="F2321">
            <v>44286</v>
          </cell>
        </row>
        <row r="2322">
          <cell r="A2322">
            <v>2000001786</v>
          </cell>
          <cell r="B2322">
            <v>12</v>
          </cell>
          <cell r="C2322" t="str">
            <v>KİLİM GRUBU KARTALTEPE MENSUCAT FAB. TİC. A.Ş.</v>
          </cell>
          <cell r="D2322" t="str">
            <v>MENS.FAB. KAPIKULE YOLU EDİRNE 10001-28 23000-1001 MERKEZ / EDIRNE</v>
          </cell>
          <cell r="E2322">
            <v>44255</v>
          </cell>
          <cell r="F2322">
            <v>44286</v>
          </cell>
        </row>
        <row r="2323">
          <cell r="A2323">
            <v>2000637016</v>
          </cell>
          <cell r="B2323">
            <v>12</v>
          </cell>
          <cell r="C2323" t="str">
            <v>MURAT YAPI TEKSTİL SAN. VE TİC. A.Ş</v>
          </cell>
          <cell r="D2323" t="str">
            <v>TAVŞANTARLA MEVKİİ KAPIKULE YOLU ÜZERİ 13.KM / EDİRNE 10001-30 23000-1002 MERKEZ / EDIRNE</v>
          </cell>
          <cell r="E2323">
            <v>44255</v>
          </cell>
          <cell r="F2323">
            <v>44286</v>
          </cell>
        </row>
        <row r="2324">
          <cell r="A2324">
            <v>2000662393</v>
          </cell>
          <cell r="B2324">
            <v>12</v>
          </cell>
          <cell r="C2324" t="str">
            <v>MURAT YAPI TEKSTİL SAN. VE TİC. A.Ş</v>
          </cell>
          <cell r="D2324" t="str">
            <v>TAVŞANLIDERE MEVKİİ  KAPIKULE YOLU ÜZERİ 13.KM / EDİRNE  10001-30,01 22.4.0.0.0 D:23000 S:1005 MERKEZ / EDIRNE</v>
          </cell>
          <cell r="E2324">
            <v>44255</v>
          </cell>
          <cell r="F2324">
            <v>44286</v>
          </cell>
        </row>
        <row r="2325">
          <cell r="A2325">
            <v>2000664465</v>
          </cell>
          <cell r="B2325">
            <v>12</v>
          </cell>
          <cell r="C2325" t="str">
            <v>EDİRNE GİYİM SAN. A.Ş.</v>
          </cell>
          <cell r="D2325" t="str">
            <v>KAPIKULE YOLU ÜZERİ EDİRNE 22.4.0.0.0 D:23000 S:1009 MERKEZ / EDIRNE</v>
          </cell>
          <cell r="E2325">
            <v>44255</v>
          </cell>
          <cell r="F2325">
            <v>44286</v>
          </cell>
        </row>
        <row r="2326">
          <cell r="A2326">
            <v>2000661946</v>
          </cell>
          <cell r="B2326">
            <v>12</v>
          </cell>
          <cell r="C2326" t="str">
            <v>YAŞAR MAKİNA SAN. TİC LTD. ŞTİ.</v>
          </cell>
          <cell r="D2326" t="str">
            <v>BOZKURT MAH. D.S.İ KÜME EVLERİ   NO: 36/1 İPSALA / EDİRNE 22.8.4.0.0 D:12000 S:1003 MERKEZ / EDIRNE</v>
          </cell>
          <cell r="E2326">
            <v>44255</v>
          </cell>
          <cell r="F2326">
            <v>44286</v>
          </cell>
        </row>
        <row r="2327">
          <cell r="A2327">
            <v>2000759540</v>
          </cell>
          <cell r="B2327">
            <v>12</v>
          </cell>
          <cell r="C2327" t="str">
            <v>VAKIFLAR BÖLGE MÜDÜRLÜĞÜ</v>
          </cell>
          <cell r="D2327" t="str">
            <v>YENİİMARET MAH. 2.BEYAZIT CAD.  NO: 2 MERKEZ / EDİRNE MERKEZ / EDIRNE</v>
          </cell>
          <cell r="E2327">
            <v>44255</v>
          </cell>
          <cell r="F2327">
            <v>44286</v>
          </cell>
        </row>
        <row r="2328">
          <cell r="A2328">
            <v>2000763799</v>
          </cell>
          <cell r="B2328">
            <v>12</v>
          </cell>
          <cell r="C2328" t="str">
            <v xml:space="preserve">EŞREF KÖSE	</v>
          </cell>
          <cell r="D2328" t="str">
            <v>MİTHATPAŞA KULEKAPI  DisKapiNo:1 KAHVE DİYARI DaireNo: MERKEZ / EDIRNE</v>
          </cell>
          <cell r="E2328">
            <v>44255</v>
          </cell>
          <cell r="F2328">
            <v>44286</v>
          </cell>
        </row>
        <row r="2329">
          <cell r="A2329">
            <v>2000759588</v>
          </cell>
          <cell r="B2329">
            <v>12</v>
          </cell>
          <cell r="C2329" t="str">
            <v xml:space="preserve">ÖZAR MARKET GIDA TİCARET LTD. ŞTİ. </v>
          </cell>
          <cell r="D2329" t="str">
            <v>DİLAVERBEY MAH. BALIKPAZARI CAD. GÜRSÖZLÜ İŞHANI SİTESİ  NO: 45  İÇ KAPI NO: Z01 11-137 MERKEZ / EDIRNE</v>
          </cell>
          <cell r="E2329">
            <v>44255</v>
          </cell>
          <cell r="F2329">
            <v>44286</v>
          </cell>
        </row>
        <row r="2330">
          <cell r="A2330">
            <v>2000759937</v>
          </cell>
          <cell r="B2330">
            <v>12</v>
          </cell>
          <cell r="C2330" t="str">
            <v xml:space="preserve">İBRAHİM EKİNCİ </v>
          </cell>
          <cell r="D2330" t="str">
            <v>TALATPAŞA MAH. TAHTAKALE CAD. -GAZİNO-  NO: 52 MERKEZ / EDİRNE  60 - 167 MERKEZ / EDIRNE</v>
          </cell>
          <cell r="E2330">
            <v>44255</v>
          </cell>
          <cell r="F2330">
            <v>44286</v>
          </cell>
        </row>
        <row r="2331">
          <cell r="A2331">
            <v>2000718776</v>
          </cell>
          <cell r="B2331">
            <v>12</v>
          </cell>
          <cell r="C2331" t="str">
            <v xml:space="preserve">SULTAN OTEL </v>
          </cell>
          <cell r="D2331" t="str">
            <v>LONDRA ASFALTI EDİRNE MERKEZ / EDIRNE</v>
          </cell>
          <cell r="E2331">
            <v>44255</v>
          </cell>
          <cell r="F2331">
            <v>44286</v>
          </cell>
        </row>
        <row r="2332">
          <cell r="A2332">
            <v>2000729127</v>
          </cell>
          <cell r="B2332">
            <v>12</v>
          </cell>
          <cell r="C2332" t="str">
            <v>POSTA VE TELGRAF TEŞ. A.Ş. EDİRNE PTT BA ŞMÜDÜRLÜĞ</v>
          </cell>
          <cell r="D2332" t="str">
            <v>İSTASYON Mah. İSTASYON 1 Cad. No:1A/AA Edirne</v>
          </cell>
          <cell r="E2332">
            <v>44255</v>
          </cell>
          <cell r="F2332">
            <v>44286</v>
          </cell>
        </row>
        <row r="2333">
          <cell r="A2333">
            <v>2000734449</v>
          </cell>
          <cell r="B2333">
            <v>12</v>
          </cell>
          <cell r="C2333" t="str">
            <v>YILDIZ TUR. OTEL İNŞ.GIDA KONF. İTH.İHR.ORG.TİC.</v>
          </cell>
          <cell r="D2333" t="str">
            <v>KARAAĞAÇ MAH. İKİ KÖPRÜ ARASI CAD. HANEDAN SİTESİ  NO: 2  İÇ KAPI NO: 1 MERKEZ / EDİRNE MERKEZ / EDIRNE</v>
          </cell>
          <cell r="E2333">
            <v>44255</v>
          </cell>
          <cell r="F2333">
            <v>44286</v>
          </cell>
        </row>
        <row r="2334">
          <cell r="A2334">
            <v>2000718824</v>
          </cell>
          <cell r="B2334">
            <v>12</v>
          </cell>
          <cell r="C2334" t="str">
            <v>YÖN ALIŞVERİŞ MERKEZLERİ TİC. LTD. ŞTİ.</v>
          </cell>
          <cell r="D2334" t="str">
            <v>DİLAVERBEY MAH. SARAÇLAR CAD.  NO: 184  İÇ KAPI NO: 1 MERKEZ / EDİRNE   13 - 15 MERKEZ / EDIRNE</v>
          </cell>
          <cell r="E2334">
            <v>44255</v>
          </cell>
          <cell r="F2334">
            <v>44286</v>
          </cell>
        </row>
        <row r="2335">
          <cell r="A2335">
            <v>2000027524</v>
          </cell>
          <cell r="B2335">
            <v>12</v>
          </cell>
          <cell r="C2335" t="str">
            <v xml:space="preserve">EDİRNE BELEDİYE BAŞKANLIĞI  </v>
          </cell>
          <cell r="D2335" t="str">
            <v>SABUNİ Mah. KOCA YUSUF Sk. No:7/0 Edirne</v>
          </cell>
          <cell r="E2335">
            <v>44255</v>
          </cell>
          <cell r="F2335">
            <v>44286</v>
          </cell>
        </row>
        <row r="2336">
          <cell r="A2336">
            <v>2000960691</v>
          </cell>
          <cell r="B2336">
            <v>12</v>
          </cell>
          <cell r="C2336" t="str">
            <v>ALİ ŞANDA</v>
          </cell>
          <cell r="D2336" t="str">
            <v>SABUNİ Mah. SARAÇLAR Cad. No:15/109 Edirne</v>
          </cell>
          <cell r="E2336">
            <v>44256</v>
          </cell>
          <cell r="F2336">
            <v>44286</v>
          </cell>
        </row>
        <row r="2337">
          <cell r="A2337">
            <v>2000027547</v>
          </cell>
          <cell r="B2337">
            <v>12</v>
          </cell>
          <cell r="C2337" t="str">
            <v>ABDÜLMECiT ŞANDA</v>
          </cell>
          <cell r="D2337" t="str">
            <v>1.MURAT MAH. 28. SK. KESİM APT. SİTESİ  NO: 11  İÇ KAPI NO: A MERKEZ / EDİRNE  226 - 1 MERKEZ / EDIRNE</v>
          </cell>
          <cell r="E2337">
            <v>44255</v>
          </cell>
          <cell r="F2337">
            <v>44286</v>
          </cell>
        </row>
        <row r="2338">
          <cell r="A2338">
            <v>2000289320</v>
          </cell>
          <cell r="B2338">
            <v>12</v>
          </cell>
          <cell r="C2338" t="str">
            <v xml:space="preserve">TSHOP KOZMETİK GIDA GİYİM SAN. VE TİC. L TD. ŞTİ. </v>
          </cell>
          <cell r="D2338" t="str">
            <v>SABUNİ Mah. ÇİLİNGİRLER Cad. No:2/0 Edirne</v>
          </cell>
          <cell r="E2338">
            <v>44255</v>
          </cell>
          <cell r="F2338">
            <v>44286</v>
          </cell>
        </row>
        <row r="2339">
          <cell r="A2339">
            <v>2000024398</v>
          </cell>
          <cell r="B2339">
            <v>12</v>
          </cell>
          <cell r="C2339" t="str">
            <v>OSMAN ALMADIK</v>
          </cell>
          <cell r="D2339" t="str">
            <v>SABUNİ MAH. KUYUMCULAR SK. ERDİNÇ BİLDİK PASAJI SİTESİ  NO: 2  İÇ KAPI NO: A MERKEZ / EDİRNE MERKEZ / EDIRNE</v>
          </cell>
          <cell r="E2339">
            <v>44255</v>
          </cell>
          <cell r="F2339">
            <v>44286</v>
          </cell>
        </row>
        <row r="2340">
          <cell r="A2340">
            <v>2000970385</v>
          </cell>
          <cell r="B2340">
            <v>12</v>
          </cell>
          <cell r="C2340" t="str">
            <v>İBRAHİM SİVRİKAYA</v>
          </cell>
          <cell r="D2340" t="str">
            <v>İSTASYON Mah. AÇELYA Sk. No:/* Edirne</v>
          </cell>
          <cell r="E2340">
            <v>44256</v>
          </cell>
          <cell r="F2340">
            <v>44286</v>
          </cell>
        </row>
        <row r="2341">
          <cell r="A2341">
            <v>2001213881</v>
          </cell>
          <cell r="B2341">
            <v>12</v>
          </cell>
          <cell r="C2341" t="str">
            <v>ŞAHİN ARSLAN</v>
          </cell>
          <cell r="D2341" t="str">
            <v>KÖYÜN KENDİSİ Mah. ÇENGERLİ Kümevl. No:0/ADP ÇENGERLİ BABAESKİ</v>
          </cell>
          <cell r="E2341">
            <v>44255</v>
          </cell>
          <cell r="F2341">
            <v>44286</v>
          </cell>
        </row>
        <row r="2342">
          <cell r="A2342">
            <v>2000025427</v>
          </cell>
          <cell r="B2342">
            <v>12</v>
          </cell>
          <cell r="C2342" t="str">
            <v xml:space="preserve">İNTRAK TURİZM SANAYİ VE TİCARET A.Ş  </v>
          </cell>
          <cell r="D2342" t="str">
            <v>SABUNİ Mah. VAVLI CAMİ Sk. No:4/* Edirne</v>
          </cell>
          <cell r="E2342">
            <v>44255</v>
          </cell>
          <cell r="F2342">
            <v>44286</v>
          </cell>
        </row>
        <row r="2343">
          <cell r="A2343">
            <v>2000028090</v>
          </cell>
          <cell r="B2343">
            <v>12</v>
          </cell>
          <cell r="C2343" t="str">
            <v xml:space="preserve">AYDIN DOĞAN </v>
          </cell>
          <cell r="D2343" t="str">
            <v>SABUNİ MAH. TAHMİS ÇARŞI SK.  NO: 8 MERKEZ / EDİRNE   46 - 136 MERKEZ / EDIRNE</v>
          </cell>
          <cell r="E2343">
            <v>44255</v>
          </cell>
          <cell r="F2343">
            <v>44286</v>
          </cell>
        </row>
        <row r="2344">
          <cell r="A2344">
            <v>2000286643</v>
          </cell>
          <cell r="B2344">
            <v>12</v>
          </cell>
          <cell r="C2344" t="str">
            <v>GEDAŞ KONFEKSİYON TİCARET A.Ş</v>
          </cell>
          <cell r="D2344" t="str">
            <v>SABUNİ MH.ÇİLİNGİRLER C. NO:23 VİPİ AYAKABI EDİRNE  53 - 108 MERKEZ / EDIRNE</v>
          </cell>
          <cell r="E2344">
            <v>44255</v>
          </cell>
          <cell r="F2344">
            <v>44286</v>
          </cell>
        </row>
        <row r="2345">
          <cell r="A2345">
            <v>2000311085</v>
          </cell>
          <cell r="B2345">
            <v>12</v>
          </cell>
          <cell r="C2345" t="str">
            <v xml:space="preserve">FATEKS GİYİM SAN. VE TİC. A.Ş.  </v>
          </cell>
          <cell r="D2345" t="str">
            <v>GAZİOSMANPAŞA Mah. KIRKLARELİ Cad. No:/* BABAESKİ</v>
          </cell>
          <cell r="E2345">
            <v>44255</v>
          </cell>
          <cell r="F2345">
            <v>44286</v>
          </cell>
        </row>
        <row r="2346">
          <cell r="A2346">
            <v>2000286572</v>
          </cell>
          <cell r="B2346">
            <v>12</v>
          </cell>
          <cell r="C2346" t="str">
            <v>TURKCELL İLETİŞİM HİZMETLERİ A.Ş.</v>
          </cell>
          <cell r="D2346" t="str">
            <v>BARUTLUK KIYIK  DisKapiNo:SU DEP. YANI TELLCOM İL. HİZMETLERİ A.Ş YANI DaireNo: MERKEZ / EDIRNE</v>
          </cell>
          <cell r="E2346">
            <v>44255</v>
          </cell>
          <cell r="F2346">
            <v>44286</v>
          </cell>
        </row>
        <row r="2347">
          <cell r="A2347">
            <v>2001148630</v>
          </cell>
          <cell r="B2347">
            <v>12</v>
          </cell>
          <cell r="C2347" t="str">
            <v>YENİ MAĞAZACILIK ANONİM ŞİRKETİ</v>
          </cell>
          <cell r="D2347" t="str">
            <v>1.MURAT MAH ZÜBEYDE HANIM CAD.ADRES PANSİYON A101-MARKET   226 - 59,01 MERKEZ / EDIRNE</v>
          </cell>
          <cell r="E2347">
            <v>44255</v>
          </cell>
          <cell r="F2347">
            <v>44286</v>
          </cell>
        </row>
        <row r="2348">
          <cell r="A2348">
            <v>2000739467</v>
          </cell>
          <cell r="B2348">
            <v>12</v>
          </cell>
          <cell r="C2348" t="str">
            <v xml:space="preserve">YENİ MAĞAZACILIK ANONİM ŞİRKETİ </v>
          </cell>
          <cell r="D2348" t="str">
            <v>ŞÜKRÜPAŞA MAH.İLHAMİ ERTEM CAD. NO:11 A-101 MARKET   189 - 67,12 MERKEZ / EDIRNE</v>
          </cell>
          <cell r="E2348">
            <v>44255</v>
          </cell>
          <cell r="F2348">
            <v>44286</v>
          </cell>
        </row>
        <row r="2349">
          <cell r="A2349">
            <v>2000027574</v>
          </cell>
          <cell r="B2349">
            <v>12</v>
          </cell>
          <cell r="C2349" t="str">
            <v>TURKCELL İLETİŞİM HİZMETLERİ A.Ş.</v>
          </cell>
          <cell r="D2349" t="str">
            <v>TIP FAKÜLTES KARŞISI TUNA PETROL BAHÇESİ MERKEZ / EDIRNE</v>
          </cell>
          <cell r="E2349">
            <v>44255</v>
          </cell>
          <cell r="F2349">
            <v>44286</v>
          </cell>
        </row>
        <row r="2350">
          <cell r="A2350">
            <v>2001161787</v>
          </cell>
          <cell r="B2350">
            <v>12</v>
          </cell>
          <cell r="C2350" t="str">
            <v xml:space="preserve">VOLKAN TUR. SEY. VE NAK. TİC. LTD. ŞTİ. </v>
          </cell>
          <cell r="D2350" t="str">
            <v>SABUNİ MAH. FUZULİ SK. ALTUNHAN HOTEL BLOK  NO: 2  İÇ KAPI NO: 1 MERKEZ / EDİRNE MERKEZ / EDIRNE</v>
          </cell>
          <cell r="E2350">
            <v>44255</v>
          </cell>
          <cell r="F2350">
            <v>44286</v>
          </cell>
        </row>
        <row r="2351">
          <cell r="A2351">
            <v>2000729176</v>
          </cell>
          <cell r="B2351">
            <v>12</v>
          </cell>
          <cell r="C2351" t="str">
            <v>VAKIFLAR BANKASI T.A.O. EDİRNE ŞUBESİ</v>
          </cell>
          <cell r="D2351" t="str">
            <v>SABUNİ MAH. DARULEYTAM SK. VAKIFBANK BLOK  NO: 14  İÇ KAPI NO: 0 MERKEZ / EDİRNE MERKEZ / EDIRNE</v>
          </cell>
          <cell r="E2351">
            <v>44255</v>
          </cell>
          <cell r="F2351">
            <v>44286</v>
          </cell>
        </row>
        <row r="2352">
          <cell r="A2352">
            <v>2000730247</v>
          </cell>
          <cell r="B2352">
            <v>12</v>
          </cell>
          <cell r="C2352" t="str">
            <v>TURKCELL İLETİŞİM HİZMETLERİ A.Ş.</v>
          </cell>
          <cell r="D2352" t="str">
            <v>İSTASYON ESKİ TEKİRDAĞ  DisKapiNo:BAZ İSTASYONU DaireNo: MERKEZ / EDIRNE</v>
          </cell>
          <cell r="E2352">
            <v>44255</v>
          </cell>
          <cell r="F2352">
            <v>44286</v>
          </cell>
        </row>
        <row r="2353">
          <cell r="A2353">
            <v>2000733518</v>
          </cell>
          <cell r="B2353">
            <v>12</v>
          </cell>
          <cell r="C2353" t="str">
            <v>İNTRAK TURİZM SANAYİ VE TİCARET A.Ş.</v>
          </cell>
          <cell r="D2353" t="str">
            <v>SABUNİ MAH. VAVLI CAMİ SK. NO:4 EDİRNE PLACE HOTEL MERKEZ / EDIRNE</v>
          </cell>
          <cell r="E2353">
            <v>44255</v>
          </cell>
          <cell r="F2353">
            <v>44286</v>
          </cell>
        </row>
        <row r="2354">
          <cell r="A2354">
            <v>2000763333</v>
          </cell>
          <cell r="B2354">
            <v>12</v>
          </cell>
          <cell r="C2354" t="str">
            <v xml:space="preserve">MARMARAM TURİZM VE OTOBÜS İŞL.  TİC. LTD . ŞTİ. </v>
          </cell>
          <cell r="D2354" t="str">
            <v>BABADEMİRTAŞ Mah. TALAT PAŞA Cad. No:180 MEYDAN/* Edirne</v>
          </cell>
          <cell r="E2354">
            <v>44255</v>
          </cell>
          <cell r="F2354">
            <v>44286</v>
          </cell>
        </row>
        <row r="2355">
          <cell r="A2355">
            <v>2000271332</v>
          </cell>
          <cell r="B2355">
            <v>12</v>
          </cell>
          <cell r="C2355" t="str">
            <v>YENİ MAĞAZACILIK A.Ş.</v>
          </cell>
          <cell r="D2355" t="str">
            <v>TALATPAŞA ESKİ İSTANBUL  DisKapiNo:72 AYDIN APT. DaireNo:DÜK:1-2 MERKEZ / EDIRNE</v>
          </cell>
          <cell r="E2355">
            <v>44255</v>
          </cell>
          <cell r="F2355">
            <v>44286</v>
          </cell>
        </row>
        <row r="2356">
          <cell r="A2356">
            <v>2000740586</v>
          </cell>
          <cell r="B2356">
            <v>12</v>
          </cell>
          <cell r="C2356" t="str">
            <v>KAYA KARDEŞLER GIDA SÜT ÜR. SAN. VE TİC. A. Ş.</v>
          </cell>
          <cell r="D2356" t="str">
            <v>ABDURRAHMAN TALATPAŞA  DisKapiNo:95 RECEBİYE HATUN APT. ZEMİN KAT DaireNo:DÜKKAN:1 MERKEZ / EDIRNE</v>
          </cell>
          <cell r="E2356">
            <v>44255</v>
          </cell>
          <cell r="F2356">
            <v>44286</v>
          </cell>
        </row>
        <row r="2357">
          <cell r="A2357">
            <v>2000739509</v>
          </cell>
          <cell r="B2357">
            <v>12</v>
          </cell>
          <cell r="C2357" t="str">
            <v>İLHAN HASCAN</v>
          </cell>
          <cell r="D2357" t="str">
            <v>ABDURRAHMAN MAH. TALAT PAŞA CAD. KÜLTÜR LOJMANLARI SİTESİ  NO: 79  İÇ KAPI NO: 11 MERKEZ / EDİRNE MERKEZ / EDIRNE</v>
          </cell>
          <cell r="E2357">
            <v>44255</v>
          </cell>
          <cell r="F2357">
            <v>44286</v>
          </cell>
        </row>
        <row r="2358">
          <cell r="A2358">
            <v>2000028627</v>
          </cell>
          <cell r="B2358">
            <v>12</v>
          </cell>
          <cell r="C2358" t="str">
            <v xml:space="preserve">MURAT NALÇIN </v>
          </cell>
          <cell r="D2358" t="str">
            <v>VİZEÇELEBİ MAH.UZUNKALDIRIM CAD. NO:107 EDİRNE   73 - 106 MERKEZ / EDIRNE</v>
          </cell>
          <cell r="E2358">
            <v>44255</v>
          </cell>
          <cell r="F2358">
            <v>44286</v>
          </cell>
        </row>
        <row r="2359">
          <cell r="A2359">
            <v>2000740629</v>
          </cell>
          <cell r="B2359">
            <v>12</v>
          </cell>
          <cell r="C2359" t="str">
            <v>ÖZTÜRKLER KONAKLAMA OTELCİLİK VE TUR.TİC.LTD.ŞTİ.</v>
          </cell>
          <cell r="D2359" t="str">
            <v>KARAAĞAÇ MAH. ORTAKÖY CAD.  NO: 17  İÇ KAPI NO: 1 MERKEZ / EDİRNE   43-14 MERKEZ / EDIRNE</v>
          </cell>
          <cell r="E2359">
            <v>44255</v>
          </cell>
          <cell r="F2359">
            <v>44286</v>
          </cell>
        </row>
        <row r="2360">
          <cell r="A2360">
            <v>2000718874</v>
          </cell>
          <cell r="B2360">
            <v>12</v>
          </cell>
          <cell r="C2360" t="str">
            <v xml:space="preserve">BİM BİRLEŞİK MAĞAZALAR ANONİM ŞİRKETİ </v>
          </cell>
          <cell r="D2360" t="str">
            <v>YILDIRIM HACI SARRAF MAH. TAHTALI KUYU SK.  NO: 46  İÇ KAPI NO: 1 MERKEZ / EDİRNE  302 - 90,10 MERKEZ / EDIRNE</v>
          </cell>
          <cell r="E2360">
            <v>44255</v>
          </cell>
          <cell r="F2360">
            <v>44286</v>
          </cell>
        </row>
        <row r="2361">
          <cell r="A2361">
            <v>2000733564</v>
          </cell>
          <cell r="B2361">
            <v>12</v>
          </cell>
          <cell r="C2361" t="str">
            <v>DSİ 111. ŞUBE MÜDÜRLÜĞÜ</v>
          </cell>
          <cell r="D2361" t="str">
            <v xml:space="preserve">ÇAVUŞBEY M. SARAÇHANE SET BOYU S. No:SÜPÜRGECİLER DRANAJ POMPASI SÜPÜRGECİLER DRENAJ POMPASI EDİRNE </v>
          </cell>
          <cell r="E2361">
            <v>44255</v>
          </cell>
          <cell r="F2361">
            <v>44286</v>
          </cell>
        </row>
        <row r="2362">
          <cell r="A2362">
            <v>2000719985</v>
          </cell>
          <cell r="B2362">
            <v>12</v>
          </cell>
          <cell r="C2362" t="str">
            <v xml:space="preserve">YENİ MÜZE </v>
          </cell>
          <cell r="D2362" t="str">
            <v>MEYDAN MH. KADİRPAŞA MEKTEP SK. NO /7 ARKEOLOJİ ETNOGRAFYA MÜZESİ  25000-40,01 MERKEZ / EDIRNE</v>
          </cell>
          <cell r="E2362">
            <v>44255</v>
          </cell>
          <cell r="F2362">
            <v>44286</v>
          </cell>
        </row>
        <row r="2363">
          <cell r="A2363">
            <v>2000723003</v>
          </cell>
          <cell r="B2363">
            <v>12</v>
          </cell>
          <cell r="C2363" t="str">
            <v>DSİ 111. ŞUBE MÜDÜRLÜĞÜ  YILDIRIM</v>
          </cell>
          <cell r="D2363" t="str">
            <v>YILDIRIM BEYAZIT M. ESKİ KAPIKULE C. No:KAZANOVA DRANAJ POMPASI</v>
          </cell>
          <cell r="E2363">
            <v>44255</v>
          </cell>
          <cell r="F2363">
            <v>44286</v>
          </cell>
        </row>
        <row r="2364">
          <cell r="A2364">
            <v>2000914717</v>
          </cell>
          <cell r="B2364">
            <v>12</v>
          </cell>
          <cell r="C2364" t="str">
            <v xml:space="preserve">BÖLGE TRAFİK  MÜDÜRLÜĞÜ  </v>
          </cell>
          <cell r="D2364" t="str">
            <v>İSTASYON Mah. TALAT PAŞA Cad. No:63/1 Edirne</v>
          </cell>
          <cell r="E2364">
            <v>44255</v>
          </cell>
          <cell r="F2364">
            <v>44286</v>
          </cell>
        </row>
        <row r="2365">
          <cell r="A2365">
            <v>2000314048</v>
          </cell>
          <cell r="B2365">
            <v>12</v>
          </cell>
          <cell r="C2365" t="str">
            <v>AG MÜH.İNŞ.TAAH.AKAR.NAK.GIDA İHT.MAD.Tİ C.VE SAN.</v>
          </cell>
          <cell r="D2365" t="str">
            <v>FATİH Mah. MURAT Sk. No:/* BÜYÜKKARIŞTIRAN LÜLEBURGAZ</v>
          </cell>
          <cell r="E2365">
            <v>44255</v>
          </cell>
          <cell r="F2365">
            <v>44286</v>
          </cell>
        </row>
        <row r="2366">
          <cell r="A2366">
            <v>2000914971</v>
          </cell>
          <cell r="B2366">
            <v>12</v>
          </cell>
          <cell r="C2366" t="str">
            <v xml:space="preserve">DSİ 11.BÖLGE MÜDÜRLÜĞÜ  </v>
          </cell>
          <cell r="D2366" t="str">
            <v>KARAAĞAÇ Mah. SERA Sk. No:BÜLBÜL ADA/* Edirne</v>
          </cell>
          <cell r="E2366">
            <v>44255</v>
          </cell>
          <cell r="F2366">
            <v>44286</v>
          </cell>
        </row>
        <row r="2367">
          <cell r="A2367">
            <v>2000734507</v>
          </cell>
          <cell r="B2367">
            <v>12</v>
          </cell>
          <cell r="C2367" t="str">
            <v xml:space="preserve">GENÇLİK VE SPOR İL MÜDÜRLÜĞÜ  </v>
          </cell>
          <cell r="D2367" t="str">
            <v>UMURBEY Mah. TEKKE KAPI Cad. No:SARAÇHANE/* Edirne</v>
          </cell>
          <cell r="E2367">
            <v>44255</v>
          </cell>
          <cell r="F2367">
            <v>44286</v>
          </cell>
        </row>
        <row r="2368">
          <cell r="A2368">
            <v>2000024791</v>
          </cell>
          <cell r="B2368">
            <v>12</v>
          </cell>
          <cell r="C2368" t="str">
            <v xml:space="preserve">EMNİYET MÜDÜRLÜĞÜ  </v>
          </cell>
          <cell r="D2368" t="str">
            <v>1.MURAT Mah. ÇETİN EMEÇ Cad. No:5L/* Edirne</v>
          </cell>
          <cell r="E2368">
            <v>44255</v>
          </cell>
          <cell r="F2368">
            <v>44286</v>
          </cell>
        </row>
        <row r="2369">
          <cell r="A2369">
            <v>2000271981</v>
          </cell>
          <cell r="B2369">
            <v>12</v>
          </cell>
          <cell r="C2369" t="str">
            <v xml:space="preserve">BİLECEN GIDA PAZARLAMA SAN VE TİC LTD ŞT İ </v>
          </cell>
          <cell r="D2369" t="str">
            <v>AYASPAŞA Mah. ÇERKEZKÖY Cad. No:/* SARAY</v>
          </cell>
          <cell r="E2369">
            <v>44255</v>
          </cell>
          <cell r="F2369">
            <v>44286</v>
          </cell>
        </row>
        <row r="2370">
          <cell r="A2370">
            <v>2000738544</v>
          </cell>
          <cell r="B2370">
            <v>12</v>
          </cell>
          <cell r="C2370" t="str">
            <v>AKDEMİR DAYANIKLI TÜKETİM MALZEMELERİ TİC. LTD.ŞTİ</v>
          </cell>
          <cell r="D2370" t="str">
            <v>ÇAVUŞBEY TALATPAŞA  DisKapiNo:192 DaireNo: MERKEZ / EDIRNE</v>
          </cell>
          <cell r="E2370">
            <v>44255</v>
          </cell>
          <cell r="F2370">
            <v>44286</v>
          </cell>
        </row>
        <row r="2371">
          <cell r="A2371">
            <v>2000761992</v>
          </cell>
          <cell r="B2371">
            <v>12</v>
          </cell>
          <cell r="C2371" t="str">
            <v>TÜRKİYE FİNANS KATILIM BANKASI A.Ş.</v>
          </cell>
          <cell r="D2371" t="str">
            <v>HUKUMET CD.GURSOY PASAJIEDIRNE MERKEZ / EDIRNE</v>
          </cell>
          <cell r="E2371">
            <v>44255</v>
          </cell>
          <cell r="F2371">
            <v>44286</v>
          </cell>
        </row>
        <row r="2372">
          <cell r="A2372">
            <v>2000720077</v>
          </cell>
          <cell r="B2372">
            <v>12</v>
          </cell>
          <cell r="C2372" t="str">
            <v>ÇAKAY TEMİZLİK KOM.BİLG.HİZM.TUR.GIDA TİC SAN.LTD.</v>
          </cell>
          <cell r="D2372" t="str">
            <v>1.MURAT MAH. ÇETİN EMEÇ CAD. ÇAKAY APART SİTESİ F BLOK  NO: 4F  İÇ KAPI NO: 2 MERKEZ / EDİRNE   212-47 MERKEZ / EDIRNE</v>
          </cell>
          <cell r="E2372">
            <v>44255</v>
          </cell>
          <cell r="F2372">
            <v>44286</v>
          </cell>
        </row>
        <row r="2373">
          <cell r="A2373">
            <v>2000025598</v>
          </cell>
          <cell r="B2373">
            <v>12</v>
          </cell>
          <cell r="C2373" t="str">
            <v>BAYMİS KASAP RES.ET VE ET ÜR.GIDA .SAN.T İC.LTD.ŞT</v>
          </cell>
          <cell r="D2373" t="str">
            <v>FATİH Mah. MUAMMER AKSOY Cad. No:9/29 Edirne</v>
          </cell>
          <cell r="E2373">
            <v>44255</v>
          </cell>
          <cell r="F2373">
            <v>44286</v>
          </cell>
        </row>
        <row r="2374">
          <cell r="A2374">
            <v>2000721805</v>
          </cell>
          <cell r="B2374">
            <v>12</v>
          </cell>
          <cell r="C2374" t="str">
            <v>GÜRSEL  BOZKURT</v>
          </cell>
          <cell r="D2374" t="str">
            <v>ZÜBEYDE HANIM CADDESİNO.22/8 EDİRNE 226-79 MERKEZ / EDIRNE</v>
          </cell>
          <cell r="E2374">
            <v>44255</v>
          </cell>
          <cell r="F2374">
            <v>44286</v>
          </cell>
        </row>
        <row r="2375">
          <cell r="A2375">
            <v>2000025449</v>
          </cell>
          <cell r="B2375">
            <v>12</v>
          </cell>
          <cell r="C2375" t="str">
            <v>FKS GIDA iNŞ. OTO. SAN. VE TiC.LTD.ŞTi.</v>
          </cell>
          <cell r="D2375" t="str">
            <v>1.MURAT MAH. 28. SK. TUNCAY APT. SİTESİ  NO: 6  İÇ KAPI NO: 1 MERKEZ / EDİRNE  226 - 140 MERKEZ / EDIRNE</v>
          </cell>
          <cell r="E2375">
            <v>44255</v>
          </cell>
          <cell r="F2375">
            <v>44286</v>
          </cell>
        </row>
        <row r="2376">
          <cell r="A2376">
            <v>2000026410</v>
          </cell>
          <cell r="B2376">
            <v>12</v>
          </cell>
          <cell r="C2376" t="str">
            <v>MUSTAFA ÇEKİLİ</v>
          </cell>
          <cell r="D2376" t="str">
            <v>ŞÜKRÜPAŞA Mah. ŞEHİT MUSTAFA KAYIN Sk. No:1/* Edirne</v>
          </cell>
          <cell r="E2376">
            <v>44256</v>
          </cell>
          <cell r="F2376">
            <v>44286</v>
          </cell>
        </row>
        <row r="2377">
          <cell r="A2377">
            <v>2000764060</v>
          </cell>
          <cell r="B2377">
            <v>12</v>
          </cell>
          <cell r="C2377" t="str">
            <v>OKTAY TOPALOVA</v>
          </cell>
          <cell r="D2377" t="str">
            <v>OYAK KUTLUTAŞ DÜKKANLARI TUĞRA MARKET NO:6   EDİRNE  108 DOSYA 112 SIRA MERKEZ / EDIRNE</v>
          </cell>
          <cell r="E2377">
            <v>44255</v>
          </cell>
          <cell r="F2377">
            <v>44286</v>
          </cell>
        </row>
        <row r="2378">
          <cell r="A2378">
            <v>2000733657</v>
          </cell>
          <cell r="B2378">
            <v>12</v>
          </cell>
          <cell r="C2378" t="str">
            <v xml:space="preserve">DOLUNAY EĞLENCE DAVET OR.GIDA TUR.TİC.LT D.ŞTİ. </v>
          </cell>
          <cell r="D2378" t="str">
            <v>1.MURAT Mah. 1._4 Sk. No:2/Z01 Edirne</v>
          </cell>
          <cell r="E2378">
            <v>44255</v>
          </cell>
          <cell r="F2378">
            <v>44286</v>
          </cell>
        </row>
        <row r="2379">
          <cell r="A2379">
            <v>2000729226</v>
          </cell>
          <cell r="B2379">
            <v>12</v>
          </cell>
          <cell r="C2379" t="str">
            <v>MUAMMER KARAMAN</v>
          </cell>
          <cell r="D2379" t="str">
            <v>ŞÜKRÜPAŞA Mah. ŞEHİT MUSTAFA KAYIN Sk. No:20/A Edirne</v>
          </cell>
          <cell r="E2379">
            <v>44255</v>
          </cell>
          <cell r="F2379">
            <v>44286</v>
          </cell>
        </row>
        <row r="2380">
          <cell r="A2380">
            <v>2000316347</v>
          </cell>
          <cell r="B2380">
            <v>12</v>
          </cell>
          <cell r="C2380" t="str">
            <v>KUZU GAYRİMENKUL LOJİSTİK PETROLCÜLÜK İN ŞAAT A.Ş.</v>
          </cell>
          <cell r="D2380" t="str">
            <v>ULAŞ OSB Mah. D100 Cad. No:135/* ERGENE</v>
          </cell>
          <cell r="E2380">
            <v>44255</v>
          </cell>
          <cell r="F2380">
            <v>44286</v>
          </cell>
        </row>
        <row r="2381">
          <cell r="A2381">
            <v>2000718973</v>
          </cell>
          <cell r="B2381">
            <v>12</v>
          </cell>
          <cell r="C2381" t="str">
            <v>EZGİ YAVUZ</v>
          </cell>
          <cell r="D2381" t="str">
            <v>1.MURAT MAH. HAŞİM İŞCAN CAD. S.YILMAZOGULLARI APT BLOK  NO: 19  İÇ KAPI NO: A MERKEZ / EDİRNE MERKEZ / EDIRNE</v>
          </cell>
          <cell r="E2381">
            <v>44255</v>
          </cell>
          <cell r="F2381">
            <v>44286</v>
          </cell>
        </row>
        <row r="2382">
          <cell r="A2382">
            <v>2000721858</v>
          </cell>
          <cell r="B2382">
            <v>12</v>
          </cell>
          <cell r="C2382" t="str">
            <v xml:space="preserve">MUTAFÇILAR GIDA SANAYİ TİCARET LİMİTED Ş İRKETİ </v>
          </cell>
          <cell r="D2382" t="str">
            <v>YILDIRIM BEYAZIT Mah. MEZARLIK ÇEŞME Sk. No:2/A Edirne</v>
          </cell>
          <cell r="E2382">
            <v>44256</v>
          </cell>
          <cell r="F2382">
            <v>44286</v>
          </cell>
        </row>
        <row r="2383">
          <cell r="A2383">
            <v>2000720121</v>
          </cell>
          <cell r="B2383">
            <v>12</v>
          </cell>
          <cell r="C2383" t="str">
            <v xml:space="preserve">YALÇIN PARMAK </v>
          </cell>
          <cell r="D2383" t="str">
            <v>1. MURAT HAŞİM İŞCAN  DisKapiNo:13 TUNÇ-3 APT. DaireNo:DÜKKAN:1 MERKEZ / EDIRNE</v>
          </cell>
          <cell r="E2383">
            <v>44255</v>
          </cell>
          <cell r="F2383">
            <v>44286</v>
          </cell>
        </row>
        <row r="2384">
          <cell r="A2384">
            <v>2000738586</v>
          </cell>
          <cell r="B2384">
            <v>12</v>
          </cell>
          <cell r="C2384" t="str">
            <v>FLO MAĞAZACILIK VE PAZARLAMA A.Ş.</v>
          </cell>
          <cell r="D2384" t="str">
            <v>DİLAVERBEY MAH. SARAÇLAR CAD. KONUKSEVER IŞ MERKEZI BLOK  NO: 180  İÇ KAPI NO: 12 MERKEZ / EDİRNE MERKEZ / EDIRNE</v>
          </cell>
          <cell r="E2384">
            <v>44255</v>
          </cell>
          <cell r="F2384">
            <v>44286</v>
          </cell>
        </row>
        <row r="2385">
          <cell r="A2385">
            <v>2000734555</v>
          </cell>
          <cell r="B2385">
            <v>12</v>
          </cell>
          <cell r="C2385" t="str">
            <v>ONUR AYDIN</v>
          </cell>
          <cell r="D2385" t="str">
            <v>1.MURAT MAH. 28._ SK. AKAN4 APT BLOK  NO: 15  İÇ KAPI NO: A MERKEZ / EDİRNE MERKEZ / EDIRNE</v>
          </cell>
          <cell r="E2385">
            <v>44255</v>
          </cell>
          <cell r="F2385">
            <v>44286</v>
          </cell>
        </row>
        <row r="2386">
          <cell r="A2386">
            <v>2000024695</v>
          </cell>
          <cell r="B2386">
            <v>12</v>
          </cell>
          <cell r="C2386" t="str">
            <v xml:space="preserve">BAYMİS KASAP RES.ET VE ET ÜR.GIDA .SAN.TİC.LTD.ŞTİ </v>
          </cell>
          <cell r="D2386" t="str">
            <v>SABUNİ MAH. TAHMİS SK. NO:16 KIRKPINAR KASAP RESTAURANT 47-336 MERKEZ / EDIRNE</v>
          </cell>
          <cell r="E2386">
            <v>44255</v>
          </cell>
          <cell r="F2386">
            <v>44286</v>
          </cell>
        </row>
        <row r="2387">
          <cell r="A2387">
            <v>2000960640</v>
          </cell>
          <cell r="B2387">
            <v>12</v>
          </cell>
          <cell r="C2387" t="str">
            <v>OZON GİYİM SANAYİ VE TİC. A.Ş.</v>
          </cell>
          <cell r="D2387" t="str">
            <v>SARAÇLAR C. NO:102 ÇARŞI DEFACTO GİYİM MAĞAZASI MERKEZ / EDIRNE</v>
          </cell>
          <cell r="E2387">
            <v>44255</v>
          </cell>
          <cell r="F2387">
            <v>44286</v>
          </cell>
        </row>
        <row r="2388">
          <cell r="A2388">
            <v>2000931392</v>
          </cell>
          <cell r="B2388">
            <v>12</v>
          </cell>
          <cell r="C2388" t="str">
            <v>EDİRNE BELEDİYESİ KARAKOL</v>
          </cell>
          <cell r="D2388" t="str">
            <v>KARAAĞAÇ YOLU KÖPRÜ BAŞI  EDİRNE  50000-28 MERKEZ / EDIRNE</v>
          </cell>
          <cell r="E2388">
            <v>44255</v>
          </cell>
          <cell r="F2388">
            <v>44286</v>
          </cell>
        </row>
        <row r="2389">
          <cell r="A2389">
            <v>2000738667</v>
          </cell>
          <cell r="B2389">
            <v>12</v>
          </cell>
          <cell r="C2389" t="str">
            <v xml:space="preserve">EDİRNE İL KONT.LABR.MÜD. İL KONT.LABR.MÜD. </v>
          </cell>
          <cell r="D2389" t="str">
            <v>BÖLGE TRAFİK MD.YANI TARIMSAL ARAZİ YANI</v>
          </cell>
          <cell r="E2389">
            <v>44255</v>
          </cell>
          <cell r="F2389">
            <v>44286</v>
          </cell>
        </row>
        <row r="2390">
          <cell r="A2390">
            <v>2000760933</v>
          </cell>
          <cell r="B2390">
            <v>12</v>
          </cell>
          <cell r="C2390" t="str">
            <v>EDİRNE GIDA KONT. LABORATUVAR MÜDÜRLÜĞÜ</v>
          </cell>
          <cell r="D2390" t="str">
            <v>BÖLGE TRAFİK ARAZİ YANI</v>
          </cell>
          <cell r="E2390">
            <v>44255</v>
          </cell>
          <cell r="F2390">
            <v>44286</v>
          </cell>
        </row>
        <row r="2391">
          <cell r="A2391">
            <v>2000000048</v>
          </cell>
          <cell r="B2391">
            <v>12</v>
          </cell>
          <cell r="C2391" t="str">
            <v>KUTLUTÜRK TEKSTiL SAN. VE TiC. LTD. ŞTi.</v>
          </cell>
          <cell r="D2391" t="str">
            <v>İSTASYON TALATPAŞA  DisKapiNo:47 YENİ SANAYİ SİT. 16-B BLOK DaireNo:DÜKKAN:5 MERKEZ / EDIRNE</v>
          </cell>
          <cell r="E2391">
            <v>44255</v>
          </cell>
          <cell r="F2391">
            <v>44286</v>
          </cell>
        </row>
        <row r="2392">
          <cell r="A2392">
            <v>2001180264</v>
          </cell>
          <cell r="B2392">
            <v>12</v>
          </cell>
          <cell r="C2392" t="str">
            <v>DARA TEKSTİL GIDA DIŞ TİC.LTD.ŞTİ.</v>
          </cell>
          <cell r="D2392" t="str">
            <v>FATİH MAH. ÜMRAN AKKAN CAD.  NO: 4  İÇ KAPI NO: 1 MERKEZ / EDİRNE MERKEZ / EDIRNE</v>
          </cell>
          <cell r="E2392">
            <v>44255</v>
          </cell>
          <cell r="F2392">
            <v>44286</v>
          </cell>
        </row>
        <row r="2393">
          <cell r="A2393">
            <v>2000730291</v>
          </cell>
          <cell r="B2393">
            <v>12</v>
          </cell>
          <cell r="C2393" t="str">
            <v xml:space="preserve">T.C. ZİRAAT BANKASI ANONİM ŞİRKETİ  </v>
          </cell>
          <cell r="D2393" t="str">
            <v>ŞÜKRÜPAŞA Mah. ŞEHİT LÜTFÜ KÜÇÜKYOĞURTLU Cad. No:/* Edirne</v>
          </cell>
          <cell r="E2393">
            <v>44255</v>
          </cell>
          <cell r="F2393">
            <v>44286</v>
          </cell>
        </row>
        <row r="2394">
          <cell r="A2394">
            <v>2000760983</v>
          </cell>
          <cell r="B2394">
            <v>12</v>
          </cell>
          <cell r="C2394" t="str">
            <v>3.HD.TB.ŞHT.İSTİKLAL VARDAR SARAYAKPINAR BLK.MRK.</v>
          </cell>
          <cell r="D2394" t="str">
            <v>SARAYAKPINAR KÖYÜ EDIRNE  25000 DOSYA 144 SIRA MERKEZ / EDIRNE</v>
          </cell>
          <cell r="E2394">
            <v>44255</v>
          </cell>
          <cell r="F2394">
            <v>44286</v>
          </cell>
        </row>
        <row r="2395">
          <cell r="A2395">
            <v>2000762781</v>
          </cell>
          <cell r="B2395">
            <v>12</v>
          </cell>
          <cell r="C2395" t="str">
            <v>3. HD.TB.3.HD.BL. ŞHT.ER HAKAN GİRGİN BUDAKDOĞANCA</v>
          </cell>
          <cell r="D2395" t="str">
            <v>B.DOGANCA KÖYÜ EDIRNE  25000 DOSYA 145 SIRA MERKEZ / EDIRNE</v>
          </cell>
          <cell r="E2395">
            <v>44255</v>
          </cell>
          <cell r="F2395">
            <v>44286</v>
          </cell>
        </row>
        <row r="2396">
          <cell r="A2396">
            <v>2000024305</v>
          </cell>
          <cell r="B2396">
            <v>12</v>
          </cell>
          <cell r="C2396" t="str">
            <v>SÜLEYMAN DEMİREL.FEN LİSE</v>
          </cell>
          <cell r="D2396" t="str">
            <v>KARAAĞAÇ ORTAKÖY  DisKapiNo: DaireNo: MERKEZ / EDIRNE</v>
          </cell>
          <cell r="E2396">
            <v>44255</v>
          </cell>
          <cell r="F2396">
            <v>44286</v>
          </cell>
        </row>
        <row r="2397">
          <cell r="A2397">
            <v>2000732713</v>
          </cell>
          <cell r="B2397">
            <v>12</v>
          </cell>
          <cell r="C2397" t="str">
            <v>SARAYİÇİ TUR. İNŞ. TEK. GIDA. TARIM. TİC. LTD. ŞTİ</v>
          </cell>
          <cell r="D2397" t="str">
            <v>FATİH  ARASTA DisKapiNo:6 DaireNo:HALI SAHA MERKEZ / EDIRNE</v>
          </cell>
          <cell r="E2397">
            <v>44255</v>
          </cell>
          <cell r="F2397">
            <v>44286</v>
          </cell>
        </row>
        <row r="2398">
          <cell r="A2398">
            <v>2000762838</v>
          </cell>
          <cell r="B2398">
            <v>12</v>
          </cell>
          <cell r="C2398" t="str">
            <v xml:space="preserve">TRAKYA ÜNIVERSITESI REKTÖRLÜK  </v>
          </cell>
          <cell r="D2398" t="str">
            <v>ÇAVUŞBEY Mah. SELİMİYE Sk. No:/* Edirne</v>
          </cell>
          <cell r="E2398">
            <v>44255</v>
          </cell>
          <cell r="F2398">
            <v>44286</v>
          </cell>
        </row>
        <row r="2399">
          <cell r="A2399">
            <v>2000025548</v>
          </cell>
          <cell r="B2399">
            <v>12</v>
          </cell>
          <cell r="C2399" t="str">
            <v xml:space="preserve">YENİ MAĞAZACILIK A.Ş. </v>
          </cell>
          <cell r="D2399" t="str">
            <v>YILDIRIM HACI SARRAF  KIZIL MESCİT DisKapiNo:A 101 DaireNo: MERKEZ / EDIRNE</v>
          </cell>
          <cell r="E2399">
            <v>44255</v>
          </cell>
          <cell r="F2399">
            <v>44286</v>
          </cell>
        </row>
        <row r="2400">
          <cell r="A2400">
            <v>2000736653</v>
          </cell>
          <cell r="B2400">
            <v>12</v>
          </cell>
          <cell r="C2400" t="str">
            <v>YENİ MAĞAZACILIK ANONİM ŞİRKETİ</v>
          </cell>
          <cell r="D2400" t="str">
            <v>NİŞANCIPAŞA KIYIK  DisKapiNo:178 SEMERCİ APT. DÜKKAN:7-8 DaireNo: MERKEZ / EDIRNE</v>
          </cell>
          <cell r="E2400">
            <v>44255</v>
          </cell>
          <cell r="F2400">
            <v>44286</v>
          </cell>
        </row>
        <row r="2401">
          <cell r="A2401">
            <v>2000761093</v>
          </cell>
          <cell r="B2401">
            <v>12</v>
          </cell>
          <cell r="C2401" t="str">
            <v>EGEMEN PANSiYON ÖĞRENCi YURDU TiC. LTD. ŞTi.</v>
          </cell>
          <cell r="D2401" t="str">
            <v>1.MURAT MAH. 28._ SK. EGEMEN 2 KIZPANSIYONU BLOK  NO: 13  İÇ KAPI NO: 1 MERKEZ / EDİRNE MERKEZ / EDIRNE</v>
          </cell>
          <cell r="E2401">
            <v>44255</v>
          </cell>
          <cell r="F2401">
            <v>44286</v>
          </cell>
        </row>
        <row r="2402">
          <cell r="A2402">
            <v>2000731065</v>
          </cell>
          <cell r="B2402">
            <v>12</v>
          </cell>
          <cell r="C2402" t="str">
            <v>TRAKYA  BORU SAN.TİC.LTD.</v>
          </cell>
          <cell r="D2402" t="str">
            <v>KİRİŞHANE MEVKİİ YENİ SANAYİ ARKASI  91-71 MERKEZ / EDIRNE</v>
          </cell>
          <cell r="E2402">
            <v>44255</v>
          </cell>
          <cell r="F2402">
            <v>44286</v>
          </cell>
        </row>
        <row r="2403">
          <cell r="A2403">
            <v>2000277402</v>
          </cell>
          <cell r="B2403">
            <v>12</v>
          </cell>
          <cell r="C2403" t="str">
            <v xml:space="preserve">KANER TEKSTİL SANAYİİ VE DIŞ TİCARET A.Ş. </v>
          </cell>
          <cell r="D2403" t="str">
            <v>GÜNEŞ Mah. ÇETİN YELMEZ Blv. No:1/* LÜLEBURGAZ</v>
          </cell>
          <cell r="E2403">
            <v>44255</v>
          </cell>
          <cell r="F2403">
            <v>44286</v>
          </cell>
        </row>
        <row r="2404">
          <cell r="A2404">
            <v>2000312306</v>
          </cell>
          <cell r="B2404">
            <v>12</v>
          </cell>
          <cell r="C2404" t="str">
            <v xml:space="preserve">AKG GAZ BETON İŞLETMELERİ SAN.VE TİC.A.Ş . </v>
          </cell>
          <cell r="D2404" t="str">
            <v>ZAFER Mah. KAR Sk. No:/* LÜLEBURGAZ</v>
          </cell>
          <cell r="E2404">
            <v>44255</v>
          </cell>
          <cell r="F2404">
            <v>44286</v>
          </cell>
        </row>
        <row r="2405">
          <cell r="A2405">
            <v>2000734604</v>
          </cell>
          <cell r="B2405">
            <v>12</v>
          </cell>
          <cell r="C2405" t="str">
            <v>YENER GIDA LTD.ŞTİ.</v>
          </cell>
          <cell r="D2405" t="str">
            <v>YENİ SANAYİ SİTESİ ARKASI ERDOĞANLAR  96 - 157 MERKEZ / EDIRNE</v>
          </cell>
          <cell r="E2405">
            <v>44255</v>
          </cell>
          <cell r="F2405">
            <v>44286</v>
          </cell>
        </row>
        <row r="2406">
          <cell r="A2406">
            <v>2000761151</v>
          </cell>
          <cell r="B2406">
            <v>12</v>
          </cell>
          <cell r="C2406" t="str">
            <v>ERKAN ERGÜN</v>
          </cell>
          <cell r="D2406" t="str">
            <v>FATİH Mah. VELİ GÜRKAN Sk. No:4/* Edirne</v>
          </cell>
          <cell r="E2406">
            <v>44255</v>
          </cell>
          <cell r="F2406">
            <v>44286</v>
          </cell>
        </row>
        <row r="2407">
          <cell r="A2407">
            <v>2001235312</v>
          </cell>
          <cell r="B2407">
            <v>12</v>
          </cell>
          <cell r="C2407" t="str">
            <v xml:space="preserve">UNİTEK-VEMAK ADİ ORTAKLIĞI  </v>
          </cell>
          <cell r="D2407" t="str">
            <v>KÖYÜN KENDİSİ Mah. GÖKÇETEPE Kümevl. No:-/SP GÖKÇETEPE KEŞAN</v>
          </cell>
          <cell r="E2407">
            <v>44255</v>
          </cell>
          <cell r="F2407">
            <v>44286</v>
          </cell>
        </row>
        <row r="2408">
          <cell r="A2408">
            <v>2001182298</v>
          </cell>
          <cell r="B2408">
            <v>12</v>
          </cell>
          <cell r="C2408" t="str">
            <v xml:space="preserve">TÜRKİYE KIZILAY DERNEĞİ  </v>
          </cell>
          <cell r="D2408" t="str">
            <v>KOCA SİNAN Mah. SADIK AHMET Cad. No:12/A Edirne</v>
          </cell>
          <cell r="E2408">
            <v>44255</v>
          </cell>
          <cell r="F2408">
            <v>44286</v>
          </cell>
        </row>
        <row r="2409">
          <cell r="A2409">
            <v>2000739304</v>
          </cell>
          <cell r="B2409">
            <v>12</v>
          </cell>
          <cell r="C2409" t="str">
            <v xml:space="preserve">DERİN TOPTAN GIDA PAZ. SAN. VE TİC. LİM.  ŞTİ. </v>
          </cell>
          <cell r="D2409" t="str">
            <v>ŞÜKRÜPAŞA Mah. NİSPET Kümevl. No:2A/3 Edirne</v>
          </cell>
          <cell r="E2409">
            <v>44255</v>
          </cell>
          <cell r="F2409">
            <v>44286</v>
          </cell>
        </row>
        <row r="2410">
          <cell r="A2410">
            <v>2000921883</v>
          </cell>
          <cell r="B2410">
            <v>12</v>
          </cell>
          <cell r="C2410" t="str">
            <v>ÖZKIRIMLI GIDA PAZ.TEKSTİL HAYVAN.DIŞ Tİ C.LTD.ŞTİ</v>
          </cell>
          <cell r="D2410" t="str">
            <v>YENİİMARET Mah. YEMENİ Sk. No:/* Edirne</v>
          </cell>
          <cell r="E2410">
            <v>44255</v>
          </cell>
          <cell r="F2410">
            <v>44286</v>
          </cell>
        </row>
        <row r="2411">
          <cell r="A2411">
            <v>2000736417</v>
          </cell>
          <cell r="B2411">
            <v>12</v>
          </cell>
          <cell r="C2411" t="str">
            <v>ÖZCEBELLİ GIDA SAN. VE TİC. A.Ş.</v>
          </cell>
          <cell r="D2411" t="str">
            <v>ŞÜKRÜPAŞA MAH. NİSPET KÜME EVLERİ  ETİS NO: 2B  İÇ KAPI NO: 1 MERKEZ / EDİRNE   241 - 5 MERKEZ / EDIRNE</v>
          </cell>
          <cell r="E2411">
            <v>44255</v>
          </cell>
          <cell r="F2411">
            <v>44286</v>
          </cell>
        </row>
        <row r="2412">
          <cell r="A2412">
            <v>2000719129</v>
          </cell>
          <cell r="B2412">
            <v>12</v>
          </cell>
          <cell r="C2412" t="str">
            <v xml:space="preserve">KENTAŞ GIDA PAZ. VE DAĞ. TİC. LTD. ŞTİ.  </v>
          </cell>
          <cell r="D2412" t="str">
            <v>ŞÜKRÜPAŞA Mah. NİSPET Kümevl. No:2 B/11 Edirne</v>
          </cell>
          <cell r="E2412">
            <v>44255</v>
          </cell>
          <cell r="F2412">
            <v>44286</v>
          </cell>
        </row>
        <row r="2413">
          <cell r="A2413">
            <v>2000736697</v>
          </cell>
          <cell r="B2413">
            <v>12</v>
          </cell>
          <cell r="C2413" t="str">
            <v xml:space="preserve">İSMAİL KASAP </v>
          </cell>
          <cell r="D2413" t="str">
            <v>FATİH MAHALLESİ BİNEVLER SOSYAL TESİSLERİ NO.38 EDİRNE   127 -1,01 MERKEZ / EDIRNE</v>
          </cell>
          <cell r="E2413">
            <v>44255</v>
          </cell>
          <cell r="F2413">
            <v>44286</v>
          </cell>
        </row>
        <row r="2414">
          <cell r="A2414">
            <v>2000731812</v>
          </cell>
          <cell r="B2414">
            <v>12</v>
          </cell>
          <cell r="C2414" t="str">
            <v xml:space="preserve">ÖZGE TARIM ZİRAİ ÜRÜN. TİC. LTD. ŞTİ. </v>
          </cell>
          <cell r="D2414" t="str">
            <v>SÜKRÜPASA MAH 101. SOK.  NO: 17    DAIRE:A  MERKEZ/EDIRNE</v>
          </cell>
          <cell r="E2414">
            <v>44255</v>
          </cell>
          <cell r="F2414">
            <v>44286</v>
          </cell>
        </row>
        <row r="2415">
          <cell r="A2415">
            <v>2000732760</v>
          </cell>
          <cell r="B2415">
            <v>12</v>
          </cell>
          <cell r="C2415" t="str">
            <v xml:space="preserve">TARIK ALTIERLER İNŞ. MAL. TİC. VE SAN. A . Ş. </v>
          </cell>
          <cell r="D2415" t="str">
            <v>ABDURRAHMAN Mah. DEMİRTAŞ TABYA Sk. No:1/* Edirne</v>
          </cell>
          <cell r="E2415">
            <v>44255</v>
          </cell>
          <cell r="F2415">
            <v>44256</v>
          </cell>
        </row>
        <row r="2416">
          <cell r="A2416">
            <v>2000757531</v>
          </cell>
          <cell r="B2416">
            <v>12</v>
          </cell>
          <cell r="C2416" t="str">
            <v xml:space="preserve">ENDER GİYİM TİCARET A.Ş. </v>
          </cell>
          <cell r="D2416" t="str">
            <v>DİLAVERBEY MAH. SARAÇLAR CAD.  NO: 218  İÇ KAPI NO: A MERKEZ / EDİRNE MERKEZ / EDIRNE</v>
          </cell>
          <cell r="E2416">
            <v>44255</v>
          </cell>
          <cell r="F2416">
            <v>44286</v>
          </cell>
        </row>
        <row r="2417">
          <cell r="A2417">
            <v>2000722098</v>
          </cell>
          <cell r="B2417">
            <v>12</v>
          </cell>
          <cell r="C2417" t="str">
            <v xml:space="preserve">NİYAZİ YAVUZ </v>
          </cell>
          <cell r="D2417" t="str">
            <v>ALİPAŞA ORTAKAPI NO:9 EDİRNE   15-322 MERKEZ / EDIRNE</v>
          </cell>
          <cell r="E2417">
            <v>44255</v>
          </cell>
          <cell r="F2417">
            <v>44286</v>
          </cell>
        </row>
        <row r="2418">
          <cell r="A2418">
            <v>2000761370</v>
          </cell>
          <cell r="B2418">
            <v>12</v>
          </cell>
          <cell r="C2418" t="str">
            <v>MUSTAFA İLKTAN</v>
          </cell>
          <cell r="D2418" t="str">
            <v>DİLAVERBEY Mah. OSMANİYE Cad. No:73/A Edirne</v>
          </cell>
          <cell r="E2418">
            <v>44255</v>
          </cell>
          <cell r="F2418">
            <v>44286</v>
          </cell>
        </row>
        <row r="2419">
          <cell r="A2419">
            <v>2000729325</v>
          </cell>
          <cell r="B2419">
            <v>12</v>
          </cell>
          <cell r="C2419" t="str">
            <v xml:space="preserve">TRAKYA BENZİN İSTASYONU İŞLETMECİLİĞİ A. Ş. </v>
          </cell>
          <cell r="D2419" t="str">
            <v>YENİİMARET Mah. SARAYAKPINAR YOLU Sk. No:43/1/1 Edirne</v>
          </cell>
          <cell r="E2419">
            <v>44255</v>
          </cell>
          <cell r="F2419">
            <v>44286</v>
          </cell>
        </row>
        <row r="2420">
          <cell r="A2420">
            <v>2001151495</v>
          </cell>
          <cell r="B2420">
            <v>12</v>
          </cell>
          <cell r="C2420" t="str">
            <v>ÇEBİ UNLU MAMÜLLERİ TİC. VE SAN. LTD. ŞTİ.</v>
          </cell>
          <cell r="D2420" t="str">
            <v>FATİH ÜMRAN AKKAN  DisKapiNo:28/I EDİZ SİT. I-BLOK DaireNo:DÜKKAN:14 MERKEZ / EDIRNE</v>
          </cell>
          <cell r="E2420">
            <v>44255</v>
          </cell>
          <cell r="F2420">
            <v>44286</v>
          </cell>
        </row>
        <row r="2421">
          <cell r="A2421">
            <v>2000730340</v>
          </cell>
          <cell r="B2421">
            <v>12</v>
          </cell>
          <cell r="C2421" t="str">
            <v>OKTAY TOPALOVA</v>
          </cell>
          <cell r="D2421" t="str">
            <v>ŞÜKRÜPAŞA MAH. ŞEHİT LÜTFÜ KÜÇÜKYOĞURTLU CAD.  NO: 21  İÇ KAPI NO: A MERKEZ / EDİRNE  204 - 51,06 MERKEZ / EDIRNE</v>
          </cell>
          <cell r="E2421">
            <v>44255</v>
          </cell>
          <cell r="F2421">
            <v>44286</v>
          </cell>
        </row>
        <row r="2422">
          <cell r="A2422">
            <v>2000734652</v>
          </cell>
          <cell r="B2422">
            <v>12</v>
          </cell>
          <cell r="C2422" t="str">
            <v xml:space="preserve">RADIX ANALİZ LABARATUVAR HİZM.TİC.A.Ş.  </v>
          </cell>
          <cell r="D2422" t="str">
            <v>SABUNİ Mah. ADALI HALİL Sk. No:4/* Edirne</v>
          </cell>
          <cell r="E2422">
            <v>44255</v>
          </cell>
          <cell r="F2422">
            <v>44286</v>
          </cell>
        </row>
        <row r="2423">
          <cell r="A2423">
            <v>2000730397</v>
          </cell>
          <cell r="B2423">
            <v>12</v>
          </cell>
          <cell r="C2423" t="str">
            <v xml:space="preserve"> OSMAN ALMADIK </v>
          </cell>
          <cell r="D2423" t="str">
            <v>SARICAPAŞA MAH. KIYIK CAD.  NO: 8 MERKEZ / EDİRNE   258 - 227,02 MERKEZ / EDIRNE</v>
          </cell>
          <cell r="E2423">
            <v>44255</v>
          </cell>
          <cell r="F2423">
            <v>44286</v>
          </cell>
        </row>
        <row r="2424">
          <cell r="A2424">
            <v>2000027770</v>
          </cell>
          <cell r="B2424">
            <v>12</v>
          </cell>
          <cell r="C2424" t="str">
            <v xml:space="preserve">MTM KIZ ÖĞRENCİ PAN.TUR.İNŞ.TİC.VE SAN.L TD.ŞTİ </v>
          </cell>
          <cell r="D2424" t="str">
            <v>KOCA SİNAN Mah. DR.AHMET ZAFER Sk. No:38/1 Edirne</v>
          </cell>
          <cell r="E2424">
            <v>44255</v>
          </cell>
          <cell r="F2424">
            <v>44286</v>
          </cell>
        </row>
        <row r="2425">
          <cell r="A2425">
            <v>2000719181</v>
          </cell>
          <cell r="B2425">
            <v>12</v>
          </cell>
          <cell r="C2425" t="str">
            <v>BEL- KOOP SİTE YÖNETiMi ISI MERKEZi</v>
          </cell>
          <cell r="D2425" t="str">
            <v>BARUTLUK GÜL FERAH  DisKapiNo:23 BEL-KOOP SİT. ISI MERKEZİ DaireNo: MERKEZ / EDIRNE</v>
          </cell>
          <cell r="E2425">
            <v>44255</v>
          </cell>
          <cell r="F2425">
            <v>44286</v>
          </cell>
        </row>
        <row r="2426">
          <cell r="A2426">
            <v>2000720169</v>
          </cell>
          <cell r="B2426">
            <v>12</v>
          </cell>
          <cell r="C2426" t="str">
            <v xml:space="preserve">BAYKAL HAYVANCILIK VE GIDA ÜRÜN. SAN.TİC .LTD.ŞTİ </v>
          </cell>
          <cell r="D2426" t="str">
            <v>SABUNİ Mah. FİL YOKUŞU Sk. No:9/1 Edirne</v>
          </cell>
          <cell r="E2426">
            <v>44255</v>
          </cell>
          <cell r="F2426">
            <v>44286</v>
          </cell>
        </row>
        <row r="2427">
          <cell r="A2427">
            <v>2000757580</v>
          </cell>
          <cell r="B2427">
            <v>12</v>
          </cell>
          <cell r="C2427" t="str">
            <v xml:space="preserve">ŞAFAK TEMİZLİK İNŞ.SAN.VE.TİC.A.Ş.  </v>
          </cell>
          <cell r="D2427" t="str">
            <v>ABDURRAHMAN Mah. No:/* Edirne</v>
          </cell>
          <cell r="E2427">
            <v>44255</v>
          </cell>
          <cell r="F2427">
            <v>44286</v>
          </cell>
        </row>
        <row r="2428">
          <cell r="A2428">
            <v>2000734707</v>
          </cell>
          <cell r="B2428">
            <v>12</v>
          </cell>
          <cell r="C2428" t="str">
            <v>VODAFONE TELEKOMÜNİKASYON ANONİM ŞİRKETİ</v>
          </cell>
          <cell r="D2428" t="str">
            <v>FATİH MAH. EFKAN YILDIRIM CAD. 143. SK. VODAFON BAZ İSTASYONU D:201 S:15,02 MERKEZ / EDIRNE</v>
          </cell>
          <cell r="E2428">
            <v>44255</v>
          </cell>
          <cell r="F2428">
            <v>44286</v>
          </cell>
        </row>
        <row r="2429">
          <cell r="A2429">
            <v>2000029564</v>
          </cell>
          <cell r="B2429">
            <v>12</v>
          </cell>
          <cell r="C2429" t="str">
            <v>ALKAN DANIŞMANLIK TURiZM  iNŞ. SPOR iTH. iHR. TiC. LTD. ŞTi.</v>
          </cell>
          <cell r="D2429" t="str">
            <v>ŞÜKRÜPAŞA MAH. ARDA CAD. KARABIÇAK SİTESİ C BLOK  NO: 10C  İÇ KAPI NO: 12 MERKEZ / EDİRNE 227-129,08 MERKEZ / EDIRNE</v>
          </cell>
          <cell r="E2429">
            <v>44255</v>
          </cell>
          <cell r="F2429">
            <v>44286</v>
          </cell>
        </row>
        <row r="2430">
          <cell r="A2430">
            <v>2000757434</v>
          </cell>
          <cell r="B2430">
            <v>12</v>
          </cell>
          <cell r="C2430" t="str">
            <v xml:space="preserve">GLOBAL BİLGİ PAZ. DAN. VE ÇAĞRI SRV. HİZ. A.Ş. </v>
          </cell>
          <cell r="D2430" t="str">
            <v>ŞÜKRÜPAŞA MAH. ARDA CAD. KARABIÇAK SİTESİ  NO: 10  İÇ KAPI NO: E13-A6-B11-F7 MERKEZ / EDIRNE</v>
          </cell>
          <cell r="E2430">
            <v>44255</v>
          </cell>
          <cell r="F2430">
            <v>44286</v>
          </cell>
        </row>
        <row r="2431">
          <cell r="A2431">
            <v>2000762090</v>
          </cell>
          <cell r="B2431">
            <v>12</v>
          </cell>
          <cell r="C2431" t="str">
            <v xml:space="preserve">SEBAHATTİN BAŞAR	</v>
          </cell>
          <cell r="D2431" t="str">
            <v>ŞÜKRÜPAŞA MAH. BÜLENT ECEVİT CAD. NO:11 AKASYA-2 APT. D:DÜK:3-4  179-13,15 MERKEZ / EDIRNE</v>
          </cell>
          <cell r="E2431">
            <v>44255</v>
          </cell>
          <cell r="F2431">
            <v>44286</v>
          </cell>
        </row>
        <row r="2432">
          <cell r="A2432">
            <v>2001167026</v>
          </cell>
          <cell r="B2432">
            <v>12</v>
          </cell>
          <cell r="C2432" t="str">
            <v>TURKUVAZ AKTİF TELEVİZYON PRODÜKSİYON A. Ş.</v>
          </cell>
          <cell r="D2432" t="str">
            <v>ŞÜKRÜPAŞA AMAH. ATATÜRK CAD. VERİCİLER  DOSYA:228 SIRA:193 MERKEZ / EDIRNE</v>
          </cell>
          <cell r="E2432">
            <v>44255</v>
          </cell>
          <cell r="F2432">
            <v>44286</v>
          </cell>
        </row>
        <row r="2433">
          <cell r="A2433">
            <v>2000025186</v>
          </cell>
          <cell r="B2433">
            <v>12</v>
          </cell>
          <cell r="C2433" t="str">
            <v xml:space="preserve">EDİRNE BELEDİYE BAŞKANLIĞI </v>
          </cell>
          <cell r="D2433" t="str">
            <v>ŞÜKRÜPAŞA BÜLENT ECEVİT  DisKapiNo:1 BARIŞ PARKI DaireNo: MERKEZ / EDIRNE</v>
          </cell>
          <cell r="E2433">
            <v>44255</v>
          </cell>
          <cell r="F2433">
            <v>44286</v>
          </cell>
        </row>
        <row r="2434">
          <cell r="A2434">
            <v>2000739342</v>
          </cell>
          <cell r="B2434">
            <v>12</v>
          </cell>
          <cell r="C2434" t="str">
            <v>NiZAMETTiN ÇAKICI</v>
          </cell>
          <cell r="D2434" t="str">
            <v>BARUTLUK ARNAVUTKÖY  DisKapiNo:25 TOKİ TİCARET MERKEZİ MARKET DaireNo: MERKEZ / EDIRNE</v>
          </cell>
          <cell r="E2434">
            <v>44255</v>
          </cell>
          <cell r="F2434">
            <v>44286</v>
          </cell>
        </row>
        <row r="2435">
          <cell r="A2435">
            <v>2000719234</v>
          </cell>
          <cell r="B2435">
            <v>12</v>
          </cell>
          <cell r="C2435" t="str">
            <v xml:space="preserve">YENİ MAĞAZACILIK ANONİM ŞİRKETİ  </v>
          </cell>
          <cell r="D2435" t="str">
            <v>ŞÜKRÜPAŞA Mah. BÜLENT ECEVİT Cad. No:14A/9 Edirne</v>
          </cell>
          <cell r="E2435">
            <v>44255</v>
          </cell>
          <cell r="F2435">
            <v>44286</v>
          </cell>
        </row>
        <row r="2436">
          <cell r="A2436">
            <v>2000723090</v>
          </cell>
          <cell r="B2436">
            <v>12</v>
          </cell>
          <cell r="C2436" t="str">
            <v>LALA ŞAHİNPAŞA İLKÖĞRETİM OKULU MÜDÜRLÜĞÜ</v>
          </cell>
          <cell r="D2436" t="str">
            <v>BARUTLUK ARNAVUTKÖY  DisKapiNo:TOKİ DaireNo:ANA SAYAÇ MERKEZ / EDIRNE</v>
          </cell>
          <cell r="E2436">
            <v>44255</v>
          </cell>
          <cell r="F2436">
            <v>44286</v>
          </cell>
        </row>
        <row r="2437">
          <cell r="A2437">
            <v>2000028285</v>
          </cell>
          <cell r="B2437">
            <v>12</v>
          </cell>
          <cell r="C2437" t="str">
            <v xml:space="preserve">İL SAĞLIK MÜDÜRLÜĞÜ OĞULPAŞA KÖYÜ SAĞLIK  EVİ </v>
          </cell>
          <cell r="D2437" t="str">
            <v>BARUTLUK Mah. AHMET TAŞÇI Cad. No:19 TOKÝ AC/* Edirne</v>
          </cell>
          <cell r="E2437">
            <v>44255</v>
          </cell>
          <cell r="F2437">
            <v>44286</v>
          </cell>
        </row>
        <row r="2438">
          <cell r="A2438">
            <v>2000025648</v>
          </cell>
          <cell r="B2438">
            <v>12</v>
          </cell>
          <cell r="C2438" t="str">
            <v>TÜRK TELEKOMÜNİKASYON ANONİM ŞİRKETİ</v>
          </cell>
          <cell r="D2438" t="str">
            <v>BUÇUKTEPE MEVKİİ EDİRNE  228-199,01 MERKEZ / EDIRNE</v>
          </cell>
          <cell r="E2438">
            <v>44255</v>
          </cell>
          <cell r="F2438">
            <v>44286</v>
          </cell>
        </row>
        <row r="2439">
          <cell r="A2439">
            <v>2000719281</v>
          </cell>
          <cell r="B2439">
            <v>12</v>
          </cell>
          <cell r="C2439" t="str">
            <v xml:space="preserve">SELÇUK ECZA DEPOSU TİC. SAN. A.Ş.  </v>
          </cell>
          <cell r="D2439" t="str">
            <v>ŞÜKRÜPAŞA Mah. ATATÜRK Cad. No:10B/21 Edirne</v>
          </cell>
          <cell r="E2439">
            <v>44255</v>
          </cell>
          <cell r="F2439">
            <v>44286</v>
          </cell>
        </row>
        <row r="2440">
          <cell r="A2440">
            <v>2000763907</v>
          </cell>
          <cell r="B2440">
            <v>12</v>
          </cell>
          <cell r="C2440" t="str">
            <v xml:space="preserve">DİYAMAR SAĞLIK İNŞ. TUR. VE EĞİTİM TİC. SAN. LTD. </v>
          </cell>
          <cell r="D2440" t="str">
            <v>ŞÜKRÜPAŞA Mah. ŞERİF BİLGEN Cad. No:2A/10 Edirne</v>
          </cell>
          <cell r="E2440">
            <v>44255</v>
          </cell>
          <cell r="F2440">
            <v>44286</v>
          </cell>
        </row>
        <row r="2441">
          <cell r="A2441">
            <v>2000960588</v>
          </cell>
          <cell r="B2441">
            <v>12</v>
          </cell>
          <cell r="C2441" t="str">
            <v xml:space="preserve">LC WAİKİKİ MAĞAZACILIK HİZMETLERİ TİC.A. Ş. </v>
          </cell>
          <cell r="D2441" t="str">
            <v>SABUNİ Mah. SARAÇLAR Cad. No:21/1 Edirne</v>
          </cell>
          <cell r="E2441">
            <v>44255</v>
          </cell>
          <cell r="F2441">
            <v>44286</v>
          </cell>
        </row>
        <row r="2442">
          <cell r="A2442">
            <v>2000960744</v>
          </cell>
          <cell r="B2442">
            <v>12</v>
          </cell>
          <cell r="C2442" t="str">
            <v xml:space="preserve">ARTI PERAKENDE GIDA SAN. VE TİC. LTD.ŞTİ  </v>
          </cell>
          <cell r="D2442" t="str">
            <v>SABUNİ Mah. SARAÇLAR Cad. No:21/2 Edirne</v>
          </cell>
          <cell r="E2442">
            <v>44260</v>
          </cell>
          <cell r="F2442">
            <v>44286</v>
          </cell>
        </row>
        <row r="2443">
          <cell r="A2443">
            <v>2000757771</v>
          </cell>
          <cell r="B2443">
            <v>12</v>
          </cell>
          <cell r="C2443" t="str">
            <v>TÜRKİYE İŞ BANKASI A.Ş.</v>
          </cell>
          <cell r="D2443" t="str">
            <v>1. MURAT TALATPAŞA  DisKapiNo:80 TÜRKİYE İŞ BANKASI DaireNo: MERKEZ / EDIRNE</v>
          </cell>
          <cell r="E2443">
            <v>44255</v>
          </cell>
          <cell r="F2443">
            <v>44286</v>
          </cell>
        </row>
        <row r="2444">
          <cell r="A2444">
            <v>2000762144</v>
          </cell>
          <cell r="B2444">
            <v>12</v>
          </cell>
          <cell r="C2444" t="str">
            <v xml:space="preserve">T.C. GENÇLİK VE SPOR BAKANLIĞI YURTKUR </v>
          </cell>
          <cell r="D2444" t="str">
            <v>KOCA SİNAN MAH. DR.DOĞAN CİHAN CAD. - SİTESİ KIRKPINAR  ERKEK ÖĞRENCİ YURDU BLOK  NO: 5  İÇ KAPI NO: MERKEZ / EDIRNE</v>
          </cell>
          <cell r="E2444">
            <v>44255</v>
          </cell>
          <cell r="F2444">
            <v>44286</v>
          </cell>
        </row>
        <row r="2445">
          <cell r="A2445">
            <v>2000762890</v>
          </cell>
          <cell r="B2445">
            <v>12</v>
          </cell>
          <cell r="C2445" t="str">
            <v>TOLGA TAŞKIN</v>
          </cell>
          <cell r="D2445" t="str">
            <v>KARAAĞAÇ LOZAN  DisKapiNo:32-1 LİMON DaireNo: MERKEZ / EDIRNE</v>
          </cell>
          <cell r="E2445">
            <v>44255</v>
          </cell>
          <cell r="F2445">
            <v>44286</v>
          </cell>
        </row>
        <row r="2446">
          <cell r="A2446">
            <v>2001180459</v>
          </cell>
          <cell r="B2446">
            <v>12</v>
          </cell>
          <cell r="C2446" t="str">
            <v>SERKOÇ PREFABRİK SANAYİ VE TİC.A.Ş.</v>
          </cell>
          <cell r="D2446" t="str">
            <v>FATİH MAH. ÜMRAN AKKAN CAD.  NO: 4  İÇ KAPI NO: 1 MERKEZ / EDİRNE MERKEZ / EDIRNE</v>
          </cell>
          <cell r="E2446">
            <v>44255</v>
          </cell>
          <cell r="F2446">
            <v>44286</v>
          </cell>
        </row>
        <row r="2447">
          <cell r="A2447">
            <v>2000954761</v>
          </cell>
          <cell r="B2447">
            <v>12</v>
          </cell>
          <cell r="C2447" t="str">
            <v>TAPU VE KADASTRO 14.BÖLGE MÜDÜRLÜĞÜ</v>
          </cell>
          <cell r="D2447" t="str">
            <v>İSTASYON  SANAYİ SİTESİ 29. DisKapiNo:65 TAPU-KADASTRO DaireNo: MERKEZ / EDIRNE</v>
          </cell>
          <cell r="E2447">
            <v>44255</v>
          </cell>
          <cell r="F2447">
            <v>44286</v>
          </cell>
        </row>
        <row r="2448">
          <cell r="A2448">
            <v>2000736463</v>
          </cell>
          <cell r="B2448">
            <v>12</v>
          </cell>
          <cell r="C2448" t="str">
            <v xml:space="preserve">MİGROS  TİCARET ANONİM ŞİRKETİ  </v>
          </cell>
          <cell r="D2448" t="str">
            <v>ABDURRAHMAN Mah. ESKİ İSTANBUL Cad. No:160 FEM DE/* Edirne</v>
          </cell>
          <cell r="E2448">
            <v>44255</v>
          </cell>
          <cell r="F2448">
            <v>44286</v>
          </cell>
        </row>
        <row r="2449">
          <cell r="A2449">
            <v>2000761428</v>
          </cell>
          <cell r="B2449">
            <v>12</v>
          </cell>
          <cell r="C2449" t="str">
            <v xml:space="preserve">MSB 1 APARTMAN YÖNETİMİ  </v>
          </cell>
          <cell r="D2449" t="str">
            <v>ŞÜKRÜPAŞA Mah. PROF.ÖMER LÜTFÜ BARKAN Cad. No:22/* Edirne</v>
          </cell>
          <cell r="E2449">
            <v>44255</v>
          </cell>
          <cell r="F2449">
            <v>44286</v>
          </cell>
        </row>
        <row r="2450">
          <cell r="A2450">
            <v>2000735098</v>
          </cell>
          <cell r="B2450">
            <v>12</v>
          </cell>
          <cell r="C2450" t="str">
            <v>YENİ MAĞAZACILIK ANONİM ŞİRKETİ</v>
          </cell>
          <cell r="D2450" t="str">
            <v>ŞÜKRÜPAŞA  168. DisKapiNo:3 KONYALIL DaireNo:DÜK:21 MERKEZ / EDIRNE</v>
          </cell>
          <cell r="E2450">
            <v>44255</v>
          </cell>
          <cell r="F2450">
            <v>44286</v>
          </cell>
        </row>
        <row r="2451">
          <cell r="A2451">
            <v>2000025573</v>
          </cell>
          <cell r="B2451">
            <v>12</v>
          </cell>
          <cell r="C2451" t="str">
            <v xml:space="preserve">ÖZEN ALIŞVERİŞ HİZMETLERİ A.Ş.  </v>
          </cell>
          <cell r="D2451" t="str">
            <v>ŞÜKRÜPAŞA Mah. ŞEHİT ÜSTEĞMEN EFKAN YILDIRIM Cad. No:19A/23- Edirne</v>
          </cell>
          <cell r="E2451">
            <v>44255</v>
          </cell>
          <cell r="F2451">
            <v>44286</v>
          </cell>
        </row>
        <row r="2452">
          <cell r="A2452">
            <v>2000024353</v>
          </cell>
          <cell r="B2452">
            <v>12</v>
          </cell>
          <cell r="C2452" t="str">
            <v xml:space="preserve">EDİRNE ASKERİ GAZİNO MÜDÜRLÜĞÜ ANA BİNA HOTEL </v>
          </cell>
          <cell r="D2452" t="str">
            <v>SABUNİ Mah. TALAT PAŞA Cad. No:ORDU EVÝ/* Edirne</v>
          </cell>
          <cell r="E2452">
            <v>44255</v>
          </cell>
          <cell r="F2452">
            <v>44286</v>
          </cell>
        </row>
        <row r="2453">
          <cell r="A2453">
            <v>2000764201</v>
          </cell>
          <cell r="B2453">
            <v>12</v>
          </cell>
          <cell r="C2453" t="str">
            <v>OKTAY TOPALOVA</v>
          </cell>
          <cell r="D2453" t="str">
            <v>ŞÜKRÜPAŞA BÜLENT ECEVİT  DisKapiNo:36 ULUSOY MİMOZA EVLERİ DÜKKAN:25-26 DaireNo: MERKEZ / EDIRNE</v>
          </cell>
          <cell r="E2453">
            <v>44255</v>
          </cell>
          <cell r="F2453">
            <v>44286</v>
          </cell>
        </row>
        <row r="2454">
          <cell r="A2454">
            <v>2000738012</v>
          </cell>
          <cell r="B2454">
            <v>12</v>
          </cell>
          <cell r="C2454" t="str">
            <v xml:space="preserve">SAR-PER TEKS.TURİZM İNŞ.BİL.İHR.TİC.LTD.ŞTİ </v>
          </cell>
          <cell r="D2454" t="str">
            <v>ŞÜKRÜPAŞA MAH. ŞEHİT MUSTAFA KAYIN SK. SAR-PER PANSİYON SİTESİ  NO: 22  İÇ KAPI NO: 1 MERKEZ / EDİRN MERKEZ / EDIRNE</v>
          </cell>
          <cell r="E2454">
            <v>44255</v>
          </cell>
          <cell r="F2454">
            <v>44286</v>
          </cell>
        </row>
        <row r="2455">
          <cell r="A2455">
            <v>2000731166</v>
          </cell>
          <cell r="B2455">
            <v>12</v>
          </cell>
          <cell r="C2455" t="str">
            <v>YENi MAĞAZACILIK A.Ş.</v>
          </cell>
          <cell r="D2455" t="str">
            <v>FATİH  43. DisKapiNo:7-B BATI SİTESİ B-BLOK A-101 DaireNo:DK:13 MERKEZ / EDIRNE</v>
          </cell>
          <cell r="E2455">
            <v>44255</v>
          </cell>
          <cell r="F2455">
            <v>44286</v>
          </cell>
        </row>
        <row r="2456">
          <cell r="A2456">
            <v>2000723184</v>
          </cell>
          <cell r="B2456">
            <v>12</v>
          </cell>
          <cell r="C2456" t="str">
            <v xml:space="preserve">AZİM OTOMOTİV İNŞAAT VE TURİZM SAN.TİC.L Tİ.ŞTİ. </v>
          </cell>
          <cell r="D2456" t="str">
            <v>1.MURAT Mah. DR.SAADET YARDIM Sk. No:2/A Edirne</v>
          </cell>
          <cell r="E2456">
            <v>44255</v>
          </cell>
          <cell r="F2456">
            <v>44286</v>
          </cell>
        </row>
        <row r="2457">
          <cell r="A2457">
            <v>2000723249</v>
          </cell>
          <cell r="B2457">
            <v>12</v>
          </cell>
          <cell r="C2457" t="str">
            <v xml:space="preserve">YENİ MAĞAZACILIK ANONİM ŞİRKETİ </v>
          </cell>
          <cell r="D2457" t="str">
            <v>ŞÜKRÜPAŞA MAH.İLHAMİ ERTEM CAD. NO:11 A-101 MARKET   189 - 67,12 MERKEZ / EDIRNE</v>
          </cell>
          <cell r="E2457">
            <v>44255</v>
          </cell>
          <cell r="F2457">
            <v>44286</v>
          </cell>
        </row>
        <row r="2458">
          <cell r="A2458">
            <v>2001155104</v>
          </cell>
          <cell r="B2458">
            <v>12</v>
          </cell>
          <cell r="C2458" t="str">
            <v>EDİRNE BELEDİYE BAŞKANLIĞI</v>
          </cell>
          <cell r="D2458" t="str">
            <v>BARUTLUK KIYIK  DisKapiNo:TUZCULAR BENZİNLİK 2000 LİK SU DEPOSU DaireNo: MERKEZ / EDIRNE</v>
          </cell>
          <cell r="E2458">
            <v>44255</v>
          </cell>
          <cell r="F2458">
            <v>44286</v>
          </cell>
        </row>
        <row r="2459">
          <cell r="A2459">
            <v>2000758159</v>
          </cell>
          <cell r="B2459">
            <v>12</v>
          </cell>
          <cell r="C2459" t="str">
            <v xml:space="preserve">BİM BİRLEŞİK MAĞAZALAR ANONİM ŞİRKETİ </v>
          </cell>
          <cell r="D2459" t="str">
            <v>NİŞANCIPAŞA MAH. KÜÇÜK ZİNCİRLİ KUYU SK. - SİTESİ - BLOK NO: 6 İÇ KAPI NO: 11       243  -  217,11 MERKEZ / EDIRNE</v>
          </cell>
          <cell r="E2459">
            <v>44255</v>
          </cell>
          <cell r="F2459">
            <v>44286</v>
          </cell>
        </row>
        <row r="2460">
          <cell r="A2460">
            <v>2000762254</v>
          </cell>
          <cell r="B2460">
            <v>12</v>
          </cell>
          <cell r="C2460" t="str">
            <v>ÖZAR MARKET GIDA TİCARET LTD.ŞTİ.</v>
          </cell>
          <cell r="D2460" t="str">
            <v>FATİH  VELİ GÜRKAN DisKapiNo:2 ÖZAR MARKET DaireNo: MERKEZ / EDIRNE</v>
          </cell>
          <cell r="E2460">
            <v>44255</v>
          </cell>
          <cell r="F2460">
            <v>44286</v>
          </cell>
        </row>
        <row r="2461">
          <cell r="A2461">
            <v>2000735145</v>
          </cell>
          <cell r="B2461">
            <v>12</v>
          </cell>
          <cell r="C2461" t="str">
            <v xml:space="preserve">KAYAMER MÜHENDİSLİK TAAHHÜT İNŞ.TİC.LİMİ TED ŞTİ. </v>
          </cell>
          <cell r="D2461" t="str">
            <v>ŞÜKRÜPAŞA Mah. ŞEHİT MUSTAFA KAYIN Sk. No:1/* Edirne</v>
          </cell>
          <cell r="E2461">
            <v>44255</v>
          </cell>
          <cell r="F2461">
            <v>44286</v>
          </cell>
        </row>
        <row r="2462">
          <cell r="A2462">
            <v>2000758519</v>
          </cell>
          <cell r="B2462">
            <v>12</v>
          </cell>
          <cell r="C2462" t="str">
            <v>LATİF OĞURLU</v>
          </cell>
          <cell r="D2462" t="str">
            <v>ŞÜKRÜPAŞA Mah. HOCA AHMET YESEVİ Cad. No:61/A Edirne</v>
          </cell>
          <cell r="E2462">
            <v>44255</v>
          </cell>
          <cell r="F2462">
            <v>44286</v>
          </cell>
        </row>
        <row r="2463">
          <cell r="A2463">
            <v>2000757870</v>
          </cell>
          <cell r="B2463">
            <v>12</v>
          </cell>
          <cell r="C2463" t="str">
            <v>YENİ MAĞAZACILIK ANONİM ŞİRKETİ</v>
          </cell>
          <cell r="D2463" t="str">
            <v>ŞÜKRÜPAŞA  AV. RUHİ UĞURLU DisKapiNo:1 DENİZ DaireNo:DÜKKAN:21 MERKEZ / EDIRNE</v>
          </cell>
          <cell r="E2463">
            <v>44255</v>
          </cell>
          <cell r="F2463">
            <v>44286</v>
          </cell>
        </row>
        <row r="2464">
          <cell r="A2464">
            <v>2000764150</v>
          </cell>
          <cell r="B2464">
            <v>12</v>
          </cell>
          <cell r="C2464" t="str">
            <v>MEHMET RUŞEN ERKURT İLKÖĞRETİM OKULU</v>
          </cell>
          <cell r="D2464" t="str">
            <v>ŞÜKRÜPAŞA MİTHAT VARDAR  DisKapiNo:3 DaireNo:M.RUŞEN ER MERKEZ / EDIRNE</v>
          </cell>
          <cell r="E2464">
            <v>44255</v>
          </cell>
          <cell r="F2464">
            <v>44286</v>
          </cell>
        </row>
        <row r="2465">
          <cell r="A2465">
            <v>2001141263</v>
          </cell>
          <cell r="B2465">
            <v>12</v>
          </cell>
          <cell r="C2465" t="str">
            <v>VATAN BİLGİSAYAR SANAYİ VE TİCARET ANONİ M ŞİRKETİ</v>
          </cell>
          <cell r="D2465" t="str">
            <v>İSTASYON Mah. SANAYİ SİTESİ 1. Sk. No:54A/65-SAHADA Edirne</v>
          </cell>
          <cell r="E2465">
            <v>44255</v>
          </cell>
          <cell r="F2465">
            <v>44286</v>
          </cell>
        </row>
        <row r="2466">
          <cell r="A2466">
            <v>2000024463</v>
          </cell>
          <cell r="B2466">
            <v>12</v>
          </cell>
          <cell r="C2466" t="str">
            <v>AZ MİMARLIK MÜH. İNŞ. SAN. VE TİC. LTD. ŞTİ.</v>
          </cell>
          <cell r="D2466" t="str">
            <v>ŞÜKRÜPAŞA ŞEHİT ÜST TEĞMEN EFKAN YILDIRIM  DisKapiNo:19/B RUMELİ KONUTLARI DaireNo:DÜK:23-24 MERKEZ / EDIRNE</v>
          </cell>
          <cell r="E2466">
            <v>44255</v>
          </cell>
          <cell r="F2466">
            <v>44286</v>
          </cell>
        </row>
        <row r="2467">
          <cell r="A2467">
            <v>2000274729</v>
          </cell>
          <cell r="B2467">
            <v>12</v>
          </cell>
          <cell r="C2467" t="str">
            <v xml:space="preserve">Pİ LABORATUVAR HİZMETLERİ A.Ş.  </v>
          </cell>
          <cell r="D2467" t="str">
            <v>KÖYÜN KENDİSİ Mah. KÖYÜN KENDİSİ_ Kümevl. No:444D/12 TAYAKADIN Edirne</v>
          </cell>
          <cell r="E2467">
            <v>44255</v>
          </cell>
          <cell r="F2467">
            <v>44286</v>
          </cell>
        </row>
        <row r="2468">
          <cell r="A2468">
            <v>2000955713</v>
          </cell>
          <cell r="B2468">
            <v>12</v>
          </cell>
          <cell r="C2468" t="str">
            <v xml:space="preserve">TRAK ÜRETİM DEPOLAMA SATIŞ TESİSİ YÖNETİ Mİ </v>
          </cell>
          <cell r="D2468" t="str">
            <v>KÖYÜN KENDİSİ Mah. KÖYÜN KENDİSİ_ Kümevl. No:444E/* TAYAKADIN Edirne</v>
          </cell>
          <cell r="E2468">
            <v>44255</v>
          </cell>
          <cell r="F2468">
            <v>44286</v>
          </cell>
        </row>
        <row r="2469">
          <cell r="A2469">
            <v>2000937959</v>
          </cell>
          <cell r="B2469">
            <v>12</v>
          </cell>
          <cell r="C2469" t="str">
            <v xml:space="preserve">NANOLAB LABORATUVAR SAN. VE TİC. LTD. ŞT İ. </v>
          </cell>
          <cell r="D2469" t="str">
            <v>KÖYÜN KENDİSİ Mah. KÖYÜN KENDİSİ_ Kümevl. No:444G/5 TAYAKADIN Edirne</v>
          </cell>
          <cell r="E2469">
            <v>44255</v>
          </cell>
          <cell r="F2469">
            <v>44286</v>
          </cell>
        </row>
        <row r="2470">
          <cell r="A2470">
            <v>2000723289</v>
          </cell>
          <cell r="B2470">
            <v>12</v>
          </cell>
          <cell r="C2470" t="str">
            <v xml:space="preserve">BİM BİRLEŞİK MAĞAZALAR ANONİM ŞİRKETİ </v>
          </cell>
          <cell r="D2470" t="str">
            <v>FATİH MAH. 44. SK. - SİTESİ - BLOK  NO: 1B  İÇ KAPI NO: 9 MERKEZ / EDİRNE   154 - 172,09 MERKEZ / EDIRNE</v>
          </cell>
          <cell r="E2470">
            <v>44255</v>
          </cell>
          <cell r="F2470">
            <v>44286</v>
          </cell>
        </row>
        <row r="2471">
          <cell r="A2471">
            <v>2000025623</v>
          </cell>
          <cell r="B2471">
            <v>12</v>
          </cell>
          <cell r="C2471" t="str">
            <v xml:space="preserve">BİM BİRLEŞİK MAĞAZALAR ANONİM ŞİRKETİ </v>
          </cell>
          <cell r="D2471" t="str">
            <v>ABDURRAHMAN MAH. ŞEHİT EMNİYET MÜDÜRÜ ERTAN NEZİHİ TURAN CAD. - SİTESİ - BLOK  NO: 22  İÇ KAPI NO: 2       84 DOSYA - 70,24 SIRA MERKEZ / EDIRNE</v>
          </cell>
          <cell r="E2471">
            <v>44255</v>
          </cell>
          <cell r="F2471">
            <v>44286</v>
          </cell>
        </row>
        <row r="2472">
          <cell r="A2472">
            <v>2000722151</v>
          </cell>
          <cell r="B2472">
            <v>12</v>
          </cell>
          <cell r="C2472" t="str">
            <v>YENİ MAĞAZACILIK ANONİM ŞİRKETİ</v>
          </cell>
          <cell r="D2472" t="str">
            <v>YENİİMARET BADEMLİK  DisKapiNo:3 CENGİZHA DaireNo:DÜK:11-12 MERKEZ / EDIRNE</v>
          </cell>
          <cell r="E2472">
            <v>44255</v>
          </cell>
          <cell r="F2472">
            <v>44286</v>
          </cell>
        </row>
        <row r="2473">
          <cell r="A2473">
            <v>2000734758</v>
          </cell>
          <cell r="B2473">
            <v>12</v>
          </cell>
          <cell r="C2473" t="str">
            <v>BİM BİRLEŞİK MAĞAZALAR ANONİM ŞİRKETİ</v>
          </cell>
          <cell r="D2473" t="str">
            <v>ŞÜKRÜPAŞA MAH. KIRKLARELİ SK.  NO: 1  İÇ KAPI NO: 23 MERKEZ / EDİRNE D:175 S:14,23</v>
          </cell>
          <cell r="E2473">
            <v>44255</v>
          </cell>
          <cell r="F2473">
            <v>44286</v>
          </cell>
        </row>
        <row r="2474">
          <cell r="A2474">
            <v>2000758567</v>
          </cell>
          <cell r="B2474">
            <v>12</v>
          </cell>
          <cell r="C2474" t="str">
            <v>MEHMET BAĞBEKLEYEN</v>
          </cell>
          <cell r="D2474" t="str">
            <v>1.MURAT Mah. HAŞİM İŞCAN Cad. No:17/* Edirne</v>
          </cell>
          <cell r="E2474">
            <v>44255</v>
          </cell>
          <cell r="F2474">
            <v>44286</v>
          </cell>
        </row>
        <row r="2475">
          <cell r="A2475">
            <v>2001171785</v>
          </cell>
          <cell r="B2475">
            <v>12</v>
          </cell>
          <cell r="C2475" t="str">
            <v xml:space="preserve">ÖZEN ALIŞVERİŞ HİZMETLERİ A.Ş.  </v>
          </cell>
          <cell r="D2475" t="str">
            <v>BARUTLUK Mah. KIYIK Cad. No:113A1/10 Edirne</v>
          </cell>
          <cell r="E2475">
            <v>44255</v>
          </cell>
          <cell r="F2475">
            <v>44286</v>
          </cell>
        </row>
        <row r="2476">
          <cell r="A2476">
            <v>2000930996</v>
          </cell>
          <cell r="B2476">
            <v>12</v>
          </cell>
          <cell r="C2476" t="str">
            <v xml:space="preserve">EDİRNE BELEDİYE BAŞKANLIĞI  </v>
          </cell>
          <cell r="D2476" t="str">
            <v>KARAAĞAÇ Mah. SERA Sk. No:SÝNEKLÝ SU/* Edirne</v>
          </cell>
          <cell r="E2476">
            <v>44255</v>
          </cell>
          <cell r="F2476">
            <v>44286</v>
          </cell>
        </row>
        <row r="2477">
          <cell r="A2477">
            <v>2000731859</v>
          </cell>
          <cell r="B2477">
            <v>12</v>
          </cell>
          <cell r="C2477" t="str">
            <v>HATİ İNŞAAT TURİZM PETROL SAN. VE TİC. LTD. ŞTİ.</v>
          </cell>
          <cell r="D2477" t="str">
            <v>SABUNİ MAH. DOĞAN RAŞİT SK. NO:13 ASYA APART  58-152,42 MERKEZ / EDIRNE</v>
          </cell>
          <cell r="E2477">
            <v>44255</v>
          </cell>
          <cell r="F2477">
            <v>44286</v>
          </cell>
        </row>
        <row r="2478">
          <cell r="A2478">
            <v>2000739633</v>
          </cell>
          <cell r="B2478">
            <v>12</v>
          </cell>
          <cell r="C2478" t="str">
            <v xml:space="preserve">EDİRNE BELEDİYE BAŞKANLIĞI </v>
          </cell>
          <cell r="D2478" t="str">
            <v>BARUTLUK  TOKİ 1. DisKapiNo:HAVUZ DaireNo:ORTA GÖBEK MERKEZ / EDIRNE</v>
          </cell>
          <cell r="E2478">
            <v>44255</v>
          </cell>
          <cell r="F2478">
            <v>44286</v>
          </cell>
        </row>
        <row r="2479">
          <cell r="A2479">
            <v>2000274053</v>
          </cell>
          <cell r="B2479">
            <v>12</v>
          </cell>
          <cell r="C2479" t="str">
            <v>YENİ MAĞAZACILIK A.Ş.</v>
          </cell>
          <cell r="D2479" t="str">
            <v>KARAAĞAÇ RESSAM HASAN RIZA  DisKapiNo:43 KARAAĞAÇ DaireNo:DÜKKAN:1 MERKEZ / EDIRNE</v>
          </cell>
          <cell r="E2479">
            <v>44255</v>
          </cell>
          <cell r="F2479">
            <v>44286</v>
          </cell>
        </row>
        <row r="2480">
          <cell r="A2480">
            <v>2000758629</v>
          </cell>
          <cell r="B2480">
            <v>12</v>
          </cell>
          <cell r="C2480" t="str">
            <v xml:space="preserve">ERTEKLER YAPI İNŞAAT SANAYİ TİC.LTD.ŞTİ </v>
          </cell>
          <cell r="D2480" t="str">
            <v>İSTASYON MAH. 300. SK. - SİTESİ - BLOK  NO: 3  İÇ KAPI NO: 1 MERKEZ / EDİRNE   91 - 78,99 MERKEZ / EDIRNE</v>
          </cell>
          <cell r="E2480">
            <v>44255</v>
          </cell>
          <cell r="F2480">
            <v>44286</v>
          </cell>
        </row>
        <row r="2481">
          <cell r="A2481">
            <v>2001146040</v>
          </cell>
          <cell r="B2481">
            <v>12</v>
          </cell>
          <cell r="C2481" t="str">
            <v>GRATİS İÇ VE DIŞ TİCARET A.Ş.</v>
          </cell>
          <cell r="D2481" t="str">
            <v>SABUNİ MAH. ÇİLİNGİRLER CAD.  NO: 9  İÇ KAPI NO: Z2 GRATES MERKEZ / EDIRNE</v>
          </cell>
          <cell r="E2481">
            <v>44255</v>
          </cell>
          <cell r="F2481">
            <v>44286</v>
          </cell>
        </row>
        <row r="2482">
          <cell r="A2482">
            <v>2000720677</v>
          </cell>
          <cell r="B2482">
            <v>12</v>
          </cell>
          <cell r="C2482" t="str">
            <v>EDİRNE ÖZEL SAĞLIK HİZMETLERİ TİC. A.Ş.</v>
          </cell>
          <cell r="D2482" t="str">
            <v>SABUNİ MAH. MEHMET AĞA SK.  NO: 21 MERKEZ / EDİRNE MERKEZ / EDIRNE</v>
          </cell>
          <cell r="E2482">
            <v>44255</v>
          </cell>
          <cell r="F2482">
            <v>44286</v>
          </cell>
        </row>
        <row r="2483">
          <cell r="A2483">
            <v>2000764301</v>
          </cell>
          <cell r="B2483">
            <v>12</v>
          </cell>
          <cell r="C2483" t="str">
            <v>YENİ MAĞAZACILIK ANONİM ŞİRKETİ</v>
          </cell>
          <cell r="D2483" t="str">
            <v>SARICAPAŞA KADİRHANE  DisKapiNo:DKN:17-18 DaireNo: MERKEZ / EDIRNE</v>
          </cell>
          <cell r="E2483">
            <v>44255</v>
          </cell>
          <cell r="F2483">
            <v>44286</v>
          </cell>
        </row>
        <row r="2484">
          <cell r="A2484">
            <v>2000731316</v>
          </cell>
          <cell r="B2484">
            <v>12</v>
          </cell>
          <cell r="C2484" t="str">
            <v xml:space="preserve">ÖNDER ŞEREN </v>
          </cell>
          <cell r="D2484" t="str">
            <v>ŞÜKRÜPAŞA Mah. H. AYHAN ERGİN Sk. No:2/B BALIM D:DÜKKAN:2</v>
          </cell>
          <cell r="E2484">
            <v>44255</v>
          </cell>
          <cell r="F2484">
            <v>44286</v>
          </cell>
        </row>
        <row r="2485">
          <cell r="A2485">
            <v>2001141537</v>
          </cell>
          <cell r="B2485">
            <v>12</v>
          </cell>
          <cell r="C2485" t="str">
            <v>YENİ MAĞAZACILIK ANONİM ŞİRKETİ</v>
          </cell>
          <cell r="D2485" t="str">
            <v>ŞÜKRÜPAŞA ABDİ İPEKÇİ  DisKapiNo:41 ADAÇİCEK APT. DaireNo:33-34-35 MERKEZ / EDIRNE</v>
          </cell>
          <cell r="E2485">
            <v>44255</v>
          </cell>
          <cell r="F2485">
            <v>44286</v>
          </cell>
        </row>
        <row r="2486">
          <cell r="A2486">
            <v>2000722196</v>
          </cell>
          <cell r="B2486">
            <v>12</v>
          </cell>
          <cell r="C2486" t="str">
            <v>SELÇUK KAPUSKA</v>
          </cell>
          <cell r="D2486" t="str">
            <v>KOCA SİNAN Mah. E5 KARAYOLU Cad. No:21/2/1 Edirne</v>
          </cell>
          <cell r="E2486">
            <v>44255</v>
          </cell>
          <cell r="F2486">
            <v>44286</v>
          </cell>
        </row>
        <row r="2487">
          <cell r="A2487">
            <v>2000287328</v>
          </cell>
          <cell r="B2487">
            <v>12</v>
          </cell>
          <cell r="C2487" t="str">
            <v xml:space="preserve">MİGROS TİCARET A.Ş.  </v>
          </cell>
          <cell r="D2487" t="str">
            <v>FATİH Mah. ÜMRAN AKKAN Cad. No:29/16 Edirne</v>
          </cell>
          <cell r="E2487">
            <v>44255</v>
          </cell>
          <cell r="F2487">
            <v>44286</v>
          </cell>
        </row>
        <row r="2488">
          <cell r="A2488">
            <v>2000028724</v>
          </cell>
          <cell r="B2488">
            <v>12</v>
          </cell>
          <cell r="C2488" t="str">
            <v>YENİ MAĞAZACILIK ANONİM ŞİRKETİ</v>
          </cell>
          <cell r="D2488" t="str">
            <v>ŞÜKRÜPAŞA MAH. BÜLENT ECEVİT CAD. TUNÇ APT. A BLOK  NO: 14A  İÇ KAPI NO: 9-10    173-7,09 MERKEZ / EDIRNE</v>
          </cell>
          <cell r="E2488">
            <v>44255</v>
          </cell>
          <cell r="F2488">
            <v>44286</v>
          </cell>
        </row>
        <row r="2489">
          <cell r="A2489">
            <v>2000738057</v>
          </cell>
          <cell r="B2489">
            <v>12</v>
          </cell>
          <cell r="C2489" t="str">
            <v>DEMİRSAN MİM. MÜH. İNŞ. TAAH. SAN. TİC. LTD. ŞTİ.</v>
          </cell>
          <cell r="D2489" t="str">
            <v>ŞÜKRÜPAŞA Mah. 168. Sk. No:22 D:ŞANTİYE</v>
          </cell>
          <cell r="E2489">
            <v>44255</v>
          </cell>
          <cell r="F2489">
            <v>44286</v>
          </cell>
        </row>
        <row r="2490">
          <cell r="A2490">
            <v>2000760158</v>
          </cell>
          <cell r="B2490">
            <v>12</v>
          </cell>
          <cell r="C2490" t="str">
            <v xml:space="preserve">ANADOLU RESTORAN İŞLETMELERİ LTD. ŞTİ.  </v>
          </cell>
          <cell r="D2490" t="str">
            <v>ABDURRAHMAN Mah. TALAT PAŞA Cad. No:61/1/1 Edirne</v>
          </cell>
          <cell r="E2490">
            <v>44255</v>
          </cell>
          <cell r="F2490">
            <v>44286</v>
          </cell>
        </row>
        <row r="2491">
          <cell r="A2491">
            <v>2000028455</v>
          </cell>
          <cell r="B2491">
            <v>12</v>
          </cell>
          <cell r="C2491" t="str">
            <v>YENİ MAĞAZACILIK ANONİM ŞİRKETİ</v>
          </cell>
          <cell r="D2491" t="str">
            <v>SARICAPAŞA MAH. ŞERİF BEY SK. NO: 3  İÇ KAPI NO: 3 MERKEZ / EDİRNE   258-237,03 MERKEZ / EDIRNE</v>
          </cell>
          <cell r="E2491">
            <v>44255</v>
          </cell>
          <cell r="F2491">
            <v>44286</v>
          </cell>
        </row>
        <row r="2492">
          <cell r="A2492">
            <v>2000731365</v>
          </cell>
          <cell r="B2492">
            <v>12</v>
          </cell>
          <cell r="C2492" t="str">
            <v>GLOBAL BİLGİ PAZ. DAN. VE ÇAĞRI SERV. HİZ. A. Ş.</v>
          </cell>
          <cell r="D2492" t="str">
            <v>ŞÜKRÜPAŞA MAH. KAVGAZ TABYA SK. TÜRKCELL GLOBAL BILGI BLOK  NO: 1F  İÇ KAPI NO: 1-SAHADA BULUNAMADI MERKEZ / EDIRNE</v>
          </cell>
          <cell r="E2492">
            <v>44255</v>
          </cell>
          <cell r="F2492">
            <v>44286</v>
          </cell>
        </row>
        <row r="2493">
          <cell r="A2493">
            <v>2000734804</v>
          </cell>
          <cell r="B2493">
            <v>12</v>
          </cell>
          <cell r="C2493" t="str">
            <v>ŞOK MARKETLER TİCARET A.Ş.</v>
          </cell>
          <cell r="D2493" t="str">
            <v>ŞÜKRÜPAŞA MAH. MÜBECCEL KORKMAZ SK. ŞÜKRÜPAŞA KONAKLARI A BLOK  NO: 6A  DÜKKAN: 17 EDİRNE    181 - 28 ,17 MERKEZ / EDIRNE</v>
          </cell>
          <cell r="E2493">
            <v>44255</v>
          </cell>
          <cell r="F2493">
            <v>44286</v>
          </cell>
        </row>
        <row r="2494">
          <cell r="A2494">
            <v>2000025672</v>
          </cell>
          <cell r="B2494">
            <v>12</v>
          </cell>
          <cell r="C2494" t="str">
            <v>VAKIFLAR GENEL MÜDÜRLÜĞÜ EDİRNE BÖLGE MÜDÜRLÜĞÜ</v>
          </cell>
          <cell r="D2494" t="str">
            <v>DİLAVERBEY MAH. MAARİF CAD.  NO: 75 BÜYÜK SİNANGOG MERKEZ / EDİRNE   25000-133,02 MERKEZ / EDIRNE</v>
          </cell>
          <cell r="E2494">
            <v>44255</v>
          </cell>
          <cell r="F2494">
            <v>44286</v>
          </cell>
        </row>
        <row r="2495">
          <cell r="A2495">
            <v>2000738102</v>
          </cell>
          <cell r="B2495">
            <v>12</v>
          </cell>
          <cell r="C2495" t="str">
            <v xml:space="preserve">BİM BİRLEŞİK MAĞAZALAR ANONİM ŞİRKETİ </v>
          </cell>
          <cell r="D2495" t="str">
            <v>YILDIRIM HACI SARRAF MAH. TAHTALI KUYU SK.  NO: 46  İÇ KAPI NO: 1 MERKEZ / EDİRNE  302 - 90,10 MERKEZ / EDIRNE</v>
          </cell>
          <cell r="E2495">
            <v>44255</v>
          </cell>
          <cell r="F2495">
            <v>44286</v>
          </cell>
        </row>
        <row r="2496">
          <cell r="A2496">
            <v>2000730445</v>
          </cell>
          <cell r="B2496">
            <v>12</v>
          </cell>
          <cell r="C2496" t="str">
            <v>YENİ MAĞAZACILIK ANONİM ŞİRKETİ</v>
          </cell>
          <cell r="D2496" t="str">
            <v>ABDURRAHMAN  GÖÇMEN ÇEŞME DisKapiNo:3 ONURER VİZYON APT. DaireNo:DÜK:17-18 MERKEZ / EDIRNE</v>
          </cell>
          <cell r="E2496">
            <v>44255</v>
          </cell>
          <cell r="F2496">
            <v>44286</v>
          </cell>
        </row>
        <row r="2497">
          <cell r="A2497">
            <v>2000723343</v>
          </cell>
          <cell r="B2497">
            <v>12</v>
          </cell>
          <cell r="C2497" t="str">
            <v xml:space="preserve">BİM BİRLEŞİK MAĞAZALAR ANONİM ŞİRKETİ </v>
          </cell>
          <cell r="D2497" t="str">
            <v>ŞÜKRÜPAŞA MAH. 222. SK. - SİTESİ - BLOK  NO: 3  İÇ KAPI NO: 26 MERKEZ / EDİRNE D:184 S:100,25 MERKEZ / EDIRNE</v>
          </cell>
          <cell r="E2497">
            <v>44255</v>
          </cell>
          <cell r="F2497">
            <v>44286</v>
          </cell>
        </row>
        <row r="2498">
          <cell r="A2498">
            <v>2000760098</v>
          </cell>
          <cell r="B2498">
            <v>12</v>
          </cell>
          <cell r="C2498" t="str">
            <v>SERVET GÜNEŞ MÜTEAHHİTLİK İNŞAAT EMLAK T EKSTİL GI</v>
          </cell>
          <cell r="D2498" t="str">
            <v>1.MURAT Mah. BÜLENT ALAMUT Cad. No:1/1 Edirne</v>
          </cell>
          <cell r="E2498">
            <v>44255</v>
          </cell>
          <cell r="F2498">
            <v>44286</v>
          </cell>
        </row>
        <row r="2499">
          <cell r="A2499">
            <v>2001141486</v>
          </cell>
          <cell r="B2499">
            <v>12</v>
          </cell>
          <cell r="C2499" t="str">
            <v>SİA ANALİZ LAB. KİMYASAL SAN.TİC. LTD.</v>
          </cell>
          <cell r="D2499" t="str">
            <v>İSTASYON MAH. ŞEHİT EMNİYET MÜDÜRÜ ERTAN NEZİHİ TURAN CAD. - SİTESİ A BLOK  NO: 54A  İÇ KAPI NO: 69     85 - 106,68 MERKEZ / EDIRNE</v>
          </cell>
          <cell r="E2499">
            <v>44255</v>
          </cell>
          <cell r="F2499">
            <v>44286</v>
          </cell>
        </row>
        <row r="2500">
          <cell r="A2500">
            <v>2000027648</v>
          </cell>
          <cell r="B2500">
            <v>12</v>
          </cell>
          <cell r="C2500" t="str">
            <v xml:space="preserve">BEDEN  TERBİYESİ VE SPOR  </v>
          </cell>
          <cell r="D2500" t="str">
            <v>İSTASYON Mah. HAKİM ÇAĞLAR IŞIK Cad. No:2/1 Edirne</v>
          </cell>
          <cell r="E2500">
            <v>44255</v>
          </cell>
          <cell r="F2500">
            <v>44286</v>
          </cell>
        </row>
        <row r="2501">
          <cell r="A2501">
            <v>2000732862</v>
          </cell>
          <cell r="B2501">
            <v>12</v>
          </cell>
          <cell r="C2501" t="str">
            <v>KALEVERA TURiZM GIDA SAN. VE TiC. LTD. ŞTi.</v>
          </cell>
          <cell r="D2501" t="str">
            <v>1. MURAT  28. DisKapiNo:5 OTEL DaireNo: MERKEZ / EDIRNE</v>
          </cell>
          <cell r="E2501">
            <v>44255</v>
          </cell>
          <cell r="F2501">
            <v>44286</v>
          </cell>
        </row>
        <row r="2502">
          <cell r="A2502">
            <v>2000735385</v>
          </cell>
          <cell r="B2502">
            <v>12</v>
          </cell>
          <cell r="C2502" t="str">
            <v>T.C. EDİRNE BAROSU</v>
          </cell>
          <cell r="D2502" t="str">
            <v>İSTASYON MAH. 301. SK. T.C. EDİRNE BAROSU NO: 4  İÇ KAPI NO: 1 MERKEZ / EDİRNE  85 - 115 MERKEZ / EDIRNE</v>
          </cell>
          <cell r="E2502">
            <v>44255</v>
          </cell>
          <cell r="F2502">
            <v>44286</v>
          </cell>
        </row>
        <row r="2503">
          <cell r="A2503">
            <v>2000731414</v>
          </cell>
          <cell r="B2503">
            <v>12</v>
          </cell>
          <cell r="C2503" t="str">
            <v xml:space="preserve">MİGROS TİCARET ANONİM ŞİRKETİ </v>
          </cell>
          <cell r="D2503" t="str">
            <v>ABDURRAHMAN MAH. NAZIR ÇEŞME SK. - SİTESİ A-BLOK  NO: 4A  İÇ KAPI NO: 39 MERKEZ / EDİRNE   77 - 457,37 MERKEZ / EDIRNE</v>
          </cell>
          <cell r="E2503">
            <v>44255</v>
          </cell>
          <cell r="F2503">
            <v>44286</v>
          </cell>
        </row>
        <row r="2504">
          <cell r="A2504">
            <v>2000738144</v>
          </cell>
          <cell r="B2504">
            <v>12</v>
          </cell>
          <cell r="C2504" t="str">
            <v xml:space="preserve">İHLAS VAKFI  </v>
          </cell>
          <cell r="D2504" t="str">
            <v>İSTASYON Mah. İRİS Sk. No:5B/1 Edirne</v>
          </cell>
          <cell r="E2504">
            <v>44255</v>
          </cell>
          <cell r="F2504">
            <v>44286</v>
          </cell>
        </row>
        <row r="2505">
          <cell r="A2505">
            <v>2000028479</v>
          </cell>
          <cell r="B2505">
            <v>12</v>
          </cell>
          <cell r="C2505" t="str">
            <v>EDiRNE BELEDiYE BAŞKANLIĞI</v>
          </cell>
          <cell r="D2505" t="str">
            <v>YENİİMARET İLYAS USTA  DisKapiNo:SU POMPASI DaireNo: MERKEZ / EDIRNE</v>
          </cell>
          <cell r="E2505">
            <v>44255</v>
          </cell>
          <cell r="F2505">
            <v>44286</v>
          </cell>
        </row>
        <row r="2506">
          <cell r="A2506">
            <v>2000025380</v>
          </cell>
          <cell r="B2506">
            <v>12</v>
          </cell>
          <cell r="C2506" t="str">
            <v xml:space="preserve">DUVAN PRESTİGE HOTEL RES. CAFE LİMİTED Ş İRKETİ </v>
          </cell>
          <cell r="D2506" t="str">
            <v>ABDURRAHMAN Mah. ŞEHİT EMNİYET MÜDÜRÜ ERTAN NEZİHİ TURAN Cad. No:42/* Edirne</v>
          </cell>
          <cell r="E2506">
            <v>44255</v>
          </cell>
          <cell r="F2506">
            <v>44286</v>
          </cell>
        </row>
        <row r="2507">
          <cell r="A2507">
            <v>2000760261</v>
          </cell>
          <cell r="B2507">
            <v>12</v>
          </cell>
          <cell r="C2507" t="str">
            <v xml:space="preserve">ÖZEN ALIŞVERİŞ HİZMETLERİ A.Ş.  </v>
          </cell>
          <cell r="D2507" t="str">
            <v>ŞÜKRÜPAŞA Mah. 222. Sk. No:1A/37 Edirne</v>
          </cell>
          <cell r="E2507">
            <v>44255</v>
          </cell>
          <cell r="F2507">
            <v>44286</v>
          </cell>
        </row>
        <row r="2508">
          <cell r="A2508">
            <v>2000914857</v>
          </cell>
          <cell r="B2508">
            <v>12</v>
          </cell>
          <cell r="C2508" t="str">
            <v xml:space="preserve">EDİRNE GIDA, TARIM VE HAYVANCILIK İL MÜD ÜRLÜĞÜ </v>
          </cell>
          <cell r="D2508" t="str">
            <v>İSTASYON Mah. TALAT PAŞA Cad. No:43/1/* Edirne</v>
          </cell>
          <cell r="E2508">
            <v>44255</v>
          </cell>
          <cell r="F2508">
            <v>44286</v>
          </cell>
        </row>
        <row r="2509">
          <cell r="A2509">
            <v>2000028748</v>
          </cell>
          <cell r="B2509">
            <v>12</v>
          </cell>
          <cell r="C2509" t="str">
            <v xml:space="preserve">BEDEN  TERBİYESİ VE SPOR  </v>
          </cell>
          <cell r="D2509" t="str">
            <v>ŞÜKRÜPAŞA Mah. 20001 Sk. No:6A/Z01 Edirne</v>
          </cell>
          <cell r="E2509">
            <v>44255</v>
          </cell>
          <cell r="F2509">
            <v>44286</v>
          </cell>
        </row>
        <row r="2510">
          <cell r="A2510">
            <v>2000025209</v>
          </cell>
          <cell r="B2510">
            <v>12</v>
          </cell>
          <cell r="C2510" t="str">
            <v xml:space="preserve">MİGROS TİCARET ANONİM ŞİRKETİ  </v>
          </cell>
          <cell r="D2510" t="str">
            <v>ŞÜKRÜPAŞA Mah. MEHMET ATABAY Cad. No:18C/1 Edirne</v>
          </cell>
          <cell r="E2510">
            <v>44255</v>
          </cell>
          <cell r="F2510">
            <v>44286</v>
          </cell>
        </row>
        <row r="2511">
          <cell r="A2511">
            <v>2001141752</v>
          </cell>
          <cell r="B2511">
            <v>12</v>
          </cell>
          <cell r="C2511" t="str">
            <v xml:space="preserve">EDİRNE ÇEVRE VE ŞEHİRCİLİK İL MÜDÜRLÜĞÜ  </v>
          </cell>
          <cell r="D2511" t="str">
            <v>İSTASYON Mah. ŞEHİT EMNİYET MÜDÜRÜ ERTAN NEZİHİ TURAN Cad. No:63/* Edirne</v>
          </cell>
          <cell r="E2511">
            <v>44255</v>
          </cell>
          <cell r="F2511">
            <v>44286</v>
          </cell>
        </row>
        <row r="2512">
          <cell r="A2512">
            <v>2000938218</v>
          </cell>
          <cell r="B2512">
            <v>12</v>
          </cell>
          <cell r="C2512" t="str">
            <v xml:space="preserve">KONAKKALE WEST SİTE YÖNETİMİ </v>
          </cell>
          <cell r="D2512" t="str">
            <v>YAYLA KAZIM KARABEKİR PAŞA  DisKapiNo:22A DaireNo:ORTAK MAH. MERKEZ / KIRKLARELI</v>
          </cell>
          <cell r="E2512">
            <v>44255</v>
          </cell>
          <cell r="F2512">
            <v>44286</v>
          </cell>
        </row>
        <row r="2513">
          <cell r="A2513">
            <v>2001157318</v>
          </cell>
          <cell r="B2513">
            <v>12</v>
          </cell>
          <cell r="C2513" t="str">
            <v xml:space="preserve">ÖZ AR MARKET GIDA TİCARET LTD.ŞTİ.  </v>
          </cell>
          <cell r="D2513" t="str">
            <v>ŞÜKRÜPAŞA Mah. ABDİ İPEKÇİ Cad. No:35/1 Edirne</v>
          </cell>
          <cell r="E2513">
            <v>44255</v>
          </cell>
          <cell r="F2513">
            <v>44286</v>
          </cell>
        </row>
        <row r="2514">
          <cell r="A2514">
            <v>2000026509</v>
          </cell>
          <cell r="B2514">
            <v>12</v>
          </cell>
          <cell r="C2514" t="str">
            <v xml:space="preserve">BEDEN  TERBİYESİ VE SPOR  </v>
          </cell>
          <cell r="D2514" t="str">
            <v>KOCA SİNAN Mah. E5 KARAYOLU Cad. No:97/2 Edirne</v>
          </cell>
          <cell r="E2514">
            <v>44255</v>
          </cell>
          <cell r="F2514">
            <v>44286</v>
          </cell>
        </row>
        <row r="2515">
          <cell r="A2515">
            <v>2000974955</v>
          </cell>
          <cell r="B2515">
            <v>12</v>
          </cell>
          <cell r="C2515" t="str">
            <v>EVVE DAYANIKLI TÜK. MAL. SAN. VE TİC. LTD. ŞTİ</v>
          </cell>
          <cell r="D2515" t="str">
            <v>SABUNİ MAH. SARAÇLAR CAD. EVVE BLOK  NO: 25  İÇ KAPI NO: Z01 MERKEZ / EDİRNE MERKEZ / EDIRNE</v>
          </cell>
          <cell r="E2515">
            <v>44255</v>
          </cell>
          <cell r="F2515">
            <v>44286</v>
          </cell>
        </row>
        <row r="2516">
          <cell r="A2516">
            <v>2000762365</v>
          </cell>
          <cell r="B2516">
            <v>12</v>
          </cell>
          <cell r="C2516" t="str">
            <v xml:space="preserve">DİNLENTİ PARK </v>
          </cell>
          <cell r="D2516" t="str">
            <v>BİNEVLER IŞIL KENT YANI EDİRNE  190 - 177 MERKEZ / EDIRNE</v>
          </cell>
          <cell r="E2516">
            <v>44255</v>
          </cell>
          <cell r="F2516">
            <v>44286</v>
          </cell>
        </row>
        <row r="2517">
          <cell r="A2517">
            <v>2000731964</v>
          </cell>
          <cell r="B2517">
            <v>12</v>
          </cell>
          <cell r="C2517" t="str">
            <v>ŞOK MARKETLER TiCART A.Ş.</v>
          </cell>
          <cell r="D2517" t="str">
            <v>1.MURAT MAH. GÜNGÖR MAZLUM CAD. FIRAT SİTESİ A BLOK  NO: 6A  İÇ KAPI NO: 11 MERKEZ / EDİRNE   219 - 71 MERKEZ / EDIRNE</v>
          </cell>
          <cell r="E2517">
            <v>44255</v>
          </cell>
          <cell r="F2517">
            <v>44286</v>
          </cell>
        </row>
        <row r="2518">
          <cell r="A2518">
            <v>2000025696</v>
          </cell>
          <cell r="B2518">
            <v>12</v>
          </cell>
          <cell r="C2518" t="str">
            <v xml:space="preserve">TRAKYA ÜNIVERSITESI REKTÖRLÜK  </v>
          </cell>
          <cell r="D2518" t="str">
            <v>KOCA SİNAN Mah. E5 KARAYOLU Cad. No:76A/1 Edirne</v>
          </cell>
          <cell r="E2518">
            <v>44255</v>
          </cell>
          <cell r="F2518">
            <v>44286</v>
          </cell>
        </row>
        <row r="2519">
          <cell r="A2519">
            <v>2000719884</v>
          </cell>
          <cell r="B2519">
            <v>12</v>
          </cell>
          <cell r="C2519" t="str">
            <v xml:space="preserve">EDİRNE VALİLİĞİ EDİRNE İL MÜFTÜLÜĞÜ  </v>
          </cell>
          <cell r="D2519" t="str">
            <v>ŞÜKRÜPAŞA Mah. JANDARMA ÜSTEĞMEN AHMET ALTIN Cad. No:1/* Edirne</v>
          </cell>
          <cell r="E2519">
            <v>44255</v>
          </cell>
          <cell r="F2519">
            <v>44286</v>
          </cell>
        </row>
        <row r="2520">
          <cell r="A2520">
            <v>2000738836</v>
          </cell>
          <cell r="B2520">
            <v>12</v>
          </cell>
          <cell r="C2520" t="str">
            <v xml:space="preserve">EDİRNE VALİLİĞİ EDİRNE İL MÜFTÜLÜĞÜ  </v>
          </cell>
          <cell r="D2520" t="str">
            <v>MEYDAN Mah. MİMAR SİNAN Cad. No:/* Edirne</v>
          </cell>
          <cell r="E2520">
            <v>44255</v>
          </cell>
          <cell r="F2520">
            <v>44286</v>
          </cell>
        </row>
        <row r="2521">
          <cell r="A2521">
            <v>2000027795</v>
          </cell>
          <cell r="B2521">
            <v>12</v>
          </cell>
          <cell r="C2521" t="str">
            <v xml:space="preserve">EDİRNE VALİLİĞİ EDİRNE İL MÜFTÜLÜĞÜ  </v>
          </cell>
          <cell r="D2521" t="str">
            <v>SABUNİ Mah. DARULEYTAM Sk. No:1/* Edirne</v>
          </cell>
          <cell r="E2521">
            <v>44255</v>
          </cell>
          <cell r="F2521">
            <v>44286</v>
          </cell>
        </row>
        <row r="2522">
          <cell r="A2522">
            <v>2000733889</v>
          </cell>
          <cell r="B2522">
            <v>12</v>
          </cell>
          <cell r="C2522" t="str">
            <v xml:space="preserve">EDİRNE VALİLİĞİ EDİRNE İL MÜFTÜLÜĞÜ  </v>
          </cell>
          <cell r="D2522" t="str">
            <v>ŞÜKRÜPAŞA Mah. JANDARMA ÜSTEĞMEN AHMET ALTIN Cad. No:1/* Edirne</v>
          </cell>
          <cell r="E2522">
            <v>44255</v>
          </cell>
          <cell r="F2522">
            <v>44286</v>
          </cell>
        </row>
        <row r="2523">
          <cell r="A2523">
            <v>2000723393</v>
          </cell>
          <cell r="B2523">
            <v>12</v>
          </cell>
          <cell r="C2523" t="str">
            <v xml:space="preserve">EDİRNE VALİLİĞİ EDİRNE İL MÜFTÜLÜĞÜ  </v>
          </cell>
          <cell r="D2523" t="str">
            <v>ABDURRAHMAN Mah. AYDIN Sk. No:/* Edirne</v>
          </cell>
          <cell r="E2523">
            <v>44255</v>
          </cell>
          <cell r="F2523">
            <v>44286</v>
          </cell>
        </row>
        <row r="2524">
          <cell r="A2524">
            <v>2000722381</v>
          </cell>
          <cell r="B2524">
            <v>12</v>
          </cell>
          <cell r="C2524" t="str">
            <v xml:space="preserve">TRAKYA ÜNIVERSITESI REKTÖRLÜK  </v>
          </cell>
          <cell r="D2524" t="str">
            <v>KOCA SİNAN Mah. E5 KARAYOLU Cad. No:76/A Edirne</v>
          </cell>
          <cell r="E2524">
            <v>44255</v>
          </cell>
          <cell r="F2524">
            <v>44286</v>
          </cell>
        </row>
        <row r="2525">
          <cell r="A2525">
            <v>2000758291</v>
          </cell>
          <cell r="B2525">
            <v>12</v>
          </cell>
          <cell r="C2525" t="str">
            <v>KARABULUT KÖYÜ MUHTARLIĞI İÇME SUYU TESİSİ</v>
          </cell>
          <cell r="D2525" t="str">
            <v>KARABULUT KÖYÜ / EDİRNE 10001-23,01 MERKEZ / EDIRNE</v>
          </cell>
          <cell r="E2525">
            <v>44255</v>
          </cell>
          <cell r="F2525">
            <v>44286</v>
          </cell>
        </row>
        <row r="2526">
          <cell r="A2526">
            <v>2000733001</v>
          </cell>
          <cell r="B2526">
            <v>12</v>
          </cell>
          <cell r="C2526" t="str">
            <v xml:space="preserve">AÇIK CEZAEVİ MÜDÜRLÜĞÜ </v>
          </cell>
          <cell r="D2526" t="str">
            <v>ANA HİZMET BİNASI MERKEZ/EDİRNE  10001,01-16 MERKEZ / EDIRNE</v>
          </cell>
          <cell r="E2526">
            <v>44255</v>
          </cell>
          <cell r="F2526">
            <v>44286</v>
          </cell>
        </row>
        <row r="2527">
          <cell r="A2527">
            <v>2000763173</v>
          </cell>
          <cell r="B2527">
            <v>12</v>
          </cell>
          <cell r="C2527" t="str">
            <v>54 MKNZ.PİY.TUG.KOMUTANLI</v>
          </cell>
          <cell r="D2527" t="str">
            <v>CEVİZLİ MAYIN DEPOSU EDİRNE 10001,01-8 MERKEZ / EDIRNE</v>
          </cell>
          <cell r="E2527">
            <v>44255</v>
          </cell>
          <cell r="F2527">
            <v>44286</v>
          </cell>
        </row>
        <row r="2528">
          <cell r="A2528">
            <v>2000729417</v>
          </cell>
          <cell r="B2528">
            <v>12</v>
          </cell>
          <cell r="C2528" t="str">
            <v xml:space="preserve">54. MEKANİZE PİYADE TUGAY KOMUTANLIĞI </v>
          </cell>
          <cell r="D2528" t="str">
            <v>NÜZHET BULCA KIŞLA KOMUTANLIĞI KESTANELİK / EDİRNE 10001,01-6 MERKEZ / EDIRNE</v>
          </cell>
          <cell r="E2528">
            <v>44255</v>
          </cell>
          <cell r="F2528">
            <v>44286</v>
          </cell>
        </row>
        <row r="2529">
          <cell r="A2529">
            <v>2000740759</v>
          </cell>
          <cell r="B2529">
            <v>12</v>
          </cell>
          <cell r="C2529" t="str">
            <v xml:space="preserve">MİT MÜŞTEŞARLIĞI EDİRNE  </v>
          </cell>
          <cell r="D2529" t="str">
            <v>KÖYÜN KENDİSİ Mah. No:/* BÜYÜKDÖLLÜK Edirne</v>
          </cell>
          <cell r="E2529">
            <v>44255</v>
          </cell>
          <cell r="F2529">
            <v>44286</v>
          </cell>
        </row>
        <row r="2530">
          <cell r="A2530">
            <v>2000733052</v>
          </cell>
          <cell r="B2530">
            <v>12</v>
          </cell>
          <cell r="C2530" t="str">
            <v>MURAT TEMELOĞLU</v>
          </cell>
          <cell r="D2530" t="str">
            <v>KEMAL KÖYÜ KAPIKULEYOLU SK.  NO: 10  MERKEZ / EDİRNE   10001-42 MERKEZ / EDIRNE</v>
          </cell>
          <cell r="E2530">
            <v>44255</v>
          </cell>
          <cell r="F2530">
            <v>44286</v>
          </cell>
        </row>
        <row r="2531">
          <cell r="A2531">
            <v>2000736508</v>
          </cell>
          <cell r="B2531">
            <v>12</v>
          </cell>
          <cell r="C2531" t="str">
            <v>KAPIKULE GAR MÜDÜRLÜĞÜ İÇME SUYU TESİSİ</v>
          </cell>
          <cell r="D2531" t="str">
            <v>İÇME SUYU TESİSLERİ EDİRNE 10001,02-2 MERKEZ / EDIRNE</v>
          </cell>
          <cell r="E2531">
            <v>44255</v>
          </cell>
          <cell r="F2531">
            <v>44286</v>
          </cell>
        </row>
        <row r="2532">
          <cell r="A2532">
            <v>2000738878</v>
          </cell>
          <cell r="B2532">
            <v>12</v>
          </cell>
          <cell r="C2532" t="str">
            <v>KAPIKULE GAR MÜDÜRLÜĞÜ</v>
          </cell>
          <cell r="D2532" t="str">
            <v>GAR BİNASI EDİRNE 10001,02-3 MERKEZ / EDIRNE</v>
          </cell>
          <cell r="E2532">
            <v>44255</v>
          </cell>
          <cell r="F2532">
            <v>44286</v>
          </cell>
        </row>
        <row r="2533">
          <cell r="A2533">
            <v>2000938275</v>
          </cell>
          <cell r="B2533">
            <v>12</v>
          </cell>
          <cell r="C2533" t="str">
            <v>OLMUKSA FABRİKASI LOJMAN.</v>
          </cell>
          <cell r="D2533" t="str">
            <v>TAYAKADIN KÖY HUDUTLARI EDİRNE 10001-113 MERKEZ / EDIRNE</v>
          </cell>
          <cell r="E2533">
            <v>44255</v>
          </cell>
          <cell r="F2533">
            <v>44286</v>
          </cell>
        </row>
        <row r="2534">
          <cell r="A2534">
            <v>2000938322</v>
          </cell>
          <cell r="B2534">
            <v>12</v>
          </cell>
          <cell r="C2534" t="str">
            <v>TEKNİK MASURA AMB.KAĞIT GERİ DÖNÜŞÜM SAN VETİC.A.Ş</v>
          </cell>
          <cell r="D2534" t="str">
            <v xml:space="preserve">TAYAKADIN KÖYÜ OLMUKSA FABRİKASI SİTESİ NO: 437 MERKEZ / EDİRNE </v>
          </cell>
          <cell r="E2534">
            <v>44255</v>
          </cell>
          <cell r="F2534">
            <v>44286</v>
          </cell>
        </row>
        <row r="2535">
          <cell r="A2535">
            <v>2000738925</v>
          </cell>
          <cell r="B2535">
            <v>12</v>
          </cell>
          <cell r="C2535" t="str">
            <v xml:space="preserve">PARK ELEKTRİK ÜRETİM MAD. SAN. VE TİC. A. Ş. </v>
          </cell>
          <cell r="D2535" t="str">
            <v>KEMALKÖY MEVKİİ / EDİRNE DOSYA-10001 SIRA-29 MERKEZ / EDIRNE</v>
          </cell>
          <cell r="E2535">
            <v>44255</v>
          </cell>
          <cell r="F2535">
            <v>44286</v>
          </cell>
        </row>
        <row r="2536">
          <cell r="A2536">
            <v>2000720422</v>
          </cell>
          <cell r="B2536">
            <v>12</v>
          </cell>
          <cell r="C2536" t="str">
            <v>TRAKYA BENZİN İSTASYONLARI İŞLETMECİLİĞİ A.Ş.</v>
          </cell>
          <cell r="D2536" t="str">
            <v>KOCASİNAN MAHALLESİ E-5 KARAYOLU CADDESİ NO:68 EDİRNE  10001-99 MERKEZ / EDIRNE</v>
          </cell>
          <cell r="E2536">
            <v>44255</v>
          </cell>
          <cell r="F2536">
            <v>44286</v>
          </cell>
        </row>
        <row r="2537">
          <cell r="A2537">
            <v>2000760773</v>
          </cell>
          <cell r="B2537">
            <v>12</v>
          </cell>
          <cell r="C2537" t="str">
            <v xml:space="preserve">HÜSEYİN DÖĞME LONDRA KAMPİNG TUR. SEYH. EĞT. SAĞ. AKRYT. SAN. TİC. A.Ş. </v>
          </cell>
          <cell r="D2537" t="str">
            <v>LONDRA CAMPİNG KAPIKULE YOLU      EDİRNE MERKEZ / EDIRNE</v>
          </cell>
          <cell r="E2537">
            <v>44255</v>
          </cell>
          <cell r="F2537">
            <v>44286</v>
          </cell>
        </row>
        <row r="2538">
          <cell r="A2538">
            <v>2000955498</v>
          </cell>
          <cell r="B2538">
            <v>12</v>
          </cell>
          <cell r="C2538" t="str">
            <v xml:space="preserve">DRAMALILAR OTOMOTİV TİCARET VE SANAYİ A. Ş. </v>
          </cell>
          <cell r="D2538" t="str">
            <v>KÖYÜN KENDİSİ Mah. KÖYÜN KENDİSİ_ Kümevl. No:445/Z01 TAYAKADIN Edirne</v>
          </cell>
          <cell r="E2538">
            <v>44255</v>
          </cell>
          <cell r="F2538">
            <v>44256</v>
          </cell>
        </row>
        <row r="2539">
          <cell r="A2539">
            <v>2000026047</v>
          </cell>
          <cell r="B2539">
            <v>12</v>
          </cell>
          <cell r="C2539" t="str">
            <v xml:space="preserve">EDİRNE BELEDİYE BAŞ.LIĞI </v>
          </cell>
          <cell r="D2539" t="str">
            <v>KAPALI CEZAEVİ ARKASI GÜBRE FABRİKASI  10001,06-3 MERKEZ / EDIRNE</v>
          </cell>
          <cell r="E2539">
            <v>44255</v>
          </cell>
          <cell r="F2539">
            <v>44286</v>
          </cell>
        </row>
        <row r="2540">
          <cell r="A2540">
            <v>2000723439</v>
          </cell>
          <cell r="B2540">
            <v>12</v>
          </cell>
          <cell r="C2540" t="str">
            <v xml:space="preserve">S.S.ABDURRAHMAN MAH. SULAMA KOOPERATİFİ  </v>
          </cell>
          <cell r="D2540" t="str">
            <v>İSTASYON Mah. KİRİŞHANE Kümevl. No:/* Edirne</v>
          </cell>
          <cell r="E2540">
            <v>44227</v>
          </cell>
          <cell r="F2540">
            <v>44257</v>
          </cell>
        </row>
        <row r="2541">
          <cell r="A2541">
            <v>2001213455</v>
          </cell>
          <cell r="B2541">
            <v>12</v>
          </cell>
          <cell r="C2541" t="str">
            <v xml:space="preserve">ES TİCARET İHL.İHR. VE SAN. LTD.ŞTİ.  </v>
          </cell>
          <cell r="D2541" t="str">
            <v>MESCİT Mah. ENDER Sk. No:4/ÇELTİK SİL UZUNKÖPRÜ</v>
          </cell>
          <cell r="E2541">
            <v>44255</v>
          </cell>
          <cell r="F2541">
            <v>44286</v>
          </cell>
        </row>
        <row r="2542">
          <cell r="A2542">
            <v>2000000049</v>
          </cell>
          <cell r="B2542">
            <v>12</v>
          </cell>
          <cell r="C2542" t="str">
            <v>EDİRNE YAĞ SAN. VE TİC. A.Ş.</v>
          </cell>
          <cell r="D2542" t="str">
            <v>İSTASYON MAH. TALATPAŞA CAD. NO-5 22100 MERKEZ-EDİRNE 10001-83 MERKEZ / EDIRNE</v>
          </cell>
          <cell r="E2542">
            <v>44255</v>
          </cell>
          <cell r="F2542">
            <v>44286</v>
          </cell>
        </row>
        <row r="2543">
          <cell r="A2543">
            <v>2000983150</v>
          </cell>
          <cell r="B2543">
            <v>12</v>
          </cell>
          <cell r="C2543" t="str">
            <v>TOPRAK  MAHSULLERİ OFİSİ</v>
          </cell>
          <cell r="D2543" t="str">
            <v>PAŞAÇAYIR MEVKİİ EDİRNE 10001,02-10 MERKEZ / EDIRNE</v>
          </cell>
          <cell r="E2543">
            <v>44255</v>
          </cell>
          <cell r="F2543">
            <v>44286</v>
          </cell>
        </row>
        <row r="2544">
          <cell r="A2544">
            <v>2000762424</v>
          </cell>
          <cell r="B2544">
            <v>12</v>
          </cell>
          <cell r="C2544" t="str">
            <v>EDİRNE BELEDİYE BAŞKANLIĞI</v>
          </cell>
          <cell r="D2544" t="str">
            <v>YILDIRIM EDİRNE 50000-10 MERKEZ / EDIRNE</v>
          </cell>
          <cell r="E2544">
            <v>44255</v>
          </cell>
          <cell r="F2544">
            <v>44286</v>
          </cell>
        </row>
        <row r="2545">
          <cell r="A2545">
            <v>2000733101</v>
          </cell>
          <cell r="B2545">
            <v>12</v>
          </cell>
          <cell r="C2545" t="str">
            <v>TRAKYA ÜNİVERSİTESİ REKTÖRLÜĞÜ</v>
          </cell>
          <cell r="D2545" t="str">
            <v>KARAAĞAÇ MAH. İSTASYON CAD.  NO: 1 MERKEZ / EDİRNE MERKEZ / EDIRNE</v>
          </cell>
          <cell r="E2545">
            <v>44255</v>
          </cell>
          <cell r="F2545">
            <v>44286</v>
          </cell>
        </row>
        <row r="2546">
          <cell r="A2546">
            <v>2000764414</v>
          </cell>
          <cell r="B2546">
            <v>12</v>
          </cell>
          <cell r="C2546" t="str">
            <v xml:space="preserve">ÖZTÜRKLER BİTKİSEL YAĞ SANAYİ VE TİCARET  A.Ş. </v>
          </cell>
          <cell r="D2546" t="str">
            <v>KOCA SİNAN Mah. E5 KARAYOLU Cad. No:1/* Edirne</v>
          </cell>
          <cell r="E2546">
            <v>44255</v>
          </cell>
          <cell r="F2546">
            <v>44286</v>
          </cell>
        </row>
        <row r="2547">
          <cell r="A2547">
            <v>2000029097</v>
          </cell>
          <cell r="B2547">
            <v>12</v>
          </cell>
          <cell r="C2547" t="str">
            <v>TRAKYA ÜNİV. TEKNİK BİLİMLER YÜKSEK OKULU</v>
          </cell>
          <cell r="D2547" t="str">
            <v>YENİİMARET MAH. 10000 SK.  NO: 3 MERKEZ / EDİRNE MERKEZ / EDIRNE</v>
          </cell>
          <cell r="E2547">
            <v>44255</v>
          </cell>
          <cell r="F2547">
            <v>44286</v>
          </cell>
        </row>
        <row r="2548">
          <cell r="A2548">
            <v>2000763226</v>
          </cell>
          <cell r="B2548">
            <v>12</v>
          </cell>
          <cell r="C2548" t="str">
            <v>54.MKNZ.PY.TUG. KOMUTANLIĞI TUNCA</v>
          </cell>
          <cell r="D2548" t="str">
            <v>TUNCA SINIR KARAKOLU EDİRNE  10001,01-13 MERKEZ / EDIRNE</v>
          </cell>
          <cell r="E2548">
            <v>44255</v>
          </cell>
          <cell r="F2548">
            <v>44286</v>
          </cell>
        </row>
        <row r="2549">
          <cell r="A2549">
            <v>2000086084</v>
          </cell>
          <cell r="B2549">
            <v>12</v>
          </cell>
          <cell r="C2549" t="str">
            <v>SADET İŞGÖR</v>
          </cell>
          <cell r="D2549" t="str">
            <v>VELİMEŞE Mah. TATAR Cad. No:20/1/* ERGENE</v>
          </cell>
          <cell r="E2549">
            <v>44255</v>
          </cell>
          <cell r="F2549">
            <v>44286</v>
          </cell>
        </row>
        <row r="2550">
          <cell r="A2550">
            <v>2000731460</v>
          </cell>
          <cell r="B2550">
            <v>12</v>
          </cell>
          <cell r="C2550" t="str">
            <v xml:space="preserve">BAHAR PETROL GIDA ÜRETİM PAZAR.TİCARET SAN.LTD.ŞTİ </v>
          </cell>
          <cell r="D2550" t="str">
            <v>YILDIRIM BENZİNLİK / EDİRNE  308-19,01 MERKEZ / EDIRNE</v>
          </cell>
          <cell r="E2550">
            <v>44255</v>
          </cell>
          <cell r="F2550">
            <v>44286</v>
          </cell>
        </row>
        <row r="2551">
          <cell r="A2551">
            <v>2000730549</v>
          </cell>
          <cell r="B2551">
            <v>12</v>
          </cell>
          <cell r="C2551" t="str">
            <v>BAHAR PETROL GIDA ÜRETİM PAZAR.TİCARET SAN.LTD.ŞTİ</v>
          </cell>
          <cell r="D2551" t="str">
            <v>BENZİN İSTASYONU KAPIKULE YOLU / EDİRNE   10001-41 MERKEZ / EDIRNE</v>
          </cell>
          <cell r="E2551">
            <v>44255</v>
          </cell>
          <cell r="F2551">
            <v>44286</v>
          </cell>
        </row>
        <row r="2552">
          <cell r="A2552">
            <v>2000735002</v>
          </cell>
          <cell r="B2552">
            <v>12</v>
          </cell>
          <cell r="C2552" t="str">
            <v xml:space="preserve">KALE OTOMOTİV SANAYİ VE TİC. A.Ş.  </v>
          </cell>
          <cell r="D2552" t="str">
            <v>KOCA SİNAN Mah. 1000 Sk. No:/* Edirne</v>
          </cell>
          <cell r="E2552">
            <v>44255</v>
          </cell>
          <cell r="F2552">
            <v>44286</v>
          </cell>
        </row>
        <row r="2553">
          <cell r="A2553">
            <v>2001233924</v>
          </cell>
          <cell r="B2553">
            <v>12</v>
          </cell>
          <cell r="C2553" t="str">
            <v>YUNUS GIDA SAN. VE TİC. LTD. ŞTİ.</v>
          </cell>
          <cell r="D2553" t="str">
            <v>DOĞANKÖY Mah. No:/TG MALKARA</v>
          </cell>
          <cell r="E2553">
            <v>44255</v>
          </cell>
          <cell r="F2553">
            <v>44280</v>
          </cell>
        </row>
        <row r="2554">
          <cell r="A2554">
            <v>2000719490</v>
          </cell>
          <cell r="B2554">
            <v>12</v>
          </cell>
          <cell r="C2554" t="str">
            <v>TATMAN HAF.İNŞ.İTH.İHR.SAR-KUY.SAN.VE TİC.LTD.ŞTİ.</v>
          </cell>
          <cell r="D2554" t="str">
            <v>YENİİMARET KUM OCAKLARI  MEVKİİ / EDİRNE  10001-51 MERKEZ / EDIRNE</v>
          </cell>
          <cell r="E2554">
            <v>44255</v>
          </cell>
          <cell r="F2554">
            <v>44286</v>
          </cell>
        </row>
        <row r="2555">
          <cell r="A2555">
            <v>2000740803</v>
          </cell>
          <cell r="B2555">
            <v>12</v>
          </cell>
          <cell r="C2555" t="str">
            <v xml:space="preserve">HÜSEYİN CAN </v>
          </cell>
          <cell r="D2555" t="str">
            <v>KEMAL KÖYÜ  NO: 344 MERKEZ / EDİRNE   10001-44 MERKEZ / EDIRNE</v>
          </cell>
          <cell r="E2555">
            <v>44255</v>
          </cell>
          <cell r="F2555">
            <v>44286</v>
          </cell>
        </row>
        <row r="2556">
          <cell r="A2556">
            <v>2000722430</v>
          </cell>
          <cell r="B2556">
            <v>12</v>
          </cell>
          <cell r="C2556" t="str">
            <v xml:space="preserve">BEL-TUR  TURİZM İŞLETMECİ.  </v>
          </cell>
          <cell r="D2556" t="str">
            <v>KÖYÜN KENDİSİ Mah. KAPIKULEYOLU Sk. No:/* KEMAL Edirne</v>
          </cell>
          <cell r="E2556">
            <v>44255</v>
          </cell>
          <cell r="F2556">
            <v>44286</v>
          </cell>
        </row>
        <row r="2557">
          <cell r="A2557">
            <v>2000733984</v>
          </cell>
          <cell r="B2557">
            <v>12</v>
          </cell>
          <cell r="C2557" t="str">
            <v xml:space="preserve">TRAKYAPET İS. İŞL. LTD.ŞTİ  </v>
          </cell>
          <cell r="D2557" t="str">
            <v>KOCA SİNAN Mah. E5 KARAYOLU Cad. No:/* Edirne</v>
          </cell>
          <cell r="E2557">
            <v>44255</v>
          </cell>
          <cell r="F2557">
            <v>44286</v>
          </cell>
        </row>
        <row r="2558">
          <cell r="A2558">
            <v>2000027820</v>
          </cell>
          <cell r="B2558">
            <v>12</v>
          </cell>
          <cell r="C2558" t="str">
            <v xml:space="preserve">BALTA OTELCİLİK VE TURİZM İŞLETMELERİ A.Ş. </v>
          </cell>
          <cell r="D2558" t="str">
            <v>YANCIKÇI ŞAHİN MAH. TALATPAŞA CAD. AYŞEKADIN EDİRNE 233-253 MERKEZ / EDIRNE</v>
          </cell>
          <cell r="E2558">
            <v>44255</v>
          </cell>
          <cell r="F2558">
            <v>44286</v>
          </cell>
        </row>
        <row r="2559">
          <cell r="A2559">
            <v>2000739725</v>
          </cell>
          <cell r="B2559">
            <v>12</v>
          </cell>
          <cell r="C2559" t="str">
            <v>ALFA OTELCİLİK TURİZM İŞL</v>
          </cell>
          <cell r="D2559" t="str">
            <v>MİTHAT PAŞA MAH. AZİZİYE CAD. PARK OTEL BLOK  NO: 6  İÇ KAPI NO: 5 MERKEZ / EDİRNE MERKEZ / EDIRNE</v>
          </cell>
          <cell r="E2559">
            <v>44255</v>
          </cell>
          <cell r="F2559">
            <v>44286</v>
          </cell>
        </row>
        <row r="2560">
          <cell r="A2560">
            <v>2001143500</v>
          </cell>
          <cell r="B2560">
            <v>12</v>
          </cell>
          <cell r="C2560" t="str">
            <v>ŞÜKRÜPAŞA KIŞLA KOMUTANLIĞI</v>
          </cell>
          <cell r="D2560" t="str">
            <v>TABUR KOMUTANLIĞI EDİRNE 10001,01-5 MERKEZ / EDIRNE</v>
          </cell>
          <cell r="E2560">
            <v>44255</v>
          </cell>
          <cell r="F2560">
            <v>44286</v>
          </cell>
        </row>
        <row r="2561">
          <cell r="A2561">
            <v>2000000042</v>
          </cell>
          <cell r="B2561">
            <v>12</v>
          </cell>
          <cell r="C2561" t="str">
            <v>54. MEKANİZE PİYADE TUGAY KOMUTANLIĞI YARDIMCILIĞI</v>
          </cell>
          <cell r="D2561" t="str">
            <v>KARAAĞAÇ EDİRNE 10001,01-21 MERKEZ / EDIRNE</v>
          </cell>
          <cell r="E2561">
            <v>44255</v>
          </cell>
          <cell r="F2561">
            <v>44286</v>
          </cell>
        </row>
        <row r="2562">
          <cell r="A2562">
            <v>2000721068</v>
          </cell>
          <cell r="B2562">
            <v>12</v>
          </cell>
          <cell r="C2562" t="str">
            <v>EDİRNE KAPALI CEZAEVİ MÜDÜRLÜĞÜ</v>
          </cell>
          <cell r="D2562" t="str">
            <v>YENİİMARET MAH. SARAYAKPINAR YOLU SK. - SİTESİ  NO: 35 MERKEZ / EDİRNE MERKEZ / EDIRNE</v>
          </cell>
          <cell r="E2562">
            <v>44255</v>
          </cell>
          <cell r="F2562">
            <v>44286</v>
          </cell>
        </row>
        <row r="2563">
          <cell r="A2563">
            <v>2000738192</v>
          </cell>
          <cell r="B2563">
            <v>12</v>
          </cell>
          <cell r="C2563" t="str">
            <v xml:space="preserve">İL SAĞLIK MÜDÜRLÜĞÜ OĞULPAŞA KÖYÜ SAĞLIK  EVİ </v>
          </cell>
          <cell r="D2563" t="str">
            <v>MURADİYE Mah. GAZİ  TURHANBEY Cad. No:1/A UZUNKÖPRÜ</v>
          </cell>
          <cell r="E2563">
            <v>44255</v>
          </cell>
          <cell r="F2563">
            <v>44286</v>
          </cell>
        </row>
        <row r="2564">
          <cell r="A2564">
            <v>2000953326</v>
          </cell>
          <cell r="B2564">
            <v>12</v>
          </cell>
          <cell r="C2564" t="str">
            <v xml:space="preserve">DDY AYŞEKADIN GAR MÜDÜRLÜ </v>
          </cell>
          <cell r="D2564" t="str">
            <v>EDİRNE  10001,02-6 MERKEZ / EDIRNE</v>
          </cell>
          <cell r="E2564">
            <v>44255</v>
          </cell>
          <cell r="F2564">
            <v>44286</v>
          </cell>
        </row>
        <row r="2565">
          <cell r="A2565">
            <v>2000278604</v>
          </cell>
          <cell r="B2565">
            <v>12</v>
          </cell>
          <cell r="C2565" t="str">
            <v>DDY AYŞEKADIN GAR MÜDÜRLÜ</v>
          </cell>
          <cell r="D2565" t="str">
            <v>EDİRNE  10001,02-7 MERKEZ / EDIRNE</v>
          </cell>
          <cell r="E2565">
            <v>44255</v>
          </cell>
          <cell r="F2565">
            <v>44286</v>
          </cell>
        </row>
        <row r="2566">
          <cell r="A2566">
            <v>2000027969</v>
          </cell>
          <cell r="B2566">
            <v>12</v>
          </cell>
          <cell r="C2566" t="str">
            <v xml:space="preserve">TRAKYA TARIMSAL ARAŞTIRMA ENSTİTÜSÜ MÜDÜ RLÜĞÜ </v>
          </cell>
          <cell r="D2566" t="str">
            <v>KOCA SİNAN Mah. E5 KARAYOLU Cad. No:127A/* Edirne</v>
          </cell>
          <cell r="E2566">
            <v>44255</v>
          </cell>
          <cell r="F2566">
            <v>44286</v>
          </cell>
        </row>
        <row r="2567">
          <cell r="A2567">
            <v>2000024510</v>
          </cell>
          <cell r="B2567">
            <v>12</v>
          </cell>
          <cell r="C2567" t="str">
            <v>EDİRNE BELEDİYE BAŞKANLIĞI</v>
          </cell>
          <cell r="D2567" t="str">
            <v>BUÇUKTEPE EDİRNE 10001,06-1 MERKEZ / EDIRNE</v>
          </cell>
          <cell r="E2567">
            <v>44255</v>
          </cell>
          <cell r="F2567">
            <v>44286</v>
          </cell>
        </row>
        <row r="2568">
          <cell r="A2568">
            <v>2000954818</v>
          </cell>
          <cell r="B2568">
            <v>12</v>
          </cell>
          <cell r="C2568" t="str">
            <v xml:space="preserve">EDİRNE BELEDİYE BAŞKANLIĞI  </v>
          </cell>
          <cell r="D2568" t="str">
            <v>KARAAĞAÇ Mah. İKİ KÖPRÜ ARASI Cad. No:1/* Edirne</v>
          </cell>
          <cell r="E2568">
            <v>44255</v>
          </cell>
          <cell r="F2568">
            <v>44286</v>
          </cell>
        </row>
        <row r="2569">
          <cell r="A2569">
            <v>2000730600</v>
          </cell>
          <cell r="B2569">
            <v>12</v>
          </cell>
          <cell r="C2569" t="str">
            <v xml:space="preserve">BİM BİRLEŞİK MAĞAZALAR ANONİM ŞİRKETİ </v>
          </cell>
          <cell r="D2569" t="str">
            <v>MİTHAT PAŞA MAH. BALIKPAZARI CAD. TEKSÖZ SİTESİ  NO: 42  İÇ KAPI NO: 2 MERKEZ / EDİRNE 16-67 MERKEZ / EDIRNE</v>
          </cell>
          <cell r="E2569">
            <v>44255</v>
          </cell>
          <cell r="F2569">
            <v>44286</v>
          </cell>
        </row>
        <row r="2570">
          <cell r="A2570">
            <v>2000735050</v>
          </cell>
          <cell r="B2570">
            <v>12</v>
          </cell>
          <cell r="C2570" t="str">
            <v>SARAY HOTEL</v>
          </cell>
          <cell r="D2570" t="str">
            <v>SABUNİ MAHALLESİ ESKİ İSTANBUL CADDESİ NO:28 EDİRNE MERKEZ / EDIRNE</v>
          </cell>
          <cell r="E2570">
            <v>44255</v>
          </cell>
          <cell r="F2570">
            <v>44286</v>
          </cell>
        </row>
        <row r="2571">
          <cell r="A2571">
            <v>2000734031</v>
          </cell>
          <cell r="B2571">
            <v>12</v>
          </cell>
          <cell r="C2571" t="str">
            <v>AKBANK T.A.Ş.EDİRNE ŞUBESİ</v>
          </cell>
          <cell r="D2571" t="str">
            <v>ÇAVUŞBEY MAH. TALAT PAŞA CAD.  NO: 188 MERKEZ / EDİRNE MERKEZ / EDIRNE</v>
          </cell>
          <cell r="E2571">
            <v>44255</v>
          </cell>
          <cell r="F2571">
            <v>44286</v>
          </cell>
        </row>
        <row r="2572">
          <cell r="A2572">
            <v>2000723485</v>
          </cell>
          <cell r="B2572">
            <v>12</v>
          </cell>
          <cell r="C2572" t="str">
            <v xml:space="preserve">TECİMEN ÇAĞLAR PETROL OTO. TUR.İTH.İHR.LTD.ŞTİ. </v>
          </cell>
          <cell r="D2572" t="str">
            <v>ABDURRAHMAN MAH. TALAT PAŞA CAD.  NO: 61  İÇ KAPI NO: 1 MERKEZ / EDİRNE MERKEZ / EDIRNE</v>
          </cell>
          <cell r="E2572">
            <v>44255</v>
          </cell>
          <cell r="F2572">
            <v>44286</v>
          </cell>
        </row>
        <row r="2573">
          <cell r="A2573">
            <v>2000758734</v>
          </cell>
          <cell r="B2573">
            <v>12</v>
          </cell>
          <cell r="C2573" t="str">
            <v>UZUNLAR OTOMOTİV ZAHİRE SAN. VE TİC.LTD.ŞTİ</v>
          </cell>
          <cell r="D2573" t="str">
            <v>ABDURRAHMAN MAH. TALAT PAŞA CAD.  NO: 65 MERKEZ / EDİRNE MERKEZ / EDIRNE</v>
          </cell>
          <cell r="E2573">
            <v>44255</v>
          </cell>
          <cell r="F2573">
            <v>44286</v>
          </cell>
        </row>
        <row r="2574">
          <cell r="A2574">
            <v>2000025721</v>
          </cell>
          <cell r="B2574">
            <v>12</v>
          </cell>
          <cell r="C2574" t="str">
            <v xml:space="preserve">UZUNLAR OTOMOTİV ZAHİRE SAN. VE TİC. LTD. ŞTİ. </v>
          </cell>
          <cell r="D2574" t="str">
            <v>ABDURRAHMAN MAH. TALAT PAŞA CAD.  NO: 65 OPET BENZİN İSTASYONU  82-46 MERKEZ / EDIRNE</v>
          </cell>
          <cell r="E2574">
            <v>44255</v>
          </cell>
          <cell r="F2574">
            <v>44286</v>
          </cell>
        </row>
        <row r="2575">
          <cell r="A2575">
            <v>2000952084</v>
          </cell>
          <cell r="B2575">
            <v>12</v>
          </cell>
          <cell r="C2575" t="str">
            <v>CANOĞLU GIDA TUR. PET. ÜR. SAN. VE TİC. LTD. ŞTİ.</v>
          </cell>
          <cell r="D2575" t="str">
            <v>ATATÜRK BULVARI SHELL BENZİN İSTASYONU EDİRNE  86-125,01 MERKEZ / EDIRNE</v>
          </cell>
          <cell r="E2575">
            <v>44255</v>
          </cell>
          <cell r="F2575">
            <v>44286</v>
          </cell>
        </row>
        <row r="2576">
          <cell r="A2576">
            <v>2000721118</v>
          </cell>
          <cell r="B2576">
            <v>12</v>
          </cell>
          <cell r="C2576" t="str">
            <v xml:space="preserve">UZUNİSMAİL TİCARET TÜK. AKARYAKIT İLETİŞİM A.Ş. </v>
          </cell>
          <cell r="D2576" t="str">
            <v>SHELL BENZİNLİK ESKİ SANAYİ SİTESİ GİRİŞİ EDİRNE MERKEZ / EDIRNE</v>
          </cell>
          <cell r="E2576">
            <v>44255</v>
          </cell>
          <cell r="F2576">
            <v>44286</v>
          </cell>
        </row>
        <row r="2577">
          <cell r="A2577">
            <v>2000024328</v>
          </cell>
          <cell r="B2577">
            <v>12</v>
          </cell>
          <cell r="C2577" t="str">
            <v xml:space="preserve">EDİRNE ÖZEL SAĞLIK HİZ. TİC. A. Ş. EDİRN E ŞUBESİ </v>
          </cell>
          <cell r="D2577" t="str">
            <v>SARICAPAŞA Mah. TALAT PAŞA Cad. No:168/* Edirne</v>
          </cell>
          <cell r="E2577">
            <v>44255</v>
          </cell>
          <cell r="F2577">
            <v>44286</v>
          </cell>
        </row>
        <row r="2578">
          <cell r="A2578">
            <v>2000028504</v>
          </cell>
          <cell r="B2578">
            <v>12</v>
          </cell>
          <cell r="C2578" t="str">
            <v xml:space="preserve">DOCO PETROL VE DANIŞMANLIK ANONİM ŞİRKETİ </v>
          </cell>
          <cell r="D2578" t="str">
            <v>1. MURAT M. ATATÜRK BULVARI TRAKYA BİRLİK YANI NO:121 BENZİNLİK EDİRNE MERKEZ / EDIRNE</v>
          </cell>
          <cell r="E2578">
            <v>44255</v>
          </cell>
          <cell r="F2578">
            <v>44286</v>
          </cell>
        </row>
        <row r="2579">
          <cell r="A2579">
            <v>2000024865</v>
          </cell>
          <cell r="B2579">
            <v>12</v>
          </cell>
          <cell r="C2579" t="str">
            <v>GÖKKUŞAĞI PETROL İNŞAAT TUR. TİC. VE SAN . LTD.ŞTİ</v>
          </cell>
          <cell r="D2579" t="str">
            <v>ŞÜKRÜPAŞA Mah. TALAT PAŞA Cad. No:90/Z01 Edirne</v>
          </cell>
          <cell r="E2579">
            <v>44255</v>
          </cell>
          <cell r="F2579">
            <v>44256</v>
          </cell>
        </row>
        <row r="2580">
          <cell r="A2580">
            <v>2000914900</v>
          </cell>
          <cell r="B2580">
            <v>12</v>
          </cell>
          <cell r="C2580" t="str">
            <v xml:space="preserve">YILDIZ TURİZM OTELCİLİK TİC. LTD. ŞTİ. </v>
          </cell>
          <cell r="D2580" t="str">
            <v>KARAAĞAÇ YOLU LALEZAR EDİRNE  70-47 MERKEZ / EDIRNE</v>
          </cell>
          <cell r="E2580">
            <v>44255</v>
          </cell>
          <cell r="F2580">
            <v>44286</v>
          </cell>
        </row>
        <row r="2581">
          <cell r="A2581">
            <v>2000975001</v>
          </cell>
          <cell r="B2581">
            <v>12</v>
          </cell>
          <cell r="C2581" t="str">
            <v>TÜRKİYE İŞ BANKASI A.Ş.</v>
          </cell>
          <cell r="D2581" t="str">
            <v>SARAÇLAR CADDESİ - EDİRNE MERKEZ / EDIRNE</v>
          </cell>
          <cell r="E2581">
            <v>44255</v>
          </cell>
          <cell r="F2581">
            <v>44286</v>
          </cell>
        </row>
        <row r="2582">
          <cell r="A2582">
            <v>2001188706</v>
          </cell>
          <cell r="B2582">
            <v>12</v>
          </cell>
          <cell r="C2582" t="str">
            <v>S.S DOKUZHÖYÜK KÖYÜ TARIMSAL KALKINMA KO OPERATİFİ</v>
          </cell>
          <cell r="D2582" t="str">
            <v>KÖYÜN KENDİSİ Mah. DOKUZHÖYÜK Kümevl. No:62/* DOKUZHÜYÜK Kırklareli</v>
          </cell>
          <cell r="E2582">
            <v>44255</v>
          </cell>
          <cell r="F2582">
            <v>44286</v>
          </cell>
        </row>
        <row r="2583">
          <cell r="A2583">
            <v>2000761485</v>
          </cell>
          <cell r="B2583">
            <v>12</v>
          </cell>
          <cell r="C2583" t="str">
            <v xml:space="preserve">T.C. ZİRAAT BANKASI ANONİM ŞİRKETİ  </v>
          </cell>
          <cell r="D2583" t="str">
            <v>ÇAVUŞBEY Mah. HÜKÜMET Cad. No:1/* Edirne</v>
          </cell>
          <cell r="E2583">
            <v>44255</v>
          </cell>
          <cell r="F2583">
            <v>44286</v>
          </cell>
        </row>
        <row r="2584">
          <cell r="A2584">
            <v>2000738965</v>
          </cell>
          <cell r="B2584">
            <v>12</v>
          </cell>
          <cell r="C2584" t="str">
            <v>TRAKYA YAĞLI TOHUMLAR</v>
          </cell>
          <cell r="D2584" t="str">
            <v>1. MURAT MAH. ZÜBEYDE HANIM CAD. NO:2 DSİ KARŞISI GENEL MÜDÜRLÜK BİNASI EDİRNE 26000-33 MERKEZ / EDIRNE</v>
          </cell>
          <cell r="E2584">
            <v>44255</v>
          </cell>
          <cell r="F2584">
            <v>44286</v>
          </cell>
        </row>
        <row r="2585">
          <cell r="A2585">
            <v>2000025771</v>
          </cell>
          <cell r="B2585">
            <v>12</v>
          </cell>
          <cell r="C2585" t="str">
            <v xml:space="preserve">EDİRNE İL JANDARMA KOMUTANLIĞI HİZMET Bİ NASI </v>
          </cell>
          <cell r="D2585" t="str">
            <v>ŞÜKRÜPAŞA Mah. BAHRİYE ÜÇOK Cad. No:5/* Edirne</v>
          </cell>
          <cell r="E2585">
            <v>44255</v>
          </cell>
          <cell r="F2585">
            <v>44286</v>
          </cell>
        </row>
        <row r="2586">
          <cell r="A2586">
            <v>2000734076</v>
          </cell>
          <cell r="B2586">
            <v>12</v>
          </cell>
          <cell r="C2586" t="str">
            <v xml:space="preserve">EDİRNE HUZUREVİ MÜDÜRLÜĞÜ  </v>
          </cell>
          <cell r="D2586" t="str">
            <v>ŞÜKRÜPAŞA Mah. HUZUR EVİ Cad. No:2/1 Edirne</v>
          </cell>
          <cell r="E2586">
            <v>44255</v>
          </cell>
          <cell r="F2586">
            <v>44256</v>
          </cell>
        </row>
        <row r="2587">
          <cell r="A2587">
            <v>2000729470</v>
          </cell>
          <cell r="B2587">
            <v>12</v>
          </cell>
          <cell r="C2587" t="str">
            <v xml:space="preserve">EMNİYET MÜDÜRLÜĞÜ  </v>
          </cell>
          <cell r="D2587" t="str">
            <v>ŞÜKRÜPAŞA Mah. JANDARMA ÜSTEĞMEN AHMET ALTIN Cad. No:12/1/* Edirne</v>
          </cell>
          <cell r="E2587">
            <v>44255</v>
          </cell>
          <cell r="F2587">
            <v>44286</v>
          </cell>
        </row>
        <row r="2588">
          <cell r="A2588">
            <v>2001161851</v>
          </cell>
          <cell r="B2588">
            <v>12</v>
          </cell>
          <cell r="C2588" t="str">
            <v>YAPI VE KREDİ BANKASI A.Ş. EDİRNE ŞUBESİ</v>
          </cell>
          <cell r="D2588" t="str">
            <v>SABUNİ MAH. FUZULİ SK.  NO: 2  İÇ KAPI NO: 3 MERKEZ / EDİRNE  50 - 297 MERKEZ / EDIRNE</v>
          </cell>
          <cell r="E2588">
            <v>44255</v>
          </cell>
          <cell r="F2588">
            <v>44286</v>
          </cell>
        </row>
        <row r="2589">
          <cell r="A2589">
            <v>2000721163</v>
          </cell>
          <cell r="B2589">
            <v>12</v>
          </cell>
          <cell r="C2589" t="str">
            <v xml:space="preserve">TÜRKİYE HALK BANKASI A.Ş </v>
          </cell>
          <cell r="D2589" t="str">
            <v>ÇAVUŞBEY MAH. TALAT PAŞA CAD.  NO: 194  İÇ KAPI NO: 1 MERKEZ / EDİRNE  29 - 275 MERKEZ / EDIRNE</v>
          </cell>
          <cell r="E2589">
            <v>44255</v>
          </cell>
          <cell r="F2589">
            <v>44286</v>
          </cell>
        </row>
        <row r="2590">
          <cell r="A2590">
            <v>2000734127</v>
          </cell>
          <cell r="B2590">
            <v>12</v>
          </cell>
          <cell r="C2590" t="str">
            <v>EDİRNE ASKERİ GAZİNO MÜD. ANA BİNA KOLAY LIK TESİS</v>
          </cell>
          <cell r="D2590" t="str">
            <v>SABUNİ Mah. TALAT PAŞA Cad. No:ORDU EVÝ/* Edirne</v>
          </cell>
          <cell r="E2590">
            <v>44255</v>
          </cell>
          <cell r="F2590">
            <v>44286</v>
          </cell>
        </row>
        <row r="2591">
          <cell r="A2591">
            <v>2000914765</v>
          </cell>
          <cell r="B2591">
            <v>12</v>
          </cell>
          <cell r="C2591" t="str">
            <v>KARAAĞAÇ K.YRD.LIĞI 1.MKNZ.P.TB.NİZAMİYE Sİ BÖLGES</v>
          </cell>
          <cell r="D2591" t="str">
            <v>KARAAĞAÇ Mah. İKİ KÖPRÜ ARASI Cad. No:1/* Edirne</v>
          </cell>
          <cell r="E2591">
            <v>44255</v>
          </cell>
          <cell r="F2591">
            <v>44286</v>
          </cell>
        </row>
        <row r="2592">
          <cell r="A2592">
            <v>2000739769</v>
          </cell>
          <cell r="B2592">
            <v>12</v>
          </cell>
          <cell r="C2592" t="str">
            <v>SSK.BAŞ.EDİRNE.SİG.İL.MÜD</v>
          </cell>
          <cell r="D2592" t="str">
            <v>TALATPAŞA ASFALTI EDİRNE 25000-87 MERKEZ / EDIRNE</v>
          </cell>
          <cell r="E2592">
            <v>44255</v>
          </cell>
          <cell r="F2592">
            <v>44286</v>
          </cell>
        </row>
        <row r="2593">
          <cell r="A2593">
            <v>2000721211</v>
          </cell>
          <cell r="B2593">
            <v>12</v>
          </cell>
          <cell r="C2593" t="str">
            <v xml:space="preserve">SUSESİ GIDA PETROL VE TURİZM İŞLETMELER A.Ş. </v>
          </cell>
          <cell r="D2593" t="str">
            <v>KOCA SİNAN MAH. E5 KARAYOLU CAD.  NO: 54  İÇ KAPI NO: 1 MERKEZ / EDİRNE MERKEZ / EDIRNE</v>
          </cell>
          <cell r="E2593">
            <v>44255</v>
          </cell>
          <cell r="F2593">
            <v>44286</v>
          </cell>
        </row>
        <row r="2594">
          <cell r="A2594">
            <v>2000024990</v>
          </cell>
          <cell r="B2594">
            <v>12</v>
          </cell>
          <cell r="C2594" t="str">
            <v>MASUM GÖLGE</v>
          </cell>
          <cell r="D2594" t="str">
            <v>KÖYÜN KENDİSİ Mah. KÖYÜN KENDİSİ_ Kümevl. No:/* ESKİKADIN Edirne</v>
          </cell>
          <cell r="E2594">
            <v>44255</v>
          </cell>
          <cell r="F2594">
            <v>44286</v>
          </cell>
        </row>
        <row r="2595">
          <cell r="A2595">
            <v>2000764631</v>
          </cell>
          <cell r="B2595">
            <v>12</v>
          </cell>
          <cell r="C2595" t="str">
            <v xml:space="preserve">TRAKYA UN SANAYİ VE T.A.Ş </v>
          </cell>
          <cell r="D2595" t="str">
            <v>1.MURAT MAH. TALAT PAŞA CAD.  NO: 64 MERKEZ / EDİRNE MERKEZ / EDIRNE</v>
          </cell>
          <cell r="E2595">
            <v>44255</v>
          </cell>
          <cell r="F2595">
            <v>44286</v>
          </cell>
        </row>
        <row r="2596">
          <cell r="A2596">
            <v>2000757625</v>
          </cell>
          <cell r="B2596">
            <v>12</v>
          </cell>
          <cell r="C2596" t="str">
            <v>ŞEKERBANK T.A.Ş.</v>
          </cell>
          <cell r="D2596" t="str">
            <v>ÇAVUŞBEY MAH. TALAT PAŞA CAD. ŞEKERBANK SİTESİ  NO: 190  İÇ KAPI NO: 3 MERKEZ / EDİRNE   29 - 276 MERKEZ / EDIRNE</v>
          </cell>
          <cell r="E2596">
            <v>44255</v>
          </cell>
          <cell r="F2596">
            <v>44286</v>
          </cell>
        </row>
        <row r="2597">
          <cell r="A2597">
            <v>2000025746</v>
          </cell>
          <cell r="B2597">
            <v>12</v>
          </cell>
          <cell r="C2597" t="str">
            <v xml:space="preserve">MYF TEKSTİL SANAYİ VE TİCARET LTD. ŞTİ.  </v>
          </cell>
          <cell r="D2597" t="str">
            <v>KÖYÜN KENDİSİ Mah. KÖYÜN KENDİSİ_ Kümevl. No:500/* TAYAKADIN Edirne</v>
          </cell>
          <cell r="E2597">
            <v>44255</v>
          </cell>
          <cell r="F2597">
            <v>44286</v>
          </cell>
        </row>
        <row r="2598">
          <cell r="A2598">
            <v>2000763282</v>
          </cell>
          <cell r="B2598">
            <v>12</v>
          </cell>
          <cell r="C2598" t="str">
            <v>SERDAR GIDA TİC. VE SAN. LTD. ŞTİ.</v>
          </cell>
          <cell r="D2598" t="str">
            <v>FATİH MAH. MUAMMER AKSOY CAD. BINEVLER 1.KISIM SOSYAL TESISLERI BLOK  NO: 9  İÇ KAPI NO: 1 MERKEZ /  MERKEZ / EDIRNE</v>
          </cell>
          <cell r="E2598">
            <v>44255</v>
          </cell>
          <cell r="F2598">
            <v>44286</v>
          </cell>
        </row>
        <row r="2599">
          <cell r="A2599">
            <v>2000762476</v>
          </cell>
          <cell r="B2599">
            <v>12</v>
          </cell>
          <cell r="C2599" t="str">
            <v xml:space="preserve">EDİRNE ENDÜSTRİ MESLEK LİSESİ  </v>
          </cell>
          <cell r="D2599" t="str">
            <v>TALATPAŞA Mah. SARAÇLAR Cad. No:1/* Edirne</v>
          </cell>
          <cell r="E2599">
            <v>44255</v>
          </cell>
          <cell r="F2599">
            <v>44256</v>
          </cell>
        </row>
        <row r="2600">
          <cell r="A2600">
            <v>2000982762</v>
          </cell>
          <cell r="B2600">
            <v>12</v>
          </cell>
          <cell r="C2600" t="str">
            <v xml:space="preserve">EDİRNE  ÖZAKINCI A.Ş.  </v>
          </cell>
          <cell r="D2600" t="str">
            <v>İSTASYON Mah. No:/* Edirne</v>
          </cell>
          <cell r="E2600">
            <v>44255</v>
          </cell>
          <cell r="F2600">
            <v>44286</v>
          </cell>
        </row>
        <row r="2601">
          <cell r="A2601">
            <v>2000268131</v>
          </cell>
          <cell r="B2601">
            <v>12</v>
          </cell>
          <cell r="C2601" t="str">
            <v>PAZARKULE GÜMRÜK MÜDÜRLÜĞÜ</v>
          </cell>
          <cell r="D2601" t="str">
            <v>EDİRNE  25000 - 105 MERKEZ / EDIRNE</v>
          </cell>
          <cell r="E2601">
            <v>44255</v>
          </cell>
          <cell r="F2601">
            <v>44286</v>
          </cell>
        </row>
        <row r="2602">
          <cell r="A2602">
            <v>2000962424</v>
          </cell>
          <cell r="B2602">
            <v>12</v>
          </cell>
          <cell r="C2602" t="str">
            <v>ARBİOGAZ ÇEVRE TEKNOLOJİLERİ İNŞAAT SANAYİ VE TİCA</v>
          </cell>
          <cell r="D2602" t="str">
            <v>SAĞLIK Mah. SOĞUKSU Cad. No:/* ERGENE</v>
          </cell>
          <cell r="E2602">
            <v>44255</v>
          </cell>
          <cell r="F2602">
            <v>44286</v>
          </cell>
        </row>
        <row r="2603">
          <cell r="A2603">
            <v>2000280807</v>
          </cell>
          <cell r="B2603">
            <v>12</v>
          </cell>
          <cell r="C2603" t="str">
            <v>SAMİ ÇETİN</v>
          </cell>
          <cell r="D2603" t="str">
            <v>SABUNİ Mah. SARAÇLAR Cad. No:15/* Edirne</v>
          </cell>
          <cell r="E2603">
            <v>44255</v>
          </cell>
          <cell r="F2603">
            <v>44286</v>
          </cell>
        </row>
        <row r="2604">
          <cell r="A2604">
            <v>2000737295</v>
          </cell>
          <cell r="B2604">
            <v>12</v>
          </cell>
          <cell r="C2604" t="str">
            <v xml:space="preserve">T.C. EDİRNE VALİLİĞİ  </v>
          </cell>
          <cell r="D2604" t="str">
            <v>ÇAVUŞBEY Mah. HÜKÜMET ARALIĞI Sk. No:2/* Edirne</v>
          </cell>
          <cell r="E2604">
            <v>44255</v>
          </cell>
          <cell r="F2604">
            <v>44286</v>
          </cell>
        </row>
        <row r="2605">
          <cell r="A2605">
            <v>2000764693</v>
          </cell>
          <cell r="B2605">
            <v>12</v>
          </cell>
          <cell r="C2605" t="str">
            <v>BELEDİYE FEN İŞLERİ MÜD.</v>
          </cell>
          <cell r="D2605" t="str">
            <v>SARAÇHANE SET BOYU EDİRNE 50000-1,01 MERKEZ / EDIRNE</v>
          </cell>
          <cell r="E2605">
            <v>44255</v>
          </cell>
          <cell r="F2605">
            <v>44286</v>
          </cell>
        </row>
        <row r="2606">
          <cell r="A2606">
            <v>2000729520</v>
          </cell>
          <cell r="B2606">
            <v>12</v>
          </cell>
          <cell r="C2606" t="str">
            <v xml:space="preserve">MESLEK  LİSESİ VE ANADOLU  </v>
          </cell>
          <cell r="D2606" t="str">
            <v>BABADEMİRTAŞ Mah. BEYLERBEYİ CAMİ ÇIKMAZI Sk. No:17/* Edirne</v>
          </cell>
          <cell r="E2606">
            <v>44255</v>
          </cell>
          <cell r="F2606">
            <v>44286</v>
          </cell>
        </row>
        <row r="2607">
          <cell r="A2607">
            <v>2000730657</v>
          </cell>
          <cell r="B2607">
            <v>12</v>
          </cell>
          <cell r="C2607" t="str">
            <v xml:space="preserve">ANADOLU  LİSESİ MÜDÜRLÜĞÜ  </v>
          </cell>
          <cell r="D2607" t="str">
            <v>YENİİMARET Mah. YENİİMARET Kümevl. No:/* Edirne</v>
          </cell>
          <cell r="E2607">
            <v>44255</v>
          </cell>
          <cell r="F2607">
            <v>44264</v>
          </cell>
        </row>
        <row r="2608">
          <cell r="A2608">
            <v>2000025796</v>
          </cell>
          <cell r="B2608">
            <v>12</v>
          </cell>
          <cell r="C2608" t="str">
            <v>80. YIL CUMHURİYET ANADOLU LİSESİ</v>
          </cell>
          <cell r="D2608" t="str">
            <v>ŞÜKRÜPAŞA TALATPAŞA  DisKapiNo:94 A-BLOK DaireNo: MERKEZ / EDIRNE</v>
          </cell>
          <cell r="E2608">
            <v>44255</v>
          </cell>
          <cell r="F2608">
            <v>44286</v>
          </cell>
        </row>
        <row r="2609">
          <cell r="A2609">
            <v>2000275929</v>
          </cell>
          <cell r="B2609">
            <v>12</v>
          </cell>
          <cell r="C2609" t="str">
            <v>EDİRNE İL ÖZEL İDARE MÜDÜRLÜĞÜ</v>
          </cell>
          <cell r="D2609" t="str">
            <v>DSİ YANI ESKİ KÖY HİZMETLERİ EDİRNE 22.2.0.0.0 25000-13,06 MERKEZ / EDIRNE</v>
          </cell>
          <cell r="E2609">
            <v>44255</v>
          </cell>
          <cell r="F2609">
            <v>44286</v>
          </cell>
        </row>
        <row r="2610">
          <cell r="A2610">
            <v>2000764525</v>
          </cell>
          <cell r="B2610">
            <v>12</v>
          </cell>
          <cell r="C2610" t="str">
            <v>TRAKYA ÜNİVERSİTESİ EĞİTİM FAKÜLTESİ DEKANLIĞI</v>
          </cell>
          <cell r="D2610" t="str">
            <v>UMURBEY MAH. HARBİYE ÇEŞME SK. - SİTESİ - BLOK  NO: 2/1  İÇ KAPI NO: 1 MERKEZ / EDİRNE MERKEZ / EDIRNE</v>
          </cell>
          <cell r="E2610">
            <v>44255</v>
          </cell>
          <cell r="F2610">
            <v>44286</v>
          </cell>
        </row>
        <row r="2611">
          <cell r="A2611">
            <v>2000730708</v>
          </cell>
          <cell r="B2611">
            <v>12</v>
          </cell>
          <cell r="C2611" t="str">
            <v>EDİRNE İL ÖZEL İDARE MÜDÜRLÜĞÜ</v>
          </cell>
          <cell r="D2611" t="str">
            <v>KOCASİNAN MAH. PROF. DR. SÜHEYL ÜNVER CAD. NO:2/A MİGROS YANI YEMEKHANE EDİRNE  25000-14,10 MERKEZ / EDIRNE</v>
          </cell>
          <cell r="E2611">
            <v>44255</v>
          </cell>
          <cell r="F2611">
            <v>44286</v>
          </cell>
        </row>
        <row r="2612">
          <cell r="A2612">
            <v>2000026304</v>
          </cell>
          <cell r="B2612">
            <v>12</v>
          </cell>
          <cell r="C2612" t="str">
            <v>ERMAN HOTELCİLİK VE TURİZM LİMİTED ŞİRKETİ</v>
          </cell>
          <cell r="D2612" t="str">
            <v>MİTHAT PAŞA MAH. MAARİF CAD. EFE HOTEL BLOK  NO: 13 MERKEZ / EDİRNE MERKEZ / EDIRNE</v>
          </cell>
          <cell r="E2612">
            <v>44255</v>
          </cell>
          <cell r="F2612">
            <v>44286</v>
          </cell>
        </row>
        <row r="2613">
          <cell r="A2613">
            <v>2000739814</v>
          </cell>
          <cell r="B2613">
            <v>12</v>
          </cell>
          <cell r="C2613" t="str">
            <v>ŞOK MARKETLER TİCARET A.Ş.</v>
          </cell>
          <cell r="D2613" t="str">
            <v>YANCIKÇI ŞAHİN  UMUT DisKapiNo:10 MERİÇ-8 APT. ŞOK MARKET DaireNo:DÜKKAN MERKEZ / EDIRNE</v>
          </cell>
          <cell r="E2613">
            <v>44255</v>
          </cell>
          <cell r="F2613">
            <v>44286</v>
          </cell>
        </row>
        <row r="2614">
          <cell r="A2614">
            <v>2000025233</v>
          </cell>
          <cell r="B2614">
            <v>12</v>
          </cell>
          <cell r="C2614" t="str">
            <v>KADİR DÜLGER</v>
          </cell>
          <cell r="D2614" t="str">
            <v>BİNEVLER 3. KISIM MEGAPARK  BÜFE  EDİRNE MERKEZ / EDIRNE</v>
          </cell>
          <cell r="E2614">
            <v>44255</v>
          </cell>
          <cell r="F2614">
            <v>44286</v>
          </cell>
        </row>
        <row r="2615">
          <cell r="A2615">
            <v>2000764580</v>
          </cell>
          <cell r="B2615">
            <v>12</v>
          </cell>
          <cell r="C2615" t="str">
            <v xml:space="preserve">EDİRNE EMNİYET MÜDÜRLÜĞÜ  </v>
          </cell>
          <cell r="D2615" t="str">
            <v>MİTHAT PAŞA Mah. MAARİF Cad. No:30/A Edirne</v>
          </cell>
          <cell r="E2615">
            <v>44255</v>
          </cell>
          <cell r="F2615">
            <v>44286</v>
          </cell>
        </row>
        <row r="2616">
          <cell r="A2616">
            <v>2000026021</v>
          </cell>
          <cell r="B2616">
            <v>12</v>
          </cell>
          <cell r="C2616" t="str">
            <v>T.C.MERKEZ BANKASI EDİRNE</v>
          </cell>
          <cell r="D2616" t="str">
            <v>ŞUBESİ HÜKÜMET CADDESİ / EDİRNE MERKEZ / EDIRNE</v>
          </cell>
          <cell r="E2616">
            <v>44255</v>
          </cell>
          <cell r="F2616">
            <v>44286</v>
          </cell>
        </row>
        <row r="2617">
          <cell r="A2617">
            <v>2001144771</v>
          </cell>
          <cell r="B2617">
            <v>12</v>
          </cell>
          <cell r="C2617" t="str">
            <v xml:space="preserve">BELEDİYE SU ARITMA TESİS. </v>
          </cell>
          <cell r="D2617" t="str">
            <v>KESTANELİK EDİRNE 1000,06-2 MERKEZ / EDIRNE</v>
          </cell>
          <cell r="E2617">
            <v>44255</v>
          </cell>
          <cell r="F2617">
            <v>44286</v>
          </cell>
        </row>
        <row r="2618">
          <cell r="A2618">
            <v>2001148547</v>
          </cell>
          <cell r="B2618">
            <v>12</v>
          </cell>
          <cell r="C2618" t="str">
            <v>FEYZİ BARLIK</v>
          </cell>
          <cell r="D2618" t="str">
            <v>1.MURAT Mah. ZÜBEYDE HANIM Cad. No:12/* Edirne</v>
          </cell>
          <cell r="E2618">
            <v>44255</v>
          </cell>
          <cell r="F2618">
            <v>44286</v>
          </cell>
        </row>
        <row r="2619">
          <cell r="A2619">
            <v>2000983200</v>
          </cell>
          <cell r="B2619">
            <v>12</v>
          </cell>
          <cell r="C2619" t="str">
            <v>UZUNİSMAİL TİC. TÜK. AKRY. VE İLTŞ. A.Ş.</v>
          </cell>
          <cell r="D2619" t="str">
            <v>MİGROS YANI ELF BENZİN İSTASYONU   / EDİRNE MERKEZ / EDIRNE</v>
          </cell>
          <cell r="E2619">
            <v>44255</v>
          </cell>
          <cell r="F2619">
            <v>44286</v>
          </cell>
        </row>
        <row r="2620">
          <cell r="A2620">
            <v>2000764756</v>
          </cell>
          <cell r="B2620">
            <v>12</v>
          </cell>
          <cell r="C2620" t="str">
            <v>TÜRK EKONOMİ BANKASI A.Ş.</v>
          </cell>
          <cell r="D2620" t="str">
            <v>HÜRRİYET MEYDANI NO.147 EDİRNE MERKEZ / EDIRNE</v>
          </cell>
          <cell r="E2620">
            <v>44255</v>
          </cell>
          <cell r="F2620">
            <v>44286</v>
          </cell>
        </row>
        <row r="2621">
          <cell r="A2621">
            <v>2000259884</v>
          </cell>
          <cell r="B2621">
            <v>12</v>
          </cell>
          <cell r="C2621" t="str">
            <v>BİZİM TOPLU TÜK.PAZ..SAN.VE.TİÇ.A.Ş</v>
          </cell>
          <cell r="D2621" t="str">
            <v>İSTASYON MAH. TALAT PAŞA CAD.  NO: 27  İÇ KAPI NO: 2 MERKEZ / EDİRNE MERKEZ / EDIRNE</v>
          </cell>
          <cell r="E2621">
            <v>44255</v>
          </cell>
          <cell r="F2621">
            <v>44286</v>
          </cell>
        </row>
        <row r="2622">
          <cell r="A2622">
            <v>2000026534</v>
          </cell>
          <cell r="B2622">
            <v>12</v>
          </cell>
          <cell r="C2622" t="str">
            <v xml:space="preserve">GN.ŞAHAP TUNCER KIŞLASI KOMT.LIĞI GİRİŞ KAPISI </v>
          </cell>
          <cell r="D2622" t="str">
            <v>GİRİŞ KAPISI / EDİRNE  25000 DOSYA 155 SIRA MERKEZ / EDIRNE</v>
          </cell>
          <cell r="E2622">
            <v>44255</v>
          </cell>
          <cell r="F2622">
            <v>44286</v>
          </cell>
        </row>
        <row r="2623">
          <cell r="A2623">
            <v>2000721258</v>
          </cell>
          <cell r="B2623">
            <v>12</v>
          </cell>
          <cell r="C2623" t="str">
            <v>54. MEKANİZE PİYADE TUGAYI MERİÇ ASKERİ GAZİNOSU</v>
          </cell>
          <cell r="D2623" t="str">
            <v>KARAAĞAÇ MAH. İKİ KÖPRÜ ARASI CAD.  NO: 32 MERKEZ / EDİRNE  25000 DOSYA 157 SIRA MERKEZ / EDIRNE</v>
          </cell>
          <cell r="E2623">
            <v>44255</v>
          </cell>
          <cell r="F2623">
            <v>44286</v>
          </cell>
        </row>
        <row r="2624">
          <cell r="A2624">
            <v>2000720529</v>
          </cell>
          <cell r="B2624">
            <v>12</v>
          </cell>
          <cell r="C2624" t="str">
            <v>RECEP İTKE</v>
          </cell>
          <cell r="D2624" t="str">
            <v>ŞÜKRÜPAŞA Mah. ARDA Cad. No:6/* Edirne</v>
          </cell>
          <cell r="E2624">
            <v>44255</v>
          </cell>
          <cell r="F2624">
            <v>44266</v>
          </cell>
        </row>
        <row r="2625">
          <cell r="A2625">
            <v>2000028137</v>
          </cell>
          <cell r="B2625">
            <v>12</v>
          </cell>
          <cell r="C2625" t="str">
            <v>EDİRNE İL ÖZEL İDARE MÜDÜRLÜĞÜ</v>
          </cell>
          <cell r="D2625" t="str">
            <v>MİGROS KARŞISI MERKEZ BİNA EDİRNE   25000-14,08 MERKEZ / EDIRNE</v>
          </cell>
          <cell r="E2625">
            <v>44255</v>
          </cell>
          <cell r="F2625">
            <v>44286</v>
          </cell>
        </row>
        <row r="2626">
          <cell r="A2626">
            <v>2000028159</v>
          </cell>
          <cell r="B2626">
            <v>12</v>
          </cell>
          <cell r="C2626" t="str">
            <v xml:space="preserve">SAZLIDERE KÖY MUHTARLIĞI </v>
          </cell>
          <cell r="D2626" t="str">
            <v>İÇME SUYU TESİSLERİ / EDİRNE 2044-287   25000-188 MERKEZ / EDIRNE</v>
          </cell>
          <cell r="E2626">
            <v>44255</v>
          </cell>
          <cell r="F2626">
            <v>44286</v>
          </cell>
        </row>
        <row r="2627">
          <cell r="A2627">
            <v>2000029589</v>
          </cell>
          <cell r="B2627">
            <v>12</v>
          </cell>
          <cell r="C2627" t="str">
            <v>SOSYAL  HİZMETLER İL MÜDÜRLÜĞÜ</v>
          </cell>
          <cell r="D2627" t="str">
            <v>ŞÜKRÜPAŞA MAH. TURHAN DURSUN CAD.  NO: 7 MERKEZ / EDİRNE MERKEZ / EDIRNE</v>
          </cell>
          <cell r="E2627">
            <v>44255</v>
          </cell>
          <cell r="F2627">
            <v>44286</v>
          </cell>
        </row>
        <row r="2628">
          <cell r="A2628">
            <v>2000029123</v>
          </cell>
          <cell r="B2628">
            <v>12</v>
          </cell>
          <cell r="C2628" t="str">
            <v xml:space="preserve">EDİRNE ÖZEL SAĞLIK HİZ. TİC. A. Ş. EDİRN E ŞUBESİ </v>
          </cell>
          <cell r="D2628" t="str">
            <v>SARICAPAŞA Mah. TALAT PAŞA Cad. No:168/2 Edirne</v>
          </cell>
          <cell r="E2628">
            <v>44255</v>
          </cell>
          <cell r="F2628">
            <v>44286</v>
          </cell>
        </row>
        <row r="2629">
          <cell r="A2629">
            <v>2001180558</v>
          </cell>
          <cell r="B2629">
            <v>12</v>
          </cell>
          <cell r="C2629" t="str">
            <v xml:space="preserve">İL SAĞLIK MÜDÜRLÜĞÜ OĞULPAŞA KÖYÜ SAĞLIK  EVİ </v>
          </cell>
          <cell r="D2629" t="str">
            <v>MEYDAN Mah. KIYIK Cad. No:17 EDÝRNE/* Edirne</v>
          </cell>
          <cell r="E2629">
            <v>44255</v>
          </cell>
          <cell r="F2629">
            <v>44286</v>
          </cell>
        </row>
        <row r="2630">
          <cell r="A2630">
            <v>2000722517</v>
          </cell>
          <cell r="B2630">
            <v>12</v>
          </cell>
          <cell r="C2630" t="str">
            <v xml:space="preserve">NURLU  SÜT TARIM ÜRÜNLERİ  </v>
          </cell>
          <cell r="D2630" t="str">
            <v>KÖYÜN KENDİSİ Mah. KARAKASIM Kümevl. No:/* KARAKASIM Edirne</v>
          </cell>
          <cell r="E2630">
            <v>44255</v>
          </cell>
          <cell r="F2630">
            <v>44286</v>
          </cell>
        </row>
        <row r="2631">
          <cell r="A2631">
            <v>2000760463</v>
          </cell>
          <cell r="B2631">
            <v>12</v>
          </cell>
          <cell r="C2631" t="str">
            <v>YARDIMCI TARIM ÜR GIDA SAN VE TİC LTD ŞTİ</v>
          </cell>
          <cell r="D2631" t="str">
            <v>LTD.ŞTİ.DARÜLHADİS CAD.EDİRNE  3 DOSYA - 48,04 SIRA MERKEZ / EDIRNE</v>
          </cell>
          <cell r="E2631">
            <v>44255</v>
          </cell>
          <cell r="F2631">
            <v>44286</v>
          </cell>
        </row>
        <row r="2632">
          <cell r="A2632">
            <v>2001171834</v>
          </cell>
          <cell r="B2632">
            <v>12</v>
          </cell>
          <cell r="C2632" t="str">
            <v>ALTINTAŞ LİMİTED ŞİRKETİ</v>
          </cell>
          <cell r="D2632" t="str">
            <v>KIYIK CADDESİ NO:190 / EDİRNE MERKEZ / EDIRNE</v>
          </cell>
          <cell r="E2632">
            <v>44255</v>
          </cell>
          <cell r="F2632">
            <v>44286</v>
          </cell>
        </row>
        <row r="2633">
          <cell r="A2633">
            <v>2000024894</v>
          </cell>
          <cell r="B2633">
            <v>12</v>
          </cell>
          <cell r="C2633" t="str">
            <v xml:space="preserve">MERKEZ İLKÖĞRETİM OKULU </v>
          </cell>
          <cell r="D2633" t="str">
            <v>FATİH MAH ORKİDE YAPI YAN EDİRNE  25000-1,44 MERKEZ / EDIRNE</v>
          </cell>
          <cell r="E2633">
            <v>44255</v>
          </cell>
          <cell r="F2633">
            <v>44286</v>
          </cell>
        </row>
        <row r="2634">
          <cell r="A2634">
            <v>2000914622</v>
          </cell>
          <cell r="B2634">
            <v>12</v>
          </cell>
          <cell r="C2634" t="str">
            <v>54 MKNZ P. KOM. 2. HUDUT BÖLÜĞÜ</v>
          </cell>
          <cell r="D2634" t="str">
            <v>2 HUDUT BÖLÜĞÜ  KARAAĞAÇ EDİRNE 10001,01-54 MERKEZ / EDIRNE</v>
          </cell>
          <cell r="E2634">
            <v>44255</v>
          </cell>
          <cell r="F2634">
            <v>44286</v>
          </cell>
        </row>
        <row r="2635">
          <cell r="A2635">
            <v>2000277448</v>
          </cell>
          <cell r="B2635">
            <v>12</v>
          </cell>
          <cell r="C2635" t="str">
            <v>MEHMET ÖNALAN</v>
          </cell>
          <cell r="D2635" t="str">
            <v>YENİ KARPUZLU ENEZ ARASI SEDDE SOLU ÖNALAN ÇİFTLİĞİ YENİKARPUZLU İPSALA İPSALA / EDIRNE</v>
          </cell>
          <cell r="E2635">
            <v>44255</v>
          </cell>
          <cell r="F2635">
            <v>44286</v>
          </cell>
        </row>
        <row r="2636">
          <cell r="A2636">
            <v>2000733195</v>
          </cell>
          <cell r="B2636">
            <v>12</v>
          </cell>
          <cell r="C2636" t="str">
            <v>TRAKYA ÜNİVERSİTESİ REKTÖRLÜĞÜ</v>
          </cell>
          <cell r="D2636" t="str">
            <v>ŞÜKRÜPAŞA MAH. JANDARMA ÜSTEĞMEN AHMET ALTIN CAD.  NO: 8 MERKEZ / EDİRNE MERKEZ / EDIRNE</v>
          </cell>
          <cell r="E2636">
            <v>44255</v>
          </cell>
          <cell r="F2636">
            <v>44286</v>
          </cell>
        </row>
        <row r="2637">
          <cell r="A2637">
            <v>2000734171</v>
          </cell>
          <cell r="B2637">
            <v>12</v>
          </cell>
          <cell r="C2637" t="str">
            <v xml:space="preserve">ŞABAN AÇIKGÖZ İNŞ. MALZ. SAN. VE TİC. A.Ş. </v>
          </cell>
          <cell r="D2637" t="str">
            <v>DEMİRKAPI BOLPARÇALR MEVKİİ KIRKLARELİ KAVŞAĞI - EDİRNE  10001-108 MERKEZ / EDIRNE</v>
          </cell>
          <cell r="E2637">
            <v>44255</v>
          </cell>
          <cell r="F2637">
            <v>44286</v>
          </cell>
        </row>
        <row r="2638">
          <cell r="A2638">
            <v>2000737345</v>
          </cell>
          <cell r="B2638">
            <v>12</v>
          </cell>
          <cell r="C2638" t="str">
            <v xml:space="preserve">TRAKYA ÜNIVERSITESI REKTÖRLÜK  </v>
          </cell>
          <cell r="D2638" t="str">
            <v>ŞÜKRÜPAŞA Mah. JANDARMA ÜSTEĞMEN AHMET ALTIN Cad. No:8/* Edirne</v>
          </cell>
          <cell r="E2638">
            <v>44255</v>
          </cell>
          <cell r="F2638">
            <v>44286</v>
          </cell>
        </row>
        <row r="2639">
          <cell r="A2639">
            <v>2000737389</v>
          </cell>
          <cell r="B2639">
            <v>12</v>
          </cell>
          <cell r="C2639" t="str">
            <v xml:space="preserve">KERİM  BULUT  </v>
          </cell>
          <cell r="D2639" t="str">
            <v>KÖYÜN KENDİSİ Mah. AVARIZ Kümevl. No:/* AVARIZ Edirne</v>
          </cell>
          <cell r="E2639">
            <v>44255</v>
          </cell>
          <cell r="F2639">
            <v>44286</v>
          </cell>
        </row>
        <row r="2640">
          <cell r="A2640">
            <v>2000720580</v>
          </cell>
          <cell r="B2640">
            <v>12</v>
          </cell>
          <cell r="C2640" t="str">
            <v xml:space="preserve">KÖŞEN  KÖY MUHTARLIĞI  </v>
          </cell>
          <cell r="D2640" t="str">
            <v>KOCA SİNAN Mah. 32 Sk. No:/* Edirne</v>
          </cell>
          <cell r="E2640">
            <v>44255</v>
          </cell>
          <cell r="F2640">
            <v>44286</v>
          </cell>
        </row>
        <row r="2641">
          <cell r="A2641">
            <v>2000758792</v>
          </cell>
          <cell r="B2641">
            <v>12</v>
          </cell>
          <cell r="C2641" t="str">
            <v>ÖZTRAKYA GIDA VE İHTİYAÇ MAD.MÜŞAVİRLİK TİC.SN.A.Ş</v>
          </cell>
          <cell r="D2641" t="str">
            <v>KOCA SİNAN Mah. 1000 Sk. No:/* Edirne</v>
          </cell>
          <cell r="E2641">
            <v>44255</v>
          </cell>
          <cell r="F2641">
            <v>44286</v>
          </cell>
        </row>
        <row r="2642">
          <cell r="A2642">
            <v>2000024558</v>
          </cell>
          <cell r="B2642">
            <v>12</v>
          </cell>
          <cell r="C2642" t="str">
            <v xml:space="preserve">BEDEN  TERBİYESİ VE SPOR  </v>
          </cell>
          <cell r="D2642" t="str">
            <v>KOCA SİNAN Mah. E5 KARAYOLU Cad. No:78/1/* Edirne</v>
          </cell>
          <cell r="E2642">
            <v>44255</v>
          </cell>
          <cell r="F2642">
            <v>44286</v>
          </cell>
        </row>
        <row r="2643">
          <cell r="A2643">
            <v>2001144378</v>
          </cell>
          <cell r="B2643">
            <v>12</v>
          </cell>
          <cell r="C2643" t="str">
            <v>IŞIL TELEVİZYON YAYINCILIK A.Ş.</v>
          </cell>
          <cell r="D2643" t="str">
            <v>FİLİMCİLİK A.Ş.BUÇUKTEPE          EDİRNE MERKEZ / EDIRNE</v>
          </cell>
          <cell r="E2643">
            <v>44255</v>
          </cell>
          <cell r="F2643">
            <v>44286</v>
          </cell>
        </row>
        <row r="2644">
          <cell r="A2644">
            <v>2000765267</v>
          </cell>
          <cell r="B2644">
            <v>12</v>
          </cell>
          <cell r="C2644" t="str">
            <v>YOLÜSTÜ KÖY MUHTARLIĞI</v>
          </cell>
          <cell r="D2644" t="str">
            <v>İÇME SUYU TESİSLERİ EDİRNE MERKEZ / EDIRNE</v>
          </cell>
          <cell r="E2644">
            <v>44255</v>
          </cell>
          <cell r="F2644">
            <v>44286</v>
          </cell>
        </row>
        <row r="2645">
          <cell r="A2645">
            <v>2000983049</v>
          </cell>
          <cell r="B2645">
            <v>12</v>
          </cell>
          <cell r="C2645" t="str">
            <v>ÖZTAŞ  HAFRİYAT KUM ÇAKIL VE TİC.A.Ş.</v>
          </cell>
          <cell r="D2645" t="str">
            <v>VE TİC. A.Ş.    PAŞAÇAYIRI  / EDİRNE MERKEZ / EDIRNE</v>
          </cell>
          <cell r="E2645">
            <v>44255</v>
          </cell>
          <cell r="F2645">
            <v>44286</v>
          </cell>
        </row>
        <row r="2646">
          <cell r="A2646">
            <v>2000729565</v>
          </cell>
          <cell r="B2646">
            <v>12</v>
          </cell>
          <cell r="C2646" t="str">
            <v xml:space="preserve">GÖK KONUT PAZARLAMA </v>
          </cell>
          <cell r="D2646" t="str">
            <v>İSKENDER KÖY HUDUTLARI EDİRNE 10001-149 MERKEZ / EDIRNE</v>
          </cell>
          <cell r="E2646">
            <v>44255</v>
          </cell>
          <cell r="F2646">
            <v>44286</v>
          </cell>
        </row>
        <row r="2647">
          <cell r="A2647">
            <v>2000028528</v>
          </cell>
          <cell r="B2647">
            <v>12</v>
          </cell>
          <cell r="C2647" t="str">
            <v xml:space="preserve">MODAVİZYON TEKSTİL SAN. VE TİC. A.Ş. </v>
          </cell>
          <cell r="D2647" t="str">
            <v>KOCASİNAN MAH. E-5 KARAYOLU CAD. NO-87 EDİRNE  10001-152 MERKEZ / EDIRNE</v>
          </cell>
          <cell r="E2647">
            <v>44255</v>
          </cell>
          <cell r="F2647">
            <v>44286</v>
          </cell>
        </row>
        <row r="2648">
          <cell r="A2648">
            <v>2000951419</v>
          </cell>
          <cell r="B2648">
            <v>12</v>
          </cell>
          <cell r="C2648" t="str">
            <v xml:space="preserve">T.C.K  17 BÖLGE MÜDÜRLÜĞÜ  </v>
          </cell>
          <cell r="D2648" t="str">
            <v>KÖYÜN KENDİSİ Mah. MUSABEYLİ Kümevl. No:/* MUSABEYLİ Edirne</v>
          </cell>
          <cell r="E2648">
            <v>44255</v>
          </cell>
          <cell r="F2648">
            <v>44286</v>
          </cell>
        </row>
        <row r="2649">
          <cell r="A2649">
            <v>2000763486</v>
          </cell>
          <cell r="B2649">
            <v>12</v>
          </cell>
          <cell r="C2649" t="str">
            <v xml:space="preserve">TCK 17.BÖLGE MÜDÜRLÜĞÜ </v>
          </cell>
          <cell r="D2649" t="str">
            <v>33 KM.TEM OTO YOLU PARK SAHASI EDİRNE  10001,01-44 MERKEZ / EDIRNE</v>
          </cell>
          <cell r="E2649">
            <v>44255</v>
          </cell>
          <cell r="F2649">
            <v>44286</v>
          </cell>
        </row>
        <row r="2650">
          <cell r="A2650">
            <v>2000027992</v>
          </cell>
          <cell r="B2650">
            <v>12</v>
          </cell>
          <cell r="C2650" t="str">
            <v xml:space="preserve">MEHMET ATA PAÇALI </v>
          </cell>
          <cell r="D2650" t="str">
            <v>YENİKADIN KÖYÜ KAZANKÖPRÜ MEVKİİ KAPIKULE YOLU EDİRNE  10001-78 MERKEZ / EDIRNE</v>
          </cell>
          <cell r="E2650">
            <v>44255</v>
          </cell>
          <cell r="F2650">
            <v>44286</v>
          </cell>
        </row>
        <row r="2651">
          <cell r="A2651">
            <v>2000757676</v>
          </cell>
          <cell r="B2651">
            <v>12</v>
          </cell>
          <cell r="C2651" t="str">
            <v>3. HD.TB.ŞHT.ÇVŞ.NECDET PEHLİVAN (DOĞAN)HD.KRK.</v>
          </cell>
          <cell r="D2651" t="str">
            <v>TABURU DOĞAN KARAKOLU EDİRNE 10001,01-26 MERKEZ / EDIRNE</v>
          </cell>
          <cell r="E2651">
            <v>44255</v>
          </cell>
          <cell r="F2651">
            <v>44286</v>
          </cell>
        </row>
        <row r="2652">
          <cell r="A2652">
            <v>2000028652</v>
          </cell>
          <cell r="B2652">
            <v>12</v>
          </cell>
          <cell r="C2652" t="str">
            <v>DEFTERDARLIK GELİR BİRİMLERİ HİZMET BİNASI</v>
          </cell>
          <cell r="D2652" t="str">
            <v>HİZMET BİNASI VİLAYET ARKASI    EDİRNE MERKEZ / EDIRNE</v>
          </cell>
          <cell r="E2652">
            <v>44255</v>
          </cell>
          <cell r="F2652">
            <v>44286</v>
          </cell>
        </row>
        <row r="2653">
          <cell r="A2653">
            <v>2000027870</v>
          </cell>
          <cell r="B2653">
            <v>12</v>
          </cell>
          <cell r="C2653" t="str">
            <v>NİHAT ARABACI</v>
          </cell>
          <cell r="D2653" t="str">
            <v>YOLÜSTÜ KÖYÜ DEĞİRMENALTI MEVKİİ  /  EDİRNE  10001,04-15 MERKEZ / EDIRNE</v>
          </cell>
          <cell r="E2653">
            <v>44255</v>
          </cell>
          <cell r="F2653">
            <v>44286</v>
          </cell>
        </row>
        <row r="2654">
          <cell r="A2654">
            <v>2000735553</v>
          </cell>
          <cell r="B2654">
            <v>12</v>
          </cell>
          <cell r="C2654" t="str">
            <v>MİGROS TÜRK TİC. A.Ş.</v>
          </cell>
          <cell r="D2654" t="str">
            <v>HACILAR EZANI MEVKİİEDİRNE MERKEZ / EDIRNE</v>
          </cell>
          <cell r="E2654">
            <v>44255</v>
          </cell>
          <cell r="F2654">
            <v>44286</v>
          </cell>
        </row>
        <row r="2655">
          <cell r="A2655">
            <v>2000986937</v>
          </cell>
          <cell r="B2655">
            <v>12</v>
          </cell>
          <cell r="C2655" t="str">
            <v>TURK ÇİM TARIM SANAYİ ANONİM ŞİRKETİ</v>
          </cell>
          <cell r="D2655" t="str">
            <v>TÜRKÇİM KUMDERE OVA YOLU KUMDERE KÖYÜ İPSALA</v>
          </cell>
          <cell r="E2655">
            <v>44255</v>
          </cell>
          <cell r="F2655">
            <v>44286</v>
          </cell>
        </row>
        <row r="2656">
          <cell r="A2656">
            <v>2000719541</v>
          </cell>
          <cell r="B2656">
            <v>12</v>
          </cell>
          <cell r="C2656" t="str">
            <v xml:space="preserve">BULUT BETON PARKE İNŞ.TAAH.SWAN. VE TİC.LTD.ŞTİ. </v>
          </cell>
          <cell r="D2656" t="str">
            <v>İSTASYON MAH. KUMLUCA BAĞLIĞI KÜME EVLERİ  NEOKİM SİTESİ  NO: 20  İÇ KAPI NO: 3 10001,00-60 MERKEZ / EDIRNE</v>
          </cell>
          <cell r="E2656">
            <v>44255</v>
          </cell>
          <cell r="F2656">
            <v>44286</v>
          </cell>
        </row>
        <row r="2657">
          <cell r="A2657">
            <v>2000765319</v>
          </cell>
          <cell r="B2657">
            <v>12</v>
          </cell>
          <cell r="C2657" t="str">
            <v>AVARAZ-HASANAĞA KÖYLERİ GRUP İÇME SUYU TESİSLERİ</v>
          </cell>
          <cell r="D2657" t="str">
            <v>GRUP İÇME SUYU TESİSLERİ EDİRNE MERKEZ / EDIRNE</v>
          </cell>
          <cell r="E2657">
            <v>44255</v>
          </cell>
          <cell r="F2657">
            <v>44286</v>
          </cell>
        </row>
        <row r="2658">
          <cell r="A2658">
            <v>2000303595</v>
          </cell>
          <cell r="B2658">
            <v>12</v>
          </cell>
          <cell r="C2658" t="str">
            <v xml:space="preserve">KADİR SERİ MEYSAR TİCARET  </v>
          </cell>
          <cell r="D2658" t="str">
            <v>VELİKÖY-YALIBOYU OSB Mah. ÇORLU ÇEVREYOLU VE ÇERKEZKÖY BAĞLANTI YOLU Blv. No:1/* ÇERKEZKÖY</v>
          </cell>
          <cell r="E2658">
            <v>44255</v>
          </cell>
          <cell r="F2658">
            <v>44286</v>
          </cell>
        </row>
        <row r="2659">
          <cell r="A2659">
            <v>2000028677</v>
          </cell>
          <cell r="B2659">
            <v>12</v>
          </cell>
          <cell r="C2659" t="str">
            <v xml:space="preserve">BEYKENT ÖZEL EĞİTİM VE SPOR TESİSLERİ TİC. A.Ş. </v>
          </cell>
          <cell r="D2659" t="str">
            <v>İSTASYON MAH. İNCİ SK.  NO: 17/1  İÇ KAPI NO: 1 MERKEZ / EDİRNE MERKEZ / EDIRNE</v>
          </cell>
          <cell r="E2659">
            <v>44255</v>
          </cell>
          <cell r="F2659">
            <v>44286</v>
          </cell>
        </row>
        <row r="2660">
          <cell r="A2660">
            <v>2000965718</v>
          </cell>
          <cell r="B2660">
            <v>12</v>
          </cell>
          <cell r="C2660" t="str">
            <v xml:space="preserve">HAMZADERE SULAMA BİRLİĞİ  </v>
          </cell>
          <cell r="D2660" t="str">
            <v>KÖYÜN KENDİSİ Mah. KOYUNTEPE Kümevl. No:/* KOYUNTEPE İPSALA</v>
          </cell>
          <cell r="E2660">
            <v>44267</v>
          </cell>
          <cell r="F2660">
            <v>44286</v>
          </cell>
        </row>
        <row r="2661">
          <cell r="A2661">
            <v>2000317965</v>
          </cell>
          <cell r="B2661">
            <v>12</v>
          </cell>
          <cell r="C2661" t="str">
            <v xml:space="preserve">AKIN  PETROL İNŞ.EMLAK TAŞ  </v>
          </cell>
          <cell r="D2661" t="str">
            <v>KIZILPINAR ATATÜRK Mah. 221 Sk. No:1/* ÇERKEZKÖY</v>
          </cell>
          <cell r="E2661">
            <v>44255</v>
          </cell>
          <cell r="F2661">
            <v>44286</v>
          </cell>
        </row>
        <row r="2662">
          <cell r="A2662">
            <v>2000758684</v>
          </cell>
          <cell r="B2662">
            <v>12</v>
          </cell>
          <cell r="C2662" t="str">
            <v xml:space="preserve">BAHÇEŞEHİR EĞİTİM KURUMLARI ANONİM ŞİRKE Tİ </v>
          </cell>
          <cell r="D2662" t="str">
            <v>KOCA SİNAN Mah. E5 KARAYOLU Cad. No:28/* Edirne</v>
          </cell>
          <cell r="E2662">
            <v>44255</v>
          </cell>
          <cell r="F2662">
            <v>44256</v>
          </cell>
        </row>
        <row r="2663">
          <cell r="A2663">
            <v>2000760508</v>
          </cell>
          <cell r="B2663">
            <v>12</v>
          </cell>
          <cell r="C2663" t="str">
            <v>KAPIKULE TAHAFFUZHANE TES</v>
          </cell>
          <cell r="D2663" t="str">
            <v>EDİRNE  10001,01 - 34 MERKEZ / EDIRNE</v>
          </cell>
          <cell r="E2663">
            <v>44255</v>
          </cell>
          <cell r="F2663">
            <v>44286</v>
          </cell>
        </row>
        <row r="2664">
          <cell r="A2664">
            <v>2000729612</v>
          </cell>
          <cell r="B2664">
            <v>12</v>
          </cell>
          <cell r="C2664" t="str">
            <v>DSİ XI.BÖLGE MÜDÜRLÜĞÜ</v>
          </cell>
          <cell r="D2664" t="str">
            <v>SARAÇHANE DRENAJ POMPA İSTASYONU BELEDİYE TEMİZLİK İŞLERİ YANI EDİRNE  10001,01-53 MERKEZ / EDIRNE</v>
          </cell>
          <cell r="E2664">
            <v>44255</v>
          </cell>
          <cell r="F2664">
            <v>44286</v>
          </cell>
        </row>
        <row r="2665">
          <cell r="A2665">
            <v>2000764980</v>
          </cell>
          <cell r="B2665">
            <v>12</v>
          </cell>
          <cell r="C2665" t="str">
            <v>DEMİRHANLI KÖYÜ MUHTARLIĞI</v>
          </cell>
          <cell r="D2665" t="str">
            <v>İÇME SUYU TESİSLERİ EDİRNE 10001-173 MERKEZ / EDIRNE</v>
          </cell>
          <cell r="E2665">
            <v>44255</v>
          </cell>
          <cell r="F2665">
            <v>44286</v>
          </cell>
        </row>
        <row r="2666">
          <cell r="A2666">
            <v>2000721495</v>
          </cell>
          <cell r="B2666">
            <v>12</v>
          </cell>
          <cell r="C2666" t="str">
            <v xml:space="preserve">ŞALET VE ET ÜRÜNLERİ TİC. </v>
          </cell>
          <cell r="D2666" t="str">
            <v>LTD.ŞTİ.DEMİRHANLI KÖYÜ  EDİRNE MERKEZ / EDIRNE</v>
          </cell>
          <cell r="E2666">
            <v>44255</v>
          </cell>
          <cell r="F2666">
            <v>44286</v>
          </cell>
        </row>
        <row r="2667">
          <cell r="A2667">
            <v>2000967900</v>
          </cell>
          <cell r="B2667">
            <v>12</v>
          </cell>
          <cell r="C2667" t="str">
            <v>EDİRNE İL MERKEZ VE KÖYLERE HİZMET GÖTÜR ME BİRLİĞ</v>
          </cell>
          <cell r="D2667" t="str">
            <v>KÖYÜN KENDİSİ Mah. MUSABEYLİ Kümevl. No:/* MUSABEYLİ Edirne</v>
          </cell>
          <cell r="E2667">
            <v>44255</v>
          </cell>
          <cell r="F2667">
            <v>44286</v>
          </cell>
        </row>
        <row r="2668">
          <cell r="A2668">
            <v>2000759098</v>
          </cell>
          <cell r="B2668">
            <v>12</v>
          </cell>
          <cell r="C2668" t="str">
            <v>TRAKYA BORU SERAMİKYAPI İNŞ.VE MOB.SAN.T İC.LTD.ŞT</v>
          </cell>
          <cell r="D2668" t="str">
            <v>KOCA SİNAN Mah. E5 KARAYOLU Cad. No:67/* Edirne</v>
          </cell>
          <cell r="E2668">
            <v>44255</v>
          </cell>
          <cell r="F2668">
            <v>44286</v>
          </cell>
        </row>
        <row r="2669">
          <cell r="A2669">
            <v>2000719635</v>
          </cell>
          <cell r="B2669">
            <v>12</v>
          </cell>
          <cell r="C2669" t="str">
            <v>YILDIRIMLAR ZİRAİ ÜRÜNLER SANAYİ TİCARET LTD. ŞTİ.</v>
          </cell>
          <cell r="D2669" t="str">
            <v>SAZLIDERE KÖYÜ MEVKİİ / EDİRNE  10001-277 MERKEZ / EDIRNE</v>
          </cell>
          <cell r="E2669">
            <v>44255</v>
          </cell>
          <cell r="F2669">
            <v>44286</v>
          </cell>
        </row>
        <row r="2670">
          <cell r="A2670">
            <v>2000763537</v>
          </cell>
          <cell r="B2670">
            <v>12</v>
          </cell>
          <cell r="C2670" t="str">
            <v>TÜRK TELEKOMİNİKASYON A.Ş.</v>
          </cell>
          <cell r="D2670" t="str">
            <v>AYŞEKADIN DDY İST.GİRİŞİ EDİRNE MERKEZ / EDIRNE</v>
          </cell>
          <cell r="E2670">
            <v>44255</v>
          </cell>
          <cell r="F2670">
            <v>44286</v>
          </cell>
        </row>
        <row r="2671">
          <cell r="A2671">
            <v>2000739006</v>
          </cell>
          <cell r="B2671">
            <v>12</v>
          </cell>
          <cell r="C2671" t="str">
            <v xml:space="preserve">MEPET METRO PETROL VE TESİSLERİ SAN. TİC . A.Ş. </v>
          </cell>
          <cell r="D2671" t="str">
            <v>KOCA SİNAN Mah. E5 KARAYOLU Cad. No:95/1 Edirne</v>
          </cell>
          <cell r="E2671">
            <v>44255</v>
          </cell>
          <cell r="F2671">
            <v>44256</v>
          </cell>
        </row>
        <row r="2672">
          <cell r="A2672">
            <v>2000029423</v>
          </cell>
          <cell r="B2672">
            <v>12</v>
          </cell>
          <cell r="C2672" t="str">
            <v xml:space="preserve">TURKCELL İLETİŞİM HİZMETLERİ A.Ş.  </v>
          </cell>
          <cell r="D2672" t="str">
            <v>MENZİLAHIR Mah. ŞEN Sk. No:/* Edirne</v>
          </cell>
          <cell r="E2672">
            <v>44255</v>
          </cell>
          <cell r="F2672">
            <v>44286</v>
          </cell>
        </row>
        <row r="2673">
          <cell r="A2673">
            <v>2000761256</v>
          </cell>
          <cell r="B2673">
            <v>12</v>
          </cell>
          <cell r="C2673" t="str">
            <v>ADALET BAKANLIĞI ÖZEL F TİPİ CEZAEVİ MÜDÜRLÜĞÜ</v>
          </cell>
          <cell r="D2673" t="str">
            <v>EDİRNE ÖZEL F TİPİ CEZAEVİ MÜDÜRLÜĞÜ / EDİRNE  10001,01-55 MERKEZ / EDIRNE</v>
          </cell>
          <cell r="E2673">
            <v>44255</v>
          </cell>
          <cell r="F2673">
            <v>44286</v>
          </cell>
        </row>
        <row r="2674">
          <cell r="A2674">
            <v>2000763588</v>
          </cell>
          <cell r="B2674">
            <v>12</v>
          </cell>
          <cell r="C2674" t="str">
            <v xml:space="preserve">EDİRNE TİCARET BORSASI </v>
          </cell>
          <cell r="D2674" t="str">
            <v>UMURBEY MAH. BÜYÜKDÖLLÜK YOLU ÜZERİ SK.  NO: 7 MERKEZ / EDİRNE MERKEZ / EDIRNE</v>
          </cell>
          <cell r="E2674">
            <v>44255</v>
          </cell>
          <cell r="F2674">
            <v>44286</v>
          </cell>
        </row>
        <row r="2675">
          <cell r="A2675">
            <v>2000945064</v>
          </cell>
          <cell r="B2675">
            <v>12</v>
          </cell>
          <cell r="C2675" t="str">
            <v>BOROZAN HAYVANCILIK TARIM GIDA SAN.VE TİC.LTD.ŞTİ.</v>
          </cell>
          <cell r="D2675" t="str">
            <v>DEREKÖY NO:369 UZUNKÖPRÜ</v>
          </cell>
          <cell r="E2675">
            <v>44255</v>
          </cell>
          <cell r="F2675">
            <v>44286</v>
          </cell>
        </row>
        <row r="2676">
          <cell r="A2676">
            <v>2000763641</v>
          </cell>
          <cell r="B2676">
            <v>12</v>
          </cell>
          <cell r="C2676" t="str">
            <v>EDİRNE İL MERKEZ VE KÖYLERE HİZMET GÖTÜR ME BİRLİĞ</v>
          </cell>
          <cell r="D2676" t="str">
            <v>KÖYÜN KENDİSİ Mah. KARABULUT Kümevl. No:/* KARABULUT Edirne</v>
          </cell>
          <cell r="E2676">
            <v>44259</v>
          </cell>
          <cell r="F2676">
            <v>44286</v>
          </cell>
        </row>
        <row r="2677">
          <cell r="A2677">
            <v>2000330329</v>
          </cell>
          <cell r="B2677">
            <v>12</v>
          </cell>
          <cell r="C2677" t="str">
            <v xml:space="preserve">YENİ ATA EMLAK TAR. HAYV. İNŞ İÇ VE DIŞ TİC. LTD. </v>
          </cell>
          <cell r="D2677" t="str">
            <v>KÖYÜN KENDİSİ Mah. CELALİYE Kümevl. No:CELALÝYE K/* CELALİYE LÜLEBURGAZ</v>
          </cell>
          <cell r="E2677">
            <v>44255</v>
          </cell>
          <cell r="F2677">
            <v>44286</v>
          </cell>
        </row>
        <row r="2678">
          <cell r="A2678">
            <v>2000301981</v>
          </cell>
          <cell r="B2678">
            <v>12</v>
          </cell>
          <cell r="C2678" t="str">
            <v>GÖKNAR SİTESİ</v>
          </cell>
          <cell r="D2678" t="str">
            <v>SAZLIDERE SAHİLİ KARAÇALI MEVKİİ SAZLIDERE KEŞAN KEŞAN / EDIRNE</v>
          </cell>
          <cell r="E2678">
            <v>44255</v>
          </cell>
          <cell r="F2678">
            <v>44286</v>
          </cell>
        </row>
        <row r="2679">
          <cell r="A2679">
            <v>2000740851</v>
          </cell>
          <cell r="B2679">
            <v>12</v>
          </cell>
          <cell r="C2679" t="str">
            <v xml:space="preserve">KAYSERİ ELEKTRİK PERAKENDE SATIŞ A.Ş  </v>
          </cell>
          <cell r="D2679" t="str">
            <v>ŞÜKRÜPAŞA Mah. ŞERİF BİLGEN Cad. No:1/* Edirne</v>
          </cell>
          <cell r="E2679">
            <v>44255</v>
          </cell>
          <cell r="F2679">
            <v>44286</v>
          </cell>
        </row>
        <row r="2680">
          <cell r="A2680">
            <v>2000028334</v>
          </cell>
          <cell r="B2680">
            <v>12</v>
          </cell>
          <cell r="C2680" t="str">
            <v>ABM GAYRİMENKUL VE İNŞ.MAL.TİC.SAN. ANONİM ŞİRKETİ</v>
          </cell>
          <cell r="D2680" t="str">
            <v>HIDIRAĞA KÖYÜ NO:138/A EDİRNE  10001-40 MERKEZ / EDIRNE</v>
          </cell>
          <cell r="E2680">
            <v>44255</v>
          </cell>
          <cell r="F2680">
            <v>44286</v>
          </cell>
        </row>
        <row r="2681">
          <cell r="A2681">
            <v>2000955542</v>
          </cell>
          <cell r="B2681">
            <v>12</v>
          </cell>
          <cell r="C2681" t="str">
            <v xml:space="preserve">TAYAKADIN  KÖYÜ MUHTARLIĞI İÇME SUYU TESİSLERİ </v>
          </cell>
          <cell r="D2681" t="str">
            <v>İÇME SUYU TESİSLERİ EDİRNE MERKEZ / EDIRNE</v>
          </cell>
          <cell r="E2681">
            <v>44255</v>
          </cell>
          <cell r="F2681">
            <v>44286</v>
          </cell>
        </row>
        <row r="2682">
          <cell r="A2682">
            <v>2000759196</v>
          </cell>
          <cell r="B2682">
            <v>12</v>
          </cell>
          <cell r="C2682" t="str">
            <v>TT MOBİL İLETİŞİM HİZMETLERİ ANONİM ŞİRKETİ</v>
          </cell>
          <cell r="D2682" t="str">
            <v>KÖŞEN KÖYÜ OTOPARK TES.YANI     EDİRNE    10001-52 MERKEZ / EDIRNE</v>
          </cell>
          <cell r="E2682">
            <v>44255</v>
          </cell>
          <cell r="F2682">
            <v>44286</v>
          </cell>
        </row>
        <row r="2683">
          <cell r="A2683">
            <v>2001145195</v>
          </cell>
          <cell r="B2683">
            <v>12</v>
          </cell>
          <cell r="C2683" t="str">
            <v xml:space="preserve">İ.M.K.B.  KIZ MESLEK  </v>
          </cell>
          <cell r="D2683" t="str">
            <v>1.MURAT Mah. 4._3 Sk. No:1/* Edirne</v>
          </cell>
          <cell r="E2683">
            <v>44255</v>
          </cell>
          <cell r="F2683">
            <v>44286</v>
          </cell>
        </row>
        <row r="2684">
          <cell r="A2684">
            <v>2000025821</v>
          </cell>
          <cell r="B2684">
            <v>12</v>
          </cell>
          <cell r="C2684" t="str">
            <v>EDİRNE GİYİM SANAYİ SU KUYUSU</v>
          </cell>
          <cell r="D2684" t="str">
            <v>KUYUSU KAPIKULE YOLU EDİRNE 10001-181 MERKEZ / EDIRNE</v>
          </cell>
          <cell r="E2684">
            <v>44255</v>
          </cell>
          <cell r="F2684">
            <v>44286</v>
          </cell>
        </row>
        <row r="2685">
          <cell r="A2685">
            <v>2000739859</v>
          </cell>
          <cell r="B2685">
            <v>12</v>
          </cell>
          <cell r="C2685" t="str">
            <v>HASAN ARABACI</v>
          </cell>
          <cell r="D2685" t="str">
            <v>KÖYÜN KENDİSİ Mah. SUAKACAĞI Kümevl. No:/* SUAKACAĞI Edirne</v>
          </cell>
          <cell r="E2685">
            <v>44161</v>
          </cell>
          <cell r="F2685">
            <v>44286</v>
          </cell>
        </row>
        <row r="2686">
          <cell r="A2686">
            <v>2000732012</v>
          </cell>
          <cell r="B2686">
            <v>12</v>
          </cell>
          <cell r="C2686" t="str">
            <v>ESKİKASIN KÖYÜ MUHTARLIĞI İÇME SUYU TESİSİ</v>
          </cell>
          <cell r="D2686" t="str">
            <v>İÇME SUYU TESİSLERİ EDİRNE MERKEZ / EDIRNE</v>
          </cell>
          <cell r="E2686">
            <v>44255</v>
          </cell>
          <cell r="F2686">
            <v>44286</v>
          </cell>
        </row>
        <row r="2687">
          <cell r="A2687">
            <v>2000719686</v>
          </cell>
          <cell r="B2687">
            <v>12</v>
          </cell>
          <cell r="C2687" t="str">
            <v>METRAPOL  PETROL VE PET.ÜR.TUR.VE MAR.İŞ LT.LTD.ŞT</v>
          </cell>
          <cell r="D2687" t="str">
            <v>KOCA SİNAN Mah. 1000 Sk. No:/* Edirne</v>
          </cell>
          <cell r="E2687">
            <v>44255</v>
          </cell>
          <cell r="F2687">
            <v>44286</v>
          </cell>
        </row>
        <row r="2688">
          <cell r="A2688">
            <v>2000309700</v>
          </cell>
          <cell r="B2688">
            <v>12</v>
          </cell>
          <cell r="C2688" t="str">
            <v xml:space="preserve">ORGANİC HABİTAT TAR.HAY. GERİ DÖN.SAN.VE  TİC.AŞ. </v>
          </cell>
          <cell r="D2688" t="str">
            <v>HİSAR Mah. ALPULLU Cad. No:1/* HAYRABOLU</v>
          </cell>
          <cell r="E2688">
            <v>44255</v>
          </cell>
          <cell r="F2688">
            <v>44286</v>
          </cell>
        </row>
        <row r="2689">
          <cell r="A2689">
            <v>2000914812</v>
          </cell>
          <cell r="B2689">
            <v>12</v>
          </cell>
          <cell r="C2689" t="str">
            <v>TEİAŞ  GENEL MÜD.1.İLETİM</v>
          </cell>
          <cell r="D2689" t="str">
            <v>TESİS VE İŞLETME GRUP TM İÇ İHTİYAÇ EDİRNE TM. MERKEZ / EDIRNE</v>
          </cell>
          <cell r="E2689">
            <v>44255</v>
          </cell>
          <cell r="F2689">
            <v>44286</v>
          </cell>
        </row>
        <row r="2690">
          <cell r="A2690">
            <v>2000731568</v>
          </cell>
          <cell r="B2690">
            <v>12</v>
          </cell>
          <cell r="C2690" t="str">
            <v>BAYKAL HAYVANCILIK SAN.VE TİC. LTD. ŞTİ.</v>
          </cell>
          <cell r="D2690" t="str">
            <v>TİC.LTD.ŞTİ.AÇIKCEZAEVİ  YOLU ÜZERİ    EDİRNE  10001,04-65 MERKEZ / EDIRNE</v>
          </cell>
          <cell r="E2690">
            <v>44255</v>
          </cell>
          <cell r="F2690">
            <v>44286</v>
          </cell>
        </row>
        <row r="2691">
          <cell r="A2691">
            <v>2000758953</v>
          </cell>
          <cell r="B2691">
            <v>12</v>
          </cell>
          <cell r="C2691" t="str">
            <v>BAYKAL HAYVANCILIK SAN.VE TİC.LTD.ŞTİ</v>
          </cell>
          <cell r="D2691" t="str">
            <v>TİC.LTD.ŞTİ. AÇIKCEZAEVİYOLU ÜZERİ   EDİRNE  10001-187 MERKEZ / EDIRNE</v>
          </cell>
          <cell r="E2691">
            <v>44255</v>
          </cell>
          <cell r="F2691">
            <v>44286</v>
          </cell>
        </row>
        <row r="2692">
          <cell r="A2692">
            <v>2000723667</v>
          </cell>
          <cell r="B2692">
            <v>12</v>
          </cell>
          <cell r="C2692" t="str">
            <v>ALGURLAR OTOMOTİV İNŞ. SANAYİ LTD.ŞTİ</v>
          </cell>
          <cell r="D2692" t="str">
            <v>İSTANBUL YOLU ÜZERİ 7. KM EDİRNE  10001-191 MERKEZ / EDIRNE</v>
          </cell>
          <cell r="E2692">
            <v>44255</v>
          </cell>
          <cell r="F2692">
            <v>44286</v>
          </cell>
        </row>
        <row r="2693">
          <cell r="A2693">
            <v>2000765372</v>
          </cell>
          <cell r="B2693">
            <v>12</v>
          </cell>
          <cell r="C2693" t="str">
            <v>ZİRVE UNİ TRAK GIDA TEM.ÜR.DAĞ.PAZ.SAN.VE TİC.LTD.</v>
          </cell>
          <cell r="D2693" t="str">
            <v>KOCA SİNAN MAH. E5 KARAYOLU CAD. ALGİDA  SİTESİ  NO: 85 MERKEZ / EDİRNE MERKEZ / EDIRNE</v>
          </cell>
          <cell r="E2693">
            <v>44255</v>
          </cell>
          <cell r="F2693">
            <v>44286</v>
          </cell>
        </row>
        <row r="2694">
          <cell r="A2694">
            <v>2001151405</v>
          </cell>
          <cell r="B2694">
            <v>12</v>
          </cell>
          <cell r="C2694" t="str">
            <v xml:space="preserve">AHMET ÇALIŞKANLAR </v>
          </cell>
          <cell r="D2694" t="str">
            <v>TOP SÖĞÜT MEVKİİ EDİRNE   10001,04-76 MERKEZ / EDIRNE</v>
          </cell>
          <cell r="E2694">
            <v>44255</v>
          </cell>
          <cell r="F2694">
            <v>44286</v>
          </cell>
        </row>
        <row r="2695">
          <cell r="A2695">
            <v>2000082966</v>
          </cell>
          <cell r="B2695">
            <v>12</v>
          </cell>
          <cell r="C2695" t="str">
            <v>LÜTF#YE ÖZTÜRK</v>
          </cell>
          <cell r="D2695" t="str">
            <v>KÖYÜN KENDİSİ Mah. SALARLI Kümevl. No:1/1 SALARLI UZUNKÖPRÜ</v>
          </cell>
          <cell r="E2695">
            <v>44227</v>
          </cell>
          <cell r="F2695">
            <v>44286</v>
          </cell>
        </row>
        <row r="2696">
          <cell r="A2696">
            <v>2000024581</v>
          </cell>
          <cell r="B2696">
            <v>12</v>
          </cell>
          <cell r="C2696" t="str">
            <v xml:space="preserve">MESUT ÇAKIR ZİRAİ SULAMA </v>
          </cell>
          <cell r="D2696" t="str">
            <v>AVARIZ KÖYÜ / EDİRNE    10001,04-73 MERKEZ / EDIRNE</v>
          </cell>
          <cell r="E2696">
            <v>44255</v>
          </cell>
          <cell r="F2696">
            <v>44286</v>
          </cell>
        </row>
        <row r="2697">
          <cell r="A2697">
            <v>2000719736</v>
          </cell>
          <cell r="B2697">
            <v>12</v>
          </cell>
          <cell r="C2697" t="str">
            <v>FİDAN  TURİSTİK TESİSLERİ</v>
          </cell>
          <cell r="D2697" t="str">
            <v>SAN.VE TİC.LTD.ŞTİ. KAPIKULE YOLU /  EDİRNE  10001-203 MERKEZ / EDIRNE</v>
          </cell>
          <cell r="E2697">
            <v>44255</v>
          </cell>
          <cell r="F2697">
            <v>44286</v>
          </cell>
        </row>
        <row r="2698">
          <cell r="A2698">
            <v>2000259820</v>
          </cell>
          <cell r="B2698">
            <v>12</v>
          </cell>
          <cell r="C2698" t="str">
            <v>VODAFONE TELEKOMİNİKASYON A.Ş.</v>
          </cell>
          <cell r="D2698" t="str">
            <v>KÖŞEN - EDİRNE  10001-204 MERKEZ / EDIRNE</v>
          </cell>
          <cell r="E2698">
            <v>44255</v>
          </cell>
          <cell r="F2698">
            <v>44286</v>
          </cell>
        </row>
        <row r="2699">
          <cell r="A2699">
            <v>2000938228</v>
          </cell>
          <cell r="B2699">
            <v>12</v>
          </cell>
          <cell r="C2699" t="str">
            <v>GRANTURCO TRAKYA MISIRCILIK İMP.GI.MAD.Ü R.SAN.A.Ş</v>
          </cell>
          <cell r="D2699" t="str">
            <v>KÖYÜN KENDİSİ Mah. KÖYÜN KENDİSİ_ Kümevl. No:/* TAYAKADIN Edirne</v>
          </cell>
          <cell r="E2699">
            <v>44255</v>
          </cell>
          <cell r="F2699">
            <v>44286</v>
          </cell>
        </row>
        <row r="2700">
          <cell r="A2700">
            <v>2000720925</v>
          </cell>
          <cell r="B2700">
            <v>12</v>
          </cell>
          <cell r="C2700" t="str">
            <v>SAFFET TÜRKEKUL</v>
          </cell>
          <cell r="D2700" t="str">
            <v>SULAMA ESKİ ÇÖPLÜK AVARIZ KÖYÜ 10001,04-77 MERKEZ / EDIRNE</v>
          </cell>
          <cell r="E2700">
            <v>44255</v>
          </cell>
          <cell r="F2700">
            <v>44286</v>
          </cell>
        </row>
        <row r="2701">
          <cell r="A2701">
            <v>2001180107</v>
          </cell>
          <cell r="B2701">
            <v>12</v>
          </cell>
          <cell r="C2701" t="str">
            <v xml:space="preserve">3. HD.TB.1.HD.BL.ŞHT.ONB.TACETTİN SOBACI  SİNEKLİ </v>
          </cell>
          <cell r="D2701" t="str">
            <v>KÖYÜN KENDİSİ Mah. KÖYÜN KENDİSİ_ Kümevl. No:/* BOSNA Edirne</v>
          </cell>
          <cell r="E2701">
            <v>44255</v>
          </cell>
          <cell r="F2701">
            <v>44286</v>
          </cell>
        </row>
        <row r="2702">
          <cell r="A2702">
            <v>2001180606</v>
          </cell>
          <cell r="B2702">
            <v>12</v>
          </cell>
          <cell r="C2702" t="str">
            <v>BELEDİYE BAŞKANLIĞI TERFİ</v>
          </cell>
          <cell r="D2702" t="str">
            <v>İSTASYONU 7.KM. TMY-3EDİRNE MERKEZ / EDIRNE</v>
          </cell>
          <cell r="E2702">
            <v>44255</v>
          </cell>
          <cell r="F2702">
            <v>44286</v>
          </cell>
        </row>
        <row r="2703">
          <cell r="A2703">
            <v>2000732162</v>
          </cell>
          <cell r="B2703">
            <v>12</v>
          </cell>
          <cell r="C2703" t="str">
            <v>SOYYİĞİT GIDA SANAYİ VE TİCARET ANONİM ŞİRKETİ</v>
          </cell>
          <cell r="D2703" t="str">
            <v>KOCA SİNAN MAH. E5 KARAYOLU CAD. SOYYİĞİT UN  NO: 1   MERKEZ / EDİRNE  10001-67 MERKEZ / EDIRNE</v>
          </cell>
          <cell r="E2703">
            <v>44255</v>
          </cell>
          <cell r="F2703">
            <v>44286</v>
          </cell>
        </row>
        <row r="2704">
          <cell r="A2704">
            <v>2000723716</v>
          </cell>
          <cell r="B2704">
            <v>12</v>
          </cell>
          <cell r="C2704" t="str">
            <v>VODAFONE TELEKOMÜNİKASYON ANONİM ŞİRKETİ</v>
          </cell>
          <cell r="D2704" t="str">
            <v>ÖZTAŞ BENZ.İST.YANI KAPIKULE YOLU    EDİRNE   10001-77 MERKEZ / EDIRNE</v>
          </cell>
          <cell r="E2704">
            <v>44255</v>
          </cell>
          <cell r="F2704">
            <v>44286</v>
          </cell>
        </row>
        <row r="2705">
          <cell r="A2705">
            <v>2000917281</v>
          </cell>
          <cell r="B2705">
            <v>12</v>
          </cell>
          <cell r="C2705" t="str">
            <v xml:space="preserve">S.S.188 SAYILI YAĞLI TOHUMLAR TARIM SATI Ş KOOP. </v>
          </cell>
          <cell r="D2705" t="str">
            <v>YENİİMARET Mah. YEMENİ Sk. No:/* Edirne</v>
          </cell>
          <cell r="E2705">
            <v>44255</v>
          </cell>
          <cell r="F2705">
            <v>44286</v>
          </cell>
        </row>
        <row r="2706">
          <cell r="A2706">
            <v>2000024625</v>
          </cell>
          <cell r="B2706">
            <v>12</v>
          </cell>
          <cell r="C2706" t="str">
            <v>TUZCULAR OTOMOTİV SAN. VE TİC. A.Ş.</v>
          </cell>
          <cell r="D2706" t="str">
            <v>İSTANBUL YOLU 7. KM / EDİRNE  10001-80 MERKEZ / EDIRNE</v>
          </cell>
          <cell r="E2706">
            <v>44255</v>
          </cell>
          <cell r="F2706">
            <v>44286</v>
          </cell>
        </row>
        <row r="2707">
          <cell r="A2707">
            <v>2000739090</v>
          </cell>
          <cell r="B2707">
            <v>12</v>
          </cell>
          <cell r="C2707" t="str">
            <v>YOL GİYİM SAN. PAZARLAMA  VE TİC. A.Ş.</v>
          </cell>
          <cell r="D2707" t="str">
            <v>KOCA SİNAN MAH. KIRKLARELİ YOLU CAD. YOL GİYİM  SİTESİ  NO: 14 MERKEZ / EDİRNE 10001-208 MERKEZ / EDIRNE</v>
          </cell>
          <cell r="E2707">
            <v>44255</v>
          </cell>
          <cell r="F2707">
            <v>44286</v>
          </cell>
        </row>
        <row r="2708">
          <cell r="A2708">
            <v>2000736745</v>
          </cell>
          <cell r="B2708">
            <v>12</v>
          </cell>
          <cell r="C2708" t="str">
            <v>MEŞELER PETROL LTD.ŞTİ</v>
          </cell>
          <cell r="D2708" t="str">
            <v>KÜÇÜKDÖLLÜK KÖYÜ / EDİRNE MERKEZ / EDIRNE</v>
          </cell>
          <cell r="E2708">
            <v>44255</v>
          </cell>
          <cell r="F2708">
            <v>44286</v>
          </cell>
        </row>
        <row r="2709">
          <cell r="A2709">
            <v>2000953517</v>
          </cell>
          <cell r="B2709">
            <v>12</v>
          </cell>
          <cell r="C2709" t="str">
            <v>METSA HAYVANCILIK VE TARIM ÜR. SAN. TİC.  LTD. ŞTİ</v>
          </cell>
          <cell r="D2709" t="str">
            <v>İSTASYON Mah. KUMLUCA BAĞLIĞI Kümevl. No:1/* Edirne</v>
          </cell>
          <cell r="E2709">
            <v>44255</v>
          </cell>
          <cell r="F2709">
            <v>44286</v>
          </cell>
        </row>
        <row r="2710">
          <cell r="A2710">
            <v>2000078967</v>
          </cell>
          <cell r="B2710">
            <v>12</v>
          </cell>
          <cell r="C2710" t="str">
            <v xml:space="preserve">MİGROS  TİCARET ANONİM ŞİRKETİ  </v>
          </cell>
          <cell r="D2710" t="str">
            <v>ERİKLİ Mah. AÇELYA Cad. No:3/A ERİKLİ KEŞAN</v>
          </cell>
          <cell r="E2710">
            <v>44255</v>
          </cell>
          <cell r="F2710">
            <v>44286</v>
          </cell>
        </row>
        <row r="2711">
          <cell r="A2711">
            <v>2000029716</v>
          </cell>
          <cell r="B2711">
            <v>12</v>
          </cell>
          <cell r="C2711" t="str">
            <v>EMİN TARIM SAN. TİC. A.Ş.</v>
          </cell>
          <cell r="D2711" t="str">
            <v>ESKİKADIN KÖYÜ ALTI MERİÇ KENARI  EDİRNE  10001,04-1033 MERKEZ / EDIRNE</v>
          </cell>
          <cell r="E2711">
            <v>44255</v>
          </cell>
          <cell r="F2711">
            <v>44265</v>
          </cell>
        </row>
        <row r="2712">
          <cell r="A2712">
            <v>2000517086</v>
          </cell>
          <cell r="B2712">
            <v>12</v>
          </cell>
          <cell r="C2712" t="str">
            <v>İSMAİL SANCAKÇAVUŞU</v>
          </cell>
          <cell r="D2712" t="str">
            <v>ESKİKADIN KÖYÜ ALTI MERİÇ KENARI / EDİRNE   10001,04-39</v>
          </cell>
          <cell r="E2712">
            <v>44255</v>
          </cell>
          <cell r="F2712">
            <v>44286</v>
          </cell>
        </row>
        <row r="2713">
          <cell r="A2713">
            <v>2000325200</v>
          </cell>
          <cell r="B2713">
            <v>12</v>
          </cell>
          <cell r="C2713" t="str">
            <v>BARIŞ BAŞ</v>
          </cell>
          <cell r="D2713" t="str">
            <v>KÖYÜN KENDİSİ Mah. PAŞAKÖY Kümevl. No:/* PAŞAKÖY İPSALA</v>
          </cell>
          <cell r="E2713">
            <v>44255</v>
          </cell>
          <cell r="F2713">
            <v>44286</v>
          </cell>
        </row>
        <row r="2714">
          <cell r="A2714">
            <v>2000024920</v>
          </cell>
          <cell r="B2714">
            <v>12</v>
          </cell>
          <cell r="C2714" t="str">
            <v xml:space="preserve">ESKİKADIN KÖYÜ İÇME SUYU TESİSİ </v>
          </cell>
          <cell r="D2714" t="str">
            <v xml:space="preserve"> MERKEZ / EDIRNE</v>
          </cell>
          <cell r="E2714">
            <v>44255</v>
          </cell>
          <cell r="F2714">
            <v>44286</v>
          </cell>
        </row>
        <row r="2715">
          <cell r="A2715">
            <v>2000720971</v>
          </cell>
          <cell r="B2715">
            <v>12</v>
          </cell>
          <cell r="C2715" t="str">
            <v>HAŞİM ŞİMŞEK</v>
          </cell>
          <cell r="D2715" t="str">
            <v>KARAAĞAÇ Mah. İKİ KÖPRÜ ARASI Cad. No:1/* Edirne</v>
          </cell>
          <cell r="E2715">
            <v>44255</v>
          </cell>
          <cell r="F2715">
            <v>44286</v>
          </cell>
        </row>
        <row r="2716">
          <cell r="A2716">
            <v>2000731614</v>
          </cell>
          <cell r="B2716">
            <v>12</v>
          </cell>
          <cell r="C2716" t="str">
            <v>İSMAİL KAYGAN</v>
          </cell>
          <cell r="D2716" t="str">
            <v>B.DÖLLÜK KÖYÜ YOLU ÇANTAŞ TAŞ OCAĞI YANI ÇİFTLİK  10001,04 - 31 MERKEZ / EDIRNE</v>
          </cell>
          <cell r="E2716">
            <v>44255</v>
          </cell>
          <cell r="F2716">
            <v>44286</v>
          </cell>
        </row>
        <row r="2717">
          <cell r="A2717">
            <v>2000025330</v>
          </cell>
          <cell r="B2717">
            <v>12</v>
          </cell>
          <cell r="C2717" t="str">
            <v xml:space="preserve">MİGROS  TİCARET ANONİM ŞİRKETİ  </v>
          </cell>
          <cell r="D2717" t="str">
            <v>İSTASYON Mah. KİRİŞHANE Kümevl. No:/* Edirne</v>
          </cell>
          <cell r="E2717">
            <v>44255</v>
          </cell>
          <cell r="F2717">
            <v>44286</v>
          </cell>
        </row>
        <row r="2718">
          <cell r="A2718">
            <v>2000026097</v>
          </cell>
          <cell r="B2718">
            <v>12</v>
          </cell>
          <cell r="C2718" t="str">
            <v xml:space="preserve">KARAYOLLARI 1. BÖLGE MÜDÜRLÜĞÜ EDİRNE BAKIM EVİ </v>
          </cell>
          <cell r="D2718" t="str">
            <v>HADIMAĞA MEVKİİ OTOGAR YANI EDİRNE  10001,01 - 48 MERKEZ / EDIRNE</v>
          </cell>
          <cell r="E2718">
            <v>44255</v>
          </cell>
          <cell r="F2718">
            <v>44286</v>
          </cell>
        </row>
        <row r="2719">
          <cell r="A2719">
            <v>2000761316</v>
          </cell>
          <cell r="B2719">
            <v>12</v>
          </cell>
          <cell r="C2719" t="str">
            <v>EKOL ÖZEL SAĞLIK HİZM. VE TİC. LTD. ŞTİ.</v>
          </cell>
          <cell r="D2719" t="str">
            <v>KOCA SİNAN MAH. MUSTAFA AKAY SK. - SİTESİ - BLOK  NO: 4  İÇ KAPI NO: 1 MERKEZ / EDİRNE MERKEZ / EDIRNE</v>
          </cell>
          <cell r="E2719">
            <v>44255</v>
          </cell>
          <cell r="F2719">
            <v>44286</v>
          </cell>
        </row>
        <row r="2720">
          <cell r="A2720">
            <v>2000735193</v>
          </cell>
          <cell r="B2720">
            <v>12</v>
          </cell>
          <cell r="C2720" t="str">
            <v xml:space="preserve">TRAKYA BÖLGESİ DOĞALGAZ DAĞITIM A.Ş. </v>
          </cell>
          <cell r="D2720" t="str">
            <v>MERKEZ DEMİRKAPI MEVKİİ EDİRNE MERKEZ / EDIRNE</v>
          </cell>
          <cell r="E2720">
            <v>44255</v>
          </cell>
          <cell r="F2720">
            <v>44286</v>
          </cell>
        </row>
        <row r="2721">
          <cell r="A2721">
            <v>2000028380</v>
          </cell>
          <cell r="B2721">
            <v>12</v>
          </cell>
          <cell r="C2721" t="str">
            <v>BOTAŞ EDİRNE TAKE-OFF VANASI VE PİG İSTASYONU</v>
          </cell>
          <cell r="D2721" t="str">
            <v>MEZARLIKTEPE MEVKİİ EDİRNE 10001-100 MERKEZ / EDIRNE</v>
          </cell>
          <cell r="E2721">
            <v>44255</v>
          </cell>
          <cell r="F2721">
            <v>44286</v>
          </cell>
        </row>
        <row r="2722">
          <cell r="A2722">
            <v>2000273813</v>
          </cell>
          <cell r="B2722">
            <v>12</v>
          </cell>
          <cell r="C2722" t="str">
            <v>SALİM ALTUNHAN</v>
          </cell>
          <cell r="D2722" t="str">
            <v>KARAYOLLARI OTOBAN GİŞELERİ YANI EDİRNE 10001,04-129 MERKEZ / EDIRNE</v>
          </cell>
          <cell r="E2722">
            <v>44255</v>
          </cell>
          <cell r="F2722">
            <v>44286</v>
          </cell>
        </row>
        <row r="2723">
          <cell r="A2723">
            <v>2000762655</v>
          </cell>
          <cell r="B2723">
            <v>12</v>
          </cell>
          <cell r="C2723" t="str">
            <v xml:space="preserve">ERGENE ARAÇ MUAYENE İSTASYONLARI İŞLETMECİLİ. A.Ş. </v>
          </cell>
          <cell r="D2723" t="str">
            <v>KOCA SİNAN MAH. E5 KARAYOLU CAD.  NO: 53/1 MERKEZ / EDİRNE   10001-127 MERKEZ / EDIRNE</v>
          </cell>
          <cell r="E2723">
            <v>44255</v>
          </cell>
          <cell r="F2723">
            <v>44286</v>
          </cell>
        </row>
        <row r="2724">
          <cell r="A2724">
            <v>2000757917</v>
          </cell>
          <cell r="B2724">
            <v>12</v>
          </cell>
          <cell r="C2724" t="str">
            <v xml:space="preserve">EDİRNE İL JANDARMA KOMUTANLIĞI MERKEZ JE MUS </v>
          </cell>
          <cell r="D2724" t="str">
            <v>ŞÜKRÜPAŞA Mah. JANDARMA ÜSTEĞMEN AHMET ALTIN Cad. No:12/1/* Edirne</v>
          </cell>
          <cell r="E2724">
            <v>44255</v>
          </cell>
          <cell r="F2724">
            <v>44286</v>
          </cell>
        </row>
        <row r="2725">
          <cell r="A2725">
            <v>2000025038</v>
          </cell>
          <cell r="B2725">
            <v>12</v>
          </cell>
          <cell r="C2725" t="str">
            <v xml:space="preserve">S.S.TEPE KONAKLARI YAPI KOOPERATİFİ </v>
          </cell>
          <cell r="D2725" t="str">
            <v>SAZLIDERE MEVKİİ EDİRNE  98 - 214 MERKEZ / EDIRNE</v>
          </cell>
          <cell r="E2725">
            <v>44255</v>
          </cell>
          <cell r="F2725">
            <v>44286</v>
          </cell>
        </row>
        <row r="2726">
          <cell r="A2726">
            <v>2001180506</v>
          </cell>
          <cell r="B2726">
            <v>12</v>
          </cell>
          <cell r="C2726" t="str">
            <v>AHMET SUHA ŞENBAŞ</v>
          </cell>
          <cell r="D2726" t="str">
            <v>BOSNA KÖYÜ EDİRNE MERKEZ / EDIRNE</v>
          </cell>
          <cell r="E2726">
            <v>44255</v>
          </cell>
          <cell r="F2726">
            <v>44286</v>
          </cell>
        </row>
        <row r="2727">
          <cell r="A2727">
            <v>2000729659</v>
          </cell>
          <cell r="B2727">
            <v>12</v>
          </cell>
          <cell r="C2727" t="str">
            <v>BEDRİ YÜKSEL</v>
          </cell>
          <cell r="D2727" t="str">
            <v>KÖYÜN KENDİSİ Mah. ORHANİYE Kümevl. No:1/* ORHANİYE Edirne</v>
          </cell>
          <cell r="E2727">
            <v>44255</v>
          </cell>
          <cell r="F2727">
            <v>44286</v>
          </cell>
        </row>
        <row r="2728">
          <cell r="A2728">
            <v>2000759003</v>
          </cell>
          <cell r="B2728">
            <v>12</v>
          </cell>
          <cell r="C2728" t="str">
            <v>VODAFONE TELEKOMÜNİKASYON ANONİM ŞİRKETİ</v>
          </cell>
          <cell r="D2728" t="str">
            <v>KEMALKÖY MEVKİİ EDİRNE   10001-146 MERKEZ / EDIRNE</v>
          </cell>
          <cell r="E2728">
            <v>44255</v>
          </cell>
          <cell r="F2728">
            <v>44286</v>
          </cell>
        </row>
        <row r="2729">
          <cell r="A2729">
            <v>2000029740</v>
          </cell>
          <cell r="B2729">
            <v>12</v>
          </cell>
          <cell r="C2729" t="str">
            <v xml:space="preserve">İL SAĞLIK MÜDÜRLÜĞÜ OĞULPAŞA KÖYÜ SAĞLIK  EVİ </v>
          </cell>
          <cell r="D2729" t="str">
            <v>SARICAPAŞA Mah. ÇUKUR_ Sk. No:6/A Edirne</v>
          </cell>
          <cell r="E2729">
            <v>44255</v>
          </cell>
          <cell r="F2729">
            <v>44286</v>
          </cell>
        </row>
        <row r="2730">
          <cell r="A2730">
            <v>2000734262</v>
          </cell>
          <cell r="B2730">
            <v>12</v>
          </cell>
          <cell r="C2730" t="str">
            <v>KAPIKULE G.T.İ. İÇME SUYU TESİSİ</v>
          </cell>
          <cell r="D2730" t="str">
            <v>GTİ KAPIKULE GÜMRÜK İÇME SUYU TESİSİ EDİRNE MERKEZ / EDIRNE</v>
          </cell>
          <cell r="E2730">
            <v>44255</v>
          </cell>
          <cell r="F2730">
            <v>44286</v>
          </cell>
        </row>
        <row r="2731">
          <cell r="A2731">
            <v>2000316787</v>
          </cell>
          <cell r="B2731">
            <v>12</v>
          </cell>
          <cell r="C2731" t="str">
            <v>Ömer Bulut</v>
          </cell>
          <cell r="D2731" t="str">
            <v>VELİMEŞE MAH. AKBAYIR KÜME EVLERİ   NO: 120  İÇ KAPI NO: 1 ERGENE / TEKİRDAĞ ÇORLU / TEKIRDAG</v>
          </cell>
          <cell r="E2731">
            <v>44255</v>
          </cell>
          <cell r="F2731">
            <v>44286</v>
          </cell>
        </row>
        <row r="2732">
          <cell r="A2732">
            <v>2000723760</v>
          </cell>
          <cell r="B2732">
            <v>12</v>
          </cell>
          <cell r="C2732" t="str">
            <v>GÜMRÜK VE TURİZM İŞLETMELERİ KAPIKULE</v>
          </cell>
          <cell r="D2732" t="str">
            <v>GTİ KAPIKULE GÜMRÜK SAHASI / EDİRNE MERKEZ / EDIRNE</v>
          </cell>
          <cell r="E2732">
            <v>44255</v>
          </cell>
          <cell r="F2732">
            <v>44286</v>
          </cell>
        </row>
        <row r="2733">
          <cell r="A2733">
            <v>2000284966</v>
          </cell>
          <cell r="B2733">
            <v>12</v>
          </cell>
          <cell r="C2733" t="str">
            <v>İBRAHİM ŞENTÜRK</v>
          </cell>
          <cell r="D2733" t="str">
            <v>KARAAĞAÇ MAHALLESİ OFİS ARKASI / EDİRNE   10001,04-59 MERKEZ / EDIRNE</v>
          </cell>
          <cell r="E2733">
            <v>44255</v>
          </cell>
          <cell r="F2733">
            <v>44286</v>
          </cell>
        </row>
        <row r="2734">
          <cell r="A2734">
            <v>2000721587</v>
          </cell>
          <cell r="B2734">
            <v>12</v>
          </cell>
          <cell r="C2734" t="str">
            <v>EMİN TARIM SANAYİ VE TİCARET ANONİM ŞİRKETİ</v>
          </cell>
          <cell r="D2734" t="str">
            <v>KEMALKÖY ALTI TURİNG ARKASI / EDİRNE 10001,04-78 MERKEZ / EDIRNE</v>
          </cell>
          <cell r="E2734">
            <v>44255</v>
          </cell>
          <cell r="F2734">
            <v>44286</v>
          </cell>
        </row>
        <row r="2735">
          <cell r="A2735">
            <v>2000739943</v>
          </cell>
          <cell r="B2735">
            <v>12</v>
          </cell>
          <cell r="C2735" t="str">
            <v>TRAKYA ÜNV. BALKAN KONGRE MERKEZİ</v>
          </cell>
          <cell r="D2735" t="str">
            <v>KOCA SİNAN MAH. E5 KARAYOLU CAD.  NO: 76/1  İÇ KAPI NO: 1 MERKEZ / EDİRNE MERKEZ / EDIRNE</v>
          </cell>
          <cell r="E2735">
            <v>44255</v>
          </cell>
          <cell r="F2735">
            <v>44286</v>
          </cell>
        </row>
        <row r="2736">
          <cell r="A2736">
            <v>2000734307</v>
          </cell>
          <cell r="B2736">
            <v>12</v>
          </cell>
          <cell r="C2736" t="str">
            <v xml:space="preserve">TRAKYA ÜNIVERSITESI REKTÖRLÜK  </v>
          </cell>
          <cell r="D2736" t="str">
            <v>UMURBEY Mah. HARBİYE ÇEŞME Sk. No:2/1/1 Edirne</v>
          </cell>
          <cell r="E2736">
            <v>44255</v>
          </cell>
          <cell r="F2736">
            <v>44286</v>
          </cell>
        </row>
        <row r="2737">
          <cell r="A2737">
            <v>2000029176</v>
          </cell>
          <cell r="B2737">
            <v>12</v>
          </cell>
          <cell r="C2737" t="str">
            <v>YAŞAR YILMAZ</v>
          </cell>
          <cell r="D2737" t="str">
            <v>KÖYÜN KENDİSİ Mah. YOLÜSTÜ Kümevl. No:/* YOLÜSTÜ Edirne</v>
          </cell>
          <cell r="E2737">
            <v>44255</v>
          </cell>
          <cell r="F2737">
            <v>44286</v>
          </cell>
        </row>
        <row r="2738">
          <cell r="A2738">
            <v>2000025996</v>
          </cell>
          <cell r="B2738">
            <v>12</v>
          </cell>
          <cell r="C2738" t="str">
            <v xml:space="preserve">EGEMEN NAKLİYAT SANAYİ VE TİC. LTD.ŞTİ.  </v>
          </cell>
          <cell r="D2738" t="str">
            <v>KÖYÜN KENDİSİ Mah. KAPIKULEYOLU Sk. No:/* KEMAL Edirne</v>
          </cell>
          <cell r="E2738">
            <v>44255</v>
          </cell>
          <cell r="F2738">
            <v>44286</v>
          </cell>
        </row>
        <row r="2739">
          <cell r="A2739">
            <v>2000931238</v>
          </cell>
          <cell r="B2739">
            <v>12</v>
          </cell>
          <cell r="C2739" t="str">
            <v>KARAYUSUF KÖYÜ MUHTARLIĞI İÇME SUYU TESİSİ</v>
          </cell>
          <cell r="D2739" t="str">
            <v>KARAYUSUF KÖYÜ EDİRNE MERKEZ / EDIRNE</v>
          </cell>
          <cell r="E2739">
            <v>44255</v>
          </cell>
          <cell r="F2739">
            <v>44286</v>
          </cell>
        </row>
        <row r="2740">
          <cell r="A2740">
            <v>2000730861</v>
          </cell>
          <cell r="B2740">
            <v>12</v>
          </cell>
          <cell r="C2740" t="str">
            <v xml:space="preserve">MARMARA GIDA MAD. TİC. VE SAN. LTD. ŞTİ. </v>
          </cell>
          <cell r="D2740" t="str">
            <v>YENİİMARET MAH. AV.MURAT KAYASÖKEN TOPYOLU CAD. NO: 80  İÇ KAPI NO: A MERKEZ EDİRNE MERKEZ / EDIRNE</v>
          </cell>
          <cell r="E2740">
            <v>44255</v>
          </cell>
          <cell r="F2740">
            <v>44286</v>
          </cell>
        </row>
        <row r="2741">
          <cell r="A2741">
            <v>2000737626</v>
          </cell>
          <cell r="B2741">
            <v>12</v>
          </cell>
          <cell r="C2741" t="str">
            <v xml:space="preserve">EDİRNE GÜZEL SANATLAR VE SPOR LİSESİ </v>
          </cell>
          <cell r="D2741" t="str">
            <v>BALKAN YERLEŞKESİ YURTKUR SELİMİYE ÖĞR. YURDU YANI / EDİRNE 10001,01-52 MERKEZ / EDIRNE</v>
          </cell>
          <cell r="E2741">
            <v>44255</v>
          </cell>
          <cell r="F2741">
            <v>44286</v>
          </cell>
        </row>
        <row r="2742">
          <cell r="A2742">
            <v>2000759050</v>
          </cell>
          <cell r="B2742">
            <v>12</v>
          </cell>
          <cell r="C2742" t="str">
            <v>EDİRNE ET VE ET ÜR. ENTEGRE TES. SAN. VE TİC. A.Ş.</v>
          </cell>
          <cell r="D2742" t="str">
            <v>BÜYÜKDÖLLÜK KÖYÜ YOLU ÜZERİ AÇIKCEZAEVİ YANI EDİRNE  10001-165 MERKEZ / EDIRNE</v>
          </cell>
          <cell r="E2742">
            <v>44255</v>
          </cell>
          <cell r="F2742">
            <v>44286</v>
          </cell>
        </row>
        <row r="2743">
          <cell r="A2743">
            <v>2000027895</v>
          </cell>
          <cell r="B2743">
            <v>12</v>
          </cell>
          <cell r="C2743" t="str">
            <v xml:space="preserve">CANTAŞ BETON VE BETON ÜR. İNŞ. SAN. VE TİC. A.Ş. </v>
          </cell>
          <cell r="D2743" t="str">
            <v>SAZLIDERE MEVKİİ TAYAKADIN KÖYÜ YOLU ÜZERİ / EDİRNE  10001-96 MERKEZ / EDIRNE</v>
          </cell>
          <cell r="E2743">
            <v>44255</v>
          </cell>
          <cell r="F2743">
            <v>44286</v>
          </cell>
        </row>
        <row r="2744">
          <cell r="A2744">
            <v>2000760562</v>
          </cell>
          <cell r="B2744">
            <v>12</v>
          </cell>
          <cell r="C2744" t="str">
            <v>ÖZTAŞ HAFRİYAT KUM-ÇAKIL SAN. TİC. A.Ş.</v>
          </cell>
          <cell r="D2744" t="str">
            <v>HATİPKÖY / EDİRNE 10001-224 MERKEZ / EDIRNE</v>
          </cell>
          <cell r="E2744">
            <v>44255</v>
          </cell>
          <cell r="F2744">
            <v>44286</v>
          </cell>
        </row>
        <row r="2745">
          <cell r="A2745">
            <v>2001160776</v>
          </cell>
          <cell r="B2745">
            <v>12</v>
          </cell>
          <cell r="C2745" t="str">
            <v>SAMİ BOZKOÇ</v>
          </cell>
          <cell r="D2745" t="str">
            <v>DEĞİRMENYENİ KÖYÜ EDİRNE  10001,04 - 88 MERKEZ / EDIRNE</v>
          </cell>
          <cell r="E2745">
            <v>44255</v>
          </cell>
          <cell r="F2745">
            <v>44286</v>
          </cell>
        </row>
        <row r="2746">
          <cell r="A2746">
            <v>2000734352</v>
          </cell>
          <cell r="B2746">
            <v>12</v>
          </cell>
          <cell r="C2746" t="str">
            <v>ZEKİ EKER</v>
          </cell>
          <cell r="D2746" t="str">
            <v>BÜYÜKDÖLLÜK KÖYÜ KARACAKÖY MEVKİİ EDİRNE 10001,04-112 MERKEZ / EDIRNE</v>
          </cell>
          <cell r="E2746">
            <v>44255</v>
          </cell>
          <cell r="F2746">
            <v>44286</v>
          </cell>
        </row>
        <row r="2747">
          <cell r="A2747">
            <v>2001143588</v>
          </cell>
          <cell r="B2747">
            <v>12</v>
          </cell>
          <cell r="C2747" t="str">
            <v xml:space="preserve">T.C.EDİRNE VALİLİĞİ GENÇLİK VE SPOR İL M ÜDÜRLÜĞÜ </v>
          </cell>
          <cell r="D2747" t="str">
            <v>FATİH Mah. İBRAHİM ZAGRA Cad. No:1/* Edirne</v>
          </cell>
          <cell r="E2747">
            <v>44255</v>
          </cell>
          <cell r="F2747">
            <v>44286</v>
          </cell>
        </row>
        <row r="2748">
          <cell r="A2748">
            <v>2000740982</v>
          </cell>
          <cell r="B2748">
            <v>12</v>
          </cell>
          <cell r="C2748" t="str">
            <v>VODAFONE TELEKOMİNİKASYON A.Ş.</v>
          </cell>
          <cell r="D2748" t="str">
            <v>MURATÇALI KÖYÜ EDİRNE MERKEZ / EDIRNE</v>
          </cell>
          <cell r="E2748">
            <v>44255</v>
          </cell>
          <cell r="F2748">
            <v>44286</v>
          </cell>
        </row>
        <row r="2749">
          <cell r="A2749">
            <v>2000720216</v>
          </cell>
          <cell r="B2749">
            <v>12</v>
          </cell>
          <cell r="C2749" t="str">
            <v>EDİRNE TİCARET BORSASI</v>
          </cell>
          <cell r="D2749" t="str">
            <v>UMURBEY MAH. BÜYÜKDÖLLÜK YOLU ÜZERİ SK. B2 BLOK  NO: 11 MERKEZ / EDİRNE  10001-236 MERKEZ / EDIRNE</v>
          </cell>
          <cell r="E2749">
            <v>44255</v>
          </cell>
          <cell r="F2749">
            <v>44286</v>
          </cell>
        </row>
        <row r="2750">
          <cell r="A2750">
            <v>2000735292</v>
          </cell>
          <cell r="B2750">
            <v>12</v>
          </cell>
          <cell r="C2750" t="str">
            <v>ALİ DÖNGEL</v>
          </cell>
          <cell r="D2750" t="str">
            <v>KÖYÜN KENDİSİ Mah. KARAKASIM Kümevl. No:/* KARAKASIM Edirne</v>
          </cell>
          <cell r="E2750">
            <v>44255</v>
          </cell>
          <cell r="F2750">
            <v>44286</v>
          </cell>
        </row>
        <row r="2751">
          <cell r="A2751">
            <v>2000736840</v>
          </cell>
          <cell r="B2751">
            <v>12</v>
          </cell>
          <cell r="C2751" t="str">
            <v>VODAFONE TELEKOMÜNİKASYON A.Ş.</v>
          </cell>
          <cell r="D2751" t="str">
            <v>PAÇACILAR MEVKİİ OTOGAR ARKASI EDİRNE MERKEZ / EDIRNE</v>
          </cell>
          <cell r="E2751">
            <v>44255</v>
          </cell>
          <cell r="F2751">
            <v>44286</v>
          </cell>
        </row>
        <row r="2752">
          <cell r="A2752">
            <v>2000757968</v>
          </cell>
          <cell r="B2752">
            <v>12</v>
          </cell>
          <cell r="C2752" t="str">
            <v>ARDA ŞARAPÇILIK BAĞ. GIDA SAN.TUR.VE TİC .LTD.ŞTİ.</v>
          </cell>
          <cell r="D2752" t="str">
            <v>KÖYÜN KENDİSİ Mah. KÜÇÜKDÖLLÜK Kümevl. No:/* KÜÇÜKDÖLLÜK Edirne</v>
          </cell>
          <cell r="E2752">
            <v>44255</v>
          </cell>
          <cell r="F2752">
            <v>44286</v>
          </cell>
        </row>
        <row r="2753">
          <cell r="A2753">
            <v>2000735339</v>
          </cell>
          <cell r="B2753">
            <v>12</v>
          </cell>
          <cell r="C2753" t="str">
            <v>VODAFONE TELEKOMÜNİKASYON A.Ş.</v>
          </cell>
          <cell r="D2753" t="str">
            <v>HIDIRAĞA KÖYÜ EDİRNE  10001-241 MERKEZ / EDIRNE</v>
          </cell>
          <cell r="E2753">
            <v>44255</v>
          </cell>
          <cell r="F2753">
            <v>44286</v>
          </cell>
        </row>
        <row r="2754">
          <cell r="A2754">
            <v>2000733293</v>
          </cell>
          <cell r="B2754">
            <v>12</v>
          </cell>
          <cell r="C2754" t="str">
            <v>VODAFONE TELEKOMÜNİKASYON ANONİM ŞİRKETİ</v>
          </cell>
          <cell r="D2754" t="str">
            <v>SARAYAKPINAR KÖYÜ EDİRNE  10001-242 MERKEZ / EDIRNE</v>
          </cell>
          <cell r="E2754">
            <v>44255</v>
          </cell>
          <cell r="F2754">
            <v>44286</v>
          </cell>
        </row>
        <row r="2755">
          <cell r="A2755">
            <v>2000967268</v>
          </cell>
          <cell r="B2755">
            <v>12</v>
          </cell>
          <cell r="C2755" t="str">
            <v xml:space="preserve">T.C. İST.ULŞ.BÖL.MÜD.EDİRNE OTO.GİŞ.KONT. ÜNİTESİ </v>
          </cell>
          <cell r="D2755" t="str">
            <v>OTOBAN GİŞELER MEVKİİ KONTROL ÜNİTESİ EDİRNE  10001,01-62 MERKEZ / EDIRNE</v>
          </cell>
          <cell r="E2755">
            <v>44255</v>
          </cell>
          <cell r="F2755">
            <v>44286</v>
          </cell>
        </row>
        <row r="2756">
          <cell r="A2756">
            <v>2000738328</v>
          </cell>
          <cell r="B2756">
            <v>12</v>
          </cell>
          <cell r="C2756" t="str">
            <v>NİHAT SUSAM</v>
          </cell>
          <cell r="D2756" t="str">
            <v>MAŞA DERE MEVKİİ HIDIRAĞA KÖYÜ EDİRNE  10001,04-95 MERKEZ / EDIRNE</v>
          </cell>
          <cell r="E2756">
            <v>44255</v>
          </cell>
          <cell r="F2756">
            <v>44286</v>
          </cell>
        </row>
        <row r="2757">
          <cell r="A2757">
            <v>2000318540</v>
          </cell>
          <cell r="B2757">
            <v>12</v>
          </cell>
          <cell r="C2757" t="str">
            <v xml:space="preserve">ATIK ÇEVRE TEKNOLOJİLERİ İNŞ.SAN. VE TİC . A.Ş. </v>
          </cell>
          <cell r="D2757" t="str">
            <v>İZZETİYE Mah. EFES Blv. No:1/* KEŞAN</v>
          </cell>
          <cell r="E2757">
            <v>44255</v>
          </cell>
          <cell r="F2757">
            <v>44286</v>
          </cell>
        </row>
        <row r="2758">
          <cell r="A2758">
            <v>2000033763</v>
          </cell>
          <cell r="B2758">
            <v>12</v>
          </cell>
          <cell r="C2758" t="str">
            <v xml:space="preserve">DEMİR MAKİNE TİC. VE SAN. LTD. ŞTİ.  </v>
          </cell>
          <cell r="D2758" t="str">
            <v>VELİMEŞE OSB Mah. 233 Sk. No:7/1/* ERGENE</v>
          </cell>
          <cell r="E2758">
            <v>44255</v>
          </cell>
          <cell r="F2758">
            <v>44286</v>
          </cell>
        </row>
        <row r="2759">
          <cell r="A2759">
            <v>2001134744</v>
          </cell>
          <cell r="B2759">
            <v>12</v>
          </cell>
          <cell r="C2759" t="str">
            <v>LÜLEBURGAZ OR.FİD. MÜD.(D.KÖY OR.FİD.ŞEF .-MER.FİD</v>
          </cell>
          <cell r="D2759" t="str">
            <v>DURAK Mah. KÜÇÜK 2. Sk. No:1/* LÜLEBURGAZ</v>
          </cell>
          <cell r="E2759">
            <v>44255</v>
          </cell>
          <cell r="F2759">
            <v>44278</v>
          </cell>
        </row>
        <row r="2760">
          <cell r="A2760">
            <v>2001138913</v>
          </cell>
          <cell r="B2760">
            <v>12</v>
          </cell>
          <cell r="C2760" t="str">
            <v xml:space="preserve">TAREKS HAYVANCILIK A.Ş  </v>
          </cell>
          <cell r="D2760" t="str">
            <v>KÖYÜN KENDİSİ Mah. KIZILCIKDERE Kümevl. No:241/* KIZILCIKDERE Kırklareli</v>
          </cell>
          <cell r="E2760">
            <v>44255</v>
          </cell>
          <cell r="F2760">
            <v>44286</v>
          </cell>
        </row>
        <row r="2761">
          <cell r="A2761">
            <v>2000309326</v>
          </cell>
          <cell r="B2761">
            <v>12</v>
          </cell>
          <cell r="C2761" t="str">
            <v xml:space="preserve">TEK-MON BOMBE MAKİNA VE İNŞ. SAN.TİC. LTD.ŞTİ </v>
          </cell>
          <cell r="D2761" t="str">
            <v>MARMARACIK Mah. 5. Cad. No:/* ERGENE</v>
          </cell>
          <cell r="E2761">
            <v>44255</v>
          </cell>
          <cell r="F2761">
            <v>44286</v>
          </cell>
        </row>
        <row r="2762">
          <cell r="A2762">
            <v>2000025063</v>
          </cell>
          <cell r="B2762">
            <v>12</v>
          </cell>
          <cell r="C2762" t="str">
            <v>GND YÖNETİM VE TİC. LTD. ŞTİ. ( OTEL )</v>
          </cell>
          <cell r="D2762" t="str">
            <v>1.MURAT MH. TALATPAŞA CAD. NO:60 EDİRNE MERKEZ / EDIRNE</v>
          </cell>
          <cell r="E2762">
            <v>44255</v>
          </cell>
          <cell r="F2762">
            <v>44286</v>
          </cell>
        </row>
        <row r="2763">
          <cell r="A2763">
            <v>2000732313</v>
          </cell>
          <cell r="B2763">
            <v>12</v>
          </cell>
          <cell r="C2763" t="str">
            <v>GND YÖNETİM VE TİC. LTD. ŞTİ. ( AVM )</v>
          </cell>
          <cell r="D2763" t="str">
            <v>1.MURAT MAHALLESİ TALATPAŞA CAD. NO:60/D EDİRNE  23000-1013 MERKEZ / EDIRNE</v>
          </cell>
          <cell r="E2763">
            <v>44255</v>
          </cell>
          <cell r="F2763">
            <v>44286</v>
          </cell>
        </row>
        <row r="2764">
          <cell r="A2764">
            <v>2000275952</v>
          </cell>
          <cell r="B2764">
            <v>12</v>
          </cell>
          <cell r="C2764" t="str">
            <v>NUREDDİN ÇARPIK</v>
          </cell>
          <cell r="D2764" t="str">
            <v>ÜYÜKLÜ TATAR KÖYÜ EDİRNE   10001,04-106 MERKEZ / EDIRNE</v>
          </cell>
          <cell r="E2764">
            <v>44255</v>
          </cell>
          <cell r="F2764">
            <v>44286</v>
          </cell>
        </row>
        <row r="2765">
          <cell r="A2765">
            <v>2000027920</v>
          </cell>
          <cell r="B2765">
            <v>12</v>
          </cell>
          <cell r="C2765" t="str">
            <v xml:space="preserve">2. HD.TB.ŞHT. ER İHSAN ŞENGÜL (TATARKÖY) HD.KRK. </v>
          </cell>
          <cell r="D2765" t="str">
            <v>ÜYÜKLÜTATAR KÖYÜ EDİRNE 10001,01-63 MERKEZ / EDIRNE</v>
          </cell>
          <cell r="E2765">
            <v>44255</v>
          </cell>
          <cell r="F2765">
            <v>44286</v>
          </cell>
        </row>
        <row r="2766">
          <cell r="A2766">
            <v>2000028184</v>
          </cell>
          <cell r="B2766">
            <v>12</v>
          </cell>
          <cell r="C2766" t="str">
            <v>RECEP İRİŞ</v>
          </cell>
          <cell r="D2766" t="str">
            <v>İSKENDERKÖY EDİRNE  10001-262 MERKEZ / EDIRNE</v>
          </cell>
          <cell r="E2766">
            <v>44255</v>
          </cell>
          <cell r="F2766">
            <v>44286</v>
          </cell>
        </row>
        <row r="2767">
          <cell r="A2767">
            <v>2000025846</v>
          </cell>
          <cell r="B2767">
            <v>12</v>
          </cell>
          <cell r="C2767" t="str">
            <v>KÖŞKDERE EDİRNE TUR.İNŞ.OTO.SAN. VE TİC.LTD.ŞTİ.</v>
          </cell>
          <cell r="D2767" t="str">
            <v>KOCASİNAN MAH. E5 KARAYOLU CAD. NO:64 EDİRNE  10001-264 MERKEZ / EDIRNE</v>
          </cell>
          <cell r="E2767">
            <v>44255</v>
          </cell>
          <cell r="F2767">
            <v>44286</v>
          </cell>
        </row>
        <row r="2768">
          <cell r="A2768">
            <v>2000048071</v>
          </cell>
          <cell r="B2768">
            <v>12</v>
          </cell>
          <cell r="C2768" t="str">
            <v>LİDER ENTEGRE HAY. ET GIDA VE TURİZM SAN .TİC.A.Ş.</v>
          </cell>
          <cell r="D2768" t="str">
            <v>KÖYÜN KENDİSİ Mah. SARPDERE Kümevl. No:/* SARPDERE İPSALA</v>
          </cell>
          <cell r="E2768">
            <v>44255</v>
          </cell>
          <cell r="F2768">
            <v>44286</v>
          </cell>
        </row>
        <row r="2769">
          <cell r="A2769">
            <v>2000718426</v>
          </cell>
          <cell r="B2769">
            <v>12</v>
          </cell>
          <cell r="C2769" t="str">
            <v>İSMET YILDIRIM</v>
          </cell>
          <cell r="D2769" t="str">
            <v>KÖYÜN KENDİSİ Mah. KÖYÜN KENDİSİ_ Kümevl. No:/* YENİKADIN Edirne</v>
          </cell>
          <cell r="E2769">
            <v>44255</v>
          </cell>
          <cell r="F2769">
            <v>44286</v>
          </cell>
        </row>
        <row r="2770">
          <cell r="A2770">
            <v>2000737670</v>
          </cell>
          <cell r="B2770">
            <v>12</v>
          </cell>
          <cell r="C2770" t="str">
            <v>CİHANGİR ARABACI</v>
          </cell>
          <cell r="D2770" t="str">
            <v>GÖL SIRTI MEVKİİ -YOLÜSTÜ KÖYÜ - EDİRNE  10001,04 - 111 MERKEZ / EDIRNE</v>
          </cell>
          <cell r="E2770">
            <v>44255</v>
          </cell>
          <cell r="F2770">
            <v>44286</v>
          </cell>
        </row>
        <row r="2771">
          <cell r="A2771">
            <v>2000740250</v>
          </cell>
          <cell r="B2771">
            <v>12</v>
          </cell>
          <cell r="C2771" t="str">
            <v>SAFİR EĞİTİM ÖĞRETİM DANIŞMANLIK YAYINCILIK A.Ş.</v>
          </cell>
          <cell r="D2771" t="str">
            <v>KOCA SİNAN MAH. E5 KARAYOLU CAD. - SİTESİ - BLOK  NO: 26  İÇ KAPI NO: 1 MERKEZ / EDİRNE  10001-293 MERKEZ / EDIRNE</v>
          </cell>
          <cell r="E2771">
            <v>44255</v>
          </cell>
          <cell r="F2771">
            <v>44286</v>
          </cell>
        </row>
        <row r="2772">
          <cell r="A2772">
            <v>2000729708</v>
          </cell>
          <cell r="B2772">
            <v>12</v>
          </cell>
          <cell r="C2772" t="str">
            <v>HÜSEYİN ÇETİN</v>
          </cell>
          <cell r="D2772" t="str">
            <v>ÜYÜKLÜ TATAR KÖY EDİRNE  10001-269 MERKEZ / EDIRNE</v>
          </cell>
          <cell r="E2772">
            <v>44237</v>
          </cell>
          <cell r="F2772">
            <v>44286</v>
          </cell>
        </row>
        <row r="2773">
          <cell r="A2773">
            <v>2000729758</v>
          </cell>
          <cell r="B2773">
            <v>12</v>
          </cell>
          <cell r="C2773" t="str">
            <v>AVEA İLETİŞİM HİZMETLERİ A.Ş</v>
          </cell>
          <cell r="D2773" t="str">
            <v>KÖY KARŞISI MEVKİİ MURATÇALI KÖYÜ EDİRNE MERKEZ / EDIRNE</v>
          </cell>
          <cell r="E2773">
            <v>44255</v>
          </cell>
          <cell r="F2773">
            <v>44286</v>
          </cell>
        </row>
        <row r="2774">
          <cell r="A2774">
            <v>2000761595</v>
          </cell>
          <cell r="B2774">
            <v>12</v>
          </cell>
          <cell r="C2774" t="str">
            <v>TT MOBİL İLETİŞİM HİZMETLERİ ANONİM ŞİRKETİ</v>
          </cell>
          <cell r="D2774" t="str">
            <v>TUMURTAŞ MEVKİİ SARAYAKPINAR KÖYÜ EDİRNE  10001-275 MERKEZ / EDIRNE</v>
          </cell>
          <cell r="E2774">
            <v>44255</v>
          </cell>
          <cell r="F2774">
            <v>44286</v>
          </cell>
        </row>
        <row r="2775">
          <cell r="A2775">
            <v>2000739131</v>
          </cell>
          <cell r="B2775">
            <v>12</v>
          </cell>
          <cell r="C2775" t="str">
            <v>ÇİMBETON HAZIR BET. VE PRE.YAP.ELM.SAN. VE TİC.A.Ş</v>
          </cell>
          <cell r="D2775" t="str">
            <v>KOCA SİNAN Mah. E5 KARAYOLU Cad. No:1/* Edirne</v>
          </cell>
          <cell r="E2775">
            <v>44255</v>
          </cell>
          <cell r="F2775">
            <v>44286</v>
          </cell>
        </row>
        <row r="2776">
          <cell r="A2776">
            <v>2000720316</v>
          </cell>
          <cell r="B2776">
            <v>12</v>
          </cell>
          <cell r="C2776" t="str">
            <v>EDİRNE CUMHURİYET BAŞSAVCILIĞI</v>
          </cell>
          <cell r="D2776" t="str">
            <v>İSTASYON MAH. EBE NAZİRE KANAL SOK. NO:1   10001,01-64 MERKEZ / EDIRNE</v>
          </cell>
          <cell r="E2776">
            <v>44255</v>
          </cell>
          <cell r="F2776">
            <v>44286</v>
          </cell>
        </row>
        <row r="2777">
          <cell r="A2777">
            <v>2000027698</v>
          </cell>
          <cell r="B2777">
            <v>12</v>
          </cell>
          <cell r="C2777" t="str">
            <v xml:space="preserve">TRAKYA ÜNIVERSITESI REKTÖRLÜK  </v>
          </cell>
          <cell r="D2777" t="str">
            <v>KOCA SİNAN Mah. E5 KARAYOLU Cad. No:76/1/1 Edirne</v>
          </cell>
          <cell r="E2777">
            <v>44255</v>
          </cell>
          <cell r="F2777">
            <v>44286</v>
          </cell>
        </row>
        <row r="2778">
          <cell r="A2778">
            <v>2000721954</v>
          </cell>
          <cell r="B2778">
            <v>12</v>
          </cell>
          <cell r="C2778" t="str">
            <v xml:space="preserve">TRAKYA ÜNIVERSITESI REKTÖRLÜK  </v>
          </cell>
          <cell r="D2778" t="str">
            <v>ŞÜKRÜPAŞA Mah. JANDARMA ÜSTEĞMEN AHMET ALTIN Cad. No:5A/* Edirne</v>
          </cell>
          <cell r="E2778">
            <v>44255</v>
          </cell>
          <cell r="F2778">
            <v>44286</v>
          </cell>
        </row>
        <row r="2779">
          <cell r="A2779">
            <v>2000938184</v>
          </cell>
          <cell r="B2779">
            <v>12</v>
          </cell>
          <cell r="C2779" t="str">
            <v xml:space="preserve">OLMUKSAN İNTERNATİONAL PAPER AMBALAJ SAN.TİC. A.Ş </v>
          </cell>
          <cell r="D2779" t="str">
            <v>TAYAKADIN KÖYÜ YOLU ÜZERİ EDİRNE   10001-1 MERKEZ / EDIRNE</v>
          </cell>
          <cell r="E2779">
            <v>44255</v>
          </cell>
          <cell r="F2779">
            <v>44286</v>
          </cell>
        </row>
        <row r="2780">
          <cell r="A2780">
            <v>2000738373</v>
          </cell>
          <cell r="B2780">
            <v>12</v>
          </cell>
          <cell r="C2780" t="str">
            <v xml:space="preserve">EDİRNE İL GÖÇ İDARESİ GERİ GÖNDERME MERK EZİ </v>
          </cell>
          <cell r="D2780" t="str">
            <v>YENİİMARET Mah. 2.BEYAZIT Cad. No:73/* Edirne</v>
          </cell>
          <cell r="E2780">
            <v>44255</v>
          </cell>
          <cell r="F2780">
            <v>44286</v>
          </cell>
        </row>
        <row r="2781">
          <cell r="A2781">
            <v>2000027945</v>
          </cell>
          <cell r="B2781">
            <v>12</v>
          </cell>
          <cell r="C2781" t="str">
            <v xml:space="preserve">SERİN BETON </v>
          </cell>
          <cell r="D2781" t="str">
            <v>TAYAKADIN KÖYÜ / EDİRNE  10001-4 MERKEZ / EDIRNE</v>
          </cell>
          <cell r="E2781">
            <v>44255</v>
          </cell>
          <cell r="F2781">
            <v>44286</v>
          </cell>
        </row>
        <row r="2782">
          <cell r="A2782">
            <v>2000758016</v>
          </cell>
          <cell r="B2782">
            <v>12</v>
          </cell>
          <cell r="C2782" t="str">
            <v xml:space="preserve">KAYSERİ ELEKTRİK PERAKENDE SATIŞ A.Ş  </v>
          </cell>
          <cell r="D2782" t="str">
            <v>ŞÜKRÜPAŞA Mah. ŞERİF BİLGEN Cad. No:1/* Edirne</v>
          </cell>
          <cell r="E2782">
            <v>44255</v>
          </cell>
          <cell r="F2782">
            <v>44286</v>
          </cell>
        </row>
        <row r="2783">
          <cell r="A2783">
            <v>2000987897</v>
          </cell>
          <cell r="B2783">
            <v>12</v>
          </cell>
          <cell r="C2783" t="str">
            <v>TURK ÇİM TARIM SANAYİ ANONİM ŞİRKETİ</v>
          </cell>
          <cell r="D2783" t="str">
            <v>KUMDERE ÇİM YETİŞTİRME YERİ İPSALA 7,04-61</v>
          </cell>
          <cell r="E2783">
            <v>44255</v>
          </cell>
          <cell r="F2783">
            <v>44286</v>
          </cell>
        </row>
        <row r="2784">
          <cell r="A2784">
            <v>2000759388</v>
          </cell>
          <cell r="B2784">
            <v>12</v>
          </cell>
          <cell r="C2784" t="str">
            <v xml:space="preserve">RYS TURİZM İNŞ. GIDA SAN. VE TİC. LTD. ŞTİ. </v>
          </cell>
          <cell r="D2784" t="str">
            <v>1.MURAT MAH. TALAT PAŞA CAD. RYS TURİZM İNŞAAT SİTESİ - BLOK  NO: 82  İÇ KAPI NO: 1 MERKEZ / EDİRNE MERKEZ / EDIRNE</v>
          </cell>
          <cell r="E2784">
            <v>44255</v>
          </cell>
          <cell r="F2784">
            <v>44286</v>
          </cell>
        </row>
        <row r="2785">
          <cell r="A2785">
            <v>2000723855</v>
          </cell>
          <cell r="B2785">
            <v>12</v>
          </cell>
          <cell r="C2785" t="str">
            <v xml:space="preserve">TÜRKİYE İSTATİSTİK KURUMU BAŞKANLIĞI  </v>
          </cell>
          <cell r="D2785" t="str">
            <v>İSTASYON Mah. SEDİR YAPRAĞI Sk. No:/* Edirne</v>
          </cell>
          <cell r="E2785">
            <v>44255</v>
          </cell>
          <cell r="F2785">
            <v>44286</v>
          </cell>
        </row>
        <row r="2786">
          <cell r="A2786">
            <v>2000026329</v>
          </cell>
          <cell r="B2786">
            <v>12</v>
          </cell>
          <cell r="C2786" t="str">
            <v xml:space="preserve">GÖZALAN OTELCİLİK TURİZM A.Ş. </v>
          </cell>
          <cell r="D2786" t="str">
            <v>ŞÜKRÜPAŞA MAH. ŞERİF BİLGEN CAD. ÜNİSİTE APART OTEL - BLOK  NO: 1  İÇ KAPI NO: 1 MERKEZ / EDİRNE MERKEZ / EDIRNE</v>
          </cell>
          <cell r="E2786">
            <v>44255</v>
          </cell>
          <cell r="F2786">
            <v>44286</v>
          </cell>
        </row>
        <row r="2787">
          <cell r="A2787">
            <v>2000278381</v>
          </cell>
          <cell r="B2787">
            <v>12</v>
          </cell>
          <cell r="C2787" t="str">
            <v>TAŞTAN İNŞ. HAF. NAK. MADEN. TİC. VE SAN. LTD. ŞTİ</v>
          </cell>
          <cell r="D2787" t="str">
            <v>D-100 İSTANBUL YOLU ÜZERİ KUMLUCA MEVKİİ FORD PLAZA ARKASI / EDİRNE  10001-276 MERKEZ / EDIRNE</v>
          </cell>
          <cell r="E2787">
            <v>44255</v>
          </cell>
          <cell r="F2787">
            <v>44286</v>
          </cell>
        </row>
        <row r="2788">
          <cell r="A2788">
            <v>2000732364</v>
          </cell>
          <cell r="B2788">
            <v>12</v>
          </cell>
          <cell r="C2788" t="str">
            <v>TUĞTAŞ YAPI SAN.ALT YAPI TAAHH.PAZ.TİC.LTD.ŞTİ.</v>
          </cell>
          <cell r="D2788" t="str">
            <v>AVARIZ KÖYÜ MEVKİİ EDİRNE 10001-2 MERKEZ / EDIRNE</v>
          </cell>
          <cell r="E2788">
            <v>44255</v>
          </cell>
          <cell r="F2788">
            <v>44286</v>
          </cell>
        </row>
        <row r="2789">
          <cell r="A2789">
            <v>2000737714</v>
          </cell>
          <cell r="B2789">
            <v>12</v>
          </cell>
          <cell r="C2789" t="str">
            <v xml:space="preserve">MİMARSİNAN İLİM EĞİTİM KÜLTÜR  </v>
          </cell>
          <cell r="D2789" t="str">
            <v>KOCA SİNAN Mah. E5 KARAYOLU Cad. No:1/* Edirne</v>
          </cell>
          <cell r="E2789">
            <v>44255</v>
          </cell>
          <cell r="F2789">
            <v>44286</v>
          </cell>
        </row>
        <row r="2790">
          <cell r="A2790">
            <v>2000740207</v>
          </cell>
          <cell r="B2790">
            <v>12</v>
          </cell>
          <cell r="C2790" t="str">
            <v xml:space="preserve">KARYAPI İNŞAAT SAN. VE TİC. LTD. ŞTİ.  </v>
          </cell>
          <cell r="D2790" t="str">
            <v>KOCA SİNAN Mah. 1000 Sk. No:/* Edirne</v>
          </cell>
          <cell r="E2790">
            <v>44255</v>
          </cell>
          <cell r="F2790">
            <v>44286</v>
          </cell>
        </row>
        <row r="2791">
          <cell r="A2791">
            <v>2000731660</v>
          </cell>
          <cell r="B2791">
            <v>12</v>
          </cell>
          <cell r="C2791" t="str">
            <v xml:space="preserve">EDİRNE EMNİYET MÜDÜRLÜĞÜ ATIŞ POLİGONU  </v>
          </cell>
          <cell r="D2791" t="str">
            <v>KÖYÜN KENDİSİ Mah. AVARIZ Kümevl. No:/* AVARIZ Edirne</v>
          </cell>
          <cell r="E2791">
            <v>44255</v>
          </cell>
          <cell r="F2791">
            <v>44286</v>
          </cell>
        </row>
        <row r="2792">
          <cell r="A2792">
            <v>2000278629</v>
          </cell>
          <cell r="B2792">
            <v>12</v>
          </cell>
          <cell r="C2792" t="str">
            <v xml:space="preserve">DEVLET SU İŞLERİ 11. BÖLGE MÜDÜRLÜĞÜ  </v>
          </cell>
          <cell r="D2792" t="str">
            <v>ŞÜKRÜPAŞA Mah. JANDARMA ÜSTEĞMEN AHMET ALTIN Cad. No:1/* Edirne</v>
          </cell>
          <cell r="E2792">
            <v>44255</v>
          </cell>
          <cell r="F2792">
            <v>44286</v>
          </cell>
        </row>
        <row r="2793">
          <cell r="A2793">
            <v>2001212524</v>
          </cell>
          <cell r="B2793">
            <v>12</v>
          </cell>
          <cell r="C2793" t="str">
            <v>NASA ELEKTRİK AYDINLATMA SANAYİ VE TİCARET LİMİTED</v>
          </cell>
          <cell r="D2793" t="str">
            <v>VELİMEŞE Mah. AKBAYIR Kümevl. No:113/B ERGENE</v>
          </cell>
          <cell r="E2793">
            <v>44255</v>
          </cell>
          <cell r="F2793">
            <v>44286</v>
          </cell>
        </row>
        <row r="2794">
          <cell r="A2794">
            <v>2001189293</v>
          </cell>
          <cell r="B2794">
            <v>12</v>
          </cell>
          <cell r="C2794" t="str">
            <v>REMZİ ATAMAN</v>
          </cell>
          <cell r="D2794" t="str">
            <v>DEĞİRMENYENİ KÖY BAĞLIK MEVKİİ / EDİRNE  10001,04 - 126 MERKEZ / EDIRNE</v>
          </cell>
          <cell r="E2794">
            <v>44255</v>
          </cell>
          <cell r="F2794">
            <v>44286</v>
          </cell>
        </row>
        <row r="2795">
          <cell r="A2795">
            <v>2000318068</v>
          </cell>
          <cell r="B2795">
            <v>12</v>
          </cell>
          <cell r="C2795" t="str">
            <v xml:space="preserve">İNTERLAB LABORATUAR ÜR.SAN.VE TİC.A.Ş  </v>
          </cell>
          <cell r="D2795" t="str">
            <v>ULAŞ Mah. ASFALT BOYU (OMURTAK) Kümevl. No:38/1 ERGENE</v>
          </cell>
          <cell r="E2795">
            <v>44255</v>
          </cell>
          <cell r="F2795">
            <v>44286</v>
          </cell>
        </row>
        <row r="2796">
          <cell r="A2796">
            <v>2000737758</v>
          </cell>
          <cell r="B2796">
            <v>12</v>
          </cell>
          <cell r="C2796" t="str">
            <v xml:space="preserve">EDİRNE DEPOCULUK İŞLETMELERİ A.Ş. </v>
          </cell>
          <cell r="D2796" t="str">
            <v>UMURBEY MAH. BÜYÜKDÖLLÜK YOLU ÜZERİ SK. - SİTESİ - BLOK  NO: 9/2  İÇ KAPI NO: 1 MERKEZ / EDİRNE MERKEZ / EDIRNE</v>
          </cell>
          <cell r="E2796">
            <v>44255</v>
          </cell>
          <cell r="F2796">
            <v>44286</v>
          </cell>
        </row>
        <row r="2797">
          <cell r="A2797">
            <v>2000028977</v>
          </cell>
          <cell r="B2797">
            <v>12</v>
          </cell>
          <cell r="C2797" t="str">
            <v xml:space="preserve"> AHMET EKMEN </v>
          </cell>
          <cell r="D2797" t="str">
            <v>SUYOLLARI MEVKİİ EDİRNE BELEDİYESİ İÇME SUYU ARITMA TESİSİ YANI / EDİRNE   10001-281 MERKEZ / EDIRNE</v>
          </cell>
          <cell r="E2797">
            <v>44255</v>
          </cell>
          <cell r="F2797">
            <v>44286</v>
          </cell>
        </row>
        <row r="2798">
          <cell r="A2798">
            <v>2000762940</v>
          </cell>
          <cell r="B2798">
            <v>12</v>
          </cell>
          <cell r="C2798" t="str">
            <v xml:space="preserve">KOLİN İNŞAAT TURİZM VE TİCARET ANONİM Şİ RKETİ </v>
          </cell>
          <cell r="D2798" t="str">
            <v>YENİİMARET Mah. YENİİMARET Kümevl. No:/* Edirne</v>
          </cell>
          <cell r="E2798">
            <v>44255</v>
          </cell>
          <cell r="F2798">
            <v>44286</v>
          </cell>
        </row>
        <row r="2799">
          <cell r="A2799">
            <v>2000955621</v>
          </cell>
          <cell r="B2799">
            <v>12</v>
          </cell>
          <cell r="C2799" t="str">
            <v xml:space="preserve">ÜYÜKLÜTATAR KÖYÜ MUHTARLIĞI İÇME SUYU TESİSİ </v>
          </cell>
          <cell r="D2799" t="str">
            <v>ÜYÜKLÜTATAR KÖYÜ EDİRNE D:10001 S:283 MERKEZ / EDIRNE</v>
          </cell>
          <cell r="E2799">
            <v>44255</v>
          </cell>
          <cell r="F2799">
            <v>44286</v>
          </cell>
        </row>
        <row r="2800">
          <cell r="A2800">
            <v>2000931192</v>
          </cell>
          <cell r="B2800">
            <v>12</v>
          </cell>
          <cell r="C2800" t="str">
            <v>ERDİ ELİBOLER</v>
          </cell>
          <cell r="D2800" t="str">
            <v>KİRİŞHANE BAHÇELİK MEVKİİ / EDİRNE  10001,04-128 MERKEZ / EDIRNE</v>
          </cell>
          <cell r="E2800">
            <v>44255</v>
          </cell>
          <cell r="F2800">
            <v>44286</v>
          </cell>
        </row>
        <row r="2801">
          <cell r="A2801">
            <v>2000721019</v>
          </cell>
          <cell r="B2801">
            <v>12</v>
          </cell>
          <cell r="C2801" t="str">
            <v>FİDAN TURİSTİK DİNLENME TESİS.TİC. VE SAN.LTD.ŞTİ.</v>
          </cell>
          <cell r="D2801" t="str">
            <v>E-5 KARAYOLU ÜZERİ İSKENDER KÖYÜ KOLAĞILI MEVKİİ / EDİRNE  10001-284 MERKEZ / EDIRNE</v>
          </cell>
          <cell r="E2801">
            <v>44255</v>
          </cell>
          <cell r="F2801">
            <v>44286</v>
          </cell>
        </row>
        <row r="2802">
          <cell r="A2802">
            <v>2000729808</v>
          </cell>
          <cell r="B2802">
            <v>12</v>
          </cell>
          <cell r="C2802" t="str">
            <v xml:space="preserve">ESENGÜL BEKTAŞ </v>
          </cell>
          <cell r="D2802" t="str">
            <v>DEMİRKAPI MEVKİİ DOĞALGAZ DAĞITIM A.Ş. YANI / EDİRNE   10001,04-136 MERKEZ / EDIRNE</v>
          </cell>
          <cell r="E2802">
            <v>44255</v>
          </cell>
          <cell r="F2802">
            <v>44286</v>
          </cell>
        </row>
        <row r="2803">
          <cell r="A2803">
            <v>2000736886</v>
          </cell>
          <cell r="B2803">
            <v>12</v>
          </cell>
          <cell r="C2803" t="str">
            <v>TAM GIDA TARIM HAYVANCILIK ÜR.TİC. VE SAN.LTD.ŞTİ.</v>
          </cell>
          <cell r="D2803" t="str">
            <v>ELÇİLİ KÖYÜ NO:11/1 / EDİRNE   10001-287 MERKEZ / EDIRNE</v>
          </cell>
          <cell r="E2803">
            <v>44255</v>
          </cell>
          <cell r="F2803">
            <v>44286</v>
          </cell>
        </row>
        <row r="2804">
          <cell r="A2804">
            <v>2000731267</v>
          </cell>
          <cell r="B2804">
            <v>12</v>
          </cell>
          <cell r="C2804" t="str">
            <v xml:space="preserve">ŞEVKİ UFUK EKŞİ </v>
          </cell>
          <cell r="D2804" t="str">
            <v>1.MURAT MAH. 4. SK. MERİÇ APART B BLOK ORTAK   216 - 111 MERKEZ / EDIRNE</v>
          </cell>
          <cell r="E2804">
            <v>44255</v>
          </cell>
          <cell r="F2804">
            <v>44286</v>
          </cell>
        </row>
        <row r="2805">
          <cell r="A2805">
            <v>2000028862</v>
          </cell>
          <cell r="B2805">
            <v>12</v>
          </cell>
          <cell r="C2805" t="str">
            <v>AKGÜNLER SÜT VE SÜT ÜRÜNLERİ SAN. TİC. LTD. ŞTİ.</v>
          </cell>
          <cell r="D2805" t="str">
            <v>BÜYÜKİSMAİLÇE KÖYÜ KÖY İÇİ MEVKİİ EDİRNE 10001-289 MERKEZ / EDIRNE</v>
          </cell>
          <cell r="E2805">
            <v>44255</v>
          </cell>
          <cell r="F2805">
            <v>44286</v>
          </cell>
        </row>
        <row r="2806">
          <cell r="A2806">
            <v>2000024440</v>
          </cell>
          <cell r="B2806">
            <v>12</v>
          </cell>
          <cell r="C2806" t="str">
            <v>AYDOĞAN AKINCI</v>
          </cell>
          <cell r="D2806" t="str">
            <v>İSTASYON MAH. 300. SK.  NO: 5  İÇ KAPI NO: A MERKEZ / EDİRNE  10001-290 MERKEZ / EDIRNE</v>
          </cell>
          <cell r="E2806">
            <v>44255</v>
          </cell>
          <cell r="F2806">
            <v>44286</v>
          </cell>
        </row>
        <row r="2807">
          <cell r="A2807">
            <v>2001225325</v>
          </cell>
          <cell r="B2807">
            <v>12</v>
          </cell>
          <cell r="C2807" t="str">
            <v xml:space="preserve">QAMAR GROUP YAPI SAN. VE TİC. A.Ş.  </v>
          </cell>
          <cell r="D2807" t="str">
            <v>CAMİ ATİK Mah. LONDRA ASFALTI YOLU Cad. No:26/A/AVM MALKARA</v>
          </cell>
          <cell r="E2807">
            <v>44255</v>
          </cell>
          <cell r="F2807">
            <v>44286</v>
          </cell>
        </row>
        <row r="2808">
          <cell r="A2808">
            <v>2000270733</v>
          </cell>
          <cell r="B2808">
            <v>12</v>
          </cell>
          <cell r="C2808" t="str">
            <v>MURAT DERELİ</v>
          </cell>
          <cell r="D2808" t="str">
            <v>KÖYÜN KENDİSİ Mah. MUSABEYLİ Kümevl. No:/* MUSABEYLİ Edirne</v>
          </cell>
          <cell r="E2808">
            <v>44255</v>
          </cell>
          <cell r="F2808">
            <v>44286</v>
          </cell>
        </row>
        <row r="2809">
          <cell r="A2809">
            <v>2000722664</v>
          </cell>
          <cell r="B2809">
            <v>12</v>
          </cell>
          <cell r="C2809" t="str">
            <v xml:space="preserve">MERDAL ÇORAP SANAYİ VE TİCARET ANONİM Şİ RKETİ </v>
          </cell>
          <cell r="D2809" t="str">
            <v>KOCA SİNAN Mah. KIRKLARELİ YOLU Cad. No:1/* Edirne</v>
          </cell>
          <cell r="E2809">
            <v>44255</v>
          </cell>
          <cell r="F2809">
            <v>44286</v>
          </cell>
        </row>
        <row r="2810">
          <cell r="A2810">
            <v>2000315663</v>
          </cell>
          <cell r="B2810">
            <v>12</v>
          </cell>
          <cell r="C2810" t="str">
            <v xml:space="preserve">KAYNARCA BELEDİYESİ  </v>
          </cell>
          <cell r="D2810" t="str">
            <v>IŞIKLAR Mah. CEVİZLER Sk. No:5/* KAYNARCA PINARHİSAR</v>
          </cell>
          <cell r="E2810">
            <v>44255</v>
          </cell>
          <cell r="F2810">
            <v>44286</v>
          </cell>
        </row>
        <row r="2811">
          <cell r="A2811">
            <v>2000000045</v>
          </cell>
          <cell r="B2811">
            <v>12</v>
          </cell>
          <cell r="C2811" t="str">
            <v>ÖZMERİÇ KUM MAD.TURİZM İNŞ.VE TİC.LİMİTE D ŞİRKETİ</v>
          </cell>
          <cell r="D2811" t="str">
            <v>KARAAĞAÇ Mah. SERA Sk. No:/* Edirne</v>
          </cell>
          <cell r="E2811">
            <v>44255</v>
          </cell>
          <cell r="F2811">
            <v>44286</v>
          </cell>
        </row>
        <row r="2812">
          <cell r="A2812">
            <v>2000965973</v>
          </cell>
          <cell r="B2812">
            <v>12</v>
          </cell>
          <cell r="C2812" t="str">
            <v xml:space="preserve">S.S.188 SAYILI EDİRNE YAĞLI TOH.TAR.SATI Ş.KOOP. </v>
          </cell>
          <cell r="D2812" t="str">
            <v>KÖYÜN KENDİSİ Mah. MUSABEYLİ Kümevl. No:162/* MUSABEYLİ Edirne</v>
          </cell>
          <cell r="E2812">
            <v>44255</v>
          </cell>
          <cell r="F2812">
            <v>44286</v>
          </cell>
        </row>
        <row r="2813">
          <cell r="A2813">
            <v>2001180210</v>
          </cell>
          <cell r="B2813">
            <v>12</v>
          </cell>
          <cell r="C2813" t="str">
            <v>AHMET SUHA ŞENBAŞ</v>
          </cell>
          <cell r="D2813" t="str">
            <v>TABYALAR MEVKİİ BOSNAKÖY MERKEZ/EDİRNE  10001,04-143 MERKEZ / EDIRNE</v>
          </cell>
          <cell r="E2813">
            <v>44255</v>
          </cell>
          <cell r="F2813">
            <v>44286</v>
          </cell>
        </row>
        <row r="2814">
          <cell r="A2814">
            <v>2000026125</v>
          </cell>
          <cell r="B2814">
            <v>12</v>
          </cell>
          <cell r="C2814" t="str">
            <v>AHMET İZMİR</v>
          </cell>
          <cell r="D2814" t="str">
            <v>HÖYÜKLÜTATAR KÖYÜ DOYRANYOLU MEVKİİ  MERKEZ/EDİRNE  10001,04-145 MERKEZ / EDIRNE</v>
          </cell>
          <cell r="E2814">
            <v>44255</v>
          </cell>
          <cell r="F2814">
            <v>44286</v>
          </cell>
        </row>
        <row r="2815">
          <cell r="A2815">
            <v>2000721303</v>
          </cell>
          <cell r="B2815">
            <v>12</v>
          </cell>
          <cell r="C2815" t="str">
            <v>ALSO GIDA İNŞAAT TURİZM TİC. A. Ş.</v>
          </cell>
          <cell r="D2815" t="str">
            <v>KOCA SİNAN MAH. E5 KARAYOLU CAD.  NO: 20 MERKEZ / EDİRNE 10001-200 MERKEZ / EDIRNE</v>
          </cell>
          <cell r="E2815">
            <v>44255</v>
          </cell>
          <cell r="F2815">
            <v>44286</v>
          </cell>
        </row>
        <row r="2816">
          <cell r="A2816">
            <v>2000967945</v>
          </cell>
          <cell r="B2816">
            <v>12</v>
          </cell>
          <cell r="C2816" t="str">
            <v>TEİAŞ 20.İLETİM TESİS VE İŞLETME GRUP MÜDÜRLÜĞÜ</v>
          </cell>
          <cell r="D2816" t="str">
            <v>ESKİKUMLAR MAHALLESİ ESKİKUMLAR MEVKİİ TEİAŞ İÇ İHTİYAÇ TRAFOSU / EDİRNE 10001,02 - 12 MERKEZ / EDIRNE</v>
          </cell>
          <cell r="E2816">
            <v>44255</v>
          </cell>
          <cell r="F2816">
            <v>44286</v>
          </cell>
        </row>
        <row r="2817">
          <cell r="A2817">
            <v>2000760671</v>
          </cell>
          <cell r="B2817">
            <v>12</v>
          </cell>
          <cell r="C2817" t="str">
            <v>ORHANİYE KÖYÜ MUHTARLIĞI</v>
          </cell>
          <cell r="D2817" t="str">
            <v>İÇME SUYU TESİSİ ORHANİYE KÖYÜ / EDİRNE  10001-295 MERKEZ / EDIRNE</v>
          </cell>
          <cell r="E2817">
            <v>44255</v>
          </cell>
          <cell r="F2817">
            <v>44286</v>
          </cell>
        </row>
        <row r="2818">
          <cell r="A2818">
            <v>2000738418</v>
          </cell>
          <cell r="B2818">
            <v>12</v>
          </cell>
          <cell r="C2818" t="str">
            <v>3. HD.TB.ŞHT.UZM.ÇVŞ.GÜVEN SEVEN (ZAFER) HD.KRK.</v>
          </cell>
          <cell r="D2818" t="str">
            <v>ZAFER KARAKOLU BOSNAKÖY / EDİRNE  10001,01-68 MERKEZ / EDIRNE</v>
          </cell>
          <cell r="E2818">
            <v>44255</v>
          </cell>
          <cell r="F2818">
            <v>44286</v>
          </cell>
        </row>
        <row r="2819">
          <cell r="A2819">
            <v>2000024603</v>
          </cell>
          <cell r="B2819">
            <v>12</v>
          </cell>
          <cell r="C2819" t="str">
            <v>2.HD.TB.ŞHT.ATĞM.M.SEZER TİKVEŞLİ BLK.MRK</v>
          </cell>
          <cell r="D2819" t="str">
            <v>ORHANİYE KÖYÜ / EDİRNE 10001,01-69 MERKEZ / EDIRNE</v>
          </cell>
          <cell r="E2819">
            <v>44255</v>
          </cell>
          <cell r="F2819">
            <v>44286</v>
          </cell>
        </row>
        <row r="2820">
          <cell r="A2820">
            <v>2000732413</v>
          </cell>
          <cell r="B2820">
            <v>12</v>
          </cell>
          <cell r="C2820" t="str">
            <v xml:space="preserve">İL SAĞLIK MÜDÜRLÜĞÜ OĞULPAŞA KÖYÜ SAĞLIK  EVİ </v>
          </cell>
          <cell r="D2820" t="str">
            <v>FATİH Mah. ŞEHİT SERCAN GEDİKLİ Sk. No:1/1 Edirne</v>
          </cell>
          <cell r="E2820">
            <v>44255</v>
          </cell>
          <cell r="F2820">
            <v>44286</v>
          </cell>
        </row>
        <row r="2821">
          <cell r="A2821">
            <v>2000730912</v>
          </cell>
          <cell r="B2821">
            <v>12</v>
          </cell>
          <cell r="C2821" t="str">
            <v>SÜLEYMAN ÇAPKIN</v>
          </cell>
          <cell r="D2821" t="str">
            <v>ÜYÜKLÜTATAR KÖYÜ  NO: KİRİŞHANE MEVKİ TARIMSAL SUL. MERKEZ / EDİRNE 10001,04-147 MERKEZ / EDIRNE</v>
          </cell>
          <cell r="E2821">
            <v>44255</v>
          </cell>
          <cell r="F2821">
            <v>44286</v>
          </cell>
        </row>
        <row r="2822">
          <cell r="A2822">
            <v>2000723852</v>
          </cell>
          <cell r="B2822">
            <v>12</v>
          </cell>
          <cell r="C2822" t="str">
            <v>MEHMET ARABACI</v>
          </cell>
          <cell r="D2822" t="str">
            <v>KÖYÜN KENDİSİ Mah. AVARIZ Kümevl. No:1/* AVARIZ Edirne</v>
          </cell>
          <cell r="E2822">
            <v>44160</v>
          </cell>
          <cell r="F2822">
            <v>44284</v>
          </cell>
        </row>
        <row r="2823">
          <cell r="A2823">
            <v>2000285592</v>
          </cell>
          <cell r="B2823">
            <v>12</v>
          </cell>
          <cell r="C2823" t="str">
            <v xml:space="preserve">TRAMONTANA MAKİNA ENDÜSTRİ A.Ş.  </v>
          </cell>
          <cell r="D2823" t="str">
            <v>VELİMEŞE Mah. VELİ Sk. No:/* ERGENE</v>
          </cell>
          <cell r="E2823">
            <v>44255</v>
          </cell>
          <cell r="F2823">
            <v>44286</v>
          </cell>
        </row>
        <row r="2824">
          <cell r="A2824">
            <v>2000759290</v>
          </cell>
          <cell r="B2824">
            <v>12</v>
          </cell>
          <cell r="C2824" t="str">
            <v>RAFET ARABACI</v>
          </cell>
          <cell r="D2824" t="str">
            <v>AVARIZ KÖYÜ  NO: TARIMSAL SULAMA MERKEZ / EDİRNE   10001,04-151 MERKEZ / EDIRNE</v>
          </cell>
          <cell r="E2824">
            <v>44255</v>
          </cell>
          <cell r="F2824">
            <v>44286</v>
          </cell>
        </row>
        <row r="2825">
          <cell r="A2825">
            <v>2000028016</v>
          </cell>
          <cell r="B2825">
            <v>12</v>
          </cell>
          <cell r="C2825" t="str">
            <v>ŞENBAŞ GIDA MAD.TARIM ÜRN.SAN.TİC.LTD.ŞTİ.</v>
          </cell>
          <cell r="D2825" t="str">
            <v>İSTASYON MAH. ONUR SK. - BLOK  NO: 12 MERKEZ / EDİRNE  10001-299 MERKEZ / EDIRNE</v>
          </cell>
          <cell r="E2825">
            <v>44255</v>
          </cell>
          <cell r="F2825">
            <v>44286</v>
          </cell>
        </row>
        <row r="2826">
          <cell r="A2826">
            <v>2000983101</v>
          </cell>
          <cell r="B2826">
            <v>12</v>
          </cell>
          <cell r="C2826" t="str">
            <v xml:space="preserve">BELEDİYE BAŞKANLIĞI TERFİ İSTASYONU </v>
          </cell>
          <cell r="D2826" t="str">
            <v>İSTASYONU İST.MAH.TMY-2 EDİRNE  10001,06-13 MERKEZ / EDIRNE</v>
          </cell>
          <cell r="E2826">
            <v>44255</v>
          </cell>
          <cell r="F2826">
            <v>44286</v>
          </cell>
        </row>
        <row r="2827">
          <cell r="A2827">
            <v>2000720367</v>
          </cell>
          <cell r="B2827">
            <v>12</v>
          </cell>
          <cell r="C2827" t="str">
            <v>REMZİ AKBAŞAK</v>
          </cell>
          <cell r="D2827" t="str">
            <v>KÖYÜN KENDİSİ Mah. KARAKASIM Kümevl. No:1/* KARAKASIM Edirne</v>
          </cell>
          <cell r="E2827">
            <v>44255</v>
          </cell>
          <cell r="F2827">
            <v>44286</v>
          </cell>
        </row>
        <row r="2828">
          <cell r="A2828">
            <v>2000931340</v>
          </cell>
          <cell r="B2828">
            <v>12</v>
          </cell>
          <cell r="C2828" t="str">
            <v>EDİRNE BELEDİYE BAŞKANLIĞI</v>
          </cell>
          <cell r="D2828" t="str">
            <v>EKMEKÇİ KÖYÜ MEVKİ ASKERİ HASTANE ŞEHİTLİĞİ EDİRNE  10001-303 MERKEZ / EDIRNE</v>
          </cell>
          <cell r="E2828">
            <v>44255</v>
          </cell>
          <cell r="F2828">
            <v>44286</v>
          </cell>
        </row>
        <row r="2829">
          <cell r="A2829">
            <v>2000758382</v>
          </cell>
          <cell r="B2829">
            <v>12</v>
          </cell>
          <cell r="C2829" t="str">
            <v xml:space="preserve">GÜMRÜK VE TURİZM İŞLETMELERİ TİCARET A.Ş . </v>
          </cell>
          <cell r="D2829" t="str">
            <v>KÖYÜN KENDİSİ Mah. KAPIKULEYOLU Sk. No:1/* KEMAL Edirne</v>
          </cell>
          <cell r="E2829">
            <v>44255</v>
          </cell>
          <cell r="F2829">
            <v>44286</v>
          </cell>
        </row>
        <row r="2830">
          <cell r="A2830">
            <v>2000736059</v>
          </cell>
          <cell r="B2830">
            <v>12</v>
          </cell>
          <cell r="C2830" t="str">
            <v xml:space="preserve">METRAPOL PETROL VE PETROL ÜRN.TUR. LTD ŞTİ </v>
          </cell>
          <cell r="D2830" t="str">
            <v>KOCA SİNAN MAH. E5 KARAYOLU CAD.  NO: 21/1  İÇ KAPI NO: 1 MERKEZ / EDİRNE  10001-304 MERKEZ / EDIRNE</v>
          </cell>
          <cell r="E2830">
            <v>44255</v>
          </cell>
          <cell r="F2830">
            <v>44286</v>
          </cell>
        </row>
        <row r="2831">
          <cell r="A2831">
            <v>2001213876</v>
          </cell>
          <cell r="B2831">
            <v>12</v>
          </cell>
          <cell r="C2831" t="str">
            <v>ÖZGÜR ARSLAN</v>
          </cell>
          <cell r="D2831" t="str">
            <v>KÖYÜN KENDİSİ Mah. İMAMPAZARI Kümevl. No:0/ADP İMAMPAZARI PEHLİVANKÖY</v>
          </cell>
          <cell r="E2831">
            <v>44255</v>
          </cell>
          <cell r="F2831">
            <v>44286</v>
          </cell>
        </row>
        <row r="2832">
          <cell r="A2832">
            <v>2000034803</v>
          </cell>
          <cell r="B2832">
            <v>12</v>
          </cell>
          <cell r="C2832" t="str">
            <v>RAŞİT ŞİŞMAN</v>
          </cell>
          <cell r="D2832" t="str">
            <v>KÖYÜN KENDİSİ Mah. ALACAOĞLU Kümevl. No:/* ALACAOĞLU LÜLEBURGAZ</v>
          </cell>
          <cell r="E2832">
            <v>44255</v>
          </cell>
          <cell r="F2832">
            <v>44286</v>
          </cell>
        </row>
        <row r="2833">
          <cell r="A2833">
            <v>2000017695</v>
          </cell>
          <cell r="B2833">
            <v>12</v>
          </cell>
          <cell r="C2833" t="str">
            <v>ENGİN TARIM MEYVECİLİK GIDA SANAYİ VE TİCARET A.Ş.</v>
          </cell>
          <cell r="D2833" t="str">
            <v>SARILAR Mah. MİMAR SİNAN Cad. No:/* ÇORLU</v>
          </cell>
          <cell r="E2833">
            <v>44255</v>
          </cell>
          <cell r="F2833">
            <v>44286</v>
          </cell>
        </row>
        <row r="2834">
          <cell r="A2834">
            <v>2000029613</v>
          </cell>
          <cell r="B2834">
            <v>12</v>
          </cell>
          <cell r="C2834" t="str">
            <v xml:space="preserve">ATLAS İNŞAAT SAN. VE TİC. LTD.ŞTİ.  </v>
          </cell>
          <cell r="D2834" t="str">
            <v>KÖYÜN KENDİSİ Mah. HIDIRAĞA Kümevl. No:1/* HIDIRAĞA Edirne</v>
          </cell>
          <cell r="E2834">
            <v>44255</v>
          </cell>
          <cell r="F2834">
            <v>44286</v>
          </cell>
        </row>
        <row r="2835">
          <cell r="A2835">
            <v>2000758427</v>
          </cell>
          <cell r="B2835">
            <v>12</v>
          </cell>
          <cell r="C2835" t="str">
            <v xml:space="preserve">ATLAS İNŞAAT SAN. VE TİC. LTD.ŞTİ.  </v>
          </cell>
          <cell r="D2835" t="str">
            <v>KÖYÜN KENDİSİ Mah. HIDIRAĞA Kümevl. No:1/* HIDIRAĞA Edirne</v>
          </cell>
          <cell r="E2835">
            <v>44255</v>
          </cell>
          <cell r="F2835">
            <v>44286</v>
          </cell>
        </row>
        <row r="2836">
          <cell r="A2836">
            <v>2000736146</v>
          </cell>
          <cell r="B2836">
            <v>12</v>
          </cell>
          <cell r="C2836" t="str">
            <v>MAHİR İSTANBULLU</v>
          </cell>
          <cell r="D2836" t="str">
            <v>KÖYÜN KENDİSİ Mah. KÖYÜN KENDİSİ_ Kümevl. No:/* ESKİKADIN Edirne</v>
          </cell>
          <cell r="E2836">
            <v>44255</v>
          </cell>
          <cell r="F2836">
            <v>44286</v>
          </cell>
        </row>
        <row r="2837">
          <cell r="A2837">
            <v>2000741023</v>
          </cell>
          <cell r="B2837">
            <v>12</v>
          </cell>
          <cell r="C2837" t="str">
            <v>MURAT TUZCU</v>
          </cell>
          <cell r="D2837" t="str">
            <v>KİRİŞHANE MAHALLESİ BAHÇELİK MEVKİİ MERKEZ/EDİRNE  10001,04-134 MERKEZ / EDIRNE</v>
          </cell>
          <cell r="E2837">
            <v>44255</v>
          </cell>
          <cell r="F2837">
            <v>44286</v>
          </cell>
        </row>
        <row r="2838">
          <cell r="A2838">
            <v>2000718527</v>
          </cell>
          <cell r="B2838">
            <v>12</v>
          </cell>
          <cell r="C2838" t="str">
            <v xml:space="preserve">GÜMÜŞ İNŞAAT NALBURİYE VE SAN. TİC. LTD. ŞTİ. </v>
          </cell>
          <cell r="D2838" t="str">
            <v>KOCA SİNAN MAH. KIRKLARELİ YOLU CAD. - BLOK  NO: 1/5  İÇ KAPI NO: 1 MERKEZ / EDİRNE  10001-314 MERKEZ / EDIRNE</v>
          </cell>
          <cell r="E2838">
            <v>44255</v>
          </cell>
          <cell r="F2838">
            <v>44286</v>
          </cell>
        </row>
        <row r="2839">
          <cell r="A2839">
            <v>2000028816</v>
          </cell>
          <cell r="B2839">
            <v>12</v>
          </cell>
          <cell r="C2839" t="str">
            <v>TURKCELL GAYRİMENKUL HİZMETLERİ ANONİM ŞİRKETİ</v>
          </cell>
          <cell r="D2839" t="str">
            <v>ŞÜKRÜPAŞA MAH. 20002 SK.  NO: 1 MERKEZ / EDİRNE MERKEZ / EDIRNE</v>
          </cell>
          <cell r="E2839">
            <v>44255</v>
          </cell>
          <cell r="F2839">
            <v>44286</v>
          </cell>
        </row>
        <row r="2840">
          <cell r="A2840">
            <v>2000276136</v>
          </cell>
          <cell r="B2840">
            <v>12</v>
          </cell>
          <cell r="C2840" t="str">
            <v xml:space="preserve">TURGUTBEY KÖYÜ MUHTARLIĞI  </v>
          </cell>
          <cell r="D2840" t="str">
            <v>KÖYÜN KENDİSİ Mah. TURGUTBEY Kümevl. No:/* TURGUTBEY LÜLEBURGAZ</v>
          </cell>
          <cell r="E2840">
            <v>44255</v>
          </cell>
          <cell r="F2840">
            <v>44286</v>
          </cell>
        </row>
        <row r="2841">
          <cell r="A2841">
            <v>2000732465</v>
          </cell>
          <cell r="B2841">
            <v>12</v>
          </cell>
          <cell r="C2841" t="str">
            <v xml:space="preserve">ERASTA EDİRNE EMLAK GELİŞTİRME VE YATIRI M A.Ş. </v>
          </cell>
          <cell r="D2841" t="str">
            <v>ABDURRAHMAN Mah. TALAT PAŞA Cad. No:59/1 Edirne</v>
          </cell>
          <cell r="E2841">
            <v>44255</v>
          </cell>
          <cell r="F2841">
            <v>44286</v>
          </cell>
        </row>
        <row r="2842">
          <cell r="A2842">
            <v>2000026586</v>
          </cell>
          <cell r="B2842">
            <v>12</v>
          </cell>
          <cell r="C2842" t="str">
            <v>BÜYÜKDÖLLÜK KÖYÜ MUHTARLIĞI</v>
          </cell>
          <cell r="D2842" t="str">
            <v>BÜYÜKDÖLLÜK KÖYÜ  İÇME SUYU MERKEZ / EDİRNE  10001-161 MERKEZ / EDIRNE</v>
          </cell>
          <cell r="E2842">
            <v>44255</v>
          </cell>
          <cell r="F2842">
            <v>44286</v>
          </cell>
        </row>
        <row r="2843">
          <cell r="A2843">
            <v>2000026612</v>
          </cell>
          <cell r="B2843">
            <v>12</v>
          </cell>
          <cell r="C2843" t="str">
            <v xml:space="preserve">UMUT ÇELİK </v>
          </cell>
          <cell r="D2843" t="str">
            <v>HACIUMUR KÖYÜ TARIMSAL SULAMA   10001,04-161 MERKEZ / EDIRNE</v>
          </cell>
          <cell r="E2843">
            <v>44227</v>
          </cell>
          <cell r="F2843">
            <v>44286</v>
          </cell>
        </row>
        <row r="2844">
          <cell r="A2844">
            <v>2000514382</v>
          </cell>
          <cell r="B2844">
            <v>12</v>
          </cell>
          <cell r="C2844" t="str">
            <v>TUNCAY GÜNAY</v>
          </cell>
          <cell r="D2844" t="str">
            <v>KÖYÜN KENDİSİ Mah. No:1/* ÇİĞDEMLİ BABAESKİ</v>
          </cell>
          <cell r="E2844">
            <v>44255</v>
          </cell>
          <cell r="F2844">
            <v>44286</v>
          </cell>
        </row>
        <row r="2845">
          <cell r="A2845">
            <v>2000759784</v>
          </cell>
          <cell r="B2845">
            <v>12</v>
          </cell>
          <cell r="C2845" t="str">
            <v xml:space="preserve">ORKUN ULUSLARARASI NAK.İHR. VE TİCARET L TD. ŞTİ. </v>
          </cell>
          <cell r="D2845" t="str">
            <v>KÖYÜN KENDİSİ Mah. KAPIKULEYOLU Sk. No:/* KEMAL Edirne</v>
          </cell>
          <cell r="E2845">
            <v>44255</v>
          </cell>
          <cell r="F2845">
            <v>44286</v>
          </cell>
        </row>
        <row r="2846">
          <cell r="A2846">
            <v>2000028207</v>
          </cell>
          <cell r="B2846">
            <v>12</v>
          </cell>
          <cell r="C2846" t="str">
            <v xml:space="preserve">ADALET BAKANLIĞI EDİRNE AÇIK CEZA İNFAZ KUR.MÜDÜR. </v>
          </cell>
          <cell r="D2846" t="str">
            <v>UMURBEY MAH. BÜYÜKDÖLLÜK YOLU ÜZERİ SK. - SİTESİ A BLOK  NO: 4/1  İÇ KAPI NO: 1 MERKEZ / EDİRNE MERKEZ / EDIRNE</v>
          </cell>
          <cell r="E2846">
            <v>44255</v>
          </cell>
          <cell r="F2846">
            <v>44286</v>
          </cell>
        </row>
        <row r="2847">
          <cell r="A2847">
            <v>2000029765</v>
          </cell>
          <cell r="B2847">
            <v>12</v>
          </cell>
          <cell r="C2847" t="str">
            <v xml:space="preserve">DSİ GENEL MÜDÜRLÜĞÜ 11.BÖLGE MÜDÜRLÜĞÜ  </v>
          </cell>
          <cell r="D2847" t="str">
            <v>KÖYÜN KENDİSİ Mah. DOYRAN Kümevl. No:/* DOYRAN Edirne</v>
          </cell>
          <cell r="E2847">
            <v>44255</v>
          </cell>
          <cell r="F2847">
            <v>44286</v>
          </cell>
        </row>
        <row r="2848">
          <cell r="A2848">
            <v>2000741111</v>
          </cell>
          <cell r="B2848">
            <v>12</v>
          </cell>
          <cell r="C2848" t="str">
            <v>EDİRNE BELEDİYE BAŞKANLIĞI</v>
          </cell>
          <cell r="D2848" t="str">
            <v>HASANAĞA KÖYÜ MALTEPE MEVKİİ KAYALIKÖY BARAJI İÇME SUYU ARITMA TESİSİ 10001-323 MERKEZ / EDIRNE</v>
          </cell>
          <cell r="E2848">
            <v>44255</v>
          </cell>
          <cell r="F2848">
            <v>44286</v>
          </cell>
        </row>
        <row r="2849">
          <cell r="A2849">
            <v>2000027723</v>
          </cell>
          <cell r="B2849">
            <v>12</v>
          </cell>
          <cell r="C2849" t="str">
            <v>TCDD GENEL MÜDÜRLÜĞÜ 1. BÖLGE MÜDÜRLÜĞÜ</v>
          </cell>
          <cell r="D2849" t="str">
            <v>KAPIKULE GAR TREN TARAMA SİSTEMİ EDİRNE  10001-323 MERKEZ / EDIRNE</v>
          </cell>
          <cell r="E2849">
            <v>44255</v>
          </cell>
          <cell r="F2849">
            <v>44286</v>
          </cell>
        </row>
        <row r="2850">
          <cell r="A2850">
            <v>2000737154</v>
          </cell>
          <cell r="B2850">
            <v>12</v>
          </cell>
          <cell r="C2850" t="str">
            <v>54. MKNZ.P. TUGAY KOMUTAN YARDIMCILIĞI</v>
          </cell>
          <cell r="D2850" t="str">
            <v>HÖYÜKLÜTATTAR KÖYÜ TOPSÖĞÜT HUDUT KARAKOLU EDİRNE  10001,01 - 70 MERKEZ / EDIRNE</v>
          </cell>
          <cell r="E2850">
            <v>44255</v>
          </cell>
          <cell r="F2850">
            <v>44286</v>
          </cell>
        </row>
        <row r="2851">
          <cell r="A2851">
            <v>2000732516</v>
          </cell>
          <cell r="B2851">
            <v>12</v>
          </cell>
          <cell r="C2851" t="str">
            <v xml:space="preserve">54. MKNZ.P. TUGAY KOMUTAN YARDIMCILIĞI </v>
          </cell>
          <cell r="D2851" t="str">
            <v>DOYRAN KÖYÜ MALTEPE MEVKİİ DOYRAN HUDUT KARAKOLU EDİRNE 10001,01-71 MERKEZ / EDIRNE</v>
          </cell>
          <cell r="E2851">
            <v>44255</v>
          </cell>
          <cell r="F2851">
            <v>44286</v>
          </cell>
        </row>
        <row r="2852">
          <cell r="A2852">
            <v>2000729954</v>
          </cell>
          <cell r="B2852">
            <v>12</v>
          </cell>
          <cell r="C2852" t="str">
            <v>ARDA MÜHENDİSLİK ELEKTRİK İNŞ.TUR.SAN.VE TİC.A.Ş.</v>
          </cell>
          <cell r="D2852" t="str">
            <v>YENİMARET MAH. YAHŞİFAHKİ MEVKİİ MERKEZ / EDİRNE  10001-326 MERKEZ / EDIRNE</v>
          </cell>
          <cell r="E2852">
            <v>44255</v>
          </cell>
          <cell r="F2852">
            <v>44286</v>
          </cell>
        </row>
        <row r="2853">
          <cell r="A2853">
            <v>2000722711</v>
          </cell>
          <cell r="B2853">
            <v>12</v>
          </cell>
          <cell r="C2853" t="str">
            <v xml:space="preserve">EDİRNE 112 ACİL ÇAĞRI MERKEZİ MÜDÜRLÜĞÜ  </v>
          </cell>
          <cell r="D2853" t="str">
            <v>FATİH Mah. İBRAHİM ZAGRA Cad. No:6A/0 Edirne</v>
          </cell>
          <cell r="E2853">
            <v>44255</v>
          </cell>
          <cell r="F2853">
            <v>44256</v>
          </cell>
        </row>
        <row r="2854">
          <cell r="A2854">
            <v>2000741156</v>
          </cell>
          <cell r="B2854">
            <v>12</v>
          </cell>
          <cell r="C2854" t="str">
            <v>T.C EDİRNE VALİLİĞİ GENÇLİK HİZ. VE SPOR  İL MÜDÜR</v>
          </cell>
          <cell r="D2854" t="str">
            <v>KÖYÜN KENDİSİ Mah. GÜLÇAVUŞ Kümevl. No:3/* GÜLÇAVUŞ ENEZ</v>
          </cell>
          <cell r="E2854">
            <v>44255</v>
          </cell>
          <cell r="F2854">
            <v>44286</v>
          </cell>
        </row>
        <row r="2855">
          <cell r="A2855">
            <v>2000761720</v>
          </cell>
          <cell r="B2855">
            <v>12</v>
          </cell>
          <cell r="C2855" t="str">
            <v>KAMİL ŞAHİNOĞLU</v>
          </cell>
          <cell r="D2855" t="str">
            <v>AVARIZ KÖYÜ BAĞLIK MEVKİİ TARIMSAL SULAMA EDİRNE  10001,04-167 MERKEZ / EDIRNE</v>
          </cell>
          <cell r="E2855">
            <v>44255</v>
          </cell>
          <cell r="F2855">
            <v>44286</v>
          </cell>
        </row>
        <row r="2856">
          <cell r="A2856">
            <v>2000959319</v>
          </cell>
          <cell r="B2856">
            <v>12</v>
          </cell>
          <cell r="C2856" t="str">
            <v>MEKTEBİM LÜLEBURGAZ ÖZEL EĞİTİM HİZM.TİC .LTD.ŞTİ.</v>
          </cell>
          <cell r="D2856" t="str">
            <v>İSTİKLAL Mah. İSTANBUL Cad. No:1/* LÜLEBURGAZ</v>
          </cell>
          <cell r="E2856">
            <v>44255</v>
          </cell>
          <cell r="F2856">
            <v>44256</v>
          </cell>
        </row>
        <row r="2857">
          <cell r="A2857">
            <v>2000938097</v>
          </cell>
          <cell r="B2857">
            <v>12</v>
          </cell>
          <cell r="C2857" t="str">
            <v>MEHMET ŞERİF ESEN</v>
          </cell>
          <cell r="D2857" t="str">
            <v>KİRİŞHANE MAH. PAŞAÇAYIRI OTLAKİYE MEVKİİ TARIMSAL SULAMA EDİRNE  10001,04-170 MERKEZ / EDIRNE</v>
          </cell>
          <cell r="E2857">
            <v>44255</v>
          </cell>
          <cell r="F2857">
            <v>44286</v>
          </cell>
        </row>
        <row r="2858">
          <cell r="A2858">
            <v>2001211045</v>
          </cell>
          <cell r="B2858">
            <v>12</v>
          </cell>
          <cell r="C2858" t="str">
            <v xml:space="preserve">ARGAZ LPG DOLUM TEVZİİ İNŞ.SAN.VE TİC.A.Ş. </v>
          </cell>
          <cell r="D2858" t="str">
            <v>SULTANKÖY Mah. EKŞİ ELMA Cad. No:33/TRF2 MARMARAEREĞLİSİ</v>
          </cell>
          <cell r="E2858">
            <v>44255</v>
          </cell>
          <cell r="F2858">
            <v>44286</v>
          </cell>
        </row>
        <row r="2859">
          <cell r="A2859">
            <v>2000733339</v>
          </cell>
          <cell r="B2859">
            <v>12</v>
          </cell>
          <cell r="C2859" t="str">
            <v>54. MKNZ. P. TUG. K. YRD. 3.HUD.TAB.TAK.KOMUTANLĞI</v>
          </cell>
          <cell r="D2859" t="str">
            <v>SARAYAKPINAR KÖYÜ SARAYAKPINAR KARAKOLU SINIR GÜVENLİK KAMERA TESİSİ EDİRNE  10001,01-73 MERKEZ / EDIRNE</v>
          </cell>
          <cell r="E2859">
            <v>44255</v>
          </cell>
          <cell r="F2859">
            <v>44286</v>
          </cell>
        </row>
        <row r="2860">
          <cell r="A2860">
            <v>2000733386</v>
          </cell>
          <cell r="B2860">
            <v>12</v>
          </cell>
          <cell r="C2860" t="str">
            <v>BESTE KİTABEVİ İNŞ.TUR.GIDA VE MAD.SAN.T İC.LTD.ŞT</v>
          </cell>
          <cell r="D2860" t="str">
            <v>KÖYÜN KENDİSİ Mah. ELÇİLİ Kümevl. No:/* ELÇİLİ Edirne</v>
          </cell>
          <cell r="E2860">
            <v>44255</v>
          </cell>
          <cell r="F2860">
            <v>44286</v>
          </cell>
        </row>
        <row r="2861">
          <cell r="A2861">
            <v>2000026149</v>
          </cell>
          <cell r="B2861">
            <v>12</v>
          </cell>
          <cell r="C2861" t="str">
            <v>MURAT YAPI TEKSTİL SANAYİ VE TİCARET A.Ş.</v>
          </cell>
          <cell r="D2861" t="str">
            <v>KEMAL KÖYÜ KÖYÜN KENDİSİ_ KÜME EVLERİ  MURAT YAPI BLOK  NO: 345-SAHADA BULUNAMADI  İÇ KAPI NO: Z03-S 10001-30,02 MERKEZ / EDIRNE</v>
          </cell>
          <cell r="E2861">
            <v>44255</v>
          </cell>
          <cell r="F2861">
            <v>44286</v>
          </cell>
        </row>
        <row r="2862">
          <cell r="A2862">
            <v>2000761776</v>
          </cell>
          <cell r="B2862">
            <v>12</v>
          </cell>
          <cell r="C2862" t="str">
            <v>İSMET İLKTAN</v>
          </cell>
          <cell r="D2862" t="str">
            <v>KÖYÜN KENDİSİ Mah. KAYAPA Kümevl. No:/* KAYAPA Edirne</v>
          </cell>
          <cell r="E2862">
            <v>44255</v>
          </cell>
          <cell r="F2862">
            <v>44286</v>
          </cell>
        </row>
        <row r="2863">
          <cell r="A2863">
            <v>2000759341</v>
          </cell>
          <cell r="B2863">
            <v>12</v>
          </cell>
          <cell r="C2863" t="str">
            <v>SELÇUK ECZA DEPOSU TİCARET VE SANAYİ ANO NİM ŞİRKE</v>
          </cell>
          <cell r="D2863" t="str">
            <v>BARUTLUK Mah. DORUK Cad. No:18/0 Edirne</v>
          </cell>
          <cell r="E2863">
            <v>44255</v>
          </cell>
          <cell r="F2863">
            <v>44286</v>
          </cell>
        </row>
        <row r="2864">
          <cell r="A2864">
            <v>2000270889</v>
          </cell>
          <cell r="B2864">
            <v>12</v>
          </cell>
          <cell r="C2864" t="str">
            <v>ÜÇKARDEŞLER TEKS. İÇ VE DIŞ TİC. KUYUMC. LTD. ŞTİ.</v>
          </cell>
          <cell r="D2864" t="str">
            <v>TAYAKADIN KÖYÜ KÖYÜN KENDİSİ_ KÜME EVLERİ   NO: 451   İÇ KAPI NO: 0 MERKEZ / EDİRNE  10001-335 MERKEZ / EDIRNE</v>
          </cell>
          <cell r="E2864">
            <v>44255</v>
          </cell>
          <cell r="F2864">
            <v>44286</v>
          </cell>
        </row>
        <row r="2865">
          <cell r="A2865">
            <v>2000911694</v>
          </cell>
          <cell r="B2865">
            <v>12</v>
          </cell>
          <cell r="C2865" t="str">
            <v xml:space="preserve">DEMİRER DIŞ TİCARET VE İNŞAAT LİMİTED ŞİRKETİ </v>
          </cell>
          <cell r="D2865" t="str">
            <v>DEREAĞZI Mah. KUMSAL BOYU Sk. No:21/* MARMARAEREĞLİSİ</v>
          </cell>
          <cell r="E2865">
            <v>44255</v>
          </cell>
          <cell r="F2865">
            <v>44286</v>
          </cell>
        </row>
        <row r="2866">
          <cell r="A2866">
            <v>2000751407</v>
          </cell>
          <cell r="B2866">
            <v>12</v>
          </cell>
          <cell r="C2866" t="str">
            <v xml:space="preserve">BEDEN  TERBİYESİ VE SPOR  </v>
          </cell>
          <cell r="D2866" t="str">
            <v>BARUTLUK Mah. 20117 Sk. No:2C/0 Edirne</v>
          </cell>
          <cell r="E2866">
            <v>44255</v>
          </cell>
          <cell r="F2866">
            <v>44286</v>
          </cell>
        </row>
        <row r="2867">
          <cell r="A2867">
            <v>2000720780</v>
          </cell>
          <cell r="B2867">
            <v>12</v>
          </cell>
          <cell r="C2867" t="str">
            <v>GÜMRÜK VE TURİZM İŞLETMELERİ TİCARET A.Ş.</v>
          </cell>
          <cell r="D2867" t="str">
            <v>KAPIKULE YOLU ÜZERİ TIR KONTROL NOKTASI EDİRNE</v>
          </cell>
          <cell r="E2867">
            <v>44255</v>
          </cell>
          <cell r="F2867">
            <v>44286</v>
          </cell>
        </row>
        <row r="2868">
          <cell r="A2868">
            <v>2000026251</v>
          </cell>
          <cell r="B2868">
            <v>12</v>
          </cell>
          <cell r="C2868" t="str">
            <v>ÖZ-KIYI İNŞAAT SANAYİ VE TİCARET LTD. ŞTİ.</v>
          </cell>
          <cell r="D2868" t="str">
            <v>KOCASİNAN MAH. YURT ŞANTİYESİ EDİRNE</v>
          </cell>
          <cell r="E2868">
            <v>44255</v>
          </cell>
          <cell r="F2868">
            <v>44286</v>
          </cell>
        </row>
        <row r="2869">
          <cell r="A2869">
            <v>2000026278</v>
          </cell>
          <cell r="B2869">
            <v>12</v>
          </cell>
          <cell r="C2869" t="str">
            <v>YİĞİT EFE ENERJİ PETR.LTD.ŞTİ.</v>
          </cell>
          <cell r="D2869" t="str">
            <v>YENİKADIN KÖYÜ ŞOSEALTI MEVKİİ BENZİN İSTASYONU NO:213</v>
          </cell>
          <cell r="E2869">
            <v>44255</v>
          </cell>
          <cell r="F2869">
            <v>44286</v>
          </cell>
        </row>
        <row r="2870">
          <cell r="A2870">
            <v>2000736239</v>
          </cell>
          <cell r="B2870">
            <v>12</v>
          </cell>
          <cell r="C2870" t="str">
            <v xml:space="preserve">T.C. EDİRNE VALİLİĞİ İL EMNİYET MÜDÜRLÜĞ Ü </v>
          </cell>
          <cell r="D2870" t="str">
            <v>ŞÜKRÜPAŞA Mah. CEVAT SAYIN Sk. No:11/* Edirne</v>
          </cell>
          <cell r="E2870">
            <v>44255</v>
          </cell>
          <cell r="F2870">
            <v>44286</v>
          </cell>
        </row>
        <row r="2871">
          <cell r="A2871">
            <v>2000029325</v>
          </cell>
          <cell r="B2871">
            <v>12</v>
          </cell>
          <cell r="C2871" t="str">
            <v>ÖZEL TRAKYA BOYUT DERSHANESİ EĞİTİM TİC. LTD. ŞTİ.</v>
          </cell>
          <cell r="D2871" t="str">
            <v>İSKENDER KÖYÜ KÖYÜN KENDİSİ_ KÜME EVLERİ NO: 201 İÇ KAPI NO: 0 MERKEZ / EDİRNE</v>
          </cell>
          <cell r="E2871">
            <v>44255</v>
          </cell>
          <cell r="F2871">
            <v>44286</v>
          </cell>
        </row>
        <row r="2872">
          <cell r="A2872">
            <v>2000028840</v>
          </cell>
          <cell r="B2872">
            <v>12</v>
          </cell>
          <cell r="C2872" t="str">
            <v>BAZ EĞİTİM KURUMLARI ANONİM ŞİRKETİ</v>
          </cell>
          <cell r="D2872" t="str">
            <v>KOCASİNAN MAH. E5 KARAYOLU CAD. NO:2/1 TED KOLEJİ EDİRNE</v>
          </cell>
          <cell r="E2872">
            <v>44255</v>
          </cell>
          <cell r="F2872">
            <v>44286</v>
          </cell>
        </row>
        <row r="2873">
          <cell r="A2873">
            <v>2000027746</v>
          </cell>
          <cell r="B2873">
            <v>12</v>
          </cell>
          <cell r="C2873" t="str">
            <v xml:space="preserve">TÜRKİYE ELEKTRİK İLETİM A.Ş. 20. BÖLGE M ÜDÜRLÜĞÜ </v>
          </cell>
          <cell r="D2873" t="str">
            <v>1.MURAT Mah. 1._4 Sk. No:/* Edirne</v>
          </cell>
          <cell r="E2873">
            <v>44255</v>
          </cell>
          <cell r="F2873">
            <v>44286</v>
          </cell>
        </row>
        <row r="2874">
          <cell r="A2874">
            <v>2000730002</v>
          </cell>
          <cell r="B2874">
            <v>12</v>
          </cell>
          <cell r="C2874" t="str">
            <v xml:space="preserve">EDİRNE KIRKPINAR SPOR LİSESİ MÜDÜRLÜĞÜ </v>
          </cell>
          <cell r="D2874" t="str">
            <v xml:space="preserve">KOCASİNAN MAH. E5 KARAYOLU CAD. NO:86 EDİRNE </v>
          </cell>
          <cell r="E2874">
            <v>44255</v>
          </cell>
          <cell r="F2874">
            <v>44286</v>
          </cell>
        </row>
        <row r="2875">
          <cell r="A2875">
            <v>2000722334</v>
          </cell>
          <cell r="B2875">
            <v>12</v>
          </cell>
          <cell r="C2875" t="str">
            <v>TRAKYA ÜNV. REKTÖRLÜĞÜ</v>
          </cell>
          <cell r="D2875" t="str">
            <v>KOCA SİNAN MAH. E5 KARAYOLU CAD.  NO: 76/1  İÇ KAPI NO: 1 MERKEZ / EDİRNE MERKEZ / EDIRNE</v>
          </cell>
          <cell r="E2875">
            <v>44255</v>
          </cell>
          <cell r="F2875">
            <v>44286</v>
          </cell>
        </row>
        <row r="2876">
          <cell r="A2876">
            <v>2000730050</v>
          </cell>
          <cell r="B2876">
            <v>12</v>
          </cell>
          <cell r="C2876" t="str">
            <v>EDİRNE  BELEDİYESİ</v>
          </cell>
          <cell r="D2876" t="str">
            <v>BELDİYE ANA HİZMET BİNASI MİMARSİNAN CAD NO.2 EDİRNE  5000-17,01 MERKEZ / EDIRNE</v>
          </cell>
          <cell r="E2876">
            <v>44255</v>
          </cell>
          <cell r="F2876">
            <v>44286</v>
          </cell>
        </row>
        <row r="2877">
          <cell r="A2877">
            <v>2000734404</v>
          </cell>
          <cell r="B2877">
            <v>12</v>
          </cell>
          <cell r="C2877" t="str">
            <v>EDİRNE BELEDİYE VERGİ.DAİ</v>
          </cell>
          <cell r="D2877" t="str">
            <v>HÜRRİYET MEYDANIKOÇBANK ÜSTÜ 50000-22,01 MERKEZ / EDIRNE</v>
          </cell>
          <cell r="E2877">
            <v>44255</v>
          </cell>
          <cell r="F2877">
            <v>44286</v>
          </cell>
        </row>
        <row r="2878">
          <cell r="A2878">
            <v>2000029665</v>
          </cell>
          <cell r="B2878">
            <v>12</v>
          </cell>
          <cell r="C2878" t="str">
            <v>TRAKYA ÜNİVERSİTESİ 2. BEYAZIT KÜLLİYESİ</v>
          </cell>
          <cell r="D2878" t="str">
            <v>YENİİMARET MAH. 2.BEYAZIT CAD.  NO: 2 MERKEZ / EDİRNE MERKEZ / EDIRNE</v>
          </cell>
          <cell r="E2878">
            <v>44255</v>
          </cell>
          <cell r="F2878">
            <v>44286</v>
          </cell>
        </row>
        <row r="2879">
          <cell r="A2879">
            <v>2000024969</v>
          </cell>
          <cell r="B2879">
            <v>12</v>
          </cell>
          <cell r="C2879" t="str">
            <v xml:space="preserve">VODAFONE TELEKOMÜNİKASYON ANONİM ŞİRKETİ </v>
          </cell>
          <cell r="D2879" t="str">
            <v>DİLAVERBEY MAHALLESİ BUZHANE ARKASI EDİRNE</v>
          </cell>
          <cell r="E2879">
            <v>44255</v>
          </cell>
          <cell r="F2879">
            <v>44286</v>
          </cell>
        </row>
        <row r="2880">
          <cell r="A2880">
            <v>2000741241</v>
          </cell>
          <cell r="B2880">
            <v>12</v>
          </cell>
          <cell r="C2880" t="str">
            <v>ULUSOY GIDA VE İH.MAD.PETROL ÜR.İNŞ.SN.T İC.LTD.ŞT</v>
          </cell>
          <cell r="D2880" t="str">
            <v>KÖYÜN KENDİSİ Mah. KAPIKULEYOLU Sk. No:36/* KEMAL Edirne</v>
          </cell>
          <cell r="E2880">
            <v>44255</v>
          </cell>
          <cell r="F2880">
            <v>44286</v>
          </cell>
        </row>
        <row r="2881">
          <cell r="A2881">
            <v>2000026354</v>
          </cell>
          <cell r="B2881">
            <v>12</v>
          </cell>
          <cell r="C2881" t="str">
            <v xml:space="preserve">BİM BİRLEŞİK MAĞAZALAR ANONİM ŞİRKETİ </v>
          </cell>
          <cell r="D2881" t="str">
            <v>SARICAPAŞA MAH. ÇUKUR SOK. NO: 8 / A MERKEZ / EDİRNE   258-280 MERKEZ / EDIRNE</v>
          </cell>
          <cell r="E2881">
            <v>44255</v>
          </cell>
          <cell r="F2881">
            <v>44286</v>
          </cell>
        </row>
        <row r="2882">
          <cell r="A2882">
            <v>2000025921</v>
          </cell>
          <cell r="B2882">
            <v>12</v>
          </cell>
          <cell r="C2882" t="str">
            <v>BİM BİRLEŞİK MAĞAZACILIK A.Ş.</v>
          </cell>
          <cell r="D2882" t="str">
            <v>ABDURRAHMAN MAH. TALAT PAŞA CAD. DEMİR İŞ MERKEZİ PASAJ GİRİŞİ SİTESİ  NO: 97  İÇ KAPI NO: 32 MERKEZ MERKEZ / EDIRNE</v>
          </cell>
          <cell r="E2882">
            <v>44255</v>
          </cell>
          <cell r="F2882">
            <v>44286</v>
          </cell>
        </row>
        <row r="2883">
          <cell r="A2883">
            <v>2000279331</v>
          </cell>
          <cell r="B2883">
            <v>12</v>
          </cell>
          <cell r="C2883" t="str">
            <v xml:space="preserve">DOĞA DAYANIKLI TÜK. MAL. TİC. A.Ş. EDİRN E ŞUBESİ </v>
          </cell>
          <cell r="D2883" t="str">
            <v>1.MURAT Mah. ZÜBEYDE HANIM Cad. No:6/1 Edirne</v>
          </cell>
          <cell r="E2883">
            <v>44255</v>
          </cell>
          <cell r="F2883">
            <v>44286</v>
          </cell>
        </row>
        <row r="2884">
          <cell r="A2884">
            <v>2000029349</v>
          </cell>
          <cell r="B2884">
            <v>12</v>
          </cell>
          <cell r="C2884" t="str">
            <v>TÜRK TELEKOMÜNİKASYON ANONİM ŞİRKETİ</v>
          </cell>
          <cell r="D2884" t="str">
            <v>YENİİMARET KAPALI CEZAEVİ YANI  EDİRNE  26000 - 52 MERKEZ / EDIRNE</v>
          </cell>
          <cell r="E2884">
            <v>44255</v>
          </cell>
          <cell r="F2884">
            <v>44286</v>
          </cell>
        </row>
        <row r="2885">
          <cell r="A2885">
            <v>2000720824</v>
          </cell>
          <cell r="B2885">
            <v>12</v>
          </cell>
          <cell r="C2885" t="str">
            <v>GÜNAYDIN GIDA İNŞ .SAN. TİC. LTD. ŞTİ.</v>
          </cell>
          <cell r="D2885" t="str">
            <v>KIYIK CAD. MARGİ ALIŞVERİŞ MERKEZİ NO:8 EDİRNE  258-77 MERKEZ / EDIRNE</v>
          </cell>
          <cell r="E2885">
            <v>44255</v>
          </cell>
          <cell r="F2885">
            <v>44286</v>
          </cell>
        </row>
        <row r="2886">
          <cell r="A2886">
            <v>2000025115</v>
          </cell>
          <cell r="B2886">
            <v>12</v>
          </cell>
          <cell r="C2886" t="str">
            <v>AVRUPA KENT SİTESİ YÖNETİMİ</v>
          </cell>
          <cell r="D2886" t="str">
            <v>KIRLARELİ KAVŞAĞI EDİRNE 98-1,01 MERKEZ / EDIRNE</v>
          </cell>
          <cell r="E2886">
            <v>44255</v>
          </cell>
          <cell r="F2886">
            <v>44286</v>
          </cell>
        </row>
        <row r="2887">
          <cell r="A2887">
            <v>2001180161</v>
          </cell>
          <cell r="B2887">
            <v>12</v>
          </cell>
          <cell r="C2887" t="str">
            <v xml:space="preserve">BİM BİRLEŞİK MAĞAZALAR ANONİM ŞİRKETİ </v>
          </cell>
          <cell r="D2887" t="str">
            <v>FATİH MAH. ÜMRAN AKKAN CAD. KARABIÇAK 5 SİTESİ  NO: 31  İÇ KAPI NO: 33 MERKEZ / EDİRNE  146 - 3,37 MERKEZ / EDIRNE</v>
          </cell>
          <cell r="E2887">
            <v>44255</v>
          </cell>
          <cell r="F2887">
            <v>44286</v>
          </cell>
        </row>
        <row r="2888">
          <cell r="A2888">
            <v>2001183784</v>
          </cell>
          <cell r="B2888">
            <v>12</v>
          </cell>
          <cell r="C2888" t="str">
            <v>ŞEHİT ÜSTEĞMEN EFKAN</v>
          </cell>
          <cell r="D2888" t="str">
            <v>YILDIRIM İLKÖĞRETİM OKUL.ŞÜKRÜPAŞA MAH.    EDİRNE   25000-1,42 MERKEZ / EDIRNE</v>
          </cell>
          <cell r="E2888">
            <v>44255</v>
          </cell>
          <cell r="F2888">
            <v>44286</v>
          </cell>
        </row>
        <row r="2889">
          <cell r="A2889">
            <v>2000730097</v>
          </cell>
          <cell r="B2889">
            <v>12</v>
          </cell>
          <cell r="C2889" t="str">
            <v>TRAKYA ÜNİVERSİTESİ SAĞ.KÜL.SP.OTOPARK V E SATIŞ İ</v>
          </cell>
          <cell r="D2889" t="str">
            <v>KARAAĞAÇ Mah. İKİ KÖPRÜ ARASI Cad. No:32/* Edirne</v>
          </cell>
          <cell r="E2889">
            <v>44255</v>
          </cell>
          <cell r="F2889">
            <v>44286</v>
          </cell>
        </row>
        <row r="2890">
          <cell r="A2890">
            <v>2000026384</v>
          </cell>
          <cell r="B2890">
            <v>12</v>
          </cell>
          <cell r="C2890" t="str">
            <v xml:space="preserve">İLHAMİ  ERTEM ANADOLU LİSESİ  </v>
          </cell>
          <cell r="D2890" t="str">
            <v>ŞÜKRÜPAŞA Mah. HOCA AHMET YESEVİ Cad. No:6/* Edirne</v>
          </cell>
          <cell r="E2890">
            <v>44255</v>
          </cell>
          <cell r="F2890">
            <v>44286</v>
          </cell>
        </row>
        <row r="2891">
          <cell r="A2891">
            <v>2000730146</v>
          </cell>
          <cell r="B2891">
            <v>12</v>
          </cell>
          <cell r="C2891" t="str">
            <v xml:space="preserve">EDİRNE  LİSESİ  </v>
          </cell>
          <cell r="D2891" t="str">
            <v>SABUNİ Mah. ESKİ İSTANBUL Cad. No:/* Edirne</v>
          </cell>
          <cell r="E2891">
            <v>44255</v>
          </cell>
          <cell r="F2891">
            <v>44286</v>
          </cell>
        </row>
        <row r="2892">
          <cell r="A2892">
            <v>2000722806</v>
          </cell>
          <cell r="B2892">
            <v>12</v>
          </cell>
          <cell r="C2892" t="str">
            <v>EDİRNE AKARYKT ÜR.VE PET.HAY.İNŞ.MAD.SAN.TİC.LTD.Ş</v>
          </cell>
          <cell r="D2892" t="str">
            <v>KOCA SİNAN MAH. E5 KARAYOLU CAD. - SİTESİ - BLOK  NO: 107  İÇ KAPI NO: 1 MERKEZ / EDİRNE MERKEZ / EDIRNE</v>
          </cell>
          <cell r="E2892">
            <v>44255</v>
          </cell>
          <cell r="F2892">
            <v>44286</v>
          </cell>
        </row>
        <row r="2893">
          <cell r="A2893">
            <v>2000028040</v>
          </cell>
          <cell r="B2893">
            <v>12</v>
          </cell>
          <cell r="C2893" t="str">
            <v>OKTAY TOPALOVA</v>
          </cell>
          <cell r="D2893" t="str">
            <v>KOCASİNAN M. İBRAHİM AY  C.  14.SOK. SERDAR APT. TUĞRA MARKET  138-11,14 MERKEZ / EDIRNE</v>
          </cell>
          <cell r="E2893">
            <v>44255</v>
          </cell>
          <cell r="F2893">
            <v>44286</v>
          </cell>
        </row>
        <row r="2894">
          <cell r="A2894">
            <v>2000975694</v>
          </cell>
          <cell r="B2894">
            <v>12</v>
          </cell>
          <cell r="C2894" t="str">
            <v>POSTA VE TELGRAF TEŞ. A.Ş. EDİRNE PTT BA ŞMÜDÜRLÜĞ</v>
          </cell>
          <cell r="D2894" t="str">
            <v>SABUNİ Mah. SARAÇLAR Cad. No:17/0 Edirne</v>
          </cell>
          <cell r="E2894">
            <v>44255</v>
          </cell>
          <cell r="F2894">
            <v>44286</v>
          </cell>
        </row>
        <row r="2895">
          <cell r="A2895">
            <v>2000736015</v>
          </cell>
          <cell r="B2895">
            <v>12</v>
          </cell>
          <cell r="C2895" t="str">
            <v>BİM BİRLEŞİK MAĞAZALAR ANONİM ŞİRKETİ</v>
          </cell>
          <cell r="D2895" t="str">
            <v>KOCA SİNAN MAH. VANİOĞULLARI SK.  NO: 3  İÇ KAPI NO: 2 MERKEZ / EDİRNE D:108 S:233,09 MERKEZ / EDIRNE</v>
          </cell>
          <cell r="E2895">
            <v>44255</v>
          </cell>
          <cell r="F2895">
            <v>44286</v>
          </cell>
        </row>
        <row r="2896">
          <cell r="A2896">
            <v>2000291780</v>
          </cell>
          <cell r="B2896">
            <v>12</v>
          </cell>
          <cell r="C2896" t="str">
            <v>FATİH SULTANMEHMET İLK ÖĞ</v>
          </cell>
          <cell r="D2896" t="str">
            <v>AYŞEKADIN ŞÜKRÜPAŞA MAHFATIH.SUL.MEHMET İLK ÖĞR   25000-1,46 MERKEZ / EDIRNE</v>
          </cell>
          <cell r="E2896">
            <v>44255</v>
          </cell>
          <cell r="F2896">
            <v>44286</v>
          </cell>
        </row>
        <row r="2897">
          <cell r="A2897">
            <v>2000737198</v>
          </cell>
          <cell r="B2897">
            <v>12</v>
          </cell>
          <cell r="C2897" t="str">
            <v>HASRET ERASLAN YİĞİT</v>
          </cell>
          <cell r="D2897" t="str">
            <v>ABDURRAHMAN MAH. TALAT PAŞA CAD.  NO: 69  İÇ KAPI NO: A MERKEZ / EDİRNE MERKEZ / EDIRNE</v>
          </cell>
          <cell r="E2897">
            <v>44255</v>
          </cell>
          <cell r="F2897">
            <v>44286</v>
          </cell>
        </row>
        <row r="2898">
          <cell r="A2898">
            <v>2000720873</v>
          </cell>
          <cell r="B2898">
            <v>12</v>
          </cell>
          <cell r="C2898" t="str">
            <v xml:space="preserve">M.P. ANADOLU TİCARET MESLEK LİSESİ  </v>
          </cell>
          <cell r="D2898" t="str">
            <v>İSTASYON Mah. HAKİM ÇAĞLAR IŞIK Cad. No:1/* Edirne</v>
          </cell>
          <cell r="E2898">
            <v>44255</v>
          </cell>
          <cell r="F2898">
            <v>44286</v>
          </cell>
        </row>
        <row r="2899">
          <cell r="A2899">
            <v>2000276267</v>
          </cell>
          <cell r="B2899">
            <v>12</v>
          </cell>
          <cell r="C2899" t="str">
            <v xml:space="preserve">DUVANPEN  YAPI MARKET MOB.  </v>
          </cell>
          <cell r="D2899" t="str">
            <v>İSTASYON Mah. ŞEHİT EMNİYET MÜDÜRÜ ERTAN NEZİHİ TURAN Cad. No:54B/* Edirne</v>
          </cell>
          <cell r="E2899">
            <v>44255</v>
          </cell>
          <cell r="F2899">
            <v>44286</v>
          </cell>
        </row>
        <row r="2900">
          <cell r="A2900">
            <v>2000740292</v>
          </cell>
          <cell r="B2900">
            <v>12</v>
          </cell>
          <cell r="C2900" t="str">
            <v>FİNANSBANK A.Ş.</v>
          </cell>
          <cell r="D2900" t="str">
            <v>DİLAVERBEY MAH. SARAÇLAR CAD.  NO: 202 MERKEZ / EDİRNE  13 DOSYA - 239 SIRA MERKEZ / EDIRNE</v>
          </cell>
          <cell r="E2900">
            <v>44255</v>
          </cell>
          <cell r="F2900">
            <v>44286</v>
          </cell>
        </row>
        <row r="2901">
          <cell r="A2901">
            <v>2000763384</v>
          </cell>
          <cell r="B2901">
            <v>12</v>
          </cell>
          <cell r="C2901" t="str">
            <v>GÜNAYDIN GIDA İNŞ. SAN. TİC. LTD. ŞTİ.</v>
          </cell>
          <cell r="D2901" t="str">
            <v>FATİH MAH 4.CAD. 147-133,17 MERKEZ / EDIRNE</v>
          </cell>
          <cell r="E2901">
            <v>44255</v>
          </cell>
          <cell r="F2901">
            <v>44286</v>
          </cell>
        </row>
        <row r="2902">
          <cell r="A2902">
            <v>2000759685</v>
          </cell>
          <cell r="B2902">
            <v>12</v>
          </cell>
          <cell r="C2902" t="str">
            <v xml:space="preserve">ZEYNEP KIZ ÖĞRENCİ EVİ İŞL. İNŞ. SAN. TİC. A.Ş. </v>
          </cell>
          <cell r="D2902" t="str">
            <v>ABDURRAHMAN M. BALKAYA S. ZEYNEP KIZ ÖĞRENCİ YURDU 83-84 MERKEZ / EDIRNE</v>
          </cell>
          <cell r="E2902">
            <v>44255</v>
          </cell>
          <cell r="F2902">
            <v>44286</v>
          </cell>
        </row>
        <row r="2903">
          <cell r="A2903">
            <v>2000759734</v>
          </cell>
          <cell r="B2903">
            <v>12</v>
          </cell>
          <cell r="C2903" t="str">
            <v xml:space="preserve">MERCAN SATIŞ VE SERVİS HİZM.TİC.LTD.ŞTİ  </v>
          </cell>
          <cell r="D2903" t="str">
            <v>KOCA SİNAN Mah. 9 Sk. No:/* Edirne</v>
          </cell>
          <cell r="E2903">
            <v>44255</v>
          </cell>
          <cell r="F2903">
            <v>44286</v>
          </cell>
        </row>
        <row r="2904">
          <cell r="A2904">
            <v>2000737250</v>
          </cell>
          <cell r="B2904">
            <v>12</v>
          </cell>
          <cell r="C2904" t="str">
            <v xml:space="preserve">TUZCULAR YAPI EMLAK AKARYAKIT ÜR. TİC. LTD. ŞTİ. </v>
          </cell>
          <cell r="D2904" t="str">
            <v>ŞÜKRÜPAŞA MAH. KIYIK CAD. - BLOK  NO: 254  İÇ KAPI NO: 1 MERKEZ / EDİRNE MERKEZ / EDIRNE</v>
          </cell>
          <cell r="E2904">
            <v>44255</v>
          </cell>
          <cell r="F2904">
            <v>44286</v>
          </cell>
        </row>
        <row r="2905">
          <cell r="A2905">
            <v>2001155149</v>
          </cell>
          <cell r="B2905">
            <v>12</v>
          </cell>
          <cell r="C2905" t="str">
            <v xml:space="preserve">BERNU PETROL İNŞ.TURZ. SAN. VE TİC. A.Ş.  </v>
          </cell>
          <cell r="D2905" t="str">
            <v>BARUTLUK Mah. KIYIK Cad. No:187/* Edirne</v>
          </cell>
          <cell r="E2905">
            <v>44255</v>
          </cell>
          <cell r="F2905">
            <v>44286</v>
          </cell>
        </row>
        <row r="2906">
          <cell r="A2906">
            <v>2000764008</v>
          </cell>
          <cell r="B2906">
            <v>12</v>
          </cell>
          <cell r="C2906" t="str">
            <v xml:space="preserve">BİM BİRLEŞİK MAĞZALAR A.Ş  </v>
          </cell>
          <cell r="D2906" t="str">
            <v>ŞÜKRÜPAŞA Mah. BAHRİYE ÜÇOK Cad. No:11A/A Edirne</v>
          </cell>
          <cell r="E2906">
            <v>44263</v>
          </cell>
          <cell r="F2906">
            <v>44286</v>
          </cell>
        </row>
        <row r="2907">
          <cell r="A2907">
            <v>2000278454</v>
          </cell>
          <cell r="B2907">
            <v>12</v>
          </cell>
          <cell r="C2907" t="str">
            <v>DSİ KİRİŞHANE 1. KISIM</v>
          </cell>
          <cell r="D2907" t="str">
            <v>KİRİŞHANE DRENAJ POMPA İSTASYONU</v>
          </cell>
          <cell r="E2907">
            <v>44255</v>
          </cell>
          <cell r="F2907">
            <v>44286</v>
          </cell>
        </row>
        <row r="2908">
          <cell r="A2908">
            <v>2000759884</v>
          </cell>
          <cell r="B2908">
            <v>12</v>
          </cell>
          <cell r="C2908" t="str">
            <v>TÜRK TELEKOM A.Ş.</v>
          </cell>
          <cell r="D2908" t="str">
            <v>KIRKPINAR TELEKOM SANTRAL BİNASI  / EDİRNE MERKEZ / EDIRNE</v>
          </cell>
          <cell r="E2908">
            <v>44255</v>
          </cell>
          <cell r="F2908">
            <v>44286</v>
          </cell>
        </row>
        <row r="2909">
          <cell r="A2909">
            <v>2000721906</v>
          </cell>
          <cell r="B2909">
            <v>12</v>
          </cell>
          <cell r="C2909" t="str">
            <v>YAPI VE KREDİ BANKASI A.Ş. MEYDAN</v>
          </cell>
          <cell r="D2909" t="str">
            <v>ÇAVUŞBEY MAH. TALAT PAŞA CAD. YAPI KREDİ BANKASI BLOK  NO: 186  İÇ KAPI NO: 1 MERKEZ / EDİRNE MERKEZ / EDIRNE</v>
          </cell>
          <cell r="E2909">
            <v>44255</v>
          </cell>
          <cell r="F2909">
            <v>44286</v>
          </cell>
        </row>
        <row r="2910">
          <cell r="A2910">
            <v>2000024671</v>
          </cell>
          <cell r="B2910">
            <v>12</v>
          </cell>
          <cell r="C2910" t="str">
            <v>EDİRNE İL J.K.LIĞI MERKEZ İLÇE J.K.L HİZ MET BİNAS</v>
          </cell>
          <cell r="D2910" t="str">
            <v>ŞÜKRÜPAŞA Mah. JANDARMA ÜSTEĞMEN AHMET ALTIN Cad. No:12/1/* Edirne</v>
          </cell>
          <cell r="E2910">
            <v>44255</v>
          </cell>
          <cell r="F2910">
            <v>44286</v>
          </cell>
        </row>
        <row r="2911">
          <cell r="A2911">
            <v>2000322553</v>
          </cell>
          <cell r="B2911">
            <v>12</v>
          </cell>
          <cell r="C2911" t="str">
            <v xml:space="preserve">S.S NAİP YAZIR KUMBAĞ SUL.KOP  </v>
          </cell>
          <cell r="D2911" t="str">
            <v>YAĞZIR MAH. YAĞZIR BARAJI YANI SÜLEYMANPAŞA / TEKİRDAĞ</v>
          </cell>
          <cell r="E2911">
            <v>44255</v>
          </cell>
          <cell r="F2911">
            <v>44286</v>
          </cell>
        </row>
        <row r="2912">
          <cell r="A2912">
            <v>2000080509</v>
          </cell>
          <cell r="B2912">
            <v>12</v>
          </cell>
          <cell r="C2912" t="str">
            <v xml:space="preserve">PASCHA GİYİM SAN.TİC.A.Ş.  </v>
          </cell>
          <cell r="D2912" t="str">
            <v>CAMİ ATİK Mah. SANAYİ Cad. No:/* MALKARA</v>
          </cell>
          <cell r="E2912">
            <v>44255</v>
          </cell>
          <cell r="F2912">
            <v>44286</v>
          </cell>
        </row>
        <row r="2913">
          <cell r="A2913">
            <v>2000718728</v>
          </cell>
          <cell r="B2913">
            <v>12</v>
          </cell>
          <cell r="C2913" t="str">
            <v>B.İSMAİLÇE MUHTARLIĞI İÇME SUYU TESİSİ</v>
          </cell>
          <cell r="D2913" t="str">
            <v>İÇME SUYU TESİSLERİ EDİRNE MERKEZ / EDIRNE</v>
          </cell>
          <cell r="E2913">
            <v>44255</v>
          </cell>
          <cell r="F2913">
            <v>44286</v>
          </cell>
        </row>
        <row r="2914">
          <cell r="A2914">
            <v>2001166971</v>
          </cell>
          <cell r="B2914">
            <v>12</v>
          </cell>
          <cell r="C2914" t="str">
            <v>ARDA.ÖZ.EĞT.ÖĞ.HİZ.TİÇ  AŞ</v>
          </cell>
          <cell r="D2914" t="str">
            <v>ŞÜKRÜPAŞA MAH. ŞÜKRÜPAŞA CAD.  NO: 4  İÇ KAPI NO: A MERKEZ / EDİRNE MERKEZ / EDIRNE</v>
          </cell>
          <cell r="E2914">
            <v>44255</v>
          </cell>
          <cell r="F2914">
            <v>44286</v>
          </cell>
        </row>
        <row r="2915">
          <cell r="A2915">
            <v>2000739176</v>
          </cell>
          <cell r="B2915">
            <v>12</v>
          </cell>
          <cell r="C2915" t="str">
            <v xml:space="preserve">EDİRNE RADYO VE TV. BAS. VE YAY. HİZ.TİC .A.Ş </v>
          </cell>
          <cell r="D2915" t="str">
            <v>NİŞANCIPAŞA Mah. ATATÜRK Cad. No:/* Edirne</v>
          </cell>
          <cell r="E2915">
            <v>44255</v>
          </cell>
          <cell r="F2915">
            <v>44286</v>
          </cell>
        </row>
        <row r="2916">
          <cell r="A2916">
            <v>2000722905</v>
          </cell>
          <cell r="B2916">
            <v>12</v>
          </cell>
          <cell r="C2916" t="str">
            <v>VODAFONE TELEKOMÜNİKASYON ANONİM ŞİRKETİ</v>
          </cell>
          <cell r="D2916" t="str">
            <v>FATİH MAH. EFKAN YILDIRIM CAD. 143. SK. VODAFON BAZ İSTASYONU D:201 S:15,02 MERKEZ / EDIRNE</v>
          </cell>
          <cell r="E2916">
            <v>44255</v>
          </cell>
          <cell r="F2916">
            <v>44286</v>
          </cell>
        </row>
        <row r="2917">
          <cell r="A2917">
            <v>2001240618</v>
          </cell>
          <cell r="B2917">
            <v>12</v>
          </cell>
          <cell r="C2917" t="str">
            <v>İLHAN YAVAŞ</v>
          </cell>
          <cell r="D2917" t="str">
            <v>KÖYÜN KENDİSİ Mah. YENİCE Kümevl. No:/TARIMSAL S YENİCE ENEZ</v>
          </cell>
          <cell r="E2917">
            <v>44230</v>
          </cell>
          <cell r="F2917">
            <v>44286</v>
          </cell>
        </row>
        <row r="2918">
          <cell r="A2918">
            <v>2000730334</v>
          </cell>
          <cell r="B2918">
            <v>12</v>
          </cell>
          <cell r="C2918" t="str">
            <v>SERGAZ PETR. ÜRÜ. SAN. VE TİC. LTD.ŞTİ. HAVSA ŞUB.</v>
          </cell>
          <cell r="D2918" t="str">
            <v>VAROŞ Mah. DELİ GAVUR Kümevl. No:2/0 HAVSA</v>
          </cell>
          <cell r="E2918">
            <v>44255</v>
          </cell>
          <cell r="F2918">
            <v>44286</v>
          </cell>
        </row>
        <row r="2919">
          <cell r="A2919">
            <v>2001241979</v>
          </cell>
          <cell r="B2919">
            <v>12</v>
          </cell>
          <cell r="C2919" t="str">
            <v xml:space="preserve">ONUR YEMEKÇİLİK SAN.TİC.LTD.ŞTİ.  </v>
          </cell>
          <cell r="D2919" t="str">
            <v>CUMHURİYET Mah. ÇIRPILIDERE Kümevl. No:16/ŞANTİYE HAVSA</v>
          </cell>
          <cell r="E2919">
            <v>44255</v>
          </cell>
          <cell r="F2919">
            <v>44286</v>
          </cell>
        </row>
        <row r="2920">
          <cell r="A2920">
            <v>2000325842</v>
          </cell>
          <cell r="B2920">
            <v>12</v>
          </cell>
          <cell r="C2920" t="str">
            <v>ZEKERİYA ALHAZZA</v>
          </cell>
          <cell r="D2920" t="str">
            <v>VELİMEŞE OSB Mah. ÇORLU ÇERKEZKÖY YOLU Cad. No:/* ERGENE</v>
          </cell>
          <cell r="E2920">
            <v>44255</v>
          </cell>
          <cell r="F2920">
            <v>44286</v>
          </cell>
        </row>
        <row r="2921">
          <cell r="A2921">
            <v>2001242603</v>
          </cell>
          <cell r="B2921">
            <v>12</v>
          </cell>
          <cell r="C2921" t="str">
            <v>AL RAYYAN ET VE SÜT ÜRÜNLERİ HAYVAN. İÇ VE DIŞ TİC</v>
          </cell>
          <cell r="D2921" t="str">
            <v>KÖYÜN KENDİSİ Mah. KUZUCU Kümevl. No:165/1 KUZUCU HAVSA</v>
          </cell>
          <cell r="E2921">
            <v>44255</v>
          </cell>
          <cell r="F2921">
            <v>44286</v>
          </cell>
        </row>
        <row r="2922">
          <cell r="A2922">
            <v>2000315142</v>
          </cell>
          <cell r="B2922">
            <v>12</v>
          </cell>
          <cell r="C2922" t="str">
            <v>OĞULPAŞA  KÖY MUHTARLIĞI İÇME SUYU TESİSLERİ</v>
          </cell>
          <cell r="D2922" t="str">
            <v>İÇME SUYU TESİSLERİ HAVSA 2316-23 HAVSA / EDIRNE</v>
          </cell>
          <cell r="E2922">
            <v>44255</v>
          </cell>
          <cell r="F2922">
            <v>44286</v>
          </cell>
        </row>
        <row r="2923">
          <cell r="A2923">
            <v>2000324310</v>
          </cell>
          <cell r="B2923">
            <v>12</v>
          </cell>
          <cell r="C2923" t="str">
            <v>YENİ MAĞAZACILIK ANONİM ŞİRKETİ</v>
          </cell>
          <cell r="D2923" t="str">
            <v>HACI İSA MAH. FATİH CAD. NO:7 HAVSA   17 - 8 HAVSA / EDIRNE</v>
          </cell>
          <cell r="E2923">
            <v>44255</v>
          </cell>
          <cell r="F2923">
            <v>44286</v>
          </cell>
        </row>
        <row r="2924">
          <cell r="A2924">
            <v>2000272871</v>
          </cell>
          <cell r="B2924">
            <v>12</v>
          </cell>
          <cell r="C2924" t="str">
            <v xml:space="preserve">HAVSA HÜKÜMET KONAĞI  </v>
          </cell>
          <cell r="D2924" t="str">
            <v>HACIİSA Mah. FATİH Cad. No:182/4 HAVSA</v>
          </cell>
          <cell r="E2924">
            <v>44255</v>
          </cell>
          <cell r="F2924">
            <v>44286</v>
          </cell>
        </row>
        <row r="2925">
          <cell r="A2925">
            <v>2000314124</v>
          </cell>
          <cell r="B2925">
            <v>12</v>
          </cell>
          <cell r="C2925" t="str">
            <v>TÜRK TELEKOMÜNİKASYON A.Ş.</v>
          </cell>
          <cell r="D2925" t="str">
            <v>VAROŞ MAHALLESİ FATİH CADDESİ ZİRAAT BANKASI YANI HAVSA/EDİRNE HAVSA / EDIRNE</v>
          </cell>
          <cell r="E2925">
            <v>44255</v>
          </cell>
          <cell r="F2925">
            <v>44286</v>
          </cell>
        </row>
        <row r="2926">
          <cell r="A2926">
            <v>2000324742</v>
          </cell>
          <cell r="B2926">
            <v>12</v>
          </cell>
          <cell r="C2926" t="str">
            <v xml:space="preserve">HAVSA TEKSTİL SANAYİ TİCARET LİMİTED ŞİR KETİ </v>
          </cell>
          <cell r="D2926" t="str">
            <v>VAROŞ Mah. UZUNKÖPRÜ Cad. No:1/* HAVSA</v>
          </cell>
          <cell r="E2926">
            <v>44255</v>
          </cell>
          <cell r="F2926">
            <v>44286</v>
          </cell>
        </row>
        <row r="2927">
          <cell r="A2927">
            <v>2001161889</v>
          </cell>
          <cell r="B2927">
            <v>12</v>
          </cell>
          <cell r="C2927" t="str">
            <v>YENİ MAĞAZACILIK ANONİM ŞİRKETİ</v>
          </cell>
          <cell r="D2927" t="str">
            <v>CUMHURİYET MAH. FATİH CAD.  NO: 162  İÇ KAPI NO: Z1 HAVSA / EDİRNE  8 - 393,18 HAVSA / EDIRNE</v>
          </cell>
          <cell r="E2927">
            <v>44255</v>
          </cell>
          <cell r="F2927">
            <v>44286</v>
          </cell>
        </row>
        <row r="2928">
          <cell r="A2928">
            <v>2001134880</v>
          </cell>
          <cell r="B2928">
            <v>12</v>
          </cell>
          <cell r="C2928" t="str">
            <v>ABALAR  KÖY MUHTARLIĞI İÇME SUYU TESİSLERİ</v>
          </cell>
          <cell r="D2928" t="str">
            <v>İÇME SUYU TESİSLERİ HAVSA 2301-10 HAVSA / EDIRNE</v>
          </cell>
          <cell r="E2928">
            <v>44255</v>
          </cell>
          <cell r="F2928">
            <v>44286</v>
          </cell>
        </row>
        <row r="2929">
          <cell r="A2929">
            <v>2001141653</v>
          </cell>
          <cell r="B2929">
            <v>12</v>
          </cell>
          <cell r="C2929" t="str">
            <v>YOLAGELDİ KÖY MUHTARLIĞI</v>
          </cell>
          <cell r="D2929" t="str">
            <v>İÇME SUYU TESİSLERİ HAVSA 2322-8 21001,00-22 HAVSA / EDIRNE</v>
          </cell>
          <cell r="E2929">
            <v>44255</v>
          </cell>
          <cell r="F2929">
            <v>44286</v>
          </cell>
        </row>
        <row r="2930">
          <cell r="A2930">
            <v>2000323947</v>
          </cell>
          <cell r="B2930">
            <v>12</v>
          </cell>
          <cell r="C2930" t="str">
            <v>SEDA İNŞAAT SAN. VE TİC. A.Ş.</v>
          </cell>
          <cell r="D2930" t="str">
            <v>YENİ MH. AŞIRI DERE MEVKİİ  HAVSA  10004-2 HAVSA / EDIRNE</v>
          </cell>
          <cell r="E2930">
            <v>44255</v>
          </cell>
          <cell r="F2930">
            <v>44286</v>
          </cell>
        </row>
        <row r="2931">
          <cell r="A2931">
            <v>2000037969</v>
          </cell>
          <cell r="B2931">
            <v>12</v>
          </cell>
          <cell r="C2931" t="str">
            <v xml:space="preserve">ES TİC. İTH. İHR. SAN. VE TİC. A.Ş. </v>
          </cell>
          <cell r="D2931" t="str">
            <v>OSMANLI KÖYÜ TİLKİDERE MEVKİİ HAVSA/EDİRNE  10004-16 HAVSA / EDIRNE</v>
          </cell>
          <cell r="E2931">
            <v>44255</v>
          </cell>
          <cell r="F2931">
            <v>44286</v>
          </cell>
        </row>
        <row r="2932">
          <cell r="A2932">
            <v>2000056692</v>
          </cell>
          <cell r="B2932">
            <v>12</v>
          </cell>
          <cell r="C2932" t="str">
            <v>MAMSAN SAN. VE TİC. A.Ş.</v>
          </cell>
          <cell r="D2932" t="str">
            <v>YENİ MAH. BAĞLAR DERESİ KÜMEEVLER NO:20 HAVSA / EDİRNE HAVSA / EDIRNE</v>
          </cell>
          <cell r="E2932">
            <v>44255</v>
          </cell>
          <cell r="F2932">
            <v>44286</v>
          </cell>
        </row>
        <row r="2933">
          <cell r="A2933">
            <v>2001133808</v>
          </cell>
          <cell r="B2933">
            <v>12</v>
          </cell>
          <cell r="C2933" t="str">
            <v>KİLİM MENSUCAT SAN. VE TİC. A.Ş.</v>
          </cell>
          <cell r="D2933" t="str">
            <v>HAVSA  10004-7 HAVSA / EDIRNE</v>
          </cell>
          <cell r="E2933">
            <v>44255</v>
          </cell>
          <cell r="F2933">
            <v>44286</v>
          </cell>
        </row>
        <row r="2934">
          <cell r="A2934">
            <v>2001151070</v>
          </cell>
          <cell r="B2934">
            <v>12</v>
          </cell>
          <cell r="C2934" t="str">
            <v>HAVSA PETROL A.Ş.</v>
          </cell>
          <cell r="D2934" t="str">
            <v>CUMHURİYET MAH. ARPALIK MEVKİİ AKARYAKIT İSTASYONU 10004-8 HAVSA / EDIRNE</v>
          </cell>
          <cell r="E2934">
            <v>44255</v>
          </cell>
          <cell r="F2934">
            <v>44286</v>
          </cell>
        </row>
        <row r="2935">
          <cell r="A2935">
            <v>2001167464</v>
          </cell>
          <cell r="B2935">
            <v>12</v>
          </cell>
          <cell r="C2935" t="str">
            <v>Yaşar ATMACA</v>
          </cell>
          <cell r="D2935" t="str">
            <v>Şeyh Sinan Mah. Özgürler Cad. No 57 DADAŞLAR</v>
          </cell>
          <cell r="E2935">
            <v>44255</v>
          </cell>
          <cell r="F2935">
            <v>44286</v>
          </cell>
        </row>
        <row r="2936">
          <cell r="A2936">
            <v>2000509496</v>
          </cell>
          <cell r="B2936">
            <v>12</v>
          </cell>
          <cell r="C2936" t="str">
            <v xml:space="preserve">OPTİMED SAĞLIK HİZMET.SAN.VE TİC.A.Ş.  </v>
          </cell>
          <cell r="D2936" t="str">
            <v>ALİPAŞA Mah. KILIÇ ALİ PAŞA Cad. No:36/1/* ÇORLU</v>
          </cell>
          <cell r="E2936">
            <v>44255</v>
          </cell>
          <cell r="F2936">
            <v>44256</v>
          </cell>
        </row>
        <row r="2937">
          <cell r="A2937">
            <v>2000038118</v>
          </cell>
          <cell r="B2937">
            <v>12</v>
          </cell>
          <cell r="C2937" t="str">
            <v xml:space="preserve">KUZUCU KÖY MUHTARLIĞI  </v>
          </cell>
          <cell r="D2937" t="str">
            <v>KÖYÜN KENDİSİ Mah. KUZUCU Kümevl. No:/* KUZUCU HAVSA</v>
          </cell>
          <cell r="E2937">
            <v>44255</v>
          </cell>
          <cell r="F2937">
            <v>44286</v>
          </cell>
        </row>
        <row r="2938">
          <cell r="A2938">
            <v>2000313938</v>
          </cell>
          <cell r="B2938">
            <v>12</v>
          </cell>
          <cell r="C2938" t="str">
            <v xml:space="preserve">S.S.BAKIŞLAR KÖYÜ SULAMA KOOPERATİFİ  </v>
          </cell>
          <cell r="D2938" t="str">
            <v>KÖYÜN KENDİSİ Mah. BAKIŞLAR Kümevl. No:/* BAKIŞLAR HAVSA</v>
          </cell>
          <cell r="E2938">
            <v>44255</v>
          </cell>
          <cell r="F2938">
            <v>44286</v>
          </cell>
        </row>
        <row r="2939">
          <cell r="A2939">
            <v>2000323227</v>
          </cell>
          <cell r="B2939">
            <v>12</v>
          </cell>
          <cell r="C2939" t="str">
            <v xml:space="preserve">MURATOĞULLARI KUM.ÇAKIL.HARFİYAT TİC.  </v>
          </cell>
          <cell r="D2939" t="str">
            <v>BAHÇEAĞIL Mah. KAPAKLI Cad. No:/* KAPAKLI</v>
          </cell>
          <cell r="E2939">
            <v>44255</v>
          </cell>
          <cell r="F2939">
            <v>44286</v>
          </cell>
        </row>
        <row r="2940">
          <cell r="A2940">
            <v>2000977386</v>
          </cell>
          <cell r="B2940">
            <v>12</v>
          </cell>
          <cell r="C2940" t="str">
            <v>OSMANLI KÖY MUHTARLIĞI  IÇME SUYU TESISI</v>
          </cell>
          <cell r="D2940" t="str">
            <v>OSMANLI KÖYÜ HAVSA/EDİRNE 10004-42 HAVSA / EDIRNE</v>
          </cell>
          <cell r="E2940">
            <v>44255</v>
          </cell>
          <cell r="F2940">
            <v>44286</v>
          </cell>
        </row>
        <row r="2941">
          <cell r="A2941">
            <v>2000292279</v>
          </cell>
          <cell r="B2941">
            <v>12</v>
          </cell>
          <cell r="C2941" t="str">
            <v xml:space="preserve">TOPRAK  MAHSULLERİ OFİSİ  </v>
          </cell>
          <cell r="D2941" t="str">
            <v>CUMHURİYET Mah. ÇIRPILIDERE Kümevl. No:4/* HAVSA</v>
          </cell>
          <cell r="E2941">
            <v>44255</v>
          </cell>
          <cell r="F2941">
            <v>44286</v>
          </cell>
        </row>
        <row r="2942">
          <cell r="A2942">
            <v>2000323640</v>
          </cell>
          <cell r="B2942">
            <v>12</v>
          </cell>
          <cell r="C2942" t="str">
            <v xml:space="preserve">BİM BİRLEŞİK MAĞAZALAR ANONİM ŞİRKETİ </v>
          </cell>
          <cell r="D2942" t="str">
            <v>HACIİSA MAH. ÇUKURÇEŞME SK.  NO: 6  İÇ KAPI NO: A HAVSA / EDİRNE   13 - 33 HAVSA / EDIRNE</v>
          </cell>
          <cell r="E2942">
            <v>44255</v>
          </cell>
          <cell r="F2942">
            <v>44286</v>
          </cell>
        </row>
        <row r="2943">
          <cell r="A2943">
            <v>2000315090</v>
          </cell>
          <cell r="B2943">
            <v>12</v>
          </cell>
          <cell r="C2943" t="str">
            <v xml:space="preserve">HAVSA BELEDİYESİ  </v>
          </cell>
          <cell r="D2943" t="str">
            <v>HACIGAZİ Mah. ÇIĞLA Sk. No:/* HAVSA</v>
          </cell>
          <cell r="E2943">
            <v>44255</v>
          </cell>
          <cell r="F2943">
            <v>44286</v>
          </cell>
        </row>
        <row r="2944">
          <cell r="A2944">
            <v>2001153756</v>
          </cell>
          <cell r="B2944">
            <v>12</v>
          </cell>
          <cell r="C2944" t="str">
            <v xml:space="preserve">HAVSA BELEDİYE BAŞKANLIĞI </v>
          </cell>
          <cell r="D2944" t="str">
            <v>İÇME SUYU TESİSLERİ HAVSA 10004,06-1 HAVSA / EDIRNE</v>
          </cell>
          <cell r="E2944">
            <v>44255</v>
          </cell>
          <cell r="F2944">
            <v>44286</v>
          </cell>
        </row>
        <row r="2945">
          <cell r="A2945">
            <v>2000324625</v>
          </cell>
          <cell r="B2945">
            <v>12</v>
          </cell>
          <cell r="C2945" t="str">
            <v>ARDA TARIM ÜRÜNLERi</v>
          </cell>
          <cell r="D2945" t="str">
            <v>TÜKETİM MAL. PAZ.İÇ DIŞTİC.LTD.ŞTİ.     HAVSA   13 - 130 HAVSA / EDIRNE</v>
          </cell>
          <cell r="E2945">
            <v>44255</v>
          </cell>
          <cell r="F2945">
            <v>44286</v>
          </cell>
        </row>
        <row r="2946">
          <cell r="A2946">
            <v>2000314582</v>
          </cell>
          <cell r="B2946">
            <v>12</v>
          </cell>
          <cell r="C2946" t="str">
            <v>TAPTIK KÖY MUHTARLIĞI</v>
          </cell>
          <cell r="D2946" t="str">
            <v>İÇME SUYU TESİSLERİ HAVSA 2320-5 HAVSA / EDIRNE</v>
          </cell>
          <cell r="E2946">
            <v>44255</v>
          </cell>
          <cell r="F2946">
            <v>44286</v>
          </cell>
        </row>
        <row r="2947">
          <cell r="A2947">
            <v>2000283909</v>
          </cell>
          <cell r="B2947">
            <v>12</v>
          </cell>
          <cell r="C2947" t="str">
            <v>NECATİYE KÖY MUHTARLIĞI</v>
          </cell>
          <cell r="D2947" t="str">
            <v>İÇME SUYU TESİSLERİ HAVSA  2314-2 HAVSA / EDIRNE</v>
          </cell>
          <cell r="E2947">
            <v>44255</v>
          </cell>
          <cell r="F2947">
            <v>44286</v>
          </cell>
        </row>
        <row r="2948">
          <cell r="A2948">
            <v>2000314659</v>
          </cell>
          <cell r="B2948">
            <v>12</v>
          </cell>
          <cell r="C2948" t="str">
            <v>ÇUKURKÖY MUHTARLIĞI</v>
          </cell>
          <cell r="D2948" t="str">
            <v>İÇME SUYU TESİSLERİ HAVSA  2306-4 HAVSA / EDIRNE</v>
          </cell>
          <cell r="E2948">
            <v>44255</v>
          </cell>
          <cell r="F2948">
            <v>44286</v>
          </cell>
        </row>
        <row r="2949">
          <cell r="A2949">
            <v>2000268138</v>
          </cell>
          <cell r="B2949">
            <v>12</v>
          </cell>
          <cell r="C2949" t="str">
            <v>T.C.K. 17. BÖLGE MÜDÜRLÜĞÜ</v>
          </cell>
          <cell r="D2949" t="str">
            <v>TEM OTOYOLU HAVSA GİŞELER HAVSA 10004,01-1 HAVSA / EDIRNE</v>
          </cell>
          <cell r="E2949">
            <v>44255</v>
          </cell>
          <cell r="F2949">
            <v>44286</v>
          </cell>
        </row>
        <row r="2950">
          <cell r="A2950">
            <v>2000324936</v>
          </cell>
          <cell r="B2950">
            <v>12</v>
          </cell>
          <cell r="C2950" t="str">
            <v xml:space="preserve">TCK 17 BÖLGE MÜDÜRLÜĞÜ </v>
          </cell>
          <cell r="D2950" t="str">
            <v>TEM OTOYOLU 47 KM. PARK ALANI  HAVSA  10004,01-2 HAVSA / EDIRNE</v>
          </cell>
          <cell r="E2950">
            <v>44255</v>
          </cell>
          <cell r="F2950">
            <v>44286</v>
          </cell>
        </row>
        <row r="2951">
          <cell r="A2951">
            <v>2000294238</v>
          </cell>
          <cell r="B2951">
            <v>12</v>
          </cell>
          <cell r="C2951" t="str">
            <v>ŞERBETTAR  KÖY MUHTARLIĞI İÇME SUYU TESİSLERİ</v>
          </cell>
          <cell r="D2951" t="str">
            <v>İÇME SUYU TESİSLERİ HAVSA 10004-89 HAVSA / EDIRNE</v>
          </cell>
          <cell r="E2951">
            <v>44255</v>
          </cell>
          <cell r="F2951">
            <v>44286</v>
          </cell>
        </row>
        <row r="2952">
          <cell r="A2952">
            <v>2000324105</v>
          </cell>
          <cell r="B2952">
            <v>12</v>
          </cell>
          <cell r="C2952" t="str">
            <v>NAİPYUSUF KÖY MUHTARLIĞI</v>
          </cell>
          <cell r="D2952" t="str">
            <v>İÇME SUYU TESİSLERİ HAVSA 10004-90 HAVSA / EDIRNE</v>
          </cell>
          <cell r="E2952">
            <v>44255</v>
          </cell>
          <cell r="F2952">
            <v>44286</v>
          </cell>
        </row>
        <row r="2953">
          <cell r="A2953">
            <v>2001157093</v>
          </cell>
          <cell r="B2953">
            <v>12</v>
          </cell>
          <cell r="C2953" t="str">
            <v xml:space="preserve">KALYONCU TİCARET VE İNŞAAT SAN. LTD.ŞTİ  </v>
          </cell>
          <cell r="D2953" t="str">
            <v>KÖYÜN KENDİSİ Mah. YOLAGELDİ Kümevl. No:/* YOLAGELDİ HAVSA</v>
          </cell>
          <cell r="E2953">
            <v>44255</v>
          </cell>
          <cell r="F2953">
            <v>44286</v>
          </cell>
        </row>
        <row r="2954">
          <cell r="A2954">
            <v>2000313810</v>
          </cell>
          <cell r="B2954">
            <v>12</v>
          </cell>
          <cell r="C2954" t="str">
            <v>ÖZTÜRKLER YEM VE YAĞ SAN. TİC. A.Ş.</v>
          </cell>
          <cell r="D2954" t="str">
            <v>TİLKİDERE MEVKİ OSMANLI KÖY YOLU HAVSA 10004-16,10 HAVSA / EDIRNE</v>
          </cell>
          <cell r="E2954">
            <v>44255</v>
          </cell>
          <cell r="F2954">
            <v>44286</v>
          </cell>
        </row>
        <row r="2955">
          <cell r="A2955">
            <v>2001154072</v>
          </cell>
          <cell r="B2955">
            <v>12</v>
          </cell>
          <cell r="C2955" t="str">
            <v>ALİ  SADIK HAVSA ZİRAİ SULAMA TESİSLERİ</v>
          </cell>
          <cell r="D2955" t="str">
            <v>ZİRAİ SULAMA TESİSLERİ HAVSA 10004-91 HAVSA / EDIRNE</v>
          </cell>
          <cell r="E2955">
            <v>44255</v>
          </cell>
          <cell r="F2955">
            <v>44286</v>
          </cell>
        </row>
        <row r="2956">
          <cell r="A2956">
            <v>2000279179</v>
          </cell>
          <cell r="B2956">
            <v>12</v>
          </cell>
          <cell r="C2956" t="str">
            <v xml:space="preserve">YARDIMCI TARIM ÜR. GIDA SAN. VE TİC. LTD. ŞTİ. </v>
          </cell>
          <cell r="D2956" t="str">
            <v>A.Ş.HASKÖY  /  HAVSA  10004-101 HAVSA / EDIRNE</v>
          </cell>
          <cell r="E2956">
            <v>44255</v>
          </cell>
          <cell r="F2956">
            <v>44286</v>
          </cell>
        </row>
        <row r="2957">
          <cell r="A2957">
            <v>2000314836</v>
          </cell>
          <cell r="B2957">
            <v>12</v>
          </cell>
          <cell r="C2957" t="str">
            <v>ADAŞ GİYİM SAN. VE TİC.LTD.ŞTİ.</v>
          </cell>
          <cell r="D2957" t="str">
            <v>HACI GAZİ MAH. 23 KASIM CAS.NO.164 HAVSA  10004-95 HAVSA / EDIRNE</v>
          </cell>
          <cell r="E2957">
            <v>44255</v>
          </cell>
          <cell r="F2957">
            <v>44286</v>
          </cell>
        </row>
        <row r="2958">
          <cell r="A2958">
            <v>2000056668</v>
          </cell>
          <cell r="B2958">
            <v>12</v>
          </cell>
          <cell r="C2958" t="str">
            <v xml:space="preserve">EMİ TEKSTİL SANAYİ DIŞ TİCARET ANONİM ŞİRKETİ </v>
          </cell>
          <cell r="D2958" t="str">
            <v>KUZUCU KÖYÜ / HAVSA  10004-93 HAVSA / EDIRNE</v>
          </cell>
          <cell r="E2958">
            <v>44255</v>
          </cell>
          <cell r="F2958">
            <v>44286</v>
          </cell>
        </row>
        <row r="2959">
          <cell r="A2959">
            <v>2000314380</v>
          </cell>
          <cell r="B2959">
            <v>12</v>
          </cell>
          <cell r="C2959" t="str">
            <v xml:space="preserve">TÜRKCELL İLETİŞİM HİZMETLERİ A.Ş. </v>
          </cell>
          <cell r="D2959" t="str">
            <v>SÜĞÜTLÜ DERE KÖYÜ HAVSA HAVSA / EDIRNE</v>
          </cell>
          <cell r="E2959">
            <v>44255</v>
          </cell>
          <cell r="F2959">
            <v>44286</v>
          </cell>
        </row>
        <row r="2960">
          <cell r="A2960">
            <v>2000037836</v>
          </cell>
          <cell r="B2960">
            <v>12</v>
          </cell>
          <cell r="C2960" t="str">
            <v xml:space="preserve">S.S.ALPULLU  PANCAR EKİCİ.  </v>
          </cell>
          <cell r="D2960" t="str">
            <v>KÖYÜN KENDİSİ Mah. HASKÖY Kümevl. No:1/* HASKÖY HAVSA</v>
          </cell>
          <cell r="E2960">
            <v>44255</v>
          </cell>
          <cell r="F2960">
            <v>44286</v>
          </cell>
        </row>
        <row r="2961">
          <cell r="A2961">
            <v>2001151264</v>
          </cell>
          <cell r="B2961">
            <v>12</v>
          </cell>
          <cell r="C2961" t="str">
            <v>TAŞTAN İNŞAAT HAFRİYAT NAK.MAD.TİC. SAN. LTD.ŞTİ.</v>
          </cell>
          <cell r="D2961" t="str">
            <v>YENİ Mah. No:1/* Edirne</v>
          </cell>
          <cell r="E2961">
            <v>44255</v>
          </cell>
          <cell r="F2961">
            <v>44286</v>
          </cell>
        </row>
        <row r="2962">
          <cell r="A2962">
            <v>2000952653</v>
          </cell>
          <cell r="B2962">
            <v>12</v>
          </cell>
          <cell r="C2962" t="str">
            <v xml:space="preserve">PAK TAVUK GIDA SANAYİ A.Ş </v>
          </cell>
          <cell r="D2962" t="str">
            <v>HASKÖY KÖYÜ   SİTESİ  NO: 373 HAVSA / EDİRNE HAVSA / EDIRNE</v>
          </cell>
          <cell r="E2962">
            <v>44255</v>
          </cell>
          <cell r="F2962">
            <v>44286</v>
          </cell>
        </row>
        <row r="2963">
          <cell r="A2963">
            <v>2000951624</v>
          </cell>
          <cell r="B2963">
            <v>12</v>
          </cell>
          <cell r="C2963" t="str">
            <v>ÖZTÜRLER TUR. VE PET.ÜR.PAZ.NAKL.VE TİC.LTD.ŞTİ.</v>
          </cell>
          <cell r="D2963" t="str">
            <v>HASKÖY  HAVSA/EDİRNE  10004-1 HAVSA / EDIRNE</v>
          </cell>
          <cell r="E2963">
            <v>44255</v>
          </cell>
          <cell r="F2963">
            <v>44286</v>
          </cell>
        </row>
        <row r="2964">
          <cell r="A2964">
            <v>2000314990</v>
          </cell>
          <cell r="B2964">
            <v>12</v>
          </cell>
          <cell r="C2964" t="str">
            <v xml:space="preserve">KURTULUŞ GIDA LTD.ŞTİ </v>
          </cell>
          <cell r="D2964" t="str">
            <v>HABİLLER KÖYÜ     HAVSA   10004-51 HAVSA / EDIRNE</v>
          </cell>
          <cell r="E2964">
            <v>44255</v>
          </cell>
          <cell r="F2964">
            <v>44286</v>
          </cell>
        </row>
        <row r="2965">
          <cell r="A2965">
            <v>2000038092</v>
          </cell>
          <cell r="B2965">
            <v>12</v>
          </cell>
          <cell r="C2965" t="str">
            <v xml:space="preserve">ALKAN  PETROL TAŞ. GIDA SAN.VE TİC.LTD.Ş Tİ. </v>
          </cell>
          <cell r="D2965" t="str">
            <v>KÖYÜN KENDİSİ Mah. MUSULÇA Kümevl. No:/* MUSULCA HAVSA</v>
          </cell>
          <cell r="E2965">
            <v>44255</v>
          </cell>
          <cell r="F2965">
            <v>44286</v>
          </cell>
        </row>
        <row r="2966">
          <cell r="A2966">
            <v>2000314014</v>
          </cell>
          <cell r="B2966">
            <v>12</v>
          </cell>
          <cell r="C2966" t="str">
            <v>TT MOBİL İLETİŞİM HİZMETLERİ ANONİM ŞİRKETİ</v>
          </cell>
          <cell r="D2966" t="str">
            <v>DOMURCALI KÖYÜ/SÜLOĞLU  10010-4,01 SÜLOĞLU / EDIRNE</v>
          </cell>
          <cell r="E2966">
            <v>44255</v>
          </cell>
          <cell r="F2966">
            <v>44286</v>
          </cell>
        </row>
        <row r="2967">
          <cell r="A2967">
            <v>2000315167</v>
          </cell>
          <cell r="B2967">
            <v>12</v>
          </cell>
          <cell r="C2967" t="str">
            <v xml:space="preserve">AYKA MADENCİLİK SAN.TİC.LTD.ŞTİ. </v>
          </cell>
          <cell r="D2967" t="str">
            <v>YENİ MAHALLE TOYBOKLUĞU MEVKİİ HAVSA/EDİRNE   10004-113 HAVSA / EDIRNE</v>
          </cell>
          <cell r="E2967">
            <v>44255</v>
          </cell>
          <cell r="F2967">
            <v>44286</v>
          </cell>
        </row>
        <row r="2968">
          <cell r="A2968">
            <v>2000278897</v>
          </cell>
          <cell r="B2968">
            <v>12</v>
          </cell>
          <cell r="C2968" t="str">
            <v>HASKÖY  MUHTARLIĞI İÇME SUYU TESİSLERİ</v>
          </cell>
          <cell r="D2968" t="str">
            <v>İÇME SUYU TESİSLERİ HAVSA 10004-116 HAVSA / EDIRNE</v>
          </cell>
          <cell r="E2968">
            <v>44255</v>
          </cell>
          <cell r="F2968">
            <v>44286</v>
          </cell>
        </row>
        <row r="2969">
          <cell r="A2969">
            <v>2000314633</v>
          </cell>
          <cell r="B2969">
            <v>12</v>
          </cell>
          <cell r="C2969" t="str">
            <v xml:space="preserve">SATÜRN GİYİM SANAYİ VE TİCARET LTD. ŞTİ.  </v>
          </cell>
          <cell r="D2969" t="str">
            <v>VAROŞ Mah. E5 KARAYOLU Kümevl. No:1/0 HAVSA</v>
          </cell>
          <cell r="E2969">
            <v>44255</v>
          </cell>
          <cell r="F2969">
            <v>44286</v>
          </cell>
        </row>
        <row r="2970">
          <cell r="A2970">
            <v>2000056716</v>
          </cell>
          <cell r="B2970">
            <v>12</v>
          </cell>
          <cell r="C2970" t="str">
            <v>TEİAŞ  GENEL MÜDÜRLÜĞÜ 1.İLETİM TESİS VE İŞLETME</v>
          </cell>
          <cell r="D2970" t="str">
            <v>TESİS VE İŞLETME GRUP TM İÇ İHTİYAÇ HAVSA HAVSA / EDIRNE</v>
          </cell>
          <cell r="E2970">
            <v>44255</v>
          </cell>
          <cell r="F2970">
            <v>44286</v>
          </cell>
        </row>
        <row r="2971">
          <cell r="A2971">
            <v>2000950273</v>
          </cell>
          <cell r="B2971">
            <v>12</v>
          </cell>
          <cell r="C2971" t="str">
            <v>ASTÜRK ET ÜRÜ. TAR. VE HAY. TİC. OTO. SA N LTD.ŞTİ</v>
          </cell>
          <cell r="D2971" t="str">
            <v>KÖYÜN KENDİSİ Mah. OSMANLI Kümevl. No:/* OSMANLI HAVSA</v>
          </cell>
          <cell r="E2971">
            <v>44255</v>
          </cell>
          <cell r="F2971">
            <v>44286</v>
          </cell>
        </row>
        <row r="2972">
          <cell r="A2972">
            <v>2000307523</v>
          </cell>
          <cell r="B2972">
            <v>12</v>
          </cell>
          <cell r="C2972" t="str">
            <v xml:space="preserve">LALAPAŞA KÖYLERE HİZMET GÖTÜRME BİRLİĞİ  </v>
          </cell>
          <cell r="D2972" t="str">
            <v>MERKEZ Mah. No:/* LALAPAŞA</v>
          </cell>
          <cell r="E2972">
            <v>44255</v>
          </cell>
          <cell r="F2972">
            <v>44286</v>
          </cell>
        </row>
        <row r="2973">
          <cell r="A2973">
            <v>2000314099</v>
          </cell>
          <cell r="B2973">
            <v>12</v>
          </cell>
          <cell r="C2973" t="str">
            <v>KAZIM DOMURCUK ÇELTİK KURUTMA</v>
          </cell>
          <cell r="D2973" t="str">
            <v>10004-65 HAVSA / EDIRNE</v>
          </cell>
          <cell r="E2973">
            <v>44255</v>
          </cell>
          <cell r="F2973">
            <v>44286</v>
          </cell>
        </row>
        <row r="2974">
          <cell r="A2974">
            <v>2000951668</v>
          </cell>
          <cell r="B2974">
            <v>12</v>
          </cell>
          <cell r="C2974" t="str">
            <v>S.S. 694 SAYILI HAVSA YAĞLI TOHUMLAR</v>
          </cell>
          <cell r="D2974" t="str">
            <v>HASKÖY GİRİŞİ SOL TARAFTA  10004-15 HAVSA / EDIRNE</v>
          </cell>
          <cell r="E2974">
            <v>44255</v>
          </cell>
          <cell r="F2974">
            <v>44286</v>
          </cell>
        </row>
        <row r="2975">
          <cell r="A2975">
            <v>2000717008</v>
          </cell>
          <cell r="B2975">
            <v>12</v>
          </cell>
          <cell r="C2975" t="str">
            <v>ŞULE ÇALIŞKAN</v>
          </cell>
          <cell r="D2975" t="str">
            <v>HATİP Mah. KARATEPE Kümevl. No:/* ÇORLU</v>
          </cell>
          <cell r="E2975">
            <v>44255</v>
          </cell>
          <cell r="F2975">
            <v>44286</v>
          </cell>
        </row>
        <row r="2976">
          <cell r="A2976">
            <v>2000324812</v>
          </cell>
          <cell r="B2976">
            <v>12</v>
          </cell>
          <cell r="C2976" t="str">
            <v>HABİLLER KÖYÜ İÇME SUYU TESİSİ</v>
          </cell>
          <cell r="D2976" t="str">
            <v>HABİLLER KÖYÜ - HAVSA 10004-70 HAVSA / EDIRNE</v>
          </cell>
          <cell r="E2976">
            <v>44255</v>
          </cell>
          <cell r="F2976">
            <v>44286</v>
          </cell>
        </row>
        <row r="2977">
          <cell r="A2977">
            <v>2000314941</v>
          </cell>
          <cell r="B2977">
            <v>12</v>
          </cell>
          <cell r="C2977" t="str">
            <v>VODAFONE TELEKOMÜNİKASYON ANONİM ŞİRKETİ</v>
          </cell>
          <cell r="D2977" t="str">
            <v>SÖĞÜTLÜDERE KÖYÜ HAVSA   10004-121 HAVSA / EDIRNE</v>
          </cell>
          <cell r="E2977">
            <v>44255</v>
          </cell>
          <cell r="F2977">
            <v>44286</v>
          </cell>
        </row>
        <row r="2978">
          <cell r="A2978">
            <v>2000314435</v>
          </cell>
          <cell r="B2978">
            <v>12</v>
          </cell>
          <cell r="C2978" t="str">
            <v>EDİRNE İL J.K.LIĞI HAVSA İLÇE J.K.LIĞI H İZ. BİNAS</v>
          </cell>
          <cell r="D2978" t="str">
            <v>CUMHURİYET Mah. ÇIRPILIDERE Kümevl. No:18/* HAVSA</v>
          </cell>
          <cell r="E2978">
            <v>44255</v>
          </cell>
          <cell r="F2978">
            <v>44286</v>
          </cell>
        </row>
        <row r="2979">
          <cell r="A2979">
            <v>2000314862</v>
          </cell>
          <cell r="B2979">
            <v>12</v>
          </cell>
          <cell r="C2979" t="str">
            <v>MUSULÇA KÖYÜ İÇME SUYU TESİSİ</v>
          </cell>
          <cell r="D2979" t="str">
            <v>MUSULÇA KÖYÜ  HAVSA 10004-71 HAVSA / EDIRNE</v>
          </cell>
          <cell r="E2979">
            <v>44255</v>
          </cell>
          <cell r="F2979">
            <v>44286</v>
          </cell>
        </row>
        <row r="2980">
          <cell r="A2980">
            <v>2000323667</v>
          </cell>
          <cell r="B2980">
            <v>12</v>
          </cell>
          <cell r="C2980" t="str">
            <v>AYKUT SEYHAN</v>
          </cell>
          <cell r="D2980" t="str">
            <v>CUMHURİYET MAH. ÇIRPILIDERE MEVKİİ HAVSA  10004,04 -60 HAVSA / EDIRNE</v>
          </cell>
          <cell r="E2980">
            <v>44255</v>
          </cell>
          <cell r="F2980">
            <v>44286</v>
          </cell>
        </row>
        <row r="2981">
          <cell r="A2981">
            <v>2000953035</v>
          </cell>
          <cell r="B2981">
            <v>12</v>
          </cell>
          <cell r="C2981" t="str">
            <v>VODAFONE TELEKOMÜNİKASYON ANONİM ŞİRKETİ</v>
          </cell>
          <cell r="D2981" t="str">
            <v>FATİH MAH. EFKAN YILDIRIM CAD. 143. SK. VODAFON BAZ İSTASYONU D:201 S:15,02 MERKEZ / EDIRNE</v>
          </cell>
          <cell r="E2981">
            <v>44255</v>
          </cell>
          <cell r="F2981">
            <v>44286</v>
          </cell>
        </row>
        <row r="2982">
          <cell r="A2982">
            <v>2000302150</v>
          </cell>
          <cell r="B2982">
            <v>12</v>
          </cell>
          <cell r="C2982" t="str">
            <v>ORHANİYE KÖYÜ İÇME SUYU</v>
          </cell>
          <cell r="D2982" t="str">
            <v>ORHANİYE BARAĞI ARASI YOL SOLU İÇME SUYU TESİSLERİ ORHANİYE  KÖYÜ KEŞAN KEŞAN / EDIRNE</v>
          </cell>
          <cell r="E2982">
            <v>44255</v>
          </cell>
          <cell r="F2982">
            <v>44286</v>
          </cell>
        </row>
        <row r="2983">
          <cell r="A2983">
            <v>2000324517</v>
          </cell>
          <cell r="B2983">
            <v>12</v>
          </cell>
          <cell r="C2983" t="str">
            <v xml:space="preserve">TRAKYA ÜNIVERSITESI REKTÖRLÜK  </v>
          </cell>
          <cell r="D2983" t="str">
            <v>CUMHURİYET Mah. ÇIRPILIDERE Kümevl. No:10/1 HAVSA</v>
          </cell>
          <cell r="E2983">
            <v>44255</v>
          </cell>
          <cell r="F2983">
            <v>44286</v>
          </cell>
        </row>
        <row r="2984">
          <cell r="A2984">
            <v>2000314459</v>
          </cell>
          <cell r="B2984">
            <v>12</v>
          </cell>
          <cell r="C2984" t="str">
            <v>ŞİNASİ ÖKTEM</v>
          </cell>
          <cell r="D2984" t="str">
            <v>VAROŞ MAH. TELLER ALTI MEVKİİ NO:4 ÖKTEM BAĞÇILIK ŞARAPCILIK HAVSA HAVSA / EDIRNE</v>
          </cell>
          <cell r="E2984">
            <v>44255</v>
          </cell>
          <cell r="F2984">
            <v>44286</v>
          </cell>
        </row>
        <row r="2985">
          <cell r="A2985">
            <v>2000323694</v>
          </cell>
          <cell r="B2985">
            <v>12</v>
          </cell>
          <cell r="C2985" t="str">
            <v xml:space="preserve">AHMET ARDA </v>
          </cell>
          <cell r="D2985" t="str">
            <v>ABALAR KÖYÜ HAVSA  10004,04 - 57 HAVSA / EDIRNE</v>
          </cell>
          <cell r="E2985">
            <v>44255</v>
          </cell>
          <cell r="F2985">
            <v>44286</v>
          </cell>
        </row>
        <row r="2986">
          <cell r="A2986">
            <v>2000325067</v>
          </cell>
          <cell r="B2986">
            <v>12</v>
          </cell>
          <cell r="C2986" t="str">
            <v>YEŞİLGÜR OTOPARK İŞL.GIDA TEKS.HAY.OTO.SAN.LTD.ŞTİ</v>
          </cell>
          <cell r="D2986" t="str">
            <v>YENİ MH OTOYOL MEVKİİ HAVSA   10004-131 HAVSA / EDIRNE</v>
          </cell>
          <cell r="E2986">
            <v>44255</v>
          </cell>
          <cell r="F2986">
            <v>44286</v>
          </cell>
        </row>
        <row r="2987">
          <cell r="A2987">
            <v>2000325085</v>
          </cell>
          <cell r="B2987">
            <v>12</v>
          </cell>
          <cell r="C2987" t="str">
            <v>OSMAN EKER</v>
          </cell>
          <cell r="D2987" t="str">
            <v>KÖYÜN KENDİSİ Mah. NAİPYUSUF Kümevl. No:/* NAİPYUSUF HAVSA</v>
          </cell>
          <cell r="E2987">
            <v>44255</v>
          </cell>
          <cell r="F2987">
            <v>44286</v>
          </cell>
        </row>
        <row r="2988">
          <cell r="A2988">
            <v>2000310803</v>
          </cell>
          <cell r="B2988">
            <v>12</v>
          </cell>
          <cell r="C2988" t="str">
            <v xml:space="preserve">ALGODON TRAKYA TEKSTİL TİCARET LİMİTED Ş İRKETİ </v>
          </cell>
          <cell r="D2988" t="str">
            <v>AYASPAŞA Mah. KARACA Sk. No:1/* SARAY</v>
          </cell>
          <cell r="E2988">
            <v>44255</v>
          </cell>
          <cell r="F2988">
            <v>44286</v>
          </cell>
        </row>
        <row r="2989">
          <cell r="A2989">
            <v>2001134980</v>
          </cell>
          <cell r="B2989">
            <v>12</v>
          </cell>
          <cell r="C2989" t="str">
            <v>HAVSA BELEDİYE BAŞKANLIĞI İÇME SUYU TESİSİ</v>
          </cell>
          <cell r="D2989" t="str">
            <v>CUMHURİYET M. BEŞ TEPELER MEVKİİ İÇME SUYU TESİSİ HAVSA 10004,06-4 HAVSA / EDIRNE</v>
          </cell>
          <cell r="E2989">
            <v>44255</v>
          </cell>
          <cell r="F2989">
            <v>44286</v>
          </cell>
        </row>
        <row r="2990">
          <cell r="A2990">
            <v>2000321446</v>
          </cell>
          <cell r="B2990">
            <v>12</v>
          </cell>
          <cell r="C2990" t="str">
            <v>SARICAALİ İÇME SUYU</v>
          </cell>
          <cell r="D2990" t="str">
            <v>SARICALİ KÖYÜL.BURGAZ LÜLEBURGAZ / KIRKLARELI</v>
          </cell>
          <cell r="E2990">
            <v>44255</v>
          </cell>
          <cell r="F2990">
            <v>44286</v>
          </cell>
        </row>
        <row r="2991">
          <cell r="A2991">
            <v>2000324230</v>
          </cell>
          <cell r="B2991">
            <v>12</v>
          </cell>
          <cell r="C2991" t="str">
            <v>HATİCE KIZMIŞ</v>
          </cell>
          <cell r="D2991" t="str">
            <v>KAZIMİYE Mah. SALİH OMURTAK Cad. No:68A/* ÇORLU</v>
          </cell>
          <cell r="E2991">
            <v>44255</v>
          </cell>
          <cell r="F2991">
            <v>44286</v>
          </cell>
        </row>
        <row r="2992">
          <cell r="A2992">
            <v>2000324314</v>
          </cell>
          <cell r="B2992">
            <v>12</v>
          </cell>
          <cell r="C2992" t="str">
            <v xml:space="preserve">MODAVİZYON TEKS. SAN. TİC. A.Ş. </v>
          </cell>
          <cell r="D2992" t="str">
            <v>VAROŞ MAH.KÜME EVLER NO-11 HAVSA EDİRNE  10004-9 HAVSA / EDIRNE</v>
          </cell>
          <cell r="E2992">
            <v>44255</v>
          </cell>
          <cell r="F2992">
            <v>44286</v>
          </cell>
        </row>
        <row r="2993">
          <cell r="A2993">
            <v>2000951708</v>
          </cell>
          <cell r="B2993">
            <v>12</v>
          </cell>
          <cell r="C2993" t="str">
            <v>YARDIMCI TARIM ÜRÜNLERİ GIDA SAN. VE TİC. LTD. ŞTİ</v>
          </cell>
          <cell r="D2993" t="str">
            <v>HASKÖY ALAŞAR MEVKİİ ARITMA TESİSİ HAVSA / EDİRNE  10004-10 HAVSA / EDIRNE</v>
          </cell>
          <cell r="E2993">
            <v>44255</v>
          </cell>
          <cell r="F2993">
            <v>44286</v>
          </cell>
        </row>
        <row r="2994">
          <cell r="A2994">
            <v>2001141804</v>
          </cell>
          <cell r="B2994">
            <v>12</v>
          </cell>
          <cell r="C2994" t="str">
            <v xml:space="preserve">ÖNER MADEN İŞLETMELERİ SANAYİ VE TİCARET  A.Ş. </v>
          </cell>
          <cell r="D2994" t="str">
            <v>KÖYÜN KENDİSİ Mah. YOLAGELDİ Kümevl. No:/* YOLAGELDİ HAVSA</v>
          </cell>
          <cell r="E2994">
            <v>44255</v>
          </cell>
          <cell r="F2994">
            <v>44286</v>
          </cell>
        </row>
        <row r="2995">
          <cell r="A2995">
            <v>2000056862</v>
          </cell>
          <cell r="B2995">
            <v>12</v>
          </cell>
          <cell r="C2995" t="str">
            <v>HAVSA BELEDİYE BAŞKANLIĞI</v>
          </cell>
          <cell r="D2995" t="str">
            <v>VAROŞ MAHALLESİ DELİGAVUR MEVKİİ HAVSA ATIKSU ARITMA TESİSİ / EDİRNE  10004 - 140 HAVSA / EDIRNE</v>
          </cell>
          <cell r="E2995">
            <v>44255</v>
          </cell>
          <cell r="F2995">
            <v>44286</v>
          </cell>
        </row>
        <row r="2996">
          <cell r="A2996">
            <v>2000056888</v>
          </cell>
          <cell r="B2996">
            <v>12</v>
          </cell>
          <cell r="C2996" t="str">
            <v>EDİRNE KAMU HASTANELERİ BİRLİĞİ GENEL SEKRETERLİĞİ</v>
          </cell>
          <cell r="D2996" t="str">
            <v>YENİ MAH. FATİH CAD.  NO: 289/2  İÇ KAPI NO: 1 EDİRNE DEVLET HASTANESİ HAVSA ÜNİTESİ 10004,01-3 HAVSA / EDIRNE</v>
          </cell>
          <cell r="E2996">
            <v>44255</v>
          </cell>
          <cell r="F2996">
            <v>44286</v>
          </cell>
        </row>
        <row r="2997">
          <cell r="A2997">
            <v>2001141377</v>
          </cell>
          <cell r="B2997">
            <v>12</v>
          </cell>
          <cell r="C2997" t="str">
            <v>İBRAHİM ÇAM</v>
          </cell>
          <cell r="D2997" t="str">
            <v>YOLAGELDİ KÖYÜ HARMAN TARLA MEVKİİ HAVSA/EDİRNE  10004,04-64 HAVSA / EDIRNE</v>
          </cell>
          <cell r="E2997">
            <v>44255</v>
          </cell>
          <cell r="F2997">
            <v>44286</v>
          </cell>
        </row>
        <row r="2998">
          <cell r="A2998">
            <v>2000324583</v>
          </cell>
          <cell r="B2998">
            <v>12</v>
          </cell>
          <cell r="C2998" t="str">
            <v>KABAAĞAÇ KÖYÜ MUHTARLIĞI</v>
          </cell>
          <cell r="D2998" t="str">
            <v>KABAAĞAÇ KÖY MEVKİİ  İÇME SUYUN TESİSİ HAVSA / EDİRNE 10004-141 HAVSA / EDIRNE</v>
          </cell>
          <cell r="E2998">
            <v>44255</v>
          </cell>
          <cell r="F2998">
            <v>44286</v>
          </cell>
        </row>
        <row r="2999">
          <cell r="A2999">
            <v>2001141703</v>
          </cell>
          <cell r="B2999">
            <v>12</v>
          </cell>
          <cell r="C2999" t="str">
            <v>ÖNER MADEN İŞLETMELERİ SANAYİ VE TİCARET  ANONİM Ş</v>
          </cell>
          <cell r="D2999" t="str">
            <v>KÖYÜN KENDİSİ Mah. YOLAGELDİ Kümevl. No:1/* YOLAGELDİ HAVSA</v>
          </cell>
          <cell r="E2999">
            <v>44255</v>
          </cell>
          <cell r="F2999">
            <v>44256</v>
          </cell>
        </row>
        <row r="3000">
          <cell r="A3000">
            <v>2000910423</v>
          </cell>
          <cell r="B3000">
            <v>12</v>
          </cell>
          <cell r="C3000" t="str">
            <v>EMEL ELEKTRİK MAKİNA İMAL.AKRY.PAZ.SAN.TİC.LTD.ŞTİ</v>
          </cell>
          <cell r="D3000" t="str">
            <v>YENİ SANAYİ SİTESİ 22 B BLOK ARKASI EMEL PETROL   94 DOSYA - 189 SIRA MERKEZ / EDIRNE</v>
          </cell>
          <cell r="E3000">
            <v>44255</v>
          </cell>
          <cell r="F3000">
            <v>44286</v>
          </cell>
        </row>
        <row r="3001">
          <cell r="A3001">
            <v>2001229375</v>
          </cell>
          <cell r="B3001">
            <v>12</v>
          </cell>
          <cell r="C3001" t="str">
            <v xml:space="preserve">SAPLAST ÜRETİM VE DANIŞM. TİC.VE SAN.LTD  </v>
          </cell>
          <cell r="D3001" t="str">
            <v>VELİKÖY-YALIBOYU OSB Mah. No:/FABRİKA ÇERKEZKÖY</v>
          </cell>
          <cell r="E3001">
            <v>44255</v>
          </cell>
          <cell r="F3001">
            <v>44286</v>
          </cell>
        </row>
        <row r="3002">
          <cell r="A3002">
            <v>2000308762</v>
          </cell>
          <cell r="B3002">
            <v>12</v>
          </cell>
          <cell r="C3002" t="str">
            <v xml:space="preserve">İDES MAKİNA TEKSTİL SAN. VE TİC. LTD. ŞT İ. </v>
          </cell>
          <cell r="D3002" t="str">
            <v>MARMARACIK Mah. 1979. Sk. No:1/1 ERGENE</v>
          </cell>
          <cell r="E3002">
            <v>44255</v>
          </cell>
          <cell r="F3002">
            <v>44286</v>
          </cell>
        </row>
        <row r="3003">
          <cell r="A3003">
            <v>2000956246</v>
          </cell>
          <cell r="B3003">
            <v>12</v>
          </cell>
          <cell r="C3003" t="str">
            <v>REŞİT TAŞ</v>
          </cell>
          <cell r="D3003" t="str">
            <v>HÜRRİYET Mah. ÖĞRETMENLER Cad. No:/* SÜLEYMANPAŞA</v>
          </cell>
          <cell r="E3003">
            <v>44255</v>
          </cell>
          <cell r="F3003">
            <v>44286</v>
          </cell>
        </row>
        <row r="3004">
          <cell r="A3004">
            <v>2001141593</v>
          </cell>
          <cell r="B3004">
            <v>12</v>
          </cell>
          <cell r="C3004" t="str">
            <v>ORGATEK ORGANİK GÜBRE SAN. TİC. A.Ş.</v>
          </cell>
          <cell r="D3004" t="str">
            <v>YOLAGELDİ KÖYÜ  NO: 43/2 HAVSA / EDİRNE   10004-149 HAVSA / EDIRNE</v>
          </cell>
          <cell r="E3004">
            <v>44255</v>
          </cell>
          <cell r="F3004">
            <v>44286</v>
          </cell>
        </row>
        <row r="3005">
          <cell r="A3005">
            <v>2000652971</v>
          </cell>
          <cell r="B3005">
            <v>12</v>
          </cell>
          <cell r="C3005" t="str">
            <v>ADİL DOĞAN</v>
          </cell>
          <cell r="D3005" t="str">
            <v>8 KASIM Mah. NAZİF BALKAN Cad. No:8B/* LÜLEBURGAZ</v>
          </cell>
          <cell r="E3005">
            <v>44256</v>
          </cell>
          <cell r="F3005">
            <v>44286</v>
          </cell>
        </row>
        <row r="3006">
          <cell r="A3006">
            <v>2000323718</v>
          </cell>
          <cell r="B3006">
            <v>12</v>
          </cell>
          <cell r="C3006" t="str">
            <v>HASAN DEMİR</v>
          </cell>
          <cell r="D3006" t="str">
            <v>VAROŞ MAH. TELLERALTI SOK. NO:14 DEPO HAVSA/EDİRNE  10004-150 HAVSA / EDIRNE</v>
          </cell>
          <cell r="E3006">
            <v>44255</v>
          </cell>
          <cell r="F3006">
            <v>44286</v>
          </cell>
        </row>
        <row r="3007">
          <cell r="A3007">
            <v>2000324998</v>
          </cell>
          <cell r="B3007">
            <v>12</v>
          </cell>
          <cell r="C3007" t="str">
            <v xml:space="preserve">KOLİN İNŞAAT TURİZM VE TİCARET ANONİM Şİ RKETİ </v>
          </cell>
          <cell r="D3007" t="str">
            <v>VAROŞ Mah. DELİ GAVUR Kümevl. No:/1 HAVSA</v>
          </cell>
          <cell r="E3007">
            <v>44255</v>
          </cell>
          <cell r="F3007">
            <v>44270</v>
          </cell>
        </row>
        <row r="3008">
          <cell r="A3008">
            <v>2000324129</v>
          </cell>
          <cell r="B3008">
            <v>12</v>
          </cell>
          <cell r="C3008" t="str">
            <v xml:space="preserve">BUKET ŞEKER </v>
          </cell>
          <cell r="D3008" t="str">
            <v xml:space="preserve">VAROŞ MAH. AŞAĞIOVA MEVKİİ UZUNKÖPRÜ YOLU ÜZERİ ÇELTİK KURUTMA TESİSİ HAVSA </v>
          </cell>
          <cell r="E3008">
            <v>44255</v>
          </cell>
          <cell r="F3008">
            <v>44286</v>
          </cell>
        </row>
        <row r="3009">
          <cell r="A3009">
            <v>2000270342</v>
          </cell>
          <cell r="B3009">
            <v>12</v>
          </cell>
          <cell r="C3009" t="str">
            <v>NİYAZİ GİRGİN</v>
          </cell>
          <cell r="D3009" t="str">
            <v xml:space="preserve">ABALAR KÖYÜ DİKİLİTAŞ MEVKİİ TARIMSAL SULAMA HAVSA </v>
          </cell>
          <cell r="E3009">
            <v>44255</v>
          </cell>
          <cell r="F3009">
            <v>44286</v>
          </cell>
        </row>
        <row r="3010">
          <cell r="A3010">
            <v>2000362517</v>
          </cell>
          <cell r="B3010">
            <v>12</v>
          </cell>
          <cell r="C3010" t="str">
            <v xml:space="preserve">SERKOÇ PREFABRİK SANAYİ VE TİCARET A.Ş  </v>
          </cell>
          <cell r="D3010" t="str">
            <v>KÖYÜN KENDİSİ Mah. ASILBEYLİ Kümevl. No:/* ASILBEYLİ Kırklareli</v>
          </cell>
          <cell r="E3010">
            <v>44255</v>
          </cell>
          <cell r="F3010">
            <v>44286</v>
          </cell>
        </row>
        <row r="3011">
          <cell r="A3011">
            <v>2000982464</v>
          </cell>
          <cell r="B3011">
            <v>12</v>
          </cell>
          <cell r="C3011" t="str">
            <v>ERTAN YILDIRIM</v>
          </cell>
          <cell r="D3011" t="str">
            <v>HİSAR Mah. TEKİRDAĞ Cad. No:/* HAYRABOLU</v>
          </cell>
          <cell r="E3011">
            <v>44255</v>
          </cell>
          <cell r="F3011">
            <v>44286</v>
          </cell>
        </row>
        <row r="3012">
          <cell r="A3012">
            <v>2000056913</v>
          </cell>
          <cell r="B3012">
            <v>12</v>
          </cell>
          <cell r="C3012" t="str">
            <v xml:space="preserve">ÖZERSOY  UN SAN.VE TİC.LTD  </v>
          </cell>
          <cell r="D3012" t="str">
            <v>VAROŞ Mah. No:/* HAVSA</v>
          </cell>
          <cell r="E3012">
            <v>44255</v>
          </cell>
          <cell r="F3012">
            <v>44286</v>
          </cell>
        </row>
        <row r="3013">
          <cell r="A3013">
            <v>2000314070</v>
          </cell>
          <cell r="B3013">
            <v>12</v>
          </cell>
          <cell r="C3013" t="str">
            <v>ARPAÇ VE KÜKÜLER KÖYÜ MUHTARLIĞI İÇME SUYU</v>
          </cell>
          <cell r="D3013" t="str">
            <v>MUHTARLIĞI İÇME SUYU  2302-214 HAVSA / EDIRNE</v>
          </cell>
          <cell r="E3013">
            <v>44255</v>
          </cell>
          <cell r="F3013">
            <v>44286</v>
          </cell>
        </row>
        <row r="3014">
          <cell r="A3014">
            <v>2000030015</v>
          </cell>
          <cell r="B3014">
            <v>12</v>
          </cell>
          <cell r="C3014" t="str">
            <v xml:space="preserve">ÖZÇELİK ENDÜSTRİ METAL SAN.TİC. LTD.ŞTİ.  ÖZÇELİK </v>
          </cell>
          <cell r="D3014" t="str">
            <v>100. YIL Mah. KANUNİ SULTAN SÜLEYMAN Blv. No:55/4 SÜLEYMANPAŞA</v>
          </cell>
          <cell r="E3014">
            <v>44255</v>
          </cell>
          <cell r="F3014">
            <v>44286</v>
          </cell>
        </row>
        <row r="3015">
          <cell r="A3015">
            <v>2001246803</v>
          </cell>
          <cell r="B3015">
            <v>12</v>
          </cell>
          <cell r="C3015" t="str">
            <v>İSMAİL BOZ</v>
          </cell>
          <cell r="D3015" t="str">
            <v>FEVZİ ÇAKMAK Mah. No:/TD YENİKARPUZLU İPSALA</v>
          </cell>
          <cell r="E3015">
            <v>44281</v>
          </cell>
          <cell r="F3015">
            <v>44286</v>
          </cell>
        </row>
        <row r="3016">
          <cell r="A3016">
            <v>2000670790</v>
          </cell>
          <cell r="B3016">
            <v>12</v>
          </cell>
          <cell r="C3016" t="str">
            <v>AYSUN VAROL</v>
          </cell>
          <cell r="D3016" t="str">
            <v>K.TULUŞ MH.HÜRRİYET SK.NO:52 LÜLEBURGAZ / KIRKLARELI</v>
          </cell>
          <cell r="E3016">
            <v>44255</v>
          </cell>
          <cell r="F3016">
            <v>44286</v>
          </cell>
        </row>
        <row r="3017">
          <cell r="A3017">
            <v>2000302973</v>
          </cell>
          <cell r="B3017">
            <v>12</v>
          </cell>
          <cell r="C3017" t="str">
            <v>MÜJDAT TÜREN</v>
          </cell>
          <cell r="D3017" t="str">
            <v>KÖYÜN KENDİSİ Mah. SARICAALİ Kümevl. No:/* SARICAALİ İPSALA</v>
          </cell>
          <cell r="E3017">
            <v>44255</v>
          </cell>
          <cell r="F3017">
            <v>44286</v>
          </cell>
        </row>
        <row r="3018">
          <cell r="A3018">
            <v>2000318569</v>
          </cell>
          <cell r="B3018">
            <v>12</v>
          </cell>
          <cell r="C3018" t="str">
            <v xml:space="preserve">LALAPAŞA KÖYLERE HİZMET GÖTÜRME BİRLİĞİ  </v>
          </cell>
          <cell r="D3018" t="str">
            <v>KÖYÜN KENDİSİ Mah. ORTAKÇI Kümevl. No:/* ORTAKÇI LALAPAŞA</v>
          </cell>
          <cell r="E3018">
            <v>44255</v>
          </cell>
          <cell r="F3018">
            <v>44286</v>
          </cell>
        </row>
        <row r="3019">
          <cell r="A3019">
            <v>2001242496</v>
          </cell>
          <cell r="B3019">
            <v>12</v>
          </cell>
          <cell r="C3019" t="str">
            <v>EKREM ÖZCAN</v>
          </cell>
          <cell r="D3019" t="str">
            <v>KÖYÜN KENDİSİ Mah. SÜLEYMANDANİŞMENT Kümevl. No:159/1 SÜLEYMANDANİŞMENT LALAPAŞA</v>
          </cell>
          <cell r="E3019">
            <v>44255</v>
          </cell>
          <cell r="F3019">
            <v>44286</v>
          </cell>
        </row>
        <row r="3020">
          <cell r="A3020">
            <v>2001246079</v>
          </cell>
          <cell r="B3020">
            <v>12</v>
          </cell>
          <cell r="C3020" t="str">
            <v xml:space="preserve">DİRGÜN İNŞAAT TURİZMDOĞALGAZ TEKS.GIDA  </v>
          </cell>
          <cell r="D3020" t="str">
            <v>KÖYÜN KENDİSİ Mah. BÜYÜNLÜ Kümevl. No:/GOLET BÜYÜNLÜ LALAPAŞA</v>
          </cell>
          <cell r="E3020">
            <v>44274</v>
          </cell>
          <cell r="F3020">
            <v>44286</v>
          </cell>
        </row>
        <row r="3021">
          <cell r="A3021">
            <v>2000307747</v>
          </cell>
          <cell r="B3021">
            <v>12</v>
          </cell>
          <cell r="C3021" t="str">
            <v xml:space="preserve">HAVSA HÜKÜMET KONAĞI  </v>
          </cell>
          <cell r="D3021" t="str">
            <v>MERKEZ Mah. CUMHURİYET Cad. No:13/* LALAPAŞA</v>
          </cell>
          <cell r="E3021">
            <v>44255</v>
          </cell>
          <cell r="F3021">
            <v>44286</v>
          </cell>
        </row>
        <row r="3022">
          <cell r="A3022">
            <v>2000318194</v>
          </cell>
          <cell r="B3022">
            <v>12</v>
          </cell>
          <cell r="C3022" t="str">
            <v>3.HD.TB.4.HD.BL.ŞHT.ER NEVZAT ÇANKAYA LALAPAŞA BLK</v>
          </cell>
          <cell r="D3022" t="str">
            <v>LALAPAŞA  25000 DOSYA 35 SIRA LALAPAŞA / EDIRNE</v>
          </cell>
          <cell r="E3022">
            <v>44255</v>
          </cell>
          <cell r="F3022">
            <v>44286</v>
          </cell>
        </row>
        <row r="3023">
          <cell r="A3023">
            <v>2000318521</v>
          </cell>
          <cell r="B3023">
            <v>12</v>
          </cell>
          <cell r="C3023" t="str">
            <v>LALAPAŞA KÖYLERE HİZMET GÖTÜRME BİRLİĞİ</v>
          </cell>
          <cell r="D3023" t="str">
            <v>K.H.G.B. VAYSAL GRUP İÇME SUYU TESİSİ LALAPAŞA 10005-30 LALAPAŞA / EDIRNE</v>
          </cell>
          <cell r="E3023">
            <v>44255</v>
          </cell>
          <cell r="F3023">
            <v>44286</v>
          </cell>
        </row>
        <row r="3024">
          <cell r="A3024">
            <v>2000318325</v>
          </cell>
          <cell r="B3024">
            <v>12</v>
          </cell>
          <cell r="C3024" t="str">
            <v>TOPRAK MAHSULLERİ OFİSİ</v>
          </cell>
          <cell r="D3024" t="str">
            <v>LALAPAŞA 10005,02-2 LALAPAŞA / EDIRNE</v>
          </cell>
          <cell r="E3024">
            <v>44255</v>
          </cell>
          <cell r="F3024">
            <v>44286</v>
          </cell>
        </row>
        <row r="3025">
          <cell r="A3025">
            <v>2000307474</v>
          </cell>
          <cell r="B3025">
            <v>12</v>
          </cell>
          <cell r="C3025" t="str">
            <v xml:space="preserve">KAYSERİ ELEKTRİK PERAKENDE SATIŞ A.Ş  </v>
          </cell>
          <cell r="D3025" t="str">
            <v>KÖYÜN KENDİSİ Mah. HACIDANİŞMENT Kümevl. No:/* HACIDANİŞMENT LALAPAŞA</v>
          </cell>
          <cell r="E3025">
            <v>44255</v>
          </cell>
          <cell r="F3025">
            <v>44286</v>
          </cell>
        </row>
        <row r="3026">
          <cell r="A3026">
            <v>2000307870</v>
          </cell>
          <cell r="B3026">
            <v>12</v>
          </cell>
          <cell r="C3026" t="str">
            <v xml:space="preserve">T.C. TÜRKİYE RADYO TELEVİZYON KURUMU GEN . MÜD. </v>
          </cell>
          <cell r="D3026" t="str">
            <v>KÖYÜN KENDİSİ Mah. HACIDANİŞMENT Kümevl. No:/* HACIDANİŞMENT LALAPAŞA</v>
          </cell>
          <cell r="E3026">
            <v>44255</v>
          </cell>
          <cell r="F3026">
            <v>44286</v>
          </cell>
        </row>
        <row r="3027">
          <cell r="A3027">
            <v>2000318222</v>
          </cell>
          <cell r="B3027">
            <v>12</v>
          </cell>
          <cell r="C3027" t="str">
            <v xml:space="preserve">ÇİMENTAŞ İZMİR ÇİMENTO FABRİKASI TÜRK A.Ş. </v>
          </cell>
          <cell r="D3027" t="str">
            <v>SİNAN KÖY MEVKİİ LALAPAŞA / EDİRNE  10005-9 LALAPAŞA / EDIRNE</v>
          </cell>
          <cell r="E3027">
            <v>44255</v>
          </cell>
          <cell r="F3027">
            <v>44286</v>
          </cell>
        </row>
        <row r="3028">
          <cell r="A3028">
            <v>2000309531</v>
          </cell>
          <cell r="B3028">
            <v>12</v>
          </cell>
          <cell r="C3028" t="str">
            <v xml:space="preserve">ÜN GÖRMÜŞ PLASTİK LTD.ŞTİ  </v>
          </cell>
          <cell r="D3028" t="str">
            <v>MİMAR SİNAN Mah. 146 Sk. No:2/1 KAPAKLI</v>
          </cell>
          <cell r="E3028">
            <v>44255</v>
          </cell>
          <cell r="F3028">
            <v>44285</v>
          </cell>
        </row>
        <row r="3029">
          <cell r="A3029">
            <v>2001143173</v>
          </cell>
          <cell r="B3029">
            <v>12</v>
          </cell>
          <cell r="C3029" t="str">
            <v xml:space="preserve">TUĞ-TAŞ YAPI SAN.ALTYAPI TAAH.TUR PAZ.TİC.LTD.ŞTİ </v>
          </cell>
          <cell r="D3029" t="str">
            <v>HAMZABEYLİ KÖYÜ  LALAPAŞA  10005-17 LALAPAŞA / EDIRNE</v>
          </cell>
          <cell r="E3029">
            <v>44255</v>
          </cell>
          <cell r="F3029">
            <v>44286</v>
          </cell>
        </row>
        <row r="3030">
          <cell r="A3030">
            <v>2000307498</v>
          </cell>
          <cell r="B3030">
            <v>12</v>
          </cell>
          <cell r="C3030" t="str">
            <v>SİNANKÖY İÇME SUYU TESİSİ</v>
          </cell>
          <cell r="D3030" t="str">
            <v>SUYU TESİSLERİ LALAPAŞA 10005-18 LALAPAŞA / EDIRNE</v>
          </cell>
          <cell r="E3030">
            <v>44255</v>
          </cell>
          <cell r="F3030">
            <v>44286</v>
          </cell>
        </row>
        <row r="3031">
          <cell r="A3031">
            <v>2000318643</v>
          </cell>
          <cell r="B3031">
            <v>12</v>
          </cell>
          <cell r="C3031" t="str">
            <v>LALAPAŞA BELEDİYESİ İÇME SUYU TESİSLERİ</v>
          </cell>
          <cell r="D3031" t="str">
            <v>İÇMEN SUYU TESİSLERİ POMPA LALAPAŞA 10005,06-2 LALAPAŞA / EDIRNE</v>
          </cell>
          <cell r="E3031">
            <v>44255</v>
          </cell>
          <cell r="F3031">
            <v>44286</v>
          </cell>
        </row>
        <row r="3032">
          <cell r="A3032">
            <v>2000040567</v>
          </cell>
          <cell r="B3032">
            <v>12</v>
          </cell>
          <cell r="C3032" t="str">
            <v>LALAPAŞA BELEDİYESİ İÇME SUYU TESİSLERİ</v>
          </cell>
          <cell r="D3032" t="str">
            <v>İÇME SUYU TESİSLERİ  TEVZİ         LALAPAŞA  10005,06-3 LALAPAŞA / EDIRNE</v>
          </cell>
          <cell r="E3032">
            <v>44255</v>
          </cell>
          <cell r="F3032">
            <v>44286</v>
          </cell>
        </row>
        <row r="3033">
          <cell r="A3033">
            <v>2000040446</v>
          </cell>
          <cell r="B3033">
            <v>12</v>
          </cell>
          <cell r="C3033" t="str">
            <v xml:space="preserve">DOMBAY  KÖY MUHTARLIĞI  </v>
          </cell>
          <cell r="D3033" t="str">
            <v>KÖYÜN KENDİSİ Mah. YÜNLÜCE Kümevl. No:/1 YÜNLÜCE LALAPAŞA</v>
          </cell>
          <cell r="E3033">
            <v>44255</v>
          </cell>
          <cell r="F3033">
            <v>44286</v>
          </cell>
        </row>
        <row r="3034">
          <cell r="A3034">
            <v>2000318351</v>
          </cell>
          <cell r="B3034">
            <v>12</v>
          </cell>
          <cell r="C3034" t="str">
            <v>3. HD.TB. HAMZABEYLİ HD.KRK.</v>
          </cell>
          <cell r="D3034" t="str">
            <v>HAMZABEYLİ HD.KARAKOLUHAMZABEYLİ KÖYÜ LALAPAŞA 10005,01-2 LALAPAŞA / EDIRNE</v>
          </cell>
          <cell r="E3034">
            <v>44255</v>
          </cell>
          <cell r="F3034">
            <v>44286</v>
          </cell>
        </row>
        <row r="3035">
          <cell r="A3035">
            <v>2000318545</v>
          </cell>
          <cell r="B3035">
            <v>12</v>
          </cell>
          <cell r="C3035" t="str">
            <v xml:space="preserve">TEİAŞ GENEL MÜD.1.İLETİM </v>
          </cell>
          <cell r="D3035" t="str">
            <v>TESİS VE İŞLETME GRUP T.M İÇ İHTİYAÇ LALAPAŞA EDİÇİM LALAPAŞA / EDIRNE</v>
          </cell>
          <cell r="E3035">
            <v>44255</v>
          </cell>
          <cell r="F3035">
            <v>44286</v>
          </cell>
        </row>
        <row r="3036">
          <cell r="A3036">
            <v>2000307547</v>
          </cell>
          <cell r="B3036">
            <v>12</v>
          </cell>
          <cell r="C3036" t="str">
            <v xml:space="preserve">GÜMRÜK VE TURİZM İŞLETMELERİ TİCARET A.Ş . </v>
          </cell>
          <cell r="D3036" t="str">
            <v>KÖYÜN KENDİSİ Mah. HAMZABEYLİ Kümevl. No:/* HAMZABEYLİ LALAPAŞA</v>
          </cell>
          <cell r="E3036">
            <v>44255</v>
          </cell>
          <cell r="F3036">
            <v>44286</v>
          </cell>
        </row>
        <row r="3037">
          <cell r="A3037">
            <v>2000307675</v>
          </cell>
          <cell r="B3037">
            <v>12</v>
          </cell>
          <cell r="C3037" t="str">
            <v xml:space="preserve">KILIÇOĞULLARI AKARYAKIT GİY.TUR.İTH.İHR.LTD.ŞTİ </v>
          </cell>
          <cell r="D3037" t="str">
            <v>HAMZABEYLİ GTİ YOLU ÜZERİ LALAPAŞA/EDİRNE 10005-20 LALAPAŞA / EDIRNE</v>
          </cell>
          <cell r="E3037">
            <v>44255</v>
          </cell>
          <cell r="F3037">
            <v>44286</v>
          </cell>
        </row>
        <row r="3038">
          <cell r="A3038">
            <v>2000307422</v>
          </cell>
          <cell r="B3038">
            <v>12</v>
          </cell>
          <cell r="C3038" t="str">
            <v xml:space="preserve">GÜMRÜK VE TURİZM İŞLETMELERİ TİCARET A.Ş. </v>
          </cell>
          <cell r="D3038" t="str">
            <v>GTİ HAMZABEYLİ GÜMRÜK İÇME SUYU TESİSİ LALAPAŞA-EDİRNE LALAPAŞA / EDIRNE</v>
          </cell>
          <cell r="E3038">
            <v>44255</v>
          </cell>
          <cell r="F3038">
            <v>44286</v>
          </cell>
        </row>
        <row r="3039">
          <cell r="A3039">
            <v>2000307698</v>
          </cell>
          <cell r="B3039">
            <v>12</v>
          </cell>
          <cell r="C3039" t="str">
            <v>DOĞAN KÖY GRUP İÇME SULARI</v>
          </cell>
          <cell r="D3039" t="str">
            <v>10005-10 LALAPAŞA / EDIRNE</v>
          </cell>
          <cell r="E3039">
            <v>44255</v>
          </cell>
          <cell r="F3039">
            <v>44286</v>
          </cell>
        </row>
        <row r="3040">
          <cell r="A3040">
            <v>2000316890</v>
          </cell>
          <cell r="B3040">
            <v>12</v>
          </cell>
          <cell r="C3040" t="str">
            <v>KENAN MARDİN</v>
          </cell>
          <cell r="D3040" t="str">
            <v>KOYUNBABA KÖYÜ  NO: 270 MERKEZ / KIRKLARELİ MERKEZ / KIRKLARELI</v>
          </cell>
          <cell r="E3040">
            <v>44255</v>
          </cell>
          <cell r="F3040">
            <v>44286</v>
          </cell>
        </row>
        <row r="3041">
          <cell r="A3041">
            <v>2000307250</v>
          </cell>
          <cell r="B3041">
            <v>12</v>
          </cell>
          <cell r="C3041" t="str">
            <v>EDİRNE İL J.K.LIĞI LALAPAŞA İLÇE J.K.LIĞ I JEMUS T</v>
          </cell>
          <cell r="D3041" t="str">
            <v>MERKEZ Mah. CUMHURİYET Cad. No:42/* LALAPAŞA</v>
          </cell>
          <cell r="E3041">
            <v>44255</v>
          </cell>
          <cell r="F3041">
            <v>44286</v>
          </cell>
        </row>
        <row r="3042">
          <cell r="A3042">
            <v>2000040467</v>
          </cell>
          <cell r="B3042">
            <v>12</v>
          </cell>
          <cell r="C3042" t="str">
            <v xml:space="preserve">CANTAŞ İNŞAAT VE TİCARET LİMİTED ŞİRKETİ  </v>
          </cell>
          <cell r="D3042" t="str">
            <v>KÖYÜN KENDİSİ Mah. VAYSAL Kümevl. No:/* VAYSAL LALAPAŞA</v>
          </cell>
          <cell r="E3042">
            <v>44255</v>
          </cell>
          <cell r="F3042">
            <v>44286</v>
          </cell>
        </row>
        <row r="3043">
          <cell r="A3043">
            <v>2000040527</v>
          </cell>
          <cell r="B3043">
            <v>12</v>
          </cell>
          <cell r="C3043" t="str">
            <v xml:space="preserve">3. HD.TB.ŞHT.ER ERDAL ÇINAR (UZUNBAYIR) HD.KRK. </v>
          </cell>
          <cell r="D3043" t="str">
            <v>UZUNBAYIR KÖYÜ LALAPAŞA 10005,01-4 LALAPAŞA / EDIRNE</v>
          </cell>
          <cell r="E3043">
            <v>44255</v>
          </cell>
          <cell r="F3043">
            <v>44286</v>
          </cell>
        </row>
        <row r="3044">
          <cell r="A3044">
            <v>2000307369</v>
          </cell>
          <cell r="B3044">
            <v>12</v>
          </cell>
          <cell r="C3044" t="str">
            <v>VODAFONE TELEKOMİNİKASYON A.Ş</v>
          </cell>
          <cell r="D3044" t="str">
            <v>HAMZABEYLİ KÖYÜ KILIÇ TESİSLERİ YANI KABİN İÇİ LALAPAŞA LALAPAŞA / EDIRNE</v>
          </cell>
          <cell r="E3044">
            <v>44255</v>
          </cell>
          <cell r="F3044">
            <v>44286</v>
          </cell>
        </row>
        <row r="3045">
          <cell r="A3045">
            <v>2000043283</v>
          </cell>
          <cell r="B3045">
            <v>12</v>
          </cell>
          <cell r="C3045" t="str">
            <v xml:space="preserve">TT MOBİL İLETİŞİM HİZMETLERİ ANONİM ŞİRK ETİ </v>
          </cell>
          <cell r="D3045" t="str">
            <v>KÖYÜN KENDİSİ Mah. HAMZABEYLİ Kümevl. No:/* HAMZABEYLİ LALAPAŞA</v>
          </cell>
          <cell r="E3045">
            <v>44255</v>
          </cell>
          <cell r="F3045">
            <v>44286</v>
          </cell>
        </row>
        <row r="3046">
          <cell r="A3046">
            <v>2000318117</v>
          </cell>
          <cell r="B3046">
            <v>12</v>
          </cell>
          <cell r="C3046" t="str">
            <v xml:space="preserve">SÜLEYMAN DANİŞMENT KÖYÜ İÇME SUYU TESİSİ  </v>
          </cell>
          <cell r="D3046" t="str">
            <v>MERKEZ Mah. ŞEHİT ER NEVZAT ÇANKAYA Sk. No:/* LALAPAŞA</v>
          </cell>
          <cell r="E3046">
            <v>44255</v>
          </cell>
          <cell r="F3046">
            <v>44286</v>
          </cell>
        </row>
        <row r="3047">
          <cell r="A3047">
            <v>2000318472</v>
          </cell>
          <cell r="B3047">
            <v>12</v>
          </cell>
          <cell r="C3047" t="str">
            <v>VODAFONE TELEKOMİNİKASYON A.Ş.</v>
          </cell>
          <cell r="D3047" t="str">
            <v>HACIDANİŞMENT KÖYÜ YANGIN KULESİ YANI LALAPAŞA LALAPAŞA / EDIRNE</v>
          </cell>
          <cell r="E3047">
            <v>44255</v>
          </cell>
          <cell r="F3047">
            <v>44286</v>
          </cell>
        </row>
        <row r="3048">
          <cell r="A3048">
            <v>2000043130</v>
          </cell>
          <cell r="B3048">
            <v>12</v>
          </cell>
          <cell r="C3048" t="str">
            <v xml:space="preserve">YÜNLÜCE KÖYÜ MUHTARLIĞI İÇME SUYU TESİSİ </v>
          </cell>
          <cell r="D3048" t="str">
            <v>YÜNLÜCE KÖYÜ KAYRAK MEVKİİ / LALAPAŞA LALAPAŞA / EDIRNE</v>
          </cell>
          <cell r="E3048">
            <v>44255</v>
          </cell>
          <cell r="F3048">
            <v>44286</v>
          </cell>
        </row>
        <row r="3049">
          <cell r="A3049">
            <v>2000307321</v>
          </cell>
          <cell r="B3049">
            <v>12</v>
          </cell>
          <cell r="C3049" t="str">
            <v>TAŞTAN İNŞ.HRF.TİC.LTD.ŞTİ.</v>
          </cell>
          <cell r="D3049" t="str">
            <v>KALKANSÖĞÜT KÖYÜ LALAPAŞA  10005-10 LALAPAŞA / EDIRNE</v>
          </cell>
          <cell r="E3049">
            <v>44255</v>
          </cell>
          <cell r="F3049">
            <v>44286</v>
          </cell>
        </row>
        <row r="3050">
          <cell r="A3050">
            <v>2000040546</v>
          </cell>
          <cell r="B3050">
            <v>12</v>
          </cell>
          <cell r="C3050" t="str">
            <v xml:space="preserve">LALAPAŞA BELEDİYESİ EVSEL ATIK SU ARITMA TESİSİ </v>
          </cell>
          <cell r="D3050" t="str">
            <v>LALAPAŞA  / EDİRNE  10005,06-4 LALAPAŞA / EDIRNE</v>
          </cell>
          <cell r="E3050">
            <v>44255</v>
          </cell>
          <cell r="F3050">
            <v>44286</v>
          </cell>
        </row>
        <row r="3051">
          <cell r="A3051">
            <v>2000307841</v>
          </cell>
          <cell r="B3051">
            <v>12</v>
          </cell>
          <cell r="C3051" t="str">
            <v>LALAPAŞA KÖYLERE HİZMET GÖTÜRME BİRLİĞİ BAŞKANLIĞI</v>
          </cell>
          <cell r="D3051" t="str">
            <v>KÖYÜN KENDİSİ Mah. ÇÖMLEKAKPINAR Kümevl. No:/* ÇÖMLEKAKPINAR LALAPAŞA</v>
          </cell>
          <cell r="E3051">
            <v>44255</v>
          </cell>
          <cell r="F3051">
            <v>44286</v>
          </cell>
        </row>
        <row r="3052">
          <cell r="A3052">
            <v>2000040388</v>
          </cell>
          <cell r="B3052">
            <v>12</v>
          </cell>
          <cell r="C3052" t="str">
            <v>RAMAZAN GEYİK</v>
          </cell>
          <cell r="D3052" t="str">
            <v>HALIYENİCE KÖYÜ BUZAKAĞILI MEVKİİ LALAPAŞA / EDİRNE 10005-37 LALAPAŞA / EDIRNE</v>
          </cell>
          <cell r="E3052">
            <v>44255</v>
          </cell>
          <cell r="F3052">
            <v>44286</v>
          </cell>
        </row>
        <row r="3053">
          <cell r="A3053">
            <v>2000040408</v>
          </cell>
          <cell r="B3053">
            <v>12</v>
          </cell>
          <cell r="C3053" t="str">
            <v>OSMAN ÇELİK</v>
          </cell>
          <cell r="D3053" t="str">
            <v>UZUNBAYIR KÖYÜ  NO: 38B  İÇ KAPI NO: 1 LALAPAŞA / EDİRNE  10005-39 LALAPAŞA / EDIRNE</v>
          </cell>
          <cell r="E3053">
            <v>44255</v>
          </cell>
          <cell r="F3053">
            <v>44286</v>
          </cell>
        </row>
        <row r="3054">
          <cell r="A3054">
            <v>2000307625</v>
          </cell>
          <cell r="B3054">
            <v>12</v>
          </cell>
          <cell r="C3054" t="str">
            <v>EDİRNE TİCARET VE SANAYİ ODASI H.BEYLİ TIR PARKI</v>
          </cell>
          <cell r="D3054" t="str">
            <v>HAMZABEYLİ KÖYÜ HAMZABEYLİ KÜME EVLERİ   NO: 111/1  İÇ KAPI NO: B-  LALAPAŞA / EDİRNE LALAPAŞA / EDIRNE</v>
          </cell>
          <cell r="E3054">
            <v>44255</v>
          </cell>
          <cell r="F3054">
            <v>44286</v>
          </cell>
        </row>
        <row r="3055">
          <cell r="A3055">
            <v>2000307650</v>
          </cell>
          <cell r="B3055">
            <v>12</v>
          </cell>
          <cell r="C3055" t="str">
            <v xml:space="preserve">İL SAĞLIK MÜDÜRLÜĞÜ OĞULPAŞA KÖYÜ SAĞLIK  EVİ </v>
          </cell>
          <cell r="D3055" t="str">
            <v>MERKEZ Mah. SAĞLIK Sk. No:2/* LALAPAŞA</v>
          </cell>
          <cell r="E3055">
            <v>44255</v>
          </cell>
          <cell r="F3055">
            <v>44286</v>
          </cell>
        </row>
        <row r="3056">
          <cell r="A3056">
            <v>2000040507</v>
          </cell>
          <cell r="B3056">
            <v>12</v>
          </cell>
          <cell r="C3056" t="str">
            <v>AHMET KARAGÖZ</v>
          </cell>
          <cell r="D3056" t="str">
            <v>TUĞLALIK KÖYÜ  NO: TARIMSAL SULAMA LALAPAŞA / EDİRNE  10005,04-3 LALAPAŞA / EDIRNE</v>
          </cell>
          <cell r="E3056">
            <v>44255</v>
          </cell>
          <cell r="F3056">
            <v>44286</v>
          </cell>
        </row>
        <row r="3057">
          <cell r="A3057">
            <v>2001232270</v>
          </cell>
          <cell r="B3057">
            <v>12</v>
          </cell>
          <cell r="C3057" t="str">
            <v>NAİL ÖZGER</v>
          </cell>
          <cell r="D3057" t="str">
            <v>İSTİKLAL Mah. İSTANBUL YOLU Cad. No:17/TS ŞARKÖY</v>
          </cell>
          <cell r="E3057">
            <v>44255</v>
          </cell>
          <cell r="F3057">
            <v>44286</v>
          </cell>
        </row>
        <row r="3058">
          <cell r="A3058">
            <v>2000053007</v>
          </cell>
          <cell r="B3058">
            <v>12</v>
          </cell>
          <cell r="C3058" t="str">
            <v xml:space="preserve">BA-HA İNŞ.OR.GID.TAR.HAY.ÜR.SAN.VE TİC.L TD.ŞTİ. </v>
          </cell>
          <cell r="D3058" t="str">
            <v>B.DOĞANCA Mah. ARTEZYEN Cad. No:61/* MERİÇ</v>
          </cell>
          <cell r="E3058">
            <v>44227</v>
          </cell>
          <cell r="F3058">
            <v>44286</v>
          </cell>
        </row>
        <row r="3059">
          <cell r="A3059">
            <v>2000322849</v>
          </cell>
          <cell r="B3059">
            <v>12</v>
          </cell>
          <cell r="C3059" t="str">
            <v xml:space="preserve">4.MKNZ.P.TUG. 1.HD. TB. K.LIĞI  </v>
          </cell>
          <cell r="D3059" t="str">
            <v>B.DOĞANCA Mah. MEHMET TÜFEKÇİ Sk. No:5/* MERİÇ</v>
          </cell>
          <cell r="E3059">
            <v>44256</v>
          </cell>
          <cell r="F3059">
            <v>44286</v>
          </cell>
        </row>
        <row r="3060">
          <cell r="A3060">
            <v>2000320893</v>
          </cell>
          <cell r="B3060">
            <v>12</v>
          </cell>
          <cell r="C3060" t="str">
            <v xml:space="preserve">DAK TARIM ÜRÜNLERİ TİC.LTD.ŞTİ.  </v>
          </cell>
          <cell r="D3060" t="str">
            <v>KÖYÜN KENDİSİ Mah. NACAK Kümevl. No:/* NACAK BABAESKİ</v>
          </cell>
          <cell r="E3060">
            <v>44255</v>
          </cell>
          <cell r="F3060">
            <v>44286</v>
          </cell>
        </row>
        <row r="3061">
          <cell r="A3061">
            <v>2001218191</v>
          </cell>
          <cell r="B3061">
            <v>12</v>
          </cell>
          <cell r="C3061" t="str">
            <v xml:space="preserve">PARLEMENT KOZMETİK  SAN.VE TİC.LTD.ŞTİ  </v>
          </cell>
          <cell r="D3061" t="str">
            <v>VELİKÖY Mah. ÇORLU ÇEVREYOLU VE ÇERKEZKÖY BAĞLANTI YOLU Blv. No:6/FABRİKA ÇERKEZKÖY</v>
          </cell>
          <cell r="E3061">
            <v>44255</v>
          </cell>
          <cell r="F3061">
            <v>44286</v>
          </cell>
        </row>
        <row r="3062">
          <cell r="A3062">
            <v>2001148508</v>
          </cell>
          <cell r="B3062">
            <v>12</v>
          </cell>
          <cell r="C3062" t="str">
            <v xml:space="preserve">MERİÇ BELEDİYE BAŞKANLIĞI  </v>
          </cell>
          <cell r="D3062" t="str">
            <v>K. DOĞANCA Mah. ATATÜRK Cad. No:1/* MERİÇ</v>
          </cell>
          <cell r="E3062">
            <v>44227</v>
          </cell>
          <cell r="F3062">
            <v>44286</v>
          </cell>
        </row>
        <row r="3063">
          <cell r="A3063">
            <v>2000746338</v>
          </cell>
          <cell r="B3063">
            <v>12</v>
          </cell>
          <cell r="C3063" t="str">
            <v>ABDULLAH TUNÇ</v>
          </cell>
          <cell r="D3063" t="str">
            <v>ŞAHPAZ Mah. BAŞAĞIL Kümevl. No:3B/* ÇORLU</v>
          </cell>
          <cell r="E3063">
            <v>44255</v>
          </cell>
          <cell r="F3063">
            <v>44286</v>
          </cell>
        </row>
        <row r="3064">
          <cell r="A3064">
            <v>2000050792</v>
          </cell>
          <cell r="B3064">
            <v>12</v>
          </cell>
          <cell r="C3064" t="str">
            <v xml:space="preserve">MERİÇ KAYMAKAMLIĞI YAZI İŞLERİ MÜDÜRLÜĞÜ  </v>
          </cell>
          <cell r="D3064" t="str">
            <v>KÖYÜN KENDİSİ Mah. KADIDONDURMA Kümevl. No:/* KADIDONDURMA MERİÇ</v>
          </cell>
          <cell r="E3064">
            <v>44255</v>
          </cell>
          <cell r="F3064">
            <v>44286</v>
          </cell>
        </row>
        <row r="3065">
          <cell r="A3065">
            <v>2000053859</v>
          </cell>
          <cell r="B3065">
            <v>12</v>
          </cell>
          <cell r="C3065" t="str">
            <v xml:space="preserve">MERİÇ KAYMAKAMLIĞI YAZI İŞLERİ MÜDÜRLÜĞÜ  </v>
          </cell>
          <cell r="D3065" t="str">
            <v>KÖYÜN KENDİSİ Mah. NASUHBEY Kümevl. No:/* NASUHBEY MERİÇ</v>
          </cell>
          <cell r="E3065">
            <v>44255</v>
          </cell>
          <cell r="F3065">
            <v>44286</v>
          </cell>
        </row>
        <row r="3066">
          <cell r="A3066">
            <v>2001156917</v>
          </cell>
          <cell r="B3066">
            <v>12</v>
          </cell>
          <cell r="C3066" t="str">
            <v>HERSAN BESİCİLİK TARIM ÜRÜNLERİ SAN.VE T İC.LTD.ŞT</v>
          </cell>
          <cell r="D3066" t="str">
            <v>KÖYÜN KENDİSİ Mah. ASILBEYLİ Kümevl. No:/* ASILBEYLİ Kırklareli</v>
          </cell>
          <cell r="E3066">
            <v>44255</v>
          </cell>
          <cell r="F3066">
            <v>44286</v>
          </cell>
        </row>
        <row r="3067">
          <cell r="A3067">
            <v>2000315517</v>
          </cell>
          <cell r="B3067">
            <v>12</v>
          </cell>
          <cell r="C3067" t="str">
            <v xml:space="preserve">TESCO KİPA KİTLE PAZARLAMA TİC VE GIDA SANAYİ A.Ş </v>
          </cell>
          <cell r="D3067" t="str">
            <v>CUMHURİYET  İNÖNÜ  DisKapiNo:ARDAŞ MARKET UZUNKÖPRÜ DaireNo: UZUNKÖPRÜ / EDIRNE</v>
          </cell>
          <cell r="E3067">
            <v>44255</v>
          </cell>
          <cell r="F3067">
            <v>44286</v>
          </cell>
        </row>
        <row r="3068">
          <cell r="A3068">
            <v>2000934947</v>
          </cell>
          <cell r="B3068">
            <v>12</v>
          </cell>
          <cell r="C3068" t="str">
            <v>SİNAN GİDEROĞLU</v>
          </cell>
          <cell r="D3068" t="str">
            <v>ASILBEYLİ KÖYÜ YOLU ÜZERİ KIRKLARELİ MERKEZ / KIRKLARELI</v>
          </cell>
          <cell r="E3068">
            <v>44255</v>
          </cell>
          <cell r="F3068">
            <v>44286</v>
          </cell>
        </row>
        <row r="3069">
          <cell r="A3069">
            <v>2001164458</v>
          </cell>
          <cell r="B3069">
            <v>12</v>
          </cell>
          <cell r="C3069" t="str">
            <v>DOKUZHÖYÜK KÖYÜ MUHT. İÇME SUYU TESİSİ</v>
          </cell>
          <cell r="D3069" t="str">
            <v>DÖKÜZÖĞÜK KÖYÜK.ELİ MERKEZ / KIRKLARELI</v>
          </cell>
          <cell r="E3069">
            <v>44255</v>
          </cell>
          <cell r="F3069">
            <v>44286</v>
          </cell>
        </row>
        <row r="3070">
          <cell r="A3070">
            <v>2001212890</v>
          </cell>
          <cell r="B3070">
            <v>12</v>
          </cell>
          <cell r="C3070" t="str">
            <v>DOSTAŞ DEMİRKÖY ORMAN ÜRÜNLERİ GIDA TAR. HAYV. ÜRT</v>
          </cell>
          <cell r="D3070" t="str">
            <v>YENİ Mah. No:/1 DEMİRKÖY</v>
          </cell>
          <cell r="E3070">
            <v>44255</v>
          </cell>
          <cell r="F3070">
            <v>44286</v>
          </cell>
        </row>
        <row r="3071">
          <cell r="A3071">
            <v>2000323103</v>
          </cell>
          <cell r="B3071">
            <v>12</v>
          </cell>
          <cell r="C3071" t="str">
            <v>2. HD.TB.ŞHT.ER MEHMET AYDIN (MERİÇ) BLK.MRK.</v>
          </cell>
          <cell r="D3071" t="str">
            <v>1 NCİ HD.BL.K.LIĞI/MERİÇ  25000 DOSYA 73 SIRA MERİÇ / EDIRNE</v>
          </cell>
          <cell r="E3071">
            <v>44255</v>
          </cell>
          <cell r="F3071">
            <v>44286</v>
          </cell>
        </row>
        <row r="3072">
          <cell r="A3072">
            <v>2000304185</v>
          </cell>
          <cell r="B3072">
            <v>12</v>
          </cell>
          <cell r="C3072" t="str">
            <v xml:space="preserve">YENİ MAĞAZACILIK ANONİM ŞİRKETİ </v>
          </cell>
          <cell r="D3072" t="str">
            <v>ŞÜKRÜPAŞA MAH.İLHAMİ ERTEM CAD. NO:11 A-101 MARKET   189 - 67,12 MERKEZ / EDIRNE</v>
          </cell>
          <cell r="E3072">
            <v>44255</v>
          </cell>
          <cell r="F3072">
            <v>44286</v>
          </cell>
        </row>
        <row r="3073">
          <cell r="A3073">
            <v>2000307945</v>
          </cell>
          <cell r="B3073">
            <v>12</v>
          </cell>
          <cell r="C3073" t="str">
            <v>TÜRK TELEKOMÜNİKASYON ANONİM ŞİRKETİ</v>
          </cell>
          <cell r="D3073" t="str">
            <v>MERİÇ   26000-1 MERİÇ / EDIRNE</v>
          </cell>
          <cell r="E3073">
            <v>44255</v>
          </cell>
          <cell r="F3073">
            <v>44286</v>
          </cell>
        </row>
        <row r="3074">
          <cell r="A3074">
            <v>2001148465</v>
          </cell>
          <cell r="B3074">
            <v>12</v>
          </cell>
          <cell r="C3074" t="str">
            <v>MERİÇ BELEDİYE BAŞKANLIĞI YÜKSEKOKUL</v>
          </cell>
          <cell r="D3074" t="str">
            <v>YÜKSEKOKUL MERİÇ / EDIRNE</v>
          </cell>
          <cell r="E3074">
            <v>44255</v>
          </cell>
          <cell r="F3074">
            <v>44286</v>
          </cell>
        </row>
        <row r="3075">
          <cell r="A3075">
            <v>2000307972</v>
          </cell>
          <cell r="B3075">
            <v>12</v>
          </cell>
          <cell r="C3075" t="str">
            <v>YENİ MAĞAZACILIK ANONİM ŞİRKETİ</v>
          </cell>
          <cell r="D3075" t="str">
            <v>BÜYÜK DOĞANCA AHMET TOSUN  DisKapiNo:13 DaireNo: MERİÇ / EDIRNE</v>
          </cell>
          <cell r="E3075">
            <v>44255</v>
          </cell>
          <cell r="F3075">
            <v>44286</v>
          </cell>
        </row>
        <row r="3076">
          <cell r="A3076">
            <v>2001181831</v>
          </cell>
          <cell r="B3076">
            <v>12</v>
          </cell>
          <cell r="C3076" t="str">
            <v xml:space="preserve">ADASARHANLI KÖY MUHTARLIĞI İÇME SUYU TES İSİ </v>
          </cell>
          <cell r="D3076" t="str">
            <v>KÖYÜN KENDİSİ Mah. ADASARHANLI Kümevl. No:/* ADASARHANLI MERİÇ</v>
          </cell>
          <cell r="E3076">
            <v>44255</v>
          </cell>
          <cell r="F3076">
            <v>44286</v>
          </cell>
        </row>
        <row r="3077">
          <cell r="A3077">
            <v>2000058564</v>
          </cell>
          <cell r="B3077">
            <v>12</v>
          </cell>
          <cell r="C3077" t="str">
            <v xml:space="preserve">MAYDENİM TEKS. SAN.VE DIŞ TİC.LTD.ŞTİ.  </v>
          </cell>
          <cell r="D3077" t="str">
            <v>VELİMEŞE Mah. AKBAYIR Kümevl. No:108/1 ERGENE</v>
          </cell>
          <cell r="E3077">
            <v>44255</v>
          </cell>
          <cell r="F3077">
            <v>44286</v>
          </cell>
        </row>
        <row r="3078">
          <cell r="A3078">
            <v>2000050540</v>
          </cell>
          <cell r="B3078">
            <v>12</v>
          </cell>
          <cell r="C3078" t="str">
            <v xml:space="preserve">KADIDONDURMA  KÖY MUHTARLI  </v>
          </cell>
          <cell r="D3078" t="str">
            <v>KÖYÜN KENDİSİ Mah. YENİCEGÖRİCE Kümevl. No:1/* YENİCEGÖRÜCE MERİÇ</v>
          </cell>
          <cell r="E3078">
            <v>44255</v>
          </cell>
          <cell r="F3078">
            <v>44286</v>
          </cell>
        </row>
        <row r="3079">
          <cell r="A3079">
            <v>2000053784</v>
          </cell>
          <cell r="B3079">
            <v>12</v>
          </cell>
          <cell r="C3079" t="str">
            <v>2.NCİ HD.TB.2.NCİ HD.BL.RAHMANCA HD.KRK.K.LIĞI</v>
          </cell>
          <cell r="D3079" t="str">
            <v>2.NCİ HD.BL.K.LIĞI ESKİ KÖYÜ/UZUNKÖPRÜ 10006,01-1 MERİÇ / EDIRNE</v>
          </cell>
          <cell r="E3079">
            <v>44255</v>
          </cell>
          <cell r="F3079">
            <v>44286</v>
          </cell>
        </row>
        <row r="3080">
          <cell r="A3080">
            <v>2000977061</v>
          </cell>
          <cell r="B3080">
            <v>12</v>
          </cell>
          <cell r="C3080" t="str">
            <v>T.M.O.MERİÇ AJANS MÜDÜR.</v>
          </cell>
          <cell r="D3080" t="str">
            <v>MERİÇ 10006,02-1 MERİÇ / EDIRNE</v>
          </cell>
          <cell r="E3080">
            <v>44255</v>
          </cell>
          <cell r="F3080">
            <v>44286</v>
          </cell>
        </row>
        <row r="3081">
          <cell r="A3081">
            <v>2000310925</v>
          </cell>
          <cell r="B3081">
            <v>12</v>
          </cell>
          <cell r="C3081" t="str">
            <v>YAĞIZ TARIM VE HAYV.İNŞ.GIDAİTH.İHR.SAN. TİC.LTDŞT</v>
          </cell>
          <cell r="D3081" t="str">
            <v>ZAFER Mah. KAR Sk. No:/* LÜLEBURGAZ</v>
          </cell>
          <cell r="E3081">
            <v>44255</v>
          </cell>
          <cell r="F3081">
            <v>44286</v>
          </cell>
        </row>
        <row r="3082">
          <cell r="A3082">
            <v>2000968435</v>
          </cell>
          <cell r="B3082">
            <v>12</v>
          </cell>
          <cell r="C3082" t="str">
            <v>TURK ÇİM TARIM SANAYİ ANONİM ŞİRKETİ</v>
          </cell>
          <cell r="D3082" t="str">
            <v>TÜRKÇİM GEREN MEVKİİ KUMDERE OVA YOLU KUMDERE KÖYÜ /İPSALA</v>
          </cell>
          <cell r="E3082">
            <v>44255</v>
          </cell>
          <cell r="F3082">
            <v>44286</v>
          </cell>
        </row>
        <row r="3083">
          <cell r="A3083">
            <v>2000976381</v>
          </cell>
          <cell r="B3083">
            <v>12</v>
          </cell>
          <cell r="C3083" t="str">
            <v>Meriç Belediye Başkanlığı Soğuk hava deposu</v>
          </cell>
          <cell r="D3083" t="str">
            <v>SOĞUK HAVA TESİSLERİ MERİÇ  10006,04 - 1 MERİÇ / EDIRNE</v>
          </cell>
          <cell r="E3083">
            <v>44255</v>
          </cell>
          <cell r="F3083">
            <v>44286</v>
          </cell>
        </row>
        <row r="3084">
          <cell r="A3084">
            <v>2000976822</v>
          </cell>
          <cell r="B3084">
            <v>12</v>
          </cell>
          <cell r="C3084" t="str">
            <v>ÖDEN GIDA SAN. VE TİC. A.Ş.</v>
          </cell>
          <cell r="D3084" t="str">
            <v>LTD.ŞTİ.  MERİÇ  10006-6 MERİÇ / EDIRNE</v>
          </cell>
          <cell r="E3084">
            <v>44255</v>
          </cell>
          <cell r="F3084">
            <v>44286</v>
          </cell>
        </row>
        <row r="3085">
          <cell r="A3085">
            <v>2000318133</v>
          </cell>
          <cell r="B3085">
            <v>12</v>
          </cell>
          <cell r="C3085" t="str">
            <v>Akıncılar Köy Muhtarlığı İçme Suyu Tesisi</v>
          </cell>
          <cell r="D3085" t="str">
            <v>İÇME SUYU TESİSLERİ MERİÇ  10006-14 MERİÇ / EDIRNE</v>
          </cell>
          <cell r="E3085">
            <v>44255</v>
          </cell>
          <cell r="F3085">
            <v>44286</v>
          </cell>
        </row>
        <row r="3086">
          <cell r="A3086">
            <v>2000039754</v>
          </cell>
          <cell r="B3086">
            <v>12</v>
          </cell>
          <cell r="C3086" t="str">
            <v xml:space="preserve">PİKNİK LOKANTA HİZMETLERİ SAN.TİC.LTD.ŞTİ. PİKNİK </v>
          </cell>
          <cell r="D3086" t="str">
            <v>ÖNERLER Mah. İSTANBUL Cad. No:/* ÇORLU</v>
          </cell>
          <cell r="E3086">
            <v>44255</v>
          </cell>
          <cell r="F3086">
            <v>44286</v>
          </cell>
        </row>
        <row r="3087">
          <cell r="A3087">
            <v>2000716846</v>
          </cell>
          <cell r="B3087">
            <v>12</v>
          </cell>
          <cell r="C3087" t="str">
            <v>ENGİN TARIM MEYVECİLİK GIDA SANAYİ VE TİCARET A.Ş.</v>
          </cell>
          <cell r="D3087" t="str">
            <v>SARILAR Mah. MİMAR SİNAN Cad. No:/* ÇORLU</v>
          </cell>
          <cell r="E3087">
            <v>44255</v>
          </cell>
          <cell r="F3087">
            <v>44286</v>
          </cell>
        </row>
        <row r="3088">
          <cell r="A3088">
            <v>2000976229</v>
          </cell>
          <cell r="B3088">
            <v>12</v>
          </cell>
          <cell r="C3088" t="str">
            <v>SUBAŞI  BELEDİYE BAŞKANLIĞI</v>
          </cell>
          <cell r="D3088" t="str">
            <v>İÇME SUYU TESİSLERİ MERİÇ MERİÇ / EDIRNE</v>
          </cell>
          <cell r="E3088">
            <v>44255</v>
          </cell>
          <cell r="F3088">
            <v>44286</v>
          </cell>
        </row>
        <row r="3089">
          <cell r="A3089">
            <v>2000734139</v>
          </cell>
          <cell r="B3089">
            <v>12</v>
          </cell>
          <cell r="C3089" t="str">
            <v xml:space="preserve">DAHA PLASTİK SANAYİ VE DIŞ TİCARET LTD.ŞTİ. </v>
          </cell>
          <cell r="D3089" t="str">
            <v>VELİMEŞE Mah. AKBAYIR Kümevl. No:102/1 ERGENE</v>
          </cell>
          <cell r="E3089">
            <v>44255</v>
          </cell>
          <cell r="F3089">
            <v>44286</v>
          </cell>
        </row>
        <row r="3090">
          <cell r="A3090">
            <v>2000941725</v>
          </cell>
          <cell r="B3090">
            <v>12</v>
          </cell>
          <cell r="C3090" t="str">
            <v xml:space="preserve">JÜTESAN ALÜMİNYUM PROFİL İMALAT SAN. VE TİC. A.Ş. </v>
          </cell>
          <cell r="D3090" t="str">
            <v>TÜRKGÜCÜ Mah. TÜRKGÜCÜ Cad. No:/* ÇORLU</v>
          </cell>
          <cell r="E3090">
            <v>44255</v>
          </cell>
          <cell r="F3090">
            <v>44286</v>
          </cell>
        </row>
        <row r="3091">
          <cell r="A3091">
            <v>2000747854</v>
          </cell>
          <cell r="B3091">
            <v>12</v>
          </cell>
          <cell r="C3091" t="str">
            <v>Özcan Veysel Tunçcan</v>
          </cell>
          <cell r="D3091" t="str">
            <v>ÇORLU-İSTANBUL YOLU ÜZERİ ASKERİ HAVAALANI KARŞISI ÇORLU / TEKIRDAG</v>
          </cell>
          <cell r="E3091">
            <v>44255</v>
          </cell>
          <cell r="F3091">
            <v>44286</v>
          </cell>
        </row>
        <row r="3092">
          <cell r="A3092">
            <v>2000317964</v>
          </cell>
          <cell r="B3092">
            <v>12</v>
          </cell>
          <cell r="C3092" t="str">
            <v xml:space="preserve">AKÇADAM  KÖY MUHTARLIĞI  </v>
          </cell>
          <cell r="D3092" t="str">
            <v>KÖYÜN KENDİSİ Mah. UMURCA Kümevl. No:1/* UMURCA MERİÇ</v>
          </cell>
          <cell r="E3092">
            <v>44255</v>
          </cell>
          <cell r="F3092">
            <v>44286</v>
          </cell>
        </row>
        <row r="3093">
          <cell r="A3093">
            <v>2000324829</v>
          </cell>
          <cell r="B3093">
            <v>12</v>
          </cell>
          <cell r="C3093" t="str">
            <v xml:space="preserve">MERİÇ BELEDİYE BAŞKANLIĞI </v>
          </cell>
          <cell r="D3093" t="str">
            <v>İÇME SUYU TESİSLERİ MERİÇ  50000-13 MERİÇ / EDIRNE</v>
          </cell>
          <cell r="E3093">
            <v>44255</v>
          </cell>
          <cell r="F3093">
            <v>44286</v>
          </cell>
        </row>
        <row r="3094">
          <cell r="A3094">
            <v>2000084723</v>
          </cell>
          <cell r="B3094">
            <v>12</v>
          </cell>
          <cell r="C3094" t="str">
            <v xml:space="preserve">MARMARA GIDA İTHALAT İHRACAT TİC SAN LTD  ŞTİ </v>
          </cell>
          <cell r="D3094" t="str">
            <v>KÖYÜN KENDİSİ Mah. HIDIRCA Kümevl. No:/* HIDIRCA PEHLİVANKÖY</v>
          </cell>
          <cell r="E3094">
            <v>44255</v>
          </cell>
          <cell r="F3094">
            <v>44286</v>
          </cell>
        </row>
        <row r="3095">
          <cell r="A3095">
            <v>2000976532</v>
          </cell>
          <cell r="B3095">
            <v>12</v>
          </cell>
          <cell r="C3095" t="str">
            <v xml:space="preserve">KÜPLÜ  BELEDİYE BAŞKANLIĞI		</v>
          </cell>
          <cell r="D3095" t="str">
            <v>İÇME SUYU TESİSLERİ MERİÇ MERİÇ / EDIRNE</v>
          </cell>
          <cell r="E3095">
            <v>44255</v>
          </cell>
          <cell r="F3095">
            <v>44286</v>
          </cell>
        </row>
        <row r="3096">
          <cell r="A3096">
            <v>2000331266</v>
          </cell>
          <cell r="B3096">
            <v>12</v>
          </cell>
          <cell r="C3096" t="str">
            <v>MUSTAFA SUSAMİŞLEYEN</v>
          </cell>
          <cell r="D3096" t="str">
            <v>TARIMSAL SULAMA  EDİRNE  10001,04-25 MERKEZ / EDIRNE</v>
          </cell>
          <cell r="E3096">
            <v>44255</v>
          </cell>
          <cell r="F3096">
            <v>44286</v>
          </cell>
        </row>
        <row r="3097">
          <cell r="A3097">
            <v>2000051187</v>
          </cell>
          <cell r="B3097">
            <v>12</v>
          </cell>
          <cell r="C3097" t="str">
            <v xml:space="preserve">SC ÇORAPÇILIK SAN.VE TİC.LTD.ŞTİ.  </v>
          </cell>
          <cell r="D3097" t="str">
            <v>REŞADİYE Mah. KUMYOL Cad. No:7/* ÇORLU</v>
          </cell>
          <cell r="E3097">
            <v>44255</v>
          </cell>
          <cell r="F3097">
            <v>44286</v>
          </cell>
        </row>
        <row r="3098">
          <cell r="A3098">
            <v>2000731774</v>
          </cell>
          <cell r="B3098">
            <v>12</v>
          </cell>
          <cell r="C3098" t="str">
            <v>BURAK DİZAYN AĞAÇ VE AHŞAP ÜR.İNŞ.SAN.TİC.LTD.ŞTİ.</v>
          </cell>
          <cell r="D3098" t="str">
            <v>ZAFER MAH. MİDİLLİ 3. SK.  NO: 8  İÇ KAPI NO: 1 ÇORLU / TEKİRDAĞ ÇORLU / TEKIRDAG</v>
          </cell>
          <cell r="E3098">
            <v>44255</v>
          </cell>
          <cell r="F3098">
            <v>44286</v>
          </cell>
        </row>
        <row r="3099">
          <cell r="A3099">
            <v>2000042252</v>
          </cell>
          <cell r="B3099">
            <v>12</v>
          </cell>
          <cell r="C3099" t="str">
            <v>PENAKS İNŞAAT PLASTİK DOĞRAMA VE CAM SAN .TİC.LTD.</v>
          </cell>
          <cell r="D3099" t="str">
            <v>MARMARACIK Mah. 3. Cad. No:4/1 ERGENE</v>
          </cell>
          <cell r="E3099">
            <v>44255</v>
          </cell>
          <cell r="F3099">
            <v>44286</v>
          </cell>
        </row>
        <row r="3100">
          <cell r="A3100">
            <v>2001239243</v>
          </cell>
          <cell r="B3100">
            <v>12</v>
          </cell>
          <cell r="C3100" t="str">
            <v xml:space="preserve">UNİTEK-VEMAK ADİ ORTAKLIĞI  </v>
          </cell>
          <cell r="D3100" t="str">
            <v>SAZLIDERE Mah. KÖPEKDERE MEVKİİ Kümevl. No:/SP SAZLIDERE KEŞAN</v>
          </cell>
          <cell r="E3100">
            <v>44255</v>
          </cell>
          <cell r="F3100">
            <v>44285</v>
          </cell>
        </row>
        <row r="3101">
          <cell r="A3101">
            <v>2001183850</v>
          </cell>
          <cell r="B3101">
            <v>12</v>
          </cell>
          <cell r="C3101" t="str">
            <v>HÜSEYİN BAKAN</v>
          </cell>
          <cell r="D3101" t="str">
            <v>KÖYÜN KENDİSİ Mah. TURPÇULAR Kümevl. No:/* TURPÇULAR İPSALA</v>
          </cell>
          <cell r="E3101">
            <v>44255</v>
          </cell>
          <cell r="F3101">
            <v>44286</v>
          </cell>
        </row>
        <row r="3102">
          <cell r="A3102">
            <v>2000317019</v>
          </cell>
          <cell r="B3102">
            <v>12</v>
          </cell>
          <cell r="C3102" t="str">
            <v xml:space="preserve">İSMAİL DUVARCI </v>
          </cell>
          <cell r="D3102" t="str">
            <v>KIZILCATERZİ MAH. MEVKİİ ŞARKÖY/TEKİRDAĞ ŞARKÖY / TEKIRDAG</v>
          </cell>
          <cell r="E3102">
            <v>44255</v>
          </cell>
          <cell r="F3102">
            <v>44286</v>
          </cell>
        </row>
        <row r="3103">
          <cell r="A3103">
            <v>2000526736</v>
          </cell>
          <cell r="B3103">
            <v>12</v>
          </cell>
          <cell r="C3103" t="str">
            <v xml:space="preserve">BİM BİRLEŞİK MAĞAZALAR A.Ş.  </v>
          </cell>
          <cell r="D3103" t="str">
            <v>İLYAS Mah. İSTİKLAL Cad. No:10A/A/A BLOK DÜK HAYRABOLU</v>
          </cell>
          <cell r="E3103">
            <v>44255</v>
          </cell>
          <cell r="F3103">
            <v>44286</v>
          </cell>
        </row>
        <row r="3104">
          <cell r="A3104">
            <v>2000304158</v>
          </cell>
          <cell r="B3104">
            <v>12</v>
          </cell>
          <cell r="C3104" t="str">
            <v xml:space="preserve">BÜYÜKALTIAĞAÇ KÖYÜ İÇME SUYU TESİSİ  </v>
          </cell>
          <cell r="D3104" t="str">
            <v>KÖYÜN KENDİSİ Mah. BÜYÜKALTIAĞAÇ Kümevl. No:/* BÜYÜKALTIAĞAÇ MERİÇ</v>
          </cell>
          <cell r="E3104">
            <v>44255</v>
          </cell>
          <cell r="F3104">
            <v>44286</v>
          </cell>
        </row>
        <row r="3105">
          <cell r="A3105">
            <v>2000318454</v>
          </cell>
          <cell r="B3105">
            <v>12</v>
          </cell>
          <cell r="C3105" t="str">
            <v xml:space="preserve">RAHMANCA  KÖYÜ İÇME SUYU  </v>
          </cell>
          <cell r="D3105" t="str">
            <v>KÖYÜN KENDİSİ Mah. UMURCA Kümevl. No:1/* UMURCA MERİÇ</v>
          </cell>
          <cell r="E3105">
            <v>44255</v>
          </cell>
          <cell r="F3105">
            <v>44286</v>
          </cell>
        </row>
        <row r="3106">
          <cell r="A3106">
            <v>2000318278</v>
          </cell>
          <cell r="B3106">
            <v>12</v>
          </cell>
          <cell r="C3106" t="str">
            <v>NURTEN AÇIKBAŞ</v>
          </cell>
          <cell r="D3106" t="str">
            <v>HUBUBAT KURUTMA TESİSLERİ BÜYÜKALTIAĞAÇ KÖYÜ/MERİÇ 10006-72 MERİÇ / EDIRNE</v>
          </cell>
          <cell r="E3106">
            <v>44255</v>
          </cell>
          <cell r="F3106">
            <v>44286</v>
          </cell>
        </row>
        <row r="3107">
          <cell r="A3107">
            <v>2000318652</v>
          </cell>
          <cell r="B3107">
            <v>12</v>
          </cell>
          <cell r="C3107" t="str">
            <v xml:space="preserve">BÜYÜKALTIAĞAÇ KÖYÜ İÇME SUYU TESİSİ  </v>
          </cell>
          <cell r="D3107" t="str">
            <v>KÖYÜN KENDİSİ Mah. BÜYÜKALTIAĞAÇ Kümevl. No:/* BÜYÜKALTIAĞAÇ MERİÇ</v>
          </cell>
          <cell r="E3107">
            <v>44255</v>
          </cell>
          <cell r="F3107">
            <v>44286</v>
          </cell>
        </row>
        <row r="3108">
          <cell r="A3108">
            <v>2000053683</v>
          </cell>
          <cell r="B3108">
            <v>12</v>
          </cell>
          <cell r="C3108" t="str">
            <v xml:space="preserve">HASIRCIARNAVUT KÖY MUHTARLIĞI  </v>
          </cell>
          <cell r="D3108" t="str">
            <v>KÖYÜN KENDİSİ Mah. HASIRCIARNAVUTKÖY Kümevl. No:/* HASIRCIARNAVUTKÖY MERİÇ</v>
          </cell>
          <cell r="E3108">
            <v>44255</v>
          </cell>
          <cell r="F3108">
            <v>44286</v>
          </cell>
        </row>
        <row r="3109">
          <cell r="A3109">
            <v>2000318303</v>
          </cell>
          <cell r="B3109">
            <v>12</v>
          </cell>
          <cell r="C3109" t="str">
            <v>Derviş Girgin Çeltik Kurutma</v>
          </cell>
          <cell r="D3109" t="str">
            <v>ÇELTİK KURUTMA UMURCA KÖYÜ MERİÇ MERİÇ / EDIRNE</v>
          </cell>
          <cell r="E3109">
            <v>44255</v>
          </cell>
          <cell r="F3109">
            <v>44286</v>
          </cell>
        </row>
        <row r="3110">
          <cell r="A3110">
            <v>2000304725</v>
          </cell>
          <cell r="B3110">
            <v>12</v>
          </cell>
          <cell r="C3110" t="str">
            <v xml:space="preserve">NASUHBEY KÖY MUHTARLIĞI İÇME SUYU TESİSİ  </v>
          </cell>
          <cell r="D3110" t="str">
            <v>KÖYÜN KENDİSİ Mah. NASUHBEY Kümevl. No:/* NASUHBEY MERİÇ</v>
          </cell>
          <cell r="E3110">
            <v>44255</v>
          </cell>
          <cell r="F3110">
            <v>44286</v>
          </cell>
        </row>
        <row r="3111">
          <cell r="A3111">
            <v>2001166126</v>
          </cell>
          <cell r="B3111">
            <v>12</v>
          </cell>
          <cell r="C3111" t="str">
            <v>MEHMET ZİYA BOZOĞLU</v>
          </cell>
          <cell r="D3111" t="str">
            <v>B.DOĞANCA MAH. BAĞLAR MEVKİİ ÇİFLİK MERİÇ  10006,04-37 MERİÇ / EDIRNE</v>
          </cell>
          <cell r="E3111">
            <v>44255</v>
          </cell>
          <cell r="F3111">
            <v>44286</v>
          </cell>
        </row>
        <row r="3112">
          <cell r="A3112">
            <v>2000318531</v>
          </cell>
          <cell r="B3112">
            <v>12</v>
          </cell>
          <cell r="C3112" t="str">
            <v>SEREM KÖY MUHTARLIĞI İÇME SUYU TESİSİ</v>
          </cell>
          <cell r="D3112" t="str">
            <v>SEREM KÖYÜ MERİÇ EDİRNE 10006-56 MERİÇ / EDIRNE</v>
          </cell>
          <cell r="E3112">
            <v>44227</v>
          </cell>
          <cell r="F3112">
            <v>44286</v>
          </cell>
        </row>
        <row r="3113">
          <cell r="A3113">
            <v>2000302759</v>
          </cell>
          <cell r="B3113">
            <v>12</v>
          </cell>
          <cell r="C3113" t="str">
            <v>ALİBEY BEREKET</v>
          </cell>
          <cell r="D3113" t="str">
            <v>KÖYÜN KENDİSİ Mah. BAHÇEKÖY Kümevl. No:228 B-/1- BAHÇEKÖY KEŞAN</v>
          </cell>
          <cell r="E3113">
            <v>44255</v>
          </cell>
          <cell r="F3113">
            <v>44286</v>
          </cell>
        </row>
        <row r="3114">
          <cell r="A3114">
            <v>2000937932</v>
          </cell>
          <cell r="B3114">
            <v>12</v>
          </cell>
          <cell r="C3114" t="str">
            <v>SALİM ARAS</v>
          </cell>
          <cell r="D3114" t="str">
            <v>KÖYÜN KENDİSİ Mah. DEREKÖY Kümevl. No:241 A-/- DEREKÖY  BUCAK MERKEZİ Kırklareli</v>
          </cell>
          <cell r="E3114">
            <v>44255</v>
          </cell>
          <cell r="F3114">
            <v>44286</v>
          </cell>
        </row>
        <row r="3115">
          <cell r="A3115">
            <v>2001160326</v>
          </cell>
          <cell r="B3115">
            <v>12</v>
          </cell>
          <cell r="C3115" t="str">
            <v>ÖNCEL TEKSTİL SANAYİ VE TİCARET LTD. ŞTİ.</v>
          </cell>
          <cell r="D3115" t="str">
            <v>SAĞLIK MAH. EDİRNE BUL.  NO: 27  İÇ KAPI NO: 1 ERGENE / TEKİRDAĞ ÇORLU / TEKIRDAG</v>
          </cell>
          <cell r="E3115">
            <v>44255</v>
          </cell>
          <cell r="F3115">
            <v>44256</v>
          </cell>
        </row>
        <row r="3116">
          <cell r="A3116">
            <v>2000935980</v>
          </cell>
          <cell r="B3116">
            <v>12</v>
          </cell>
          <cell r="C3116" t="str">
            <v xml:space="preserve">T.C. UZUNKÖPRÜ GRUP KÖYLERİ İÇME SUYU Bİ RLİĞİ </v>
          </cell>
          <cell r="D3116" t="str">
            <v>KÖYÜN KENDİSİ Mah. ELMALI Kümevl. No:/* ELMALI UZUNKÖPRÜ</v>
          </cell>
          <cell r="E3116">
            <v>44255</v>
          </cell>
          <cell r="F3116">
            <v>44286</v>
          </cell>
        </row>
        <row r="3117">
          <cell r="A3117">
            <v>2000288515</v>
          </cell>
          <cell r="B3117">
            <v>12</v>
          </cell>
          <cell r="C3117" t="str">
            <v>CEVHER BENİSSİMO TEKSTİL BOYA VE APRE SA N.TİC.A.Ş</v>
          </cell>
          <cell r="D3117" t="str">
            <v>VELİMEŞE OSB Mah. ÇORLU ÇERKEZKÖY YOLU Cad. No:/* ERGENE</v>
          </cell>
          <cell r="E3117">
            <v>44255</v>
          </cell>
          <cell r="F3117">
            <v>44286</v>
          </cell>
        </row>
        <row r="3118">
          <cell r="A3118">
            <v>2000318252</v>
          </cell>
          <cell r="B3118">
            <v>12</v>
          </cell>
          <cell r="C3118" t="str">
            <v>MERİÇ KAYMAKAMLIĞI KÖYLERE HİZMET GÖTÜRM E BİRLİĞİ</v>
          </cell>
          <cell r="D3118" t="str">
            <v>KÖYÜN KENDİSİ Mah. YAKUPBEY Kümevl. No:/* YAKUPBEY MERİÇ</v>
          </cell>
          <cell r="E3118">
            <v>44255</v>
          </cell>
          <cell r="F3118">
            <v>44286</v>
          </cell>
        </row>
        <row r="3119">
          <cell r="A3119">
            <v>2000305542</v>
          </cell>
          <cell r="B3119">
            <v>12</v>
          </cell>
          <cell r="C3119" t="str">
            <v xml:space="preserve">DKT İNŞAAT SANAYİ VE TİCARET A.Ş.  </v>
          </cell>
          <cell r="D3119" t="str">
            <v>KÖYÜN KENDİSİ Mah. IŞIKLI Kümevl. No:/* IŞIKLI ENEZ</v>
          </cell>
          <cell r="E3119">
            <v>44255</v>
          </cell>
          <cell r="F3119">
            <v>44272</v>
          </cell>
        </row>
        <row r="3120">
          <cell r="A3120">
            <v>2000318725</v>
          </cell>
          <cell r="B3120">
            <v>12</v>
          </cell>
          <cell r="C3120" t="str">
            <v xml:space="preserve">KARAYUSUFLU KÖY MUHTARLIĞI İÇME SUYU TES İSİ </v>
          </cell>
          <cell r="D3120" t="str">
            <v>KÖYÜN KENDİSİ Mah. KARAYUSUFLU Kümevl. No:/* KARAYUSUFLU MERİÇ</v>
          </cell>
          <cell r="E3120">
            <v>44255</v>
          </cell>
          <cell r="F3120">
            <v>44286</v>
          </cell>
        </row>
        <row r="3121">
          <cell r="A3121">
            <v>2000315963</v>
          </cell>
          <cell r="B3121">
            <v>12</v>
          </cell>
          <cell r="C3121" t="str">
            <v xml:space="preserve">KÜLTÜR VE TURİZM BAKANLIĞI  </v>
          </cell>
          <cell r="D3121" t="str">
            <v>MURADİYE Mah. 94 Sk. No:6/* MURATLI</v>
          </cell>
          <cell r="E3121">
            <v>44255</v>
          </cell>
          <cell r="F3121">
            <v>44286</v>
          </cell>
        </row>
        <row r="3122">
          <cell r="A3122">
            <v>2001135746</v>
          </cell>
          <cell r="B3122">
            <v>12</v>
          </cell>
          <cell r="C3122" t="str">
            <v xml:space="preserve">T.C. UZUNKÖPRÜ GRUP KÖYLERİ İÇME SUYU Bİ RLİĞİ </v>
          </cell>
          <cell r="D3122" t="str">
            <v>KÖYÜN KENDİSİ Mah. ÖMERBEY Kümevl. No:/* ÖMERBEY UZUNKÖPRÜ</v>
          </cell>
          <cell r="E3122">
            <v>44255</v>
          </cell>
          <cell r="F3122">
            <v>44286</v>
          </cell>
        </row>
        <row r="3123">
          <cell r="A3123">
            <v>2000301419</v>
          </cell>
          <cell r="B3123">
            <v>12</v>
          </cell>
          <cell r="C3123" t="str">
            <v>PAGDER-ASLAN PLASTİKÇİLER İHTİSAS ÖZEL ORGANİZE SA</v>
          </cell>
          <cell r="D3123" t="str">
            <v>KÖYÜN KENDİSİ Mah. PLASTİKÇİLER İHTİSAS ÖZEL OSB Sk. No:10/* DOĞANCA VİZE</v>
          </cell>
          <cell r="E3123">
            <v>44255</v>
          </cell>
          <cell r="F3123">
            <v>44286</v>
          </cell>
        </row>
        <row r="3124">
          <cell r="A3124">
            <v>2001138215</v>
          </cell>
          <cell r="B3124">
            <v>12</v>
          </cell>
          <cell r="C3124" t="str">
            <v>DÜĞÜNCÜBAŞI KÖY İÇME SUYU</v>
          </cell>
          <cell r="D3124" t="str">
            <v>DÜĞÜNCÜBAŞI LÜLEBURGAZ / KIRKLARELI</v>
          </cell>
          <cell r="E3124">
            <v>44255</v>
          </cell>
          <cell r="F3124">
            <v>44286</v>
          </cell>
        </row>
        <row r="3125">
          <cell r="A3125">
            <v>2001208406</v>
          </cell>
          <cell r="B3125">
            <v>12</v>
          </cell>
          <cell r="C3125" t="str">
            <v xml:space="preserve">OLİMPİK GAMA İÇ VE DIŞ TİC. LTD.ŞTİ  </v>
          </cell>
          <cell r="D3125" t="str">
            <v>YENİ Mah. SİSLİOBA YOLU Kümevl. No:/3500000396 İĞNEADA DEMİRKÖY</v>
          </cell>
          <cell r="E3125">
            <v>44255</v>
          </cell>
          <cell r="F3125">
            <v>44286</v>
          </cell>
        </row>
        <row r="3126">
          <cell r="A3126">
            <v>2001216342</v>
          </cell>
          <cell r="B3126">
            <v>12</v>
          </cell>
          <cell r="C3126" t="str">
            <v>İLKAY GÖZE</v>
          </cell>
          <cell r="D3126" t="str">
            <v>FATİH Mah. AHIR Kümevl. No:/1 İPSALA</v>
          </cell>
          <cell r="E3126">
            <v>44255</v>
          </cell>
          <cell r="F3126">
            <v>44286</v>
          </cell>
        </row>
        <row r="3127">
          <cell r="A3127">
            <v>2000052961</v>
          </cell>
          <cell r="B3127">
            <v>12</v>
          </cell>
          <cell r="C3127" t="str">
            <v xml:space="preserve">İL SAĞLIK MÜDÜRLÜĞÜ OĞULPAŞA KÖYÜ SAĞLIK  EVİ </v>
          </cell>
          <cell r="D3127" t="str">
            <v>B.DOĞANCA Mah. AHMET TOSUN Cad. No:60/1 MERİÇ</v>
          </cell>
          <cell r="E3127">
            <v>44255</v>
          </cell>
          <cell r="F3127">
            <v>44286</v>
          </cell>
        </row>
        <row r="3128">
          <cell r="A3128">
            <v>2000933521</v>
          </cell>
          <cell r="B3128">
            <v>12</v>
          </cell>
          <cell r="C3128" t="str">
            <v>GEMO GIDA TIC LTD STI</v>
          </cell>
          <cell r="D3128" t="str">
            <v>KIZILPINAR NAMIK KEMAL Mah. GÖKSU Sk. No:1/* ÇERKEZKÖY</v>
          </cell>
          <cell r="E3128">
            <v>44255</v>
          </cell>
          <cell r="F3128">
            <v>44286</v>
          </cell>
        </row>
        <row r="3129">
          <cell r="A3129">
            <v>2000308049</v>
          </cell>
          <cell r="B3129">
            <v>12</v>
          </cell>
          <cell r="C3129" t="str">
            <v>Meriç Belediye Başkanlığı Arıtma</v>
          </cell>
          <cell r="D3129" t="str">
            <v>K. DOĞANCA MAH. ASKER SK.  NO: 2 MERİÇ / EDİRNE  10006-109 MERİÇ / EDIRNE</v>
          </cell>
          <cell r="E3129">
            <v>44255</v>
          </cell>
          <cell r="F3129">
            <v>44286</v>
          </cell>
        </row>
        <row r="3130">
          <cell r="A3130">
            <v>2000304309</v>
          </cell>
          <cell r="B3130">
            <v>12</v>
          </cell>
          <cell r="C3130" t="str">
            <v>KARSÜT TARIM HAYV. GIDA SANAYİ VE TİC.LTD.ŞTİ.</v>
          </cell>
          <cell r="D3130" t="str">
            <v>KARAYUSUFLU KÖYÜ  NO: 176D MERİÇ / EDİRNE  10006-39 MERİÇ / EDIRNE</v>
          </cell>
          <cell r="E3130">
            <v>44255</v>
          </cell>
          <cell r="F3130">
            <v>44286</v>
          </cell>
        </row>
        <row r="3131">
          <cell r="A3131">
            <v>2000322826</v>
          </cell>
          <cell r="B3131">
            <v>12</v>
          </cell>
          <cell r="C3131" t="str">
            <v xml:space="preserve">HAVSA HÜKÜMET KONAĞI  </v>
          </cell>
          <cell r="D3131" t="str">
            <v>B.DOĞANCA Mah. AHMET TOSUN Cad. No:38/1/3 MERİÇ</v>
          </cell>
          <cell r="E3131">
            <v>44255</v>
          </cell>
          <cell r="F3131">
            <v>44286</v>
          </cell>
        </row>
        <row r="3132">
          <cell r="A3132">
            <v>2000735967</v>
          </cell>
          <cell r="B3132">
            <v>12</v>
          </cell>
          <cell r="C3132" t="str">
            <v>HALİL USKAN</v>
          </cell>
          <cell r="D3132" t="str">
            <v>SAZLIDERE MEVKİİ USKAN SUCUKLARI / EDİRNE   10001-120,01 MERKEZ / EDIRNE</v>
          </cell>
          <cell r="E3132">
            <v>44255</v>
          </cell>
          <cell r="F3132">
            <v>44286</v>
          </cell>
        </row>
        <row r="3133">
          <cell r="A3133">
            <v>2000313423</v>
          </cell>
          <cell r="B3133">
            <v>12</v>
          </cell>
          <cell r="C3133" t="str">
            <v>SUBAŞI BELEDİYE BAŞKANLIĞI</v>
          </cell>
          <cell r="D3133" t="str">
            <v>SUBAŞI KEPİRLİK MEVKİİ ATIK SU ARITMA TESİSİ-MERİÇ D:10006,06 S:9 MERİÇ / EDIRNE</v>
          </cell>
          <cell r="E3133">
            <v>44255</v>
          </cell>
          <cell r="F3133">
            <v>44286</v>
          </cell>
        </row>
        <row r="3134">
          <cell r="A3134">
            <v>2000304571</v>
          </cell>
          <cell r="B3134">
            <v>12</v>
          </cell>
          <cell r="C3134" t="str">
            <v>TAHA FENNİ MALZ. İLET. MADEN. VE SAN.TİC. LTD.ŞTİ.</v>
          </cell>
          <cell r="D3134" t="str">
            <v>NASUHBEY KÖYÜ  MADEN OCAĞI MERİÇ  10006-111 MERİÇ / EDIRNE</v>
          </cell>
          <cell r="E3134">
            <v>44255</v>
          </cell>
          <cell r="F3134">
            <v>44286</v>
          </cell>
        </row>
        <row r="3135">
          <cell r="A3135">
            <v>2000918044</v>
          </cell>
          <cell r="B3135">
            <v>12</v>
          </cell>
          <cell r="C3135" t="str">
            <v xml:space="preserve">DSB YAPI MÜH.İNŞ.NAKLYT.HAFR.SAN.TİC.A.Ş . </v>
          </cell>
          <cell r="D3135" t="str">
            <v>IZGAR Mah. KÖYYOLU Sk. No:1/* MALKARA</v>
          </cell>
          <cell r="E3135">
            <v>44255</v>
          </cell>
          <cell r="F3135">
            <v>44286</v>
          </cell>
        </row>
        <row r="3136">
          <cell r="A3136">
            <v>2001162588</v>
          </cell>
          <cell r="B3136">
            <v>12</v>
          </cell>
          <cell r="C3136" t="str">
            <v xml:space="preserve">4.MKNZ P.TUGAY KOMUTANLIĞI 1.HD.TB. KOMU TANLIĞI </v>
          </cell>
          <cell r="D3136" t="str">
            <v>KÖYÜN KENDİSİ Mah. ADASARHANLI Kümevl. No:/* ADASARHANLI MERİÇ</v>
          </cell>
          <cell r="E3136">
            <v>44255</v>
          </cell>
          <cell r="F3136">
            <v>44286</v>
          </cell>
        </row>
        <row r="3137">
          <cell r="A3137">
            <v>2000050590</v>
          </cell>
          <cell r="B3137">
            <v>12</v>
          </cell>
          <cell r="C3137" t="str">
            <v>MUSTAFA CAN</v>
          </cell>
          <cell r="D3137" t="str">
            <v>KÜPLÜ BELDESİ ÇELTİK KURUTMA TESİSİ MERİÇ/EDİRNE D:10006 S:113 MERİÇ / EDIRNE</v>
          </cell>
          <cell r="E3137">
            <v>44255</v>
          </cell>
          <cell r="F3137">
            <v>44286</v>
          </cell>
        </row>
        <row r="3138">
          <cell r="A3138">
            <v>2000318328</v>
          </cell>
          <cell r="B3138">
            <v>12</v>
          </cell>
          <cell r="C3138" t="str">
            <v>54. MKNZ. PİYADE TUGAY KOMUTANLIĞI</v>
          </cell>
          <cell r="D3138" t="str">
            <v>ALİBEY KÖYÜ ALİBEY HUDUT KARAKOLU MERİÇ/EDİRNE  10006,01-5 MERİÇ / EDIRNE</v>
          </cell>
          <cell r="E3138">
            <v>44255</v>
          </cell>
          <cell r="F3138">
            <v>44286</v>
          </cell>
        </row>
        <row r="3139">
          <cell r="A3139">
            <v>2000914946</v>
          </cell>
          <cell r="B3139">
            <v>12</v>
          </cell>
          <cell r="C3139" t="str">
            <v>ÖZMERİÇKUM MADENCİLİK TURZ. İNŞ. VE TİC.  LTD. ŞTİ</v>
          </cell>
          <cell r="D3139" t="str">
            <v>KARAAĞAÇ Mah. SERA Sk. No:/* Edirne</v>
          </cell>
          <cell r="E3139">
            <v>44255</v>
          </cell>
          <cell r="F3139">
            <v>44286</v>
          </cell>
        </row>
        <row r="3140">
          <cell r="A3140">
            <v>2000740032</v>
          </cell>
          <cell r="B3140">
            <v>12</v>
          </cell>
          <cell r="C3140" t="str">
            <v>MEHMET ORBAĞ</v>
          </cell>
          <cell r="D3140" t="str">
            <v>KÖYÜN KENDİSİ Mah. DOYRAN Kümevl. No:a/KURUTMA DOYRAN Edirne</v>
          </cell>
          <cell r="E3140">
            <v>44084</v>
          </cell>
          <cell r="F3140">
            <v>44286</v>
          </cell>
        </row>
        <row r="3141">
          <cell r="A3141">
            <v>2000758334</v>
          </cell>
          <cell r="B3141">
            <v>12</v>
          </cell>
          <cell r="C3141" t="str">
            <v>AFATSUM İNŞ. TUR. TAR.  VE HAYV. GIDA TİC. VE SAN.</v>
          </cell>
          <cell r="D3141" t="str">
            <v>KÖYÜN KENDİSİ Mah. KAPIKULEYOLU Sk. No:/1 KEMAL Edirne</v>
          </cell>
          <cell r="E3141">
            <v>44255</v>
          </cell>
          <cell r="F3141">
            <v>44286</v>
          </cell>
        </row>
        <row r="3142">
          <cell r="A3142">
            <v>2000980137</v>
          </cell>
          <cell r="B3142">
            <v>12</v>
          </cell>
          <cell r="C3142" t="str">
            <v xml:space="preserve">ŞENBAŞ GIDA MAD.TARIM ÜRN.SAN.TİC.LTD.ŞT İ. </v>
          </cell>
          <cell r="D3142" t="str">
            <v>KÖYÜN KENDİSİ Mah. MAKSUTLU Kümevl. No:/* MAKSUTLU UZUNKÖPRÜ</v>
          </cell>
          <cell r="E3142">
            <v>44255</v>
          </cell>
          <cell r="F3142">
            <v>44287</v>
          </cell>
        </row>
        <row r="3143">
          <cell r="A3143">
            <v>2001224606</v>
          </cell>
          <cell r="B3143">
            <v>12</v>
          </cell>
          <cell r="C3143" t="str">
            <v xml:space="preserve">İNNO GAYRIMENKUL YATIRIM AŞ.  </v>
          </cell>
          <cell r="D3143" t="str">
            <v>FATİH Mah. 105 Cad. No:4/ŞANTİYE KAPAKLI</v>
          </cell>
          <cell r="E3143">
            <v>44255</v>
          </cell>
          <cell r="F3143">
            <v>44286</v>
          </cell>
        </row>
        <row r="3144">
          <cell r="A3144">
            <v>2001194232</v>
          </cell>
          <cell r="B3144">
            <v>12</v>
          </cell>
          <cell r="C3144" t="str">
            <v xml:space="preserve">HAZAL İNŞAAT TURİZ.SAN.VE TİC. A.Ş.  </v>
          </cell>
          <cell r="D3144" t="str">
            <v>DURAK Mah. KÜÇÜK 2. Sk. No:1/* LÜLEBURGAZ</v>
          </cell>
          <cell r="E3144">
            <v>44255</v>
          </cell>
          <cell r="F3144">
            <v>44286</v>
          </cell>
        </row>
        <row r="3145">
          <cell r="A3145">
            <v>2000045320</v>
          </cell>
          <cell r="B3145">
            <v>12</v>
          </cell>
          <cell r="C3145" t="str">
            <v>İLYAS KARATAŞ</v>
          </cell>
          <cell r="D3145" t="str">
            <v>MUSTAFA KEMAL PAŞA Mah. ŞEHİT AHMET ORAL Cad. No:1/* MARMARAEREĞLİSİ</v>
          </cell>
          <cell r="E3145">
            <v>44255</v>
          </cell>
          <cell r="F3145">
            <v>44286</v>
          </cell>
        </row>
        <row r="3146">
          <cell r="A3146">
            <v>2000325726</v>
          </cell>
          <cell r="B3146">
            <v>12</v>
          </cell>
          <cell r="C3146" t="str">
            <v xml:space="preserve">MUSTAFA  KARASULU  </v>
          </cell>
          <cell r="D3146" t="str">
            <v>KÖYÜN KENDİSİ Mah. TURPÇULAR Kümevl. No:/* TURPÇULAR İPSALA</v>
          </cell>
          <cell r="E3146">
            <v>44255</v>
          </cell>
          <cell r="F3146">
            <v>44286</v>
          </cell>
        </row>
        <row r="3147">
          <cell r="A3147">
            <v>2000310454</v>
          </cell>
          <cell r="B3147">
            <v>12</v>
          </cell>
          <cell r="C3147" t="str">
            <v xml:space="preserve">SİNANLI KÖY MUHTARLIĞI  </v>
          </cell>
          <cell r="D3147" t="str">
            <v>CUMHURİYET Mah. OKUL Sk. No:32/* SİNANLI BABAESKİ</v>
          </cell>
          <cell r="E3147">
            <v>44256</v>
          </cell>
          <cell r="F3147">
            <v>44286</v>
          </cell>
        </row>
        <row r="3148">
          <cell r="A3148">
            <v>2000718481</v>
          </cell>
          <cell r="B3148">
            <v>12</v>
          </cell>
          <cell r="C3148" t="str">
            <v>SABAHATTİN ÖZER</v>
          </cell>
          <cell r="D3148" t="str">
            <v>İSTASYON Mah. KUMLUCA BAĞLIĞI Kümevl. SULAMA No:TARIMSALSULAMA/* Edirne</v>
          </cell>
          <cell r="E3148">
            <v>44255</v>
          </cell>
          <cell r="F3148">
            <v>44286</v>
          </cell>
        </row>
        <row r="3149">
          <cell r="A3149">
            <v>2001235530</v>
          </cell>
          <cell r="B3149">
            <v>12</v>
          </cell>
          <cell r="C3149" t="str">
            <v>NASİYE GÜNAL</v>
          </cell>
          <cell r="D3149" t="str">
            <v>KÖYÜN KENDİSİ Mah. KÖYÜN KENDİSİ_ Kümevl. No:/* İSKENDER Edirne</v>
          </cell>
          <cell r="E3149">
            <v>44239</v>
          </cell>
          <cell r="F3149">
            <v>44286</v>
          </cell>
        </row>
        <row r="3150">
          <cell r="A3150">
            <v>2000297988</v>
          </cell>
          <cell r="B3150">
            <v>12</v>
          </cell>
          <cell r="C3150" t="str">
            <v xml:space="preserve">ŞÜKRÜPAŞA LOJMAN NİZAMİYESİ  </v>
          </cell>
          <cell r="D3150" t="str">
            <v>ŞÜKRÜPAŞA Mah. JANDARMA ÜSTEĞMEN AHMET ALTIN Cad. No:3 C/* Edirne</v>
          </cell>
          <cell r="E3150">
            <v>44214</v>
          </cell>
          <cell r="F3150">
            <v>44286</v>
          </cell>
        </row>
        <row r="3151">
          <cell r="A3151">
            <v>2000307871</v>
          </cell>
          <cell r="B3151">
            <v>12</v>
          </cell>
          <cell r="C3151" t="str">
            <v xml:space="preserve">54 . MKNZ.PİY.TUG.KOM.YRD.AİLE KANT.  </v>
          </cell>
          <cell r="D3151" t="str">
            <v>MERKEZ Mah. SALİH OMURTAK Cad. No:4 5/* SÜLOĞLU</v>
          </cell>
          <cell r="E3151">
            <v>44255</v>
          </cell>
          <cell r="F3151">
            <v>44286</v>
          </cell>
        </row>
        <row r="3152">
          <cell r="A3152">
            <v>2000322875</v>
          </cell>
          <cell r="B3152">
            <v>12</v>
          </cell>
          <cell r="C3152" t="str">
            <v xml:space="preserve">S.S. YAĞCILI KÖYÜ TAR.KALK.KOOP.  </v>
          </cell>
          <cell r="D3152" t="str">
            <v>KÖYÜN KENDİSİ Mah. YAĞCILI Kümevl. No:187 E/* YAĞCILI SÜLOĞLU</v>
          </cell>
          <cell r="E3152">
            <v>44255</v>
          </cell>
          <cell r="F3152">
            <v>44286</v>
          </cell>
        </row>
        <row r="3153">
          <cell r="A3153">
            <v>2000323230</v>
          </cell>
          <cell r="B3153">
            <v>12</v>
          </cell>
          <cell r="C3153" t="str">
            <v xml:space="preserve">HAVSA HÜKÜMET KONAĞI  </v>
          </cell>
          <cell r="D3153" t="str">
            <v>MERKEZ Mah. SALİH OMURTAK Cad. No:13/* SÜLOĞLU</v>
          </cell>
          <cell r="E3153">
            <v>44255</v>
          </cell>
          <cell r="F3153">
            <v>44286</v>
          </cell>
        </row>
        <row r="3154">
          <cell r="A3154">
            <v>2000308779</v>
          </cell>
          <cell r="B3154">
            <v>12</v>
          </cell>
          <cell r="C3154" t="str">
            <v>54. MKNZ. P. TUG. K. YRD.</v>
          </cell>
          <cell r="D3154" t="str">
            <v>1.NCİ TOPÇU TABURU SÜLOĞLU 10010,01-3 SÜLOĞLU / EDIRNE</v>
          </cell>
          <cell r="E3154">
            <v>44255</v>
          </cell>
          <cell r="F3154">
            <v>44286</v>
          </cell>
        </row>
        <row r="3155">
          <cell r="A3155">
            <v>2000308831</v>
          </cell>
          <cell r="B3155">
            <v>12</v>
          </cell>
          <cell r="C3155" t="str">
            <v xml:space="preserve">54. MKNZ T.TUG.KOM.YRD. </v>
          </cell>
          <cell r="D3155" t="str">
            <v>B TİPİ AS. MÜDÜRLÜĞÜ 25000 DOSYA 40 SIRA SÜLOĞLU / EDIRNE</v>
          </cell>
          <cell r="E3155">
            <v>44255</v>
          </cell>
          <cell r="F3155">
            <v>44286</v>
          </cell>
        </row>
        <row r="3156">
          <cell r="A3156">
            <v>2000056278</v>
          </cell>
          <cell r="B3156">
            <v>12</v>
          </cell>
          <cell r="C3156" t="str">
            <v>SELİM USTA</v>
          </cell>
          <cell r="D3156" t="str">
            <v>KÖMÜR OCAĞI SÜLOĞLU 10010-1 SÜLOĞLU / EDIRNE</v>
          </cell>
          <cell r="E3156">
            <v>44255</v>
          </cell>
          <cell r="F3156">
            <v>44286</v>
          </cell>
        </row>
        <row r="3157">
          <cell r="A3157">
            <v>2000323053</v>
          </cell>
          <cell r="B3157">
            <v>12</v>
          </cell>
          <cell r="C3157" t="str">
            <v xml:space="preserve">54. MKNZ. P. TUG. K. YRD. SÜLOĞLU  </v>
          </cell>
          <cell r="D3157" t="str">
            <v>KARAAĞAÇ Mah. İKİ KÖPRÜ ARASI Cad. No:/* Edirne</v>
          </cell>
          <cell r="E3157">
            <v>44255</v>
          </cell>
          <cell r="F3157">
            <v>44286</v>
          </cell>
        </row>
        <row r="3158">
          <cell r="A3158">
            <v>2000307667</v>
          </cell>
          <cell r="B3158">
            <v>12</v>
          </cell>
          <cell r="C3158" t="str">
            <v xml:space="preserve">DSİ 11.BÖLGE MÜDÜRLÜĞÜ  </v>
          </cell>
          <cell r="D3158" t="str">
            <v>KARAAĞAÇ Mah. İKİ KÖPRÜ ARASI Cad. No:1/* Edirne</v>
          </cell>
          <cell r="E3158">
            <v>44255</v>
          </cell>
          <cell r="F3158">
            <v>44286</v>
          </cell>
        </row>
        <row r="3159">
          <cell r="A3159">
            <v>2000308804</v>
          </cell>
          <cell r="B3159">
            <v>12</v>
          </cell>
          <cell r="C3159" t="str">
            <v xml:space="preserve">54. MKNZ. P. TUG. K. YRD.LIĞI CEPHANELİK  SÜLOĞLU </v>
          </cell>
          <cell r="D3159" t="str">
            <v>KARAAĞAÇ Mah. İKİ KÖPRÜ ARASI Cad. No:32/* Edirne</v>
          </cell>
          <cell r="E3159">
            <v>44255</v>
          </cell>
          <cell r="F3159">
            <v>44286</v>
          </cell>
        </row>
        <row r="3160">
          <cell r="A3160">
            <v>2000307767</v>
          </cell>
          <cell r="B3160">
            <v>12</v>
          </cell>
          <cell r="C3160" t="str">
            <v>KERAMETTİN KÖY MUHTARLIĞI İÇME SUYU TESİSLERİ</v>
          </cell>
          <cell r="D3160" t="str">
            <v>İÇME SUYU TESİSLERİ SÜLOĞLU 10010-2 SÜLOĞLU / EDIRNE</v>
          </cell>
          <cell r="E3160">
            <v>44255</v>
          </cell>
          <cell r="F3160">
            <v>44286</v>
          </cell>
        </row>
        <row r="3161">
          <cell r="A3161">
            <v>2000052799</v>
          </cell>
          <cell r="B3161">
            <v>12</v>
          </cell>
          <cell r="C3161" t="str">
            <v xml:space="preserve">SÜLOĞLU BELEDİYE BAŞKANLIĞI  </v>
          </cell>
          <cell r="D3161" t="str">
            <v>ŞAFAK Mah. EDİRNE Cad. No:1/* SÜLOĞLU</v>
          </cell>
          <cell r="E3161">
            <v>44255</v>
          </cell>
          <cell r="F3161">
            <v>44286</v>
          </cell>
        </row>
        <row r="3162">
          <cell r="A3162">
            <v>2000052915</v>
          </cell>
          <cell r="B3162">
            <v>12</v>
          </cell>
          <cell r="C3162" t="str">
            <v xml:space="preserve">BÜYÜKGERDELLİ  KÖY MUHTARL  </v>
          </cell>
          <cell r="D3162" t="str">
            <v>İSTASYON Mah. KRİZANTEM Sk. No:/* Edirne</v>
          </cell>
          <cell r="E3162">
            <v>44255</v>
          </cell>
          <cell r="F3162">
            <v>44286</v>
          </cell>
        </row>
        <row r="3163">
          <cell r="A3163">
            <v>2000323333</v>
          </cell>
          <cell r="B3163">
            <v>12</v>
          </cell>
          <cell r="C3163" t="str">
            <v xml:space="preserve">SÜLECİK  GRUP KÖYLER İÇME  </v>
          </cell>
          <cell r="D3163" t="str">
            <v>KÖYÜN KENDİSİ Mah. YAĞCILI Kümevl. No:/* YAĞCILI SÜLOĞLU</v>
          </cell>
          <cell r="E3163">
            <v>44255</v>
          </cell>
          <cell r="F3163">
            <v>44286</v>
          </cell>
        </row>
        <row r="3164">
          <cell r="A3164">
            <v>2000323155</v>
          </cell>
          <cell r="B3164">
            <v>12</v>
          </cell>
          <cell r="C3164" t="str">
            <v>KIVANÇ KİMYA SAN.VE TİC.A</v>
          </cell>
          <cell r="D3164" t="str">
            <v>KÜKÜLER KÖYÜ YANI KUM OCAĞI TESİSLERİ   10010-5 SÜLOĞLU / EDIRNE</v>
          </cell>
          <cell r="E3164">
            <v>44255</v>
          </cell>
          <cell r="F3164">
            <v>44286</v>
          </cell>
        </row>
        <row r="3165">
          <cell r="A3165">
            <v>2000308351</v>
          </cell>
          <cell r="B3165">
            <v>12</v>
          </cell>
          <cell r="C3165" t="str">
            <v>EDİRNE İL J.K.LIĞI SÜLOĞLU İLÇE J.K.LIĞI  HİZ.BİNA</v>
          </cell>
          <cell r="D3165" t="str">
            <v>ŞAFAK Mah. EDİRNE Cad. No:36E/7 SÜLOĞLU</v>
          </cell>
          <cell r="E3165">
            <v>44255</v>
          </cell>
          <cell r="F3165">
            <v>44286</v>
          </cell>
        </row>
        <row r="3166">
          <cell r="A3166">
            <v>2000323359</v>
          </cell>
          <cell r="B3166">
            <v>12</v>
          </cell>
          <cell r="C3166" t="str">
            <v>GIPTA ET GIDA OTO.İNŞ.PET.ÜRÜ.İTH.SAN.Tİ C.LTD.ŞTİ</v>
          </cell>
          <cell r="D3166" t="str">
            <v>ORGANİZE SANAYİ BÖLGESİ Mah. No:/* SÜLOĞLU</v>
          </cell>
          <cell r="E3166">
            <v>44255</v>
          </cell>
          <cell r="F3166">
            <v>44286</v>
          </cell>
        </row>
        <row r="3167">
          <cell r="A3167">
            <v>2000052984</v>
          </cell>
          <cell r="B3167">
            <v>12</v>
          </cell>
          <cell r="C3167" t="str">
            <v>DOMURCALI KÖY MUHTARLIĞI</v>
          </cell>
          <cell r="D3167" t="str">
            <v>İÇME SUYU TES. SÜLOĞLU 10010-15 SÜLOĞLU / EDIRNE</v>
          </cell>
          <cell r="E3167">
            <v>44255</v>
          </cell>
          <cell r="F3167">
            <v>44286</v>
          </cell>
        </row>
        <row r="3168">
          <cell r="A3168">
            <v>2000308276</v>
          </cell>
          <cell r="B3168">
            <v>12</v>
          </cell>
          <cell r="C3168" t="str">
            <v>TAŞLISEKBAN KÖYÜ İÇME SUYU TESİSİ</v>
          </cell>
          <cell r="D3168" t="str">
            <v>10010-16 SÜLOĞLU / EDIRNE</v>
          </cell>
          <cell r="E3168">
            <v>44255</v>
          </cell>
          <cell r="F3168">
            <v>44286</v>
          </cell>
        </row>
        <row r="3169">
          <cell r="A3169">
            <v>2000308323</v>
          </cell>
          <cell r="B3169">
            <v>12</v>
          </cell>
          <cell r="C3169" t="str">
            <v>DÜNYA TEKSTİL MAK.VE TAŞ.SAN.TİC.LTD.ŞTİ ERGENE TE</v>
          </cell>
          <cell r="D3169" t="str">
            <v>VAKIFLAR OSB Mah. D100 Cad. No:15/* ERGENE</v>
          </cell>
          <cell r="E3169">
            <v>44255</v>
          </cell>
          <cell r="F3169">
            <v>44286</v>
          </cell>
        </row>
        <row r="3170">
          <cell r="A3170">
            <v>2000052769</v>
          </cell>
          <cell r="B3170">
            <v>12</v>
          </cell>
          <cell r="C3170" t="str">
            <v xml:space="preserve">SÜLOĞLU İLÇESİ KÖYLERE HİZMET GÖTÜRME Bİ RLİĞİ </v>
          </cell>
          <cell r="D3170" t="str">
            <v>KÖYÜN KENDİSİ Mah. AKARDERE Kümevl. No:/* AKARDERE SÜLOĞLU</v>
          </cell>
          <cell r="E3170">
            <v>44255</v>
          </cell>
          <cell r="F3170">
            <v>44286</v>
          </cell>
        </row>
        <row r="3171">
          <cell r="A3171">
            <v>2000308100</v>
          </cell>
          <cell r="B3171">
            <v>12</v>
          </cell>
          <cell r="C3171" t="str">
            <v xml:space="preserve">BOTAŞ HAT VANASI TESİSİ AKARDERE </v>
          </cell>
          <cell r="D3171" t="str">
            <v>AKARDERE KÖYÜ SÜLOĞLU 10010,00-10 SÜLOĞLU / EDIRNE</v>
          </cell>
          <cell r="E3171">
            <v>44255</v>
          </cell>
          <cell r="F3171">
            <v>44286</v>
          </cell>
        </row>
        <row r="3172">
          <cell r="A3172">
            <v>2000307792</v>
          </cell>
          <cell r="B3172">
            <v>12</v>
          </cell>
          <cell r="C3172" t="str">
            <v>EDİRNE ORGANİZE SANAYİ BÖLGESİ MÜTEŞEBBİ S TEŞEKKÜ</v>
          </cell>
          <cell r="D3172" t="str">
            <v>KÖYÜN KENDİSİ Mah. YAĞCILI Kümevl. No:1/* YAĞCILI SÜLOĞLU</v>
          </cell>
          <cell r="E3172">
            <v>44255</v>
          </cell>
          <cell r="F3172">
            <v>44286</v>
          </cell>
        </row>
        <row r="3173">
          <cell r="A3173">
            <v>2000322977</v>
          </cell>
          <cell r="B3173">
            <v>12</v>
          </cell>
          <cell r="C3173" t="str">
            <v>PEMİ PETR. EXPLORATİON MEDİTERRANEAN İNT.PTY.LTD.</v>
          </cell>
          <cell r="D3173" t="str">
            <v>DOĞALGAZ POMPAJ TESİSİ GEÇKİNLİ KÖYÜ SÜLOĞLU  10010-17 SÜLOĞLU / EDIRNE</v>
          </cell>
          <cell r="E3173">
            <v>44255</v>
          </cell>
          <cell r="F3173">
            <v>44286</v>
          </cell>
        </row>
        <row r="3174">
          <cell r="A3174">
            <v>2000339364</v>
          </cell>
          <cell r="B3174">
            <v>12</v>
          </cell>
          <cell r="C3174" t="str">
            <v>ÇİFTÇİOĞLU KARDEŞLER PETROL İNŞ.İ.M.K.G. TN.SAN.Tİ</v>
          </cell>
          <cell r="D3174" t="str">
            <v>FATİH Mah. BÜYÜK PLEVNE Cad. No:105/* KAPAKLI</v>
          </cell>
          <cell r="E3174">
            <v>44255</v>
          </cell>
          <cell r="F3174">
            <v>44286</v>
          </cell>
        </row>
        <row r="3175">
          <cell r="A3175">
            <v>2000323077</v>
          </cell>
          <cell r="B3175">
            <v>12</v>
          </cell>
          <cell r="C3175" t="str">
            <v>VODAFONE TELEKOMÜNİKASYON A.Ş.</v>
          </cell>
          <cell r="D3175" t="str">
            <v>DOMURCALI KÖYÜ SÜLOĞLU  10010 - 21,01 SÜLOĞLU / EDIRNE</v>
          </cell>
          <cell r="E3175">
            <v>44255</v>
          </cell>
          <cell r="F3175">
            <v>44286</v>
          </cell>
        </row>
        <row r="3176">
          <cell r="A3176">
            <v>2000052938</v>
          </cell>
          <cell r="B3176">
            <v>12</v>
          </cell>
          <cell r="C3176" t="str">
            <v>HÜSEYİN SÜZAN</v>
          </cell>
          <cell r="D3176" t="str">
            <v>TAŞLISEKBAN KÖYÜ SÜLOĞLU / EDİRNE  10010-18 SÜLOĞLU / EDIRNE</v>
          </cell>
          <cell r="E3176">
            <v>44255</v>
          </cell>
          <cell r="F3176">
            <v>44286</v>
          </cell>
        </row>
        <row r="3177">
          <cell r="A3177">
            <v>2000322743</v>
          </cell>
          <cell r="B3177">
            <v>12</v>
          </cell>
          <cell r="C3177" t="str">
            <v>MUSTAFA GÜNGÖR</v>
          </cell>
          <cell r="D3177" t="str">
            <v>KÖYÜN KENDİSİ Mah. KERAMETTİN Kümevl. No:189/0 KERAMETTİN SÜLOĞLU</v>
          </cell>
          <cell r="E3177">
            <v>44255</v>
          </cell>
          <cell r="F3177">
            <v>44286</v>
          </cell>
        </row>
        <row r="3178">
          <cell r="A3178">
            <v>2000323128</v>
          </cell>
          <cell r="B3178">
            <v>12</v>
          </cell>
          <cell r="C3178" t="str">
            <v xml:space="preserve">TT MOBİL İLETİŞİM HİZMETLERİ ANONİM ŞİRK ETİ </v>
          </cell>
          <cell r="D3178" t="str">
            <v>KÖYÜN KENDİSİ Mah. DOMURCALI Kümevl. No:/* DOMURCALI SÜLOĞLU</v>
          </cell>
          <cell r="E3178">
            <v>44255</v>
          </cell>
          <cell r="F3178">
            <v>44286</v>
          </cell>
        </row>
        <row r="3179">
          <cell r="A3179">
            <v>2000322952</v>
          </cell>
          <cell r="B3179">
            <v>12</v>
          </cell>
          <cell r="C3179" t="str">
            <v xml:space="preserve">HERKÜL TARIM VE HAYVANCILIK İŞLETMELERİ LTD. ŞTİ. </v>
          </cell>
          <cell r="D3179" t="str">
            <v>KÖYÜN KENDİSİ Mah. KÜKÜLER Kümevl. No:/* KÜKÜLER SÜLOĞLU</v>
          </cell>
          <cell r="E3179">
            <v>44255</v>
          </cell>
          <cell r="F3179">
            <v>44286</v>
          </cell>
        </row>
        <row r="3180">
          <cell r="A3180">
            <v>2000056251</v>
          </cell>
          <cell r="B3180">
            <v>12</v>
          </cell>
          <cell r="C3180" t="str">
            <v>KIVANÇ KİMYA SANAYİ VE TİCARET A.Ş.</v>
          </cell>
          <cell r="D3180" t="str">
            <v>NİSPET MAHALLESİ TMO MEVKİİ SÜLOĞLU / EDİRNE  10010-20 SÜLOĞLU / EDIRNE</v>
          </cell>
          <cell r="E3180">
            <v>44255</v>
          </cell>
          <cell r="F3180">
            <v>44286</v>
          </cell>
        </row>
        <row r="3181">
          <cell r="A3181">
            <v>2000322769</v>
          </cell>
          <cell r="B3181">
            <v>12</v>
          </cell>
          <cell r="C3181" t="str">
            <v>SÜLOĞLU BELEDİYESİ ATIK SU ARITMA TESİSİ</v>
          </cell>
          <cell r="D3181" t="str">
            <v>BAĞLAR MEVKİİ SÜLOĞLU / EDİRNE SÜLOĞLU / EDIRNE</v>
          </cell>
          <cell r="E3181">
            <v>44255</v>
          </cell>
          <cell r="F3181">
            <v>44286</v>
          </cell>
        </row>
        <row r="3182">
          <cell r="A3182">
            <v>2000308327</v>
          </cell>
          <cell r="B3182">
            <v>12</v>
          </cell>
          <cell r="C3182" t="str">
            <v>EDİRNE İLİ MERK.İLÇE VE SÜLOĞLU İLÇESİ SÜT ÜR.BİR.</v>
          </cell>
          <cell r="D3182" t="str">
            <v>KERAMETTİN KÖYÜ  NO: 74B  İÇ KAPI NO: B SÜLOĞLU / EDİRNE  10010-11 SÜLOĞLU / EDIRNE</v>
          </cell>
          <cell r="E3182">
            <v>44255</v>
          </cell>
          <cell r="F3182">
            <v>44286</v>
          </cell>
        </row>
        <row r="3183">
          <cell r="A3183">
            <v>2000053030</v>
          </cell>
          <cell r="B3183">
            <v>12</v>
          </cell>
          <cell r="C3183" t="str">
            <v>KÜKÜLER KÖYÜ MUHTARLIĞI</v>
          </cell>
          <cell r="D3183" t="str">
            <v>KÜKÜLER C TİPİ MESİRE YERİ NO:16-A/B/C SÜLOĞLU/EDİRNE  10010-12 SÜLOĞLU / EDIRNE</v>
          </cell>
          <cell r="E3183">
            <v>44255</v>
          </cell>
          <cell r="F3183">
            <v>44286</v>
          </cell>
        </row>
        <row r="3184">
          <cell r="A3184">
            <v>2000307923</v>
          </cell>
          <cell r="B3184">
            <v>12</v>
          </cell>
          <cell r="C3184" t="str">
            <v>KURBAN TARIM ÜR.İNŞ.TAAH.TUR. GIDA MED.T AŞ.LTD.ŞT</v>
          </cell>
          <cell r="D3184" t="str">
            <v>ŞAFAK Mah. KERAMETTİN Cad. No:47/* SÜLOĞLU</v>
          </cell>
          <cell r="E3184">
            <v>44255</v>
          </cell>
          <cell r="F3184">
            <v>44286</v>
          </cell>
        </row>
        <row r="3185">
          <cell r="A3185">
            <v>2000323279</v>
          </cell>
          <cell r="B3185">
            <v>12</v>
          </cell>
          <cell r="C3185" t="str">
            <v xml:space="preserve">İL SAĞLIK MÜDÜRLÜĞÜ OĞULPAŞA KÖYÜ SAĞLIK  EVİ </v>
          </cell>
          <cell r="D3185" t="str">
            <v>ŞAFAK Mah. EDİRNE Cad. No:33/* SÜLOĞLU</v>
          </cell>
          <cell r="E3185">
            <v>44255</v>
          </cell>
          <cell r="F3185">
            <v>44286</v>
          </cell>
        </row>
        <row r="3186">
          <cell r="A3186">
            <v>2000323003</v>
          </cell>
          <cell r="B3186">
            <v>12</v>
          </cell>
          <cell r="C3186" t="str">
            <v>GLC ENERJİ SAN. VE TİC. LTD. ŞTİ.</v>
          </cell>
          <cell r="D3186" t="str">
            <v>GEÇKİNLİ KÖYÜ ÇAMUR KIRI MEVKİİ ATIK TOPLAMA MERKEZİ SÜLOĞLU  10010-24 SÜLOĞLU / EDIRNE</v>
          </cell>
          <cell r="E3186">
            <v>44255</v>
          </cell>
          <cell r="F3186">
            <v>44286</v>
          </cell>
        </row>
        <row r="3187">
          <cell r="A3187">
            <v>2000324360</v>
          </cell>
          <cell r="B3187">
            <v>12</v>
          </cell>
          <cell r="C3187" t="str">
            <v>54 MKNZ P.TUG.KOM.YRD. MKNZ P.TUG.KOM.YRD</v>
          </cell>
          <cell r="D3187" t="str">
            <v>1650 KVA LIK SÜLOĞLU 10010,01-7 SÜLOĞLU / EDIRNE</v>
          </cell>
          <cell r="E3187">
            <v>44255</v>
          </cell>
          <cell r="F3187">
            <v>44286</v>
          </cell>
        </row>
        <row r="3188">
          <cell r="A3188">
            <v>2000762040</v>
          </cell>
          <cell r="B3188">
            <v>12</v>
          </cell>
          <cell r="C3188" t="str">
            <v>KÖŞENLİLER UNLUMAMÜLLER GIDA İMA.TİC.VE SAN.LTD.ŞT</v>
          </cell>
          <cell r="D3188" t="str">
            <v>KOCA SİNAN Mah. MUAMMER AKSOY Cad. No:33/9 Edirne</v>
          </cell>
          <cell r="E3188">
            <v>44255</v>
          </cell>
          <cell r="F3188">
            <v>44286</v>
          </cell>
        </row>
        <row r="3189">
          <cell r="A3189">
            <v>2000746717</v>
          </cell>
          <cell r="B3189">
            <v>12</v>
          </cell>
          <cell r="C3189" t="str">
            <v xml:space="preserve">54. MKNZ. P. TUG. K. YRD.  </v>
          </cell>
          <cell r="D3189" t="str">
            <v>MERKEZ Mah. SALİH OMURTAK Cad. No:1/* SÜLOĞLU</v>
          </cell>
          <cell r="E3189">
            <v>44255</v>
          </cell>
          <cell r="F3189">
            <v>44286</v>
          </cell>
        </row>
        <row r="3190">
          <cell r="A3190">
            <v>2001231753</v>
          </cell>
          <cell r="B3190">
            <v>12</v>
          </cell>
          <cell r="C3190" t="str">
            <v xml:space="preserve">BEYENDİK BELEDİYE BAŞKANLIĞI  </v>
          </cell>
          <cell r="D3190" t="str">
            <v>ATATÜRK Mah. LONDRA Cad. No:/İÇME SUYU ESETÇE İPSALA</v>
          </cell>
          <cell r="E3190">
            <v>44255</v>
          </cell>
          <cell r="F3190">
            <v>44286</v>
          </cell>
        </row>
        <row r="3191">
          <cell r="A3191">
            <v>2000043429</v>
          </cell>
          <cell r="B3191">
            <v>12</v>
          </cell>
          <cell r="C3191" t="str">
            <v>RADOSLAVA ATANASOVA SAKİN</v>
          </cell>
          <cell r="D3191" t="str">
            <v>AŞÇIOĞLU Mah. ARI- Sk. No:/* UZUNKÖPRÜ</v>
          </cell>
          <cell r="E3191">
            <v>44255</v>
          </cell>
          <cell r="F3191">
            <v>44286</v>
          </cell>
        </row>
        <row r="3192">
          <cell r="A3192">
            <v>2001227957</v>
          </cell>
          <cell r="B3192">
            <v>12</v>
          </cell>
          <cell r="C3192" t="str">
            <v>YÜKİŞ İNŞ. TURZ. SAN. VE TİC. LTD. ŞTİ.</v>
          </cell>
          <cell r="D3192" t="str">
            <v>YAYLAGÖNE Mah. KÖYYOLU Sk. No:/TD MALKARA</v>
          </cell>
          <cell r="E3192">
            <v>44255</v>
          </cell>
          <cell r="F3192">
            <v>44286</v>
          </cell>
        </row>
        <row r="3193">
          <cell r="A3193">
            <v>2000321517</v>
          </cell>
          <cell r="B3193">
            <v>12</v>
          </cell>
          <cell r="C3193" t="str">
            <v xml:space="preserve">İPSALA KÖYLERE HİZMET GÖTÜRME BİRLİĞİ PA ŞAKÖY </v>
          </cell>
          <cell r="D3193" t="str">
            <v>KÖYÜN KENDİSİ Mah. SARICAALİ Kümevl. No:/* SARICAALİ İPSALA</v>
          </cell>
          <cell r="E3193">
            <v>44255</v>
          </cell>
          <cell r="F3193">
            <v>44286</v>
          </cell>
        </row>
        <row r="3194">
          <cell r="A3194">
            <v>2000699555</v>
          </cell>
          <cell r="B3194">
            <v>12</v>
          </cell>
          <cell r="C3194" t="str">
            <v xml:space="preserve">UZUNKÖPRÜ BELEDİYE BAŞKANLIĞI  </v>
          </cell>
          <cell r="D3194" t="str">
            <v>BÜYÜK ŞEHSUVARBEY Mah. İPSALA Cad. No:74/* UZUNKÖPRÜ</v>
          </cell>
          <cell r="E3194">
            <v>44255</v>
          </cell>
          <cell r="F3194">
            <v>44286</v>
          </cell>
        </row>
        <row r="3195">
          <cell r="A3195">
            <v>2000304641</v>
          </cell>
          <cell r="B3195">
            <v>12</v>
          </cell>
          <cell r="C3195" t="str">
            <v>DEMİRKAPI KÖYÜ MUHTARLIĞI</v>
          </cell>
          <cell r="D3195" t="str">
            <v>İÇME SUYU TESİSLERİDEMİRKAPI-BABAESKİ BABAESKİ / KIRKLARELI</v>
          </cell>
          <cell r="E3195">
            <v>44255</v>
          </cell>
          <cell r="F3195">
            <v>44286</v>
          </cell>
        </row>
        <row r="3196">
          <cell r="A3196">
            <v>2000018816</v>
          </cell>
          <cell r="B3196">
            <v>12</v>
          </cell>
          <cell r="C3196" t="str">
            <v xml:space="preserve">AQUA CİTYLE SİTESİ YÖNETİCİLİĞİ  </v>
          </cell>
          <cell r="D3196" t="str">
            <v>NAMIK KEMAL Mah. CEMAL Sk. No:18/11/* SÜLEYMANPAŞA</v>
          </cell>
          <cell r="E3196">
            <v>44255</v>
          </cell>
          <cell r="F3196">
            <v>44286</v>
          </cell>
        </row>
        <row r="3197">
          <cell r="A3197">
            <v>2001243273</v>
          </cell>
          <cell r="B3197">
            <v>12</v>
          </cell>
          <cell r="C3197" t="str">
            <v>BİLİM İMALAT İNŞİSANİVE TİC.A.Ş</v>
          </cell>
          <cell r="D3197" t="str">
            <v>CUMHURİYET Mah. KEŞAN YOLU Cad. No:178/* UZUNKÖPRÜ</v>
          </cell>
          <cell r="E3197">
            <v>44255</v>
          </cell>
          <cell r="F3197">
            <v>44286</v>
          </cell>
        </row>
        <row r="3198">
          <cell r="A3198">
            <v>2000739126</v>
          </cell>
          <cell r="B3198">
            <v>12</v>
          </cell>
          <cell r="C3198" t="str">
            <v>T.C TEKİRDAĞ BÜYÜKŞEHİR BELEDİYE BAŞKANL IĞI TESKİ</v>
          </cell>
          <cell r="D3198" t="str">
            <v>ÖNERLER Mah. SU Sk. No:/* ÇORLU</v>
          </cell>
          <cell r="E3198">
            <v>44255</v>
          </cell>
          <cell r="F3198">
            <v>44286</v>
          </cell>
        </row>
        <row r="3199">
          <cell r="A3199">
            <v>2000272858</v>
          </cell>
          <cell r="B3199">
            <v>12</v>
          </cell>
          <cell r="C3199" t="str">
            <v xml:space="preserve">AYHAN  AKBAŞ  </v>
          </cell>
          <cell r="D3199" t="str">
            <v>YULAFLI Mah. YULAFLI Cad. No:/* ERGENE</v>
          </cell>
          <cell r="E3199">
            <v>44255</v>
          </cell>
          <cell r="F3199">
            <v>44286</v>
          </cell>
        </row>
        <row r="3200">
          <cell r="A3200">
            <v>2000323180</v>
          </cell>
          <cell r="B3200">
            <v>12</v>
          </cell>
          <cell r="C3200" t="str">
            <v xml:space="preserve">MERİÇ BELEDİYE BAŞKANLIĞI  </v>
          </cell>
          <cell r="D3200" t="str">
            <v>B.DOĞANCA Mah. CUMHURİYET Myd. No:10/* MERİÇ</v>
          </cell>
          <cell r="E3200">
            <v>44255</v>
          </cell>
          <cell r="F3200">
            <v>44286</v>
          </cell>
        </row>
        <row r="3201">
          <cell r="A3201">
            <v>2001162706</v>
          </cell>
          <cell r="B3201">
            <v>12</v>
          </cell>
          <cell r="C3201" t="str">
            <v>İSMET İÇEM</v>
          </cell>
          <cell r="D3201" t="str">
            <v>REŞADİYE Mah. ŞİNASİ KURŞUN Cad. No:102/A ÇORLU</v>
          </cell>
          <cell r="E3201">
            <v>44255</v>
          </cell>
          <cell r="F3201">
            <v>44286</v>
          </cell>
        </row>
        <row r="3202">
          <cell r="A3202">
            <v>2000944362</v>
          </cell>
          <cell r="B3202">
            <v>12</v>
          </cell>
          <cell r="C3202" t="str">
            <v xml:space="preserve">DURMAZ ZİRAAT TAR. MAK.İMALT İTH.PAZ.SAN .VE TİC </v>
          </cell>
          <cell r="D3202" t="str">
            <v>HİSAR Mah. KÜÇÜK SANAYİ SİTESİ Sk. No:10/Z07 HAYRABOLU</v>
          </cell>
          <cell r="E3202">
            <v>44255</v>
          </cell>
          <cell r="F3202">
            <v>44286</v>
          </cell>
        </row>
        <row r="3203">
          <cell r="A3203">
            <v>2000930058</v>
          </cell>
          <cell r="B3203">
            <v>12</v>
          </cell>
          <cell r="C3203" t="str">
            <v>TÜRKELİ PARKE SANAYİ VE TİCARET LİMİTED ŞİRKETİ</v>
          </cell>
          <cell r="D3203" t="str">
            <v>CUMHURİYET MAH.PINARHİSAR ASFALTI YOLU NO:11 OPET YANI-LÜLEBURGAZ LÜLEBURGAZ / KIRKLARELI</v>
          </cell>
          <cell r="E3203">
            <v>44255</v>
          </cell>
          <cell r="F3203">
            <v>44286</v>
          </cell>
        </row>
        <row r="3204">
          <cell r="A3204">
            <v>2000320213</v>
          </cell>
          <cell r="B3204">
            <v>12</v>
          </cell>
          <cell r="C3204" t="str">
            <v xml:space="preserve">AKINCILAR KÖYÜ İÇME SUYU TESİSLERİ  </v>
          </cell>
          <cell r="D3204" t="str">
            <v>KÖYÜN KENDİSİ Mah. AKINCILAR Kümevl. No:198/* AKINCILAR VİZE</v>
          </cell>
          <cell r="E3204">
            <v>44255</v>
          </cell>
          <cell r="F3204">
            <v>44286</v>
          </cell>
        </row>
        <row r="3205">
          <cell r="A3205">
            <v>2001173669</v>
          </cell>
          <cell r="B3205">
            <v>12</v>
          </cell>
          <cell r="C3205" t="str">
            <v>ALİ OSMAN MANKAOĞLU</v>
          </cell>
          <cell r="D3205" t="str">
            <v>KÖYÜN KENDİSİ Mah. MÜSELLİM Kümevl. No:/* MÜSELLİM LÜLEBURGAZ</v>
          </cell>
          <cell r="E3205">
            <v>44255</v>
          </cell>
          <cell r="F3205">
            <v>44279</v>
          </cell>
        </row>
        <row r="3206">
          <cell r="A3206">
            <v>2000994167</v>
          </cell>
          <cell r="B3206">
            <v>12</v>
          </cell>
          <cell r="C3206" t="str">
            <v>ALİ YAVUZ</v>
          </cell>
          <cell r="D3206" t="str">
            <v>KÖYÜN KENDİSİ Mah. HAMİDİYE Kümevl. No:/* HAMİDİYE UZUNKÖPRÜ</v>
          </cell>
          <cell r="E3206">
            <v>44255</v>
          </cell>
          <cell r="F3206">
            <v>44286</v>
          </cell>
        </row>
        <row r="3207">
          <cell r="A3207">
            <v>2000723622</v>
          </cell>
          <cell r="B3207">
            <v>12</v>
          </cell>
          <cell r="C3207" t="str">
            <v xml:space="preserve">KUZU GAYRİMENKUL LOJİSTİK PETROLCÜLÜK İN Ş.A.Ş. </v>
          </cell>
          <cell r="D3207" t="str">
            <v>KÖYÜN KENDİSİ Mah. KÖYÜN KENDİSİ_ Kümevl. No:216/1 ESKİKADIN Edirne</v>
          </cell>
          <cell r="E3207">
            <v>44227</v>
          </cell>
          <cell r="F3207">
            <v>44258</v>
          </cell>
        </row>
        <row r="3208">
          <cell r="A3208">
            <v>2000318109</v>
          </cell>
          <cell r="B3208">
            <v>12</v>
          </cell>
          <cell r="C3208" t="str">
            <v xml:space="preserve">TECTONE TEKNOLOJİ SAN. V E. TİC. ANO.ŞİR  </v>
          </cell>
          <cell r="D3208" t="str">
            <v>FATİH Mah. ZEYTİN DALI Cad. No:/* KAPAKLI</v>
          </cell>
          <cell r="E3208">
            <v>44255</v>
          </cell>
          <cell r="F3208">
            <v>44286</v>
          </cell>
        </row>
        <row r="3209">
          <cell r="A3209">
            <v>2000023676</v>
          </cell>
          <cell r="B3209">
            <v>12</v>
          </cell>
          <cell r="C3209" t="str">
            <v xml:space="preserve">TEKDERSAN DERİ SAN.VE TİC.A.Ş.  </v>
          </cell>
          <cell r="D3209" t="str">
            <v>MARMARACIKOSB Mah. KUZEY Cad. No:36A/* ERGENE</v>
          </cell>
          <cell r="E3209">
            <v>44255</v>
          </cell>
          <cell r="F3209">
            <v>44286</v>
          </cell>
        </row>
        <row r="3210">
          <cell r="A3210">
            <v>2001221115</v>
          </cell>
          <cell r="B3210">
            <v>12</v>
          </cell>
          <cell r="C3210" t="str">
            <v xml:space="preserve">T.C. UZUNKÖPRÜ GRUP KÖYLERİ İÇME SUYU Bİ RLİĞİ </v>
          </cell>
          <cell r="D3210" t="str">
            <v>KÖYÜN KENDİSİ Mah. HARMANLI Kümevl. No:-/1 HARMANLI UZUNKÖPRÜ</v>
          </cell>
          <cell r="E3210">
            <v>44227</v>
          </cell>
          <cell r="F3210">
            <v>44286</v>
          </cell>
        </row>
        <row r="3211">
          <cell r="A3211">
            <v>2001145989</v>
          </cell>
          <cell r="B3211">
            <v>12</v>
          </cell>
          <cell r="C3211" t="str">
            <v xml:space="preserve">DENİZBANK ANONİM ŞİRKETİ  </v>
          </cell>
          <cell r="D3211" t="str">
            <v>SABUNİ Mah. ÇİLİNGİRLER Cad. No:4/A Edirne</v>
          </cell>
          <cell r="E3211">
            <v>44255</v>
          </cell>
          <cell r="F3211">
            <v>44286</v>
          </cell>
        </row>
        <row r="3212">
          <cell r="A3212">
            <v>2000033341</v>
          </cell>
          <cell r="B3212">
            <v>12</v>
          </cell>
          <cell r="C3212" t="str">
            <v>KERİM ARSLAN</v>
          </cell>
          <cell r="D3212" t="str">
            <v>KÖYÜN KENDİSİ Mah. AKHOCA Kümevl. No:/* AKHOCA KEŞAN</v>
          </cell>
          <cell r="E3212">
            <v>44255</v>
          </cell>
          <cell r="F3212">
            <v>44286</v>
          </cell>
        </row>
        <row r="3213">
          <cell r="A3213">
            <v>2001245696</v>
          </cell>
          <cell r="B3213">
            <v>12</v>
          </cell>
          <cell r="C3213" t="str">
            <v>FEDAİ KOCAMAZ</v>
          </cell>
          <cell r="D3213" t="str">
            <v>KÖYÜN KENDİSİ Mah. No:/T1 KIRKKAVAK UZUNKÖPRÜ</v>
          </cell>
          <cell r="E3213">
            <v>44271</v>
          </cell>
          <cell r="F3213">
            <v>44286</v>
          </cell>
        </row>
        <row r="3214">
          <cell r="A3214">
            <v>2000040763</v>
          </cell>
          <cell r="B3214">
            <v>12</v>
          </cell>
          <cell r="C3214" t="str">
            <v xml:space="preserve">TESKİ DAVUTELİ KÖYÜ İÇME SUYU TESİSLERİ  </v>
          </cell>
          <cell r="D3214" t="str">
            <v>RIZAEFENDİ Mah. YENİ ÇARŞI Sk. No:1/* UZUNKÖPRÜ</v>
          </cell>
          <cell r="E3214">
            <v>44255</v>
          </cell>
          <cell r="F3214">
            <v>44286</v>
          </cell>
        </row>
        <row r="3215">
          <cell r="A3215">
            <v>2000043161</v>
          </cell>
          <cell r="B3215">
            <v>12</v>
          </cell>
          <cell r="C3215" t="str">
            <v>İSMAİL GEZİCİ</v>
          </cell>
          <cell r="D3215" t="str">
            <v>İSTİKLAL   DisKapiNo:EDİRNE YOLU ÜZERİ / KIRCASALİH DaireNo: UZUNKÖPRÜ / EDIRNE</v>
          </cell>
          <cell r="E3215">
            <v>44255</v>
          </cell>
          <cell r="F3215">
            <v>44286</v>
          </cell>
        </row>
        <row r="3216">
          <cell r="A3216">
            <v>2000316322</v>
          </cell>
          <cell r="B3216">
            <v>12</v>
          </cell>
          <cell r="C3216" t="str">
            <v>MİMAR MUSLİHİDDİN MES.VE TEK.AND.LİS</v>
          </cell>
          <cell r="D3216" t="str">
            <v>FEVZİ ÇAKMAK MH.2.MURATORT.OKUL CAD. UZUNKÖPRÜ  25000-24 UZUNKÖPRÜ / EDIRNE</v>
          </cell>
          <cell r="E3216">
            <v>44255</v>
          </cell>
          <cell r="F3216">
            <v>44286</v>
          </cell>
        </row>
        <row r="3217">
          <cell r="A3217">
            <v>2000301350</v>
          </cell>
          <cell r="B3217">
            <v>12</v>
          </cell>
          <cell r="C3217" t="str">
            <v>ERSAN ALIŞVERİŞ HİZ.VE GID SAN TİC A.Ş</v>
          </cell>
          <cell r="D3217" t="str">
            <v>RIZAEFENDİ MAH. MİMAR MUSLİHİTTİN SK.  NO: 1  İÇ KAPI NO: 1 UZUNKÖPRÜ / EDİRNE D:81 S:53 UZUNKÖPRÜ / EDIRNE</v>
          </cell>
          <cell r="E3217">
            <v>44255</v>
          </cell>
          <cell r="F3217">
            <v>44286</v>
          </cell>
        </row>
        <row r="3218">
          <cell r="A3218">
            <v>2000301216</v>
          </cell>
          <cell r="B3218">
            <v>12</v>
          </cell>
          <cell r="C3218" t="str">
            <v xml:space="preserve">ASKERİ GAZİNO HİZMET KISIM BİNASI  </v>
          </cell>
          <cell r="D3218" t="str">
            <v>RIZAEFENDİ Mah. YENİ ÇARŞI Sk. No:1/1 UZUNKÖPRÜ</v>
          </cell>
          <cell r="E3218">
            <v>44255</v>
          </cell>
          <cell r="F3218">
            <v>44286</v>
          </cell>
        </row>
        <row r="3219">
          <cell r="A3219">
            <v>2000324339</v>
          </cell>
          <cell r="B3219">
            <v>12</v>
          </cell>
          <cell r="C3219" t="str">
            <v>2. HD.TB.KH.DES.BLK.KOMUTANLIĞI</v>
          </cell>
          <cell r="D3219" t="str">
            <v>2. HD.TB.DEMİRTAŞ MAH.İSTASYON YOLU UZUNKÖPRÜ  25000 DOSYA 19 SIRA UZUNKÖPRÜ / EDIRNE</v>
          </cell>
          <cell r="E3219">
            <v>44255</v>
          </cell>
          <cell r="F3219">
            <v>44286</v>
          </cell>
        </row>
        <row r="3220">
          <cell r="A3220">
            <v>2000040458</v>
          </cell>
          <cell r="B3220">
            <v>12</v>
          </cell>
          <cell r="C3220" t="str">
            <v xml:space="preserve">HAVSA HÜKÜMET KONAĞI  </v>
          </cell>
          <cell r="D3220" t="str">
            <v>HALİSE HATUN Mah. 19 MAYIS Cad. No:6/1 UZUNKÖPRÜ</v>
          </cell>
          <cell r="E3220">
            <v>44255</v>
          </cell>
          <cell r="F3220">
            <v>44286</v>
          </cell>
        </row>
        <row r="3221">
          <cell r="A3221">
            <v>2000316349</v>
          </cell>
          <cell r="B3221">
            <v>12</v>
          </cell>
          <cell r="C3221" t="str">
            <v>UZUNKÖPRÜ BEL. BAŞK. İTFAİYE HİZ. BİNASI</v>
          </cell>
          <cell r="D3221" t="str">
            <v>İTFAİYE HİZMET BİNASI UZUNKÖPRÜ UZUNKÖPRÜ / EDIRNE</v>
          </cell>
          <cell r="E3221">
            <v>44255</v>
          </cell>
          <cell r="F3221">
            <v>44286</v>
          </cell>
        </row>
        <row r="3222">
          <cell r="A3222">
            <v>2000301227</v>
          </cell>
          <cell r="B3222">
            <v>12</v>
          </cell>
          <cell r="C3222" t="str">
            <v>HÜSNİYE BİNGÖL</v>
          </cell>
          <cell r="D3222" t="str">
            <v>RIZAEFENDİ Mah. GAZİ_1 Cad. No:48/A UZUNKÖPRÜ</v>
          </cell>
          <cell r="E3222">
            <v>44255</v>
          </cell>
          <cell r="F3222">
            <v>44286</v>
          </cell>
        </row>
        <row r="3223">
          <cell r="A3223">
            <v>2000315695</v>
          </cell>
          <cell r="B3223">
            <v>12</v>
          </cell>
          <cell r="C3223" t="str">
            <v xml:space="preserve">HAVSA HÜKÜMET KONAĞI  </v>
          </cell>
          <cell r="D3223" t="str">
            <v>HALİSE HATUN Mah. HÜKÜMET ARALIĞI Sk. No:3/1 UZUNKÖPRÜ</v>
          </cell>
          <cell r="E3223">
            <v>44255</v>
          </cell>
          <cell r="F3223">
            <v>44286</v>
          </cell>
        </row>
        <row r="3224">
          <cell r="A3224">
            <v>2000313928</v>
          </cell>
          <cell r="B3224">
            <v>12</v>
          </cell>
          <cell r="C3224" t="str">
            <v>TİCARET BORSASI HİZ.BİNAS</v>
          </cell>
          <cell r="D3224" t="str">
            <v>ZAHİRECİLER SİTESİ UZUNKÖPRÜ  86-150 UZUNKÖPRÜ / EDIRNE</v>
          </cell>
          <cell r="E3224">
            <v>44255</v>
          </cell>
          <cell r="F3224">
            <v>44286</v>
          </cell>
        </row>
        <row r="3225">
          <cell r="A3225">
            <v>2000324033</v>
          </cell>
          <cell r="B3225">
            <v>12</v>
          </cell>
          <cell r="C3225" t="str">
            <v>YENİ MAĞAZACILIK A.Ş</v>
          </cell>
          <cell r="D3225" t="str">
            <v>KAVAK MAH.HAYRABOLU CAD.NO:127 UZUNKÖPRÜ UZUNKÖPRÜ / EDIRNE</v>
          </cell>
          <cell r="E3225">
            <v>44255</v>
          </cell>
          <cell r="F3225">
            <v>44286</v>
          </cell>
        </row>
        <row r="3226">
          <cell r="A3226">
            <v>2000324059</v>
          </cell>
          <cell r="B3226">
            <v>12</v>
          </cell>
          <cell r="C3226" t="str">
            <v>ENGİN EMİRHAN</v>
          </cell>
          <cell r="D3226" t="str">
            <v>CUMHURİYET Mah. İNÖNÜ Cad. No:154/* UZUNKÖPRÜ</v>
          </cell>
          <cell r="E3226">
            <v>44255</v>
          </cell>
          <cell r="F3226">
            <v>44286</v>
          </cell>
        </row>
        <row r="3227">
          <cell r="A3227">
            <v>2000315722</v>
          </cell>
          <cell r="B3227">
            <v>12</v>
          </cell>
          <cell r="C3227" t="str">
            <v>MEHMET BOZKURT</v>
          </cell>
          <cell r="D3227" t="str">
            <v>HABİB HOCA Mah. BAYRAKTAROĞLU Sk. No:102/1 UZUNKÖPRÜ</v>
          </cell>
          <cell r="E3227">
            <v>44255</v>
          </cell>
          <cell r="F3227">
            <v>44286</v>
          </cell>
        </row>
        <row r="3228">
          <cell r="A3228">
            <v>2000043867</v>
          </cell>
          <cell r="B3228">
            <v>12</v>
          </cell>
          <cell r="C3228" t="str">
            <v>ÇOBANOĞLU AV MALZ.ORG.TEKS.VE ELEKTRO.Tİ C.LTD.ŞTİ</v>
          </cell>
          <cell r="D3228" t="str">
            <v>MURADİYE CAMİ Mah. GAZİ MAHMUT ARALIĞI Sk. No:4/A UZUNKÖPRÜ</v>
          </cell>
          <cell r="E3228">
            <v>44256</v>
          </cell>
          <cell r="F3228">
            <v>44286</v>
          </cell>
        </row>
        <row r="3229">
          <cell r="A3229">
            <v>2000040563</v>
          </cell>
          <cell r="B3229">
            <v>12</v>
          </cell>
          <cell r="C3229" t="str">
            <v xml:space="preserve">UZUNKÖPRÜ EMNİYET MÜDÜRLÜĞÜ  </v>
          </cell>
          <cell r="D3229" t="str">
            <v>MESCİT Mah. 19 MAYIS Cad. No:201/* UZUNKÖPRÜ</v>
          </cell>
          <cell r="E3229">
            <v>44255</v>
          </cell>
          <cell r="F3229">
            <v>44286</v>
          </cell>
        </row>
        <row r="3230">
          <cell r="A3230">
            <v>2000323240</v>
          </cell>
          <cell r="B3230">
            <v>12</v>
          </cell>
          <cell r="C3230" t="str">
            <v xml:space="preserve">UZUNKÖPRÜ 80.YIL BAKIM VE REHABİLİTASYON  MERKEZİ </v>
          </cell>
          <cell r="D3230" t="str">
            <v>KAVAK Mah. BÜLENT ÇAKIR Cad. No:68/* UZUNKÖPRÜ</v>
          </cell>
          <cell r="E3230">
            <v>44255</v>
          </cell>
          <cell r="F3230">
            <v>44256</v>
          </cell>
        </row>
        <row r="3231">
          <cell r="A3231">
            <v>2000043036</v>
          </cell>
          <cell r="B3231">
            <v>12</v>
          </cell>
          <cell r="C3231" t="str">
            <v xml:space="preserve">ÖZEN ALIŞVERİŞ HİZMETLERİ ANONİM ŞİRKETİ  </v>
          </cell>
          <cell r="D3231" t="str">
            <v>RIZAEFENDİ Mah. ESKİ MAHKEME Sk. No:9-SAHADA B/10 UZUNKÖPRÜ</v>
          </cell>
          <cell r="E3231">
            <v>44255</v>
          </cell>
          <cell r="F3231">
            <v>44286</v>
          </cell>
        </row>
        <row r="3232">
          <cell r="A3232">
            <v>2000043286</v>
          </cell>
          <cell r="B3232">
            <v>12</v>
          </cell>
          <cell r="C3232" t="str">
            <v xml:space="preserve">YENİ MAĞAZACILIK ANONİM ŞİRKETİ </v>
          </cell>
          <cell r="D3232" t="str">
            <v>ŞÜKRÜPAŞA MAH.İLHAMİ ERTEM CAD. NO:11 A-101 MARKET   189 - 67,12 MERKEZ / EDIRNE</v>
          </cell>
          <cell r="E3232">
            <v>44255</v>
          </cell>
          <cell r="F3232">
            <v>44286</v>
          </cell>
        </row>
        <row r="3233">
          <cell r="A3233">
            <v>2000301151</v>
          </cell>
          <cell r="B3233">
            <v>12</v>
          </cell>
          <cell r="C3233" t="str">
            <v>CAZGIR DONDURMA VE GIDA SAN. TİC. LTD. ŞTİ.</v>
          </cell>
          <cell r="D3233" t="str">
            <v>H.HOCA İNÖNÜ   DisKapiNo:173 CAZGIR CAFE UZUNKÖPRÜ DaireNo: UZUNKÖPRÜ / EDIRNE</v>
          </cell>
          <cell r="E3233">
            <v>44255</v>
          </cell>
          <cell r="F3233">
            <v>44286</v>
          </cell>
        </row>
        <row r="3234">
          <cell r="A3234">
            <v>2000324085</v>
          </cell>
          <cell r="B3234">
            <v>12</v>
          </cell>
          <cell r="C3234" t="str">
            <v xml:space="preserve">MİGROS TİCARET A.Ş  </v>
          </cell>
          <cell r="D3234" t="str">
            <v>MESCİT Mah. İNÖNÜ Sk. No:50-1 MARKE/* UZUNKÖPRÜ</v>
          </cell>
          <cell r="E3234">
            <v>44255</v>
          </cell>
          <cell r="F3234">
            <v>44286</v>
          </cell>
        </row>
        <row r="3235">
          <cell r="A3235">
            <v>2000273857</v>
          </cell>
          <cell r="B3235">
            <v>12</v>
          </cell>
          <cell r="C3235" t="str">
            <v>YENİ MAĞAZACILIK A.Ş</v>
          </cell>
          <cell r="D3235" t="str">
            <v>MESCİT  KENAN EVREN   DisKapiNo:99 MARKET A-101 UZUNKÖPRÜ DaireNo: UZUNKÖPRÜ / EDIRNE</v>
          </cell>
          <cell r="E3235">
            <v>44255</v>
          </cell>
          <cell r="F3235">
            <v>44286</v>
          </cell>
        </row>
        <row r="3236">
          <cell r="A3236">
            <v>2000301374</v>
          </cell>
          <cell r="B3236">
            <v>12</v>
          </cell>
          <cell r="C3236" t="str">
            <v xml:space="preserve">ÖZEN ALIŞVERİŞ HİZMETLERİ ANONİM ŞİRKETİ  </v>
          </cell>
          <cell r="D3236" t="str">
            <v>MURADİYE Mah. HAYRABOLU Cad. No:34/0 UZUNKÖPRÜ</v>
          </cell>
          <cell r="E3236">
            <v>44255</v>
          </cell>
          <cell r="F3236">
            <v>44286</v>
          </cell>
        </row>
        <row r="3237">
          <cell r="A3237">
            <v>2000301465</v>
          </cell>
          <cell r="B3237">
            <v>12</v>
          </cell>
          <cell r="C3237" t="str">
            <v>BİM BİRLEŞİK MAĞAZALAR ANONİM ŞİRKETİ</v>
          </cell>
          <cell r="D3237" t="str">
            <v>RIZAEFENDİ MAH. ESKİ HÜKÜMET CAD.  NO: 24  İÇ KAPI NO: Z01 UZUNKÖPRÜ / EDİRNE  78 - 312 UZUNKÖPRÜ / EDIRNE</v>
          </cell>
          <cell r="E3237">
            <v>44255</v>
          </cell>
          <cell r="F3237">
            <v>44286</v>
          </cell>
        </row>
        <row r="3238">
          <cell r="A3238">
            <v>2000314561</v>
          </cell>
          <cell r="B3238">
            <v>12</v>
          </cell>
          <cell r="C3238" t="str">
            <v>TC DEVLET DEMİRYOLLARI</v>
          </cell>
          <cell r="D3238" t="str">
            <v>DEMİRTAŞ    DisKapiNo:LOJİSTİK DaireNo: UZUNKÖPRÜ / EDIRNE</v>
          </cell>
          <cell r="E3238">
            <v>44255</v>
          </cell>
          <cell r="F3238">
            <v>44286</v>
          </cell>
        </row>
        <row r="3239">
          <cell r="A3239">
            <v>2000040664</v>
          </cell>
          <cell r="B3239">
            <v>12</v>
          </cell>
          <cell r="C3239" t="str">
            <v>FATMA SEVLİ</v>
          </cell>
          <cell r="D3239" t="str">
            <v>HALİSE HATUN Mah. 19 MAYIS Cad. No:26/* UZUNKÖPRÜ</v>
          </cell>
          <cell r="E3239">
            <v>44266</v>
          </cell>
          <cell r="F3239">
            <v>44286</v>
          </cell>
        </row>
        <row r="3240">
          <cell r="A3240">
            <v>2000314003</v>
          </cell>
          <cell r="B3240">
            <v>12</v>
          </cell>
          <cell r="C3240" t="str">
            <v>SÜLEYBE ŞEFİK ÖZTÜRK HUZUREVİ</v>
          </cell>
          <cell r="D3240" t="str">
            <v>DEMİRTAŞ    DisKapiNo: DaireNo: UZUNKÖPRÜ / EDIRNE</v>
          </cell>
          <cell r="E3240">
            <v>44255</v>
          </cell>
          <cell r="F3240">
            <v>44286</v>
          </cell>
        </row>
        <row r="3241">
          <cell r="A3241">
            <v>2000314028</v>
          </cell>
          <cell r="B3241">
            <v>12</v>
          </cell>
          <cell r="C3241" t="str">
            <v>BİM BİRLEŞİK MAĞAZALAR ANONİM ŞİRKETİ</v>
          </cell>
          <cell r="D3241" t="str">
            <v>BÜYÜK ŞEHSUVARBEY MAH. İNÖNÜ CAD.  NO: 124A  İÇ KAPI NO: Z01 UZUNKÖPRÜ / EDİRNE  67 - 412 UZUNKÖPRÜ / EDIRNE</v>
          </cell>
          <cell r="E3241">
            <v>44255</v>
          </cell>
          <cell r="F3241">
            <v>44286</v>
          </cell>
        </row>
        <row r="3242">
          <cell r="A3242">
            <v>2000314312</v>
          </cell>
          <cell r="B3242">
            <v>12</v>
          </cell>
          <cell r="C3242" t="str">
            <v>NİZAMETTİN ÇAKICI</v>
          </cell>
          <cell r="D3242" t="str">
            <v>R.EFENDİ İNÖNÜ   DisKapiNo:25 ÇAKICI HOTEL DaireNo: UZUNKÖPRÜ / EDIRNE</v>
          </cell>
          <cell r="E3242">
            <v>44255</v>
          </cell>
          <cell r="F3242">
            <v>44286</v>
          </cell>
        </row>
        <row r="3243">
          <cell r="A3243">
            <v>2000313953</v>
          </cell>
          <cell r="B3243">
            <v>12</v>
          </cell>
          <cell r="C3243" t="str">
            <v xml:space="preserve">ÇOBANOĞLU AV MALZEMELERİ TİC. LTD.  </v>
          </cell>
          <cell r="D3243" t="str">
            <v>HABİB HOCA Mah. İNÖNÜ Cad. No:167/0 UZUNKÖPRÜ</v>
          </cell>
          <cell r="E3243">
            <v>44255</v>
          </cell>
          <cell r="F3243">
            <v>44256</v>
          </cell>
        </row>
        <row r="3244">
          <cell r="A3244">
            <v>2000301424</v>
          </cell>
          <cell r="B3244">
            <v>12</v>
          </cell>
          <cell r="C3244" t="str">
            <v>YENİ MAĞAZACILIK ANONİM ŞİRKETİ</v>
          </cell>
          <cell r="D3244" t="str">
            <v>H.HOCA İNÖNÜ   DisKapiNo:159 DaireNo: UZUNKÖPRÜ / EDIRNE</v>
          </cell>
          <cell r="E3244">
            <v>44255</v>
          </cell>
          <cell r="F3244">
            <v>44286</v>
          </cell>
        </row>
        <row r="3245">
          <cell r="A3245">
            <v>2000301070</v>
          </cell>
          <cell r="B3245">
            <v>12</v>
          </cell>
          <cell r="C3245" t="str">
            <v>VAHİP AKAY</v>
          </cell>
          <cell r="D3245" t="str">
            <v>CUMHURİYET Mah. CEZAEVİ YOLU Sk. No:12/1B/8 UZUNKÖPRÜ</v>
          </cell>
          <cell r="E3245">
            <v>44255</v>
          </cell>
          <cell r="F3245">
            <v>44286</v>
          </cell>
        </row>
        <row r="3246">
          <cell r="A3246">
            <v>2000043640</v>
          </cell>
          <cell r="B3246">
            <v>12</v>
          </cell>
          <cell r="C3246" t="str">
            <v xml:space="preserve">ÇOBANOĞLU AV.MALZ. ORG.  </v>
          </cell>
          <cell r="D3246" t="str">
            <v>RIZAEFENDİ Mah. ESKİ MAHKEME Sk. No:17/1 UZUNKÖPRÜ</v>
          </cell>
          <cell r="E3246">
            <v>44255</v>
          </cell>
          <cell r="F3246">
            <v>44256</v>
          </cell>
        </row>
        <row r="3247">
          <cell r="A3247">
            <v>2000314585</v>
          </cell>
          <cell r="B3247">
            <v>12</v>
          </cell>
          <cell r="C3247" t="str">
            <v>BİM BİRLEŞİK MAĞAZALAR A.Ş</v>
          </cell>
          <cell r="D3247" t="str">
            <v>HALİSE HATUN MAH. FAHRİ KORUTÜRK CAD.  NO: 44  İÇ KAPI NO: Z01 UZUNKÖPRÜ / EDİRNE UZUNKÖPRÜ / EDIRNE</v>
          </cell>
          <cell r="E3247">
            <v>44255</v>
          </cell>
          <cell r="F3247">
            <v>44286</v>
          </cell>
        </row>
        <row r="3248">
          <cell r="A3248">
            <v>2000043060</v>
          </cell>
          <cell r="B3248">
            <v>12</v>
          </cell>
          <cell r="C3248" t="str">
            <v xml:space="preserve">GARANTİ BANKASI  </v>
          </cell>
          <cell r="D3248" t="str">
            <v>MURADİYE CAMİ Mah. CUMHURİYET_1 Myd. No:16/* UZUNKÖPRÜ</v>
          </cell>
          <cell r="E3248">
            <v>44255</v>
          </cell>
          <cell r="F3248">
            <v>44286</v>
          </cell>
        </row>
        <row r="3249">
          <cell r="A3249">
            <v>2000301162</v>
          </cell>
          <cell r="B3249">
            <v>12</v>
          </cell>
          <cell r="C3249" t="str">
            <v>YAPI VE KREDİ BANKASI A.Ş</v>
          </cell>
          <cell r="D3249" t="str">
            <v>MURADİYE M. UZUNKÖPRÜ  1 - 183 UZUNKÖPRÜ / EDIRNE</v>
          </cell>
          <cell r="E3249">
            <v>44255</v>
          </cell>
          <cell r="F3249">
            <v>44286</v>
          </cell>
        </row>
        <row r="3250">
          <cell r="A3250">
            <v>2000985989</v>
          </cell>
          <cell r="B3250">
            <v>12</v>
          </cell>
          <cell r="C3250" t="str">
            <v xml:space="preserve">KKK ALIÇ KÖYÜ MAYIN DEPOLAMA  </v>
          </cell>
          <cell r="D3250" t="str">
            <v>KÖYÜN KENDİSİ Mah. ALIÇ Kümevl. No:/* ALIÇ UZUNKÖPRÜ</v>
          </cell>
          <cell r="E3250">
            <v>44255</v>
          </cell>
          <cell r="F3250">
            <v>44286</v>
          </cell>
        </row>
        <row r="3251">
          <cell r="A3251">
            <v>2000314704</v>
          </cell>
          <cell r="B3251">
            <v>12</v>
          </cell>
          <cell r="C3251" t="str">
            <v>T.C. KARA KUVVET. KOM. 102. TOPÇU ALAY K OMUTANLIĞ</v>
          </cell>
          <cell r="D3251" t="str">
            <v>BÜYÜK ŞEHSUVARBEY Mah. İPSALA Cad. No:55/03 UZUNKÖPRÜ</v>
          </cell>
          <cell r="E3251">
            <v>44255</v>
          </cell>
          <cell r="F3251">
            <v>44286</v>
          </cell>
        </row>
        <row r="3252">
          <cell r="A3252">
            <v>2000273579</v>
          </cell>
          <cell r="B3252">
            <v>12</v>
          </cell>
          <cell r="C3252" t="str">
            <v xml:space="preserve">UZUNKÖPRÜ GRUP KÖYLERİ İÇME SUYU BİRLİĞİ  </v>
          </cell>
          <cell r="D3252" t="str">
            <v>KÖYÜN KENDİSİ Mah. ESKİKÖY Kümevl. No:/* ESKİKÖY UZUNKÖPRÜ</v>
          </cell>
          <cell r="E3252">
            <v>44255</v>
          </cell>
          <cell r="F3252">
            <v>44286</v>
          </cell>
        </row>
        <row r="3253">
          <cell r="A3253">
            <v>2000966758</v>
          </cell>
          <cell r="B3253">
            <v>12</v>
          </cell>
          <cell r="C3253" t="str">
            <v xml:space="preserve">2. HD.TB. 2.HD.BL. DEMİRKÖPRÜ HD.KRK.  </v>
          </cell>
          <cell r="D3253" t="str">
            <v>KÖYÜN KENDİSİ Mah. ESKİKÖY Kümevl. No:/* ESKİKÖY UZUNKÖPRÜ</v>
          </cell>
          <cell r="E3253">
            <v>44255</v>
          </cell>
          <cell r="F3253">
            <v>44286</v>
          </cell>
        </row>
        <row r="3254">
          <cell r="A3254">
            <v>2000271696</v>
          </cell>
          <cell r="B3254">
            <v>12</v>
          </cell>
          <cell r="C3254" t="str">
            <v>TÜRKİYE RADYO-TELEVİZYON KURUMU İSTANBUL  MÜDÜRLÜĞ</v>
          </cell>
          <cell r="D3254" t="str">
            <v>KÖYÜN KENDİSİ Mah. SÜLEYMANİYE Kümevl. No:/* SÜLEYMANİYE UZUNKÖPRÜ</v>
          </cell>
          <cell r="E3254">
            <v>44255</v>
          </cell>
          <cell r="F3254">
            <v>44286</v>
          </cell>
        </row>
        <row r="3255">
          <cell r="A3255">
            <v>2000933739</v>
          </cell>
          <cell r="B3255">
            <v>12</v>
          </cell>
          <cell r="C3255" t="str">
            <v>BA-HA İNŞ. OR. GIDA TAR. HAY. MAD. PET. İTH. İHR</v>
          </cell>
          <cell r="D3255" t="str">
            <v>UZUNKÖPRÜ0-284-5521170  10002-41 UZUNKÖPRÜ / EDIRNE</v>
          </cell>
          <cell r="E3255">
            <v>44255</v>
          </cell>
          <cell r="F3255">
            <v>44286</v>
          </cell>
        </row>
        <row r="3256">
          <cell r="A3256">
            <v>2000260133</v>
          </cell>
          <cell r="B3256">
            <v>12</v>
          </cell>
          <cell r="C3256" t="str">
            <v xml:space="preserve">TEZCANLAR GIDA SAN VE TİC. A.Ş.  </v>
          </cell>
          <cell r="D3256" t="str">
            <v>KÖYÜN KENDİSİ Mah. KAVACIK Kümevl. No:/* KAVACIK UZUNKÖPRÜ</v>
          </cell>
          <cell r="E3256">
            <v>44255</v>
          </cell>
          <cell r="F3256">
            <v>44286</v>
          </cell>
        </row>
        <row r="3257">
          <cell r="A3257">
            <v>2000268242</v>
          </cell>
          <cell r="B3257">
            <v>12</v>
          </cell>
          <cell r="C3257" t="str">
            <v xml:space="preserve">ÇAVUŞLU  LİNYİT İŞLETMESİ  </v>
          </cell>
          <cell r="D3257" t="str">
            <v>KÖYÜN KENDİSİ Mah. ÇAVUŞLU Kümevl. No:/* ÇAVUŞLU UZUNKÖPRÜ</v>
          </cell>
          <cell r="E3257">
            <v>44255</v>
          </cell>
          <cell r="F3257">
            <v>44286</v>
          </cell>
        </row>
        <row r="3258">
          <cell r="A3258">
            <v>2000927839</v>
          </cell>
          <cell r="B3258">
            <v>12</v>
          </cell>
          <cell r="C3258" t="str">
            <v xml:space="preserve">VEFA BOZACISI SAN.VE TİC.A.Ş.  </v>
          </cell>
          <cell r="D3258" t="str">
            <v>KÖYÜN KENDİSİ Mah. ASLIHAN Kümevl. No:/* ASLIHAN UZUNKÖPRÜ</v>
          </cell>
          <cell r="E3258">
            <v>44255</v>
          </cell>
          <cell r="F3258">
            <v>44286</v>
          </cell>
        </row>
        <row r="3259">
          <cell r="A3259">
            <v>2000301315</v>
          </cell>
          <cell r="B3259">
            <v>12</v>
          </cell>
          <cell r="C3259" t="str">
            <v xml:space="preserve">GÜNEY  GIDA SAN.TİC.LT.ŞTİ  </v>
          </cell>
          <cell r="D3259" t="str">
            <v>FEVZİ ÇAKMAK Mah. ÇEVRE YOLU Sk. No:34/* KURTBEY UZUNKÖPRÜ</v>
          </cell>
          <cell r="E3259">
            <v>44255</v>
          </cell>
          <cell r="F3259">
            <v>44286</v>
          </cell>
        </row>
        <row r="3260">
          <cell r="A3260">
            <v>2000315747</v>
          </cell>
          <cell r="B3260">
            <v>12</v>
          </cell>
          <cell r="C3260" t="str">
            <v xml:space="preserve">TARIM KREDİ GIDA SAN. VE TİC. A.Ş. </v>
          </cell>
          <cell r="D3260" t="str">
            <v>KEŞAN YOLU ÜZERİ 4.KM / UZUNKÖPRÜ 10002-4 UZUNKÖPRÜ / EDIRNE</v>
          </cell>
          <cell r="E3260">
            <v>44255</v>
          </cell>
          <cell r="F3260">
            <v>44286</v>
          </cell>
        </row>
        <row r="3261">
          <cell r="A3261">
            <v>2000315770</v>
          </cell>
          <cell r="B3261">
            <v>12</v>
          </cell>
          <cell r="C3261" t="str">
            <v>ALEMDARLAR PETROL OTO.TAR.ÜR. GIDA SAN.T İC.LTD.ŞT</v>
          </cell>
          <cell r="D3261" t="str">
            <v>YENİKÖY Mah. ESKİBAĞLAR MEVKİİ Kümevl. No:6/* UZUNKÖPRÜ</v>
          </cell>
          <cell r="E3261">
            <v>44255</v>
          </cell>
          <cell r="F3261">
            <v>44286</v>
          </cell>
        </row>
        <row r="3262">
          <cell r="A3262">
            <v>2000318092</v>
          </cell>
          <cell r="B3262">
            <v>12</v>
          </cell>
          <cell r="C3262" t="str">
            <v xml:space="preserve">LALAPAŞA KÖYLERE HİZMET GÖTÜRME BİRLİĞİ  </v>
          </cell>
          <cell r="D3262" t="str">
            <v>KÖYÜN KENDİSİ Mah. HANLIYENİCE Kümevl. No:/* HANLIYENİCE LALAPAŞA</v>
          </cell>
          <cell r="E3262">
            <v>44255</v>
          </cell>
          <cell r="F3262">
            <v>44286</v>
          </cell>
        </row>
        <row r="3263">
          <cell r="A3263">
            <v>2000315160</v>
          </cell>
          <cell r="B3263">
            <v>12</v>
          </cell>
          <cell r="C3263" t="str">
            <v>Avea İletişim Hizmetleri A.Ş</v>
          </cell>
          <cell r="D3263" t="str">
            <v>BELEDİYE SU DEPOSU YANI YENİKÖY-UZUNKÖPRÜ UZUNKÖPRÜ / EDIRNE</v>
          </cell>
          <cell r="E3263">
            <v>44255</v>
          </cell>
          <cell r="F3263">
            <v>44286</v>
          </cell>
        </row>
        <row r="3264">
          <cell r="A3264">
            <v>2000923320</v>
          </cell>
          <cell r="B3264">
            <v>12</v>
          </cell>
          <cell r="C3264" t="str">
            <v>MERT  GIDA SAN.VE TİC.LTD.</v>
          </cell>
          <cell r="D3264" t="str">
            <v>UZUNKÖPRÜ 10002-8 UZUNKÖPRÜ / EDIRNE</v>
          </cell>
          <cell r="E3264">
            <v>44255</v>
          </cell>
          <cell r="F3264">
            <v>44286</v>
          </cell>
        </row>
        <row r="3265">
          <cell r="A3265">
            <v>2000314336</v>
          </cell>
          <cell r="B3265">
            <v>12</v>
          </cell>
          <cell r="C3265" t="str">
            <v>MER-CAN TARIM GIDA SAN. VE TIC. LTD. STI.</v>
          </cell>
          <cell r="D3265" t="str">
            <v>ÇELTİK FABRİKASI UZUNKÖPRÜ 10002-45 UZUNKÖPRÜ / EDIRNE</v>
          </cell>
          <cell r="E3265">
            <v>44255</v>
          </cell>
          <cell r="F3265">
            <v>44286</v>
          </cell>
        </row>
        <row r="3266">
          <cell r="A3266">
            <v>2000284541</v>
          </cell>
          <cell r="B3266">
            <v>12</v>
          </cell>
          <cell r="C3266" t="str">
            <v>İBRAHİM ÖZGÜR VE ORTAKLAR</v>
          </cell>
          <cell r="D3266" t="str">
            <v>BENZİN İSTASYONU UZUNKÖPRÜ 10002-22 UZUNKÖPRÜ / EDIRNE</v>
          </cell>
          <cell r="E3266">
            <v>44255</v>
          </cell>
          <cell r="F3266">
            <v>44286</v>
          </cell>
        </row>
        <row r="3267">
          <cell r="A3267">
            <v>2000301589</v>
          </cell>
          <cell r="B3267">
            <v>12</v>
          </cell>
          <cell r="C3267" t="str">
            <v xml:space="preserve">DRAMALILAR OTOMOTİV TİCARET VE SANAYİ A. Ş. </v>
          </cell>
          <cell r="D3267" t="str">
            <v>CUMHURİYET Mah. KEŞAN YOLU Cad. No:12A/* UZUNKÖPRÜ</v>
          </cell>
          <cell r="E3267">
            <v>44255</v>
          </cell>
          <cell r="F3267">
            <v>44256</v>
          </cell>
        </row>
        <row r="3268">
          <cell r="A3268">
            <v>2000315823</v>
          </cell>
          <cell r="B3268">
            <v>12</v>
          </cell>
          <cell r="C3268" t="str">
            <v>UZUNKÖPRÜ BELEDİYESİ İÇME SUYU TESİSLERİ</v>
          </cell>
          <cell r="D3268" t="str">
            <v>İÇME SUYU TESİSLERİ UZUNKÖPRÜ UZUNKÖPRÜ / EDIRNE</v>
          </cell>
          <cell r="E3268">
            <v>44255</v>
          </cell>
          <cell r="F3268">
            <v>44286</v>
          </cell>
        </row>
        <row r="3269">
          <cell r="A3269">
            <v>2000043232</v>
          </cell>
          <cell r="B3269">
            <v>12</v>
          </cell>
          <cell r="C3269" t="str">
            <v>HANLIYENİCE KÖYÜ İÇME SUYU TESİS</v>
          </cell>
          <cell r="D3269" t="str">
            <v>HANLIYENİCE KÖYÜ EDİRNE  10005-16 LALAPAŞA / EDIRNE</v>
          </cell>
          <cell r="E3269">
            <v>44255</v>
          </cell>
          <cell r="F3269">
            <v>44286</v>
          </cell>
        </row>
        <row r="3270">
          <cell r="A3270">
            <v>2000980908</v>
          </cell>
          <cell r="B3270">
            <v>12</v>
          </cell>
          <cell r="C3270" t="str">
            <v>VEDAT BALABAN</v>
          </cell>
          <cell r="D3270" t="str">
            <v>MURADİYE Mah. GAZİ_1 Cad. No:101/* UZUNKÖPRÜ</v>
          </cell>
          <cell r="E3270">
            <v>44255</v>
          </cell>
          <cell r="F3270">
            <v>44286</v>
          </cell>
        </row>
        <row r="3271">
          <cell r="A3271">
            <v>2001167074</v>
          </cell>
          <cell r="B3271">
            <v>12</v>
          </cell>
          <cell r="C3271" t="str">
            <v xml:space="preserve">BKİ BATI KÖM. İŞLETMELERİ A.Ş.  </v>
          </cell>
          <cell r="D3271" t="str">
            <v>KÖYÜN KENDİSİ Mah. HARMANLI Kümevl. No:/* HARMANLI UZUNKÖPRÜ</v>
          </cell>
          <cell r="E3271">
            <v>44255</v>
          </cell>
          <cell r="F3271">
            <v>44286</v>
          </cell>
        </row>
        <row r="3272">
          <cell r="A3272">
            <v>2000285370</v>
          </cell>
          <cell r="B3272">
            <v>12</v>
          </cell>
          <cell r="C3272" t="str">
            <v>ÜÇ-EL MADENCİLİK NAKLİYECİLİK</v>
          </cell>
          <cell r="D3272" t="str">
            <v>SAN.VE TİC.LTD.ŞTİ.UZUNKÖPRÜ UZUNKÖPRÜ / EDIRNE</v>
          </cell>
          <cell r="E3272">
            <v>44255</v>
          </cell>
          <cell r="F3272">
            <v>44286</v>
          </cell>
        </row>
        <row r="3273">
          <cell r="A3273">
            <v>2000314910</v>
          </cell>
          <cell r="B3273">
            <v>12</v>
          </cell>
          <cell r="C3273" t="str">
            <v>ÜÇ-EL  MADENCİLİK NAKLİYECİLİK</v>
          </cell>
          <cell r="D3273" t="str">
            <v>SAN.VE TİC.LTD.ŞTİ.UZUNKÖPRÜ UZUNKÖPRÜ / EDIRNE</v>
          </cell>
          <cell r="E3273">
            <v>44255</v>
          </cell>
          <cell r="F3273">
            <v>44286</v>
          </cell>
        </row>
        <row r="3274">
          <cell r="A3274">
            <v>2000316397</v>
          </cell>
          <cell r="B3274">
            <v>12</v>
          </cell>
          <cell r="C3274" t="str">
            <v xml:space="preserve">YILDIRIM DÖKÜM VE ANOT SANAYİ TİC.LTD.ŞT İ. </v>
          </cell>
          <cell r="D3274" t="str">
            <v>CUMHURİYET Mah. KEŞAN YOLU Cad. No:10/* UZUNKÖPRÜ</v>
          </cell>
          <cell r="E3274">
            <v>44255</v>
          </cell>
          <cell r="F3274">
            <v>44286</v>
          </cell>
        </row>
        <row r="3275">
          <cell r="A3275">
            <v>2000324107</v>
          </cell>
          <cell r="B3275">
            <v>12</v>
          </cell>
          <cell r="C3275" t="str">
            <v xml:space="preserve">CUMHURİYET SAVCILIĞI </v>
          </cell>
          <cell r="D3275" t="str">
            <v>KAPALI CEZAEVİ MÜD.UZUNKÖPRÜ  10002,01 - 1 UZUNKÖPRÜ / EDIRNE</v>
          </cell>
          <cell r="E3275">
            <v>44255</v>
          </cell>
          <cell r="F3275">
            <v>44286</v>
          </cell>
        </row>
        <row r="3276">
          <cell r="A3276">
            <v>2000316422</v>
          </cell>
          <cell r="B3276">
            <v>12</v>
          </cell>
          <cell r="C3276" t="str">
            <v>ONURCAN AKARYAKIT PAZARLAMA SAN. VE TİC.  LTD. ŞTİ</v>
          </cell>
          <cell r="D3276" t="str">
            <v>MESCİT Mah. KEŞAN YOLU Cad. No:13/* UZUNKÖPRÜ</v>
          </cell>
          <cell r="E3276">
            <v>44255</v>
          </cell>
          <cell r="F3276">
            <v>44286</v>
          </cell>
        </row>
        <row r="3277">
          <cell r="A3277">
            <v>2000918477</v>
          </cell>
          <cell r="B3277">
            <v>12</v>
          </cell>
          <cell r="C3277" t="str">
            <v xml:space="preserve">BİRLİK YAĞ GIDA AKR.YAK. İNŞ.SAN.VE TİC. LTD.ŞTİ </v>
          </cell>
          <cell r="D3277" t="str">
            <v>KÖYÜN KENDİSİ Mah. KAVACIK Kümevl. No:/* KAVACIK UZUNKÖPRÜ</v>
          </cell>
          <cell r="E3277">
            <v>44255</v>
          </cell>
          <cell r="F3277">
            <v>44286</v>
          </cell>
        </row>
        <row r="3278">
          <cell r="A3278">
            <v>2000043499</v>
          </cell>
          <cell r="B3278">
            <v>12</v>
          </cell>
          <cell r="C3278" t="str">
            <v>UZUNKÖPRÜ BELEDİYE BAŞKANLIĞI</v>
          </cell>
          <cell r="D3278" t="str">
            <v>İÇME SUYU TESİSLERİ YENİKÖY MAH UZUNKÖPRÜ / EDIRNE</v>
          </cell>
          <cell r="E3278">
            <v>44255</v>
          </cell>
          <cell r="F3278">
            <v>44286</v>
          </cell>
        </row>
        <row r="3279">
          <cell r="A3279">
            <v>2000278118</v>
          </cell>
          <cell r="B3279">
            <v>12</v>
          </cell>
          <cell r="C3279" t="str">
            <v xml:space="preserve">TOPRAK MAHSÜLLERİ OFİSİ </v>
          </cell>
          <cell r="D3279" t="str">
            <v>HAMİDİYE KÖYÜ UZUNKÖPRÜ 10002,02-1 UZUNKÖPRÜ / EDIRNE</v>
          </cell>
          <cell r="E3279">
            <v>44255</v>
          </cell>
          <cell r="F3279">
            <v>44286</v>
          </cell>
        </row>
        <row r="3280">
          <cell r="A3280">
            <v>2001171643</v>
          </cell>
          <cell r="B3280">
            <v>12</v>
          </cell>
          <cell r="C3280" t="str">
            <v xml:space="preserve">BECAN  MAKİNA SAN.A.Ş.  </v>
          </cell>
          <cell r="D3280" t="str">
            <v>BÜYÜK ŞEHSUVARBEY Mah. KÖPRÜ Sk. No:/* UZUNKÖPRÜ</v>
          </cell>
          <cell r="E3280">
            <v>44255</v>
          </cell>
          <cell r="F3280">
            <v>44286</v>
          </cell>
        </row>
        <row r="3281">
          <cell r="A3281">
            <v>2000915484</v>
          </cell>
          <cell r="B3281">
            <v>12</v>
          </cell>
          <cell r="C3281" t="str">
            <v>HEDEF YOL PET. TUR. İNŞ. A.Ş.</v>
          </cell>
          <cell r="D3281" t="str">
            <v>KIRCASALİH UZUNKÖPRÜ  10002-50 UZUNKÖPRÜ / EDIRNE</v>
          </cell>
          <cell r="E3281">
            <v>44255</v>
          </cell>
          <cell r="F3281">
            <v>44286</v>
          </cell>
        </row>
        <row r="3282">
          <cell r="A3282">
            <v>2000043211</v>
          </cell>
          <cell r="B3282">
            <v>12</v>
          </cell>
          <cell r="C3282" t="str">
            <v xml:space="preserve">ALEMDAR SUN YAĞ VE GIDA SAN. TİC. LTD. ŞTİ. </v>
          </cell>
          <cell r="D3282" t="str">
            <v>KÖPRÜBAŞI MERİÇ YOLU ÜZERİ UZUNKÖPRÜ / EDİRNE UZUNKÖPRÜ / EDIRNE</v>
          </cell>
          <cell r="E3282">
            <v>44255</v>
          </cell>
          <cell r="F3282">
            <v>44286</v>
          </cell>
        </row>
        <row r="3283">
          <cell r="A3283">
            <v>2001225946</v>
          </cell>
          <cell r="B3283">
            <v>12</v>
          </cell>
          <cell r="C3283" t="str">
            <v xml:space="preserve">GENÇLİK ve SPOR İL MÜDÜRLÜĞÜ  </v>
          </cell>
          <cell r="D3283" t="str">
            <v>NAMIK KEMAL Mah. PROF.DR.CEMİL CANGİR Cad. No:8/1/ SÜLEYMANPAŞA</v>
          </cell>
          <cell r="E3283">
            <v>44255</v>
          </cell>
          <cell r="F3283">
            <v>44286</v>
          </cell>
        </row>
        <row r="3284">
          <cell r="A3284">
            <v>2000301245</v>
          </cell>
          <cell r="B3284">
            <v>12</v>
          </cell>
          <cell r="C3284" t="str">
            <v>DDY  İSTASYON ŞEFLİĞİ</v>
          </cell>
          <cell r="D3284" t="str">
            <v>UZUNKÖPRÜ  90-215 UZUNKÖPRÜ / EDIRNE</v>
          </cell>
          <cell r="E3284">
            <v>44255</v>
          </cell>
          <cell r="F3284">
            <v>44286</v>
          </cell>
        </row>
        <row r="3285">
          <cell r="A3285">
            <v>2000975973</v>
          </cell>
          <cell r="B3285">
            <v>12</v>
          </cell>
          <cell r="C3285" t="str">
            <v>HAMİDİYE GRUP KÖYLER İÇME SUYU TESİSİ</v>
          </cell>
          <cell r="D3285" t="str">
            <v>HAMİDİYE KÖYÜ  İÇME SUYU UZUNKÖPRÜ / EDİRNE UZUNKÖPRÜ / EDIRNE</v>
          </cell>
          <cell r="E3285">
            <v>44255</v>
          </cell>
          <cell r="F3285">
            <v>44286</v>
          </cell>
        </row>
        <row r="3286">
          <cell r="A3286">
            <v>2000042855</v>
          </cell>
          <cell r="B3286">
            <v>12</v>
          </cell>
          <cell r="C3286" t="str">
            <v>YENİKÖY BELEDİYE BAŞKANLIĞI</v>
          </cell>
          <cell r="D3286" t="str">
            <v>İÇME SUYU TESİSLERİ  UZUNKÖPRÜ UZUNKÖPRÜ / EDIRNE</v>
          </cell>
          <cell r="E3286">
            <v>44255</v>
          </cell>
          <cell r="F3286">
            <v>44286</v>
          </cell>
        </row>
        <row r="3287">
          <cell r="A3287">
            <v>2000301324</v>
          </cell>
          <cell r="B3287">
            <v>12</v>
          </cell>
          <cell r="C3287" t="str">
            <v xml:space="preserve">RUŞEN  ÖZDEMİR  </v>
          </cell>
          <cell r="D3287" t="str">
            <v>KÖYÜN KENDİSİ Mah. No:/* DEĞİRMENCİ UZUNKÖPRÜ</v>
          </cell>
          <cell r="E3287">
            <v>44255</v>
          </cell>
          <cell r="F3287">
            <v>44286</v>
          </cell>
        </row>
        <row r="3288">
          <cell r="A3288">
            <v>2000043718</v>
          </cell>
          <cell r="B3288">
            <v>12</v>
          </cell>
          <cell r="C3288" t="str">
            <v>RUŞEN ÖZDEMİR</v>
          </cell>
          <cell r="D3288" t="str">
            <v>SULAMA   UZUNKÖPRÜ   10002,04-51 UZUNKÖPRÜ / EDIRNE</v>
          </cell>
          <cell r="E3288">
            <v>44255</v>
          </cell>
          <cell r="F3288">
            <v>44286</v>
          </cell>
        </row>
        <row r="3289">
          <cell r="A3289">
            <v>2000301254</v>
          </cell>
          <cell r="B3289">
            <v>12</v>
          </cell>
          <cell r="C3289" t="str">
            <v>T.C. KARA KUVVET. KOM. 102. TOPÇU ALAY K OMUTANLIĞ</v>
          </cell>
          <cell r="D3289" t="str">
            <v>BÜYÜK ŞEHSUVARBEY Mah. SALARLI YOLU Kümevl. No:12G/* UZUNKÖPRÜ</v>
          </cell>
          <cell r="E3289">
            <v>44255</v>
          </cell>
          <cell r="F3289">
            <v>44286</v>
          </cell>
        </row>
        <row r="3290">
          <cell r="A3290">
            <v>2000314770</v>
          </cell>
          <cell r="B3290">
            <v>12</v>
          </cell>
          <cell r="C3290" t="str">
            <v>T.C. KARA KUVVET. KOM. 102. TOPÇU ALAY K OMUTANLIĞ</v>
          </cell>
          <cell r="D3290" t="str">
            <v>BÜYÜK ŞEHSUVARBEY Mah. İPSALA Cad. No:55/02 UZUNKÖPRÜ</v>
          </cell>
          <cell r="E3290">
            <v>44255</v>
          </cell>
          <cell r="F3290">
            <v>44286</v>
          </cell>
        </row>
        <row r="3291">
          <cell r="A3291">
            <v>2000042759</v>
          </cell>
          <cell r="B3291">
            <v>12</v>
          </cell>
          <cell r="C3291" t="str">
            <v>TOPRAK MAHSÜLLERİ OFİSİ</v>
          </cell>
          <cell r="D3291" t="str">
            <v>UZUNKÖPRÜ 10002,02-5 UZUNKÖPRÜ / EDIRNE</v>
          </cell>
          <cell r="E3291">
            <v>44255</v>
          </cell>
          <cell r="F3291">
            <v>44286</v>
          </cell>
        </row>
        <row r="3292">
          <cell r="A3292">
            <v>2000761889</v>
          </cell>
          <cell r="B3292">
            <v>12</v>
          </cell>
          <cell r="C3292" t="str">
            <v>ÜMİT KARANFİL</v>
          </cell>
          <cell r="D3292" t="str">
            <v>KARTALBAYIRI MEVKİİ SARAYAKPINAR KÖYÜ EDİRNE  10001,04 - 121 MERKEZ / EDIRNE</v>
          </cell>
          <cell r="E3292">
            <v>44255</v>
          </cell>
          <cell r="F3292">
            <v>44286</v>
          </cell>
        </row>
        <row r="3293">
          <cell r="A3293">
            <v>2000928112</v>
          </cell>
          <cell r="B3293">
            <v>12</v>
          </cell>
          <cell r="C3293" t="str">
            <v>ASLIHAN GRUP KÖYLER İÇME SUYU TESİSLERİ</v>
          </cell>
          <cell r="D3293" t="str">
            <v>İÇME SUYU TESİSLERİ UZUNKÖPRÜ UZUNKÖPRÜ / EDIRNE</v>
          </cell>
          <cell r="E3293">
            <v>44255</v>
          </cell>
          <cell r="F3293">
            <v>44286</v>
          </cell>
        </row>
        <row r="3294">
          <cell r="A3294">
            <v>2000288354</v>
          </cell>
          <cell r="B3294">
            <v>12</v>
          </cell>
          <cell r="C3294" t="str">
            <v>HAYRETTİN YILMAZ</v>
          </cell>
          <cell r="D3294" t="str">
            <v>TÜRKMENLİ KÖYÜ MEVKİİÇORLU TEKİRDAĞ ÇORLU / TEKIRDAG</v>
          </cell>
          <cell r="E3294">
            <v>44255</v>
          </cell>
          <cell r="F3294">
            <v>44286</v>
          </cell>
        </row>
        <row r="3295">
          <cell r="A3295">
            <v>2000023354</v>
          </cell>
          <cell r="B3295">
            <v>12</v>
          </cell>
          <cell r="C3295" t="str">
            <v>Akbilir İnşaat</v>
          </cell>
          <cell r="D3295" t="str">
            <v>ÖNERLER MAH. ERTUĞRUL GAZİ 7. SOKAK NO:14/A ÇORLU TEKİRDAĞ ÇORLU / TEKIRDAG</v>
          </cell>
          <cell r="E3295">
            <v>44255</v>
          </cell>
          <cell r="F3295">
            <v>44286</v>
          </cell>
        </row>
        <row r="3296">
          <cell r="A3296">
            <v>2000301263</v>
          </cell>
          <cell r="B3296">
            <v>12</v>
          </cell>
          <cell r="C3296" t="str">
            <v xml:space="preserve">TEZCANLAR  GIDA SAN. VE TİC. A.Ş.  </v>
          </cell>
          <cell r="D3296" t="str">
            <v>ÇÖPKÖY Mah. UZUN1 Sk. No:/* UZUNKÖPRÜ</v>
          </cell>
          <cell r="E3296">
            <v>44255</v>
          </cell>
          <cell r="F3296">
            <v>44286</v>
          </cell>
        </row>
        <row r="3297">
          <cell r="A3297">
            <v>2000962512</v>
          </cell>
          <cell r="B3297">
            <v>12</v>
          </cell>
          <cell r="C3297" t="str">
            <v>UZUNKÖPRÜ BELEDİYE BAŞKANLIĞI</v>
          </cell>
          <cell r="D3297" t="str">
            <v>ASFALT ŞANTİYESİ UZUNKÖPRÜ UZUNKÖPRÜ / EDIRNE</v>
          </cell>
          <cell r="E3297">
            <v>44255</v>
          </cell>
          <cell r="F3297">
            <v>44286</v>
          </cell>
        </row>
        <row r="3298">
          <cell r="A3298">
            <v>2000085752</v>
          </cell>
          <cell r="B3298">
            <v>12</v>
          </cell>
          <cell r="C3298" t="str">
            <v>SMO ALT YAPI İNŞ.EMLAK DANIŞ. GAYR.OTOM. TİC.LTD.Ş</v>
          </cell>
          <cell r="D3298" t="str">
            <v>AŞÇIOĞLU Mah. No:/* UZUNKÖPRÜ</v>
          </cell>
          <cell r="E3298">
            <v>44255</v>
          </cell>
          <cell r="F3298">
            <v>44266</v>
          </cell>
        </row>
        <row r="3299">
          <cell r="A3299">
            <v>2000944992</v>
          </cell>
          <cell r="B3299">
            <v>12</v>
          </cell>
          <cell r="C3299" t="str">
            <v>BAYRAMLI KÖY MUHTARLIĞI İÇME SUYU TESİSİ</v>
          </cell>
          <cell r="D3299" t="str">
            <v>BAYRAMLI KÖYÜ / UZUNKÖPRÜ  10002-132 UZUNKÖPRÜ / EDIRNE</v>
          </cell>
          <cell r="E3299">
            <v>44255</v>
          </cell>
          <cell r="F3299">
            <v>44286</v>
          </cell>
        </row>
        <row r="3300">
          <cell r="A3300">
            <v>2000043522</v>
          </cell>
          <cell r="B3300">
            <v>12</v>
          </cell>
          <cell r="C3300" t="str">
            <v xml:space="preserve">ALEMDAR GIDA SAN. VE TİC. A.Ş </v>
          </cell>
          <cell r="D3300" t="str">
            <v>YAĞ FAB.TESİSLERİ UZUNKÖPRÜ   21000-38 UZUNKÖPRÜ / EDIRNE</v>
          </cell>
          <cell r="E3300">
            <v>44255</v>
          </cell>
          <cell r="F3300">
            <v>44286</v>
          </cell>
        </row>
        <row r="3301">
          <cell r="A3301">
            <v>2000301601</v>
          </cell>
          <cell r="B3301">
            <v>12</v>
          </cell>
          <cell r="C3301" t="str">
            <v>S.S.GEMİCİ KÖYÜ TOPRAK SU</v>
          </cell>
          <cell r="D3301" t="str">
            <v>KOOPERATİFİ  UZUNKÖPRÜ   10002,04 - 136 UZUNKÖPRÜ / EDIRNE</v>
          </cell>
          <cell r="E3301">
            <v>44255</v>
          </cell>
          <cell r="F3301">
            <v>44286</v>
          </cell>
        </row>
        <row r="3302">
          <cell r="A3302">
            <v>2000018187</v>
          </cell>
          <cell r="B3302">
            <v>12</v>
          </cell>
          <cell r="C3302" t="str">
            <v xml:space="preserve">SÜLEYMANPAŞA SOSYAL HİZMET MERKEZİ MÜDÜR LÜĞÜ </v>
          </cell>
          <cell r="D3302" t="str">
            <v>GÜNDOĞDU-TURGUT Mah. MURAT Sk. No:/* SÜLEYMANPAŞA</v>
          </cell>
          <cell r="E3302">
            <v>44255</v>
          </cell>
          <cell r="F3302">
            <v>44286</v>
          </cell>
        </row>
        <row r="3303">
          <cell r="A3303">
            <v>2000917331</v>
          </cell>
          <cell r="B3303">
            <v>12</v>
          </cell>
          <cell r="C3303" t="str">
            <v xml:space="preserve">ARAS PETROL ÜRÜNLERİ TİC.LTD.ŞTİ.  </v>
          </cell>
          <cell r="D3303" t="str">
            <v>KÖYÜN KENDİSİ Mah. KAVACIK Kümevl. No:/* KAVACIK UZUNKÖPRÜ</v>
          </cell>
          <cell r="E3303">
            <v>44255</v>
          </cell>
          <cell r="F3303">
            <v>44286</v>
          </cell>
        </row>
        <row r="3304">
          <cell r="A3304">
            <v>2000962614</v>
          </cell>
          <cell r="B3304">
            <v>12</v>
          </cell>
          <cell r="C3304" t="str">
            <v xml:space="preserve">ATAŞLAR  GIDA SAN.VE TİC.LTD.ŞTİ  </v>
          </cell>
          <cell r="D3304" t="str">
            <v>RIZAEFENDİ Mah. KÖPRÜ Sk. No:/* UZUNKÖPRÜ</v>
          </cell>
          <cell r="E3304">
            <v>44255</v>
          </cell>
          <cell r="F3304">
            <v>44256</v>
          </cell>
        </row>
        <row r="3305">
          <cell r="A3305">
            <v>2000259939</v>
          </cell>
          <cell r="B3305">
            <v>12</v>
          </cell>
          <cell r="C3305" t="str">
            <v xml:space="preserve">UZUNKÖPRÜ  BELEDİYE BAŞKANLIĞI  </v>
          </cell>
          <cell r="D3305" t="str">
            <v>KÖYÜN KENDİSİ Mah. ASLIHAN Kümevl. No:/* ASLIHAN UZUNKÖPRÜ</v>
          </cell>
          <cell r="E3305">
            <v>44255</v>
          </cell>
          <cell r="F3305">
            <v>44286</v>
          </cell>
        </row>
        <row r="3306">
          <cell r="A3306">
            <v>2000915391</v>
          </cell>
          <cell r="B3306">
            <v>12</v>
          </cell>
          <cell r="C3306" t="str">
            <v>UZUNKÖPRÜ BELEDİYE İÇME SUYU</v>
          </cell>
          <cell r="D3306" t="str">
            <v>İÇME SUYU TESİSLERİ UZUNKÖPRÜ UZUNKÖPRÜ / EDIRNE</v>
          </cell>
          <cell r="E3306">
            <v>44255</v>
          </cell>
          <cell r="F3306">
            <v>44286</v>
          </cell>
        </row>
        <row r="3307">
          <cell r="A3307">
            <v>2000323853</v>
          </cell>
          <cell r="B3307">
            <v>12</v>
          </cell>
          <cell r="C3307" t="str">
            <v xml:space="preserve">OSMAN ALTINKÖPRÜ AHMET </v>
          </cell>
          <cell r="D3307" t="str">
            <v>ALTINKÖPRÜ KUM ELEME TES.UZUNKÖPRÜ 10002-102 UZUNKÖPRÜ / EDIRNE</v>
          </cell>
          <cell r="E3307">
            <v>44255</v>
          </cell>
          <cell r="F3307">
            <v>44286</v>
          </cell>
        </row>
        <row r="3308">
          <cell r="A3308">
            <v>2000286596</v>
          </cell>
          <cell r="B3308">
            <v>12</v>
          </cell>
          <cell r="C3308" t="str">
            <v xml:space="preserve">İKİZDERE PİRİNÇ TARM.GIDA LTD.ŞTİ. </v>
          </cell>
          <cell r="D3308" t="str">
            <v>SALARLI YOLU UZUNKÖPRÜ  10002-103 UZUNKÖPRÜ / EDIRNE</v>
          </cell>
          <cell r="E3308">
            <v>44255</v>
          </cell>
          <cell r="F3308">
            <v>44286</v>
          </cell>
        </row>
        <row r="3309">
          <cell r="A3309">
            <v>2000259845</v>
          </cell>
          <cell r="B3309">
            <v>12</v>
          </cell>
          <cell r="C3309" t="str">
            <v xml:space="preserve">AKSOYLAR GIDA SAN. VE TİC. LTD. ŞTİ.  </v>
          </cell>
          <cell r="D3309" t="str">
            <v>KÖYÜN KENDİSİ Mah. KAVACIK Kümevl. No:/* KAVACIK UZUNKÖPRÜ</v>
          </cell>
          <cell r="E3309">
            <v>44255</v>
          </cell>
          <cell r="F3309">
            <v>44286</v>
          </cell>
        </row>
        <row r="3310">
          <cell r="A3310">
            <v>2000301477</v>
          </cell>
          <cell r="B3310">
            <v>12</v>
          </cell>
          <cell r="C3310" t="str">
            <v>ER-BES BALATACILIKSAN.VE TİC.A.Ş.</v>
          </cell>
          <cell r="D3310" t="str">
            <v>SAN.   SARAY/T.DAĞ SARAY / TEKIRDAG</v>
          </cell>
          <cell r="E3310">
            <v>44255</v>
          </cell>
          <cell r="F3310">
            <v>44286</v>
          </cell>
        </row>
        <row r="3311">
          <cell r="A3311">
            <v>2000921040</v>
          </cell>
          <cell r="B3311">
            <v>12</v>
          </cell>
          <cell r="C3311" t="str">
            <v xml:space="preserve">ÖZDİMETOKALI  GIDA PAZ.TİC. VE SAN.LTD.Ş Tİ. </v>
          </cell>
          <cell r="D3311" t="str">
            <v>KÖYÜN KENDİSİ Mah. KAVACIK Kümevl. No:/* KAVACIK UZUNKÖPRÜ</v>
          </cell>
          <cell r="E3311">
            <v>44255</v>
          </cell>
          <cell r="F3311">
            <v>44286</v>
          </cell>
        </row>
        <row r="3312">
          <cell r="A3312">
            <v>2000314076</v>
          </cell>
          <cell r="B3312">
            <v>12</v>
          </cell>
          <cell r="C3312" t="str">
            <v xml:space="preserve">TESKİ DOLUKÖY İÇME SUYU TESİSLERİ  </v>
          </cell>
          <cell r="D3312" t="str">
            <v>BÜYÜK ŞEHSUVARBEY Mah. İPSALA Cad. No:1/* UZUNKÖPRÜ</v>
          </cell>
          <cell r="E3312">
            <v>44255</v>
          </cell>
          <cell r="F3312">
            <v>44286</v>
          </cell>
        </row>
        <row r="3313">
          <cell r="A3313">
            <v>2000918525</v>
          </cell>
          <cell r="B3313">
            <v>12</v>
          </cell>
          <cell r="C3313" t="str">
            <v>BİRLİK ÇELT.YAĞ GID AK.YAKT İNŞ SAN.VE T İC.LTD.ŞT</v>
          </cell>
          <cell r="D3313" t="str">
            <v>KÖYÜN KENDİSİ Mah. KAVACIK Kümevl. No:/* KAVACIK UZUNKÖPRÜ</v>
          </cell>
          <cell r="E3313">
            <v>44255</v>
          </cell>
          <cell r="F3313">
            <v>44286</v>
          </cell>
        </row>
        <row r="3314">
          <cell r="A3314">
            <v>2000919747</v>
          </cell>
          <cell r="B3314">
            <v>12</v>
          </cell>
          <cell r="C3314" t="str">
            <v xml:space="preserve">GÜR  YILMAZ GIDA SANAYİ VE  </v>
          </cell>
          <cell r="D3314" t="str">
            <v>KÖYÜN KENDİSİ Mah. KAVACIK Kümevl. No:/* KAVACIK UZUNKÖPRÜ</v>
          </cell>
          <cell r="E3314">
            <v>44255</v>
          </cell>
          <cell r="F3314">
            <v>44286</v>
          </cell>
        </row>
        <row r="3315">
          <cell r="A3315">
            <v>2000043545</v>
          </cell>
          <cell r="B3315">
            <v>12</v>
          </cell>
          <cell r="C3315" t="str">
            <v xml:space="preserve">MUZAFFER ATASAY ANADOLU LİSESİ </v>
          </cell>
          <cell r="D3315" t="str">
            <v>LİSESİ UZUNKÖPRÜ 10002,01-9 UZUNKÖPRÜ / EDIRNE</v>
          </cell>
          <cell r="E3315">
            <v>44255</v>
          </cell>
          <cell r="F3315">
            <v>44286</v>
          </cell>
        </row>
        <row r="3316">
          <cell r="A3316">
            <v>2000301616</v>
          </cell>
          <cell r="B3316">
            <v>12</v>
          </cell>
          <cell r="C3316" t="str">
            <v>EMİN TARIM  SAN. VE TİC.  A.Ş.</v>
          </cell>
          <cell r="D3316" t="str">
            <v>CUMHURİYET MAH. KEŞAN YOLU CAD.EMİN TARIM UZUNKÖPRÜ / EDİRNE UZUNKÖPRÜ / EDIRNE</v>
          </cell>
          <cell r="E3316">
            <v>44255</v>
          </cell>
          <cell r="F3316">
            <v>44286</v>
          </cell>
        </row>
        <row r="3317">
          <cell r="A3317">
            <v>2000282224</v>
          </cell>
          <cell r="B3317">
            <v>12</v>
          </cell>
          <cell r="C3317" t="str">
            <v>ÜÇ-EL  MADENCİLİK SAN.TİC.</v>
          </cell>
          <cell r="D3317" t="str">
            <v>LTD.ŞTİ.KÖMÜR OCAĞI UZUNKÖPRÜ UZUNKÖPRÜ / EDIRNE</v>
          </cell>
          <cell r="E3317">
            <v>44255</v>
          </cell>
          <cell r="F3317">
            <v>44286</v>
          </cell>
        </row>
        <row r="3318">
          <cell r="A3318">
            <v>2000632753</v>
          </cell>
          <cell r="B3318">
            <v>12</v>
          </cell>
          <cell r="C3318" t="str">
            <v>UZUNKÖPRÜ BELEDİYE BAŞKANLIĞI</v>
          </cell>
          <cell r="D3318" t="str">
            <v>ÇÖPKÖY</v>
          </cell>
          <cell r="E3318">
            <v>44255</v>
          </cell>
          <cell r="F3318">
            <v>44286</v>
          </cell>
        </row>
        <row r="3319">
          <cell r="A3319">
            <v>2000323455</v>
          </cell>
          <cell r="B3319">
            <v>12</v>
          </cell>
          <cell r="C3319" t="str">
            <v xml:space="preserve">İBRAHİM  AKGÜN  </v>
          </cell>
          <cell r="D3319" t="str">
            <v>ÇÖPKÖY Mah. UZUN1 Sk. No:/* UZUNKÖPRÜ</v>
          </cell>
          <cell r="E3319">
            <v>44255</v>
          </cell>
          <cell r="F3319">
            <v>44286</v>
          </cell>
        </row>
        <row r="3320">
          <cell r="A3320">
            <v>2000301629</v>
          </cell>
          <cell r="B3320">
            <v>12</v>
          </cell>
          <cell r="C3320" t="str">
            <v xml:space="preserve">RECEP  SEVİM  </v>
          </cell>
          <cell r="D3320" t="str">
            <v>CUMHURİYET Mah. DEĞİRMEN Sk. No:/* KIRCASALİH UZUNKÖPRÜ</v>
          </cell>
          <cell r="E3320">
            <v>44255</v>
          </cell>
          <cell r="F3320">
            <v>44286</v>
          </cell>
        </row>
        <row r="3321">
          <cell r="A3321">
            <v>2000040580</v>
          </cell>
          <cell r="B3321">
            <v>12</v>
          </cell>
          <cell r="C3321" t="str">
            <v xml:space="preserve">MUSTAFA  ÖDEN  </v>
          </cell>
          <cell r="D3321" t="str">
            <v>KAVAK Mah. KAYA Sk. No:/* UZUNKÖPRÜ</v>
          </cell>
          <cell r="E3321">
            <v>44188</v>
          </cell>
          <cell r="F3321">
            <v>44286</v>
          </cell>
        </row>
        <row r="3322">
          <cell r="A3322">
            <v>2000993041</v>
          </cell>
          <cell r="B3322">
            <v>12</v>
          </cell>
          <cell r="C3322" t="str">
            <v>SIMEKS DIS TIC. VE PAZ. LTD. STI</v>
          </cell>
          <cell r="D3322" t="str">
            <v>ÇELTİK FABRİKASI / UZUNKÖPRÜ  10002-163 UZUNKÖPRÜ / EDIRNE</v>
          </cell>
          <cell r="E3322">
            <v>44255</v>
          </cell>
          <cell r="F3322">
            <v>44286</v>
          </cell>
        </row>
        <row r="3323">
          <cell r="A3323">
            <v>2000040442</v>
          </cell>
          <cell r="B3323">
            <v>12</v>
          </cell>
          <cell r="C3323" t="str">
            <v xml:space="preserve">İBRAHİM  AKGÜN  </v>
          </cell>
          <cell r="D3323" t="str">
            <v>ÇÖPKÖY Mah. UZUN1 Sk. No:/* UZUNKÖPRÜ</v>
          </cell>
          <cell r="E3323">
            <v>44255</v>
          </cell>
          <cell r="F3323">
            <v>44286</v>
          </cell>
        </row>
        <row r="3324">
          <cell r="A3324">
            <v>2000278091</v>
          </cell>
          <cell r="B3324">
            <v>12</v>
          </cell>
          <cell r="C3324" t="str">
            <v>NORM MÜH. TURZ.YAPI İNŞ.AKAR.SAN.VE TİC.  LTD.ŞTİ.</v>
          </cell>
          <cell r="D3324" t="str">
            <v>KÖYÜN KENDİSİ Mah. HAMİDİYE Kümevl. No:/* HAMİDİYE UZUNKÖPRÜ</v>
          </cell>
          <cell r="E3324">
            <v>44255</v>
          </cell>
          <cell r="F3324">
            <v>44286</v>
          </cell>
        </row>
        <row r="3325">
          <cell r="A3325">
            <v>2000949438</v>
          </cell>
          <cell r="B3325">
            <v>12</v>
          </cell>
          <cell r="C3325" t="str">
            <v>VEYSEL GAVUZOĞLU</v>
          </cell>
          <cell r="D3325" t="str">
            <v>ÇELTİK FABRİKASISALARLI KÖYÜ    UZUNKÖPRÜ 10002-175 UZUNKÖPRÜ / EDIRNE</v>
          </cell>
          <cell r="E3325">
            <v>44255</v>
          </cell>
          <cell r="F3325">
            <v>44286</v>
          </cell>
        </row>
        <row r="3326">
          <cell r="A3326">
            <v>2000043383</v>
          </cell>
          <cell r="B3326">
            <v>12</v>
          </cell>
          <cell r="C3326" t="str">
            <v xml:space="preserve">TORUNLAR GIDA SANAYİ VE TİCARET ANONİM ŞİRKETİ </v>
          </cell>
          <cell r="D3326" t="str">
            <v>KURTBEY KÖYÜ NAMIK KEMAL MEVKİİ BAHÇEDERE SK.  NO: 1A  İÇ KAPI NO: A UZUNKÖPRÜ / EDİRNE  10002-176 UZUNKÖPRÜ / EDIRNE</v>
          </cell>
          <cell r="E3326">
            <v>44255</v>
          </cell>
          <cell r="F3326">
            <v>44286</v>
          </cell>
        </row>
        <row r="3327">
          <cell r="A3327">
            <v>2000314793</v>
          </cell>
          <cell r="B3327">
            <v>12</v>
          </cell>
          <cell r="C3327" t="str">
            <v>HANİFE KÖSE</v>
          </cell>
          <cell r="D3327" t="str">
            <v>TURİSTİK TESİSLERİÇÖPKÖY          UZUNKÖPRÜ 10002,00-177 UZUNKÖPRÜ / EDIRNE</v>
          </cell>
          <cell r="E3327">
            <v>44255</v>
          </cell>
          <cell r="F3327">
            <v>44286</v>
          </cell>
        </row>
        <row r="3328">
          <cell r="A3328">
            <v>2000043111</v>
          </cell>
          <cell r="B3328">
            <v>12</v>
          </cell>
          <cell r="C3328" t="str">
            <v xml:space="preserve">EDİRNE UZUNKÖPRÜ İLÇE DEVLET HASTANESİ  </v>
          </cell>
          <cell r="D3328" t="str">
            <v>MURADİYE Mah. 19 MAYIS Cad. No:45/1 UZUNKÖPRÜ</v>
          </cell>
          <cell r="E3328">
            <v>44255</v>
          </cell>
          <cell r="F3328">
            <v>44286</v>
          </cell>
        </row>
        <row r="3329">
          <cell r="A3329">
            <v>2000948531</v>
          </cell>
          <cell r="B3329">
            <v>12</v>
          </cell>
          <cell r="C3329" t="str">
            <v>MEHMET LÜTFÜ GÜL</v>
          </cell>
          <cell r="D3329" t="str">
            <v>ZİRAİ SULAMA TESİSLERİ SALARLI KÖYÜ    UZUNKÖPRÜ  10002-67 UZUNKÖPRÜ / EDIRNE</v>
          </cell>
          <cell r="E3329">
            <v>44255</v>
          </cell>
          <cell r="F3329">
            <v>44286</v>
          </cell>
        </row>
        <row r="3330">
          <cell r="A3330">
            <v>2000918428</v>
          </cell>
          <cell r="B3330">
            <v>12</v>
          </cell>
          <cell r="C3330" t="str">
            <v>SALİH ZEKİ YAZICIOĞLU</v>
          </cell>
          <cell r="D3330" t="str">
            <v>KÖYÜN KENDİSİ Mah. KAVACIK Kümevl. No:/* KAVACIK UZUNKÖPRÜ</v>
          </cell>
          <cell r="E3330">
            <v>44255</v>
          </cell>
          <cell r="F3330">
            <v>44286</v>
          </cell>
        </row>
        <row r="3331">
          <cell r="A3331">
            <v>2000981775</v>
          </cell>
          <cell r="B3331">
            <v>12</v>
          </cell>
          <cell r="C3331" t="str">
            <v>TURKCELL İLETİŞİM HİZMETLERİ A.Ş.</v>
          </cell>
          <cell r="D3331" t="str">
            <v>KARAPINAR KÖYÜ UZUNKÖPRÜ UZUNKÖPRÜ / EDIRNE</v>
          </cell>
          <cell r="E3331">
            <v>44255</v>
          </cell>
          <cell r="F3331">
            <v>44286</v>
          </cell>
        </row>
        <row r="3332">
          <cell r="A3332">
            <v>2000933321</v>
          </cell>
          <cell r="B3332">
            <v>12</v>
          </cell>
          <cell r="C3332" t="str">
            <v>TAYFUN TARIM ÜRÜNLERİ TEKSTİL SAN.VE TİC.LTD.ŞTİ</v>
          </cell>
          <cell r="D3332" t="str">
            <v>TEKSTİL SAN.VE TİC.LTD.Ş.SALARLI KÖYÜ    UZUNKÖPRÜ 10002-193 UZUNKÖPRÜ / EDIRNE</v>
          </cell>
          <cell r="E3332">
            <v>44255</v>
          </cell>
          <cell r="F3332">
            <v>44286</v>
          </cell>
        </row>
        <row r="3333">
          <cell r="A3333">
            <v>2000976637</v>
          </cell>
          <cell r="B3333">
            <v>12</v>
          </cell>
          <cell r="C3333" t="str">
            <v xml:space="preserve">OKURLAR GIDA TARIM SAN. VE TİC. LTD.ŞTİ. </v>
          </cell>
          <cell r="D3333" t="str">
            <v>HAMİDİYE KÖYÜ / UZUNKÖPRÜ 10002-17 UZUNKÖPRÜ / EDIRNE</v>
          </cell>
          <cell r="E3333">
            <v>44256</v>
          </cell>
          <cell r="F3333">
            <v>44286</v>
          </cell>
        </row>
        <row r="3334">
          <cell r="A3334">
            <v>2000642607</v>
          </cell>
          <cell r="B3334">
            <v>12</v>
          </cell>
          <cell r="C3334" t="str">
            <v>ORYATEKS KONF. SAN. VE DIŞ TİC. LTD.ŞTİ.</v>
          </cell>
          <cell r="D3334" t="str">
            <v>KURTBEY KÖYÜ NAMIK KEMAL MEVKİİ ÇEVRE YOLU SOK.  NO: 1  UZUNKÖPRÜ/EDİRNE 10002-20 UZUNKÖPRÜ / EDIRNE</v>
          </cell>
          <cell r="E3334">
            <v>44255</v>
          </cell>
          <cell r="F3334">
            <v>44286</v>
          </cell>
        </row>
        <row r="3335">
          <cell r="A3335">
            <v>2000315185</v>
          </cell>
          <cell r="B3335">
            <v>12</v>
          </cell>
          <cell r="C3335" t="str">
            <v>VODAFONE TELEKOMÜNİKASYON ANONİM ŞİRKETİ</v>
          </cell>
          <cell r="D3335" t="str">
            <v>SAÇLIMÜSELLİM KÖYÜ UZUNKÖPRÜ  10002-6 UZUNKÖPRÜ / EDIRNE</v>
          </cell>
          <cell r="E3335">
            <v>44255</v>
          </cell>
          <cell r="F3335">
            <v>44286</v>
          </cell>
        </row>
        <row r="3336">
          <cell r="A3336">
            <v>2001218126</v>
          </cell>
          <cell r="B3336">
            <v>12</v>
          </cell>
          <cell r="C3336" t="str">
            <v>ÖZYILDIRIMLAR ETB VE GIDA TİC. LTD.ŞTİ.</v>
          </cell>
          <cell r="D3336" t="str">
            <v>ATATÜRK Mah. No:/8 UZUNKÖPRÜ</v>
          </cell>
          <cell r="E3336">
            <v>44255</v>
          </cell>
          <cell r="F3336">
            <v>44256</v>
          </cell>
        </row>
        <row r="3337">
          <cell r="A3337">
            <v>2000288456</v>
          </cell>
          <cell r="B3337">
            <v>12</v>
          </cell>
          <cell r="C3337" t="str">
            <v>VODAFONE TELEKOMÜNİKASYON ANONİM ŞİRKETİ</v>
          </cell>
          <cell r="D3337" t="str">
            <v>ALIÇ KÖYÜ UZUNKÖPRÜ  10002-42 UZUNKÖPRÜ / EDIRNE</v>
          </cell>
          <cell r="E3337">
            <v>44255</v>
          </cell>
          <cell r="F3337">
            <v>44286</v>
          </cell>
        </row>
        <row r="3338">
          <cell r="A3338">
            <v>2000274930</v>
          </cell>
          <cell r="B3338">
            <v>12</v>
          </cell>
          <cell r="C3338" t="str">
            <v xml:space="preserve">UZUNKÖPRÜ GRUP KÖYLERİ İÇME SUYU BİRLİĞİ  </v>
          </cell>
          <cell r="D3338" t="str">
            <v>KÖYÜN KENDİSİ Mah. HAMİDİYE Kümevl. No:/* HAMİDİYE UZUNKÖPRÜ</v>
          </cell>
          <cell r="E3338">
            <v>44255</v>
          </cell>
          <cell r="F3338">
            <v>44286</v>
          </cell>
        </row>
        <row r="3339">
          <cell r="A3339">
            <v>2000947298</v>
          </cell>
          <cell r="B3339">
            <v>12</v>
          </cell>
          <cell r="C3339" t="str">
            <v>ERDAL ÇELİK</v>
          </cell>
          <cell r="D3339" t="str">
            <v>KÖYÜN KENDİSİ Mah. SULTANİÇE Kümevl. No:/* SULTANİÇE ENEZ</v>
          </cell>
          <cell r="E3339">
            <v>44255</v>
          </cell>
          <cell r="F3339">
            <v>44286</v>
          </cell>
        </row>
        <row r="3340">
          <cell r="A3340">
            <v>2000951322</v>
          </cell>
          <cell r="B3340">
            <v>12</v>
          </cell>
          <cell r="C3340" t="str">
            <v>NİĞMET HAYVANCILIK GIDA SANAYİ VE TİCARET LTD.ŞTİ.</v>
          </cell>
          <cell r="D3340" t="str">
            <v>YAKUPLU KÖYÜ ÇORLU ÇORLU / TEKIRDAG</v>
          </cell>
          <cell r="E3340">
            <v>44255</v>
          </cell>
          <cell r="F3340">
            <v>44286</v>
          </cell>
        </row>
        <row r="3341">
          <cell r="A3341">
            <v>2000314063</v>
          </cell>
          <cell r="B3341">
            <v>12</v>
          </cell>
          <cell r="C3341" t="str">
            <v>Sadi Bayraktar</v>
          </cell>
          <cell r="D3341" t="str">
            <v>CİMRA GÜZERGAĞI DEŞAZBOYU SAĞ TARAF Y.KARPUZLU İPSALA İPSALA / EDIRNE</v>
          </cell>
          <cell r="E3341">
            <v>44255</v>
          </cell>
          <cell r="F3341">
            <v>44286</v>
          </cell>
        </row>
        <row r="3342">
          <cell r="A3342">
            <v>2000043236</v>
          </cell>
          <cell r="B3342">
            <v>12</v>
          </cell>
          <cell r="C3342" t="str">
            <v>TURKCELL İLETİŞİM HİZMETLERİ A.Ş.</v>
          </cell>
          <cell r="D3342" t="str">
            <v>SAÇLI MÜSELLİM KÖYÜ UZUNKÖPRÜ UZUNKÖPRÜ / EDIRNE</v>
          </cell>
          <cell r="E3342">
            <v>44255</v>
          </cell>
          <cell r="F3342">
            <v>44286</v>
          </cell>
        </row>
        <row r="3343">
          <cell r="A3343">
            <v>2000286322</v>
          </cell>
          <cell r="B3343">
            <v>12</v>
          </cell>
          <cell r="C3343" t="str">
            <v>TURKCELL İLETİŞİM HİZMETLERİ</v>
          </cell>
          <cell r="D3343" t="str">
            <v>MAKSUTLU KÖYÜ UZUNKÖPRÜ UZUNKÖPRÜ / EDIRNE</v>
          </cell>
          <cell r="E3343">
            <v>44255</v>
          </cell>
          <cell r="F3343">
            <v>44286</v>
          </cell>
        </row>
        <row r="3344">
          <cell r="A3344">
            <v>2000315262</v>
          </cell>
          <cell r="B3344">
            <v>12</v>
          </cell>
          <cell r="C3344" t="str">
            <v xml:space="preserve">SALTIK PETROL ÜRÜNLERİ  İŞL.NAK.SAN.TİC. LTD.ŞTİ. </v>
          </cell>
          <cell r="D3344" t="str">
            <v>DEMİRTAŞ Mah. No:/* UZUNKÖPRÜ</v>
          </cell>
          <cell r="E3344">
            <v>44255</v>
          </cell>
          <cell r="F3344">
            <v>44286</v>
          </cell>
        </row>
        <row r="3345">
          <cell r="A3345">
            <v>2000043665</v>
          </cell>
          <cell r="B3345">
            <v>12</v>
          </cell>
          <cell r="C3345" t="str">
            <v>EUROTEKS KONFEKSİYON TEK.OT.GIDA İNŞ.HAY .SAN.LTD.</v>
          </cell>
          <cell r="D3345" t="str">
            <v>MESCİT Mah. İFTİHAR Sk. No:6/* UZUNKÖPRÜ</v>
          </cell>
          <cell r="E3345">
            <v>44255</v>
          </cell>
          <cell r="F3345">
            <v>44286</v>
          </cell>
        </row>
        <row r="3346">
          <cell r="A3346">
            <v>2000962262</v>
          </cell>
          <cell r="B3346">
            <v>12</v>
          </cell>
          <cell r="C3346" t="str">
            <v>ÖZ U.KÖPRÜ TURZ.GID.LTD.ŞTİ</v>
          </cell>
          <cell r="D3346" t="str">
            <v>AMB.TEKS.İNŞ.REK.T.S.LTD.ŞTİ.            UZUNKÖPRÜ UZUNKÖPRÜ / EDIRNE</v>
          </cell>
          <cell r="E3346">
            <v>44255</v>
          </cell>
          <cell r="F3346">
            <v>44286</v>
          </cell>
        </row>
        <row r="3347">
          <cell r="A3347">
            <v>2000915437</v>
          </cell>
          <cell r="B3347">
            <v>12</v>
          </cell>
          <cell r="C3347" t="str">
            <v xml:space="preserve">UZUNKÖPRÜ BELEDİYE BAŞKANLIĞI </v>
          </cell>
          <cell r="D3347" t="str">
            <v>İÇME SUYU TESİSLERİ KIRCASALİH      UZUNKÖPRÜ UZUNKÖPRÜ / EDIRNE</v>
          </cell>
          <cell r="E3347">
            <v>44255</v>
          </cell>
          <cell r="F3347">
            <v>44286</v>
          </cell>
        </row>
        <row r="3348">
          <cell r="A3348">
            <v>2000302600</v>
          </cell>
          <cell r="B3348">
            <v>12</v>
          </cell>
          <cell r="C3348" t="str">
            <v xml:space="preserve">KARLI KÖY MUHTARLIĞI  </v>
          </cell>
          <cell r="D3348" t="str">
            <v>KÖYÜN KENDİSİ Mah. KARAHİSAR Kümevl. No:/* KARAHİSAR KEŞAN</v>
          </cell>
          <cell r="E3348">
            <v>44255</v>
          </cell>
          <cell r="F3348">
            <v>44286</v>
          </cell>
        </row>
        <row r="3349">
          <cell r="A3349">
            <v>2000320294</v>
          </cell>
          <cell r="B3349">
            <v>12</v>
          </cell>
          <cell r="C3349" t="str">
            <v>AZMİ ÖZER</v>
          </cell>
          <cell r="D3349" t="str">
            <v>KÖYÜN KENDİSİ Mah. ÇİĞDEMLİ Kümevl. No:/* ÇİĞDEMLİ BABAESKİ</v>
          </cell>
          <cell r="E3349">
            <v>44255</v>
          </cell>
          <cell r="F3349">
            <v>44286</v>
          </cell>
        </row>
        <row r="3350">
          <cell r="A3350">
            <v>2000302917</v>
          </cell>
          <cell r="B3350">
            <v>12</v>
          </cell>
          <cell r="C3350" t="str">
            <v>HAKKI SINMAZ</v>
          </cell>
          <cell r="D3350" t="str">
            <v>AŞAĞI ZAFERİYE Mah. ARA Sk. No:/* KEŞAN</v>
          </cell>
          <cell r="E3350">
            <v>44135</v>
          </cell>
          <cell r="F3350">
            <v>44286</v>
          </cell>
        </row>
        <row r="3351">
          <cell r="A3351">
            <v>2000945253</v>
          </cell>
          <cell r="B3351">
            <v>12</v>
          </cell>
          <cell r="C3351" t="str">
            <v xml:space="preserve">TRAKYALILAR SÜT VE SÜT ÜRÜNLERİ SAN. VE TİC. A.Ş. </v>
          </cell>
          <cell r="D3351" t="str">
            <v>KÖYÜN KENDİSİ Mah. DEREKÖY Kümevl. No:/* DEREKÖY UZUNKÖPRÜ</v>
          </cell>
          <cell r="E3351">
            <v>44255</v>
          </cell>
          <cell r="F3351">
            <v>44286</v>
          </cell>
        </row>
        <row r="3352">
          <cell r="A3352">
            <v>2000319652</v>
          </cell>
          <cell r="B3352">
            <v>12</v>
          </cell>
          <cell r="C3352" t="str">
            <v xml:space="preserve">DİLİM HAYVANCILIK SAN VE TİC A.Ş.  </v>
          </cell>
          <cell r="D3352" t="str">
            <v>KÖYÜN KENDİSİ Mah. OVACIK Kümevl. No:/* OVACIK LÜLEBURGAZ</v>
          </cell>
          <cell r="E3352">
            <v>44255</v>
          </cell>
          <cell r="F3352">
            <v>44286</v>
          </cell>
        </row>
        <row r="3353">
          <cell r="A3353">
            <v>2001185049</v>
          </cell>
          <cell r="B3353">
            <v>12</v>
          </cell>
          <cell r="C3353" t="str">
            <v xml:space="preserve">BKİ BATI KÖM.İŞLETMELERİ A.Ş.  </v>
          </cell>
          <cell r="D3353" t="str">
            <v>KÖYÜN KENDİSİ Mah. HARMANLI Kümevl. No:/* HARMANLI UZUNKÖPRÜ</v>
          </cell>
          <cell r="E3353">
            <v>44255</v>
          </cell>
          <cell r="F3353">
            <v>44286</v>
          </cell>
        </row>
        <row r="3354">
          <cell r="A3354">
            <v>2000313878</v>
          </cell>
          <cell r="B3354">
            <v>12</v>
          </cell>
          <cell r="C3354" t="str">
            <v>BRB TARIM VE HAYVANCILIK SAN. TİC. A.Ş</v>
          </cell>
          <cell r="D3354" t="str">
            <v>HÜRRİYET Mah. ÇOBANDERE MEVKİİ KÜME EVLERİ Sk. No:/* KIRIKKÖY LÜLEBURGAZ</v>
          </cell>
          <cell r="E3354">
            <v>44255</v>
          </cell>
          <cell r="F3354">
            <v>44286</v>
          </cell>
        </row>
        <row r="3355">
          <cell r="A3355">
            <v>2000320784</v>
          </cell>
          <cell r="B3355">
            <v>12</v>
          </cell>
          <cell r="C3355" t="str">
            <v>EROL KARAKAYA</v>
          </cell>
          <cell r="D3355" t="str">
            <v>KAPUCU Mah. GÖL Sk. No:/* İPSALA</v>
          </cell>
          <cell r="E3355">
            <v>44255</v>
          </cell>
          <cell r="F3355">
            <v>44286</v>
          </cell>
        </row>
        <row r="3356">
          <cell r="A3356">
            <v>2001179075</v>
          </cell>
          <cell r="B3356">
            <v>12</v>
          </cell>
          <cell r="C3356" t="str">
            <v>NİHAT CAN</v>
          </cell>
          <cell r="D3356" t="str">
            <v>SAĞLIK Mah. EDİRNE Blv. No:105/* ERGENE</v>
          </cell>
          <cell r="E3356">
            <v>44255</v>
          </cell>
          <cell r="F3356">
            <v>44286</v>
          </cell>
        </row>
        <row r="3357">
          <cell r="A3357">
            <v>2000319233</v>
          </cell>
          <cell r="B3357">
            <v>12</v>
          </cell>
          <cell r="C3357" t="str">
            <v xml:space="preserve">CEYLANKÖY MUHTARLIĞI--GASİLHANE--  </v>
          </cell>
          <cell r="D3357" t="str">
            <v>KÖYÜN KENDİSİ Mah. CEYLANKÖY Kümevl. No:/* CEYLANKÖY LÜLEBURGAZ</v>
          </cell>
          <cell r="E3357">
            <v>44255</v>
          </cell>
          <cell r="F3357">
            <v>44286</v>
          </cell>
        </row>
        <row r="3358">
          <cell r="A3358">
            <v>2001184618</v>
          </cell>
          <cell r="B3358">
            <v>12</v>
          </cell>
          <cell r="C3358" t="str">
            <v>DEMİRHAN MADENCİLİK İNŞ.NAK.TAR.ÜRÜN.HAY.LTD.ŞTİ</v>
          </cell>
          <cell r="D3358" t="str">
            <v>HARMANLI KÖYÜ  NO: KÖMÜR İŞLETMESİ UZUNKÖPRÜ / EDİRNE UZUNKÖPRÜ / EDIRNE</v>
          </cell>
          <cell r="E3358">
            <v>44255</v>
          </cell>
          <cell r="F3358">
            <v>44286</v>
          </cell>
        </row>
        <row r="3359">
          <cell r="A3359">
            <v>2000972900</v>
          </cell>
          <cell r="B3359">
            <v>12</v>
          </cell>
          <cell r="C3359" t="str">
            <v xml:space="preserve">UNAK SANAYİ TİCARET LİMİTED ŞİRKETİ  </v>
          </cell>
          <cell r="D3359" t="str">
            <v>YENİ Mah. FATİH Cad. No:65A/0 LÜLEBURGAZ</v>
          </cell>
          <cell r="E3359">
            <v>44255</v>
          </cell>
          <cell r="F3359">
            <v>44286</v>
          </cell>
        </row>
        <row r="3360">
          <cell r="A3360">
            <v>2000259925</v>
          </cell>
          <cell r="B3360">
            <v>12</v>
          </cell>
          <cell r="C3360" t="str">
            <v xml:space="preserve">ÖZDİMETOKALI GIDA PAZ.TİC. VE SAN.LTD.ŞT İ. </v>
          </cell>
          <cell r="D3360" t="str">
            <v>KÖYÜN KENDİSİ Mah. KAVACIK Kümevl. No:/* KAVACIK UZUNKÖPRÜ</v>
          </cell>
          <cell r="E3360">
            <v>44255</v>
          </cell>
          <cell r="F3360">
            <v>44286</v>
          </cell>
        </row>
        <row r="3361">
          <cell r="A3361">
            <v>2000315932</v>
          </cell>
          <cell r="B3361">
            <v>12</v>
          </cell>
          <cell r="C3361" t="str">
            <v xml:space="preserve">ATAŞLAR  GIDA SAN.VE TİC. LTD.ŞTİ  </v>
          </cell>
          <cell r="D3361" t="str">
            <v>CUMHURİYET Mah. UZUN Sk. No:/* UZUNKÖPRÜ</v>
          </cell>
          <cell r="E3361">
            <v>44255</v>
          </cell>
          <cell r="F3361">
            <v>44286</v>
          </cell>
        </row>
        <row r="3362">
          <cell r="A3362">
            <v>2000967787</v>
          </cell>
          <cell r="B3362">
            <v>12</v>
          </cell>
          <cell r="C3362" t="str">
            <v>2.NCİ HD.TB.2.NCİ HD.BL.MRK.</v>
          </cell>
          <cell r="D3362" t="str">
            <v>2.NCİ HD.BL.K.LIĞI ESKİKÖY KÖYÜ / UZUNKÖPRÜ 10002,01-14 UZUNKÖPRÜ / EDIRNE</v>
          </cell>
          <cell r="E3362">
            <v>44255</v>
          </cell>
          <cell r="F3362">
            <v>44286</v>
          </cell>
        </row>
        <row r="3363">
          <cell r="A3363">
            <v>2000933687</v>
          </cell>
          <cell r="B3363">
            <v>12</v>
          </cell>
          <cell r="C3363" t="str">
            <v>BİLKUM İNŞ TAAH.MAD.NAK.TARM.ÜR.SAN.VE T İC.LTD.ŞT</v>
          </cell>
          <cell r="D3363" t="str">
            <v>KÖYÜN KENDİSİ Mah. SALARLI Kümevl. No:/* SALARLI UZUNKÖPRÜ</v>
          </cell>
          <cell r="E3363">
            <v>44255</v>
          </cell>
          <cell r="F3363">
            <v>44286</v>
          </cell>
        </row>
        <row r="3364">
          <cell r="A3364">
            <v>2000987348</v>
          </cell>
          <cell r="B3364">
            <v>12</v>
          </cell>
          <cell r="C3364" t="str">
            <v>TURK ÇİM TARIM SANAYİ ANONİM ŞİRKETİ</v>
          </cell>
          <cell r="D3364" t="str">
            <v>TÜRKÇİM KUMDERE KÖYÜ OVA YOLU SOLU ÇİM SAĞASI KUMDERE KÖYÜ İPSALA</v>
          </cell>
          <cell r="E3364">
            <v>44255</v>
          </cell>
          <cell r="F3364">
            <v>44286</v>
          </cell>
        </row>
        <row r="3365">
          <cell r="A3365">
            <v>2000296829</v>
          </cell>
          <cell r="B3365">
            <v>12</v>
          </cell>
          <cell r="C3365" t="str">
            <v>DİNÇER ERDOĞAN</v>
          </cell>
          <cell r="D3365" t="str">
            <v>YEŞİLTEPE Mah. AHSEN Sk. No:1/1 ERGENE</v>
          </cell>
          <cell r="E3365">
            <v>44255</v>
          </cell>
          <cell r="F3365">
            <v>44286</v>
          </cell>
        </row>
        <row r="3366">
          <cell r="A3366">
            <v>2000976183</v>
          </cell>
          <cell r="B3366">
            <v>12</v>
          </cell>
          <cell r="C3366" t="str">
            <v>GÜMÜŞ TARIM ÜRÜN. PAZARLAMA TAAH.SAN.TİC .LTD.ŞTİ.</v>
          </cell>
          <cell r="D3366" t="str">
            <v>KÖYÜN KENDİSİ Mah. HAMİDİYE Kümevl. No:1A/A HAMİDİYE UZUNKÖPRÜ</v>
          </cell>
          <cell r="E3366">
            <v>44255</v>
          </cell>
          <cell r="F3366">
            <v>44286</v>
          </cell>
        </row>
        <row r="3367">
          <cell r="A3367">
            <v>2000043136</v>
          </cell>
          <cell r="B3367">
            <v>12</v>
          </cell>
          <cell r="C3367" t="str">
            <v xml:space="preserve">TEİAŞ GENEL MÜD.1. İLETİM </v>
          </cell>
          <cell r="D3367" t="str">
            <v>TESİS VE İŞLETME GRUP İÇ İHTİYAÇ TRAFOSU / UZUNKÖPRÜ UZUNKÖPRÜ / EDIRNE</v>
          </cell>
          <cell r="E3367">
            <v>44255</v>
          </cell>
          <cell r="F3367">
            <v>44286</v>
          </cell>
        </row>
        <row r="3368">
          <cell r="A3368">
            <v>2000279172</v>
          </cell>
          <cell r="B3368">
            <v>12</v>
          </cell>
          <cell r="C3368" t="str">
            <v>UZUNKÖPRÜ GRUP KÖYLERİ İÇME SUYU BİRLİĞİ</v>
          </cell>
          <cell r="D3368" t="str">
            <v>KÜÇÜKDANİŞMENT KÖYÜ İÇME SUYU TESİSİ UZUNKÖPRÜ / EDIRNE</v>
          </cell>
          <cell r="E3368">
            <v>44255</v>
          </cell>
          <cell r="F3368">
            <v>44286</v>
          </cell>
        </row>
        <row r="3369">
          <cell r="A3369">
            <v>2000962673</v>
          </cell>
          <cell r="B3369">
            <v>12</v>
          </cell>
          <cell r="C3369" t="str">
            <v>AKDEMİRLER DAYANIKLI TÜK. MAL. TİC. LTD. ŞTİ.</v>
          </cell>
          <cell r="D3369" t="str">
            <v>SALARLI YOLU ÜZERİ / UZUNKÖPRÜ  10002-266 UZUNKÖPRÜ / EDIRNE</v>
          </cell>
          <cell r="E3369">
            <v>44255</v>
          </cell>
          <cell r="F3369">
            <v>44286</v>
          </cell>
        </row>
        <row r="3370">
          <cell r="A3370">
            <v>2000923275</v>
          </cell>
          <cell r="B3370">
            <v>12</v>
          </cell>
          <cell r="C3370" t="str">
            <v>SAROS HAZIR BETON İNŞ. MAD. SAN. VE TİC. A.Ş.</v>
          </cell>
          <cell r="D3370" t="str">
            <v>KAVACIK KÖYÜ UZUNKÖPRÜ/EDİRNE 10002-267 UZUNKÖPRÜ / EDIRNE</v>
          </cell>
          <cell r="E3370">
            <v>44255</v>
          </cell>
          <cell r="F3370">
            <v>44286</v>
          </cell>
        </row>
        <row r="3371">
          <cell r="A3371">
            <v>2000308070</v>
          </cell>
          <cell r="B3371">
            <v>12</v>
          </cell>
          <cell r="C3371" t="str">
            <v xml:space="preserve">T.C. ÇAKILLI BELEDİYE BAŞKANLIĞI </v>
          </cell>
          <cell r="D3371" t="str">
            <v>ÇAKILLI BELDESİ, KOLAĞIL MEVKİİ</v>
          </cell>
          <cell r="E3371">
            <v>44255</v>
          </cell>
          <cell r="F3371">
            <v>44286</v>
          </cell>
        </row>
        <row r="3372">
          <cell r="A3372">
            <v>2000981724</v>
          </cell>
          <cell r="B3372">
            <v>12</v>
          </cell>
          <cell r="C3372" t="str">
            <v>AVEA  İLETİŞİM HİZM. A.Ş.</v>
          </cell>
          <cell r="D3372" t="str">
            <v>KARAPINAR     UZUNKÖPRÜ UZUNKÖPRÜ / EDIRNE</v>
          </cell>
          <cell r="E3372">
            <v>44255</v>
          </cell>
          <cell r="F3372">
            <v>44286</v>
          </cell>
        </row>
        <row r="3373">
          <cell r="A3373">
            <v>2000318701</v>
          </cell>
          <cell r="B3373">
            <v>12</v>
          </cell>
          <cell r="C3373" t="str">
            <v xml:space="preserve">KÖYLERE HİZMET GÖTÜRME BİRLİĞİ  </v>
          </cell>
          <cell r="D3373" t="str">
            <v>KÖYÜN KENDİSİ Mah. NASUHBEY Kümevl. No:/* NASUHBEY MERİÇ</v>
          </cell>
          <cell r="E3373">
            <v>44255</v>
          </cell>
          <cell r="F3373">
            <v>44286</v>
          </cell>
        </row>
        <row r="3374">
          <cell r="A3374">
            <v>2000324201</v>
          </cell>
          <cell r="B3374">
            <v>12</v>
          </cell>
          <cell r="C3374" t="str">
            <v>RAMAZAN ÖZGÜR</v>
          </cell>
          <cell r="D3374" t="str">
            <v>ÇİFTLİK KÖY YOLU ELMA BAĞÇESİ   10002,04-93 UZUNKÖPRÜ / EDIRNE</v>
          </cell>
          <cell r="E3374">
            <v>44255</v>
          </cell>
          <cell r="F3374">
            <v>44286</v>
          </cell>
        </row>
        <row r="3375">
          <cell r="A3375">
            <v>2000323346</v>
          </cell>
          <cell r="B3375">
            <v>12</v>
          </cell>
          <cell r="C3375" t="str">
            <v xml:space="preserve">ALEMDAR SUN YAĞ VE GIDA SANAYİ TİC. LTD. ŞTİ. </v>
          </cell>
          <cell r="D3375" t="str">
            <v>YENİKIR MEVKİİ YENİKÖY / UZUNKÖPRÜ 10002-286 UZUNKÖPRÜ / EDIRNE</v>
          </cell>
          <cell r="E3375">
            <v>44255</v>
          </cell>
          <cell r="F3375">
            <v>44286</v>
          </cell>
        </row>
        <row r="3376">
          <cell r="A3376">
            <v>2000324246</v>
          </cell>
          <cell r="B3376">
            <v>12</v>
          </cell>
          <cell r="C3376" t="str">
            <v>HALİL ÖZKAN</v>
          </cell>
          <cell r="D3376" t="str">
            <v>KURTBEY KÖYÜ ATATÜRK MEVKİİ KOŞU BAYIRI SK.  NO: 65 UZUNKÖPRÜ / EDİRNE 10002,04-191 UZUNKÖPRÜ / EDIRNE</v>
          </cell>
          <cell r="E3376">
            <v>44255</v>
          </cell>
          <cell r="F3376">
            <v>44286</v>
          </cell>
        </row>
        <row r="3377">
          <cell r="A3377">
            <v>2000308502</v>
          </cell>
          <cell r="B3377">
            <v>12</v>
          </cell>
          <cell r="C3377" t="str">
            <v>LEVENT GÜREL</v>
          </cell>
          <cell r="D3377" t="str">
            <v>TEMREZLİ Mah. KÖYYOLU Sk. No:1/* HAYRABOLU</v>
          </cell>
          <cell r="E3377">
            <v>44255</v>
          </cell>
          <cell r="F3377">
            <v>44286</v>
          </cell>
        </row>
        <row r="3378">
          <cell r="A3378">
            <v>2000315618</v>
          </cell>
          <cell r="B3378">
            <v>12</v>
          </cell>
          <cell r="C3378" t="str">
            <v>MÜSLÜM DÜZ</v>
          </cell>
          <cell r="D3378" t="str">
            <v>ÇÖPKÖY Mah. İSTİKLAL Cad. No:94/A UZUNKÖPRÜ</v>
          </cell>
          <cell r="E3378">
            <v>44255</v>
          </cell>
          <cell r="F3378">
            <v>44286</v>
          </cell>
        </row>
        <row r="3379">
          <cell r="A3379">
            <v>2000281519</v>
          </cell>
          <cell r="B3379">
            <v>12</v>
          </cell>
          <cell r="C3379" t="str">
            <v>HÜSEYİN AYTİN</v>
          </cell>
          <cell r="D3379" t="str">
            <v>GAZİLER YOLU MEVKİİ KAVACIK KÖYÜ UZUNKÖPRÜ  10002,04 - 84 UZUNKÖPRÜ / EDIRNE</v>
          </cell>
          <cell r="E3379">
            <v>44255</v>
          </cell>
          <cell r="F3379">
            <v>44286</v>
          </cell>
        </row>
        <row r="3380">
          <cell r="A3380">
            <v>2000333430</v>
          </cell>
          <cell r="B3380">
            <v>12</v>
          </cell>
          <cell r="C3380" t="str">
            <v xml:space="preserve">KARAİNCİRLİ KÖYÜ MUHTARLIĞI  </v>
          </cell>
          <cell r="D3380" t="str">
            <v>KÖYÜN KENDİSİ Mah. KARAİNCİRLİ Kümevl. No:/* KARAİNCİRLİ ENEZ</v>
          </cell>
          <cell r="E3380">
            <v>44255</v>
          </cell>
          <cell r="F3380">
            <v>44286</v>
          </cell>
        </row>
        <row r="3381">
          <cell r="A3381">
            <v>2000980170</v>
          </cell>
          <cell r="B3381">
            <v>12</v>
          </cell>
          <cell r="C3381" t="str">
            <v>UZUNKÖPRÜ BELEDİYE BAŞKANLIĞI</v>
          </cell>
          <cell r="D3381" t="str">
            <v>FEVZİ ÇAKMAK MAH.2.MURAT ORTAOKUL CAD TM 3 TERFİ MERK.U.KÖPRÜ  50000-332 UZUNKÖPRÜ / EDIRNE</v>
          </cell>
          <cell r="E3381">
            <v>44255</v>
          </cell>
          <cell r="F3381">
            <v>44286</v>
          </cell>
        </row>
        <row r="3382">
          <cell r="A3382">
            <v>2001231114</v>
          </cell>
          <cell r="B3382">
            <v>12</v>
          </cell>
          <cell r="C3382" t="str">
            <v>ALFA METAL YAPI ÇELİK KONS.SAN. VE TİC. LTD.ŞTİ.</v>
          </cell>
          <cell r="D3382" t="str">
            <v>KÖYÜN KENDİSİ Mah. KÖYÜN KENDİSİ_ Kümevl. No:602/1/* TAYAKADIN Edirne</v>
          </cell>
          <cell r="E3382">
            <v>44255</v>
          </cell>
          <cell r="F3382">
            <v>44286</v>
          </cell>
        </row>
        <row r="3383">
          <cell r="A3383">
            <v>2000301435</v>
          </cell>
          <cell r="B3383">
            <v>12</v>
          </cell>
          <cell r="C3383" t="str">
            <v>TT MOBİL İLETİŞİM HİZMETLERİ ANONİM ŞİRKETİ</v>
          </cell>
          <cell r="D3383" t="str">
            <v>SAÇLIMÜSELLİM KÖYÜ UZUNKÖPRÜ  10002-299 UZUNKÖPRÜ / EDIRNE</v>
          </cell>
          <cell r="E3383">
            <v>44255</v>
          </cell>
          <cell r="F3383">
            <v>44286</v>
          </cell>
        </row>
        <row r="3384">
          <cell r="A3384">
            <v>2000993560</v>
          </cell>
          <cell r="B3384">
            <v>12</v>
          </cell>
          <cell r="C3384" t="str">
            <v>Murat Karakurt</v>
          </cell>
          <cell r="D3384" t="str">
            <v>SÜMBÜLLÜK MEVKİİ NO:133 HAMİDİYE KÖYÜ  10002-300 UZUNKÖPRÜ / EDIRNE</v>
          </cell>
          <cell r="E3384">
            <v>44255</v>
          </cell>
          <cell r="F3384">
            <v>44286</v>
          </cell>
        </row>
        <row r="3385">
          <cell r="A3385">
            <v>2000315959</v>
          </cell>
          <cell r="B3385">
            <v>12</v>
          </cell>
          <cell r="C3385" t="str">
            <v>ERGENE ARAÇ MUAYENE İSTASYONLARI İŞLETMECİLİ. A.Ş.</v>
          </cell>
          <cell r="D3385" t="str">
            <v>MESCİT MAH. EFE SK.  NO: 17 UZUNKÖPRÜ / EDİRNE  10002-301 UZUNKÖPRÜ / EDIRNE</v>
          </cell>
          <cell r="E3385">
            <v>44255</v>
          </cell>
          <cell r="F3385">
            <v>44286</v>
          </cell>
        </row>
        <row r="3386">
          <cell r="A3386">
            <v>2000324448</v>
          </cell>
          <cell r="B3386">
            <v>12</v>
          </cell>
          <cell r="C3386" t="str">
            <v xml:space="preserve">EDİRNE İL J.K.LIĞI UZUNKÖPRÜ İLÇE J.K.LI ĞI JEMUS </v>
          </cell>
          <cell r="D3386" t="str">
            <v>KÜÇÜK ŞEHSUVARBEY Mah. ESKİ HÜKÜMET Cad. No:37/* UZUNKÖPRÜ</v>
          </cell>
          <cell r="E3386">
            <v>44255</v>
          </cell>
          <cell r="F3386">
            <v>44286</v>
          </cell>
        </row>
        <row r="3387">
          <cell r="A3387">
            <v>2000948487</v>
          </cell>
          <cell r="B3387">
            <v>12</v>
          </cell>
          <cell r="C3387" t="str">
            <v>TT MOBİL İLETİŞİM HİZMETLERİ ANONİM ŞİRKETİ</v>
          </cell>
          <cell r="D3387" t="str">
            <v>HAMİDİYE KÖYÜ UZUNKÖPRÜ   10002-302 UZUNKÖPRÜ / EDIRNE</v>
          </cell>
          <cell r="E3387">
            <v>44255</v>
          </cell>
          <cell r="F3387">
            <v>44286</v>
          </cell>
        </row>
        <row r="3388">
          <cell r="A3388">
            <v>2000976235</v>
          </cell>
          <cell r="B3388">
            <v>12</v>
          </cell>
          <cell r="C3388" t="str">
            <v>ÖZYILMAZ FINDIK TİCARET VE SAN. LTD. ŞTİ.</v>
          </cell>
          <cell r="D3388" t="str">
            <v>KURTBEY YOLU MEVKİİ HAMİDİYE KÖYÜ UZUNKÖPRÜ 10002-308 UZUNKÖPRÜ / EDIRNE</v>
          </cell>
          <cell r="E3388">
            <v>44255</v>
          </cell>
          <cell r="F3388">
            <v>44286</v>
          </cell>
        </row>
        <row r="3389">
          <cell r="A3389">
            <v>2000982309</v>
          </cell>
          <cell r="B3389">
            <v>12</v>
          </cell>
          <cell r="C3389" t="str">
            <v xml:space="preserve">İPSALA KÖYLERE HİZMET GÖTÜRME BİRLİĞİ  </v>
          </cell>
          <cell r="D3389" t="str">
            <v>KÖYÜN KENDİSİ Mah. KOYUNTEPE Kümevl. No:/* KOYUNTEPE İPSALA</v>
          </cell>
          <cell r="E3389">
            <v>44255</v>
          </cell>
          <cell r="F3389">
            <v>44286</v>
          </cell>
        </row>
        <row r="3390">
          <cell r="A3390">
            <v>2000315644</v>
          </cell>
          <cell r="B3390">
            <v>12</v>
          </cell>
          <cell r="C3390" t="str">
            <v>MEHMET ALPTEKİN</v>
          </cell>
          <cell r="D3390" t="str">
            <v>CUMHURİYET Mah. UZUN Sk. No:/* UZUNKÖPRÜ</v>
          </cell>
          <cell r="E3390">
            <v>44255</v>
          </cell>
          <cell r="F3390">
            <v>44286</v>
          </cell>
        </row>
        <row r="3391">
          <cell r="A3391">
            <v>2000301491</v>
          </cell>
          <cell r="B3391">
            <v>12</v>
          </cell>
          <cell r="C3391" t="str">
            <v xml:space="preserve">AKSOYLAR TARIM ÜRÜNLERİ SAN. VE TİC. LTD. ŞTİ. </v>
          </cell>
          <cell r="D3391" t="str">
            <v>DEĞİRMENCİ KÖYÜ DEĞİRMENCİ KÜME EVLERİ  ALİ GAVUZOĞLU BLOK  NO: 186-SAHADA BULUNAMADI  İÇ KAPI NO: A UZUNKÖPRÜ / EDIRNE</v>
          </cell>
          <cell r="E3391">
            <v>44255</v>
          </cell>
          <cell r="F3391">
            <v>44286</v>
          </cell>
        </row>
        <row r="3392">
          <cell r="A3392">
            <v>2000301128</v>
          </cell>
          <cell r="B3392">
            <v>12</v>
          </cell>
          <cell r="C3392" t="str">
            <v>VODAFONE TELEKOMÜNİKASYON ANONİM ŞİRKETİ</v>
          </cell>
          <cell r="D3392" t="str">
            <v>KABAHÖYÜK KÖYÜ HAYRABOLU YOLU UZUNKÖPRÜ  10002-313 UZUNKÖPRÜ / EDIRNE</v>
          </cell>
          <cell r="E3392">
            <v>44255</v>
          </cell>
          <cell r="F3392">
            <v>44286</v>
          </cell>
        </row>
        <row r="3393">
          <cell r="A3393">
            <v>2000324469</v>
          </cell>
          <cell r="B3393">
            <v>12</v>
          </cell>
          <cell r="C3393" t="str">
            <v xml:space="preserve">TT MOBİL İLETİŞİM HİZMETLERİ ANONİM ŞİRK ETİ </v>
          </cell>
          <cell r="D3393" t="str">
            <v>CUMHURİYET Mah. UZUN Sk. No:/* UZUNKÖPRÜ</v>
          </cell>
          <cell r="E3393">
            <v>44255</v>
          </cell>
          <cell r="F3393">
            <v>44286</v>
          </cell>
        </row>
        <row r="3394">
          <cell r="A3394">
            <v>2000916879</v>
          </cell>
          <cell r="B3394">
            <v>12</v>
          </cell>
          <cell r="C3394" t="str">
            <v>VODAFONE TELEKOMÜNİKASYON ANONİM ŞİRKETİ</v>
          </cell>
          <cell r="D3394" t="str">
            <v>KÜTÜKLÜ BAYIR MEVKİİ KEŞAN YOLU UZUNKÖPRÜ  10002-316 UZUNKÖPRÜ / EDIRNE</v>
          </cell>
          <cell r="E3394">
            <v>44255</v>
          </cell>
          <cell r="F3394">
            <v>44286</v>
          </cell>
        </row>
        <row r="3395">
          <cell r="A3395">
            <v>2001184070</v>
          </cell>
          <cell r="B3395">
            <v>12</v>
          </cell>
          <cell r="C3395" t="str">
            <v>ÇAĞDAŞ MADENCİLİK NAKL.SAN. TİC. LTD.ŞTİ.</v>
          </cell>
          <cell r="D3395" t="str">
            <v>HARMANLI KÖYÜ UZUNKÖPRÜ  10002-319 UZUNKÖPRÜ / EDIRNE</v>
          </cell>
          <cell r="E3395">
            <v>44255</v>
          </cell>
          <cell r="F3395">
            <v>44286</v>
          </cell>
        </row>
        <row r="3396">
          <cell r="A3396">
            <v>2000725445</v>
          </cell>
          <cell r="B3396">
            <v>12</v>
          </cell>
          <cell r="C3396" t="str">
            <v xml:space="preserve">BASRİ  ÖZTÜRK  </v>
          </cell>
          <cell r="D3396" t="str">
            <v>ESKİCAMİ-ORTACAMİ Mah. MURATLI Cad. No:160/* SÜLEYMANPAŞA</v>
          </cell>
          <cell r="E3396">
            <v>44255</v>
          </cell>
          <cell r="F3396">
            <v>44286</v>
          </cell>
        </row>
        <row r="3397">
          <cell r="A3397">
            <v>2000275467</v>
          </cell>
          <cell r="B3397">
            <v>12</v>
          </cell>
          <cell r="C3397" t="str">
            <v>HAKAN ŞENUZ</v>
          </cell>
          <cell r="D3397" t="str">
            <v>TARIMSAL SULAMA TESİSİ  SALARLI KÖYÜ / UZUNKÖPRÜ  10002,04-50 UZUNKÖPRÜ / EDIRNE</v>
          </cell>
          <cell r="E3397">
            <v>44255</v>
          </cell>
          <cell r="F3397">
            <v>44286</v>
          </cell>
        </row>
        <row r="3398">
          <cell r="A3398">
            <v>2000315984</v>
          </cell>
          <cell r="B3398">
            <v>12</v>
          </cell>
          <cell r="C3398" t="str">
            <v>NAZİRE KIRCAN</v>
          </cell>
          <cell r="D3398" t="str">
            <v>ÇÖPKÖY Mah. UZUN1 Sk. No:1/* UZUNKÖPRÜ</v>
          </cell>
          <cell r="E3398">
            <v>44255</v>
          </cell>
          <cell r="F3398">
            <v>44286</v>
          </cell>
        </row>
        <row r="3399">
          <cell r="A3399">
            <v>2000973965</v>
          </cell>
          <cell r="B3399">
            <v>12</v>
          </cell>
          <cell r="C3399" t="str">
            <v xml:space="preserve">AHS MOBİLYA VE HALI İÇ VE DIŞ TİC.LTDŞTİ  </v>
          </cell>
          <cell r="D3399" t="str">
            <v>KOCASİNAN Mah. İSTANBUL Cad. No:34A/0 LÜLEBURGAZ</v>
          </cell>
          <cell r="E3399">
            <v>44255</v>
          </cell>
          <cell r="F3399">
            <v>44286</v>
          </cell>
        </row>
        <row r="3400">
          <cell r="A3400">
            <v>2001219174</v>
          </cell>
          <cell r="B3400">
            <v>12</v>
          </cell>
          <cell r="C3400" t="str">
            <v>MUSA KARTAL</v>
          </cell>
          <cell r="D3400" t="str">
            <v>ATATÜRK Mah. No:/TS KURTBEY UZUNKÖPRÜ</v>
          </cell>
          <cell r="E3400">
            <v>44255</v>
          </cell>
          <cell r="F3400">
            <v>44286</v>
          </cell>
        </row>
        <row r="3401">
          <cell r="A3401">
            <v>2000944009</v>
          </cell>
          <cell r="B3401">
            <v>12</v>
          </cell>
          <cell r="C3401" t="str">
            <v>RECEP BULUT</v>
          </cell>
          <cell r="D3401" t="str">
            <v>KÖYÜN KENDİSİ Mah. BALABANKORU Kümevl. No:/* BALABANKORU UZUNKÖPRÜ</v>
          </cell>
          <cell r="E3401">
            <v>44255</v>
          </cell>
          <cell r="F3401">
            <v>44286</v>
          </cell>
        </row>
        <row r="3402">
          <cell r="A3402">
            <v>2001216965</v>
          </cell>
          <cell r="B3402">
            <v>12</v>
          </cell>
          <cell r="C3402" t="str">
            <v>SEBAHATTİN KARALAR</v>
          </cell>
          <cell r="D3402" t="str">
            <v>Dereköy Köyü KIRKLARELİ</v>
          </cell>
          <cell r="E3402">
            <v>44255</v>
          </cell>
          <cell r="F3402">
            <v>44286</v>
          </cell>
        </row>
        <row r="3403">
          <cell r="A3403">
            <v>2000040320</v>
          </cell>
          <cell r="B3403">
            <v>12</v>
          </cell>
          <cell r="C3403" t="str">
            <v xml:space="preserve">SERİN BETON İNŞ. TAAH. İNŞ. MALZ. HAFR. TAŞ. GIDA </v>
          </cell>
          <cell r="D3403" t="str">
            <v>CUMHURİYET MAH. PEHLİVANKÖY YOLU ÜZERİ NO:37 KIRCASALİH UZUNKÖPRÜ  10002-350 UZUNKÖPRÜ / EDIRNE</v>
          </cell>
          <cell r="E3403">
            <v>44255</v>
          </cell>
          <cell r="F3403">
            <v>44286</v>
          </cell>
        </row>
        <row r="3404">
          <cell r="A3404">
            <v>2000933275</v>
          </cell>
          <cell r="B3404">
            <v>12</v>
          </cell>
          <cell r="C3404" t="str">
            <v>YAĞMURCA MADENCİLİK A.Ş.</v>
          </cell>
          <cell r="D3404" t="str">
            <v>YAĞMURCA KÖYÜ UZUNKÖPRÜ UZUNKÖPRÜ / EDIRNE</v>
          </cell>
          <cell r="E3404">
            <v>44255</v>
          </cell>
          <cell r="F3404">
            <v>44286</v>
          </cell>
        </row>
        <row r="3405">
          <cell r="A3405">
            <v>2000286523</v>
          </cell>
          <cell r="B3405">
            <v>12</v>
          </cell>
          <cell r="C3405" t="str">
            <v>VODAFONE TELEKOMÜNİKASYON ANONİM ŞİRKETİ</v>
          </cell>
          <cell r="D3405" t="str">
            <v>ÇAKMAK KÖYÜ UZUNKÖPRÜ  10002-355 UZUNKÖPRÜ / EDIRNE</v>
          </cell>
          <cell r="E3405">
            <v>44255</v>
          </cell>
          <cell r="F3405">
            <v>44286</v>
          </cell>
        </row>
        <row r="3406">
          <cell r="A3406">
            <v>2000282148</v>
          </cell>
          <cell r="B3406">
            <v>12</v>
          </cell>
          <cell r="C3406" t="str">
            <v>VODAFONE TELEKOMÜNİKASYON ANONİM ŞİRKETİ</v>
          </cell>
          <cell r="D3406" t="str">
            <v>BILDIR KÖY UZUNKÖPRÜ  10002-356 UZUNKÖPRÜ / EDIRNE</v>
          </cell>
          <cell r="E3406">
            <v>44255</v>
          </cell>
          <cell r="F3406">
            <v>44286</v>
          </cell>
        </row>
        <row r="3407">
          <cell r="A3407">
            <v>2000060995</v>
          </cell>
          <cell r="B3407">
            <v>12</v>
          </cell>
          <cell r="C3407" t="str">
            <v>MUSTAFA BAŞ</v>
          </cell>
          <cell r="D3407" t="str">
            <v>PAŞAKÖY OVASI KÖPRÜ SOLU DEŞAZ BOYU PAŞAKÖY İPSALA İPSALA / EDIRNE</v>
          </cell>
          <cell r="E3407">
            <v>44255</v>
          </cell>
          <cell r="F3407">
            <v>44286</v>
          </cell>
        </row>
        <row r="3408">
          <cell r="A3408">
            <v>2000966781</v>
          </cell>
          <cell r="B3408">
            <v>12</v>
          </cell>
          <cell r="C3408" t="str">
            <v>YILDIZ KILIÇ</v>
          </cell>
          <cell r="D3408" t="str">
            <v>OVA MEVKİİ TÜRKOVASI KÖYÜ / UZUNKÖPRÜ  10002,04 - 32 UZUNKÖPRÜ / EDIRNE</v>
          </cell>
          <cell r="E3408">
            <v>44255</v>
          </cell>
          <cell r="F3408">
            <v>44286</v>
          </cell>
        </row>
        <row r="3409">
          <cell r="A3409">
            <v>2000519082</v>
          </cell>
          <cell r="B3409">
            <v>12</v>
          </cell>
          <cell r="C3409" t="str">
            <v xml:space="preserve">ABG METAL SAN TİC LTD ŞTİ  </v>
          </cell>
          <cell r="D3409" t="str">
            <v>KARAAĞAÇ OSB Mah. 19. Sk. No:5/* KAPAKLI</v>
          </cell>
          <cell r="E3409">
            <v>44255</v>
          </cell>
          <cell r="F3409">
            <v>44286</v>
          </cell>
        </row>
        <row r="3410">
          <cell r="A3410">
            <v>2000314957</v>
          </cell>
          <cell r="B3410">
            <v>12</v>
          </cell>
          <cell r="C3410" t="str">
            <v xml:space="preserve">GENÇ TİC.TAR.ÜRN. </v>
          </cell>
          <cell r="D3410" t="str">
            <v>KUMLUCA BAĞLARI MEVKİİ / UZUNKÖPRÜ 10002,00-373 UZUNKÖPRÜ / EDIRNE</v>
          </cell>
          <cell r="E3410">
            <v>44255</v>
          </cell>
          <cell r="F3410">
            <v>44286</v>
          </cell>
        </row>
        <row r="3411">
          <cell r="A3411">
            <v>2000086900</v>
          </cell>
          <cell r="B3411">
            <v>12</v>
          </cell>
          <cell r="C3411" t="str">
            <v>MERTCAN ZİRAİ ÜRÜNLER ÜR. PAZ. İTH. İHR.  LTD.ŞTİ.</v>
          </cell>
          <cell r="D3411" t="str">
            <v>FEVZİ ÇAKMAK Mah. No:/* YENİKARPUZLU İPSALA</v>
          </cell>
          <cell r="E3411">
            <v>44135</v>
          </cell>
          <cell r="F3411">
            <v>44286</v>
          </cell>
        </row>
        <row r="3412">
          <cell r="A3412">
            <v>2000725963</v>
          </cell>
          <cell r="B3412">
            <v>12</v>
          </cell>
          <cell r="C3412" t="str">
            <v>TARİHİ ALİ BABA REST.KAFE İŞLT.VE TURZ. HİZ.TİC.LT</v>
          </cell>
          <cell r="D3412" t="str">
            <v>HÜRRİYET Mah. FATİH SULTAN MEHMET Blv. No:14/2 SÜLEYMANPAŞA</v>
          </cell>
          <cell r="E3412">
            <v>44255</v>
          </cell>
          <cell r="F3412">
            <v>44286</v>
          </cell>
        </row>
        <row r="3413">
          <cell r="A3413">
            <v>2000301091</v>
          </cell>
          <cell r="B3413">
            <v>12</v>
          </cell>
          <cell r="C3413" t="str">
            <v>VOLKAN KEL</v>
          </cell>
          <cell r="D3413" t="str">
            <v>DEĞİRMENOVASI MEVKİİ KIRCASALİH UZUNKÖPRÜ 10002-381 UZUNKÖPRÜ / EDIRNE</v>
          </cell>
          <cell r="E3413">
            <v>44255</v>
          </cell>
          <cell r="F3413">
            <v>44286</v>
          </cell>
        </row>
        <row r="3414">
          <cell r="A3414">
            <v>2000966824</v>
          </cell>
          <cell r="B3414">
            <v>12</v>
          </cell>
          <cell r="C3414" t="str">
            <v>MEHMET TÜFEKÇİ</v>
          </cell>
          <cell r="D3414" t="str">
            <v>BARAJALTI MEVKİİ ALTINTYAZI KÖYÜ UZUNKÖPRÜ  10002,04-12 UZUNKÖPRÜ / EDIRNE</v>
          </cell>
          <cell r="E3414">
            <v>44255</v>
          </cell>
          <cell r="F3414">
            <v>44286</v>
          </cell>
        </row>
        <row r="3415">
          <cell r="A3415">
            <v>2001168585</v>
          </cell>
          <cell r="B3415">
            <v>12</v>
          </cell>
          <cell r="C3415" t="str">
            <v xml:space="preserve">ÜNSELİLİ KARDEŞLER GIDA İTH.İHR.LTD.ŞTİ.  </v>
          </cell>
          <cell r="D3415" t="str">
            <v>MUHİTTİN Mah. REŞİT PAŞA Cad. No:7/A ÇORLU</v>
          </cell>
          <cell r="E3415">
            <v>44255</v>
          </cell>
          <cell r="F3415">
            <v>44286</v>
          </cell>
        </row>
        <row r="3416">
          <cell r="A3416">
            <v>2000316033</v>
          </cell>
          <cell r="B3416">
            <v>12</v>
          </cell>
          <cell r="C3416" t="str">
            <v>ZİHNİ GÖÇER</v>
          </cell>
          <cell r="D3416" t="str">
            <v>DEMİRTAŞ Mah. DEĞİRMENCİ Kümevl. No:/* UZUNKÖPRÜ</v>
          </cell>
          <cell r="E3416">
            <v>44255</v>
          </cell>
          <cell r="F3416">
            <v>44286</v>
          </cell>
        </row>
        <row r="3417">
          <cell r="A3417">
            <v>2000951314</v>
          </cell>
          <cell r="B3417">
            <v>12</v>
          </cell>
          <cell r="C3417" t="str">
            <v>AKHAN TARIM ÜRÜNLERİ GIDA PAZ. SAN. TİC. LTD. ŞTİ.</v>
          </cell>
          <cell r="D3417" t="str">
            <v>SİPAHİ KÖYÜ UZUNKÖPRÜ 10002,04-199 UZUNKÖPRÜ / EDIRNE</v>
          </cell>
          <cell r="E3417">
            <v>44255</v>
          </cell>
          <cell r="F3417">
            <v>44286</v>
          </cell>
        </row>
        <row r="3418">
          <cell r="A3418">
            <v>2000301199</v>
          </cell>
          <cell r="B3418">
            <v>12</v>
          </cell>
          <cell r="C3418" t="str">
            <v>KM TEKSTİL SAN.VE TİC.LTD.ŞTİ</v>
          </cell>
          <cell r="D3418" t="str">
            <v>ÇÖPKÖY MAHALLESİ İSTİKLAL CADDESİ NO:75 UZUNKÖPRÜ / EDİRNE 10002-392 UZUNKÖPRÜ / EDIRNE</v>
          </cell>
          <cell r="E3418">
            <v>44255</v>
          </cell>
          <cell r="F3418">
            <v>44286</v>
          </cell>
        </row>
        <row r="3419">
          <cell r="A3419">
            <v>2001214301</v>
          </cell>
          <cell r="B3419">
            <v>12</v>
          </cell>
          <cell r="C3419" t="str">
            <v xml:space="preserve">TRAKYALILAR SÜT VE SÜT ÜRÜNLERİ SAN.VE T İC.A.Ş. </v>
          </cell>
          <cell r="D3419" t="str">
            <v>HÜRRİYET Mah. No:/1 BÜYÜKMANDIRA BABAESKİ</v>
          </cell>
          <cell r="E3419">
            <v>44255</v>
          </cell>
          <cell r="F3419">
            <v>44286</v>
          </cell>
        </row>
        <row r="3420">
          <cell r="A3420">
            <v>2000945686</v>
          </cell>
          <cell r="B3420">
            <v>12</v>
          </cell>
          <cell r="C3420" t="str">
            <v xml:space="preserve">GAVUZOĞLU ZAH. GIDA İNŞ. .  </v>
          </cell>
          <cell r="D3420" t="str">
            <v>KÖYÜN KENDİSİ Mah. SALARLI Kümevl. No:/* SALARLI UZUNKÖPRÜ</v>
          </cell>
          <cell r="E3420">
            <v>44255</v>
          </cell>
          <cell r="F3420">
            <v>44286</v>
          </cell>
        </row>
        <row r="3421">
          <cell r="A3421">
            <v>2000043883</v>
          </cell>
          <cell r="B3421">
            <v>12</v>
          </cell>
          <cell r="C3421" t="str">
            <v>MEHMET ŞENKOL</v>
          </cell>
          <cell r="D3421" t="str">
            <v>BAYRAMBEY Mah. GÜMRÜK Kümevl. No:9-/- İPSALA</v>
          </cell>
          <cell r="E3421">
            <v>44255</v>
          </cell>
          <cell r="F3421">
            <v>44286</v>
          </cell>
        </row>
        <row r="3422">
          <cell r="A3422">
            <v>2000286498</v>
          </cell>
          <cell r="B3422">
            <v>12</v>
          </cell>
          <cell r="C3422" t="str">
            <v>EDİRNE İL ÖZEL İDARESİ UZUNKÖPRÜ BAKIM EVİ ŞANT.</v>
          </cell>
          <cell r="D3422" t="str">
            <v>HASANPINAR YOLU ÜZERİ UZUNKÖPRÜ  10002,01 - 4 UZUNKÖPRÜ / EDIRNE</v>
          </cell>
          <cell r="E3422">
            <v>44255</v>
          </cell>
          <cell r="F3422">
            <v>44286</v>
          </cell>
        </row>
        <row r="3423">
          <cell r="A3423">
            <v>2000288352</v>
          </cell>
          <cell r="B3423">
            <v>12</v>
          </cell>
          <cell r="C3423" t="str">
            <v>KEFELİLER İNŞ.TAAH. KUM ÇAKIL İHR.SAN. V E LTD.ŞTİ</v>
          </cell>
          <cell r="D3423" t="str">
            <v>RIZAEFENDİ Mah. KÖPRÜ Sk. No:/* UZUNKÖPRÜ</v>
          </cell>
          <cell r="E3423">
            <v>44255</v>
          </cell>
          <cell r="F3423">
            <v>44286</v>
          </cell>
        </row>
        <row r="3424">
          <cell r="A3424">
            <v>2000976082</v>
          </cell>
          <cell r="B3424">
            <v>12</v>
          </cell>
          <cell r="C3424" t="str">
            <v>GÜMÜŞ TARIM ÜR. PAZ. TAAHHÜT SAN. VE TİC. LTD.ŞTİ.</v>
          </cell>
          <cell r="D3424" t="str">
            <v>HAMİDİYE KÖYÜ YAĞLI TOHUMLAR DEPOSU ARKASI UZUNKÖPRÜ / EDİRNE UZUNKÖPRÜ / EDIRNE</v>
          </cell>
          <cell r="E3424">
            <v>44255</v>
          </cell>
          <cell r="F3424">
            <v>44286</v>
          </cell>
        </row>
        <row r="3425">
          <cell r="A3425">
            <v>2001224437</v>
          </cell>
          <cell r="B3425">
            <v>12</v>
          </cell>
          <cell r="C3425" t="str">
            <v xml:space="preserve">ULUOVA İNŞAAT VE MAKİNA SANAYİ LTD.ŞTİ.  </v>
          </cell>
          <cell r="D3425" t="str">
            <v>KÖYÜN KENDİSİ Mah. DOĞANKÖY Kümevl. No:/* DOĞANKÖY LALAPAŞA</v>
          </cell>
          <cell r="E3425">
            <v>44255</v>
          </cell>
          <cell r="F3425">
            <v>44286</v>
          </cell>
        </row>
        <row r="3426">
          <cell r="A3426">
            <v>2000928155</v>
          </cell>
          <cell r="B3426">
            <v>12</v>
          </cell>
          <cell r="C3426" t="str">
            <v>VELİ MOLA</v>
          </cell>
          <cell r="D3426" t="str">
            <v>ASLIHAN KÖYÜ  UZUNKÖPRÜ / EDİRNE  10002-298 UZUNKÖPRÜ / EDIRNE</v>
          </cell>
          <cell r="E3426">
            <v>44255</v>
          </cell>
          <cell r="F3426">
            <v>44286</v>
          </cell>
        </row>
        <row r="3427">
          <cell r="A3427">
            <v>2000933889</v>
          </cell>
          <cell r="B3427">
            <v>12</v>
          </cell>
          <cell r="C3427" t="str">
            <v xml:space="preserve">YAĞMURCA MADENCİLİK ANONİM ŞİRKETİ  </v>
          </cell>
          <cell r="D3427" t="str">
            <v>KÖYÜN KENDİSİ Mah. YAĞMURCA Kümevl. No:/* YAĞMURCA UZUNKÖPRÜ</v>
          </cell>
          <cell r="E3427">
            <v>44255</v>
          </cell>
          <cell r="F3427">
            <v>44286</v>
          </cell>
        </row>
        <row r="3428">
          <cell r="A3428">
            <v>2001227357</v>
          </cell>
          <cell r="B3428">
            <v>12</v>
          </cell>
          <cell r="C3428" t="str">
            <v>AKÇAKAYA TARIM TİCARET SANAYİLTD.ŞTİ.</v>
          </cell>
          <cell r="D3428" t="str">
            <v>YAYABAŞI Mah. 6301. Sk. No:17/1 SÜLEYMANPAŞA</v>
          </cell>
          <cell r="E3428">
            <v>44255</v>
          </cell>
          <cell r="F3428">
            <v>44286</v>
          </cell>
        </row>
        <row r="3429">
          <cell r="A3429">
            <v>2000278198</v>
          </cell>
          <cell r="B3429">
            <v>12</v>
          </cell>
          <cell r="C3429" t="str">
            <v>KUTUPYILDIZI HAYV TARM.GIDA. SAN. VE TİC.LTD.ŞTİ.</v>
          </cell>
          <cell r="D3429" t="str">
            <v>KAZANCI GÖLÜ MEVKİİ KARAPINAR KÖYÜ UZUNKÖPRÜ  10002-397 UZUNKÖPRÜ / EDIRNE</v>
          </cell>
          <cell r="E3429">
            <v>44255</v>
          </cell>
          <cell r="F3429">
            <v>44286</v>
          </cell>
        </row>
        <row r="3430">
          <cell r="A3430">
            <v>2000970436</v>
          </cell>
          <cell r="B3430">
            <v>12</v>
          </cell>
          <cell r="C3430" t="str">
            <v>MEHMET ERİŞKEN</v>
          </cell>
          <cell r="D3430" t="str">
            <v>KÖYÜN KENDİSİ Mah. KARABÜRCEK Kümevl. No:/* KARABÜRÇEK UZUNKÖPRÜ</v>
          </cell>
          <cell r="E3430">
            <v>44255</v>
          </cell>
          <cell r="F3430">
            <v>44286</v>
          </cell>
        </row>
        <row r="3431">
          <cell r="A3431">
            <v>2000301514</v>
          </cell>
          <cell r="B3431">
            <v>12</v>
          </cell>
          <cell r="C3431" t="str">
            <v>HARUN ASLAN</v>
          </cell>
          <cell r="D3431" t="str">
            <v>ATATÜRK MAH. ESKİ DEKOVİL YOLU KÜME EVLERİ   NO: 6 UZUNKÖPRÜ / EDİRNE 10002,00-399 UZUNKÖPRÜ / EDIRNE</v>
          </cell>
          <cell r="E3431">
            <v>44255</v>
          </cell>
          <cell r="F3431">
            <v>44286</v>
          </cell>
        </row>
        <row r="3432">
          <cell r="A3432">
            <v>2000043359</v>
          </cell>
          <cell r="B3432">
            <v>12</v>
          </cell>
          <cell r="C3432" t="str">
            <v>KUZUPAK TAR.HAYV.GIDA İNŞ.MAD.SAN. VE TİC.LTD.ŞTİ.</v>
          </cell>
          <cell r="D3432" t="str">
            <v>ATATÜRK MAHALLESİ KEÇİAĞILI MEVKİİ UZUNKÖPRÜ / EDİRNE 10002,00-398 UZUNKÖPRÜ / EDIRNE</v>
          </cell>
          <cell r="E3432">
            <v>44255</v>
          </cell>
          <cell r="F3432">
            <v>44286</v>
          </cell>
        </row>
        <row r="3433">
          <cell r="A3433">
            <v>2000952334</v>
          </cell>
          <cell r="B3433">
            <v>12</v>
          </cell>
          <cell r="C3433" t="str">
            <v>İLHAN APAYDIN</v>
          </cell>
          <cell r="D3433" t="str">
            <v>SALARLI KÖYÜ UZUNKÖPRÜ/EDİRNE  10002-74 UZUNKÖPRÜ / EDIRNE</v>
          </cell>
          <cell r="E3433">
            <v>44255</v>
          </cell>
          <cell r="F3433">
            <v>44286</v>
          </cell>
        </row>
        <row r="3434">
          <cell r="A3434">
            <v>2000954055</v>
          </cell>
          <cell r="B3434">
            <v>12</v>
          </cell>
          <cell r="C3434" t="str">
            <v>ESKİTAŞLI KÖYÜ İÇME SUYU</v>
          </cell>
          <cell r="D3434" t="str">
            <v>İÇME SUYU TESİSLERİ ESKİTAŞLI KÖYÜ LÜLEBURGAZ LÜLEBURGAZ / KIRKLARELI</v>
          </cell>
          <cell r="E3434">
            <v>44255</v>
          </cell>
          <cell r="F3434">
            <v>44286</v>
          </cell>
        </row>
        <row r="3435">
          <cell r="A3435">
            <v>2000945108</v>
          </cell>
          <cell r="B3435">
            <v>12</v>
          </cell>
          <cell r="C3435" t="str">
            <v>ABİDİN PUKA</v>
          </cell>
          <cell r="D3435" t="str">
            <v>KÖYÜN KENDİSİ Mah. DEREKÖY Kümevl. No:/* DEREKÖY UZUNKÖPRÜ</v>
          </cell>
          <cell r="E3435">
            <v>44255</v>
          </cell>
          <cell r="F3435">
            <v>44286</v>
          </cell>
        </row>
        <row r="3436">
          <cell r="A3436">
            <v>2000995450</v>
          </cell>
          <cell r="B3436">
            <v>12</v>
          </cell>
          <cell r="C3436" t="str">
            <v xml:space="preserve">GÜMÜŞ TARIM ÜRÜNLERİ PAZ.SAN. VE TİCARET  LTD. </v>
          </cell>
          <cell r="D3436" t="str">
            <v>KÖYÜN KENDİSİ Mah. HAMİDİYE Kümevl. No:/* HAMİDİYE UZUNKÖPRÜ</v>
          </cell>
          <cell r="E3436">
            <v>44255</v>
          </cell>
          <cell r="F3436">
            <v>44286</v>
          </cell>
        </row>
        <row r="3437">
          <cell r="A3437">
            <v>2000301701</v>
          </cell>
          <cell r="B3437">
            <v>12</v>
          </cell>
          <cell r="C3437" t="str">
            <v xml:space="preserve">TRAKYA ÜNIVERSITESI REKTÖRLÜK  </v>
          </cell>
          <cell r="D3437" t="str">
            <v>MESCİT Mah. 19 MAYIS Cad. No:215-1/* UZUNKÖPRÜ</v>
          </cell>
          <cell r="E3437">
            <v>44255</v>
          </cell>
          <cell r="F3437">
            <v>44286</v>
          </cell>
        </row>
        <row r="3438">
          <cell r="A3438">
            <v>2000994873</v>
          </cell>
          <cell r="B3438">
            <v>12</v>
          </cell>
          <cell r="C3438" t="str">
            <v>UFUK MURAT BEYAZIT</v>
          </cell>
          <cell r="D3438" t="str">
            <v>KURTBEY KÖYÜ BAHÇEDERE MEVKİİ UZUNKÖPRÜ/EDİRNE   10002,04-208 UZUNKÖPRÜ / EDIRNE</v>
          </cell>
          <cell r="E3438">
            <v>44255</v>
          </cell>
          <cell r="F3438">
            <v>44286</v>
          </cell>
        </row>
        <row r="3439">
          <cell r="A3439">
            <v>2000316078</v>
          </cell>
          <cell r="B3439">
            <v>12</v>
          </cell>
          <cell r="C3439" t="str">
            <v>YÜKSEK ÖGRENIM KREDI VE YURTLAR KURUMU</v>
          </cell>
          <cell r="D3439" t="str">
            <v>CUMHURİYET MAH. LALE SK.  NO: 1A UZUNKÖPRÜ / EDİRNE UZUNKÖPRÜ / EDIRNE</v>
          </cell>
          <cell r="E3439">
            <v>44255</v>
          </cell>
          <cell r="F3439">
            <v>44286</v>
          </cell>
        </row>
        <row r="3440">
          <cell r="A3440">
            <v>2000993088</v>
          </cell>
          <cell r="B3440">
            <v>12</v>
          </cell>
          <cell r="C3440" t="str">
            <v>AYKUT AYDIN</v>
          </cell>
          <cell r="D3440" t="str">
            <v>KÖYÜN KENDİSİ Mah. HAMİDİYE Kümevl. No:/* HAMİDİYE UZUNKÖPRÜ</v>
          </cell>
          <cell r="E3440">
            <v>44255</v>
          </cell>
          <cell r="F3440">
            <v>44286</v>
          </cell>
        </row>
        <row r="3441">
          <cell r="A3441">
            <v>2001153410</v>
          </cell>
          <cell r="B3441">
            <v>12</v>
          </cell>
          <cell r="C3441" t="str">
            <v>TÜRK TELEKOMÜNİKASYON A.Ş.</v>
          </cell>
          <cell r="D3441" t="str">
            <v>SÜLEYMANİYE KÖYÜ UZUNKÖPRÜ/EDİRNE D:10002 S:405 UZUNKÖPRÜ / EDIRNE</v>
          </cell>
          <cell r="E3441">
            <v>44255</v>
          </cell>
          <cell r="F3441">
            <v>44286</v>
          </cell>
        </row>
        <row r="3442">
          <cell r="A3442">
            <v>2000315337</v>
          </cell>
          <cell r="B3442">
            <v>12</v>
          </cell>
          <cell r="C3442" t="str">
            <v>UZUNKÖPRÜ BELEDİYE BAŞKANLIĞI</v>
          </cell>
          <cell r="D3442" t="str">
            <v>ŞEHSUVARBEY MAHALLESİ SABUNCU MEVKİİ ATIKSU ARITMA TESİSİ UZUNKÖPRÜ/EDİRNE  10002-406 UZUNKÖPRÜ / EDIRNE</v>
          </cell>
          <cell r="E3442">
            <v>44255</v>
          </cell>
          <cell r="F3442">
            <v>44286</v>
          </cell>
        </row>
        <row r="3443">
          <cell r="A3443">
            <v>2000314178</v>
          </cell>
          <cell r="B3443">
            <v>12</v>
          </cell>
          <cell r="C3443" t="str">
            <v xml:space="preserve">T.C. UZUNKÖPRÜ GRUP KÖYLERİ İÇME SUYU Bİ RLİĞİ </v>
          </cell>
          <cell r="D3443" t="str">
            <v>KÖYÜN KENDİSİ Mah. BILDIR Kümevl. No:/* BILDIR UZUNKÖPRÜ</v>
          </cell>
          <cell r="E3443">
            <v>44255</v>
          </cell>
          <cell r="F3443">
            <v>44286</v>
          </cell>
        </row>
        <row r="3444">
          <cell r="A3444">
            <v>2000985946</v>
          </cell>
          <cell r="B3444">
            <v>12</v>
          </cell>
          <cell r="C3444" t="str">
            <v>EKREM SOR</v>
          </cell>
          <cell r="D3444" t="str">
            <v>ÖZERLER Mah. TURGUTBEY Cad. No:8  MALKOÇ/* LÜLEBURGAZ</v>
          </cell>
          <cell r="E3444">
            <v>44255</v>
          </cell>
          <cell r="F3444">
            <v>44286</v>
          </cell>
        </row>
        <row r="3445">
          <cell r="A3445">
            <v>2000320358</v>
          </cell>
          <cell r="B3445">
            <v>12</v>
          </cell>
          <cell r="C3445" t="str">
            <v>AHMAD AA ABOU JAMIH</v>
          </cell>
          <cell r="D3445" t="str">
            <v>KÖYÜN KENDİSİ Mah. OVACIK Kümevl. No:/* OVACIK LÜLEBURGAZ</v>
          </cell>
          <cell r="E3445">
            <v>44255</v>
          </cell>
          <cell r="F3445">
            <v>44286</v>
          </cell>
        </row>
        <row r="3446">
          <cell r="A3446">
            <v>2000960795</v>
          </cell>
          <cell r="B3446">
            <v>12</v>
          </cell>
          <cell r="C3446" t="str">
            <v>A.S.WATSON GÜZELLİK VE BAKIM ÜRÜNLERİ Tİ CARET A.Ş</v>
          </cell>
          <cell r="D3446" t="str">
            <v>SABUNİ Mah. SARAÇLAR Cad. No:23/101 Edirne</v>
          </cell>
          <cell r="E3446">
            <v>44255</v>
          </cell>
          <cell r="F3446">
            <v>44286</v>
          </cell>
        </row>
        <row r="3447">
          <cell r="A3447">
            <v>2000312192</v>
          </cell>
          <cell r="B3447">
            <v>12</v>
          </cell>
          <cell r="C3447" t="str">
            <v xml:space="preserve">ULU CAM SANAYİ VE TİCARET LİMİTED ŞİRKET İ </v>
          </cell>
          <cell r="D3447" t="str">
            <v>FATİH Mah. MURAT Sk. No:/* BÜYÜKKARIŞTIRAN LÜLEBURGAZ</v>
          </cell>
          <cell r="E3447">
            <v>44255</v>
          </cell>
          <cell r="F3447">
            <v>44286</v>
          </cell>
        </row>
        <row r="3448">
          <cell r="A3448">
            <v>2000273285</v>
          </cell>
          <cell r="B3448">
            <v>12</v>
          </cell>
          <cell r="C3448" t="str">
            <v xml:space="preserve">NARİN  TEKSTİL ENDÜSTRİ A.Ş.  </v>
          </cell>
          <cell r="D3448" t="str">
            <v>GAZİ MUSTAFA KEMALPAŞA Mah. ÖZTRAK Cad. No:1/* ÇERKEZKÖY</v>
          </cell>
          <cell r="E3448">
            <v>44255</v>
          </cell>
          <cell r="F3448">
            <v>44286</v>
          </cell>
        </row>
        <row r="3449">
          <cell r="A3449">
            <v>2000956839</v>
          </cell>
          <cell r="B3449">
            <v>12</v>
          </cell>
          <cell r="C3449" t="str">
            <v xml:space="preserve">ENTO MADENCİLİK İNŞ.SANAYİ VE TİC.LTD.ŞT İ. </v>
          </cell>
          <cell r="D3449" t="str">
            <v>KÖYÜN KENDİSİ Mah. GAZİMEHMET Kümevl. No:1/* GAZİMEHMET UZUNKÖPRÜ</v>
          </cell>
          <cell r="E3449">
            <v>44255</v>
          </cell>
          <cell r="F3449">
            <v>44286</v>
          </cell>
        </row>
        <row r="3450">
          <cell r="A3450">
            <v>2000905937</v>
          </cell>
          <cell r="B3450">
            <v>12</v>
          </cell>
          <cell r="C3450" t="str">
            <v>BİRLİK ÇELTİK YAĞ GIDA AKR.İNŞ.SAN. VE T İC.LTD.ŞT</v>
          </cell>
          <cell r="D3450" t="str">
            <v>KÖYÜN KENDİSİ Mah. KAVACIK Kümevl. No:/* KAVACIK UZUNKÖPRÜ</v>
          </cell>
          <cell r="E3450">
            <v>44255</v>
          </cell>
          <cell r="F3450">
            <v>44286</v>
          </cell>
        </row>
        <row r="3451">
          <cell r="A3451">
            <v>2000958063</v>
          </cell>
          <cell r="B3451">
            <v>12</v>
          </cell>
          <cell r="C3451" t="str">
            <v>HÜSEYİN ŞİMŞEK</v>
          </cell>
          <cell r="D3451" t="str">
            <v>SAZLIMALKOÇ KÖYÜ UZUN DAVLUM MEVKİİ UZUNKÖPRÜ / EDİRNE  10002-287 UZUNKÖPRÜ / EDIRNE</v>
          </cell>
          <cell r="E3451">
            <v>44255</v>
          </cell>
          <cell r="F3451">
            <v>44286</v>
          </cell>
        </row>
        <row r="3452">
          <cell r="A3452">
            <v>2000323398</v>
          </cell>
          <cell r="B3452">
            <v>12</v>
          </cell>
          <cell r="C3452" t="str">
            <v>HÜSEYİN ÇELEBİ</v>
          </cell>
          <cell r="D3452" t="str">
            <v>Salarlı Köyü-Uzunköprü</v>
          </cell>
          <cell r="E3452">
            <v>44255</v>
          </cell>
          <cell r="F3452">
            <v>44286</v>
          </cell>
        </row>
        <row r="3453">
          <cell r="A3453">
            <v>2000043085</v>
          </cell>
          <cell r="B3453">
            <v>12</v>
          </cell>
          <cell r="C3453" t="str">
            <v>AVRUPA ELEKTRONİK VE TARIMSAL ÜR. SAN.Tİ C.LTD.ŞTİ</v>
          </cell>
          <cell r="D3453" t="str">
            <v>KÖYÜN KENDİSİ Mah. GAZİMEHMET Kümevl. No:1/* GAZİMEHMET UZUNKÖPRÜ</v>
          </cell>
          <cell r="E3453">
            <v>44255</v>
          </cell>
          <cell r="F3453">
            <v>44264</v>
          </cell>
        </row>
        <row r="3454">
          <cell r="A3454">
            <v>2000301058</v>
          </cell>
          <cell r="B3454">
            <v>12</v>
          </cell>
          <cell r="C3454" t="str">
            <v>AVRUPA ELEKTRONİK VE TARIMSAL ÜR. SAN.TİC.LTD.ŞTİ.</v>
          </cell>
          <cell r="D3454" t="str">
            <v>MEŞELİ KÖYÜ KAZIKLIDERE MEVKİİ UZUNKÖPRÜ/EDİRNE  10002,04-231 UZUNKÖPRÜ / EDIRNE</v>
          </cell>
          <cell r="E3454">
            <v>44255</v>
          </cell>
          <cell r="F3454">
            <v>44286</v>
          </cell>
        </row>
        <row r="3455">
          <cell r="A3455">
            <v>2000040511</v>
          </cell>
          <cell r="B3455">
            <v>12</v>
          </cell>
          <cell r="C3455" t="str">
            <v>Star Başak Hayv. Tar. Gıda ve İnş. San. Tic.A.Ş</v>
          </cell>
          <cell r="D3455" t="str">
            <v>KIRCASALİH KÖYÜ AYAZMA BAĞLIĞI MEVKİİ UZUNKÖPRÜ/EDİRNE UZUNKÖPRÜ / EDIRNE</v>
          </cell>
          <cell r="E3455">
            <v>44255</v>
          </cell>
          <cell r="F3455">
            <v>44286</v>
          </cell>
        </row>
        <row r="3456">
          <cell r="A3456">
            <v>2000301288</v>
          </cell>
          <cell r="B3456">
            <v>12</v>
          </cell>
          <cell r="C3456" t="str">
            <v xml:space="preserve">SAMSOR TARIM GIDA İÇ VE DIŞ TİCARET LTD.  ŞTİ. </v>
          </cell>
          <cell r="D3456" t="str">
            <v>KÖYÜN KENDİSİ Mah. SALARLI Kümevl. No:/* ÇOBANPINAR UZUNKÖPRÜ</v>
          </cell>
          <cell r="E3456">
            <v>44255</v>
          </cell>
          <cell r="F3456">
            <v>44286</v>
          </cell>
        </row>
        <row r="3457">
          <cell r="A3457">
            <v>2000323668</v>
          </cell>
          <cell r="B3457">
            <v>12</v>
          </cell>
          <cell r="C3457" t="str">
            <v>UZUNKÖPRÜ İLÇESİ SOSYAL YAR.VE DAY.VAK.BAŞKANLIĞI</v>
          </cell>
          <cell r="D3457" t="str">
            <v>AŞÇIOĞLU MAH. DARYOLU MEVKİ SERALAR TARIMSAL SULAMA UZUNKÖPRÜ / EDİRNE  10002,04 - 243 UZUNKÖPRÜ / EDIRNE</v>
          </cell>
          <cell r="E3457">
            <v>44255</v>
          </cell>
          <cell r="F3457">
            <v>44286</v>
          </cell>
        </row>
        <row r="3458">
          <cell r="A3458">
            <v>2000951813</v>
          </cell>
          <cell r="B3458">
            <v>12</v>
          </cell>
          <cell r="C3458" t="str">
            <v xml:space="preserve">HASANPINAR KÖYÜ MUHTARLIĞI </v>
          </cell>
          <cell r="D3458" t="str">
            <v>HASANPINAR KÖYÜ  TARIMSAL SULAMA ÇEVİZLİK UZUNKÖPRÜ / EDİRNE   10002,04-245 UZUNKÖPRÜ / EDIRNE</v>
          </cell>
          <cell r="E3458">
            <v>44255</v>
          </cell>
          <cell r="F3458">
            <v>44286</v>
          </cell>
        </row>
        <row r="3459">
          <cell r="A3459">
            <v>2000906284</v>
          </cell>
          <cell r="B3459">
            <v>12</v>
          </cell>
          <cell r="C3459" t="str">
            <v>HARMAN TARIM TOHUMCULUK VE GIDA PAZ. TİC. LTD. ŞTİ</v>
          </cell>
          <cell r="D3459" t="str">
            <v>KAVACIK KÖYÜ HARMAN TARIM BLOK  NO: 435  İÇ KAPI NO: 1 UZUNKÖPRÜ / EDİRNE  10002-417 UZUNKÖPRÜ / EDIRNE</v>
          </cell>
          <cell r="E3459">
            <v>44255</v>
          </cell>
          <cell r="F3459">
            <v>44286</v>
          </cell>
        </row>
        <row r="3460">
          <cell r="A3460">
            <v>2000951609</v>
          </cell>
          <cell r="B3460">
            <v>12</v>
          </cell>
          <cell r="C3460" t="str">
            <v>TRAGAİA TARIM ÜRÜNLERİ GIDA HAYVANCILIK ÜR.SAT.AŞ</v>
          </cell>
          <cell r="D3460" t="str">
            <v>SALARLI KÖYÜ KARATEPE MEVKİİ  10002,04-248 UZUNKÖPRÜ / EDIRNE</v>
          </cell>
          <cell r="E3460">
            <v>44255</v>
          </cell>
          <cell r="F3460">
            <v>44286</v>
          </cell>
        </row>
        <row r="3461">
          <cell r="A3461">
            <v>2000958845</v>
          </cell>
          <cell r="B3461">
            <v>12</v>
          </cell>
          <cell r="C3461" t="str">
            <v xml:space="preserve">KIRKPINAR TOHUMCULUK ZİRAAT SAN TİC LTD ŞTİ </v>
          </cell>
          <cell r="D3461" t="str">
            <v>KÖYÜN KENDİSİ Mah. BALABANKORU Kümevl. No:1/* BALABANKORU UZUNKÖPRÜ</v>
          </cell>
          <cell r="E3461">
            <v>44255</v>
          </cell>
          <cell r="F3461">
            <v>44286</v>
          </cell>
        </row>
        <row r="3462">
          <cell r="A3462">
            <v>2000046649</v>
          </cell>
          <cell r="B3462">
            <v>12</v>
          </cell>
          <cell r="C3462" t="str">
            <v>İlhan Atalay</v>
          </cell>
          <cell r="D3462" t="str">
            <v>P1 GÜZERGAĞI BETON KANAL SAĞ TARAF Y.KARPUZLU İPSALA İPSALA / EDIRNE</v>
          </cell>
          <cell r="E3462">
            <v>44255</v>
          </cell>
          <cell r="F3462">
            <v>44286</v>
          </cell>
        </row>
        <row r="3463">
          <cell r="A3463">
            <v>2000278276</v>
          </cell>
          <cell r="B3463">
            <v>12</v>
          </cell>
          <cell r="C3463" t="str">
            <v xml:space="preserve">AKBEY TARIM ÜRÜNLERİ GID. PAZ. SAN. VE T İC. A.Ş. </v>
          </cell>
          <cell r="D3463" t="str">
            <v>KÖYÜN KENDİSİ Mah. SİPAHİ Kümevl. No:/A SİPAHİ UZUNKÖPRÜ</v>
          </cell>
          <cell r="E3463">
            <v>44255</v>
          </cell>
          <cell r="F3463">
            <v>44286</v>
          </cell>
        </row>
        <row r="3464">
          <cell r="A3464">
            <v>2000042959</v>
          </cell>
          <cell r="B3464">
            <v>12</v>
          </cell>
          <cell r="C3464" t="str">
            <v>UZUNKÖPRÜ BELEDİYESİ KÜLTÜR MERKEZİ</v>
          </cell>
          <cell r="D3464" t="str">
            <v>CUMHURİYET MAHALLESİ 19 MAYIS CADDESİ 90.SOKAK NO:160 UZUNKÖPRÜ/EDİRNE</v>
          </cell>
          <cell r="E3464">
            <v>44255</v>
          </cell>
          <cell r="F3464">
            <v>44286</v>
          </cell>
        </row>
        <row r="3465">
          <cell r="A3465">
            <v>2000323980</v>
          </cell>
          <cell r="B3465">
            <v>12</v>
          </cell>
          <cell r="C3465" t="str">
            <v>MUHARREM LAMA</v>
          </cell>
          <cell r="D3465" t="str">
            <v>ÇOBANPINAR KÖYÜ TARIMSAL SULAMA / UZUNKÖPRÜ  10002,04-255 UZUNKÖPRÜ / EDIRNE</v>
          </cell>
          <cell r="E3465">
            <v>44255</v>
          </cell>
          <cell r="F3465">
            <v>44286</v>
          </cell>
        </row>
        <row r="3466">
          <cell r="A3466">
            <v>2000315105</v>
          </cell>
          <cell r="B3466">
            <v>12</v>
          </cell>
          <cell r="C3466" t="str">
            <v>OKURLAR GIDA TAR.HAY.NAK.OTO.İNŞ.PET.ÜR.  LTD. ŞTİ</v>
          </cell>
          <cell r="D3466" t="str">
            <v>NAMIK KEMAL Mah. BAHÇEDERE Sk. No:12/5/* KURTBEY UZUNKÖPRÜ</v>
          </cell>
          <cell r="E3466">
            <v>44255</v>
          </cell>
          <cell r="F3466">
            <v>44286</v>
          </cell>
        </row>
        <row r="3467">
          <cell r="A3467">
            <v>2000260388</v>
          </cell>
          <cell r="B3467">
            <v>12</v>
          </cell>
          <cell r="C3467" t="str">
            <v>MEMİŞOĞLU TARIM ÜRÜNLERİ TİCARET LTD. ŞTİ.</v>
          </cell>
          <cell r="D3467" t="str">
            <v>KAVACIK KÖYÜ MEMİŞOĞLU TARIM BLOK  NO: 436  İÇ KAPI NO: 1 UZUNKÖPRÜ / EDİRNE DOSYA-10002 SIRA-507 UZUNKÖPRÜ / EDIRNE</v>
          </cell>
          <cell r="E3467">
            <v>44255</v>
          </cell>
          <cell r="F3467">
            <v>44286</v>
          </cell>
        </row>
        <row r="3468">
          <cell r="A3468">
            <v>2001153542</v>
          </cell>
          <cell r="B3468">
            <v>12</v>
          </cell>
          <cell r="C3468" t="str">
            <v xml:space="preserve">BKİ BATI KÖMÜR İŞLETMELERİ A.Ş.  </v>
          </cell>
          <cell r="D3468" t="str">
            <v>KÖYÜN KENDİSİ Mah. GAZİMEHMET Kümevl. No:1/* GAZİMEHMET UZUNKÖPRÜ</v>
          </cell>
          <cell r="E3468">
            <v>44255</v>
          </cell>
          <cell r="F3468">
            <v>44286</v>
          </cell>
        </row>
        <row r="3469">
          <cell r="A3469">
            <v>2000738795</v>
          </cell>
          <cell r="B3469">
            <v>12</v>
          </cell>
          <cell r="C3469" t="str">
            <v>ONURER PANORAMA SİTESİ KAT MALİKLERİ YÖNETİMİ</v>
          </cell>
          <cell r="D3469" t="str">
            <v>ŞÜKRÜPAŞA Mah. MEHMET ATABAY Cad. No:18/A PANOR D:ORTAK KUL.</v>
          </cell>
          <cell r="E3469">
            <v>44255</v>
          </cell>
          <cell r="F3469">
            <v>44286</v>
          </cell>
        </row>
        <row r="3470">
          <cell r="A3470">
            <v>2000301403</v>
          </cell>
          <cell r="B3470">
            <v>12</v>
          </cell>
          <cell r="C3470" t="str">
            <v xml:space="preserve">AYŞE ANLAMAZ </v>
          </cell>
          <cell r="D3470" t="str">
            <v>KIRCASALİH KÖYÜ AYVALIBAĞLIĞI MEVKİİ UZUNKÖPRÜ   10002,04 - 265 UZUNKÖPRÜ / EDIRNE</v>
          </cell>
          <cell r="E3470">
            <v>44255</v>
          </cell>
          <cell r="F3470">
            <v>44286</v>
          </cell>
        </row>
        <row r="3471">
          <cell r="A3471">
            <v>2000040810</v>
          </cell>
          <cell r="B3471">
            <v>12</v>
          </cell>
          <cell r="C3471" t="str">
            <v xml:space="preserve">UZUNKÖPRÜ BELEDİYE BAŞKANLIĞI </v>
          </cell>
          <cell r="D3471" t="str">
            <v>ATATÜRK MAH. ÖRDEKLİ GÖL MEVKİİ 10002,04-266 UZUNKÖPRÜ / EDIRNE</v>
          </cell>
          <cell r="E3471">
            <v>44255</v>
          </cell>
          <cell r="F3471">
            <v>44286</v>
          </cell>
        </row>
        <row r="3472">
          <cell r="A3472">
            <v>2000321473</v>
          </cell>
          <cell r="B3472">
            <v>12</v>
          </cell>
          <cell r="C3472" t="str">
            <v xml:space="preserve">HAMZABEY  KÖYÜ MUHTARLIĞI  </v>
          </cell>
          <cell r="D3472" t="str">
            <v>KÖYÜN KENDİSİ Mah. HAMZABEY Kümevl. No:/* HAMZABEY LÜLEBURGAZ</v>
          </cell>
          <cell r="E3472">
            <v>44255</v>
          </cell>
          <cell r="F3472">
            <v>44286</v>
          </cell>
        </row>
        <row r="3473">
          <cell r="A3473">
            <v>2000497377</v>
          </cell>
          <cell r="B3473">
            <v>12</v>
          </cell>
          <cell r="C3473" t="str">
            <v>ALPİN KAUÇUK MAKİNA KALIP TRİKO SAN.VE T İC.LTD.ŞT</v>
          </cell>
          <cell r="D3473" t="str">
            <v>MARMARACIK Mah. 1981. Sk. No:/* ERGENE</v>
          </cell>
          <cell r="E3473">
            <v>44256</v>
          </cell>
          <cell r="F3473">
            <v>44286</v>
          </cell>
        </row>
        <row r="3474">
          <cell r="A3474">
            <v>2000974728</v>
          </cell>
          <cell r="B3474">
            <v>12</v>
          </cell>
          <cell r="C3474" t="str">
            <v xml:space="preserve">T.C. UZUNKÖPRÜ GRUP KÖYLERİ İÇME SUYU Bİ RLİĞİ </v>
          </cell>
          <cell r="D3474" t="str">
            <v>KÖYÜN KENDİSİ Mah. TÜRKOBASI Kümevl. No:/* TÜRKOBASI UZUNKÖPRÜ</v>
          </cell>
          <cell r="E3474">
            <v>44255</v>
          </cell>
          <cell r="F3474">
            <v>44286</v>
          </cell>
        </row>
        <row r="3475">
          <cell r="A3475">
            <v>2000079071</v>
          </cell>
          <cell r="B3475">
            <v>12</v>
          </cell>
          <cell r="C3475" t="str">
            <v xml:space="preserve">GELİBOLU GÖKBÜET BARAJI SU BİRLİĞİ  </v>
          </cell>
          <cell r="D3475" t="str">
            <v>AŞAĞI ZAFERİYE Mah. KAVAK Cad. No:/* KEŞAN</v>
          </cell>
          <cell r="E3475">
            <v>44255</v>
          </cell>
          <cell r="F3475">
            <v>44286</v>
          </cell>
        </row>
        <row r="3476">
          <cell r="A3476">
            <v>2000316465</v>
          </cell>
          <cell r="B3476">
            <v>12</v>
          </cell>
          <cell r="C3476" t="str">
            <v xml:space="preserve">FETHİ AHMET BİLGİN </v>
          </cell>
          <cell r="D3476" t="str">
            <v>KIRCASALİH KÖYÜ DİKİLİTAŞ MEVKİİ TARIMSAL SULAMA UZUNKÖPRÜ  10002,04-277 UZUNKÖPRÜ / EDIRNE</v>
          </cell>
          <cell r="E3476">
            <v>44255</v>
          </cell>
          <cell r="F3476">
            <v>44286</v>
          </cell>
        </row>
        <row r="3477">
          <cell r="A3477">
            <v>2000309181</v>
          </cell>
          <cell r="B3477">
            <v>12</v>
          </cell>
          <cell r="C3477" t="str">
            <v xml:space="preserve">MALKARA ENERJİ A.Ş.  </v>
          </cell>
          <cell r="D3477" t="str">
            <v>KARACAGÜR Mah. KÖYYOLU Sk. No:1/* MALKARA</v>
          </cell>
          <cell r="E3477">
            <v>44256</v>
          </cell>
          <cell r="F3477">
            <v>44286</v>
          </cell>
        </row>
        <row r="3478">
          <cell r="A3478">
            <v>2000915382</v>
          </cell>
          <cell r="B3478">
            <v>12</v>
          </cell>
          <cell r="C3478" t="str">
            <v>TRAKYALILAR SÜT VE SÜT ÜRÜNLERİ SAN.VE TİC. A.Ş.</v>
          </cell>
          <cell r="D3478" t="str">
            <v>DEREKÖY KÖY CİVARI MEVKİİ ARITMA TESİSİ UZUNKÖPRÜ  10002-521 UZUNKÖPRÜ / EDIRNE</v>
          </cell>
          <cell r="E3478">
            <v>44255</v>
          </cell>
          <cell r="F3478">
            <v>44286</v>
          </cell>
        </row>
        <row r="3479">
          <cell r="A3479">
            <v>2000314436</v>
          </cell>
          <cell r="B3479">
            <v>12</v>
          </cell>
          <cell r="C3479" t="str">
            <v xml:space="preserve">MET PALET AMBALAJ SANAYİ VE TİCARET A.Ş.  </v>
          </cell>
          <cell r="D3479" t="str">
            <v>İSTİKLAL Mah. GÖKA BAĞLIĞI Kümevl. No:2/0 KIRCASALİH UZUNKÖPRÜ</v>
          </cell>
          <cell r="E3479">
            <v>44255</v>
          </cell>
          <cell r="F3479">
            <v>44286</v>
          </cell>
        </row>
        <row r="3480">
          <cell r="A3480">
            <v>2000316487</v>
          </cell>
          <cell r="B3480">
            <v>12</v>
          </cell>
          <cell r="C3480" t="str">
            <v xml:space="preserve">TÜLAY BÜLTE </v>
          </cell>
          <cell r="D3480" t="str">
            <v>ÇÖPKÖY MAH. GAZİ SOK. NO:60 ŞANTİYE UZUNKÖPRÜ  10002-523 UZUNKÖPRÜ / EDIRNE</v>
          </cell>
          <cell r="E3480">
            <v>44255</v>
          </cell>
          <cell r="F3480">
            <v>44286</v>
          </cell>
        </row>
        <row r="3481">
          <cell r="A3481">
            <v>2000301112</v>
          </cell>
          <cell r="B3481">
            <v>12</v>
          </cell>
          <cell r="C3481" t="str">
            <v>T.C. UZUNKÖPRÜ GRUP KÖYLERİ İÇME SUYU BİRLİĞİ</v>
          </cell>
          <cell r="D3481" t="str">
            <v>KİREMİTÇİSALİH KÖYÜ İÇME SUYU TESİSİ UZUNKÖPRÜ  10002-524 UZUNKÖPRÜ / EDIRNE</v>
          </cell>
          <cell r="E3481">
            <v>44255</v>
          </cell>
          <cell r="F3481">
            <v>44286</v>
          </cell>
        </row>
        <row r="3482">
          <cell r="A3482">
            <v>2000291264</v>
          </cell>
          <cell r="B3482">
            <v>12</v>
          </cell>
          <cell r="C3482" t="str">
            <v xml:space="preserve">YAPI VE KREDİ BANKASI A.Ş.  </v>
          </cell>
          <cell r="D3482" t="str">
            <v>İNÖNÜ Mah. PINAR Blv. No:15A/* KAPAKLI</v>
          </cell>
          <cell r="E3482">
            <v>44255</v>
          </cell>
          <cell r="F3482">
            <v>44286</v>
          </cell>
        </row>
        <row r="3483">
          <cell r="A3483">
            <v>2000043689</v>
          </cell>
          <cell r="B3483">
            <v>12</v>
          </cell>
          <cell r="C3483" t="str">
            <v>TEKİRDAĞ SU VE KANALİZASYON İDARESİ GENE L MÜDÜRLÜ</v>
          </cell>
          <cell r="D3483" t="str">
            <v>BÜYÜK ŞEHSUVARBEY Mah. İPSALA Cad. No:1/* UZUNKÖPRÜ</v>
          </cell>
          <cell r="E3483">
            <v>44255</v>
          </cell>
          <cell r="F3483">
            <v>44286</v>
          </cell>
        </row>
        <row r="3484">
          <cell r="A3484">
            <v>2000946678</v>
          </cell>
          <cell r="B3484">
            <v>12</v>
          </cell>
          <cell r="C3484" t="str">
            <v>RIZA AYDIN</v>
          </cell>
          <cell r="D3484" t="str">
            <v>KÖYÜN KENDİSİ Mah. SALARLI Kümevl. No:/* SALARLI UZUNKÖPRÜ</v>
          </cell>
          <cell r="E3484">
            <v>44255</v>
          </cell>
          <cell r="F3484">
            <v>44286</v>
          </cell>
        </row>
        <row r="3485">
          <cell r="A3485">
            <v>2000043261</v>
          </cell>
          <cell r="B3485">
            <v>12</v>
          </cell>
          <cell r="C3485" t="str">
            <v>UZUNKÖPRÜ BELEDİYE BAŞKANLIĞI</v>
          </cell>
          <cell r="D3485" t="str">
            <v>KIRCASALİH BELDESİ CUMHURİYET MAH. İÇME SUYU TERFİ MERKEZİ UZUNKÖPRÜ</v>
          </cell>
          <cell r="E3485">
            <v>44255</v>
          </cell>
          <cell r="F3485">
            <v>44286</v>
          </cell>
        </row>
        <row r="3486">
          <cell r="A3486">
            <v>2000314284</v>
          </cell>
          <cell r="B3486">
            <v>12</v>
          </cell>
          <cell r="C3486" t="str">
            <v xml:space="preserve">T.C. UZUNKÖPRÜ GRUP KÖYLERİ İÇME SUYU Bİ RLİĞİ </v>
          </cell>
          <cell r="D3486" t="str">
            <v>HALİSE HATUN Mah. BADEMLİK ÇIKMAZI Sk. No:2/* UZUNKÖPRÜ</v>
          </cell>
          <cell r="E3486">
            <v>44255</v>
          </cell>
          <cell r="F3486">
            <v>44286</v>
          </cell>
        </row>
        <row r="3487">
          <cell r="A3487">
            <v>2000301297</v>
          </cell>
          <cell r="B3487">
            <v>12</v>
          </cell>
          <cell r="C3487" t="str">
            <v>ÖZMERİÇ KUM MADENCİLİK TURZ.İNŞ. VE TİC..LTD.ŞTİ.</v>
          </cell>
          <cell r="D3487" t="str">
            <v>ÇAKMAK KÖYÜ MERİÇ NEHİR YATAĞI KUM ELEME TESİSİ UZUNKÖPRÜ</v>
          </cell>
          <cell r="E3487">
            <v>44255</v>
          </cell>
          <cell r="F3487">
            <v>44286</v>
          </cell>
        </row>
        <row r="3488">
          <cell r="A3488">
            <v>2000948534</v>
          </cell>
          <cell r="B3488">
            <v>12</v>
          </cell>
          <cell r="C3488" t="str">
            <v>KİREMİTÇİLER MAD.NAK.GIDA VE OR.İNŞ.SAN. TİC.LTD.Ş</v>
          </cell>
          <cell r="D3488" t="str">
            <v>KÖYÜN KENDİSİ Mah. MAKSUTLU Kümevl. No:/* MAKSUTLU UZUNKÖPRÜ</v>
          </cell>
          <cell r="E3488">
            <v>44255</v>
          </cell>
          <cell r="F3488">
            <v>44286</v>
          </cell>
        </row>
        <row r="3489">
          <cell r="A3489">
            <v>2001234419</v>
          </cell>
          <cell r="B3489">
            <v>12</v>
          </cell>
          <cell r="C3489" t="str">
            <v xml:space="preserve">İPEK TÜL VE KONFEKSİYON SAN. A.Ş.  </v>
          </cell>
          <cell r="D3489" t="str">
            <v>VELİMEŞE OSB Mah. 236 Sk. No:10/ADP ERGENE</v>
          </cell>
          <cell r="E3489">
            <v>44255</v>
          </cell>
          <cell r="F3489">
            <v>44286</v>
          </cell>
        </row>
        <row r="3490">
          <cell r="A3490">
            <v>2000043450</v>
          </cell>
          <cell r="B3490">
            <v>12</v>
          </cell>
          <cell r="C3490" t="str">
            <v>RAMİS ÖZGEN</v>
          </cell>
          <cell r="D3490" t="str">
            <v>ÇÖPKÖY Mah. ÖZGEN Sk. No:38/2/* UZUNKÖPRÜ</v>
          </cell>
          <cell r="E3490">
            <v>44255</v>
          </cell>
          <cell r="F3490">
            <v>44286</v>
          </cell>
        </row>
        <row r="3491">
          <cell r="A3491">
            <v>2000918387</v>
          </cell>
          <cell r="B3491">
            <v>12</v>
          </cell>
          <cell r="C3491" t="str">
            <v xml:space="preserve"> ALİASKER AKBABA </v>
          </cell>
          <cell r="D3491" t="str">
            <v>BAYRAMLI KÖYÜ BAYRAMLI KÜME EVLERİ ÖZKAN SERT BLOK NO: 384 İÇ KAPI NO: 0 UZUNKÖPRÜ / EDİRNE</v>
          </cell>
          <cell r="E3491">
            <v>44255</v>
          </cell>
          <cell r="F3491">
            <v>44286</v>
          </cell>
        </row>
        <row r="3492">
          <cell r="A3492">
            <v>2001236130</v>
          </cell>
          <cell r="B3492">
            <v>12</v>
          </cell>
          <cell r="C3492" t="str">
            <v xml:space="preserve">KEYSAN ÇAPA TAR. MET.SAN.LTD.ŞTİ  </v>
          </cell>
          <cell r="D3492" t="str">
            <v>CAMİKEBİR Mah. ARİF HİKMET Cad. No:28-A/1 ŞARKÖY</v>
          </cell>
          <cell r="E3492">
            <v>44255</v>
          </cell>
          <cell r="F3492">
            <v>44286</v>
          </cell>
        </row>
        <row r="3493">
          <cell r="A3493">
            <v>2000289339</v>
          </cell>
          <cell r="B3493">
            <v>12</v>
          </cell>
          <cell r="C3493" t="str">
            <v xml:space="preserve">ÜÇEL MADENCİLİK NAK.İTH.İHR.SAN. VE TİC.LTD.ŞTİ. </v>
          </cell>
          <cell r="D3493" t="str">
            <v xml:space="preserve">HARMANLI KÖYÜ SÖĞÜTÇÜK MEVKİİ KÖMÜR YIKAMA TESİSİ UZUNKÖPRÜ </v>
          </cell>
          <cell r="E3493">
            <v>44255</v>
          </cell>
          <cell r="F3493">
            <v>44286</v>
          </cell>
        </row>
        <row r="3494">
          <cell r="A3494">
            <v>2000315413</v>
          </cell>
          <cell r="B3494">
            <v>12</v>
          </cell>
          <cell r="C3494" t="str">
            <v xml:space="preserve">ÖZŞEN MADEN İŞLETMELERİ SAN. VE TİC. LTD. ŞTİ. </v>
          </cell>
          <cell r="D3494" t="str">
            <v xml:space="preserve">KIRKÖY KÖYÜ KADIKÖY YOLU MEVKİİ UZUNKÖPRÜ </v>
          </cell>
          <cell r="E3494">
            <v>44255</v>
          </cell>
          <cell r="F3494">
            <v>44286</v>
          </cell>
        </row>
        <row r="3495">
          <cell r="A3495">
            <v>2000285036</v>
          </cell>
          <cell r="B3495">
            <v>12</v>
          </cell>
          <cell r="C3495" t="str">
            <v>ŞENOL  SERBEST</v>
          </cell>
          <cell r="D3495" t="str">
            <v>MURADİYE MAH. GAZİ CAD 81/A  UZUNKÖPRÜ MERİH PASTANESİ. 38 DOSYA - 173 SIRA UZUNKÖPRÜ / EDIRNE</v>
          </cell>
          <cell r="E3495">
            <v>44255</v>
          </cell>
          <cell r="F3495">
            <v>44286</v>
          </cell>
        </row>
        <row r="3496">
          <cell r="A3496">
            <v>2000040713</v>
          </cell>
          <cell r="B3496">
            <v>12</v>
          </cell>
          <cell r="C3496" t="str">
            <v xml:space="preserve">YALÇIN ET GIDA SANAYİ VE TİCARET LİMİTED  ŞİRKETİ </v>
          </cell>
          <cell r="D3496" t="str">
            <v>MURADİYE Mah. KÖPRÜBAŞI Kümevl. No:4/* UZUNKÖPRÜ</v>
          </cell>
          <cell r="E3496">
            <v>44255</v>
          </cell>
          <cell r="F3496">
            <v>44286</v>
          </cell>
        </row>
        <row r="3497">
          <cell r="A3497">
            <v>2000966505</v>
          </cell>
          <cell r="B3497">
            <v>12</v>
          </cell>
          <cell r="C3497" t="str">
            <v xml:space="preserve">T.İŞ BANKASI A.Ş </v>
          </cell>
          <cell r="D3497" t="str">
            <v>MURADİYE MAH.UZUNKÖPRÜ UZUNKÖPRÜ / EDIRNE</v>
          </cell>
          <cell r="E3497">
            <v>44255</v>
          </cell>
          <cell r="F3497">
            <v>44286</v>
          </cell>
        </row>
        <row r="3498">
          <cell r="A3498">
            <v>2000939948</v>
          </cell>
          <cell r="B3498">
            <v>12</v>
          </cell>
          <cell r="C3498" t="str">
            <v>İŞBAŞARANLAR OTOMOTİV SAN VE TİC.LTD.ŞTİ</v>
          </cell>
          <cell r="D3498" t="str">
            <v>KÜÇÜK SANAYİ SİTESİ GİRİŞİ AKARYAKIT İSTASYONU UZUNKÖPRÜ  11 - 329 UZUNKÖPRÜ / EDIRNE</v>
          </cell>
          <cell r="E3498">
            <v>44255</v>
          </cell>
          <cell r="F3498">
            <v>44286</v>
          </cell>
        </row>
        <row r="3499">
          <cell r="A3499">
            <v>2000315797</v>
          </cell>
          <cell r="B3499">
            <v>12</v>
          </cell>
          <cell r="C3499" t="str">
            <v xml:space="preserve">DRAMALI AKARYAKIT İNŞ. İÇ VE DIŞ TİC. SA N. A.Ş </v>
          </cell>
          <cell r="D3499" t="str">
            <v>BÜYÜK ŞEHSUVARBEY Mah. İNÖNÜ Cad. No:84/* UZUNKÖPRÜ</v>
          </cell>
          <cell r="E3499">
            <v>44255</v>
          </cell>
          <cell r="F3499">
            <v>44286</v>
          </cell>
        </row>
        <row r="3500">
          <cell r="A3500">
            <v>2000314412</v>
          </cell>
          <cell r="B3500">
            <v>12</v>
          </cell>
          <cell r="C3500" t="str">
            <v xml:space="preserve">ŞENUZ GIDA VE MARKET İŞLETMECİLİĞİ SAN TİC.LTD.ŞTİ </v>
          </cell>
          <cell r="D3500" t="str">
            <v>UZUNKÖPRÜ UZUNKÖPRÜ / EDIRNE</v>
          </cell>
          <cell r="E3500">
            <v>44255</v>
          </cell>
          <cell r="F3500">
            <v>44286</v>
          </cell>
        </row>
        <row r="3501">
          <cell r="A3501">
            <v>2000043009</v>
          </cell>
          <cell r="B3501">
            <v>12</v>
          </cell>
          <cell r="C3501" t="str">
            <v>UZUNKÖPRÜ  BELEDİYE BAŞK.</v>
          </cell>
          <cell r="D3501" t="str">
            <v>HİZMET BİNASI UZUNKÖPRÜ UZUNKÖPRÜ / EDIRNE</v>
          </cell>
          <cell r="E3501">
            <v>44255</v>
          </cell>
          <cell r="F3501">
            <v>44286</v>
          </cell>
        </row>
        <row r="3502">
          <cell r="A3502">
            <v>2000315436</v>
          </cell>
          <cell r="B3502">
            <v>12</v>
          </cell>
          <cell r="C3502" t="str">
            <v>ŞOK MARKETLER TİC.A.Ş</v>
          </cell>
          <cell r="D3502" t="str">
            <v>MURADİYE MAH.HAYRABOLU CD UZUNKÖPRÜ 6-284 UZUNKÖPRÜ / EDIRNE</v>
          </cell>
          <cell r="E3502">
            <v>44255</v>
          </cell>
          <cell r="F3502">
            <v>44286</v>
          </cell>
        </row>
        <row r="3503">
          <cell r="A3503">
            <v>2000043968</v>
          </cell>
          <cell r="B3503">
            <v>12</v>
          </cell>
          <cell r="C3503" t="str">
            <v xml:space="preserve">TÜRK TELEKOMÜNİKASYON A.Ş </v>
          </cell>
          <cell r="D3503" t="str">
            <v>UZUNKÖPRÜ UZUNKÖPRÜ / EDIRNE</v>
          </cell>
          <cell r="E3503">
            <v>44255</v>
          </cell>
          <cell r="F3503">
            <v>44286</v>
          </cell>
        </row>
        <row r="3504">
          <cell r="A3504">
            <v>2000966555</v>
          </cell>
          <cell r="B3504">
            <v>12</v>
          </cell>
          <cell r="C3504" t="str">
            <v xml:space="preserve">TÜRKCELL İLETİŞİM HİZMETLERİ A.Ş. </v>
          </cell>
          <cell r="D3504" t="str">
            <v>MURADİYE M. YAĞCILAR FABRİKASI YANI UZUNKÖPRÜ UZUNKÖPRÜ / EDIRNE</v>
          </cell>
          <cell r="E3504">
            <v>44255</v>
          </cell>
          <cell r="F3504">
            <v>44286</v>
          </cell>
        </row>
        <row r="3505">
          <cell r="A3505">
            <v>2000316226</v>
          </cell>
          <cell r="B3505">
            <v>12</v>
          </cell>
          <cell r="C3505" t="str">
            <v>GÜNAYDIN GIDA İNŞ. SAN. TİC. LTD. ŞTİ.</v>
          </cell>
          <cell r="D3505" t="str">
            <v>R. EFENDİ M. ESKİ HÜKÜMET C. MARGİ MARKET UZUNKÖPRÜ 45-507 UZUNKÖPRÜ / EDIRNE</v>
          </cell>
          <cell r="E3505">
            <v>44255</v>
          </cell>
          <cell r="F3505">
            <v>44286</v>
          </cell>
        </row>
        <row r="3506">
          <cell r="A3506">
            <v>2000301341</v>
          </cell>
          <cell r="B3506">
            <v>12</v>
          </cell>
          <cell r="C3506" t="str">
            <v xml:space="preserve">EDİRNE UZUNKÖPRÜ İLÇE DEVLET HASTANESİ  </v>
          </cell>
          <cell r="D3506" t="str">
            <v>KAVAK Mah. BÜLENT ÇAKIR Cad. No:66/* UZUNKÖPRÜ</v>
          </cell>
          <cell r="E3506">
            <v>44255</v>
          </cell>
          <cell r="F3506">
            <v>44286</v>
          </cell>
        </row>
        <row r="3507">
          <cell r="A3507">
            <v>2000927098</v>
          </cell>
          <cell r="B3507">
            <v>12</v>
          </cell>
          <cell r="C3507" t="str">
            <v>YUNUS OKUR</v>
          </cell>
          <cell r="D3507" t="str">
            <v>LOJMAN TESİSLERİ UZUNKÖPRÜ UZUNKÖPRÜ / EDIRNE</v>
          </cell>
          <cell r="E3507">
            <v>44255</v>
          </cell>
          <cell r="F3507">
            <v>44286</v>
          </cell>
        </row>
        <row r="3508">
          <cell r="A3508">
            <v>2000945154</v>
          </cell>
          <cell r="B3508">
            <v>12</v>
          </cell>
          <cell r="C3508" t="str">
            <v xml:space="preserve">UZUNKÖPRÜ GRUP KÖYLERİ İÇME SUYU BİRLİĞİ  </v>
          </cell>
          <cell r="D3508" t="str">
            <v>KÖYÜN KENDİSİ Mah. DEREKÖY Kümevl. No:/* DEREKÖY UZUNKÖPRÜ</v>
          </cell>
          <cell r="E3508">
            <v>44255</v>
          </cell>
          <cell r="F3508">
            <v>44286</v>
          </cell>
        </row>
        <row r="3509">
          <cell r="A3509">
            <v>2000933483</v>
          </cell>
          <cell r="B3509">
            <v>12</v>
          </cell>
          <cell r="C3509" t="str">
            <v>UZUNKÖPRÜ  BELEDİYE BAŞKANLIĞI</v>
          </cell>
          <cell r="D3509" t="str">
            <v>İÇME SUYU TESİSLERİ KIRCASALİH    UZUNKÖPRÜ UZUNKÖPRÜ / EDIRNE</v>
          </cell>
          <cell r="E3509">
            <v>44255</v>
          </cell>
          <cell r="F3509">
            <v>44286</v>
          </cell>
        </row>
        <row r="3510">
          <cell r="A3510">
            <v>2001147081</v>
          </cell>
          <cell r="B3510">
            <v>12</v>
          </cell>
          <cell r="C3510" t="str">
            <v xml:space="preserve">SAROZ AKARYAKIT ENERJİ İNŞ.AŞ.  </v>
          </cell>
          <cell r="D3510" t="str">
            <v>CAMİ ATİK Mah. LONDRA ASFALTI YOLU Cad. No:1/* MALKARA</v>
          </cell>
          <cell r="E3510">
            <v>44255</v>
          </cell>
          <cell r="F3510">
            <v>44286</v>
          </cell>
        </row>
        <row r="3511">
          <cell r="A3511">
            <v>2001243315</v>
          </cell>
          <cell r="B3511">
            <v>12</v>
          </cell>
          <cell r="C3511" t="str">
            <v>ZEF TARIM MAK. İMALAT YEDEK PARÇA İNŞ.NA K.HAY.SAN</v>
          </cell>
          <cell r="D3511" t="str">
            <v>MESCİT Mah. 19 MAYIS Cad. No:227/A UZUNKÖPRÜ</v>
          </cell>
          <cell r="E3511">
            <v>44257</v>
          </cell>
          <cell r="F3511">
            <v>44286</v>
          </cell>
        </row>
        <row r="3512">
          <cell r="A3512">
            <v>2000034188</v>
          </cell>
          <cell r="B3512">
            <v>12</v>
          </cell>
          <cell r="C3512" t="str">
            <v>MUHTARLIĞI ÇAYIRLI KÖYÜ</v>
          </cell>
          <cell r="D3512" t="str">
            <v>KÖYÜN KENDİSİ Mah. ÇAYIRLI Kümevl. No:58/* ÇAYIRLI Kırklareli</v>
          </cell>
          <cell r="E3512">
            <v>44256</v>
          </cell>
          <cell r="F3512">
            <v>44286</v>
          </cell>
        </row>
        <row r="3513">
          <cell r="A3513">
            <v>2000314450</v>
          </cell>
          <cell r="B3513">
            <v>12</v>
          </cell>
          <cell r="C3513" t="str">
            <v>BEYENDİK BELEDİYE BAŞKANLIĞI</v>
          </cell>
          <cell r="D3513" t="str">
            <v>YENİ MAH. YILDIRIM CAD. KEMAL UNAKITAN STADI YANI BEYENDİK 1594624783 D:1 S:70,01 KEŞAN / EDIRNE</v>
          </cell>
          <cell r="E3513">
            <v>44255</v>
          </cell>
          <cell r="F3513">
            <v>44286</v>
          </cell>
        </row>
        <row r="3514">
          <cell r="A3514">
            <v>2000048227</v>
          </cell>
          <cell r="B3514">
            <v>12</v>
          </cell>
          <cell r="C3514" t="str">
            <v>M.ALİ DİNÇMAN_MELİH DİNÇMAN</v>
          </cell>
          <cell r="D3514" t="str">
            <v>BEYENDİK YOLU SAĞ TARAF TARIM ÇİFTLİĞİ KEŞAN KEŞAN / EDIRNE</v>
          </cell>
          <cell r="E3514">
            <v>44255</v>
          </cell>
          <cell r="F3514">
            <v>44286</v>
          </cell>
        </row>
        <row r="3515">
          <cell r="A3515">
            <v>2000044914</v>
          </cell>
          <cell r="B3515">
            <v>12</v>
          </cell>
          <cell r="C3515" t="str">
            <v xml:space="preserve">KÜÇÜKYAMAN PET.TAR.ÜR.İNŞ. VE TİC.LTD.ŞT İ. </v>
          </cell>
          <cell r="D3515" t="str">
            <v>YENİ Mah. ANAFARTALAR Cad. No:1/* BEĞENDİK KEŞAN</v>
          </cell>
          <cell r="E3515">
            <v>44255</v>
          </cell>
          <cell r="F3515">
            <v>44286</v>
          </cell>
        </row>
        <row r="3516">
          <cell r="A3516">
            <v>2000966738</v>
          </cell>
          <cell r="B3516">
            <v>12</v>
          </cell>
          <cell r="C3516" t="str">
            <v>BEYENDİK BELEDİYE BAŞKANLIĞI</v>
          </cell>
          <cell r="D3516" t="str">
            <v>BEYENDİK SULAMA GÖLETİ POMPA BEĞENDİK KEŞAN KEŞAN / EDIRNE</v>
          </cell>
          <cell r="E3516">
            <v>44255</v>
          </cell>
          <cell r="F3516">
            <v>44286</v>
          </cell>
        </row>
        <row r="3517">
          <cell r="A3517">
            <v>2001184713</v>
          </cell>
          <cell r="B3517">
            <v>12</v>
          </cell>
          <cell r="C3517" t="str">
            <v xml:space="preserve">ORTA KOLLEKTİF ŞİRKETİ AHMET ORTA VE AZİ Z ORTA </v>
          </cell>
          <cell r="D3517" t="str">
            <v>CAMİ ATİK Mah. LONDRA ASFALTI YOLU Cad. No:94-1/* MALKARA</v>
          </cell>
          <cell r="E3517">
            <v>44255</v>
          </cell>
          <cell r="F3517">
            <v>44286</v>
          </cell>
        </row>
        <row r="3518">
          <cell r="A3518">
            <v>2001218175</v>
          </cell>
          <cell r="B3518">
            <v>12</v>
          </cell>
          <cell r="C3518" t="str">
            <v>HARİKA SÜT ÜR. HAY. TAR. GIDA İT. VE İH.  TİC.LİM.</v>
          </cell>
          <cell r="D3518" t="str">
            <v>KAZIMPAŞA Mah. No:/1 İNECE Kırklareli</v>
          </cell>
          <cell r="E3518">
            <v>44255</v>
          </cell>
          <cell r="F3518">
            <v>44286</v>
          </cell>
        </row>
        <row r="3519">
          <cell r="A3519">
            <v>2000046623</v>
          </cell>
          <cell r="B3519">
            <v>12</v>
          </cell>
          <cell r="C3519" t="str">
            <v>BALKAN HAYVANCILIK TAR.VE SÜT ÜRÜN.SAN.TİC.LTD.ŞTİ</v>
          </cell>
          <cell r="D3519" t="str">
            <v>BEYENDİK BARAJ YUKARISI KEŞAN / EDIRNE</v>
          </cell>
          <cell r="E3519">
            <v>44255</v>
          </cell>
          <cell r="F3519">
            <v>44286</v>
          </cell>
        </row>
        <row r="3520">
          <cell r="A3520">
            <v>2000966516</v>
          </cell>
          <cell r="B3520">
            <v>12</v>
          </cell>
          <cell r="C3520" t="str">
            <v>MERİNOS HAYVANCILIK ET VE ET ÜR.SAN.TİC.LTD.ŞTİ</v>
          </cell>
          <cell r="D3520" t="str">
            <v>HİSARTEPE KALAFATDERE MEVKİİ TAŞ OCAĞI YOLU HAYVAN ÇİFTLİĞİ BEYENDİK KEŞAN</v>
          </cell>
          <cell r="E3520">
            <v>44255</v>
          </cell>
          <cell r="F3520">
            <v>44286</v>
          </cell>
        </row>
        <row r="3521">
          <cell r="A3521">
            <v>2000038797</v>
          </cell>
          <cell r="B3521">
            <v>12</v>
          </cell>
          <cell r="C3521" t="str">
            <v xml:space="preserve">HAVSA HÜKÜMET KONAĞI  </v>
          </cell>
          <cell r="D3521" t="str">
            <v>GAZİÖMERBEY Mah. MİLLİ EGEMENLİK Cad. No:4/* ENEZ</v>
          </cell>
          <cell r="E3521">
            <v>44255</v>
          </cell>
          <cell r="F3521">
            <v>44286</v>
          </cell>
        </row>
        <row r="3522">
          <cell r="A3522">
            <v>2000716374</v>
          </cell>
          <cell r="B3522">
            <v>12</v>
          </cell>
          <cell r="C3522" t="str">
            <v xml:space="preserve">GARANTİ GAYRİMENKUL YATIRIM DAN.İNŞ.LTD. ŞTİ </v>
          </cell>
          <cell r="D3522" t="str">
            <v>GAZİÖMERBEY Mah. MİLLİ EGEMENLİK Cad. No:106/* ENEZ</v>
          </cell>
          <cell r="E3522">
            <v>44255</v>
          </cell>
          <cell r="F3522">
            <v>44286</v>
          </cell>
        </row>
        <row r="3523">
          <cell r="A3523">
            <v>2000292415</v>
          </cell>
          <cell r="B3523">
            <v>12</v>
          </cell>
          <cell r="C3523" t="str">
            <v>TÜRK TEKOMİNİKASYON A.Ş.</v>
          </cell>
          <cell r="D3523" t="str">
            <v>GAZİ ÖMER BEY MAH.MİLLİ EGEMENLİK CAD.NO:6 ENEZ D:3 S:257 ENEZ / EDIRNE</v>
          </cell>
          <cell r="E3523">
            <v>44255</v>
          </cell>
          <cell r="F3523">
            <v>44286</v>
          </cell>
        </row>
        <row r="3524">
          <cell r="A3524">
            <v>2000722064</v>
          </cell>
          <cell r="B3524">
            <v>12</v>
          </cell>
          <cell r="C3524" t="str">
            <v xml:space="preserve">BİM BİRLEŞİK MAĞAZALAR ANONİM ŞİRKETİ </v>
          </cell>
          <cell r="D3524" t="str">
            <v>GAZİÖMERBEY MAH. KALE CAD.  NO: 39  İÇ KAPI NO: 0 ENEZ / EDİRNE ENEZ / EDIRNE</v>
          </cell>
          <cell r="E3524">
            <v>44255</v>
          </cell>
          <cell r="F3524">
            <v>44286</v>
          </cell>
        </row>
        <row r="3525">
          <cell r="A3525">
            <v>2000036977</v>
          </cell>
          <cell r="B3525">
            <v>12</v>
          </cell>
          <cell r="C3525" t="str">
            <v>ENEZ BELEDİYESİ ENEZ</v>
          </cell>
          <cell r="D3525" t="str">
            <v>GAZİÖMERBEY MAH.KANALİZASYON TERFİ MERKEZİ TM/2 BELEDİYE SARAYI CUMHURİYET MEYDANI ENEZD:800,01 S:23 ENEZ / EDIRNE</v>
          </cell>
          <cell r="E3525">
            <v>44255</v>
          </cell>
          <cell r="F3525">
            <v>44286</v>
          </cell>
        </row>
        <row r="3526">
          <cell r="A3526">
            <v>2001170652</v>
          </cell>
          <cell r="B3526">
            <v>12</v>
          </cell>
          <cell r="C3526" t="str">
            <v xml:space="preserve">ENEZ BELEDİYESİ TM/5 ENEZ SAHİLİ </v>
          </cell>
          <cell r="D3526" t="str">
            <v>GAZİÖMERBEY MAH.ALTINKUM CAD.KANALİZASYON TERFİ MERKEZİ TM/5 ENEZ D:800 S:129,01 ENEZ / EDIRNE</v>
          </cell>
          <cell r="E3526">
            <v>44255</v>
          </cell>
          <cell r="F3526">
            <v>44286</v>
          </cell>
        </row>
        <row r="3527">
          <cell r="A3527">
            <v>2000735007</v>
          </cell>
          <cell r="B3527">
            <v>12</v>
          </cell>
          <cell r="C3527" t="str">
            <v>ESERLER GIDA.PAZ.TUR.NAK.OTM.TAR.AKAR.İN Ş.SAN.TİC</v>
          </cell>
          <cell r="D3527" t="str">
            <v>GAZİÖMERBEY Mah. EGE Cad. No:/* ENEZ</v>
          </cell>
          <cell r="E3527">
            <v>44255</v>
          </cell>
          <cell r="F3527">
            <v>44286</v>
          </cell>
        </row>
        <row r="3528">
          <cell r="A3528">
            <v>2000722326</v>
          </cell>
          <cell r="B3528">
            <v>12</v>
          </cell>
          <cell r="C3528" t="str">
            <v xml:space="preserve">YENİ MAĞAZACILIK ANONİM ŞİRKETİ </v>
          </cell>
          <cell r="D3528" t="str">
            <v>GAZİÖMERBEY MAH. ABDULLAH BOSTANCI SK. A101 ENEZ ENEZ / EDIRNE</v>
          </cell>
          <cell r="E3528">
            <v>44255</v>
          </cell>
          <cell r="F3528">
            <v>44286</v>
          </cell>
        </row>
        <row r="3529">
          <cell r="A3529">
            <v>2000263273</v>
          </cell>
          <cell r="B3529">
            <v>12</v>
          </cell>
          <cell r="C3529" t="str">
            <v>S.S.SULTANİÇE KALKINMA</v>
          </cell>
          <cell r="D3529" t="str">
            <v>SULTANİÇE   DisKapiNo:KOOP,SULTANİÇE KÖYÜENEZ DaireNo: ENEZ / EDIRNE</v>
          </cell>
          <cell r="E3529">
            <v>44255</v>
          </cell>
          <cell r="F3529">
            <v>44286</v>
          </cell>
        </row>
        <row r="3530">
          <cell r="A3530">
            <v>2000744703</v>
          </cell>
          <cell r="B3530">
            <v>12</v>
          </cell>
          <cell r="C3530" t="str">
            <v xml:space="preserve">YENİ MAĞAZACILIK ANONİM ŞİRKETİ </v>
          </cell>
          <cell r="D3530" t="str">
            <v>KÖY KONAĞI BİNASI YENİ MAĞAZACILIK NO:365 BÜYÜK EVREN ENEZ ABONE 10000005020 OLDU ENEZ / EDIRNE</v>
          </cell>
          <cell r="E3530">
            <v>44255</v>
          </cell>
          <cell r="F3530">
            <v>44286</v>
          </cell>
        </row>
        <row r="3531">
          <cell r="A3531">
            <v>2000736833</v>
          </cell>
          <cell r="B3531">
            <v>12</v>
          </cell>
          <cell r="C3531" t="str">
            <v xml:space="preserve">TRAKYA ÜNİVERSİTESİ REKTÖ </v>
          </cell>
          <cell r="D3531" t="str">
            <v>GAZİÖMERBEY MAH. ATATÜRK 24 NOLU SK. TRAKYA ÜNİVERSİTESİ TESİSLERİ  NO: 3A  İÇ KAPI NO: A ENEZ ABONE 10000071780 OLDU ENEZ / EDIRNE</v>
          </cell>
          <cell r="E3531">
            <v>44255</v>
          </cell>
          <cell r="F3531">
            <v>44286</v>
          </cell>
        </row>
        <row r="3532">
          <cell r="A3532">
            <v>2000319348</v>
          </cell>
          <cell r="B3532">
            <v>12</v>
          </cell>
          <cell r="C3532" t="str">
            <v xml:space="preserve">TCSG-308 KOMUTANLIĞI  </v>
          </cell>
          <cell r="D3532" t="str">
            <v>GAZİÖMERBEY Mah. LİMAN Cad. No:/* ENEZ</v>
          </cell>
          <cell r="E3532">
            <v>44255</v>
          </cell>
          <cell r="F3532">
            <v>44286</v>
          </cell>
        </row>
        <row r="3533">
          <cell r="A3533">
            <v>2000042430</v>
          </cell>
          <cell r="B3533">
            <v>12</v>
          </cell>
          <cell r="C3533" t="str">
            <v>EN-KA ENDÜSTRİ SOSYAL HİZ.TARIM METAL MA KİNE SAN.</v>
          </cell>
          <cell r="D3533" t="str">
            <v>KARAAĞAÇ OSB Mah. 31. Sk. No:16/* KAPAKLI</v>
          </cell>
          <cell r="E3533">
            <v>44255</v>
          </cell>
          <cell r="F3533">
            <v>44286</v>
          </cell>
        </row>
        <row r="3534">
          <cell r="A3534">
            <v>2000271246</v>
          </cell>
          <cell r="B3534">
            <v>12</v>
          </cell>
          <cell r="C3534" t="str">
            <v>SUNAR TİC LTD ŞTİ</v>
          </cell>
          <cell r="D3534" t="str">
            <v>VAKIF SAHİLİ BAŞAKŞEHİR TESİSLERİ    ENEZ ENEZ / EDIRNE</v>
          </cell>
          <cell r="E3534">
            <v>44255</v>
          </cell>
          <cell r="F3534">
            <v>44286</v>
          </cell>
        </row>
        <row r="3535">
          <cell r="A3535">
            <v>2000311060</v>
          </cell>
          <cell r="B3535">
            <v>12</v>
          </cell>
          <cell r="C3535" t="str">
            <v>ABDÜLHAMİD DOĞAN</v>
          </cell>
          <cell r="D3535" t="str">
            <v>TERZİÖYÜBABAESKİ/KIRKRELİ</v>
          </cell>
          <cell r="E3535">
            <v>44255</v>
          </cell>
          <cell r="F3535">
            <v>44286</v>
          </cell>
        </row>
        <row r="3536">
          <cell r="A3536">
            <v>2000268203</v>
          </cell>
          <cell r="B3536">
            <v>12</v>
          </cell>
          <cell r="C3536" t="str">
            <v>MARTI TATİL SİTESİ</v>
          </cell>
          <cell r="D3536" t="str">
            <v>ENEZ ENEZ / EDIRNE</v>
          </cell>
          <cell r="E3536">
            <v>44255</v>
          </cell>
          <cell r="F3536">
            <v>44286</v>
          </cell>
        </row>
        <row r="3537">
          <cell r="A3537">
            <v>2000937948</v>
          </cell>
          <cell r="B3537">
            <v>12</v>
          </cell>
          <cell r="C3537" t="str">
            <v xml:space="preserve">TÜRKİYE GENÇLİK VAKFI  </v>
          </cell>
          <cell r="D3537" t="str">
            <v>KÖYÜN KENDİSİ Mah. VAKIF Kümevl. No:/* VAKIF ENEZ</v>
          </cell>
          <cell r="E3537">
            <v>44255</v>
          </cell>
          <cell r="F3537">
            <v>44286</v>
          </cell>
        </row>
        <row r="3538">
          <cell r="A3538">
            <v>2000051324</v>
          </cell>
          <cell r="B3538">
            <v>12</v>
          </cell>
          <cell r="C3538" t="str">
            <v xml:space="preserve">ENEZ KÖYLERE HİZMET GÖTÜRME BİRLİĞİ  </v>
          </cell>
          <cell r="D3538" t="str">
            <v>KÖYÜN KENDİSİ Mah. YENİCE Kümevl. No:/* YENİCE ENEZ</v>
          </cell>
          <cell r="E3538">
            <v>44255</v>
          </cell>
          <cell r="F3538">
            <v>44286</v>
          </cell>
        </row>
        <row r="3539">
          <cell r="A3539">
            <v>2000305408</v>
          </cell>
          <cell r="B3539">
            <v>12</v>
          </cell>
          <cell r="C3539" t="str">
            <v xml:space="preserve">K.H.G.B.HASKÖY  MUHTARLIĞI İÇME SUYU TES İSLERİ </v>
          </cell>
          <cell r="D3539" t="str">
            <v>KÖYÜN KENDİSİ Mah. HASKÖY Kümevl. No:/* HASKÖY ENEZ</v>
          </cell>
          <cell r="E3539">
            <v>44255</v>
          </cell>
          <cell r="F3539">
            <v>44286</v>
          </cell>
        </row>
        <row r="3540">
          <cell r="A3540">
            <v>2000305038</v>
          </cell>
          <cell r="B3540">
            <v>12</v>
          </cell>
          <cell r="C3540" t="str">
            <v xml:space="preserve">KAYSERİ ELEKTRİK PERAKENDE SATIŞ A.Ş  </v>
          </cell>
          <cell r="D3540" t="str">
            <v>GAZİÖMERBEY Mah. LİMAN Cad. No:/* ENEZ</v>
          </cell>
          <cell r="E3540">
            <v>44255</v>
          </cell>
          <cell r="F3540">
            <v>44286</v>
          </cell>
        </row>
        <row r="3541">
          <cell r="A3541">
            <v>2000305310</v>
          </cell>
          <cell r="B3541">
            <v>12</v>
          </cell>
          <cell r="C3541" t="str">
            <v xml:space="preserve">AMCOL MİNERAL MADENCİLİK SAN. TİC. A.Ş  </v>
          </cell>
          <cell r="D3541" t="str">
            <v>KÖYÜN KENDİSİ Mah. KÜÇÜKEVREN Kümevl. No:/* KÜÇÜKEVREN ENEZ</v>
          </cell>
          <cell r="E3541">
            <v>44255</v>
          </cell>
          <cell r="F3541">
            <v>44286</v>
          </cell>
        </row>
        <row r="3542">
          <cell r="A3542">
            <v>2000319513</v>
          </cell>
          <cell r="B3542">
            <v>12</v>
          </cell>
          <cell r="C3542" t="str">
            <v xml:space="preserve">ÇOMER AKARYAKIT VE OTO.SAN. VE TİC. A.Ş.  </v>
          </cell>
          <cell r="D3542" t="str">
            <v>KÖYÜN KENDİSİ Mah. ABDÜRRAHİM Kümevl. No:/* ABDURRAHİM ENEZ</v>
          </cell>
          <cell r="E3542">
            <v>44255</v>
          </cell>
          <cell r="F3542">
            <v>44286</v>
          </cell>
        </row>
        <row r="3543">
          <cell r="A3543">
            <v>2000325131</v>
          </cell>
          <cell r="B3543">
            <v>12</v>
          </cell>
          <cell r="C3543" t="str">
            <v>ENEZ BELEDİYE BAŞKANLIĞI</v>
          </cell>
          <cell r="D3543" t="str">
            <v>ÇATALTEPE İÇME SUYU TESİSENEZ ENEZ / EDIRNE</v>
          </cell>
          <cell r="E3543">
            <v>44255</v>
          </cell>
          <cell r="F3543">
            <v>44286</v>
          </cell>
        </row>
        <row r="3544">
          <cell r="A3544">
            <v>2000319227</v>
          </cell>
          <cell r="B3544">
            <v>12</v>
          </cell>
          <cell r="C3544" t="str">
            <v xml:space="preserve">TRT İSTANBUL MÜDÜRLÜĞÜ  </v>
          </cell>
          <cell r="D3544" t="str">
            <v>KÖYÜN KENDİSİ Mah. YENİCE Kümevl. No:/* YENİCE ENEZ</v>
          </cell>
          <cell r="E3544">
            <v>44255</v>
          </cell>
          <cell r="F3544">
            <v>44286</v>
          </cell>
        </row>
        <row r="3545">
          <cell r="A3545">
            <v>2001211678</v>
          </cell>
          <cell r="B3545">
            <v>12</v>
          </cell>
          <cell r="C3545" t="str">
            <v>CAGS TOBACCO TÜTÜN VE TÜTÜN MAMÜL.SAN.VE  TİC.A.Ş.</v>
          </cell>
          <cell r="D3545" t="str">
            <v>DİNDOĞRU Mah. PEHLİVANKÖY YOLU ÇİMENLİDERE MEVKİİ BEKLER Kümevl. No:3/İMALAT + D BABAESKİ</v>
          </cell>
          <cell r="E3545">
            <v>44255</v>
          </cell>
          <cell r="F3545">
            <v>44286</v>
          </cell>
        </row>
        <row r="3546">
          <cell r="A3546">
            <v>2000278044</v>
          </cell>
          <cell r="B3546">
            <v>12</v>
          </cell>
          <cell r="C3546" t="str">
            <v xml:space="preserve">K.H.G.B.BÜYÜKEVREN  GRUP KÖYLER İÇME SUY U TESİSİ </v>
          </cell>
          <cell r="D3546" t="str">
            <v>KÖYÜN KENDİSİ Mah. BÜYÜKEVREN Kümevl. No:/* BÜYÜKEVREN ENEZ</v>
          </cell>
          <cell r="E3546">
            <v>44255</v>
          </cell>
          <cell r="F3546">
            <v>44286</v>
          </cell>
        </row>
        <row r="3547">
          <cell r="A3547">
            <v>2000305435</v>
          </cell>
          <cell r="B3547">
            <v>12</v>
          </cell>
          <cell r="C3547" t="str">
            <v xml:space="preserve">HİSARLI  KÖY MUHTARLIĞI  </v>
          </cell>
          <cell r="D3547" t="str">
            <v>KÖYÜN KENDİSİ Mah. HİSARLI Kümevl. No:/* HİSARLI ENEZ</v>
          </cell>
          <cell r="E3547">
            <v>44255</v>
          </cell>
          <cell r="F3547">
            <v>44286</v>
          </cell>
        </row>
        <row r="3548">
          <cell r="A3548">
            <v>2000929212</v>
          </cell>
          <cell r="B3548">
            <v>12</v>
          </cell>
          <cell r="C3548" t="str">
            <v>ÇETİN KAYA</v>
          </cell>
          <cell r="D3548" t="str">
            <v>GAZİÖMERBEY Mah. No:/* ENEZ</v>
          </cell>
          <cell r="E3548">
            <v>44255</v>
          </cell>
          <cell r="F3548">
            <v>44286</v>
          </cell>
        </row>
        <row r="3549">
          <cell r="A3549">
            <v>2000051224</v>
          </cell>
          <cell r="B3549">
            <v>12</v>
          </cell>
          <cell r="C3549" t="str">
            <v xml:space="preserve">K.H.G.B.KÜÇÜKEVREN  KÖYÜ İÇME SUYU TESİS LERİ </v>
          </cell>
          <cell r="D3549" t="str">
            <v>KÖYÜN KENDİSİ Mah. KÜÇÜKEVREN Kümevl. No:/* KÜÇÜKEVREN ENEZ</v>
          </cell>
          <cell r="E3549">
            <v>44255</v>
          </cell>
          <cell r="F3549">
            <v>44286</v>
          </cell>
        </row>
        <row r="3550">
          <cell r="A3550">
            <v>2001227519</v>
          </cell>
          <cell r="B3550">
            <v>12</v>
          </cell>
          <cell r="C3550" t="str">
            <v xml:space="preserve">MGS PLASTİK SANAYİ VE TİCARET LTD. ŞTİ.  </v>
          </cell>
          <cell r="D3550" t="str">
            <v>TÜRKGÜCÜ OSB Mah. 228 Sk. No:3/İŞYERİ ÇORLU</v>
          </cell>
          <cell r="E3550">
            <v>44256</v>
          </cell>
          <cell r="F3550">
            <v>44286</v>
          </cell>
        </row>
        <row r="3551">
          <cell r="A3551">
            <v>2000273709</v>
          </cell>
          <cell r="B3551">
            <v>12</v>
          </cell>
          <cell r="C3551" t="str">
            <v>TURKCELL İLETİŞİM HİZMETLERİ A.Ş</v>
          </cell>
          <cell r="D3551" t="str">
            <v>SULTANİÇE KÖYÜ SAHİL YOLU SOLU SULTANİÇE KÖYÜ ENEZ ENEZ / EDIRNE</v>
          </cell>
          <cell r="E3551">
            <v>44255</v>
          </cell>
          <cell r="F3551">
            <v>44286</v>
          </cell>
        </row>
        <row r="3552">
          <cell r="A3552">
            <v>2000319583</v>
          </cell>
          <cell r="B3552">
            <v>12</v>
          </cell>
          <cell r="C3552" t="str">
            <v xml:space="preserve">ENEZ BELEDİYESİ  </v>
          </cell>
          <cell r="D3552" t="str">
            <v>KÖYÜN KENDİSİ Mah. YENİCE Kümevl. No:/* YENİCE ENEZ</v>
          </cell>
          <cell r="E3552">
            <v>44255</v>
          </cell>
          <cell r="F3552">
            <v>44286</v>
          </cell>
        </row>
        <row r="3553">
          <cell r="A3553">
            <v>2000947415</v>
          </cell>
          <cell r="B3553">
            <v>12</v>
          </cell>
          <cell r="C3553" t="str">
            <v>VODAFONE TELEKOMÜNİKASYON ANONİM ŞİRKETİ</v>
          </cell>
          <cell r="D3553" t="str">
            <v>SULTANİÇE SAHİL YOLU SOLU SULTANİÇE ENEZ ENEZ / EDIRNE</v>
          </cell>
          <cell r="E3553">
            <v>44255</v>
          </cell>
          <cell r="F3553">
            <v>44286</v>
          </cell>
        </row>
        <row r="3554">
          <cell r="A3554">
            <v>2000305490</v>
          </cell>
          <cell r="B3554">
            <v>12</v>
          </cell>
          <cell r="C3554" t="str">
            <v>iBRAHiM RÜVEYCAN</v>
          </cell>
          <cell r="D3554" t="str">
            <v>ABDURRAHİM KÖYÜ  HAYVAN ÇİFTLİĞİ ENEZ ENEZ / EDIRNE</v>
          </cell>
          <cell r="E3554">
            <v>44255</v>
          </cell>
          <cell r="F3554">
            <v>44286</v>
          </cell>
        </row>
        <row r="3555">
          <cell r="A3555">
            <v>2000316160</v>
          </cell>
          <cell r="B3555">
            <v>12</v>
          </cell>
          <cell r="C3555" t="str">
            <v>KIRKLARELİ İL EMNİYET MÜDÜRLÜĞÜ</v>
          </cell>
          <cell r="D3555" t="str">
            <v>KARAHIDIR MAH. EDİRNE CAD.  NO: 240 BÖLGE TRAFİK VE SOSYAL TESİSLER MERKEZ / KIRKLARELİ</v>
          </cell>
          <cell r="E3555">
            <v>44255</v>
          </cell>
          <cell r="F3555">
            <v>44286</v>
          </cell>
        </row>
        <row r="3556">
          <cell r="A3556">
            <v>2001136519</v>
          </cell>
          <cell r="B3556">
            <v>12</v>
          </cell>
          <cell r="C3556" t="str">
            <v>Türk Telekomünkasyon A.Ş</v>
          </cell>
          <cell r="D3556" t="str">
            <v>ENEZ SAHİLİ ALTINKUM TELOKOM SANTRALI ENEZ ENEZ / EDIRNE</v>
          </cell>
          <cell r="E3556">
            <v>44255</v>
          </cell>
          <cell r="F3556">
            <v>44286</v>
          </cell>
        </row>
        <row r="3557">
          <cell r="A3557">
            <v>2000278018</v>
          </cell>
          <cell r="B3557">
            <v>12</v>
          </cell>
          <cell r="C3557" t="str">
            <v xml:space="preserve">T.C. UZUNKÖPRÜ GRUP KÖYLERİ İÇME SUYU Bİ RLİĞİ </v>
          </cell>
          <cell r="D3557" t="str">
            <v>KÖYÜN KENDİSİ Mah. YAĞMURCA Kümevl. No:/* YAĞMURCA UZUNKÖPRÜ</v>
          </cell>
          <cell r="E3557">
            <v>44255</v>
          </cell>
          <cell r="F3557">
            <v>44286</v>
          </cell>
        </row>
        <row r="3558">
          <cell r="A3558">
            <v>2000955973</v>
          </cell>
          <cell r="B3558">
            <v>12</v>
          </cell>
          <cell r="C3558" t="str">
            <v>AVEA iLETiŞiM HiZ. A.Ş.</v>
          </cell>
          <cell r="D3558" t="str">
            <v>Rİ A.Ş.SULTANİÇE KÖYÜSAHİL YOLU 9-108 ENEZ / EDIRNE</v>
          </cell>
          <cell r="E3558">
            <v>44255</v>
          </cell>
          <cell r="F3558">
            <v>44286</v>
          </cell>
        </row>
        <row r="3559">
          <cell r="A3559">
            <v>2000758108</v>
          </cell>
          <cell r="B3559">
            <v>12</v>
          </cell>
          <cell r="C3559" t="str">
            <v>KEMAL AKYOL</v>
          </cell>
          <cell r="D3559" t="str">
            <v>İSTASYON Mah. BAHÇELİK Kümevl. No:18/* Edirne</v>
          </cell>
          <cell r="E3559">
            <v>44255</v>
          </cell>
          <cell r="F3559">
            <v>44286</v>
          </cell>
        </row>
        <row r="3560">
          <cell r="A3560">
            <v>2000319415</v>
          </cell>
          <cell r="B3560">
            <v>12</v>
          </cell>
          <cell r="C3560" t="str">
            <v xml:space="preserve">DELMARİSCOS SU ÜRÜNLERİ İTHALAT İHRACAT LTD ŞTİ </v>
          </cell>
          <cell r="D3560" t="str">
            <v>KÖYÜN KENDİSİ Mah. ÇAVUŞKÖY Kümevl. No:/* ÇAVUŞKÖY ENEZ</v>
          </cell>
          <cell r="E3560">
            <v>44255</v>
          </cell>
          <cell r="F3560">
            <v>44286</v>
          </cell>
        </row>
        <row r="3561">
          <cell r="A3561">
            <v>2000755672</v>
          </cell>
          <cell r="B3561">
            <v>12</v>
          </cell>
          <cell r="C3561" t="str">
            <v xml:space="preserve">2 K TAŞIT MUAYENE İSTASYONLARI A.Ş.  </v>
          </cell>
          <cell r="D3561" t="str">
            <v>VELİMEŞE OSB Mah. 207 Sk. No:5/* ERGENE</v>
          </cell>
          <cell r="E3561">
            <v>44255</v>
          </cell>
          <cell r="F3561">
            <v>44286</v>
          </cell>
        </row>
        <row r="3562">
          <cell r="A3562">
            <v>2000945088</v>
          </cell>
          <cell r="B3562">
            <v>12</v>
          </cell>
          <cell r="C3562" t="str">
            <v>SEDAT UZUN</v>
          </cell>
          <cell r="D3562" t="str">
            <v>BÜYÜKEVREN SAHİL YOLU OVAMEVKİİ BÜYÜKEVREN KÖYÜ ENEZ ENEZ / EDIRNE</v>
          </cell>
          <cell r="E3562">
            <v>44255</v>
          </cell>
          <cell r="F3562">
            <v>44286</v>
          </cell>
        </row>
        <row r="3563">
          <cell r="A3563">
            <v>2001230807</v>
          </cell>
          <cell r="B3563">
            <v>12</v>
          </cell>
          <cell r="C3563" t="str">
            <v xml:space="preserve">NESCE İNŞAAT ENERJİ VE TİCARET A.Ş  </v>
          </cell>
          <cell r="D3563" t="str">
            <v>ULAŞ Mah. EDİRNE Blv. No:108/ADP ERGENE</v>
          </cell>
          <cell r="E3563">
            <v>44255</v>
          </cell>
          <cell r="F3563">
            <v>44286</v>
          </cell>
        </row>
        <row r="3564">
          <cell r="A3564">
            <v>2000947699</v>
          </cell>
          <cell r="B3564">
            <v>12</v>
          </cell>
          <cell r="C3564" t="str">
            <v xml:space="preserve">DENİZ BANK A.Ş ATM  </v>
          </cell>
          <cell r="D3564" t="str">
            <v>GAZİ MUSTAFA KEMALPAŞA Mah. ATATÜRK Cad. No:74-76/20 ÇERKEZKÖY</v>
          </cell>
          <cell r="E3564">
            <v>44255</v>
          </cell>
          <cell r="F3564">
            <v>44286</v>
          </cell>
        </row>
        <row r="3565">
          <cell r="A3565">
            <v>2000048201</v>
          </cell>
          <cell r="B3565">
            <v>12</v>
          </cell>
          <cell r="C3565" t="str">
            <v>ÜMİT KURT</v>
          </cell>
          <cell r="D3565" t="str">
            <v>KÖYÜN KENDİSİ Mah. YENİCE Kümevl. No:1/* YENİCE ENEZ</v>
          </cell>
          <cell r="E3565">
            <v>44255</v>
          </cell>
          <cell r="F3565">
            <v>44286</v>
          </cell>
        </row>
        <row r="3566">
          <cell r="A3566">
            <v>2000305260</v>
          </cell>
          <cell r="B3566">
            <v>12</v>
          </cell>
          <cell r="C3566" t="str">
            <v>Aynos Petrol Ürünleri</v>
          </cell>
          <cell r="D3566" t="str">
            <v>YENİCE KÖY ÇIKIŞI NO:1 YENİ PETROL İSTASYONU YENİCEKÖY-ENEZ D:10009 S:117 ENEZ / EDIRNE</v>
          </cell>
          <cell r="E3566">
            <v>44255</v>
          </cell>
          <cell r="F3566">
            <v>44286</v>
          </cell>
        </row>
        <row r="3567">
          <cell r="A3567">
            <v>2000309266</v>
          </cell>
          <cell r="B3567">
            <v>12</v>
          </cell>
          <cell r="C3567" t="str">
            <v xml:space="preserve">MURTAZAOĞLU HAFRİYAT İNŞAAT NAKLİYAT TUR Z.SAN.VE </v>
          </cell>
          <cell r="D3567" t="str">
            <v>ÇATALTEPE Mah. HİSARLI Sk. No:/* ENEZ</v>
          </cell>
          <cell r="E3567">
            <v>44255</v>
          </cell>
          <cell r="F3567">
            <v>44286</v>
          </cell>
        </row>
        <row r="3568">
          <cell r="A3568">
            <v>2000302925</v>
          </cell>
          <cell r="B3568">
            <v>12</v>
          </cell>
          <cell r="C3568" t="str">
            <v xml:space="preserve">MEMNUN MAKİNA İMALATSAN VE TİC.LTD.ŞTİ  </v>
          </cell>
          <cell r="D3568" t="str">
            <v>VELİKÖY Mah. 11. Cad. No:5/1 ÇERKEZKÖY</v>
          </cell>
          <cell r="E3568">
            <v>44255</v>
          </cell>
          <cell r="F3568">
            <v>44286</v>
          </cell>
        </row>
        <row r="3569">
          <cell r="A3569">
            <v>2000319204</v>
          </cell>
          <cell r="B3569">
            <v>12</v>
          </cell>
          <cell r="C3569" t="str">
            <v>JEMUS -ENEZ- TESİSİ İL JANDARMA KOMUTANLIĞI</v>
          </cell>
          <cell r="D3569" t="str">
            <v>HİSARLI KÖYÜ ENEZ ŞÜKRÜPAŞA MAH.İL JANDARMA KOM.LIĞI MERKEZ İLÇE EDİRNE ENEZ / EDIRNE</v>
          </cell>
          <cell r="E3569">
            <v>44255</v>
          </cell>
          <cell r="F3569">
            <v>44286</v>
          </cell>
        </row>
        <row r="3570">
          <cell r="A3570">
            <v>2000309884</v>
          </cell>
          <cell r="B3570">
            <v>12</v>
          </cell>
          <cell r="C3570" t="str">
            <v>Celal BİTİKLİ</v>
          </cell>
          <cell r="D3570" t="str">
            <v>ENEZ GİRİŞİ  ENEZ BEL TAŞ KESME FAB YANI ENEZ ENEZ / EDIRNE</v>
          </cell>
          <cell r="E3570">
            <v>44255</v>
          </cell>
          <cell r="F3570">
            <v>44286</v>
          </cell>
        </row>
        <row r="3571">
          <cell r="A3571">
            <v>2000271171</v>
          </cell>
          <cell r="B3571">
            <v>12</v>
          </cell>
          <cell r="C3571" t="str">
            <v xml:space="preserve">SUNAR CANLI HAYVAN ALIM SATIM ZAH TİC LT D ŞTİ </v>
          </cell>
          <cell r="D3571" t="str">
            <v>KÖYÜN KENDİSİ Mah. VAKIF Kümevl. No:/* VAKIF ENEZ</v>
          </cell>
          <cell r="E3571">
            <v>44255</v>
          </cell>
          <cell r="F3571">
            <v>44286</v>
          </cell>
        </row>
        <row r="3572">
          <cell r="A3572">
            <v>2000929107</v>
          </cell>
          <cell r="B3572">
            <v>12</v>
          </cell>
          <cell r="C3572" t="str">
            <v>SEYDİ KELEŞ</v>
          </cell>
          <cell r="D3572" t="str">
            <v>GAZİÖMERBEY Mah. No:/* ENEZ</v>
          </cell>
          <cell r="E3572">
            <v>44255</v>
          </cell>
          <cell r="F3572">
            <v>44286</v>
          </cell>
        </row>
        <row r="3573">
          <cell r="A3573">
            <v>2000955928</v>
          </cell>
          <cell r="B3573">
            <v>12</v>
          </cell>
          <cell r="C3573" t="str">
            <v>Enez Bel. Baş. Kanalizasyon</v>
          </cell>
          <cell r="D3573" t="str">
            <v>ENEZ SAHİL YOLU SOL TARAF BELEDİYE TERFİ İSTASYONU POMPASI ENEZ ENEZ / EDIRNE</v>
          </cell>
          <cell r="E3573">
            <v>44255</v>
          </cell>
          <cell r="F3573">
            <v>44286</v>
          </cell>
        </row>
        <row r="3574">
          <cell r="A3574">
            <v>2000305517</v>
          </cell>
          <cell r="B3574">
            <v>12</v>
          </cell>
          <cell r="C3574" t="str">
            <v>Enez Bel. Baş. Kanalizasyon</v>
          </cell>
          <cell r="D3574" t="str">
            <v>ENEZ GİRİŞİ KÖPRÜ SAĞI BELEDİYE ARITMA TESİSLERİ ENEZ ENEZ / EDIRNE</v>
          </cell>
          <cell r="E3574">
            <v>44255</v>
          </cell>
          <cell r="F3574">
            <v>44286</v>
          </cell>
        </row>
        <row r="3575">
          <cell r="A3575">
            <v>2000317736</v>
          </cell>
          <cell r="B3575">
            <v>12</v>
          </cell>
          <cell r="C3575" t="str">
            <v>BEKİR YENİYURT</v>
          </cell>
          <cell r="D3575" t="str">
            <v>MARMARACIK Mah. 1984. Sk. No:25/1 ERGENE</v>
          </cell>
          <cell r="E3575">
            <v>44255</v>
          </cell>
          <cell r="F3575">
            <v>44286</v>
          </cell>
        </row>
        <row r="3576">
          <cell r="A3576">
            <v>2001207015</v>
          </cell>
          <cell r="B3576">
            <v>12</v>
          </cell>
          <cell r="C3576" t="str">
            <v>KEŞAN KÖYLERE HİZMET GÖTÜRME BİRLİĞİ</v>
          </cell>
          <cell r="D3576" t="str">
            <v>KÖYÜN KENDİSİ Mah. TÜRKMEN Kümevl. No:/İÇME SUYU TÜRKMEN KEŞAN</v>
          </cell>
          <cell r="E3576">
            <v>44255</v>
          </cell>
          <cell r="F3576">
            <v>44286</v>
          </cell>
        </row>
        <row r="3577">
          <cell r="A3577">
            <v>2000307833</v>
          </cell>
          <cell r="B3577">
            <v>12</v>
          </cell>
          <cell r="C3577" t="str">
            <v xml:space="preserve">MORE MADENCİLİK CEVHER SAN. VE TİC. A.Ş.  </v>
          </cell>
          <cell r="D3577" t="str">
            <v>VELİMEŞE OSB. MAH. 251. SOKAK NO:23/4 ERGENE / TEKİRDAĞ</v>
          </cell>
          <cell r="E3577">
            <v>44255</v>
          </cell>
          <cell r="F3577">
            <v>44286</v>
          </cell>
        </row>
        <row r="3578">
          <cell r="A3578">
            <v>2000319935</v>
          </cell>
          <cell r="B3578">
            <v>12</v>
          </cell>
          <cell r="C3578" t="str">
            <v>HAMİT KORKAN</v>
          </cell>
          <cell r="D3578" t="str">
            <v>KÖYÜN KENDİSİ Mah. SARICAALİ Kümevl. No:/* SARICAALİ İPSALA</v>
          </cell>
          <cell r="E3578">
            <v>44255</v>
          </cell>
          <cell r="F3578">
            <v>44286</v>
          </cell>
        </row>
        <row r="3579">
          <cell r="A3579">
            <v>2000273753</v>
          </cell>
          <cell r="B3579">
            <v>12</v>
          </cell>
          <cell r="C3579" t="str">
            <v>AHMET ÇELİK</v>
          </cell>
          <cell r="D3579" t="str">
            <v>VAKIF KÖYÜ SAHİLİ ÇELİK HOTEL VAKIF SAHİLİ ENEZ ENEZ / EDIRNE</v>
          </cell>
          <cell r="E3579">
            <v>44255</v>
          </cell>
          <cell r="F3579">
            <v>44286</v>
          </cell>
        </row>
        <row r="3580">
          <cell r="A3580">
            <v>2000268250</v>
          </cell>
          <cell r="B3580">
            <v>12</v>
          </cell>
          <cell r="C3580" t="str">
            <v>MÜŞÜDE BAYLAS</v>
          </cell>
          <cell r="D3580" t="str">
            <v>KÖYÜN KENDİSİ Mah. VAKIF Kümevl. No:/* VAKIF ENEZ</v>
          </cell>
          <cell r="E3580">
            <v>44255</v>
          </cell>
          <cell r="F3580">
            <v>44286</v>
          </cell>
        </row>
        <row r="3581">
          <cell r="A3581">
            <v>2000034427</v>
          </cell>
          <cell r="B3581">
            <v>12</v>
          </cell>
          <cell r="C3581" t="str">
            <v xml:space="preserve">ZARBUN GIDA VE AMBALAJ SAN.TİC.A.Ş  </v>
          </cell>
          <cell r="D3581" t="str">
            <v>KÖYÜN KENDİSİ Mah. YENİBEDİR Kümevl. No:/* YENİBEDİR LÜLEBURGAZ</v>
          </cell>
          <cell r="E3581">
            <v>44255</v>
          </cell>
          <cell r="F3581">
            <v>44256</v>
          </cell>
        </row>
        <row r="3582">
          <cell r="A3582">
            <v>2000941223</v>
          </cell>
          <cell r="B3582">
            <v>12</v>
          </cell>
          <cell r="C3582" t="str">
            <v xml:space="preserve">GELİŞİM TEKSTİL SANAYİ VE TİCARET A.Ş.  </v>
          </cell>
          <cell r="D3582" t="str">
            <v>TÜRKGÜCÜ Mah. TÜRKGÜCÜ Cad. No:/* ÇORLU</v>
          </cell>
          <cell r="E3582">
            <v>44255</v>
          </cell>
          <cell r="F3582">
            <v>44258</v>
          </cell>
        </row>
        <row r="3583">
          <cell r="A3583">
            <v>2000309838</v>
          </cell>
          <cell r="B3583">
            <v>12</v>
          </cell>
          <cell r="C3583" t="str">
            <v>TEİAŞ İLETİM TESİSLERİ ENEZ TM</v>
          </cell>
          <cell r="D3583" t="str">
            <v>BÜYÜKEVREN KÖYÜ TEİAŞ TRAFO MERKEZİ ENEZ ENEZ / EDIRNE</v>
          </cell>
          <cell r="E3583">
            <v>44255</v>
          </cell>
          <cell r="F3583">
            <v>44286</v>
          </cell>
        </row>
        <row r="3584">
          <cell r="A3584">
            <v>2000929042</v>
          </cell>
          <cell r="B3584">
            <v>12</v>
          </cell>
          <cell r="C3584" t="str">
            <v>GANİOĞULLARI İNŞ.GIDA VE ALIŞVERİŞ HİZM.TARIM HAYV</v>
          </cell>
          <cell r="D3584" t="str">
            <v>ÇEŞMELİ KÖYÜ MEVKİİÇORLU/TEKİRDAĞ ÇORLU / TEKIRDAG</v>
          </cell>
          <cell r="E3584">
            <v>44255</v>
          </cell>
          <cell r="F3584">
            <v>44286</v>
          </cell>
        </row>
        <row r="3585">
          <cell r="A3585">
            <v>2000264322</v>
          </cell>
          <cell r="B3585">
            <v>12</v>
          </cell>
          <cell r="C3585" t="str">
            <v>K.EVREN  GÜLÇAVUŞ  SULTANİÇE KÖY MUH ARI TMA TESİS</v>
          </cell>
          <cell r="D3585" t="str">
            <v>KÖYÜN KENDİSİ Mah. SULTANİÇE Kümevl. No:/* SULTANİÇE ENEZ</v>
          </cell>
          <cell r="E3585">
            <v>44255</v>
          </cell>
          <cell r="F3585">
            <v>44286</v>
          </cell>
        </row>
        <row r="3586">
          <cell r="A3586">
            <v>2000319278</v>
          </cell>
          <cell r="B3586">
            <v>12</v>
          </cell>
          <cell r="C3586" t="str">
            <v xml:space="preserve">T.C.İSTANBUL ÜNİVERSİTESİ REKTÖRLÜĞÜ </v>
          </cell>
          <cell r="D3586" t="str">
            <v>İSTANBUL ÜNİVERSİTESİ SOSYAL TESİSLERİ ENEZ ENEZ / EDIRNE</v>
          </cell>
          <cell r="E3586">
            <v>44255</v>
          </cell>
          <cell r="F3586">
            <v>44286</v>
          </cell>
        </row>
        <row r="3587">
          <cell r="A3587">
            <v>2000305136</v>
          </cell>
          <cell r="B3587">
            <v>12</v>
          </cell>
          <cell r="C3587" t="str">
            <v>ENEZ BELEDİYE BAŞKANLIĞI</v>
          </cell>
          <cell r="D3587" t="str">
            <v>KIŞLAALTI PLATİN DERE MEVKİİ ATIK SU ARITMA TESİSİ ENEZ / EDIRNE</v>
          </cell>
          <cell r="E3587">
            <v>44255</v>
          </cell>
          <cell r="F3587">
            <v>44286</v>
          </cell>
        </row>
        <row r="3588">
          <cell r="A3588">
            <v>2000956060</v>
          </cell>
          <cell r="B3588">
            <v>12</v>
          </cell>
          <cell r="C3588" t="str">
            <v>DUBARA OTEL</v>
          </cell>
          <cell r="D3588" t="str">
            <v>SULTANİÇE SAHİLİ DUBARA HOTEL SULTANİÇE ENEZ ENEZ / EDIRNE</v>
          </cell>
          <cell r="E3588">
            <v>44255</v>
          </cell>
          <cell r="F3588">
            <v>44286</v>
          </cell>
        </row>
        <row r="3589">
          <cell r="A3589">
            <v>2000271222</v>
          </cell>
          <cell r="B3589">
            <v>12</v>
          </cell>
          <cell r="C3589" t="str">
            <v>VAKIF KÖY MUHTARLIĞI</v>
          </cell>
          <cell r="D3589" t="str">
            <v>ÇEŞMELER MEV VAKIF KÖY İÇME SUYU TESİSLERİ VAKIF KÖYÜ ENEZ ENEZ / EDIRNE</v>
          </cell>
          <cell r="E3589">
            <v>44255</v>
          </cell>
          <cell r="F3589">
            <v>44286</v>
          </cell>
        </row>
        <row r="3590">
          <cell r="A3590">
            <v>2000917244</v>
          </cell>
          <cell r="B3590">
            <v>12</v>
          </cell>
          <cell r="C3590" t="str">
            <v>NERİMAN HARPUT</v>
          </cell>
          <cell r="D3590" t="str">
            <v>ÇEŞMEDERE MEVKİİ TEPE MEVKİİ MEYVE BAHÇESİ VAKIF ENEZ ENEZ / EDIRNE</v>
          </cell>
          <cell r="E3590">
            <v>44255</v>
          </cell>
          <cell r="F3590">
            <v>44286</v>
          </cell>
        </row>
        <row r="3591">
          <cell r="A3591">
            <v>2000917147</v>
          </cell>
          <cell r="B3591">
            <v>12</v>
          </cell>
          <cell r="C3591" t="str">
            <v xml:space="preserve">VAKIFLAR KÖYÜ TUR.VE YAT.İŞL.LTD.ŞTİ.  </v>
          </cell>
          <cell r="D3591" t="str">
            <v>KÖYÜN KENDİSİ Mah. VAKIF Kümevl. No:/* VAKIF ENEZ</v>
          </cell>
          <cell r="E3591">
            <v>44255</v>
          </cell>
          <cell r="F3591">
            <v>44286</v>
          </cell>
        </row>
        <row r="3592">
          <cell r="A3592">
            <v>2000273775</v>
          </cell>
          <cell r="B3592">
            <v>12</v>
          </cell>
          <cell r="C3592" t="str">
            <v>CEMAL ORAL</v>
          </cell>
          <cell r="D3592" t="str">
            <v>GAZİ ÖMER BEY MAH ALİ EFENDİ KUYUSU MEVKİİ BAHÇE ENEZ ENEZ / EDIRNE</v>
          </cell>
          <cell r="E3592">
            <v>44255</v>
          </cell>
          <cell r="F3592">
            <v>44286</v>
          </cell>
        </row>
        <row r="3593">
          <cell r="A3593">
            <v>2001225319</v>
          </cell>
          <cell r="B3593">
            <v>12</v>
          </cell>
          <cell r="C3593" t="str">
            <v xml:space="preserve">TMO-TOBB TARIM ÜR.LİSANSLI DEPO.SAN. ve TİC. A.Ş. </v>
          </cell>
          <cell r="D3593" t="str">
            <v>ÇENE Mah. KÖYYOLU Sk. No:171/1 HAYRABOLU</v>
          </cell>
          <cell r="E3593">
            <v>44255</v>
          </cell>
          <cell r="F3593">
            <v>44286</v>
          </cell>
        </row>
        <row r="3594">
          <cell r="A3594">
            <v>2000956101</v>
          </cell>
          <cell r="B3594">
            <v>12</v>
          </cell>
          <cell r="C3594" t="str">
            <v>Enez bel.beton tas kesme tesisi</v>
          </cell>
          <cell r="D3594" t="str">
            <v>GAZİ ÖMER BEY MAH ÜÇ ÇEŞMELER MEV BETON PARKE SANTRAL TESİSİ ENEZ ENEZ / EDIRNE</v>
          </cell>
          <cell r="E3594">
            <v>44255</v>
          </cell>
          <cell r="F3594">
            <v>44286</v>
          </cell>
        </row>
        <row r="3595">
          <cell r="A3595">
            <v>2000319180</v>
          </cell>
          <cell r="B3595">
            <v>12</v>
          </cell>
          <cell r="C3595" t="str">
            <v>ÖZKOÇ TURİZM TAŞIMACILIK AKARY.GID.TAR.ÜR.SAN.VE T</v>
          </cell>
          <cell r="D3595" t="str">
            <v>SAHİL YOLU SAĞI  HAYVAN ÇİFTLİĞİ YENİCE KÖYÜ ENEZ ENEZ / EDIRNE</v>
          </cell>
          <cell r="E3595">
            <v>44255</v>
          </cell>
          <cell r="F3595">
            <v>44286</v>
          </cell>
        </row>
        <row r="3596">
          <cell r="A3596">
            <v>2000319464</v>
          </cell>
          <cell r="B3596">
            <v>12</v>
          </cell>
          <cell r="C3596" t="str">
            <v>Çavuşköy  Muhtarlığı içme suyu</v>
          </cell>
          <cell r="D3596" t="str">
            <v>ÇAVUŞKÖY ÇIKIŞI ENEZ YOLU SAĞI ÇAVUŞKÖY İÇME SUYU ÇAVUŞKÖY ENEZ ENEZ / EDIRNE</v>
          </cell>
          <cell r="E3596">
            <v>44255</v>
          </cell>
          <cell r="F3596">
            <v>44286</v>
          </cell>
        </row>
        <row r="3597">
          <cell r="A3597">
            <v>2000324831</v>
          </cell>
          <cell r="B3597">
            <v>12</v>
          </cell>
          <cell r="C3597" t="str">
            <v>ENEZ TURİZM İNŞAAT TAŞ. HİZM. İŞL. SAN.TİC.LTD.ŞTİ</v>
          </cell>
          <cell r="D3597" t="str">
            <v>ÇATALTEPE YOLU ÜZERİ TAŞLI YOKUŞ MEVKİİ KUM ELEME TESİSİ ENEZ ENEZ / EDIRNE</v>
          </cell>
          <cell r="E3597">
            <v>44255</v>
          </cell>
          <cell r="F3597">
            <v>44286</v>
          </cell>
        </row>
        <row r="3598">
          <cell r="A3598">
            <v>2000929383</v>
          </cell>
          <cell r="B3598">
            <v>12</v>
          </cell>
          <cell r="C3598" t="str">
            <v>YÜCEL İLKEL</v>
          </cell>
          <cell r="D3598" t="str">
            <v>GAZİ ÖMERBEY MAH. ALİ EFENDİ KUYUSU MEVKİİ ENEZ ENEZ / EDIRNE</v>
          </cell>
          <cell r="E3598">
            <v>44255</v>
          </cell>
          <cell r="F3598">
            <v>44286</v>
          </cell>
        </row>
        <row r="3599">
          <cell r="A3599">
            <v>2000305160</v>
          </cell>
          <cell r="B3599">
            <v>12</v>
          </cell>
          <cell r="C3599" t="str">
            <v xml:space="preserve">KARAİNCİRLİ KÖYÜ MUHTARLIĞI  </v>
          </cell>
          <cell r="D3599" t="str">
            <v>KÖYÜN KENDİSİ Mah. ABDÜRRAHİM Kümevl. No:/* ABDURRAHİM ENEZ</v>
          </cell>
          <cell r="E3599">
            <v>44255</v>
          </cell>
          <cell r="F3599">
            <v>44286</v>
          </cell>
        </row>
        <row r="3600">
          <cell r="A3600">
            <v>2000319560</v>
          </cell>
          <cell r="B3600">
            <v>12</v>
          </cell>
          <cell r="C3600" t="str">
            <v xml:space="preserve">NURES SU ÜRÜNLERİ SAN.VE TİC.LTD.ŞTİ.  </v>
          </cell>
          <cell r="D3600" t="str">
            <v>YENİ Mah. AYANA 18 NOLU Sk. No:1/0 ENEZ</v>
          </cell>
          <cell r="E3600">
            <v>44255</v>
          </cell>
          <cell r="F3600">
            <v>44256</v>
          </cell>
        </row>
        <row r="3601">
          <cell r="A3601">
            <v>2000268001</v>
          </cell>
          <cell r="B3601">
            <v>12</v>
          </cell>
          <cell r="C3601" t="str">
            <v>LAKAŞ TARIM HAYVANCILIK ET VE SÜT ÜR TİC AŞ</v>
          </cell>
          <cell r="D3601" t="str">
            <v>SULTANİÇE KÖYÜ YENİ BAĞLIK MEVKİİ SULTANİÇE KÖYÜ ENEZ ENEZ / EDIRNE</v>
          </cell>
          <cell r="E3601">
            <v>44255</v>
          </cell>
          <cell r="F3601">
            <v>44286</v>
          </cell>
        </row>
        <row r="3602">
          <cell r="A3602">
            <v>2000033129</v>
          </cell>
          <cell r="B3602">
            <v>12</v>
          </cell>
          <cell r="C3602" t="str">
            <v xml:space="preserve">YSF İŞ MAKİNELERİ MAD.EN.İNŞ.SAN.VE TİC. LTD.ŞTİ </v>
          </cell>
          <cell r="D3602" t="str">
            <v>KÖYÜN KENDİSİ Mah. KARACAALİ Kümevl. No:/* KARACAALİ KEŞAN</v>
          </cell>
          <cell r="E3602">
            <v>44255</v>
          </cell>
          <cell r="F3602">
            <v>44286</v>
          </cell>
        </row>
        <row r="3603">
          <cell r="A3603">
            <v>2001177563</v>
          </cell>
          <cell r="B3603">
            <v>12</v>
          </cell>
          <cell r="C3603" t="str">
            <v xml:space="preserve">EMİROĞLU İNŞAAT TAAHHÜT SAN. VE TİC. LTD .ŞTİ </v>
          </cell>
          <cell r="D3603" t="str">
            <v>SEYMEN Mah. YÜZÜCÜ Sk. No:/* ÇORLU</v>
          </cell>
          <cell r="E3603">
            <v>44255</v>
          </cell>
          <cell r="F3603">
            <v>44286</v>
          </cell>
        </row>
        <row r="3604">
          <cell r="A3604">
            <v>2000305334</v>
          </cell>
          <cell r="B3604">
            <v>12</v>
          </cell>
          <cell r="C3604" t="str">
            <v>S.S ÖZGÜR YAPI KOOP</v>
          </cell>
          <cell r="D3604" t="str">
            <v>KARAİNCİRLİK KÖYÜ SAHİLİ GÖZTEPE SOK NO:24 KARAİNCİRLİK KÖYÜ ENEZ ENEZ / EDIRNE</v>
          </cell>
          <cell r="E3604">
            <v>44255</v>
          </cell>
          <cell r="F3604">
            <v>44286</v>
          </cell>
        </row>
        <row r="3605">
          <cell r="A3605">
            <v>2000054105</v>
          </cell>
          <cell r="B3605">
            <v>12</v>
          </cell>
          <cell r="C3605" t="str">
            <v xml:space="preserve">SAHİL GÜVENLİK ÇANAKKALE GRUP KOMUTANLIĞ I </v>
          </cell>
          <cell r="D3605" t="str">
            <v>GAZİÖMERBEY Mah. OSMAN SOYGENÇ Sk. No:11/* ENEZ</v>
          </cell>
          <cell r="E3605">
            <v>44255</v>
          </cell>
          <cell r="F3605">
            <v>44286</v>
          </cell>
        </row>
        <row r="3606">
          <cell r="A3606">
            <v>2000945045</v>
          </cell>
          <cell r="B3606">
            <v>12</v>
          </cell>
          <cell r="C3606" t="str">
            <v>EMİNE SÖKMEN</v>
          </cell>
          <cell r="D3606" t="str">
            <v>BÜYÜKEVREN KÖYÜ HİSARLI YOLU ÜZERİ</v>
          </cell>
          <cell r="E3606">
            <v>44255</v>
          </cell>
          <cell r="F3606">
            <v>44286</v>
          </cell>
        </row>
        <row r="3607">
          <cell r="A3607">
            <v>2000054005</v>
          </cell>
          <cell r="B3607">
            <v>12</v>
          </cell>
          <cell r="C3607" t="str">
            <v>ENEZ İLÇE DEVLET HASTANESİ</v>
          </cell>
          <cell r="D3607" t="str">
            <v>Yeni Mahalle Milli Egemenlik Caddesi No:69 ENEZ</v>
          </cell>
          <cell r="E3607">
            <v>44255</v>
          </cell>
          <cell r="F3607">
            <v>44286</v>
          </cell>
        </row>
        <row r="3608">
          <cell r="A3608">
            <v>2000947338</v>
          </cell>
          <cell r="B3608">
            <v>12</v>
          </cell>
          <cell r="C3608" t="str">
            <v xml:space="preserve">KEMAL TÜRK </v>
          </cell>
          <cell r="D3608" t="str">
            <v>SULTANİÇE KÖYÜ SULTANİÇE KÜME EVLERİ NO: 588 İÇ KAPI NO: 0 ENEZ / EDİRNE</v>
          </cell>
          <cell r="E3608">
            <v>44255</v>
          </cell>
          <cell r="F3608">
            <v>44286</v>
          </cell>
        </row>
        <row r="3609">
          <cell r="A3609">
            <v>2000316042</v>
          </cell>
          <cell r="B3609">
            <v>12</v>
          </cell>
          <cell r="C3609" t="str">
            <v xml:space="preserve">DOĞADA TURİZM VE SANAYİ TİCARET LİMİTED ŞİRKETİ </v>
          </cell>
          <cell r="D3609" t="str">
            <v>CUMHURİYET Mah. 29 EKİM CUMHURİYET Cad. No:16/1 ŞARKÖY</v>
          </cell>
          <cell r="E3609">
            <v>44255</v>
          </cell>
          <cell r="F3609">
            <v>44286</v>
          </cell>
        </row>
        <row r="3610">
          <cell r="A3610">
            <v>2000053750</v>
          </cell>
          <cell r="B3610">
            <v>12</v>
          </cell>
          <cell r="C3610" t="str">
            <v xml:space="preserve">KARAHALİL BELEDİYE BAŞKANLIĞI  </v>
          </cell>
          <cell r="D3610" t="str">
            <v>BİRLİK Mah. İSMET İNÖNÜ Cad. No:1/* KARAHALİL BABAESKİ</v>
          </cell>
          <cell r="E3610">
            <v>44255</v>
          </cell>
          <cell r="F3610">
            <v>44286</v>
          </cell>
        </row>
        <row r="3611">
          <cell r="A3611">
            <v>2000318069</v>
          </cell>
          <cell r="B3611">
            <v>12</v>
          </cell>
          <cell r="C3611" t="str">
            <v xml:space="preserve">LALAPAŞA KÖYLERE HİZMET GÖTÜRME BİRLİĞİ  </v>
          </cell>
          <cell r="D3611" t="str">
            <v>KÖYÜN KENDİSİ Mah. TAŞLIMÜSELLİM Kümevl. No:/* TAŞLIMÜSELLİM LALAPAŞA</v>
          </cell>
          <cell r="E3611">
            <v>44255</v>
          </cell>
          <cell r="F3611">
            <v>44286</v>
          </cell>
        </row>
        <row r="3612">
          <cell r="A3612">
            <v>2000302045</v>
          </cell>
          <cell r="B3612">
            <v>12</v>
          </cell>
          <cell r="C3612" t="str">
            <v>S.S ÇAMLIKOY KONUT YAPI</v>
          </cell>
          <cell r="D3612" t="str">
            <v>SAZLIDERE SAHİLİ KEŞAN  TEL:2845135904-05356313526GAZİ KEŞAN / EDIRNE</v>
          </cell>
          <cell r="E3612">
            <v>44255</v>
          </cell>
          <cell r="F3612">
            <v>44286</v>
          </cell>
        </row>
        <row r="3613">
          <cell r="A3613">
            <v>2000025403</v>
          </cell>
          <cell r="B3613">
            <v>12</v>
          </cell>
          <cell r="C3613" t="str">
            <v>CENGİZ BENAKMAN</v>
          </cell>
          <cell r="D3613" t="str">
            <v>DİLAVERBEY Mah. TÜFEKÇİLER Sk. No:4/* Edirne</v>
          </cell>
          <cell r="E3613">
            <v>44255</v>
          </cell>
          <cell r="F3613">
            <v>44286</v>
          </cell>
        </row>
        <row r="3614">
          <cell r="A3614">
            <v>2000719903</v>
          </cell>
          <cell r="B3614">
            <v>12</v>
          </cell>
          <cell r="C3614" t="str">
            <v xml:space="preserve">T.T GIDA MAD.OTO.İNŞ.SAN.VE TİC.LTD.ŞTİ.  </v>
          </cell>
          <cell r="D3614" t="str">
            <v>KARADENİZ Mah. DAĞ Sk. No:/* SÜLEYMANPAŞA</v>
          </cell>
          <cell r="E3614">
            <v>44255</v>
          </cell>
          <cell r="F3614">
            <v>44286</v>
          </cell>
        </row>
        <row r="3615">
          <cell r="A3615">
            <v>2000305211</v>
          </cell>
          <cell r="B3615">
            <v>12</v>
          </cell>
          <cell r="C3615" t="str">
            <v xml:space="preserve">TT MOBİL İLETİŞİM HİZMETLERİ ANONİM ŞİRK ETİ </v>
          </cell>
          <cell r="D3615" t="str">
            <v>KÖYÜN KENDİSİ Mah. YENİCE Kümevl. No:/* YENİCE ENEZ</v>
          </cell>
          <cell r="E3615">
            <v>44255</v>
          </cell>
          <cell r="F3615">
            <v>44286</v>
          </cell>
        </row>
        <row r="3616">
          <cell r="A3616">
            <v>2000302375</v>
          </cell>
          <cell r="B3616">
            <v>12</v>
          </cell>
          <cell r="C3616" t="str">
            <v xml:space="preserve">SOF PVC PLASTİK SAN. TİC. LTD. ŞTİ  </v>
          </cell>
          <cell r="D3616" t="str">
            <v>VELİKÖY-YALIBOYU OSB Mah. ÇORLU ÇEVREYOLU VE ÇERKEZKÖY BAĞLANTI YOLU Blv. No:1/* ÇERKEZKÖY</v>
          </cell>
          <cell r="E3616">
            <v>44255</v>
          </cell>
          <cell r="F3616">
            <v>44286</v>
          </cell>
        </row>
        <row r="3617">
          <cell r="A3617">
            <v>2000313541</v>
          </cell>
          <cell r="B3617">
            <v>12</v>
          </cell>
          <cell r="C3617" t="str">
            <v xml:space="preserve">EKUNSAN  GIDA MADDELERRİ S  </v>
          </cell>
          <cell r="D3617" t="str">
            <v>ATATÜRK Mah. İNÖNÜ Cad. No:/* ESETÇE İPSALA</v>
          </cell>
          <cell r="E3617">
            <v>44255</v>
          </cell>
          <cell r="F3617">
            <v>44286</v>
          </cell>
        </row>
        <row r="3618">
          <cell r="A3618">
            <v>2000083033</v>
          </cell>
          <cell r="B3618">
            <v>12</v>
          </cell>
          <cell r="C3618" t="str">
            <v>HASMERT GIDA MAD.SAN. VE TİC. A.Ş.</v>
          </cell>
          <cell r="D3618" t="str">
            <v>KÖYÜN KENDİSİ Mah. KAPIKULEYOLU Sk. No:/* KEMAL Edirne</v>
          </cell>
          <cell r="E3618">
            <v>44255</v>
          </cell>
          <cell r="F3618">
            <v>44286</v>
          </cell>
        </row>
        <row r="3619">
          <cell r="A3619">
            <v>2000313516</v>
          </cell>
          <cell r="B3619">
            <v>12</v>
          </cell>
          <cell r="C3619" t="str">
            <v>EKUNSAN GIDA MADDELERİ SANAYİ VE TİC LTD ŞTİ</v>
          </cell>
          <cell r="D3619" t="str">
            <v>ESETÇE BELDESİ KARŞISI HAYVAN ÇİFTLİĞİ  ESETÇE-İPSALA İPSALA / EDIRNE</v>
          </cell>
          <cell r="E3619">
            <v>44255</v>
          </cell>
          <cell r="F3619">
            <v>44286</v>
          </cell>
        </row>
        <row r="3620">
          <cell r="A3620">
            <v>2001156454</v>
          </cell>
          <cell r="B3620">
            <v>12</v>
          </cell>
          <cell r="C3620" t="str">
            <v>ALİ GÜÇLÜ</v>
          </cell>
          <cell r="D3620" t="str">
            <v>KÖYÜN KENDİSİ Mah. KIZILCIKDERE Kümevl. No:/* KIZILCIKDERE Kırklareli</v>
          </cell>
          <cell r="E3620">
            <v>44256</v>
          </cell>
          <cell r="F3620">
            <v>44286</v>
          </cell>
        </row>
        <row r="3621">
          <cell r="A3621">
            <v>2000036545</v>
          </cell>
          <cell r="B3621">
            <v>12</v>
          </cell>
          <cell r="C3621" t="str">
            <v>İSTEKLER İNŞAAT HAFRİYAT NAK.MAD.VE TUR. SAN.LTD.Ş</v>
          </cell>
          <cell r="D3621" t="str">
            <v>KÖYÜN KENDİSİ Mah. SARPDERE Kümevl. No:/* SARPDERE İPSALA</v>
          </cell>
          <cell r="E3621">
            <v>44255</v>
          </cell>
          <cell r="F3621">
            <v>44286</v>
          </cell>
        </row>
        <row r="3622">
          <cell r="A3622">
            <v>2000313491</v>
          </cell>
          <cell r="B3622">
            <v>12</v>
          </cell>
          <cell r="C3622" t="str">
            <v>DOSTLAR PETROL ÜRÜN SAN VE TİC LTD ŞTİ</v>
          </cell>
          <cell r="D3622" t="str">
            <v>ESETÇE BELDE GİRİŞİ AKARYAKIT İSTASYONU İPSALA / EDIRNE</v>
          </cell>
          <cell r="E3622">
            <v>44255</v>
          </cell>
          <cell r="F3622">
            <v>44286</v>
          </cell>
        </row>
        <row r="3623">
          <cell r="A3623">
            <v>2000322721</v>
          </cell>
          <cell r="B3623">
            <v>12</v>
          </cell>
          <cell r="C3623" t="str">
            <v xml:space="preserve">ESETÇE BELEDİYE BAŞKANLIĞI </v>
          </cell>
          <cell r="D3623" t="str">
            <v>ESETÇE BELDESİ ÇIKŞI MEZARLK ARKASI İÇME SUYU TESİSLERİ ESETÇE BELDESİ İPSALA İPSALA / EDIRNE</v>
          </cell>
          <cell r="E3623">
            <v>44255</v>
          </cell>
          <cell r="F3623">
            <v>44286</v>
          </cell>
        </row>
        <row r="3624">
          <cell r="A3624">
            <v>2000274970</v>
          </cell>
          <cell r="B3624">
            <v>12</v>
          </cell>
          <cell r="C3624" t="str">
            <v xml:space="preserve">TURPÇULAR KÖYLERE HİZMET GÖTÜRME BİRLİĞİ </v>
          </cell>
          <cell r="D3624" t="str">
            <v>TURPÇULAR KÖYÜ İÇME SUYU TURPÇULAR İPSALA İPSALA / EDIRNE</v>
          </cell>
          <cell r="E3624">
            <v>44255</v>
          </cell>
          <cell r="F3624">
            <v>44286</v>
          </cell>
        </row>
        <row r="3625">
          <cell r="A3625">
            <v>2000025224</v>
          </cell>
          <cell r="B3625">
            <v>12</v>
          </cell>
          <cell r="C3625" t="str">
            <v>İPSALA KÖYLERE HİZMET GÖTÜRME BİRLİĞİ</v>
          </cell>
          <cell r="D3625" t="str">
            <v>SULTANKÖY İÇME SUYU TESİSLERİ SULTANKÖY-İPSALA ABONE 3810 İKEN 381 OLDU İPSALA / EDIRNE</v>
          </cell>
          <cell r="E3625">
            <v>44255</v>
          </cell>
          <cell r="F3625">
            <v>44286</v>
          </cell>
        </row>
        <row r="3626">
          <cell r="A3626">
            <v>2000268643</v>
          </cell>
          <cell r="B3626">
            <v>12</v>
          </cell>
          <cell r="C3626" t="str">
            <v>KORU TİC. KOLL.ŞTİ</v>
          </cell>
          <cell r="D3626" t="str">
            <v>BAYRAMBEY MAH. ENEZ CAD.  NO: 92  İÇ KAPI NO: A İPSALA / EDİRNE İPSALA / EDIRNE</v>
          </cell>
          <cell r="E3626">
            <v>44255</v>
          </cell>
          <cell r="F3626">
            <v>44286</v>
          </cell>
        </row>
        <row r="3627">
          <cell r="A3627">
            <v>2000756510</v>
          </cell>
          <cell r="B3627">
            <v>12</v>
          </cell>
          <cell r="C3627" t="str">
            <v>ŞAPÇI AKARYAKIT YER KAR.VE TUR.İŞL.SAN.TİC.LTD.ŞTİ</v>
          </cell>
          <cell r="D3627" t="str">
            <v>BAYRAMBEY M.LONDRA ASF.4 YOL KAVŞAĞI   İPSALA İPSALA / EDIRNE</v>
          </cell>
          <cell r="E3627">
            <v>44255</v>
          </cell>
          <cell r="F3627">
            <v>44286</v>
          </cell>
        </row>
        <row r="3628">
          <cell r="A3628">
            <v>2000749435</v>
          </cell>
          <cell r="B3628">
            <v>12</v>
          </cell>
          <cell r="C3628" t="str">
            <v xml:space="preserve">YENİ MAĞAZACILIK ANONİM ŞİRKETİ </v>
          </cell>
          <cell r="D3628" t="str">
            <v>AŞAĞI ZAFERİYE MAH. NAMIK KEMAL CAD. NİHAT ZENGİN SİTESİ  NO: 81  İÇ KAPI NO: 1 KEŞAN / EDİRNE KEŞAN / EDIRNE</v>
          </cell>
          <cell r="E3628">
            <v>44255</v>
          </cell>
          <cell r="F3628">
            <v>44286</v>
          </cell>
        </row>
        <row r="3629">
          <cell r="A3629">
            <v>2000748804</v>
          </cell>
          <cell r="B3629">
            <v>12</v>
          </cell>
          <cell r="C3629" t="str">
            <v xml:space="preserve">BİM BİRLEŞİK MAĞAZALAR ANONİM ŞİRKETİ </v>
          </cell>
          <cell r="D3629" t="str">
            <v>KAPUCU MAH. ESKİ MEZBAHA SK.  NO: 1  İÇ KAPI NO: 1 İPSALA / EDİRNE İPSALA / EDIRNE</v>
          </cell>
          <cell r="E3629">
            <v>44255</v>
          </cell>
          <cell r="F3629">
            <v>44286</v>
          </cell>
        </row>
        <row r="3630">
          <cell r="A3630">
            <v>2000727974</v>
          </cell>
          <cell r="B3630">
            <v>12</v>
          </cell>
          <cell r="C3630" t="str">
            <v>SUPERONLINE İLETİŞİM HİZM. A.Ş.</v>
          </cell>
          <cell r="D3630" t="str">
            <v>SARAÇİLYAS MAH. 100. YIL PARKI / İPSALA 16-214 D:10007,08 S:2 İPSALA / EDIRNE</v>
          </cell>
          <cell r="E3630">
            <v>44255</v>
          </cell>
          <cell r="F3630">
            <v>44286</v>
          </cell>
        </row>
        <row r="3631">
          <cell r="A3631">
            <v>2000968741</v>
          </cell>
          <cell r="B3631">
            <v>12</v>
          </cell>
          <cell r="C3631" t="str">
            <v>ŞAPÇI AKARYAKIT YER KAR.VE TUR.İŞL.SAN.TİC.LTD.ŞTİ</v>
          </cell>
          <cell r="D3631" t="str">
            <v>BAYRAMBEY MAH. LONDRA ASFALTI DÖRTYOL İPSALA GİRİŞİ SAĞ TARAF SHELL İPSALA İPSALA / EDIRNE</v>
          </cell>
          <cell r="E3631">
            <v>44255</v>
          </cell>
          <cell r="F3631">
            <v>44286</v>
          </cell>
        </row>
        <row r="3632">
          <cell r="A3632">
            <v>2000722318</v>
          </cell>
          <cell r="B3632">
            <v>12</v>
          </cell>
          <cell r="C3632" t="str">
            <v xml:space="preserve">IMTEKS MAYO TEKSTİL SANAYİ VE DIŞ TİC.A. Ş. </v>
          </cell>
          <cell r="D3632" t="str">
            <v>SARAÇ İLYAS Mah. 1 NOLU DEĞİRMEN Sk. No:38ST/1/A/1 İPSALA</v>
          </cell>
          <cell r="E3632">
            <v>44255</v>
          </cell>
          <cell r="F3632">
            <v>44286</v>
          </cell>
        </row>
        <row r="3633">
          <cell r="A3633">
            <v>2000715199</v>
          </cell>
          <cell r="B3633">
            <v>12</v>
          </cell>
          <cell r="C3633" t="str">
            <v>İPSALA BELEDİYE BAŞKANLIĞI ATIK SU POMPA İSTASYONU</v>
          </cell>
          <cell r="D3633" t="str">
            <v>KÖPRÜ MAH İPSALA BELEDİYESİ ATIK SU POMPA İSTASYONU İPSALA İPSALA / EDIRNE</v>
          </cell>
          <cell r="E3633">
            <v>44255</v>
          </cell>
          <cell r="F3633">
            <v>44286</v>
          </cell>
        </row>
        <row r="3634">
          <cell r="A3634">
            <v>2000027914</v>
          </cell>
          <cell r="B3634">
            <v>12</v>
          </cell>
          <cell r="C3634" t="str">
            <v xml:space="preserve">YENİ MAĞAZACILIK ANONİM ŞİRKETİ </v>
          </cell>
          <cell r="D3634" t="str">
            <v>SARAÇ İLYAS MAH. KURTULUŞ CAD.  NO: 12 İPSALA / EDİRNE D:13 S:117,01 İPSALA / EDIRNE</v>
          </cell>
          <cell r="E3634">
            <v>44255</v>
          </cell>
          <cell r="F3634">
            <v>44286</v>
          </cell>
        </row>
        <row r="3635">
          <cell r="A3635">
            <v>2000728985</v>
          </cell>
          <cell r="B3635">
            <v>12</v>
          </cell>
          <cell r="C3635" t="str">
            <v>YENİ HAYAT BAKIMEVİ LİMİTED ŞİRKETİ</v>
          </cell>
          <cell r="D3635" t="str">
            <v>BAYRAMBEY MAH. MURAT SK. NO: 117 İÇ KAPI NO: 1 İPSALA / EDİRNE</v>
          </cell>
          <cell r="E3635">
            <v>44255</v>
          </cell>
          <cell r="F3635">
            <v>44286</v>
          </cell>
        </row>
        <row r="3636">
          <cell r="A3636">
            <v>2000022383</v>
          </cell>
          <cell r="B3636">
            <v>12</v>
          </cell>
          <cell r="C3636" t="str">
            <v xml:space="preserve">BİM BİRLEŞİK MAĞAZALARI ANONİM ŞİRKETİ </v>
          </cell>
          <cell r="D3636" t="str">
            <v>BAYRAMBEY MAHALLESİ ENEZ CAD. NO:47/4 İPSALA DOSYA 6 SIRA 233,02 İPSALA / EDIRNE</v>
          </cell>
          <cell r="E3636">
            <v>44255</v>
          </cell>
          <cell r="F3636">
            <v>44286</v>
          </cell>
        </row>
        <row r="3637">
          <cell r="A3637">
            <v>2000276787</v>
          </cell>
          <cell r="B3637">
            <v>12</v>
          </cell>
          <cell r="C3637" t="str">
            <v xml:space="preserve">T.C. ZİRAAT BANKASI ANONİM ŞİRKETİ  </v>
          </cell>
          <cell r="D3637" t="str">
            <v>BAYRAMBEY Mah. ENEZ Cad. No:38/* İPSALA</v>
          </cell>
          <cell r="E3637">
            <v>44255</v>
          </cell>
          <cell r="F3637">
            <v>44286</v>
          </cell>
        </row>
        <row r="3638">
          <cell r="A3638">
            <v>2000950983</v>
          </cell>
          <cell r="B3638">
            <v>12</v>
          </cell>
          <cell r="C3638" t="str">
            <v xml:space="preserve">KALPAKOĞLU PETROL ÜRÜNLERİ SAN.TİC.LTD Ş Tİ </v>
          </cell>
          <cell r="D3638" t="str">
            <v>FATİH Mah. AHIR Kümevl. No:/* İPSALA</v>
          </cell>
          <cell r="E3638">
            <v>44255</v>
          </cell>
          <cell r="F3638">
            <v>44286</v>
          </cell>
        </row>
        <row r="3639">
          <cell r="A3639">
            <v>2000028289</v>
          </cell>
          <cell r="B3639">
            <v>12</v>
          </cell>
          <cell r="C3639" t="str">
            <v xml:space="preserve">EDİRNE VALİLİĞİ GİRİŞ KULÜBE  </v>
          </cell>
          <cell r="D3639" t="str">
            <v>SARAÇ İLYAS Mah. ÇARŞI Sk. No:1/* İPSALA</v>
          </cell>
          <cell r="E3639">
            <v>44255</v>
          </cell>
          <cell r="F3639">
            <v>44286</v>
          </cell>
        </row>
        <row r="3640">
          <cell r="A3640">
            <v>2000711848</v>
          </cell>
          <cell r="B3640">
            <v>12</v>
          </cell>
          <cell r="C3640" t="str">
            <v xml:space="preserve">İPSALA BELEDİYE BAŞK.LIĞI </v>
          </cell>
          <cell r="D3640" t="str">
            <v>IŞIKLAR SU DEPOSU İPSALA İPSALA / EDIRNE</v>
          </cell>
          <cell r="E3640">
            <v>44255</v>
          </cell>
          <cell r="F3640">
            <v>44286</v>
          </cell>
        </row>
        <row r="3641">
          <cell r="A3641">
            <v>2000966556</v>
          </cell>
          <cell r="B3641">
            <v>12</v>
          </cell>
          <cell r="C3641" t="str">
            <v xml:space="preserve">TRAKYA ÜNIVERSITESI REKTÖRLÜK  </v>
          </cell>
          <cell r="D3641" t="str">
            <v>BAYRAMBEY Mah. ENEZ Cad. No:176/1 İPSALA</v>
          </cell>
          <cell r="E3641">
            <v>44255</v>
          </cell>
          <cell r="F3641">
            <v>44286</v>
          </cell>
        </row>
        <row r="3642">
          <cell r="A3642">
            <v>2000018971</v>
          </cell>
          <cell r="B3642">
            <v>12</v>
          </cell>
          <cell r="C3642" t="str">
            <v>KÖY. HİZMET GÖTÜRME BİRLİĞİ -SARPDERE</v>
          </cell>
          <cell r="D3642" t="str">
            <v>SARPDERE KÖYÜ İÇME SUYU / İPSALA İPSALA / EDIRNE</v>
          </cell>
          <cell r="E3642">
            <v>44255</v>
          </cell>
          <cell r="F3642">
            <v>44286</v>
          </cell>
        </row>
        <row r="3643">
          <cell r="A3643">
            <v>2000713127</v>
          </cell>
          <cell r="B3643">
            <v>12</v>
          </cell>
          <cell r="C3643" t="str">
            <v xml:space="preserve">KÖYLERE HİZMET GÖTÜRME BİRLİĞİ </v>
          </cell>
          <cell r="D3643" t="str">
            <v>KUMDERE KÖYÜ / İPSALA 2402-1,02 D:4025 S:106 İPSALA / EDIRNE</v>
          </cell>
          <cell r="E3643">
            <v>44255</v>
          </cell>
          <cell r="F3643">
            <v>44286</v>
          </cell>
        </row>
        <row r="3644">
          <cell r="A3644">
            <v>2000976778</v>
          </cell>
          <cell r="B3644">
            <v>12</v>
          </cell>
          <cell r="C3644" t="str">
            <v xml:space="preserve">İŞBANKASI İPSALA ŞUBESİ </v>
          </cell>
          <cell r="D3644" t="str">
            <v>İPSALA İPSALA / EDIRNE</v>
          </cell>
          <cell r="E3644">
            <v>44255</v>
          </cell>
          <cell r="F3644">
            <v>44286</v>
          </cell>
        </row>
        <row r="3645">
          <cell r="A3645">
            <v>2000966772</v>
          </cell>
          <cell r="B3645">
            <v>12</v>
          </cell>
          <cell r="C3645" t="str">
            <v xml:space="preserve">AKBANK T.A.Ş İPSALA </v>
          </cell>
          <cell r="D3645" t="str">
            <v>BAYRAMBEY MAH. ENEZ CAD.  NO: 3  İÇ KAPI NO: A İPSALA / EDİRNE İPSALA / EDIRNE</v>
          </cell>
          <cell r="E3645">
            <v>44255</v>
          </cell>
          <cell r="F3645">
            <v>44286</v>
          </cell>
        </row>
        <row r="3646">
          <cell r="A3646">
            <v>2000728038</v>
          </cell>
          <cell r="B3646">
            <v>12</v>
          </cell>
          <cell r="C3646" t="str">
            <v xml:space="preserve">DSİ 11.BÖLGE MÜDÜRLÜĞÜ 114. ŞUBE MÜDÜRLÜ ĞÜ </v>
          </cell>
          <cell r="D3646" t="str">
            <v>BOZKURT Mah. D.S.İ Kümevl. No:16/0 İPSALA</v>
          </cell>
          <cell r="E3646">
            <v>44255</v>
          </cell>
          <cell r="F3646">
            <v>44286</v>
          </cell>
        </row>
        <row r="3647">
          <cell r="A3647">
            <v>2000983297</v>
          </cell>
          <cell r="B3647">
            <v>12</v>
          </cell>
          <cell r="C3647" t="str">
            <v xml:space="preserve">İPSALA BELEDİYE BAŞK.LIĞI </v>
          </cell>
          <cell r="D3647" t="str">
            <v>IŞIKLAR SU DEPOSU İPSALA İPSALA / EDIRNE</v>
          </cell>
          <cell r="E3647">
            <v>44255</v>
          </cell>
          <cell r="F3647">
            <v>44286</v>
          </cell>
        </row>
        <row r="3648">
          <cell r="A3648">
            <v>2000955129</v>
          </cell>
          <cell r="B3648">
            <v>12</v>
          </cell>
          <cell r="C3648" t="str">
            <v>İPSALA  BELEDİYE BAŞKANLIĞI</v>
          </cell>
          <cell r="D3648" t="str">
            <v>TERFİ İSTASYONUİPSALA İPSALA / EDIRNE</v>
          </cell>
          <cell r="E3648">
            <v>44255</v>
          </cell>
          <cell r="F3648">
            <v>44286</v>
          </cell>
        </row>
        <row r="3649">
          <cell r="A3649">
            <v>2000727360</v>
          </cell>
          <cell r="B3649">
            <v>12</v>
          </cell>
          <cell r="C3649" t="str">
            <v xml:space="preserve">1.NCİ HUDUT TABUR K.LIĞI  </v>
          </cell>
          <cell r="D3649" t="str">
            <v>BOZKURT Mah. KIŞLA 1 Sk. No:/* İPSALA</v>
          </cell>
          <cell r="E3649">
            <v>44255</v>
          </cell>
          <cell r="F3649">
            <v>44286</v>
          </cell>
        </row>
        <row r="3650">
          <cell r="A3650">
            <v>2000320265</v>
          </cell>
          <cell r="B3650">
            <v>12</v>
          </cell>
          <cell r="C3650" t="str">
            <v xml:space="preserve">S.S.ALTINYAZI KARASAZ SULAMA KOOPERATİFİ </v>
          </cell>
          <cell r="D3650" t="str">
            <v>DSİ SARICAALİ POMPAJ TESİSLERİ SARICAALİ İPSALA İPSALA / EDIRNE</v>
          </cell>
          <cell r="E3650">
            <v>44255</v>
          </cell>
          <cell r="F3650">
            <v>44286</v>
          </cell>
        </row>
        <row r="3651">
          <cell r="A3651">
            <v>2000303361</v>
          </cell>
          <cell r="B3651">
            <v>12</v>
          </cell>
          <cell r="C3651" t="str">
            <v>DSİ 11.BÖL. MÜD. 114.ŞUBE MÜD.SU ÜRÜNLER İ AR.İSTA</v>
          </cell>
          <cell r="D3651" t="str">
            <v>BAYRAMBEY Mah. GÜMRÜK Kümevl. No:5/0 İPSALA</v>
          </cell>
          <cell r="E3651">
            <v>44255</v>
          </cell>
          <cell r="F3651">
            <v>44281</v>
          </cell>
        </row>
        <row r="3652">
          <cell r="A3652">
            <v>2000970673</v>
          </cell>
          <cell r="B3652">
            <v>12</v>
          </cell>
          <cell r="C3652" t="str">
            <v xml:space="preserve">1.HD TB 3/4 HD BL K.LIĞI  </v>
          </cell>
          <cell r="D3652" t="str">
            <v>FATİH Mah. AHIR Kümevl. No:/* İPSALA</v>
          </cell>
          <cell r="E3652">
            <v>44255</v>
          </cell>
          <cell r="F3652">
            <v>44286</v>
          </cell>
        </row>
        <row r="3653">
          <cell r="A3653">
            <v>2000319745</v>
          </cell>
          <cell r="B3653">
            <v>12</v>
          </cell>
          <cell r="C3653" t="str">
            <v xml:space="preserve">İPSALA KÖYLERE HİZMET GÖTÜRME BİRLİĞİ  </v>
          </cell>
          <cell r="D3653" t="str">
            <v>CUMHURİYET Mah. ÇIRPILIDERE Kümevl. No:1/* HAVSA</v>
          </cell>
          <cell r="E3653">
            <v>44255</v>
          </cell>
          <cell r="F3653">
            <v>44286</v>
          </cell>
        </row>
        <row r="3654">
          <cell r="A3654">
            <v>2000332975</v>
          </cell>
          <cell r="B3654">
            <v>12</v>
          </cell>
          <cell r="C3654" t="str">
            <v>TURGAY YÜZEN</v>
          </cell>
          <cell r="D3654" t="str">
            <v>KÖYÜN KENDİSİ Mah. KOYUNTEPE Kümevl. No:/* KOYUNTEPE İPSALA</v>
          </cell>
          <cell r="E3654">
            <v>44255</v>
          </cell>
          <cell r="F3654">
            <v>44286</v>
          </cell>
        </row>
        <row r="3655">
          <cell r="A3655">
            <v>2000320853</v>
          </cell>
          <cell r="B3655">
            <v>12</v>
          </cell>
          <cell r="C3655" t="str">
            <v xml:space="preserve">S.S.ALTINYAZI KARASAZ SULAMASI SULAMA KOOP. </v>
          </cell>
          <cell r="D3655" t="str">
            <v>DSİ TEVFİKİYE POMPA İSTASYONU TEVFİKİYE İPSALA İPSALA / EDIRNE</v>
          </cell>
          <cell r="E3655">
            <v>44255</v>
          </cell>
          <cell r="F3655">
            <v>44286</v>
          </cell>
        </row>
        <row r="3656">
          <cell r="A3656">
            <v>2000273818</v>
          </cell>
          <cell r="B3656">
            <v>12</v>
          </cell>
          <cell r="C3656" t="str">
            <v>ÇELTİK TİC. MADENCİLİK VE SAN.LTD.ŞTİ.</v>
          </cell>
          <cell r="D3656" t="str">
            <v>İPSALA GİRİŞİ İPSALA FER YEM FABRİKASI İPSALA İPSALA / EDIRNE</v>
          </cell>
          <cell r="E3656">
            <v>44255</v>
          </cell>
          <cell r="F3656">
            <v>44286</v>
          </cell>
        </row>
        <row r="3657">
          <cell r="A3657">
            <v>2000302949</v>
          </cell>
          <cell r="B3657">
            <v>12</v>
          </cell>
          <cell r="C3657" t="str">
            <v xml:space="preserve">KEMAL BALIKÇILIK LTD ŞTİ </v>
          </cell>
          <cell r="D3657" t="str">
            <v>BOZKURT MAH. D.S.İ KÜME EVLERİ   NO: 28 İPSALA / EDİRNE İPSALA / EDIRNE</v>
          </cell>
          <cell r="E3657">
            <v>44255</v>
          </cell>
          <cell r="F3657">
            <v>44286</v>
          </cell>
        </row>
        <row r="3658">
          <cell r="A3658">
            <v>2001165858</v>
          </cell>
          <cell r="B3658">
            <v>12</v>
          </cell>
          <cell r="C3658" t="str">
            <v xml:space="preserve">TOPRAK MAHSULLERİ OFİSİ </v>
          </cell>
          <cell r="D3658" t="str">
            <v>SULTANKÖY YOLU ÜZERİ TOPRAK MAHSULLERİ OFİSİ İPSALA TEL:6163474 İPSALA / EDIRNE</v>
          </cell>
          <cell r="E3658">
            <v>44255</v>
          </cell>
          <cell r="F3658">
            <v>44286</v>
          </cell>
        </row>
        <row r="3659">
          <cell r="A3659">
            <v>2000270991</v>
          </cell>
          <cell r="B3659">
            <v>12</v>
          </cell>
          <cell r="C3659" t="str">
            <v xml:space="preserve">AKTİV TARIM SANAYİ VE TİCARET ANONİM ŞİRKETİ </v>
          </cell>
          <cell r="D3659" t="str">
            <v>BOZKURT.MAH.LONDRA ASFALTI ÜZERİ İPSALA İPSALA / EDIRNE</v>
          </cell>
          <cell r="E3659">
            <v>44255</v>
          </cell>
          <cell r="F3659">
            <v>44286</v>
          </cell>
        </row>
        <row r="3660">
          <cell r="A3660">
            <v>2000319768</v>
          </cell>
          <cell r="B3660">
            <v>12</v>
          </cell>
          <cell r="C3660" t="str">
            <v xml:space="preserve">1.HD.TB.2.HD BL. K.LIĞI  </v>
          </cell>
          <cell r="D3660" t="str">
            <v>GAZİ Mah. MERİÇ Sk. No:/* YENİKARPUZLU İPSALA</v>
          </cell>
          <cell r="E3660">
            <v>44255</v>
          </cell>
          <cell r="F3660">
            <v>44286</v>
          </cell>
        </row>
        <row r="3661">
          <cell r="A3661">
            <v>2000952836</v>
          </cell>
          <cell r="B3661">
            <v>12</v>
          </cell>
          <cell r="C3661" t="str">
            <v xml:space="preserve">SERHAT TARIM ÜRÜNLERİ SAN VE TİC LTD ŞTİ </v>
          </cell>
          <cell r="D3661" t="str">
            <v>SERHAT ÇELTİK FABRİKASIKUMDERE KAVŞAĞI    İPSALASE İPSALA / EDIRNE</v>
          </cell>
          <cell r="E3661">
            <v>44255</v>
          </cell>
          <cell r="F3661">
            <v>44286</v>
          </cell>
        </row>
        <row r="3662">
          <cell r="A3662">
            <v>2000321634</v>
          </cell>
          <cell r="B3662">
            <v>12</v>
          </cell>
          <cell r="C3662" t="str">
            <v xml:space="preserve">HACIKÖY  GRUP KÖYLER İÇME SUYU TESİSLERİ  </v>
          </cell>
          <cell r="D3662" t="str">
            <v>BOZKURT Mah. D.S.İ Kümevl. No:1/* İPSALA</v>
          </cell>
          <cell r="E3662">
            <v>44255</v>
          </cell>
          <cell r="F3662">
            <v>44286</v>
          </cell>
        </row>
        <row r="3663">
          <cell r="A3663">
            <v>2000320287</v>
          </cell>
          <cell r="B3663">
            <v>12</v>
          </cell>
          <cell r="C3663" t="str">
            <v>Enver Korkan</v>
          </cell>
          <cell r="D3663" t="str">
            <v>SARICAALİ DSİ POMPALAR BERİSİ DEŞAZ SOLU SARICAALİ KÖYÜ İPSALA İPSALA / EDIRNE</v>
          </cell>
          <cell r="E3663">
            <v>44255</v>
          </cell>
          <cell r="F3663">
            <v>44286</v>
          </cell>
        </row>
        <row r="3664">
          <cell r="A3664">
            <v>2000280421</v>
          </cell>
          <cell r="B3664">
            <v>12</v>
          </cell>
          <cell r="C3664" t="str">
            <v>ATİLLA YILMAZ</v>
          </cell>
          <cell r="D3664" t="str">
            <v>ÖZERLER Mah. TURGUTBEY Cad. No:58A/* LÜLEBURGAZ</v>
          </cell>
          <cell r="E3664">
            <v>44255</v>
          </cell>
          <cell r="F3664">
            <v>44286</v>
          </cell>
        </row>
        <row r="3665">
          <cell r="A3665">
            <v>2000302371</v>
          </cell>
          <cell r="B3665">
            <v>12</v>
          </cell>
          <cell r="C3665" t="str">
            <v xml:space="preserve">KEŞAN KÖYLERE HİZMET GÖTÜRME BİRLİĞİ  </v>
          </cell>
          <cell r="D3665" t="str">
            <v>KÖYÜN KENDİSİ Mah. SARPDERE Kümevl. No:/* SARPDERE İPSALA</v>
          </cell>
          <cell r="E3665">
            <v>44255</v>
          </cell>
          <cell r="F3665">
            <v>44286</v>
          </cell>
        </row>
        <row r="3666">
          <cell r="A3666">
            <v>2000306896</v>
          </cell>
          <cell r="B3666">
            <v>12</v>
          </cell>
          <cell r="C3666" t="str">
            <v>CEVİZ ÜRETİM PAZARLAMA SAN.VE TİC.AŞ.</v>
          </cell>
          <cell r="D3666" t="str">
            <v>YAYAAĞAÇ MAH.MEVKİİ ŞARKÖY/TEKİRDAĞ ŞARKÖY / TEKIRDAG</v>
          </cell>
          <cell r="E3666">
            <v>44255</v>
          </cell>
          <cell r="F3666">
            <v>44286</v>
          </cell>
        </row>
        <row r="3667">
          <cell r="A3667">
            <v>2000319026</v>
          </cell>
          <cell r="B3667">
            <v>12</v>
          </cell>
          <cell r="C3667" t="str">
            <v xml:space="preserve">DANİŞMENT KÖYÜ İÇME SUYU  </v>
          </cell>
          <cell r="D3667" t="str">
            <v>KÖYÜN KENDİSİ Mah. DANİŞMENT Kümevl. No:/* DANİŞMENT KEŞAN</v>
          </cell>
          <cell r="E3667">
            <v>44255</v>
          </cell>
          <cell r="F3667">
            <v>44286</v>
          </cell>
        </row>
        <row r="3668">
          <cell r="A3668">
            <v>2000303715</v>
          </cell>
          <cell r="B3668">
            <v>12</v>
          </cell>
          <cell r="C3668" t="str">
            <v xml:space="preserve">1.HD.TB.YURDUKORU KRK  </v>
          </cell>
          <cell r="D3668" t="str">
            <v>BAYRAMBEY Mah. ENEZ Cad. No:1/* İPSALA</v>
          </cell>
          <cell r="E3668">
            <v>44256</v>
          </cell>
          <cell r="F3668">
            <v>44286</v>
          </cell>
        </row>
        <row r="3669">
          <cell r="A3669">
            <v>2000321016</v>
          </cell>
          <cell r="B3669">
            <v>12</v>
          </cell>
          <cell r="C3669" t="str">
            <v xml:space="preserve">1.HD.TB. TÜRKÜKORU KRK. K.LIĞI  </v>
          </cell>
          <cell r="D3669" t="str">
            <v>BAYRAMBEY Mah. ENEZ Cad. No:1/* İPSALA</v>
          </cell>
          <cell r="E3669">
            <v>44255</v>
          </cell>
          <cell r="F3669">
            <v>44286</v>
          </cell>
        </row>
        <row r="3670">
          <cell r="A3670">
            <v>2000302650</v>
          </cell>
          <cell r="B3670">
            <v>12</v>
          </cell>
          <cell r="C3670" t="str">
            <v xml:space="preserve">1. HD. TB. DİKİLİ KRK.K.LIĞI  </v>
          </cell>
          <cell r="D3670" t="str">
            <v>ATATÜRK Mah. No:/* KOCAHIDIR İPSALA</v>
          </cell>
          <cell r="E3670">
            <v>44255</v>
          </cell>
          <cell r="F3670">
            <v>44286</v>
          </cell>
        </row>
        <row r="3671">
          <cell r="A3671">
            <v>2000987588</v>
          </cell>
          <cell r="B3671">
            <v>12</v>
          </cell>
          <cell r="C3671" t="str">
            <v xml:space="preserve">1.HD.TB. HİSARLI KRK.K.LIĞI  </v>
          </cell>
          <cell r="D3671" t="str">
            <v>BAYRAMBEY Mah. ENEZ Cad. No:/* İPSALA</v>
          </cell>
          <cell r="E3671">
            <v>44255</v>
          </cell>
          <cell r="F3671">
            <v>44286</v>
          </cell>
        </row>
        <row r="3672">
          <cell r="A3672">
            <v>2000274668</v>
          </cell>
          <cell r="B3672">
            <v>12</v>
          </cell>
          <cell r="C3672" t="str">
            <v xml:space="preserve">1.HD.TB.MEHMETÇİK KRK.K.LIĞI  </v>
          </cell>
          <cell r="D3672" t="str">
            <v>KÖYÜN KENDİSİ Mah. PAŞAKÖY Kümevl. No:/* PAŞAKÖY İPSALA</v>
          </cell>
          <cell r="E3672">
            <v>44255</v>
          </cell>
          <cell r="F3672">
            <v>44286</v>
          </cell>
        </row>
        <row r="3673">
          <cell r="A3673">
            <v>2000321684</v>
          </cell>
          <cell r="B3673">
            <v>12</v>
          </cell>
          <cell r="C3673" t="str">
            <v xml:space="preserve">İPSALA KÖYLERE HİZMET GÖTÜRME BİRLİĞİ  </v>
          </cell>
          <cell r="D3673" t="str">
            <v>CUMHURİYET Mah. ÇIRPILIDERE Kümevl. No:1/* HAVSA</v>
          </cell>
          <cell r="E3673">
            <v>44255</v>
          </cell>
          <cell r="F3673">
            <v>44286</v>
          </cell>
        </row>
        <row r="3674">
          <cell r="A3674">
            <v>2000953244</v>
          </cell>
          <cell r="B3674">
            <v>12</v>
          </cell>
          <cell r="C3674" t="str">
            <v>İPSALA BELEDİYESİ</v>
          </cell>
          <cell r="D3674" t="str">
            <v>DRENAJ POMPA İSTASYONU GÜMRÜK YOLU 1.KÖPRÜ SAĞ TARAF İPSALA İPSALA / EDIRNE</v>
          </cell>
          <cell r="E3674">
            <v>44255</v>
          </cell>
          <cell r="F3674">
            <v>44286</v>
          </cell>
        </row>
        <row r="3675">
          <cell r="A3675">
            <v>2000536399</v>
          </cell>
          <cell r="B3675">
            <v>12</v>
          </cell>
          <cell r="C3675" t="str">
            <v xml:space="preserve">BATI KONTRPLAK SAN. VE DIŞ TİC. LTD. ŞTİ  </v>
          </cell>
          <cell r="D3675" t="str">
            <v>KÖYÜN KENDİSİ Mah. KAVACIK Kümevl. No:/* KAVACIK UZUNKÖPRÜ</v>
          </cell>
          <cell r="E3675">
            <v>44255</v>
          </cell>
          <cell r="F3675">
            <v>44286</v>
          </cell>
        </row>
        <row r="3676">
          <cell r="A3676">
            <v>2000952977</v>
          </cell>
          <cell r="B3676">
            <v>12</v>
          </cell>
          <cell r="C3676" t="str">
            <v>Hakan-İdris-Hüseyin-Kahraman-Akalın-Ödev</v>
          </cell>
          <cell r="D3676" t="str">
            <v>İPSALA ORMAN FİD KARŞISIDEŞAZ BOYU SAĞ TAR İPSALAE İPSALA / EDIRNE</v>
          </cell>
          <cell r="E3676">
            <v>44255</v>
          </cell>
          <cell r="F3676">
            <v>44286</v>
          </cell>
        </row>
        <row r="3677">
          <cell r="A3677">
            <v>2000302161</v>
          </cell>
          <cell r="B3677">
            <v>12</v>
          </cell>
          <cell r="C3677" t="str">
            <v>YÜKSEL TAŞIT PETROL ÜRÜNLERİ OTO SAN. VE TİC. LTD.</v>
          </cell>
          <cell r="D3677" t="str">
            <v>FATİH Mah. MURAT Sk. No:/* BÜYÜKKARIŞTIRAN LÜLEBURGAZ</v>
          </cell>
          <cell r="E3677">
            <v>44255</v>
          </cell>
          <cell r="F3677">
            <v>44286</v>
          </cell>
        </row>
        <row r="3678">
          <cell r="A3678">
            <v>2001227520</v>
          </cell>
          <cell r="B3678">
            <v>12</v>
          </cell>
          <cell r="C3678" t="str">
            <v>BEYZA METAL PRES DÖKÜM VE KALIP SAN. TİC LTD. ŞTİ.</v>
          </cell>
          <cell r="D3678" t="str">
            <v>VELİMEŞE OSB Mah. 129 Sk. No:9/ADP ERGENE</v>
          </cell>
          <cell r="E3678">
            <v>44255</v>
          </cell>
          <cell r="F3678">
            <v>44286</v>
          </cell>
        </row>
        <row r="3679">
          <cell r="A3679">
            <v>2000043335</v>
          </cell>
          <cell r="B3679">
            <v>12</v>
          </cell>
          <cell r="C3679" t="str">
            <v>İSMAİL KEREM SÜRÜCÜ</v>
          </cell>
          <cell r="D3679" t="str">
            <v>BÜYÜK ŞEHSUVARBEY Mah. İNÖNÜ Cad. No:124/1B/7 UZUNKÖPRÜ</v>
          </cell>
          <cell r="E3679">
            <v>44255</v>
          </cell>
          <cell r="F3679">
            <v>44286</v>
          </cell>
        </row>
        <row r="3680">
          <cell r="A3680">
            <v>2000498588</v>
          </cell>
          <cell r="B3680">
            <v>12</v>
          </cell>
          <cell r="C3680" t="str">
            <v>FATMA ÇELİK</v>
          </cell>
          <cell r="D3680" t="str">
            <v>İSTASYON Mah. HAKİM ÇAĞLAR IŞIK Cad. No:2/1 Edirne</v>
          </cell>
          <cell r="E3680">
            <v>44255</v>
          </cell>
          <cell r="F3680">
            <v>44286</v>
          </cell>
        </row>
        <row r="3681">
          <cell r="A3681">
            <v>2000322832</v>
          </cell>
          <cell r="B3681">
            <v>12</v>
          </cell>
          <cell r="C3681" t="str">
            <v>NİHAT ÖZTEMEL</v>
          </cell>
          <cell r="D3681" t="str">
            <v>DUĞCALI Mah. KÖYYOLU Sk. No:*/* HAYRABOLU</v>
          </cell>
          <cell r="E3681">
            <v>44225</v>
          </cell>
          <cell r="F3681">
            <v>44286</v>
          </cell>
        </row>
        <row r="3682">
          <cell r="A3682">
            <v>2000515619</v>
          </cell>
          <cell r="B3682">
            <v>12</v>
          </cell>
          <cell r="C3682" t="str">
            <v>İSMAİL DAĞCI</v>
          </cell>
          <cell r="D3682" t="str">
            <v>KÖYÜN KENDİSİ Mah. ESKİTAŞLI Kümevl. No:/* ESKİTAŞLI LÜLEBURGAZ</v>
          </cell>
          <cell r="E3682">
            <v>44255</v>
          </cell>
          <cell r="F3682">
            <v>44286</v>
          </cell>
        </row>
        <row r="3683">
          <cell r="A3683">
            <v>2000953024</v>
          </cell>
          <cell r="B3683">
            <v>12</v>
          </cell>
          <cell r="C3683" t="str">
            <v>MUSTAFA ÖDEN ZİRRAT İŞLETMELERİ VE TİC LTD ŞTİ</v>
          </cell>
          <cell r="D3683" t="str">
            <v>GÜMRÜK YOLU  DSİ BALIKHANE KARŞISI NO:6 İPSALA  UAVT:2335000002 İPSALA / EDIRNE</v>
          </cell>
          <cell r="E3683">
            <v>44255</v>
          </cell>
          <cell r="F3683">
            <v>44286</v>
          </cell>
        </row>
        <row r="3684">
          <cell r="A3684">
            <v>2001153582</v>
          </cell>
          <cell r="B3684">
            <v>12</v>
          </cell>
          <cell r="C3684" t="str">
            <v xml:space="preserve">ÜĞDÜLLER GIDA TUR. PAZ. İH. İT. SAN. VE LTD. ŞTİ. </v>
          </cell>
          <cell r="D3684" t="str">
            <v>KÖYÜN KENDİSİ Mah. KIRKÖY Kümevl. No:/* KIRKÖY UZUNKÖPRÜ</v>
          </cell>
          <cell r="E3684">
            <v>44255</v>
          </cell>
          <cell r="F3684">
            <v>44286</v>
          </cell>
        </row>
        <row r="3685">
          <cell r="A3685">
            <v>2000968389</v>
          </cell>
          <cell r="B3685">
            <v>12</v>
          </cell>
          <cell r="C3685" t="str">
            <v>HASAN ŞEVKET KAYA</v>
          </cell>
          <cell r="D3685" t="str">
            <v>PAŞAKÖY DEŞAZ BOYU MALTEPELİLERİN ÇİFTLİK YANI PAŞAKÖY İPSALA SUAT KAYA:05335003592 İPSALA / EDIRNE</v>
          </cell>
          <cell r="E3685">
            <v>44255</v>
          </cell>
          <cell r="F3685">
            <v>44286</v>
          </cell>
        </row>
        <row r="3686">
          <cell r="A3686">
            <v>2000958377</v>
          </cell>
          <cell r="B3686">
            <v>12</v>
          </cell>
          <cell r="C3686" t="str">
            <v>MUSTAFA ALİRİZA SÜRÜCÜ</v>
          </cell>
          <cell r="D3686" t="str">
            <v>K.SİNAN MH İSTANBUL CDNO:6 SÜRÜCÜ HOTEL LÜLEBURGAZ / KIRKLARELI</v>
          </cell>
          <cell r="E3686">
            <v>44255</v>
          </cell>
          <cell r="F3686">
            <v>44286</v>
          </cell>
        </row>
        <row r="3687">
          <cell r="A3687">
            <v>2000321302</v>
          </cell>
          <cell r="B3687">
            <v>12</v>
          </cell>
          <cell r="C3687" t="str">
            <v>İBRAHİM EĞE</v>
          </cell>
          <cell r="D3687" t="str">
            <v>SARAÇ İLYAS Mah. BAHÇE Sk. No:/* İPSALA</v>
          </cell>
          <cell r="E3687">
            <v>44255</v>
          </cell>
          <cell r="F3687">
            <v>44286</v>
          </cell>
        </row>
        <row r="3688">
          <cell r="A3688">
            <v>2001176655</v>
          </cell>
          <cell r="B3688">
            <v>12</v>
          </cell>
          <cell r="C3688" t="str">
            <v>T.C.MSB.ANT.BAŞ.GELİBOLU İŞL.M.TF-31 TAN K ÇİFTLİĞ</v>
          </cell>
          <cell r="D3688" t="str">
            <v>SEYMEN Mah. ATAK Sk. No:/* ÇORLU</v>
          </cell>
          <cell r="E3688">
            <v>44255</v>
          </cell>
          <cell r="F3688">
            <v>44286</v>
          </cell>
        </row>
        <row r="3689">
          <cell r="A3689">
            <v>2000987851</v>
          </cell>
          <cell r="B3689">
            <v>12</v>
          </cell>
          <cell r="C3689" t="str">
            <v>DUBACI TARIM ÜRÜN SAN. VE TiC. LTD. ŞTi.</v>
          </cell>
          <cell r="D3689" t="str">
            <v>DİKİLİ KARAKOLU YANI MERKEZ BİNALAR PAŞAKÖY İPSALA İPSALA / EDIRNE</v>
          </cell>
          <cell r="E3689">
            <v>44255</v>
          </cell>
          <cell r="F3689">
            <v>44286</v>
          </cell>
        </row>
        <row r="3690">
          <cell r="A3690">
            <v>2000039566</v>
          </cell>
          <cell r="B3690">
            <v>12</v>
          </cell>
          <cell r="C3690" t="str">
            <v>AHMET NURİ ÖZDOĞAN</v>
          </cell>
          <cell r="D3690" t="str">
            <v>KÖYÜN KENDİSİ Mah. DEMİRCİHALİL Kümevl. No:/* DEMİRCİHALİL Kırklareli</v>
          </cell>
          <cell r="E3690">
            <v>44255</v>
          </cell>
          <cell r="F3690">
            <v>44286</v>
          </cell>
        </row>
        <row r="3691">
          <cell r="A3691">
            <v>2001183893</v>
          </cell>
          <cell r="B3691">
            <v>12</v>
          </cell>
          <cell r="C3691" t="str">
            <v>AKALIN  TARIM ÜRÜNLERİ SAN</v>
          </cell>
          <cell r="D3691" t="str">
            <v>SULTANKÖY YOLU TMO YANI AKALIN ÇELTİK FABRİKASI İPSALA İPSALA / EDIRNE</v>
          </cell>
          <cell r="E3691">
            <v>44255</v>
          </cell>
          <cell r="F3691">
            <v>44286</v>
          </cell>
        </row>
        <row r="3692">
          <cell r="A3692">
            <v>2000976042</v>
          </cell>
          <cell r="B3692">
            <v>12</v>
          </cell>
          <cell r="C3692" t="str">
            <v>T.C TEKİRDAĞ BÜYÜKŞEHİR BELEDİYE BAŞKANL IĞI TESKİ</v>
          </cell>
          <cell r="D3692" t="str">
            <v>YULAFLI Mah. YULAFLI Cad. No:/* ERGENE</v>
          </cell>
          <cell r="E3692">
            <v>44255</v>
          </cell>
          <cell r="F3692">
            <v>44286</v>
          </cell>
        </row>
        <row r="3693">
          <cell r="A3693">
            <v>2000970967</v>
          </cell>
          <cell r="B3693">
            <v>12</v>
          </cell>
          <cell r="C3693" t="str">
            <v>ALİ TOPUZ YAĞ VE ÇELTİK SAN.VE TİC.LTD.ŞTİ.</v>
          </cell>
          <cell r="D3693" t="str">
            <v>DÖRTYOL MEVKİİ LONDRA ASFALTI 1.KM ÇELTİK FB İPSALA İPSALA / EDIRNE</v>
          </cell>
          <cell r="E3693">
            <v>44255</v>
          </cell>
          <cell r="F3693">
            <v>44286</v>
          </cell>
        </row>
        <row r="3694">
          <cell r="A3694">
            <v>2001195461</v>
          </cell>
          <cell r="B3694">
            <v>12</v>
          </cell>
          <cell r="C3694" t="str">
            <v>ahmet süha şenbaş</v>
          </cell>
          <cell r="D3694" t="str">
            <v>BALABANKÖY OVASI MERKEZBİNA VE DEPOLAR YANI BALABANKÖY UZUNKÖPRÜ İPSALA / EDIRNE</v>
          </cell>
          <cell r="E3694">
            <v>44255</v>
          </cell>
          <cell r="F3694">
            <v>44286</v>
          </cell>
        </row>
        <row r="3695">
          <cell r="A3695">
            <v>2000987634</v>
          </cell>
          <cell r="B3695">
            <v>12</v>
          </cell>
          <cell r="C3695" t="str">
            <v>COŞKUN MALTEPE</v>
          </cell>
          <cell r="D3695" t="str">
            <v>PAŞAKÖY OVASI DEŞAZ BOYU ÇİFTLİK BİNALARI PAŞAKÖY İPSALA / EDIRNE</v>
          </cell>
          <cell r="E3695">
            <v>44255</v>
          </cell>
          <cell r="F3695">
            <v>44285</v>
          </cell>
        </row>
        <row r="3696">
          <cell r="A3696">
            <v>2000969054</v>
          </cell>
          <cell r="B3696">
            <v>12</v>
          </cell>
          <cell r="C3696" t="str">
            <v>AHMET GÜNEŞ</v>
          </cell>
          <cell r="D3696" t="str">
            <v>DEŞAZ BOYU PAŞAKÖY-AĞIRKÖY KÖPRÜLERİ ARASI SAĞ TARAF PAŞAKÖY İPSALA İPSALA / EDIRNE</v>
          </cell>
          <cell r="E3696">
            <v>44255</v>
          </cell>
          <cell r="F3696">
            <v>44286</v>
          </cell>
        </row>
        <row r="3697">
          <cell r="A3697">
            <v>2000309900</v>
          </cell>
          <cell r="B3697">
            <v>12</v>
          </cell>
          <cell r="C3697" t="str">
            <v xml:space="preserve">ANTAÇ ELEKTRİK ÜRETİM VE TİCARETİ A.Ş. </v>
          </cell>
          <cell r="D3697" t="str">
            <v>KÖYÜN KENDİSİ Mah. CELALİYE Kümevl. No:/* CELALİYE LÜLEBURGAZ</v>
          </cell>
          <cell r="E3697">
            <v>44255</v>
          </cell>
          <cell r="F3697">
            <v>44286</v>
          </cell>
        </row>
        <row r="3698">
          <cell r="A3698">
            <v>2000320405</v>
          </cell>
          <cell r="B3698">
            <v>12</v>
          </cell>
          <cell r="C3698" t="str">
            <v>SEZON PİRİNÇ VE TARIM ÜR</v>
          </cell>
          <cell r="D3698" t="str">
            <v>GIDA SAN TİC A ŞTİSULTAN KÖY         İPSALAGOSB 20</v>
          </cell>
          <cell r="E3698">
            <v>44255</v>
          </cell>
          <cell r="F3698">
            <v>44286</v>
          </cell>
        </row>
        <row r="3699">
          <cell r="A3699">
            <v>2000277273</v>
          </cell>
          <cell r="B3699">
            <v>12</v>
          </cell>
          <cell r="C3699" t="str">
            <v>İPSALA KÖYLERE HİZMET GÖTÜRME BİRLİĞİ PAŞAKÖY</v>
          </cell>
          <cell r="D3699" t="str">
            <v>K.H.G.B. İÇME SUYU TESİSİ PAŞAKÖY İPSALA İPSALA / EDIRNE</v>
          </cell>
          <cell r="E3699">
            <v>44255</v>
          </cell>
          <cell r="F3699">
            <v>44286</v>
          </cell>
        </row>
        <row r="3700">
          <cell r="A3700">
            <v>2000988344</v>
          </cell>
          <cell r="B3700">
            <v>12</v>
          </cell>
          <cell r="C3700" t="str">
            <v xml:space="preserve">ABDULLAH  NACİ ÜNSAL  </v>
          </cell>
          <cell r="D3700" t="str">
            <v>KÖYÜN KENDİSİ Mah. PAŞAKÖY Kümevl. No:/* PAŞAKÖY İPSALA</v>
          </cell>
          <cell r="E3700">
            <v>44255</v>
          </cell>
          <cell r="F3700">
            <v>44286</v>
          </cell>
        </row>
        <row r="3701">
          <cell r="A3701">
            <v>2000675559</v>
          </cell>
          <cell r="B3701">
            <v>12</v>
          </cell>
          <cell r="C3701" t="str">
            <v>VELİ KIYAKOĞLU</v>
          </cell>
          <cell r="D3701" t="str">
            <v>ERİKLİ Mah. YALI Cad. No:1/* ERİKLİ KEŞAN</v>
          </cell>
          <cell r="E3701">
            <v>44255</v>
          </cell>
          <cell r="F3701">
            <v>44286</v>
          </cell>
        </row>
        <row r="3702">
          <cell r="A3702">
            <v>2000952521</v>
          </cell>
          <cell r="B3702">
            <v>12</v>
          </cell>
          <cell r="C3702" t="str">
            <v>İSMAİL BOZ</v>
          </cell>
          <cell r="D3702" t="str">
            <v>GÜMRÜK YOLU ÜZERİ SOL TARAF GÜMRÜK BERİSİ İPSALABA İPSALA / EDIRNE</v>
          </cell>
          <cell r="E3702">
            <v>44255</v>
          </cell>
          <cell r="F3702">
            <v>44286</v>
          </cell>
        </row>
        <row r="3703">
          <cell r="A3703">
            <v>2000270674</v>
          </cell>
          <cell r="B3703">
            <v>12</v>
          </cell>
          <cell r="C3703" t="str">
            <v>İPSALA  BELEDİYE BAŞKANLIĞI</v>
          </cell>
          <cell r="D3703" t="str">
            <v>İÇME SUYU TESİSLERİİPSALA İPSALA / EDIRNE</v>
          </cell>
          <cell r="E3703">
            <v>44255</v>
          </cell>
          <cell r="F3703">
            <v>44286</v>
          </cell>
        </row>
        <row r="3704">
          <cell r="A3704">
            <v>2000270723</v>
          </cell>
          <cell r="B3704">
            <v>12</v>
          </cell>
          <cell r="C3704" t="str">
            <v xml:space="preserve">İPSALA BELEDİYE BAŞKANLIĞI </v>
          </cell>
          <cell r="D3704" t="str">
            <v>İÇME SUYU TESİSLERİ İPSALA İPSALA / EDIRNE</v>
          </cell>
          <cell r="E3704">
            <v>44255</v>
          </cell>
          <cell r="F3704">
            <v>44286</v>
          </cell>
        </row>
        <row r="3705">
          <cell r="A3705">
            <v>2001195574</v>
          </cell>
          <cell r="B3705">
            <v>12</v>
          </cell>
          <cell r="C3705" t="str">
            <v>HATİCE ŞİMŞEK</v>
          </cell>
          <cell r="D3705" t="str">
            <v>KÖYÜN KENDİSİ Mah. TURPÇULAR Kümevl. No:/* TURPÇULAR İPSALA</v>
          </cell>
          <cell r="E3705">
            <v>44255</v>
          </cell>
          <cell r="F3705">
            <v>44258</v>
          </cell>
        </row>
        <row r="3706">
          <cell r="A3706">
            <v>2000728735</v>
          </cell>
          <cell r="B3706">
            <v>12</v>
          </cell>
          <cell r="C3706" t="str">
            <v>HALİL SELÇUK YILMAZ</v>
          </cell>
          <cell r="D3706" t="str">
            <v>KARADENİZ Mah. GÖNÜL YAZAR Sk. No:10/1 SÜLEYMANPAŞA</v>
          </cell>
          <cell r="E3706">
            <v>44255</v>
          </cell>
          <cell r="F3706">
            <v>44256</v>
          </cell>
        </row>
        <row r="3707">
          <cell r="A3707">
            <v>2000314685</v>
          </cell>
          <cell r="B3707">
            <v>12</v>
          </cell>
          <cell r="C3707" t="str">
            <v>SEZONS MİM.DERİ TEKS.TUR.VE BESİ İŞLT.Tİ C.LTD.ŞTİ</v>
          </cell>
          <cell r="D3707" t="str">
            <v>KÖYÜN KENDİSİ Mah. KURUDERE Kümevl. No:250/1 KURUDERE PINARHİSAR</v>
          </cell>
          <cell r="E3707">
            <v>44255</v>
          </cell>
          <cell r="F3707">
            <v>44286</v>
          </cell>
        </row>
        <row r="3708">
          <cell r="A3708">
            <v>2000965409</v>
          </cell>
          <cell r="B3708">
            <v>12</v>
          </cell>
          <cell r="C3708" t="str">
            <v xml:space="preserve">SEÇKİN ŞİMŞEK </v>
          </cell>
          <cell r="D3708" t="str">
            <v>KOYUNTEPE KÖYÜ KOYUNTEPE KÜME EVLERİ NO: 287 İPSALA / EDİRNE</v>
          </cell>
          <cell r="E3708">
            <v>44255</v>
          </cell>
          <cell r="F3708">
            <v>44286</v>
          </cell>
        </row>
        <row r="3709">
          <cell r="A3709">
            <v>2000320902</v>
          </cell>
          <cell r="B3709">
            <v>12</v>
          </cell>
          <cell r="C3709" t="str">
            <v>Ayhan Selvi</v>
          </cell>
          <cell r="D3709" t="str">
            <v>İPSALA SARICAALİ ARASIDEŞAZ BOYU SOL TAR İPSALA İPSALA / EDIRNE</v>
          </cell>
          <cell r="E3709">
            <v>44255</v>
          </cell>
          <cell r="F3709">
            <v>44286</v>
          </cell>
        </row>
        <row r="3710">
          <cell r="A3710">
            <v>2001207054</v>
          </cell>
          <cell r="B3710">
            <v>12</v>
          </cell>
          <cell r="C3710" t="str">
            <v>TAMER ATAY</v>
          </cell>
          <cell r="D3710" t="str">
            <v>PINAR Mah. ASIL BEYLİ KÖYÜ YOLU Kümevl. No:618/1 Kırklareli</v>
          </cell>
          <cell r="E3710">
            <v>44255</v>
          </cell>
          <cell r="F3710">
            <v>44286</v>
          </cell>
        </row>
        <row r="3711">
          <cell r="A3711">
            <v>2000276967</v>
          </cell>
          <cell r="B3711">
            <v>12</v>
          </cell>
          <cell r="C3711" t="str">
            <v xml:space="preserve">RECEP  ŞEKERCİ  </v>
          </cell>
          <cell r="D3711" t="str">
            <v>KÖYÜN KENDİSİ Mah. PAŞAKÖY Kümevl. No:/* PAŞAKÖY İPSALA</v>
          </cell>
          <cell r="E3711">
            <v>44227</v>
          </cell>
          <cell r="F3711">
            <v>44256</v>
          </cell>
        </row>
        <row r="3712">
          <cell r="A3712">
            <v>2000274600</v>
          </cell>
          <cell r="B3712">
            <v>12</v>
          </cell>
          <cell r="C3712" t="str">
            <v>UYGAR GROUP GIDA MAD. TAR. ÜR.YEN.EN.SAN .VE T.A.Ş</v>
          </cell>
          <cell r="D3712" t="str">
            <v>KÖYÜN KENDİSİ Mah. PAŞAKÖY Kümevl. No:/* PAŞAKÖY İPSALA</v>
          </cell>
          <cell r="E3712">
            <v>44255</v>
          </cell>
          <cell r="F3712">
            <v>44256</v>
          </cell>
        </row>
        <row r="3713">
          <cell r="A3713">
            <v>2000303456</v>
          </cell>
          <cell r="B3713">
            <v>12</v>
          </cell>
          <cell r="C3713" t="str">
            <v>MEHMET EMİN AKAY</v>
          </cell>
          <cell r="D3713" t="str">
            <v>KAPUCU Mah. KURTULUŞ Cad. No:230/1 İPSALA</v>
          </cell>
          <cell r="E3713">
            <v>44255</v>
          </cell>
          <cell r="F3713">
            <v>44286</v>
          </cell>
        </row>
        <row r="3714">
          <cell r="A3714">
            <v>2000305252</v>
          </cell>
          <cell r="B3714">
            <v>12</v>
          </cell>
          <cell r="C3714" t="str">
            <v>ND TARIM ORMAN SAN. VE TİC. A.Ş.</v>
          </cell>
          <cell r="D3714" t="str">
            <v>YAYAKÖY MAH.MEVKİİ ŞARKÖY / TEKİRDAĞ ŞARKÖY / TEKIRDAG</v>
          </cell>
          <cell r="E3714">
            <v>44255</v>
          </cell>
          <cell r="F3714">
            <v>44286</v>
          </cell>
        </row>
        <row r="3715">
          <cell r="A3715">
            <v>2000317397</v>
          </cell>
          <cell r="B3715">
            <v>12</v>
          </cell>
          <cell r="C3715" t="str">
            <v>ŞABANMERA KÖY MUHTARLIĞI KÖY MUHTARLIĞI</v>
          </cell>
          <cell r="D3715" t="str">
            <v>İÇME SUYU TESİSLERİ ŞABANMERA KÖYÜ YOL KAVŞAĞI ŞABANME KÖYÜ KEŞAN KEŞAN / EDIRNE</v>
          </cell>
          <cell r="E3715">
            <v>44255</v>
          </cell>
          <cell r="F3715">
            <v>44286</v>
          </cell>
        </row>
        <row r="3716">
          <cell r="A3716">
            <v>2001212660</v>
          </cell>
          <cell r="B3716">
            <v>12</v>
          </cell>
          <cell r="C3716" t="str">
            <v xml:space="preserve">T.C. ÇORLU BELEDİYE BAŞKANLIĞI  </v>
          </cell>
          <cell r="D3716" t="str">
            <v>SARILAR Mah. ÇAMLIK Cad. No:58/TD ÇORLU</v>
          </cell>
          <cell r="E3716">
            <v>44255</v>
          </cell>
          <cell r="F3716">
            <v>44256</v>
          </cell>
        </row>
        <row r="3717">
          <cell r="A3717">
            <v>2001147049</v>
          </cell>
          <cell r="B3717">
            <v>12</v>
          </cell>
          <cell r="C3717" t="str">
            <v>nebi göksu</v>
          </cell>
          <cell r="D3717" t="str">
            <v>AKALIN ÇELTİK FABRİKASI KARŞISI SAĞ TARAF İPSALA İPSALA / EDIRNE</v>
          </cell>
          <cell r="E3717">
            <v>44255</v>
          </cell>
          <cell r="F3717">
            <v>44286</v>
          </cell>
        </row>
        <row r="3718">
          <cell r="A3718">
            <v>2000966737</v>
          </cell>
          <cell r="B3718">
            <v>12</v>
          </cell>
          <cell r="C3718" t="str">
            <v xml:space="preserve">S.S. ALTINYAZI KÖYÜ TARIMSAL SULAMA KOOP . </v>
          </cell>
          <cell r="D3718" t="str">
            <v>KÖYÜN KENDİSİ Mah. ALTINYAZI Kümevl. No:/* ALTINYAZI UZUNKÖPRÜ</v>
          </cell>
          <cell r="E3718">
            <v>44255</v>
          </cell>
          <cell r="F3718">
            <v>44286</v>
          </cell>
        </row>
        <row r="3719">
          <cell r="A3719">
            <v>2000950098</v>
          </cell>
          <cell r="B3719">
            <v>12</v>
          </cell>
          <cell r="C3719" t="str">
            <v xml:space="preserve">PLATİN DERİ SANAYİ VE DIŞ TİCARET LTD. Ş Tİ. </v>
          </cell>
          <cell r="D3719" t="str">
            <v>MARMARACIKOSB Mah. KUZEY Cad. No:/* ERGENE</v>
          </cell>
          <cell r="E3719">
            <v>44255</v>
          </cell>
          <cell r="F3719">
            <v>44286</v>
          </cell>
        </row>
        <row r="3720">
          <cell r="A3720">
            <v>2000302390</v>
          </cell>
          <cell r="B3720">
            <v>12</v>
          </cell>
          <cell r="C3720" t="str">
            <v>Osman Eren</v>
          </cell>
          <cell r="D3720" t="str">
            <v>SARICAALİ DSİ POMPA İSTASYONU ÜSTÜ DEŞAZ BOYU SARICAALİ İPSALA İPSALA / EDIRNE</v>
          </cell>
          <cell r="E3720">
            <v>44255</v>
          </cell>
          <cell r="F3720">
            <v>44286</v>
          </cell>
        </row>
        <row r="3721">
          <cell r="A3721">
            <v>2000047522</v>
          </cell>
          <cell r="B3721">
            <v>12</v>
          </cell>
          <cell r="C3721" t="str">
            <v>MUSTAFA RAHİMOĞLU</v>
          </cell>
          <cell r="D3721" t="str">
            <v>KÖYÜN KENDİSİ Mah. SARICAALİ Kümevl. No:/* SARICAALİ İPSALA</v>
          </cell>
          <cell r="E3721">
            <v>44255</v>
          </cell>
          <cell r="F3721">
            <v>44286</v>
          </cell>
        </row>
        <row r="3722">
          <cell r="A3722">
            <v>2000767652</v>
          </cell>
          <cell r="B3722">
            <v>12</v>
          </cell>
          <cell r="C3722" t="str">
            <v xml:space="preserve">ÇETİN TEKSTİL GİYİM SANAYİ VE TİC.LTD.ŞT İ. </v>
          </cell>
          <cell r="D3722" t="str">
            <v>YILDIRIM BEYAZIT Mah. BAŞKAYA Sk. No:3G/* ÇERKEZKÖY</v>
          </cell>
          <cell r="E3722">
            <v>44255</v>
          </cell>
          <cell r="F3722">
            <v>44286</v>
          </cell>
        </row>
        <row r="3723">
          <cell r="A3723">
            <v>2001226785</v>
          </cell>
          <cell r="B3723">
            <v>12</v>
          </cell>
          <cell r="C3723" t="str">
            <v xml:space="preserve">AURORA ISI ARAÇLARI SAN.VE TİC.LTD.ŞTİ.  </v>
          </cell>
          <cell r="D3723" t="str">
            <v>VELİMEŞE OSB Mah. 241 Sk. No:6/ADP ERGENE</v>
          </cell>
          <cell r="E3723">
            <v>44255</v>
          </cell>
          <cell r="F3723">
            <v>44286</v>
          </cell>
        </row>
        <row r="3724">
          <cell r="A3724">
            <v>2000911508</v>
          </cell>
          <cell r="B3724">
            <v>12</v>
          </cell>
          <cell r="C3724" t="str">
            <v>BİROL ÇELİK</v>
          </cell>
          <cell r="D3724" t="str">
            <v>KIRKKEPENEKLİ Mah. TARIK AKAN Cad. No:29/* MURATLI</v>
          </cell>
          <cell r="E3724">
            <v>44255</v>
          </cell>
          <cell r="F3724">
            <v>44286</v>
          </cell>
        </row>
        <row r="3725">
          <cell r="A3725">
            <v>2000728476</v>
          </cell>
          <cell r="B3725">
            <v>12</v>
          </cell>
          <cell r="C3725" t="str">
            <v xml:space="preserve">TEKDERSAN DERİ SAN.VE TİC.A.Ş.  </v>
          </cell>
          <cell r="D3725" t="str">
            <v>MARMARACIKOSB Mah. KUZEY Cad. No:36A/* ERGENE</v>
          </cell>
          <cell r="E3725">
            <v>44255</v>
          </cell>
          <cell r="F3725">
            <v>44286</v>
          </cell>
        </row>
        <row r="3726">
          <cell r="A3726">
            <v>2000043850</v>
          </cell>
          <cell r="B3726">
            <v>12</v>
          </cell>
          <cell r="C3726" t="str">
            <v xml:space="preserve">KEŞAN BELEDİYESİ  </v>
          </cell>
          <cell r="D3726" t="str">
            <v>KÖYÜN KENDİSİ Mah. KUMDERE Kümevl. No:/* KUMDERE İPSALA</v>
          </cell>
          <cell r="E3726">
            <v>44255</v>
          </cell>
          <cell r="F3726">
            <v>44286</v>
          </cell>
        </row>
        <row r="3727">
          <cell r="A3727">
            <v>2000947229</v>
          </cell>
          <cell r="B3727">
            <v>12</v>
          </cell>
          <cell r="C3727" t="str">
            <v>ALİ MEHMET KUTMAN</v>
          </cell>
          <cell r="D3727" t="str">
            <v>KÖYÜN KENDİSİ Mah. ALİÇOPEHLİVAN Kümevl. No:673/* ALİÇOPEHLİVAN İPSALA</v>
          </cell>
          <cell r="E3727">
            <v>44255</v>
          </cell>
          <cell r="F3727">
            <v>44286</v>
          </cell>
        </row>
        <row r="3728">
          <cell r="A3728">
            <v>2000970493</v>
          </cell>
          <cell r="B3728">
            <v>12</v>
          </cell>
          <cell r="C3728" t="str">
            <v>ALi DURMAZ</v>
          </cell>
          <cell r="D3728" t="str">
            <v>AĞIRKÖY DEŞAZ KÖPRÜ ÜSTÜ SAĞ TARAF AĞIRKÖY HAYVAN ÇİFTLİĞİ İPSALA İPSALA / EDIRNE</v>
          </cell>
          <cell r="E3728">
            <v>44255</v>
          </cell>
          <cell r="F3728">
            <v>44286</v>
          </cell>
        </row>
        <row r="3729">
          <cell r="A3729">
            <v>2001170743</v>
          </cell>
          <cell r="B3729">
            <v>12</v>
          </cell>
          <cell r="C3729" t="str">
            <v xml:space="preserve">DENİZBANK A. Ş. KEŞAN ŞUBESİ  </v>
          </cell>
          <cell r="D3729" t="str">
            <v>YUKARI ZAFERİYE Mah. RASİM ERGENE Cad. No:1A/1 KEŞAN</v>
          </cell>
          <cell r="E3729">
            <v>44255</v>
          </cell>
          <cell r="F3729">
            <v>44286</v>
          </cell>
        </row>
        <row r="3730">
          <cell r="A3730">
            <v>2000963825</v>
          </cell>
          <cell r="B3730">
            <v>12</v>
          </cell>
          <cell r="C3730" t="str">
            <v xml:space="preserve">AK-GİR  TAR.ÜR.TUR.GI.PA.TA.İT.İH.LTD.ŞT İ. </v>
          </cell>
          <cell r="D3730" t="str">
            <v>KÖYÜN KENDİSİ Mah. ALİÇOPEHLİVAN Kümevl. No:/* ALİÇOPEHLİVAN İPSALA</v>
          </cell>
          <cell r="E3730">
            <v>44255</v>
          </cell>
          <cell r="F3730">
            <v>44286</v>
          </cell>
        </row>
        <row r="3731">
          <cell r="A3731">
            <v>2000970089</v>
          </cell>
          <cell r="B3731">
            <v>12</v>
          </cell>
          <cell r="C3731" t="str">
            <v xml:space="preserve">MUSTAFA ÖDEN ZİRAAT İŞLETMELERİ VE TİC L TD ŞTİ </v>
          </cell>
          <cell r="D3731" t="str">
            <v>FATİH Mah. AHIR Kümevl. No:/* İPSALA</v>
          </cell>
          <cell r="E3731">
            <v>44135</v>
          </cell>
          <cell r="F3731">
            <v>44286</v>
          </cell>
        </row>
        <row r="3732">
          <cell r="A3732">
            <v>2000666902</v>
          </cell>
          <cell r="B3732">
            <v>12</v>
          </cell>
          <cell r="C3732" t="str">
            <v>FİKRİ ŞENTÜRK</v>
          </cell>
          <cell r="D3732" t="str">
            <v>K.SİNAN MH.FETHANE SOK.NO:5 ŞENTÜRK OTEL LÜLEBURGAZ / KIRKLARELI</v>
          </cell>
          <cell r="E3732">
            <v>44255</v>
          </cell>
          <cell r="F3732">
            <v>44286</v>
          </cell>
        </row>
        <row r="3733">
          <cell r="A3733">
            <v>2001237140</v>
          </cell>
          <cell r="B3733">
            <v>12</v>
          </cell>
          <cell r="C3733" t="str">
            <v xml:space="preserve">ELSE ELEKTRİK MAK.SAN.VE TİC.A.Ş.  </v>
          </cell>
          <cell r="D3733" t="str">
            <v>YULAFLI Mah. 2601. Sk. No:1/ADP ERGENE</v>
          </cell>
          <cell r="E3733">
            <v>44255</v>
          </cell>
          <cell r="F3733">
            <v>44286</v>
          </cell>
        </row>
        <row r="3734">
          <cell r="A3734">
            <v>2001210775</v>
          </cell>
          <cell r="B3734">
            <v>12</v>
          </cell>
          <cell r="C3734" t="str">
            <v xml:space="preserve">ORTA EDİRNE KATI ATIK YÖNETİM BİRLİĞİ  </v>
          </cell>
          <cell r="D3734" t="str">
            <v>KAVAK Mah. No:/* UZUNKÖPRÜ</v>
          </cell>
          <cell r="E3734">
            <v>44255</v>
          </cell>
          <cell r="F3734">
            <v>44286</v>
          </cell>
        </row>
        <row r="3735">
          <cell r="A3735">
            <v>2000028577</v>
          </cell>
          <cell r="B3735">
            <v>12</v>
          </cell>
          <cell r="C3735" t="str">
            <v xml:space="preserve">IRMAK TİCARET GIDA PAZARLAMA SANAYİ LTD ŞTİ </v>
          </cell>
          <cell r="D3735" t="str">
            <v>İSTASYON Mah. ESKİ TEKİRDAĞ Cad. No:13/2/1 Edirne</v>
          </cell>
          <cell r="E3735">
            <v>44255</v>
          </cell>
          <cell r="F3735">
            <v>44286</v>
          </cell>
        </row>
        <row r="3736">
          <cell r="A3736">
            <v>2000316515</v>
          </cell>
          <cell r="B3736">
            <v>12</v>
          </cell>
          <cell r="C3736" t="str">
            <v xml:space="preserve">BİENTEKS TEKSTİL SAN. VE TİC. LTD. ŞTİ.  </v>
          </cell>
          <cell r="D3736" t="str">
            <v>ULAŞ OSB Mah. 104 Sk. No:4/5/B ERGENE</v>
          </cell>
          <cell r="E3736">
            <v>44255</v>
          </cell>
          <cell r="F3736">
            <v>44280</v>
          </cell>
        </row>
        <row r="3737">
          <cell r="A3737">
            <v>2000277300</v>
          </cell>
          <cell r="B3737">
            <v>12</v>
          </cell>
          <cell r="C3737" t="str">
            <v xml:space="preserve">HASAN ÖNALAN </v>
          </cell>
          <cell r="D3737" t="str">
            <v>KARPUZLU BARAJI GÜNEY KISMI KARPUZLU KUMDERE İPSALA</v>
          </cell>
          <cell r="E3737">
            <v>44255</v>
          </cell>
          <cell r="F3737">
            <v>44286</v>
          </cell>
        </row>
        <row r="3738">
          <cell r="A3738">
            <v>2000302067</v>
          </cell>
          <cell r="B3738">
            <v>12</v>
          </cell>
          <cell r="C3738" t="str">
            <v>MEHMET BUYRUK</v>
          </cell>
          <cell r="D3738" t="str">
            <v>KÖYÜN KENDİSİ Mah. SARICAALİ Kümevl. No:/* SARICAALİ İPSALA</v>
          </cell>
          <cell r="E3738">
            <v>44255</v>
          </cell>
          <cell r="F3738">
            <v>44286</v>
          </cell>
        </row>
        <row r="3739">
          <cell r="A3739">
            <v>2000317366</v>
          </cell>
          <cell r="B3739">
            <v>12</v>
          </cell>
          <cell r="C3739" t="str">
            <v>ÖZKAN KESKİN</v>
          </cell>
          <cell r="D3739" t="str">
            <v>KIRKKEPENEKLİ Mah. 2020. Sk. No:1/* MURATLI</v>
          </cell>
          <cell r="E3739">
            <v>44255</v>
          </cell>
          <cell r="F3739">
            <v>44286</v>
          </cell>
        </row>
        <row r="3740">
          <cell r="A3740">
            <v>2000270820</v>
          </cell>
          <cell r="B3740">
            <v>12</v>
          </cell>
          <cell r="C3740" t="str">
            <v>HAMDi BALCILAR</v>
          </cell>
          <cell r="D3740" t="str">
            <v>GÜMRÜK YOLU 1.KÖPRÜ ALTI DEŞAZ BOYU   İPSALA İPSALA / EDIRNE</v>
          </cell>
          <cell r="E3740">
            <v>44255</v>
          </cell>
          <cell r="F3740">
            <v>44286</v>
          </cell>
        </row>
        <row r="3741">
          <cell r="A3741">
            <v>2000316958</v>
          </cell>
          <cell r="B3741">
            <v>12</v>
          </cell>
          <cell r="C3741" t="str">
            <v xml:space="preserve">PEHLİVANKÖY BELEDİYE BAŞKANLIĞI  </v>
          </cell>
          <cell r="D3741" t="str">
            <v>KAZIMDİRİK Mah. EDİRNE Cad. No:1/* PEHLİVANKÖY</v>
          </cell>
          <cell r="E3741">
            <v>44255</v>
          </cell>
          <cell r="F3741">
            <v>44286</v>
          </cell>
        </row>
        <row r="3742">
          <cell r="A3742">
            <v>2000302427</v>
          </cell>
          <cell r="B3742">
            <v>12</v>
          </cell>
          <cell r="C3742" t="str">
            <v>KERMANOĞULLARI GIDA MAD PETROL ÜRÜNLERİ SAN TİC</v>
          </cell>
          <cell r="D3742" t="str">
            <v>KAPUCU MAH KERMAN ÇELTİK FABRİKASI İPSALA 6163893KA İPSALA / EDIRNE</v>
          </cell>
          <cell r="E3742">
            <v>44255</v>
          </cell>
          <cell r="F3742">
            <v>44286</v>
          </cell>
        </row>
        <row r="3743">
          <cell r="A3743">
            <v>2000761202</v>
          </cell>
          <cell r="B3743">
            <v>12</v>
          </cell>
          <cell r="C3743" t="str">
            <v xml:space="preserve">2. BAYAZİD ÖZL EĞİT. UYG. OK. 1.KAD. MÜD  </v>
          </cell>
          <cell r="D3743" t="str">
            <v>BARUTLUK Mah. YILDIZ ÇEŞME Sk. No:27/* Edirne</v>
          </cell>
          <cell r="E3743">
            <v>44255</v>
          </cell>
          <cell r="F3743">
            <v>44286</v>
          </cell>
        </row>
        <row r="3744">
          <cell r="A3744">
            <v>2000982535</v>
          </cell>
          <cell r="B3744">
            <v>12</v>
          </cell>
          <cell r="C3744" t="str">
            <v>TAMER ŞİMŞEK</v>
          </cell>
          <cell r="D3744" t="str">
            <v>KÖYÜN KENDİSİ Mah. KOYUNTEPE Kümevl. No:/* KOYUNTEPE İPSALA</v>
          </cell>
          <cell r="E3744">
            <v>44255</v>
          </cell>
          <cell r="F3744">
            <v>44286</v>
          </cell>
        </row>
        <row r="3745">
          <cell r="A3745">
            <v>2000326259</v>
          </cell>
          <cell r="B3745">
            <v>12</v>
          </cell>
          <cell r="C3745" t="str">
            <v>METYUN PETROL İŞLETMELERİ LTD. ŞTİ.</v>
          </cell>
          <cell r="D3745" t="str">
            <v>ŞTİ. K.KARIŞTIRAN YOLKAVŞAĞIK.KARIŞTIRAN-L.BURGAZ LÜLEBURGAZ / KIRKLARELI</v>
          </cell>
          <cell r="E3745">
            <v>44255</v>
          </cell>
          <cell r="F3745">
            <v>44286</v>
          </cell>
        </row>
        <row r="3746">
          <cell r="A3746">
            <v>2000947386</v>
          </cell>
          <cell r="B3746">
            <v>12</v>
          </cell>
          <cell r="C3746" t="str">
            <v>ERGÜNEY AKARYAKIT İNŞ.EML.TRZM.SAN.TİC.L TD SİRKET</v>
          </cell>
          <cell r="D3746" t="str">
            <v>DEREAĞZI Mah. MAVİ SU EVLERİ Kümevl. No:1/* MARMARAEREĞLİSİ</v>
          </cell>
          <cell r="E3746">
            <v>44255</v>
          </cell>
          <cell r="F3746">
            <v>44286</v>
          </cell>
        </row>
        <row r="3747">
          <cell r="A3747">
            <v>2000277223</v>
          </cell>
          <cell r="B3747">
            <v>12</v>
          </cell>
          <cell r="C3747" t="str">
            <v>UYGAR GROUP GIDA MAD.TAR.ÜR.YEN.ENERJİ S AN.VE TİC</v>
          </cell>
          <cell r="D3747" t="str">
            <v>KÖYÜN KENDİSİ Mah. PAŞAKÖY Kümevl. No:/* PAŞAKÖY İPSALA</v>
          </cell>
          <cell r="E3747">
            <v>44255</v>
          </cell>
          <cell r="F3747">
            <v>44286</v>
          </cell>
        </row>
        <row r="3748">
          <cell r="A3748">
            <v>2000320355</v>
          </cell>
          <cell r="B3748">
            <v>12</v>
          </cell>
          <cell r="C3748" t="str">
            <v>EDİRNE İL J.K.LIĞI İPSALA İLÇE J.K.LIĞI HİZ.BİNASI</v>
          </cell>
          <cell r="D3748" t="str">
            <v>CUMHURİYET Mah. ÇIRPILIDERE Kümevl. No:18/* HAVSA</v>
          </cell>
          <cell r="E3748">
            <v>44255</v>
          </cell>
          <cell r="F3748">
            <v>44286</v>
          </cell>
        </row>
        <row r="3749">
          <cell r="A3749">
            <v>2000944416</v>
          </cell>
          <cell r="B3749">
            <v>12</v>
          </cell>
          <cell r="C3749" t="str">
            <v xml:space="preserve">ADEM YAPI İŞ ORTAKLIĞI  </v>
          </cell>
          <cell r="D3749" t="str">
            <v>ÇINARLI Mah. DONANMA Sk. No:1/* SÜLEYMANPAŞA</v>
          </cell>
          <cell r="E3749">
            <v>44255</v>
          </cell>
          <cell r="F3749">
            <v>44286</v>
          </cell>
        </row>
        <row r="3750">
          <cell r="A3750">
            <v>2000974468</v>
          </cell>
          <cell r="B3750">
            <v>12</v>
          </cell>
          <cell r="C3750" t="str">
            <v>ADALILAR MADENCİLİK SAN.VE TİC.LTD.ŞTİ.</v>
          </cell>
          <cell r="D3750" t="str">
            <v>YENİCE MAH.MEVKİİ SÜLEYMANPAŞA / TEKİRDAĞ MERKEZ / TEKIRDAG</v>
          </cell>
          <cell r="E3750">
            <v>44255</v>
          </cell>
          <cell r="F3750">
            <v>44286</v>
          </cell>
        </row>
        <row r="3751">
          <cell r="A3751">
            <v>2000036057</v>
          </cell>
          <cell r="B3751">
            <v>12</v>
          </cell>
          <cell r="C3751" t="str">
            <v>ŞAYİP ERELİ</v>
          </cell>
          <cell r="D3751" t="str">
            <v>YILDIRIM Mah. PALMİYE Sk. No:25/A BÜYÜKKARIŞTIRAN LÜLEBURGAZ</v>
          </cell>
          <cell r="E3751">
            <v>44255</v>
          </cell>
          <cell r="F3751">
            <v>44286</v>
          </cell>
        </row>
        <row r="3752">
          <cell r="A3752">
            <v>2000307898</v>
          </cell>
          <cell r="B3752">
            <v>12</v>
          </cell>
          <cell r="C3752" t="str">
            <v>DERYA TUNÇ</v>
          </cell>
          <cell r="D3752" t="str">
            <v>PAZARCIK Mah. BAKACAK Kümevl. No:/* SARAY</v>
          </cell>
          <cell r="E3752">
            <v>44255</v>
          </cell>
          <cell r="F3752">
            <v>44286</v>
          </cell>
        </row>
        <row r="3753">
          <cell r="A3753">
            <v>2000018566</v>
          </cell>
          <cell r="B3753">
            <v>12</v>
          </cell>
          <cell r="C3753" t="str">
            <v xml:space="preserve">MUSTAFA KARA KARA </v>
          </cell>
          <cell r="D3753" t="str">
            <v>MALKARA YOLU ÜZERİ NUSRATLI MEVKİ-KÖŞK REST.TEKİRDAĞ MERKEZ / TEKIRDAG</v>
          </cell>
          <cell r="E3753">
            <v>44255</v>
          </cell>
          <cell r="F3753">
            <v>44286</v>
          </cell>
        </row>
        <row r="3754">
          <cell r="A3754">
            <v>2000968970</v>
          </cell>
          <cell r="B3754">
            <v>12</v>
          </cell>
          <cell r="C3754" t="str">
            <v>GÜNAY ATILGAN</v>
          </cell>
          <cell r="D3754" t="str">
            <v>PAŞAKÖY KUMDERE YOLU BOYUSAĞ TARAF BARAJ ÜSTÜ PAŞAKÖY İPSALA İPSALA / EDIRNE</v>
          </cell>
          <cell r="E3754">
            <v>44255</v>
          </cell>
          <cell r="F3754">
            <v>44286</v>
          </cell>
        </row>
        <row r="3755">
          <cell r="A3755">
            <v>2001230231</v>
          </cell>
          <cell r="B3755">
            <v>12</v>
          </cell>
          <cell r="C3755" t="str">
            <v xml:space="preserve">SENTAŞ MADENCİLİK VE İNŞ. TİC. LTD. ŞTİ.  </v>
          </cell>
          <cell r="D3755" t="str">
            <v>HATİP Mah. 1704. Sk. No:3/ADP ÇORLU</v>
          </cell>
          <cell r="E3755">
            <v>44255</v>
          </cell>
          <cell r="F3755">
            <v>44286</v>
          </cell>
        </row>
        <row r="3756">
          <cell r="A3756">
            <v>2000281204</v>
          </cell>
          <cell r="B3756">
            <v>12</v>
          </cell>
          <cell r="C3756" t="str">
            <v>S.S İPSALA MERKEZ TARIMSAL KALK.KOOP</v>
          </cell>
          <cell r="D3756" t="str">
            <v>TMO İLE ÇELTİK FAB ARASI  İPSALA İPSALA / EDIRNE</v>
          </cell>
          <cell r="E3756">
            <v>44255</v>
          </cell>
          <cell r="F3756">
            <v>44286</v>
          </cell>
        </row>
        <row r="3757">
          <cell r="A3757">
            <v>2000314403</v>
          </cell>
          <cell r="B3757">
            <v>12</v>
          </cell>
          <cell r="C3757" t="str">
            <v>ADALILAR MADENCİLİK SAN.VE TİC.LTD.ŞTİ</v>
          </cell>
          <cell r="D3757" t="str">
            <v>ÇANAKÇI KÖYÜ MEVKİİ TEKİRDAĞ</v>
          </cell>
          <cell r="E3757">
            <v>44255</v>
          </cell>
          <cell r="F3757">
            <v>44286</v>
          </cell>
        </row>
        <row r="3758">
          <cell r="A3758">
            <v>2000948072</v>
          </cell>
          <cell r="B3758">
            <v>12</v>
          </cell>
          <cell r="C3758" t="str">
            <v>MENPA MAĞAZACILIK PAZARLAMA TEKS.SAN VE TİC.LTD.ŞT</v>
          </cell>
          <cell r="D3758" t="str">
            <v>KAZIMİYE Mah. SALİH OMURTAK Cad. No:6B/* ÇORLU</v>
          </cell>
          <cell r="E3758">
            <v>44255</v>
          </cell>
          <cell r="F3758">
            <v>44286</v>
          </cell>
        </row>
        <row r="3759">
          <cell r="A3759">
            <v>2001139425</v>
          </cell>
          <cell r="B3759">
            <v>12</v>
          </cell>
          <cell r="C3759" t="str">
            <v xml:space="preserve">ÜZEYİR  UYGUR  </v>
          </cell>
          <cell r="D3759" t="str">
            <v>KÖYÜN KENDİSİ Mah. ASILBEYLİ Kümevl. No:/* ASILBEYLİ Kırklareli</v>
          </cell>
          <cell r="E3759">
            <v>44255</v>
          </cell>
          <cell r="F3759">
            <v>44286</v>
          </cell>
        </row>
        <row r="3760">
          <cell r="A3760">
            <v>2000971193</v>
          </cell>
          <cell r="B3760">
            <v>12</v>
          </cell>
          <cell r="C3760" t="str">
            <v xml:space="preserve">YETİŞ GIDA SANAYİ VE TİCARET A.Ş </v>
          </cell>
          <cell r="D3760" t="str">
            <v>BOZKURT.MAH DSİ KÜME EVLERİ NO:26 FABRİKA İPSALA</v>
          </cell>
          <cell r="E3760">
            <v>44255</v>
          </cell>
          <cell r="F3760">
            <v>44262</v>
          </cell>
        </row>
        <row r="3761">
          <cell r="A3761">
            <v>2001183445</v>
          </cell>
          <cell r="B3761">
            <v>12</v>
          </cell>
          <cell r="C3761" t="str">
            <v>HACI BELEDİYESİ İÇME SUYU</v>
          </cell>
          <cell r="D3761" t="str">
            <v>TURPÇULAR KÖYÜ KARAORMAN MEVKİİ HACIKÖY İÇME SUYU TESİSLERİ İPSALA İPSALA / EDIRNE</v>
          </cell>
          <cell r="E3761">
            <v>44255</v>
          </cell>
          <cell r="F3761">
            <v>44286</v>
          </cell>
        </row>
        <row r="3762">
          <cell r="A3762">
            <v>2000289521</v>
          </cell>
          <cell r="B3762">
            <v>12</v>
          </cell>
          <cell r="C3762" t="str">
            <v>KÖYLERE HİZM.GÖTÜRME BİRLĞ.</v>
          </cell>
          <cell r="D3762" t="str">
            <v>İÇME SUYU TESİSLERİ UZUNKÖPRÜ UZUNKÖPRÜ / EDIRNE</v>
          </cell>
          <cell r="E3762">
            <v>44255</v>
          </cell>
          <cell r="F3762">
            <v>44286</v>
          </cell>
        </row>
        <row r="3763">
          <cell r="A3763">
            <v>2000037812</v>
          </cell>
          <cell r="B3763">
            <v>12</v>
          </cell>
          <cell r="C3763" t="str">
            <v>BATO ET ÜRÜNLERİ VE GIDA PAZ. SAN. VE TİC. LTD.ŞTİ</v>
          </cell>
          <cell r="D3763" t="str">
            <v>VAROŞ MAH. DELİ GAVUR KÜME EVLERİ   NO: 9 HAVSA / EDİRNE  10004-76 HAVSA / EDIRNE</v>
          </cell>
          <cell r="E3763">
            <v>44255</v>
          </cell>
          <cell r="F3763">
            <v>44286</v>
          </cell>
        </row>
        <row r="3764">
          <cell r="A3764">
            <v>2000323506</v>
          </cell>
          <cell r="B3764">
            <v>12</v>
          </cell>
          <cell r="C3764" t="str">
            <v xml:space="preserve">SAMSOR TARIM GIDA İÇ VE DIŞ TİCARET LTD.  ŞTİ. </v>
          </cell>
          <cell r="D3764" t="str">
            <v>KÖYÜN KENDİSİ Mah. SALARLI Kümevl. No:/* ÇOBANPINAR UZUNKÖPRÜ</v>
          </cell>
          <cell r="E3764">
            <v>44255</v>
          </cell>
          <cell r="F3764">
            <v>44286</v>
          </cell>
        </row>
        <row r="3765">
          <cell r="A3765">
            <v>2000039985</v>
          </cell>
          <cell r="B3765">
            <v>12</v>
          </cell>
          <cell r="C3765" t="str">
            <v xml:space="preserve">YÜKSEL OTOMOTİV YEDEK PARÇA SAN. VE TİC.  A.Ş. </v>
          </cell>
          <cell r="D3765" t="str">
            <v>ULAŞ OSB Mah. 105 Sk. No:38/* ERGENE</v>
          </cell>
          <cell r="E3765">
            <v>44255</v>
          </cell>
          <cell r="F3765">
            <v>44286</v>
          </cell>
        </row>
        <row r="3766">
          <cell r="A3766">
            <v>2000314248</v>
          </cell>
          <cell r="B3766">
            <v>12</v>
          </cell>
          <cell r="C3766" t="str">
            <v>GAVAZOĞLU GIDA İNŞ.HAYV.TAR. VE SOS.HİZ.TİC.LTD.ŞT</v>
          </cell>
          <cell r="D3766" t="str">
            <v>HABİLLER KÖYÜ HAVSA  10004,04-61 HAVSA / EDIRNE</v>
          </cell>
          <cell r="E3766">
            <v>44255</v>
          </cell>
          <cell r="F3766">
            <v>44286</v>
          </cell>
        </row>
        <row r="3767">
          <cell r="A3767">
            <v>2000739901</v>
          </cell>
          <cell r="B3767">
            <v>12</v>
          </cell>
          <cell r="C3767" t="str">
            <v>ZAFER PULAT</v>
          </cell>
          <cell r="D3767" t="str">
            <v>KÖYÜN KENDİSİ Mah. KÖYÜN KENDİSİ_ Kümevl. No:/BIÇKI SAZLIDERE Edirne</v>
          </cell>
          <cell r="E3767">
            <v>44255</v>
          </cell>
          <cell r="F3767">
            <v>44286</v>
          </cell>
        </row>
        <row r="3768">
          <cell r="A3768">
            <v>2000953289</v>
          </cell>
          <cell r="B3768">
            <v>12</v>
          </cell>
          <cell r="C3768" t="str">
            <v>Menderes Şenkol _Faik Şen</v>
          </cell>
          <cell r="D3768" t="str">
            <v>AĞIRKÖY OVA İÇİ BELEDİYE İÇME SULARI KARŞISI İPSALA İPSALA / EDIRNE</v>
          </cell>
          <cell r="E3768">
            <v>44255</v>
          </cell>
          <cell r="F3768">
            <v>44286</v>
          </cell>
        </row>
        <row r="3769">
          <cell r="A3769">
            <v>2000667892</v>
          </cell>
          <cell r="B3769">
            <v>12</v>
          </cell>
          <cell r="C3769" t="str">
            <v xml:space="preserve">DENİZBANK A.Ş.  </v>
          </cell>
          <cell r="D3769" t="str">
            <v>YENİ Mah. EMRULLAH EFENDİ Cad. No:10/* LÜLEBURGAZ</v>
          </cell>
          <cell r="E3769">
            <v>44255</v>
          </cell>
          <cell r="F3769">
            <v>44286</v>
          </cell>
        </row>
        <row r="3770">
          <cell r="A3770">
            <v>2000311745</v>
          </cell>
          <cell r="B3770">
            <v>12</v>
          </cell>
          <cell r="C3770" t="str">
            <v>AHMET GÜÇLÜ</v>
          </cell>
          <cell r="D3770" t="str">
            <v>KÖYÜN KENDİSİ Mah. YENİBEDİR Kümevl. No:1/* YENİBEDİR LÜLEBURGAZ</v>
          </cell>
          <cell r="E3770">
            <v>44255</v>
          </cell>
          <cell r="F3770">
            <v>44286</v>
          </cell>
        </row>
        <row r="3771">
          <cell r="A3771">
            <v>2000058512</v>
          </cell>
          <cell r="B3771">
            <v>12</v>
          </cell>
          <cell r="C3771" t="str">
            <v xml:space="preserve">BİODİZEL ENERJİ SANAYİ VE TİCARET AŞ.  </v>
          </cell>
          <cell r="D3771" t="str">
            <v>VELİMEŞE Mah. ÇORLU Cad. No:/* ERGENE</v>
          </cell>
          <cell r="E3771">
            <v>44255</v>
          </cell>
          <cell r="F3771">
            <v>44286</v>
          </cell>
        </row>
        <row r="3772">
          <cell r="A3772">
            <v>2000970756</v>
          </cell>
          <cell r="B3772">
            <v>12</v>
          </cell>
          <cell r="C3772" t="str">
            <v xml:space="preserve">SOYLU TARIM ÜRÜNLERİ TİC LTD ŞTİ. </v>
          </cell>
          <cell r="D3772" t="str">
            <v>LTD ŞTİ İPSALA GİRİŞİÇELTİK FAB İNŞAATI İPSALAGÜMR İPSALA / EDIRNE</v>
          </cell>
          <cell r="E3772">
            <v>44255</v>
          </cell>
          <cell r="F3772">
            <v>44286</v>
          </cell>
        </row>
        <row r="3773">
          <cell r="A3773">
            <v>2000286473</v>
          </cell>
          <cell r="B3773">
            <v>12</v>
          </cell>
          <cell r="C3773" t="str">
            <v>BMS METAL MAD İMALAT GERİ DÖNÜŞÜM SAN. TİC A.Ş MET</v>
          </cell>
          <cell r="D3773" t="str">
            <v>BÜYÜK ŞEHSUVARBEY Mah. KÖPRÜ Sk. No:/* UZUNKÖPRÜ</v>
          </cell>
          <cell r="E3773">
            <v>44255</v>
          </cell>
          <cell r="F3773">
            <v>44286</v>
          </cell>
        </row>
        <row r="3774">
          <cell r="A3774">
            <v>2000021712</v>
          </cell>
          <cell r="B3774">
            <v>12</v>
          </cell>
          <cell r="C3774" t="str">
            <v xml:space="preserve">BURGAZ PARK OTEL VE TURİZM İŞLET.TİC. LT D. ŞTİ. </v>
          </cell>
          <cell r="D3774" t="str">
            <v>YENİ Mah. EMRULLAH EFENDİ Cad. No:10/* LÜLEBURGAZ</v>
          </cell>
          <cell r="E3774">
            <v>44255</v>
          </cell>
          <cell r="F3774">
            <v>44286</v>
          </cell>
        </row>
        <row r="3775">
          <cell r="A3775">
            <v>2000302739</v>
          </cell>
          <cell r="B3775">
            <v>12</v>
          </cell>
          <cell r="C3775" t="str">
            <v xml:space="preserve">MULTİGRAİN TARIM ÜRÜNLERİ GIDA SAN. VE T İC.A.Ş. </v>
          </cell>
          <cell r="D3775" t="str">
            <v>KÖYÜN KENDİSİ Mah. SARICAALİ Kümevl. No:384/A/- SARICAALİ İPSALA</v>
          </cell>
          <cell r="E3775">
            <v>44255</v>
          </cell>
          <cell r="F3775">
            <v>44286</v>
          </cell>
        </row>
        <row r="3776">
          <cell r="A3776">
            <v>2000668371</v>
          </cell>
          <cell r="B3776">
            <v>12</v>
          </cell>
          <cell r="C3776" t="str">
            <v xml:space="preserve">MUSTAFA DENİZ </v>
          </cell>
          <cell r="D3776" t="str">
            <v>AŞAĞI ZAFERİYE MAH. KAYALIK SK.  NO: 8  İÇ KAPI NO: A KEŞAN / EDİRNE KEŞAN / EDIRNE</v>
          </cell>
          <cell r="E3776">
            <v>44255</v>
          </cell>
          <cell r="F3776">
            <v>44286</v>
          </cell>
        </row>
        <row r="3777">
          <cell r="A3777">
            <v>2000948710</v>
          </cell>
          <cell r="B3777">
            <v>12</v>
          </cell>
          <cell r="C3777" t="str">
            <v xml:space="preserve">KILIÇLAR GER. DÖN. HUR. LTDİ ŞTİ.  </v>
          </cell>
          <cell r="D3777" t="str">
            <v>KÖYÜN KENDİSİ Mah. TURGUTBEY Kümevl. No:/* TURGUTBEY LÜLEBURGAZ</v>
          </cell>
          <cell r="E3777">
            <v>44255</v>
          </cell>
          <cell r="F3777">
            <v>44286</v>
          </cell>
        </row>
        <row r="3778">
          <cell r="A3778">
            <v>2000944721</v>
          </cell>
          <cell r="B3778">
            <v>12</v>
          </cell>
          <cell r="C3778" t="str">
            <v xml:space="preserve">MEHMET  ARDA  </v>
          </cell>
          <cell r="D3778" t="str">
            <v>KÖYÜN KENDİSİ Mah. BAYRAMLI Kümevl. No:/* BAYRAMLI UZUNKÖPRÜ</v>
          </cell>
          <cell r="E3778">
            <v>44130</v>
          </cell>
          <cell r="F3778">
            <v>44286</v>
          </cell>
        </row>
        <row r="3779">
          <cell r="A3779">
            <v>2000935531</v>
          </cell>
          <cell r="B3779">
            <v>12</v>
          </cell>
          <cell r="C3779" t="str">
            <v>ZAFER KAZMACI</v>
          </cell>
          <cell r="D3779" t="str">
            <v>KARAKAŞ   DisKapiNo:KAVAKLI YOLU SHELL ARKASI DaireNo: MERKEZ / KIRKLARELI</v>
          </cell>
          <cell r="E3779">
            <v>44255</v>
          </cell>
          <cell r="F3779">
            <v>44286</v>
          </cell>
        </row>
        <row r="3780">
          <cell r="A3780">
            <v>2000320544</v>
          </cell>
          <cell r="B3780">
            <v>12</v>
          </cell>
          <cell r="C3780" t="str">
            <v>İPSALA KÖYLERE HİZMET GÖTÜRME BİRLİĞİ KOYUNTEPE</v>
          </cell>
          <cell r="D3780" t="str">
            <v>KUMDERE OVA YOLU MEVKİİ KOYUNTEPE SU DEPOSU  İPSALA İPSALA / EDIRNE</v>
          </cell>
          <cell r="E3780">
            <v>44255</v>
          </cell>
          <cell r="F3780">
            <v>44286</v>
          </cell>
        </row>
        <row r="3781">
          <cell r="A3781">
            <v>2000542739</v>
          </cell>
          <cell r="B3781">
            <v>12</v>
          </cell>
          <cell r="C3781" t="str">
            <v xml:space="preserve">EFOR ÖZEL SAĞLIK OKU EĞİTİM İŞL SAN.TİC. LTD.ŞTİ. </v>
          </cell>
          <cell r="D3781" t="str">
            <v>HÜRRİYET Mah. CENNET Sk. No:1/* SÜLEYMANPAŞA</v>
          </cell>
          <cell r="E3781">
            <v>44255</v>
          </cell>
          <cell r="F3781">
            <v>44286</v>
          </cell>
        </row>
        <row r="3782">
          <cell r="A3782">
            <v>2000735790</v>
          </cell>
          <cell r="B3782">
            <v>12</v>
          </cell>
          <cell r="C3782" t="str">
            <v>KADİR ÇELİK</v>
          </cell>
          <cell r="D3782" t="str">
            <v>KÖYÜN KENDİSİ Mah. YOLÜSTÜ Kümevl. No:/* YOLÜSTÜ Edirne</v>
          </cell>
          <cell r="E3782">
            <v>44255</v>
          </cell>
          <cell r="F3782">
            <v>44286</v>
          </cell>
        </row>
        <row r="3783">
          <cell r="A3783">
            <v>2001233872</v>
          </cell>
          <cell r="B3783">
            <v>12</v>
          </cell>
          <cell r="C3783" t="str">
            <v xml:space="preserve">KONAKOĞLU İNŞAAT MİM.TAAH.HAFR.NAKL.MAD. TUR.MÜH. </v>
          </cell>
          <cell r="D3783" t="str">
            <v>YÖRGÜÇ Mah. MEZARLIK YANI Cad. No:75/TAŞ OCAĞI ŞARKÖY</v>
          </cell>
          <cell r="E3783">
            <v>44255</v>
          </cell>
          <cell r="F3783">
            <v>44286</v>
          </cell>
        </row>
        <row r="3784">
          <cell r="A3784">
            <v>2000938140</v>
          </cell>
          <cell r="B3784">
            <v>12</v>
          </cell>
          <cell r="C3784" t="str">
            <v>MEHMET BESLİ</v>
          </cell>
          <cell r="D3784" t="str">
            <v>KÖYÜN KENDİSİ Mah. KÖYÜN KENDİSİ_ Kümevl. No:/* TAYAKADIN Edirne</v>
          </cell>
          <cell r="E3784">
            <v>44255</v>
          </cell>
          <cell r="F3784">
            <v>44286</v>
          </cell>
        </row>
        <row r="3785">
          <cell r="A3785">
            <v>2000970922</v>
          </cell>
          <cell r="B3785">
            <v>12</v>
          </cell>
          <cell r="C3785" t="str">
            <v>İPSALA BELEDİYE BAŞKANLIĞI</v>
          </cell>
          <cell r="D3785" t="str">
            <v>ORMAN FİDANLIĞI YOLU KÖPRÜ SAĞI İPSALA İPSALA / EDIRNE</v>
          </cell>
          <cell r="E3785">
            <v>44255</v>
          </cell>
          <cell r="F3785">
            <v>44286</v>
          </cell>
        </row>
        <row r="3786">
          <cell r="A3786">
            <v>2000047871</v>
          </cell>
          <cell r="B3786">
            <v>12</v>
          </cell>
          <cell r="C3786" t="str">
            <v xml:space="preserve">SAKARYA TARIM ÜR MAD SAN VE TİC LTD ŞTİ  </v>
          </cell>
          <cell r="D3786" t="str">
            <v>SELANİK Mah. İPSALA Sk. No:/* HACI İPSALA</v>
          </cell>
          <cell r="E3786">
            <v>44255</v>
          </cell>
          <cell r="F3786">
            <v>44280</v>
          </cell>
        </row>
        <row r="3787">
          <cell r="A3787">
            <v>2000302503</v>
          </cell>
          <cell r="B3787">
            <v>12</v>
          </cell>
          <cell r="C3787" t="str">
            <v xml:space="preserve">MECİDİYE MUHTARLIĞI İÇME SUYU TESİSLERİ  </v>
          </cell>
          <cell r="D3787" t="str">
            <v>KÖYÜN KENDİSİ Mah. YENİCEÇİFTLİK Kümevl. No:1/* YENİCEÇİFTLİK KEŞAN</v>
          </cell>
          <cell r="E3787">
            <v>44255</v>
          </cell>
          <cell r="F3787">
            <v>44286</v>
          </cell>
        </row>
        <row r="3788">
          <cell r="A3788">
            <v>2000267606</v>
          </cell>
          <cell r="B3788">
            <v>12</v>
          </cell>
          <cell r="C3788" t="str">
            <v>HATİCE ŞİMŞEK</v>
          </cell>
          <cell r="D3788" t="str">
            <v>KÖYÜN KENDİSİ Mah. KOYUNTEPE Kümevl. No:/* KOYUNTEPE İPSALA</v>
          </cell>
          <cell r="E3788">
            <v>44144</v>
          </cell>
          <cell r="F3788">
            <v>44258</v>
          </cell>
        </row>
        <row r="3789">
          <cell r="A3789">
            <v>2001232040</v>
          </cell>
          <cell r="B3789">
            <v>12</v>
          </cell>
          <cell r="C3789" t="str">
            <v xml:space="preserve">T.C T.P.A.O </v>
          </cell>
          <cell r="D3789" t="str">
            <v xml:space="preserve">PINARHİSAR CEVİZKÖY KÖYÜN KENDİSİ </v>
          </cell>
          <cell r="E3789">
            <v>44255</v>
          </cell>
          <cell r="F3789">
            <v>44286</v>
          </cell>
        </row>
        <row r="3790">
          <cell r="A3790">
            <v>2001163670</v>
          </cell>
          <cell r="B3790">
            <v>12</v>
          </cell>
          <cell r="C3790" t="str">
            <v>AHMET ETEM ORUÇ</v>
          </cell>
          <cell r="D3790" t="str">
            <v>KÖYÜN KENDİSİ Mah. DÜĞÜNCÜBAŞI Kümevl. No:/* DÜĞÜNCÜBAŞI LÜLEBURGAZ</v>
          </cell>
          <cell r="E3790">
            <v>44255</v>
          </cell>
          <cell r="F3790">
            <v>44286</v>
          </cell>
        </row>
        <row r="3791">
          <cell r="A3791">
            <v>2000028885</v>
          </cell>
          <cell r="B3791">
            <v>12</v>
          </cell>
          <cell r="C3791" t="str">
            <v xml:space="preserve">MUSTAFA SUİÇMEZ </v>
          </cell>
          <cell r="D3791" t="str">
            <v xml:space="preserve">ORHANİYE KÖYÜ ORHANİYE KÜME EVLERİ NO: 198 İÇ KAPI NO: 0 MERKEZ / EDİRNE </v>
          </cell>
          <cell r="E3791">
            <v>44255</v>
          </cell>
          <cell r="F3791">
            <v>44286</v>
          </cell>
        </row>
        <row r="3792">
          <cell r="A3792">
            <v>2000305784</v>
          </cell>
          <cell r="B3792">
            <v>12</v>
          </cell>
          <cell r="C3792" t="str">
            <v>İRFAN YALÇINDAĞ</v>
          </cell>
          <cell r="D3792" t="str">
            <v>KÖYÜN KENDİSİ Mah. YEŞİLCE Kümevl. No:1/* YEŞİLCE DEMİRKÖY</v>
          </cell>
          <cell r="E3792">
            <v>44255</v>
          </cell>
          <cell r="F3792">
            <v>44286</v>
          </cell>
        </row>
        <row r="3793">
          <cell r="A3793">
            <v>2000039931</v>
          </cell>
          <cell r="B3793">
            <v>12</v>
          </cell>
          <cell r="C3793" t="str">
            <v>ALHASAN GROUP PLASTİK GIDA SAN. VE GENEL  TİC.LTD.</v>
          </cell>
          <cell r="D3793" t="str">
            <v>VELİMEŞE Mah. ESTERGON Sk. No:45/* ERGENE</v>
          </cell>
          <cell r="E3793">
            <v>44255</v>
          </cell>
          <cell r="F3793">
            <v>44286</v>
          </cell>
        </row>
        <row r="3794">
          <cell r="A3794">
            <v>2000965860</v>
          </cell>
          <cell r="B3794">
            <v>12</v>
          </cell>
          <cell r="C3794" t="str">
            <v>İBRAHİM EĞE</v>
          </cell>
          <cell r="D3794" t="str">
            <v>KÖYÜN KENDİSİ Mah. KOYUNTEPE Kümevl. No:/* KOYUNTEPE İPSALA</v>
          </cell>
          <cell r="E3794">
            <v>44255</v>
          </cell>
          <cell r="F3794">
            <v>44286</v>
          </cell>
        </row>
        <row r="3795">
          <cell r="A3795">
            <v>2000303523</v>
          </cell>
          <cell r="B3795">
            <v>12</v>
          </cell>
          <cell r="C3795" t="str">
            <v>HATİCE ŞİMŞEK</v>
          </cell>
          <cell r="D3795" t="str">
            <v>KÖYÜN KENDİSİ Mah. SARICAALİ Kümevl. No:/* SARICAALİ İPSALA</v>
          </cell>
          <cell r="E3795">
            <v>44255</v>
          </cell>
          <cell r="F3795">
            <v>44259</v>
          </cell>
        </row>
        <row r="3796">
          <cell r="A3796">
            <v>2000317943</v>
          </cell>
          <cell r="B3796">
            <v>12</v>
          </cell>
          <cell r="C3796" t="str">
            <v xml:space="preserve">SABİHA  RAİFOĞLU MOBİLYA T  </v>
          </cell>
          <cell r="D3796" t="str">
            <v>MARMARACIKOSB Mah. OSB Cad. No:/* ERGENE</v>
          </cell>
          <cell r="E3796">
            <v>44255</v>
          </cell>
          <cell r="F3796">
            <v>44286</v>
          </cell>
        </row>
        <row r="3797">
          <cell r="A3797">
            <v>2000040186</v>
          </cell>
          <cell r="B3797">
            <v>12</v>
          </cell>
          <cell r="C3797" t="str">
            <v xml:space="preserve">MEGA  OTOMOTİV  </v>
          </cell>
          <cell r="D3797" t="str">
            <v>DİNDOĞRU Mah. D 100 KARAYOLU Cad. No:1/* BABAESKİ</v>
          </cell>
          <cell r="E3797">
            <v>44255</v>
          </cell>
          <cell r="F3797">
            <v>44286</v>
          </cell>
        </row>
        <row r="3798">
          <cell r="A3798">
            <v>2000320594</v>
          </cell>
          <cell r="B3798">
            <v>12</v>
          </cell>
          <cell r="C3798" t="str">
            <v>BOTAŞ BORU HATLARI İLE PETROL TAŞIMA A.Ş.</v>
          </cell>
          <cell r="D3798" t="str">
            <v>BOTAŞ ÖLÇÜM VE PİK İSTASYONU SARICAALİ İPSALA/EDİRNE İPSALA / EDIRNE</v>
          </cell>
          <cell r="E3798">
            <v>44255</v>
          </cell>
          <cell r="F3798">
            <v>44286</v>
          </cell>
        </row>
        <row r="3799">
          <cell r="A3799">
            <v>2000669793</v>
          </cell>
          <cell r="B3799">
            <v>12</v>
          </cell>
          <cell r="C3799" t="str">
            <v xml:space="preserve">KIRKLARELİ ÖĞRETMEN EVİ / ASO MÜDÜRLÜĞÜ  </v>
          </cell>
          <cell r="D3799" t="str">
            <v>DEMİRTAŞ Mah. MEHMET AKİF ERSOY Cad. No:1/* Kırklareli</v>
          </cell>
          <cell r="E3799">
            <v>44255</v>
          </cell>
          <cell r="F3799">
            <v>44286</v>
          </cell>
        </row>
        <row r="3800">
          <cell r="A3800">
            <v>2000022194</v>
          </cell>
          <cell r="B3800">
            <v>12</v>
          </cell>
          <cell r="C3800" t="str">
            <v xml:space="preserve">M.S.B A.N.T BAŞKANLIĞI TATARLI POMPA İST ASYONU </v>
          </cell>
          <cell r="D3800" t="str">
            <v>KARADENİZ Mah. DUMANSIZ 12. Sk. No:1/* SÜLEYMANPAŞA</v>
          </cell>
          <cell r="E3800">
            <v>44255</v>
          </cell>
          <cell r="F3800">
            <v>44286</v>
          </cell>
        </row>
        <row r="3801">
          <cell r="A3801">
            <v>2000302140</v>
          </cell>
          <cell r="B3801">
            <v>12</v>
          </cell>
          <cell r="C3801" t="str">
            <v xml:space="preserve">ERDOĞANLAR GIDA SANAYİ VE TİCARET LTD.ŞT İ </v>
          </cell>
          <cell r="D3801" t="str">
            <v>BOZKURT Mah. D.S.İ Kümevl. No:46/0 İPSALA</v>
          </cell>
          <cell r="E3801">
            <v>44255</v>
          </cell>
          <cell r="F3801">
            <v>44286</v>
          </cell>
        </row>
        <row r="3802">
          <cell r="A3802">
            <v>2000318568</v>
          </cell>
          <cell r="B3802">
            <v>12</v>
          </cell>
          <cell r="C3802" t="str">
            <v>TAŞAĞIL KÖYÜ YENİ SU POMPASI</v>
          </cell>
          <cell r="D3802" t="str">
            <v>TAŞAĞIL KÖYÜ YENİ SU POMPASI BABAESKİ / KIRKLARELI</v>
          </cell>
          <cell r="E3802">
            <v>44255</v>
          </cell>
          <cell r="F3802">
            <v>44286</v>
          </cell>
        </row>
        <row r="3803">
          <cell r="A3803">
            <v>2000952244</v>
          </cell>
          <cell r="B3803">
            <v>12</v>
          </cell>
          <cell r="C3803" t="str">
            <v>KAYA KARDEŞLER GIDA SÜT ÜR SAN VE TİC A.ŞTİ</v>
          </cell>
          <cell r="D3803" t="str">
            <v>İPSALA YOLU SAĞ TARAF İPSALA / EDIRNE</v>
          </cell>
          <cell r="E3803">
            <v>44255</v>
          </cell>
          <cell r="F3803">
            <v>44286</v>
          </cell>
        </row>
        <row r="3804">
          <cell r="A3804">
            <v>2001212395</v>
          </cell>
          <cell r="B3804">
            <v>12</v>
          </cell>
          <cell r="C3804" t="str">
            <v>ABDULHAMİT ABDULLAH</v>
          </cell>
          <cell r="D3804" t="str">
            <v>KÖYÜN KENDİSİ Mah. ÇALLIDERE Kümevl. No:*/TARIMSAL S ÇALLIDERE LALAPAŞA</v>
          </cell>
          <cell r="E3804">
            <v>44255</v>
          </cell>
          <cell r="F3804">
            <v>44286</v>
          </cell>
        </row>
        <row r="3805">
          <cell r="A3805">
            <v>2000071373</v>
          </cell>
          <cell r="B3805">
            <v>12</v>
          </cell>
          <cell r="C3805" t="str">
            <v>HÜSEYİN VAR</v>
          </cell>
          <cell r="D3805" t="str">
            <v>KÖYÜN KENDİSİ Mah. ÇİĞDEMLİ Kümevl. No:1/* ÇİĞDEMLİ BABAESKİ</v>
          </cell>
          <cell r="E3805">
            <v>44255</v>
          </cell>
          <cell r="F3805">
            <v>44286</v>
          </cell>
        </row>
        <row r="3806">
          <cell r="A3806">
            <v>2000284370</v>
          </cell>
          <cell r="B3806">
            <v>12</v>
          </cell>
          <cell r="C3806" t="str">
            <v>ALİ KILINÇOĞLU</v>
          </cell>
          <cell r="D3806" t="str">
            <v>ULAŞ Mah. ATATÜRK Blv. No:1/* ERGENE</v>
          </cell>
          <cell r="E3806">
            <v>44255</v>
          </cell>
          <cell r="F3806">
            <v>44286</v>
          </cell>
        </row>
        <row r="3807">
          <cell r="A3807">
            <v>2000038253</v>
          </cell>
          <cell r="B3807">
            <v>12</v>
          </cell>
          <cell r="C3807" t="str">
            <v>MÜSLÜM TURŞUCU</v>
          </cell>
          <cell r="D3807" t="str">
            <v>KÖYÜN KENDİSİ Mah. TATARKÖY Kümevl. No:/* TATARKÖY LÜLEBURGAZ</v>
          </cell>
          <cell r="E3807">
            <v>44255</v>
          </cell>
          <cell r="F3807">
            <v>44286</v>
          </cell>
        </row>
        <row r="3808">
          <cell r="A3808">
            <v>2000026904</v>
          </cell>
          <cell r="B3808">
            <v>12</v>
          </cell>
          <cell r="C3808" t="str">
            <v>NAİL AKDEMİR</v>
          </cell>
          <cell r="D3808" t="str">
            <v>SELÇUK Mah. UN DEĞİRMENİ Cad. No:59/* SÜLEYMANPAŞA</v>
          </cell>
          <cell r="E3808">
            <v>44255</v>
          </cell>
          <cell r="F3808">
            <v>44286</v>
          </cell>
        </row>
        <row r="3809">
          <cell r="A3809">
            <v>2000270871</v>
          </cell>
          <cell r="B3809">
            <v>12</v>
          </cell>
          <cell r="C3809" t="str">
            <v>Ömer yavaş</v>
          </cell>
          <cell r="D3809" t="str">
            <v>GÜMRÜK YOLU ÜZERİ 1 KÖPRU SAĞI İPSALA İPSALA / EDIRNE</v>
          </cell>
          <cell r="E3809">
            <v>44255</v>
          </cell>
          <cell r="F3809">
            <v>44286</v>
          </cell>
        </row>
        <row r="3810">
          <cell r="A3810">
            <v>2000282511</v>
          </cell>
          <cell r="B3810">
            <v>12</v>
          </cell>
          <cell r="C3810" t="str">
            <v>MEHMET SAĞLAM</v>
          </cell>
          <cell r="D3810" t="str">
            <v>KÖYÜN KENDİSİ Mah. KIRKÖY Kümevl. No:/* KIRKÖY UZUNKÖPRÜ</v>
          </cell>
          <cell r="E3810">
            <v>44255</v>
          </cell>
          <cell r="F3810">
            <v>44286</v>
          </cell>
        </row>
        <row r="3811">
          <cell r="A3811">
            <v>2000751419</v>
          </cell>
          <cell r="B3811">
            <v>12</v>
          </cell>
          <cell r="C3811" t="str">
            <v>T.C TEKİRDAĞ BÜYÜKŞEHİR BELEDİYE BAŞKANL IĞI TESKİ</v>
          </cell>
          <cell r="D3811" t="str">
            <v>ÇEŞMELİ Mah. YASEMİN 2 Sk. No:/* MARMARAEREĞLİSİ</v>
          </cell>
          <cell r="E3811">
            <v>44255</v>
          </cell>
          <cell r="F3811">
            <v>44286</v>
          </cell>
        </row>
        <row r="3812">
          <cell r="A3812">
            <v>2000975890</v>
          </cell>
          <cell r="B3812">
            <v>12</v>
          </cell>
          <cell r="C3812" t="str">
            <v>ÜZEYİR CEYLAN</v>
          </cell>
          <cell r="D3812" t="str">
            <v>GÖÇERLER Mah. BAŞKOMUTAN ATATÜRK Cad. No:/* SARAY</v>
          </cell>
          <cell r="E3812">
            <v>44255</v>
          </cell>
          <cell r="F3812">
            <v>44286</v>
          </cell>
        </row>
        <row r="3813">
          <cell r="A3813">
            <v>2000372005</v>
          </cell>
          <cell r="B3813">
            <v>12</v>
          </cell>
          <cell r="C3813" t="str">
            <v>HATİCE CANDAN SAROHAN</v>
          </cell>
          <cell r="D3813" t="str">
            <v>ESENTEPE Mah. ADNAN DOĞU Cad. No:2 -1A/* ÇORLU</v>
          </cell>
          <cell r="E3813">
            <v>44255</v>
          </cell>
          <cell r="F3813">
            <v>44286</v>
          </cell>
        </row>
        <row r="3814">
          <cell r="A3814">
            <v>2000325387</v>
          </cell>
          <cell r="B3814">
            <v>12</v>
          </cell>
          <cell r="C3814" t="str">
            <v xml:space="preserve">RECEP  CAN  </v>
          </cell>
          <cell r="D3814" t="str">
            <v>HÜRRİYET Mah. İSİMSİZ7 Sk. No:/* BÜYÜKMANDIRA BABAESKİ</v>
          </cell>
          <cell r="E3814">
            <v>44255</v>
          </cell>
          <cell r="F3814">
            <v>44286</v>
          </cell>
        </row>
        <row r="3815">
          <cell r="A3815">
            <v>2001146893</v>
          </cell>
          <cell r="B3815">
            <v>12</v>
          </cell>
          <cell r="C3815" t="str">
            <v>AHMET UZUN</v>
          </cell>
          <cell r="D3815" t="str">
            <v>KÖYÜN KENDİSİ Mah. TURPÇULAR Kümevl. No:/* TURPÇULAR İPSALA</v>
          </cell>
          <cell r="E3815">
            <v>44255</v>
          </cell>
          <cell r="F3815">
            <v>44286</v>
          </cell>
        </row>
        <row r="3816">
          <cell r="A3816">
            <v>2000952882</v>
          </cell>
          <cell r="B3816">
            <v>12</v>
          </cell>
          <cell r="C3816" t="str">
            <v>YETİŞ ZİRAAT SANAYİ VE TİCARET ANONİM ŞİRKETİ</v>
          </cell>
          <cell r="D3816" t="str">
            <v>AHIRKÖY ESKİ BAĞLIK MEVKİİ ÇELTİK FİDESİ YETİŞTİRME YERİ İPSALA İPSALA / EDIRNE</v>
          </cell>
          <cell r="E3816">
            <v>44255</v>
          </cell>
          <cell r="F3816">
            <v>44286</v>
          </cell>
        </row>
        <row r="3817">
          <cell r="A3817">
            <v>2000053725</v>
          </cell>
          <cell r="B3817">
            <v>12</v>
          </cell>
          <cell r="C3817" t="str">
            <v>TEVFİK DEMİR</v>
          </cell>
          <cell r="D3817" t="str">
            <v xml:space="preserve">İĞNEADA BELDESİ AVCILAR KÖYÜ KAVŞAĞI İĞNEADA </v>
          </cell>
          <cell r="E3817">
            <v>44255</v>
          </cell>
          <cell r="F3817">
            <v>44286</v>
          </cell>
        </row>
        <row r="3818">
          <cell r="A3818">
            <v>2000047594</v>
          </cell>
          <cell r="B3818">
            <v>12</v>
          </cell>
          <cell r="C3818" t="str">
            <v>ZAFER ÇOKCENGİZERLER</v>
          </cell>
          <cell r="D3818" t="str">
            <v>KÖYÜN KENDİSİ Mah. SARPDERE Kümevl. No:/* SARPDERE İPSALA</v>
          </cell>
          <cell r="E3818">
            <v>44255</v>
          </cell>
          <cell r="F3818">
            <v>44286</v>
          </cell>
        </row>
        <row r="3819">
          <cell r="A3819">
            <v>2001150272</v>
          </cell>
          <cell r="B3819">
            <v>12</v>
          </cell>
          <cell r="C3819" t="str">
            <v>BM RESTAURANT GIDA SAĞLIK HİZ.SAN VE TİC .LTD.ŞTİ.</v>
          </cell>
          <cell r="D3819" t="str">
            <v>YENİ Mah. İSTANBUL Cad. No:77/11 LÜLEBURGAZ</v>
          </cell>
          <cell r="E3819">
            <v>44255</v>
          </cell>
          <cell r="F3819">
            <v>44286</v>
          </cell>
        </row>
        <row r="3820">
          <cell r="A3820">
            <v>2000303276</v>
          </cell>
          <cell r="B3820">
            <v>12</v>
          </cell>
          <cell r="C3820" t="str">
            <v>ŞAHİN TAYLAN</v>
          </cell>
          <cell r="D3820" t="str">
            <v>GÖKÇETEPE Mah. BAĞLAR MEVKİİ Kümevl. No:/* GÖKÇETEPE KEŞAN</v>
          </cell>
          <cell r="E3820">
            <v>44255</v>
          </cell>
          <cell r="F3820">
            <v>44286</v>
          </cell>
        </row>
        <row r="3821">
          <cell r="A3821">
            <v>2001222812</v>
          </cell>
          <cell r="B3821">
            <v>12</v>
          </cell>
          <cell r="C3821" t="str">
            <v>MOHAMED METAL İTHALAT İHRACAT SANAYİ VE TİCARET Lİ</v>
          </cell>
          <cell r="D3821" t="str">
            <v>VELİMEŞE Mah. DEMET Sk. No:5/ŞANTİYE ERGENE</v>
          </cell>
          <cell r="E3821">
            <v>44255</v>
          </cell>
          <cell r="F3821">
            <v>44286</v>
          </cell>
        </row>
        <row r="3822">
          <cell r="A3822">
            <v>2000287333</v>
          </cell>
          <cell r="B3822">
            <v>12</v>
          </cell>
          <cell r="C3822" t="str">
            <v xml:space="preserve">DEMAY SÜT VE SÜT ÜRÜN.GIDA SAN.VE TİC.LT D.ŞTİ. </v>
          </cell>
          <cell r="D3822" t="str">
            <v>CUMHURİYET Mah. HAYRABOLU Sk. No:1/* SİNANLI BABAESKİ</v>
          </cell>
          <cell r="E3822">
            <v>44255</v>
          </cell>
          <cell r="F3822">
            <v>44286</v>
          </cell>
        </row>
        <row r="3823">
          <cell r="A3823">
            <v>2000309008</v>
          </cell>
          <cell r="B3823">
            <v>12</v>
          </cell>
          <cell r="C3823" t="str">
            <v>TAHSİN YENİDOĞAN</v>
          </cell>
          <cell r="D3823" t="str">
            <v>YENİÇİFTLİK Mah. SELVİ Sk. No:/* MARMARAEREĞLİSİ</v>
          </cell>
          <cell r="E3823">
            <v>44255</v>
          </cell>
          <cell r="F3823">
            <v>44266</v>
          </cell>
        </row>
        <row r="3824">
          <cell r="A3824">
            <v>2001211043</v>
          </cell>
          <cell r="B3824">
            <v>12</v>
          </cell>
          <cell r="C3824" t="str">
            <v>TÜLAY TUNCAY</v>
          </cell>
          <cell r="D3824" t="str">
            <v>SULTANKÖY Mah. EKŞİ ELMA Cad. No:59/TRF MARMARAEREĞLİSİ</v>
          </cell>
          <cell r="E3824">
            <v>44255</v>
          </cell>
          <cell r="F3824">
            <v>44286</v>
          </cell>
        </row>
        <row r="3825">
          <cell r="A3825">
            <v>2000941983</v>
          </cell>
          <cell r="B3825">
            <v>12</v>
          </cell>
          <cell r="C3825" t="str">
            <v xml:space="preserve">GÜRSOYLAR OTOMOTİV SAN. VE TİC. A. Ş.  </v>
          </cell>
          <cell r="D3825" t="str">
            <v>ÖNERLER Mah. İSTANBUL 1. Sk. No:/* ÇORLU</v>
          </cell>
          <cell r="E3825">
            <v>44255</v>
          </cell>
          <cell r="F3825">
            <v>44286</v>
          </cell>
        </row>
        <row r="3826">
          <cell r="A3826">
            <v>2000311120</v>
          </cell>
          <cell r="B3826">
            <v>12</v>
          </cell>
          <cell r="C3826" t="str">
            <v>ÖZMEN ÖĞÜTLÜ</v>
          </cell>
          <cell r="D3826" t="str">
            <v>SAKIZKÖY  KAVAKDERE MEVKİİ-LÜLEBURGAZ/KIRKLARELİ</v>
          </cell>
          <cell r="E3826">
            <v>44232</v>
          </cell>
          <cell r="F3826">
            <v>44286</v>
          </cell>
        </row>
        <row r="3827">
          <cell r="A3827">
            <v>2000963926</v>
          </cell>
          <cell r="B3827">
            <v>12</v>
          </cell>
          <cell r="C3827" t="str">
            <v xml:space="preserve">İPSALA KÖYLERE HİZMET GÖTÜRME BİRLİĞİ </v>
          </cell>
          <cell r="D3827" t="str">
            <v>ALİÇOPEHLİVAN KÖYU GİRİŞİ İÇME SUYU ALİÇOPEHLİVAN D:11000 S:32 İPSALA / EDIRNE</v>
          </cell>
          <cell r="E3827">
            <v>44255</v>
          </cell>
          <cell r="F3827">
            <v>44286</v>
          </cell>
        </row>
        <row r="3828">
          <cell r="A3828">
            <v>2000051694</v>
          </cell>
          <cell r="B3828">
            <v>12</v>
          </cell>
          <cell r="C3828" t="str">
            <v>ÖMER MUHARREM ACAR</v>
          </cell>
          <cell r="D3828" t="str">
            <v>REŞADİYE MAH. SALİH OMURTAK CAD. GÖZÜMOĞLU PASAJI BLOK  NO: 115B  İÇ KAPI NO: 1 ÇORLU / TEKİRDAĞ ÇORLU / TEKIRDAG</v>
          </cell>
          <cell r="E3828">
            <v>44255</v>
          </cell>
          <cell r="F3828">
            <v>44286</v>
          </cell>
        </row>
        <row r="3829">
          <cell r="A3829">
            <v>2000971051</v>
          </cell>
          <cell r="B3829">
            <v>12</v>
          </cell>
          <cell r="C3829" t="str">
            <v xml:space="preserve">AHMET BAYRAKTAR  </v>
          </cell>
          <cell r="D3829" t="str">
            <v>FATİH Mah. AHIR Kümevl. No:/* İPSALA</v>
          </cell>
          <cell r="E3829">
            <v>44255</v>
          </cell>
          <cell r="F3829">
            <v>44286</v>
          </cell>
        </row>
        <row r="3830">
          <cell r="A3830">
            <v>2000720268</v>
          </cell>
          <cell r="B3830">
            <v>12</v>
          </cell>
          <cell r="C3830" t="str">
            <v>MUSTAFA KAYI</v>
          </cell>
          <cell r="D3830" t="str">
            <v>KAYI Mah. KAYI Sk. No:/* SÜLEYMANPAŞA</v>
          </cell>
          <cell r="E3830">
            <v>44255</v>
          </cell>
          <cell r="F3830">
            <v>44286</v>
          </cell>
        </row>
        <row r="3831">
          <cell r="A3831">
            <v>2000271087</v>
          </cell>
          <cell r="B3831">
            <v>12</v>
          </cell>
          <cell r="C3831" t="str">
            <v xml:space="preserve">DURGUN İNŞ.SAN. VE TİC.LTD.ŞTİ  </v>
          </cell>
          <cell r="D3831" t="str">
            <v>FATİH Mah. AHIR Kümevl. No:/* İPSALA</v>
          </cell>
          <cell r="E3831">
            <v>44255</v>
          </cell>
          <cell r="F3831">
            <v>44286</v>
          </cell>
        </row>
        <row r="3832">
          <cell r="A3832">
            <v>2000977627</v>
          </cell>
          <cell r="B3832">
            <v>12</v>
          </cell>
          <cell r="C3832" t="str">
            <v>ALİ İHSAN KERMAN</v>
          </cell>
          <cell r="D3832" t="str">
            <v>BAYRAMBEY Mah. No:/* İPSALA</v>
          </cell>
          <cell r="E3832">
            <v>44255</v>
          </cell>
          <cell r="F3832">
            <v>44286</v>
          </cell>
        </row>
        <row r="3833">
          <cell r="A3833">
            <v>2000744749</v>
          </cell>
          <cell r="B3833">
            <v>12</v>
          </cell>
          <cell r="C3833" t="str">
            <v xml:space="preserve">2 K TAŞIT MUAYENE İSTASTONLARI A.Ş.  </v>
          </cell>
          <cell r="D3833" t="str">
            <v>KARADENİZ Mah. TRABZON Cad. No:110/* SÜLEYMANPAŞA</v>
          </cell>
          <cell r="E3833">
            <v>44255</v>
          </cell>
          <cell r="F3833">
            <v>44286</v>
          </cell>
        </row>
        <row r="3834">
          <cell r="A3834">
            <v>2000947185</v>
          </cell>
          <cell r="B3834">
            <v>12</v>
          </cell>
          <cell r="C3834" t="str">
            <v>EMİNCAN KÖMÜR</v>
          </cell>
          <cell r="D3834" t="str">
            <v>KÖYÜN KENDİSİ Mah. ALİÇOPEHLİVAN Kümevl. No:/* ALİÇOPEHLİVAN İPSALA</v>
          </cell>
          <cell r="E3834">
            <v>44255</v>
          </cell>
          <cell r="F3834">
            <v>44286</v>
          </cell>
        </row>
        <row r="3835">
          <cell r="A3835">
            <v>2000309868</v>
          </cell>
          <cell r="B3835">
            <v>12</v>
          </cell>
          <cell r="C3835" t="str">
            <v>İSMAİL KARAMAN</v>
          </cell>
          <cell r="D3835" t="str">
            <v>MİMAR SİNAN Mah. 147 Sk. No:6/1 KAPAKLI</v>
          </cell>
          <cell r="E3835">
            <v>44255</v>
          </cell>
          <cell r="F3835">
            <v>44286</v>
          </cell>
        </row>
        <row r="3836">
          <cell r="A3836">
            <v>2000040881</v>
          </cell>
          <cell r="B3836">
            <v>12</v>
          </cell>
          <cell r="C3836" t="str">
            <v>MEHMET YETİŞ</v>
          </cell>
          <cell r="D3836" t="str">
            <v>CUMHURİYET Mah. 4 NOLU Sk. No:42 A/* SİNANLI BABAESKİ</v>
          </cell>
          <cell r="E3836">
            <v>44255</v>
          </cell>
          <cell r="F3836">
            <v>44286</v>
          </cell>
        </row>
        <row r="3837">
          <cell r="A3837">
            <v>2000968688</v>
          </cell>
          <cell r="B3837">
            <v>12</v>
          </cell>
          <cell r="C3837" t="str">
            <v>ALİ GALİP PETMEZCİ</v>
          </cell>
          <cell r="D3837" t="str">
            <v>KÖYÜN KENDİSİ Mah. PAŞAKÖY Kümevl. No:/* PAŞAKÖY İPSALA</v>
          </cell>
          <cell r="E3837">
            <v>44204</v>
          </cell>
          <cell r="F3837">
            <v>44286</v>
          </cell>
        </row>
        <row r="3838">
          <cell r="A3838">
            <v>2000047643</v>
          </cell>
          <cell r="B3838">
            <v>12</v>
          </cell>
          <cell r="C3838" t="str">
            <v>GÜLBAHAR GEDİK</v>
          </cell>
          <cell r="D3838" t="str">
            <v>OVA YOLU ÇİMCİLER HATTI SONU KUMDERE KÖYÜ İPSALA İPSALA / EDIRNE</v>
          </cell>
          <cell r="E3838">
            <v>44255</v>
          </cell>
          <cell r="F3838">
            <v>44286</v>
          </cell>
        </row>
        <row r="3839">
          <cell r="A3839">
            <v>2000960101</v>
          </cell>
          <cell r="B3839">
            <v>12</v>
          </cell>
          <cell r="C3839" t="str">
            <v>ERCANLAR MÜHENDİSLİK MİM.İNŞ.SAN.VE TİC.LTD.ŞTİ.</v>
          </cell>
          <cell r="D3839" t="str">
            <v>VELİKÖY OSB OSMAN UZUN CAD. NO:1 ÇERKEZKÖY / T.DAĞ ÇERKEZKÖY / TEKIRDAG</v>
          </cell>
          <cell r="E3839">
            <v>44255</v>
          </cell>
          <cell r="F3839">
            <v>44286</v>
          </cell>
        </row>
        <row r="3840">
          <cell r="A3840">
            <v>2000287326</v>
          </cell>
          <cell r="B3840">
            <v>12</v>
          </cell>
          <cell r="C3840" t="str">
            <v xml:space="preserve">ZİRVETEKS GIDA TEKSTİL SAN. VE TİC. LTD. ŞTİ. </v>
          </cell>
          <cell r="D3840" t="str">
            <v>YALIBOYU MEVKİİ- VELİKÖY MAH. 177/1 ADA PARSEL    ÇERKEZKÖY ÇERKEZKÖY / TEKIRDAG</v>
          </cell>
          <cell r="E3840">
            <v>44255</v>
          </cell>
          <cell r="F3840">
            <v>44286</v>
          </cell>
        </row>
        <row r="3841">
          <cell r="A3841">
            <v>2000284463</v>
          </cell>
          <cell r="B3841">
            <v>12</v>
          </cell>
          <cell r="C3841" t="str">
            <v>ALİ GALİP PETMEZCİ</v>
          </cell>
          <cell r="D3841" t="str">
            <v>KAPUCU MAH PAŞAKALDIRIM MEV TURPÇULAR YOLU  MERKEZ BİNALAR İPSALA İPSALA / EDIRNE</v>
          </cell>
          <cell r="E3841">
            <v>44255</v>
          </cell>
          <cell r="F3841">
            <v>44286</v>
          </cell>
        </row>
        <row r="3842">
          <cell r="A3842">
            <v>2000303116</v>
          </cell>
          <cell r="B3842">
            <v>12</v>
          </cell>
          <cell r="C3842" t="str">
            <v>AHMET KOÇ</v>
          </cell>
          <cell r="D3842" t="str">
            <v>KÜÇÜKDOĞANCA KÖYÜ ÇELTİK KURUTMA TESİSİ K.DOĞANCA İPSALA / EDIRNE</v>
          </cell>
          <cell r="E3842">
            <v>44255</v>
          </cell>
          <cell r="F3842">
            <v>44286</v>
          </cell>
        </row>
        <row r="3843">
          <cell r="A3843">
            <v>2000303066</v>
          </cell>
          <cell r="B3843">
            <v>12</v>
          </cell>
          <cell r="C3843" t="str">
            <v>MİTHAT ŞİMŞEK</v>
          </cell>
          <cell r="D3843" t="str">
            <v>MENDERES Mah. MERKEZ Sk. No:/* SULTAN İPSALA</v>
          </cell>
          <cell r="E3843">
            <v>44255</v>
          </cell>
          <cell r="F3843">
            <v>44286</v>
          </cell>
        </row>
        <row r="3844">
          <cell r="A3844">
            <v>2000284363</v>
          </cell>
          <cell r="B3844">
            <v>12</v>
          </cell>
          <cell r="C3844" t="str">
            <v xml:space="preserve">MERPA BÜRO SİSTEMLERİ VE DIŞ TİCARET LTD ŞTİ. </v>
          </cell>
          <cell r="D3844" t="str">
            <v>KÖYÜN KENDİSİ Mah. TURPÇULAR Kümevl. No:/* TURPÇULAR İPSALA</v>
          </cell>
          <cell r="E3844">
            <v>44255</v>
          </cell>
          <cell r="F3844">
            <v>44256</v>
          </cell>
        </row>
        <row r="3845">
          <cell r="A3845">
            <v>2000277398</v>
          </cell>
          <cell r="B3845">
            <v>12</v>
          </cell>
          <cell r="C3845" t="str">
            <v xml:space="preserve">UYGAR AKARYAKIT SAN VE TİC LTD ŞTİ  </v>
          </cell>
          <cell r="D3845" t="str">
            <v>KÖYÜN KENDİSİ Mah. PAŞAKÖY Kümevl. No:/* PAŞAKÖY İPSALA</v>
          </cell>
          <cell r="E3845">
            <v>44255</v>
          </cell>
          <cell r="F3845">
            <v>44286</v>
          </cell>
        </row>
        <row r="3846">
          <cell r="A3846">
            <v>2000319587</v>
          </cell>
          <cell r="B3846">
            <v>12</v>
          </cell>
          <cell r="C3846" t="str">
            <v>CEVİZ ÜRETİM PAZARLAMA SAN. VE TİC. A.Ş.</v>
          </cell>
          <cell r="D3846" t="str">
            <v>BÜYÜKDOĞANCA KARLIKÖY ARASI CEVİZLİK ALANI BÜYÜKDOĞANCA KÖYÜ KEŞAN KEŞAN / EDIRNE</v>
          </cell>
          <cell r="E3846">
            <v>44255</v>
          </cell>
          <cell r="F3846">
            <v>44286</v>
          </cell>
        </row>
        <row r="3847">
          <cell r="A3847">
            <v>2000984109</v>
          </cell>
          <cell r="B3847">
            <v>12</v>
          </cell>
          <cell r="C3847" t="str">
            <v>KEMAL TANJU ERCAN</v>
          </cell>
          <cell r="D3847" t="str">
            <v>KÖYÜN KENDİSİ Mah. KOYUNTEPE Kümevl. No:/* KOYUNTEPE İPSALA</v>
          </cell>
          <cell r="E3847">
            <v>44255</v>
          </cell>
          <cell r="F3847">
            <v>44264</v>
          </cell>
        </row>
        <row r="3848">
          <cell r="A3848">
            <v>2000288782</v>
          </cell>
          <cell r="B3848">
            <v>12</v>
          </cell>
          <cell r="C3848" t="str">
            <v>GÜNAY BADIR</v>
          </cell>
          <cell r="D3848" t="str">
            <v>KÖYÜN KENDİSİ Mah. KOYUNTEPE Kümevl. No:/* KOYUNTEPE İPSALA</v>
          </cell>
          <cell r="E3848">
            <v>44112</v>
          </cell>
          <cell r="F3848">
            <v>44267</v>
          </cell>
        </row>
        <row r="3849">
          <cell r="A3849">
            <v>2000914443</v>
          </cell>
          <cell r="B3849">
            <v>12</v>
          </cell>
          <cell r="C3849" t="str">
            <v xml:space="preserve">BKM UNLU MAM.GID.SAN. VE TİC.LTD.ŞTİ.  </v>
          </cell>
          <cell r="D3849" t="str">
            <v>İSTASYON Mah. TALAT PAŞA Cad. No:3/B Edirne</v>
          </cell>
          <cell r="E3849">
            <v>44255</v>
          </cell>
          <cell r="F3849">
            <v>44286</v>
          </cell>
        </row>
        <row r="3850">
          <cell r="A3850">
            <v>2000272674</v>
          </cell>
          <cell r="B3850">
            <v>12</v>
          </cell>
          <cell r="C3850" t="str">
            <v>OSMAN UĞUR DEVRİM</v>
          </cell>
          <cell r="D3850" t="str">
            <v>DEVLET Mah. ATATÜRK Cad. No:86 A/* VİZE</v>
          </cell>
          <cell r="E3850">
            <v>44255</v>
          </cell>
          <cell r="F3850">
            <v>44286</v>
          </cell>
        </row>
        <row r="3851">
          <cell r="A3851">
            <v>2000267244</v>
          </cell>
          <cell r="B3851">
            <v>12</v>
          </cell>
          <cell r="C3851" t="str">
            <v>SALİH BAŞOL</v>
          </cell>
          <cell r="D3851" t="str">
            <v>İLYAS Mah. UZUNKÖPRÜ Cad. No:10A/* HAYRABOLU</v>
          </cell>
          <cell r="E3851">
            <v>44256</v>
          </cell>
          <cell r="F3851">
            <v>44286</v>
          </cell>
        </row>
        <row r="3852">
          <cell r="A3852">
            <v>2000044984</v>
          </cell>
          <cell r="B3852">
            <v>12</v>
          </cell>
          <cell r="C3852" t="str">
            <v xml:space="preserve">AYTEPE TATİL SİTESİ YÖNETİCİLİĞİ </v>
          </cell>
          <cell r="D3852" t="str">
            <v>AYTEPE TATİL SİTESİ MARMARAEREĞLİSİ / TEKIRDAG</v>
          </cell>
          <cell r="E3852">
            <v>44255</v>
          </cell>
          <cell r="F3852">
            <v>44286</v>
          </cell>
        </row>
        <row r="3853">
          <cell r="A3853">
            <v>2001237785</v>
          </cell>
          <cell r="B3853">
            <v>12</v>
          </cell>
          <cell r="C3853" t="str">
            <v>NÜRETTİN OTU</v>
          </cell>
          <cell r="D3853" t="str">
            <v>KÖYÜN KENDİSİ Mah. KAYABEYLİ Kümevl. No:263/1 KAYABEYLİ LÜLEBURGAZ</v>
          </cell>
          <cell r="E3853">
            <v>44255</v>
          </cell>
          <cell r="F3853">
            <v>44286</v>
          </cell>
        </row>
        <row r="3854">
          <cell r="A3854">
            <v>2000276459</v>
          </cell>
          <cell r="B3854">
            <v>12</v>
          </cell>
          <cell r="C3854" t="str">
            <v>YUSUF ÇETİNKAYA</v>
          </cell>
          <cell r="D3854" t="str">
            <v>ASILBEYLİ YOLU KIRKLARELİ MERKEZ / KIRKLARELI</v>
          </cell>
          <cell r="E3854">
            <v>44255</v>
          </cell>
          <cell r="F3854">
            <v>44286</v>
          </cell>
        </row>
        <row r="3855">
          <cell r="A3855">
            <v>2000735847</v>
          </cell>
          <cell r="B3855">
            <v>12</v>
          </cell>
          <cell r="C3855" t="str">
            <v xml:space="preserve">GÜNDÜZ KÜRK SAN.VE TİC.A.Ş.  </v>
          </cell>
          <cell r="D3855" t="str">
            <v>MARMARACIKOSB Mah. KUZEY 1. Sk. No:/* ERGENE</v>
          </cell>
          <cell r="E3855">
            <v>44255</v>
          </cell>
          <cell r="F3855">
            <v>44286</v>
          </cell>
        </row>
        <row r="3856">
          <cell r="A3856">
            <v>2000061043</v>
          </cell>
          <cell r="B3856">
            <v>12</v>
          </cell>
          <cell r="C3856" t="str">
            <v>ALİ AGUŞ</v>
          </cell>
          <cell r="D3856" t="str">
            <v>BAYRAMBEY Mah. ENEZ Cad. No:/* İPSALA</v>
          </cell>
          <cell r="E3856">
            <v>44255</v>
          </cell>
          <cell r="F3856">
            <v>44286</v>
          </cell>
        </row>
        <row r="3857">
          <cell r="A3857">
            <v>2000050801</v>
          </cell>
          <cell r="B3857">
            <v>12</v>
          </cell>
          <cell r="C3857" t="str">
            <v xml:space="preserve">DURALİ BAŞ </v>
          </cell>
          <cell r="D3857" t="str">
            <v>VELİKÖY MAH. 65. CAD. NO: 1 İÇ KAPI NO: 2 ÇERKEZKÖY / TEKİRDAĞ</v>
          </cell>
          <cell r="E3857">
            <v>44255</v>
          </cell>
          <cell r="F3857">
            <v>44286</v>
          </cell>
        </row>
        <row r="3858">
          <cell r="A3858">
            <v>2000318865</v>
          </cell>
          <cell r="B3858">
            <v>12</v>
          </cell>
          <cell r="C3858" t="str">
            <v>MUAMMER YILMAZ VE SÜLEYMAN BULGUR</v>
          </cell>
          <cell r="D3858" t="str">
            <v>BULGUR   BATKIN KÖYÜMALKARA/TEKİRDAĞ502-363 MALKARA / TEKIRDAG</v>
          </cell>
          <cell r="E3858">
            <v>44255</v>
          </cell>
          <cell r="F3858">
            <v>44286</v>
          </cell>
        </row>
        <row r="3859">
          <cell r="A3859">
            <v>2000952926</v>
          </cell>
          <cell r="B3859">
            <v>12</v>
          </cell>
          <cell r="C3859" t="str">
            <v>CELAL SINMAZ</v>
          </cell>
          <cell r="D3859" t="str">
            <v>FATİH Mah. AHIR Kümevl. No:/* İPSALA</v>
          </cell>
          <cell r="E3859">
            <v>44255</v>
          </cell>
          <cell r="F3859">
            <v>44286</v>
          </cell>
        </row>
        <row r="3860">
          <cell r="A3860">
            <v>2000042635</v>
          </cell>
          <cell r="B3860">
            <v>12</v>
          </cell>
          <cell r="C3860" t="str">
            <v xml:space="preserve">MODERN BİOKÜTLE ENERJİSİ ELEKTRİK ÜRETİM  A.Ş. </v>
          </cell>
          <cell r="D3860" t="str">
            <v>ULAŞ OSB Mah. D100 Cad. No:1/* ERGENE</v>
          </cell>
          <cell r="E3860">
            <v>44255</v>
          </cell>
          <cell r="F3860">
            <v>44286</v>
          </cell>
        </row>
        <row r="3861">
          <cell r="A3861">
            <v>2000321352</v>
          </cell>
          <cell r="B3861">
            <v>12</v>
          </cell>
          <cell r="C3861" t="str">
            <v xml:space="preserve">İPSALA KÖYLERE HİZMET GÖTÜRME BİRLİĞİ </v>
          </cell>
          <cell r="D3861" t="str">
            <v>İÇME SUYU TESİSLERİ METAN ÇEŞME MEVKİİ ESETÇE İPSALA İPSALA / EDIRNE</v>
          </cell>
          <cell r="E3861">
            <v>44255</v>
          </cell>
          <cell r="F3861">
            <v>44286</v>
          </cell>
        </row>
        <row r="3862">
          <cell r="A3862">
            <v>2000048097</v>
          </cell>
          <cell r="B3862">
            <v>12</v>
          </cell>
          <cell r="C3862" t="str">
            <v>MUSTAFA AKGÜN</v>
          </cell>
          <cell r="D3862" t="str">
            <v>KARPUZLU KOYUNTEPE ARASI KOZKIRI MEVKİİ DERE KARŞISI KUMDERE KÖYÜ İPSALA İPSALA / EDIRNE</v>
          </cell>
          <cell r="E3862">
            <v>44255</v>
          </cell>
          <cell r="F3862">
            <v>44286</v>
          </cell>
        </row>
        <row r="3863">
          <cell r="A3863">
            <v>2000043800</v>
          </cell>
          <cell r="B3863">
            <v>12</v>
          </cell>
          <cell r="C3863" t="str">
            <v>GOORDİON OTO SAN.VE TİC. LTD.ŞTİ.</v>
          </cell>
          <cell r="D3863" t="str">
            <v>BOZKURT MAH LONDRA ASFALTI BOYU ÇELTİK DEPOLAMA TESİSLERİ İPSALA İPSALA / EDIRNE</v>
          </cell>
          <cell r="E3863">
            <v>44255</v>
          </cell>
          <cell r="F3863">
            <v>44286</v>
          </cell>
        </row>
        <row r="3864">
          <cell r="A3864">
            <v>2000969605</v>
          </cell>
          <cell r="B3864">
            <v>12</v>
          </cell>
          <cell r="C3864" t="str">
            <v xml:space="preserve">BEDEN  TERBİYESİ VE SPOR  </v>
          </cell>
          <cell r="D3864" t="str">
            <v>BAYRAMBEY Mah. ENEZ Cad. No:180/0 İPSALA</v>
          </cell>
          <cell r="E3864">
            <v>44255</v>
          </cell>
          <cell r="F3864">
            <v>44286</v>
          </cell>
        </row>
        <row r="3865">
          <cell r="A3865">
            <v>2000986692</v>
          </cell>
          <cell r="B3865">
            <v>12</v>
          </cell>
          <cell r="C3865" t="str">
            <v>SERDAR OKKAN</v>
          </cell>
          <cell r="D3865" t="str">
            <v>İPSALA PAŞAKÖY YOLU ÜZERİ UYSALLI MEVKİİ YONCA EKİM SAHASI İPSALA İPSALA / EDIRNE</v>
          </cell>
          <cell r="E3865">
            <v>44255</v>
          </cell>
          <cell r="F3865">
            <v>44286</v>
          </cell>
        </row>
        <row r="3866">
          <cell r="A3866">
            <v>2000321562</v>
          </cell>
          <cell r="B3866">
            <v>12</v>
          </cell>
          <cell r="C3866" t="str">
            <v>MEHMET KAYAN</v>
          </cell>
          <cell r="D3866" t="str">
            <v>SARAÇ İLYAS Mah. BAYIR Sk. No:/* İPSALA</v>
          </cell>
          <cell r="E3866">
            <v>44255</v>
          </cell>
          <cell r="F3866">
            <v>44286</v>
          </cell>
        </row>
        <row r="3867">
          <cell r="A3867">
            <v>2000272706</v>
          </cell>
          <cell r="B3867">
            <v>12</v>
          </cell>
          <cell r="C3867" t="str">
            <v xml:space="preserve">YENİ MAĞAZACILIK AŞ. </v>
          </cell>
          <cell r="D3867" t="str">
            <v>ALTINOVA GAZİ HASAN PAŞA  DisKapiNo:88 DaireNo: MERKEZ / TEKIRDAG</v>
          </cell>
          <cell r="E3867">
            <v>44255</v>
          </cell>
          <cell r="F3867">
            <v>44286</v>
          </cell>
        </row>
        <row r="3868">
          <cell r="A3868">
            <v>2000962019</v>
          </cell>
          <cell r="B3868">
            <v>12</v>
          </cell>
          <cell r="C3868" t="str">
            <v>FATİH BABACAN</v>
          </cell>
          <cell r="D3868" t="str">
            <v>SEFAALAN Mah. SEFAALAN Sk. No:/* SARAY</v>
          </cell>
          <cell r="E3868">
            <v>44251</v>
          </cell>
          <cell r="F3868">
            <v>44286</v>
          </cell>
        </row>
        <row r="3869">
          <cell r="A3869">
            <v>2000281270</v>
          </cell>
          <cell r="B3869">
            <v>12</v>
          </cell>
          <cell r="C3869" t="str">
            <v>YILMAZ PEKTAŞ</v>
          </cell>
          <cell r="D3869" t="str">
            <v>KÖYÜN KENDİSİ Mah. ASLIHAN Kümevl. No:/* ASLIHAN UZUNKÖPRÜ</v>
          </cell>
          <cell r="E3869">
            <v>44255</v>
          </cell>
          <cell r="F3869">
            <v>44286</v>
          </cell>
        </row>
        <row r="3870">
          <cell r="A3870">
            <v>2000278059</v>
          </cell>
          <cell r="B3870">
            <v>12</v>
          </cell>
          <cell r="C3870" t="str">
            <v xml:space="preserve">AIRSAN OTOMOTİV İÇ VE DIŞ TİCARET LTD.ŞT  </v>
          </cell>
          <cell r="D3870" t="str">
            <v>SEYMEN Mah. DİYAR Sk. No:/* ÇORLU</v>
          </cell>
          <cell r="E3870">
            <v>44255</v>
          </cell>
          <cell r="F3870">
            <v>44286</v>
          </cell>
        </row>
        <row r="3871">
          <cell r="A3871">
            <v>2000040778</v>
          </cell>
          <cell r="B3871">
            <v>12</v>
          </cell>
          <cell r="C3871" t="str">
            <v xml:space="preserve">T.C. UZUNKÖPRÜ GRUP KÖYLERİ İÇME SUYU Bİ RLİĞİ </v>
          </cell>
          <cell r="D3871" t="str">
            <v>CUMHURİYET Mah. GİRNE Cad. No:1/* KIRCASALİH UZUNKÖPRÜ</v>
          </cell>
          <cell r="E3871">
            <v>44255</v>
          </cell>
          <cell r="F3871">
            <v>44286</v>
          </cell>
        </row>
        <row r="3872">
          <cell r="A3872">
            <v>2000922689</v>
          </cell>
          <cell r="B3872">
            <v>12</v>
          </cell>
          <cell r="C3872" t="str">
            <v>HÜSEYİN HAYDAR</v>
          </cell>
          <cell r="D3872" t="str">
            <v>KÖYÜN KENDİSİ Mah. KARAKOÇ Kümevl. No:/* KARAKOÇ Kırklareli</v>
          </cell>
          <cell r="E3872">
            <v>44255</v>
          </cell>
          <cell r="F3872">
            <v>44286</v>
          </cell>
        </row>
        <row r="3873">
          <cell r="A3873">
            <v>2000036377</v>
          </cell>
          <cell r="B3873">
            <v>12</v>
          </cell>
          <cell r="C3873" t="str">
            <v xml:space="preserve">S.S.KARAİDEMİR  BARAJ SAH.  </v>
          </cell>
          <cell r="D3873" t="str">
            <v>HİSAR Mah. ALPULLU Cad. No:1/* HAYRABOLU</v>
          </cell>
          <cell r="E3873">
            <v>44255</v>
          </cell>
          <cell r="F3873">
            <v>44286</v>
          </cell>
        </row>
        <row r="3874">
          <cell r="A3874">
            <v>2000271062</v>
          </cell>
          <cell r="B3874">
            <v>12</v>
          </cell>
          <cell r="C3874" t="str">
            <v>DUBACI TARIM ÜRÜNLERİ SAN TİC LTD ŞTİ</v>
          </cell>
          <cell r="D3874" t="str">
            <v>KUMDERE KAVŞAĞI SERHAT ÇELTİK FAB KARŞISI DEPO TESİSİ  İPSALA İPSALA / EDIRNE</v>
          </cell>
          <cell r="E3874">
            <v>44255</v>
          </cell>
          <cell r="F3874">
            <v>44286</v>
          </cell>
        </row>
        <row r="3875">
          <cell r="A3875">
            <v>2000321358</v>
          </cell>
          <cell r="B3875">
            <v>12</v>
          </cell>
          <cell r="C3875" t="str">
            <v xml:space="preserve">BGS GRUP SAN.VE TİC.LTD.ŞTİ.  </v>
          </cell>
          <cell r="D3875" t="str">
            <v>GÜNEŞ Mah. FINDIK Sk. No:5/1 LÜLEBURGAZ</v>
          </cell>
          <cell r="E3875">
            <v>44255</v>
          </cell>
          <cell r="F3875">
            <v>44286</v>
          </cell>
        </row>
        <row r="3876">
          <cell r="A3876">
            <v>2000319864</v>
          </cell>
          <cell r="B3876">
            <v>12</v>
          </cell>
          <cell r="C3876" t="str">
            <v xml:space="preserve">DENİZ HAYVANCILIK ZİRAAT TARIM SAN.TİC.LTD.ŞTİ. </v>
          </cell>
          <cell r="D3876" t="str">
            <v>SARICAALİ KÖYÜ YOLU SAĞ TARAF AYNACIDERE MEV SARICAALİ İPSALA İPSALA / EDIRNE</v>
          </cell>
          <cell r="E3876">
            <v>44255</v>
          </cell>
          <cell r="F3876">
            <v>44286</v>
          </cell>
        </row>
        <row r="3877">
          <cell r="A3877">
            <v>2001215021</v>
          </cell>
          <cell r="B3877">
            <v>12</v>
          </cell>
          <cell r="C3877" t="str">
            <v xml:space="preserve">KERVANCI İNŞ.TEKS.ORM.ÜR.VE GID.SAN.TİC. LTD.ŞTİ. </v>
          </cell>
          <cell r="D3877" t="str">
            <v>HATİP Mah. 1711. Sk. No:1/ADP ÇORLU</v>
          </cell>
          <cell r="E3877">
            <v>44255</v>
          </cell>
          <cell r="F3877">
            <v>44286</v>
          </cell>
        </row>
        <row r="3878">
          <cell r="A3878">
            <v>2000969261</v>
          </cell>
          <cell r="B3878">
            <v>12</v>
          </cell>
          <cell r="C3878" t="str">
            <v>ALİ GALİP PETMEZCİ</v>
          </cell>
          <cell r="D3878" t="str">
            <v>KÖYÜN KENDİSİ Mah. PAŞAKÖY Kümevl. No:/* PAŞAKÖY İPSALA</v>
          </cell>
          <cell r="E3878">
            <v>44255</v>
          </cell>
          <cell r="F3878">
            <v>44286</v>
          </cell>
        </row>
        <row r="3879">
          <cell r="A3879">
            <v>2000965629</v>
          </cell>
          <cell r="B3879">
            <v>12</v>
          </cell>
          <cell r="C3879" t="str">
            <v>Hamzadere Sulama Birliği</v>
          </cell>
          <cell r="D3879" t="str">
            <v>KOYUNTEPE KÖYÜ TELMATA MEVKİİ KOYUNTEPE KÖYÜ İPSALA İPSALA / EDIRNE</v>
          </cell>
          <cell r="E3879">
            <v>44255</v>
          </cell>
          <cell r="F3879">
            <v>44286</v>
          </cell>
        </row>
        <row r="3880">
          <cell r="A3880">
            <v>2000965761</v>
          </cell>
          <cell r="B3880">
            <v>12</v>
          </cell>
          <cell r="C3880" t="str">
            <v>AHMET BULUT</v>
          </cell>
          <cell r="D3880" t="str">
            <v>ALİÇO PEHLİVAN KÖYÜ SAĞ TARAF MURATKORU MEVKİİ ALİÇOPEHLİVAN KÖYÜ İPSALA İPSALA / EDIRNE</v>
          </cell>
          <cell r="E3880">
            <v>44255</v>
          </cell>
          <cell r="F3880">
            <v>44286</v>
          </cell>
        </row>
        <row r="3881">
          <cell r="A3881">
            <v>2000280648</v>
          </cell>
          <cell r="B3881">
            <v>12</v>
          </cell>
          <cell r="C3881" t="str">
            <v>HIZIR İLYAS SAKAROĞLU</v>
          </cell>
          <cell r="D3881" t="str">
            <v>ZİRAİ SULAMA TESİSLERİ  /  EDİRNE  10001,04-60 MERKEZ / EDIRNE</v>
          </cell>
          <cell r="E3881">
            <v>44255</v>
          </cell>
          <cell r="F3881">
            <v>44286</v>
          </cell>
        </row>
        <row r="3882">
          <cell r="A3882">
            <v>2000929887</v>
          </cell>
          <cell r="B3882">
            <v>12</v>
          </cell>
          <cell r="C3882" t="str">
            <v>KAPTAN CONTRY TATİL KÖYÜ</v>
          </cell>
          <cell r="D3882" t="str">
            <v>ORTAK KULLANIMM.EREĞLİSİ/TEKİRDAĞ MARMARAEREĞLİSİ / TEKIRDAG</v>
          </cell>
          <cell r="E3882">
            <v>44255</v>
          </cell>
          <cell r="F3882">
            <v>44286</v>
          </cell>
        </row>
        <row r="3883">
          <cell r="A3883">
            <v>2000964199</v>
          </cell>
          <cell r="B3883">
            <v>12</v>
          </cell>
          <cell r="C3883" t="str">
            <v>ibrahim ersan</v>
          </cell>
          <cell r="D3883" t="str">
            <v>ALİÇOPEHLİVAN KÖY GİRİŞİ SOLU HAYVAN ÇİFTLİĞİ ALİÇO PEHLİVAN KÖYÜ İPSALA İPSALA / EDIRNE</v>
          </cell>
          <cell r="E3883">
            <v>44255</v>
          </cell>
          <cell r="F3883">
            <v>44286</v>
          </cell>
        </row>
        <row r="3884">
          <cell r="A3884">
            <v>2000302627</v>
          </cell>
          <cell r="B3884">
            <v>12</v>
          </cell>
          <cell r="C3884" t="str">
            <v>HAMZADERE SULAMA BİRLİĞİ</v>
          </cell>
          <cell r="D3884" t="str">
            <v>DSİ SULTANKÖY SULAMASI SARICAALİ POMPA İSTASYONU İPSALA / EDIRNE</v>
          </cell>
          <cell r="E3884">
            <v>44255</v>
          </cell>
          <cell r="F3884">
            <v>44285</v>
          </cell>
        </row>
        <row r="3885">
          <cell r="A3885">
            <v>2000280176</v>
          </cell>
          <cell r="B3885">
            <v>12</v>
          </cell>
          <cell r="C3885" t="str">
            <v xml:space="preserve">HASAN  GÖRGÜN  </v>
          </cell>
          <cell r="D3885" t="str">
            <v>KÖYÜN KENDİSİ Mah. MÜSELLİM Kümevl. No:/* MÜSELLİM LÜLEBURGAZ</v>
          </cell>
          <cell r="E3885">
            <v>44255</v>
          </cell>
          <cell r="F3885">
            <v>44286</v>
          </cell>
        </row>
        <row r="3886">
          <cell r="A3886">
            <v>2000034402</v>
          </cell>
          <cell r="B3886">
            <v>12</v>
          </cell>
          <cell r="C3886" t="str">
            <v>ARCADİA VINEYARDS TURİZM TAR. ÜR. TİC. LTD. ŞTİ.</v>
          </cell>
          <cell r="D3886" t="str">
            <v>DÜZLÜK MEVKİİ HAMİTABAT KÖYÜ LÜLEBURGAZ</v>
          </cell>
          <cell r="E3886">
            <v>44255</v>
          </cell>
          <cell r="F3886">
            <v>44286</v>
          </cell>
        </row>
        <row r="3887">
          <cell r="A3887">
            <v>2000301217</v>
          </cell>
          <cell r="B3887">
            <v>12</v>
          </cell>
          <cell r="C3887" t="str">
            <v xml:space="preserve">BUĞDAY ELEK. TUR.TAR.VE HAY.SAN.TİC.A.Ş.  </v>
          </cell>
          <cell r="D3887" t="str">
            <v>AYASPAŞA Mah. ÇERKEZKÖY Cad. No:1/* SARAY</v>
          </cell>
          <cell r="E3887">
            <v>44255</v>
          </cell>
          <cell r="F3887">
            <v>44286</v>
          </cell>
        </row>
        <row r="3888">
          <cell r="A3888">
            <v>2000964886</v>
          </cell>
          <cell r="B3888">
            <v>12</v>
          </cell>
          <cell r="C3888" t="str">
            <v>ismail çelik inş san ve tic ltd şti</v>
          </cell>
          <cell r="D3888" t="str">
            <v>KOCAHIDIR YAPILDAK ARASI HAMZADERE SULMA İNŞ TESİSLERİ KÜÇÜK DOĞANCA İPSALA İPSALA / EDIRNE</v>
          </cell>
          <cell r="E3888">
            <v>44255</v>
          </cell>
          <cell r="F3888">
            <v>44286</v>
          </cell>
        </row>
        <row r="3889">
          <cell r="A3889">
            <v>2000321539</v>
          </cell>
          <cell r="B3889">
            <v>12</v>
          </cell>
          <cell r="C3889" t="str">
            <v>ERSAN DİLEKÇİ</v>
          </cell>
          <cell r="D3889" t="str">
            <v>SARICAALİ BALABANCIK ARASI CEVİZ BAHÇESİ SARICAALİ KÖYÜ İPSALA İPSALA / EDIRNE</v>
          </cell>
          <cell r="E3889">
            <v>44255</v>
          </cell>
          <cell r="F3889">
            <v>44286</v>
          </cell>
        </row>
        <row r="3890">
          <cell r="A3890">
            <v>2000970267</v>
          </cell>
          <cell r="B3890">
            <v>12</v>
          </cell>
          <cell r="C3890" t="str">
            <v xml:space="preserve">İNECE BELEDİYESİ  </v>
          </cell>
          <cell r="D3890" t="str">
            <v>FATİH Mah. AHIR Kümevl. No:/* İPSALA</v>
          </cell>
          <cell r="E3890">
            <v>44255</v>
          </cell>
          <cell r="F3890">
            <v>44286</v>
          </cell>
        </row>
        <row r="3891">
          <cell r="A3891">
            <v>2000965812</v>
          </cell>
          <cell r="B3891">
            <v>12</v>
          </cell>
          <cell r="C3891" t="str">
            <v>SELİM KAYAN</v>
          </cell>
          <cell r="D3891" t="str">
            <v>KÖYUNTEPE KÖYÜ TELMATA YANI KOYUNTEPE İPSALA İPSALA / EDIRNE</v>
          </cell>
          <cell r="E3891">
            <v>44255</v>
          </cell>
          <cell r="F3891">
            <v>44286</v>
          </cell>
        </row>
        <row r="3892">
          <cell r="A3892">
            <v>2000736930</v>
          </cell>
          <cell r="B3892">
            <v>12</v>
          </cell>
          <cell r="C3892" t="str">
            <v>SARAYAKPINAR KÖYÜ MUHTARLIĞI</v>
          </cell>
          <cell r="D3892" t="str">
            <v>SARAYAKPINAR KÖYÜ İÇME SUYU TESİSİ  10001-317 MERKEZ / EDIRNE</v>
          </cell>
          <cell r="E3892">
            <v>44255</v>
          </cell>
          <cell r="F3892">
            <v>44286</v>
          </cell>
        </row>
        <row r="3893">
          <cell r="A3893">
            <v>2000664534</v>
          </cell>
          <cell r="B3893">
            <v>12</v>
          </cell>
          <cell r="C3893" t="str">
            <v xml:space="preserve">SİNRA RESTORAN SANAYİ VE TİC.LTD.ŞTİ. </v>
          </cell>
          <cell r="D3893" t="str">
            <v>DERE MAH. EDİRNE ASFALTI KÜME EVLERİ  RECEİ PÜRTÜK SİTESİ KIR LOKANTASI BLOK  NO: 17/2 LÜLEBURGAZ / LÜLEBURGAZ / KIRKLARELI</v>
          </cell>
          <cell r="E3893">
            <v>44255</v>
          </cell>
          <cell r="F3893">
            <v>44286</v>
          </cell>
        </row>
        <row r="3894">
          <cell r="A3894">
            <v>2000672585</v>
          </cell>
          <cell r="B3894">
            <v>12</v>
          </cell>
          <cell r="C3894" t="str">
            <v>ERCAN GÜLER</v>
          </cell>
          <cell r="D3894" t="str">
            <v>KARAKAŞ Mah. BABAESKİ YOLU Cad. No:40/* Kırklareli</v>
          </cell>
          <cell r="E3894">
            <v>44255</v>
          </cell>
          <cell r="F3894">
            <v>44279</v>
          </cell>
        </row>
        <row r="3895">
          <cell r="A3895">
            <v>2001232361</v>
          </cell>
          <cell r="B3895">
            <v>12</v>
          </cell>
          <cell r="C3895" t="str">
            <v xml:space="preserve">PANAB TEKİRDAĞ ENERJİ ANONİM A.Ş  </v>
          </cell>
          <cell r="D3895" t="str">
            <v>HATİP Mah. KARATEPE Kümevl. No:0/İSYERI ÇORLU</v>
          </cell>
          <cell r="E3895">
            <v>44255</v>
          </cell>
          <cell r="F3895">
            <v>44286</v>
          </cell>
        </row>
        <row r="3896">
          <cell r="A3896">
            <v>2000284388</v>
          </cell>
          <cell r="B3896">
            <v>12</v>
          </cell>
          <cell r="C3896" t="str">
            <v>TRAKYA BÖLGESİ DOĞALGAZ DAĞITIM A.Ş</v>
          </cell>
          <cell r="D3896" t="str">
            <v>TURPÇULAR KÖYÜ RMS-A İSTASYONU TURPÇULAR KÖYÜ MEZARLIĞI ARKASI TURPÇULAR KÖYÜ İPSALA İPSALA / EDIRNE</v>
          </cell>
          <cell r="E3896">
            <v>44255</v>
          </cell>
          <cell r="F3896">
            <v>44286</v>
          </cell>
        </row>
        <row r="3897">
          <cell r="A3897">
            <v>2000953432</v>
          </cell>
          <cell r="B3897">
            <v>12</v>
          </cell>
          <cell r="C3897" t="str">
            <v>AHMET YETİŞ</v>
          </cell>
          <cell r="D3897" t="str">
            <v>FATİH Mah. AHIR Kümevl. No:/* İPSALA</v>
          </cell>
          <cell r="E3897">
            <v>44255</v>
          </cell>
          <cell r="F3897">
            <v>44286</v>
          </cell>
        </row>
        <row r="3898">
          <cell r="A3898">
            <v>2000303995</v>
          </cell>
          <cell r="B3898">
            <v>12</v>
          </cell>
          <cell r="C3898" t="str">
            <v xml:space="preserve">YERLİ TARIM ÜRÜNLERİ LTD.ŞTİ.  </v>
          </cell>
          <cell r="D3898" t="str">
            <v>BOZKURT Mah. ŞEHİT CEYHAN KOÇ Cad. No:36/* İPSALA</v>
          </cell>
          <cell r="E3898">
            <v>44255</v>
          </cell>
          <cell r="F3898">
            <v>44256</v>
          </cell>
        </row>
        <row r="3899">
          <cell r="A3899">
            <v>2000270967</v>
          </cell>
          <cell r="B3899">
            <v>12</v>
          </cell>
          <cell r="C3899" t="str">
            <v>ABDÜLLATİF UYSAL</v>
          </cell>
          <cell r="D3899" t="str">
            <v>FATİH Mah. AHIR Kümevl. No:/* İPSALA</v>
          </cell>
          <cell r="E3899">
            <v>44255</v>
          </cell>
          <cell r="F3899">
            <v>44256</v>
          </cell>
        </row>
        <row r="3900">
          <cell r="A3900">
            <v>2000988482</v>
          </cell>
          <cell r="B3900">
            <v>12</v>
          </cell>
          <cell r="C3900" t="str">
            <v xml:space="preserve">2/3 HUDUT BÖLÜK KOMUTANLIĞI  </v>
          </cell>
          <cell r="D3900" t="str">
            <v>KÖYÜN KENDİSİ Mah. PAŞAKÖY Kümevl. No:/* PAŞAKÖY İPSALA</v>
          </cell>
          <cell r="E3900">
            <v>44255</v>
          </cell>
          <cell r="F3900">
            <v>44286</v>
          </cell>
        </row>
        <row r="3901">
          <cell r="A3901">
            <v>2000952480</v>
          </cell>
          <cell r="B3901">
            <v>12</v>
          </cell>
          <cell r="C3901" t="str">
            <v xml:space="preserve">4.MEKANİZE PİY.TUG.KOM. SARICAALİ HUDUT KARAKOLU </v>
          </cell>
          <cell r="D3901" t="str">
            <v>FATİH Mah. AHIR Kümevl. No:134/* İPSALA</v>
          </cell>
          <cell r="E3901">
            <v>44255</v>
          </cell>
          <cell r="F3901">
            <v>44286</v>
          </cell>
        </row>
        <row r="3902">
          <cell r="A3902">
            <v>2000990506</v>
          </cell>
          <cell r="B3902">
            <v>12</v>
          </cell>
          <cell r="C3902" t="str">
            <v>CAN MAHİR SÖNMEZ</v>
          </cell>
          <cell r="D3902" t="str">
            <v>YOLALTI MEVKİİ ÇİFTLİKKÖY/LÜLEBURGAZ LÜLEBURGAZ / KIRKLARELI</v>
          </cell>
          <cell r="E3902">
            <v>44255</v>
          </cell>
          <cell r="F3902">
            <v>44286</v>
          </cell>
        </row>
        <row r="3903">
          <cell r="A3903">
            <v>2000518263</v>
          </cell>
          <cell r="B3903">
            <v>12</v>
          </cell>
          <cell r="C3903" t="str">
            <v>VESELIN YANKOV LAMBOV</v>
          </cell>
          <cell r="D3903" t="str">
            <v>KÖYÜN KENDİSİ Mah. LİMANKÖY Kümevl. No:9/* LİMANKÖY DEMİRKÖY</v>
          </cell>
          <cell r="E3903">
            <v>44255</v>
          </cell>
          <cell r="F3903">
            <v>44258</v>
          </cell>
        </row>
        <row r="3904">
          <cell r="A3904">
            <v>2000314652</v>
          </cell>
          <cell r="B3904">
            <v>12</v>
          </cell>
          <cell r="C3904" t="str">
            <v>BÜLENT DARCAN</v>
          </cell>
          <cell r="D3904" t="str">
            <v>MURADİYE Mah. MUSTAFA KEMAL Cad. No:63/* MURATLI</v>
          </cell>
          <cell r="E3904">
            <v>44255</v>
          </cell>
          <cell r="F3904">
            <v>44286</v>
          </cell>
        </row>
        <row r="3905">
          <cell r="A3905">
            <v>2000761239</v>
          </cell>
          <cell r="B3905">
            <v>12</v>
          </cell>
          <cell r="C3905" t="str">
            <v xml:space="preserve">A 101 YENİ MAĞAZICILIK A.Ş.  </v>
          </cell>
          <cell r="D3905" t="str">
            <v>YENİ Mah. ATATÜRK Cad. No:/* BÜYÜKKARIŞTIRAN LÜLEBURGAZ</v>
          </cell>
          <cell r="E3905">
            <v>44255</v>
          </cell>
          <cell r="F3905">
            <v>44286</v>
          </cell>
        </row>
        <row r="3906">
          <cell r="A3906">
            <v>2001157564</v>
          </cell>
          <cell r="B3906">
            <v>12</v>
          </cell>
          <cell r="C3906" t="str">
            <v>MEHMET SAİT TAŞTAN</v>
          </cell>
          <cell r="D3906" t="str">
            <v>MUHİTTİN Mah. AHMET PRİŞTİNA Cad. No:14B/* ÇORLU</v>
          </cell>
          <cell r="E3906">
            <v>44255</v>
          </cell>
          <cell r="F3906">
            <v>44286</v>
          </cell>
        </row>
        <row r="3907">
          <cell r="A3907">
            <v>2000988051</v>
          </cell>
          <cell r="B3907">
            <v>12</v>
          </cell>
          <cell r="C3907" t="str">
            <v xml:space="preserve">TC.EDİRNE VALİLİĞİ İPSALA  DEVLET HASTAN ESİ </v>
          </cell>
          <cell r="D3907" t="str">
            <v>BAYRAMBEY Mah. ENEZ Cad. No:98/1 İPSALA</v>
          </cell>
          <cell r="E3907">
            <v>44255</v>
          </cell>
          <cell r="F3907">
            <v>44286</v>
          </cell>
        </row>
        <row r="3908">
          <cell r="A3908">
            <v>2000723533</v>
          </cell>
          <cell r="B3908">
            <v>12</v>
          </cell>
          <cell r="C3908" t="str">
            <v>HALİL KILIÇ BENZİN İSTAS.</v>
          </cell>
          <cell r="D3908" t="str">
            <v>KAPIKULE YOLU     EDİRNE0-284-2382175     10001-45 MERKEZ / EDIRNE</v>
          </cell>
          <cell r="E3908">
            <v>44255</v>
          </cell>
          <cell r="F3908">
            <v>44286</v>
          </cell>
        </row>
        <row r="3909">
          <cell r="A3909">
            <v>2000047896</v>
          </cell>
          <cell r="B3909">
            <v>12</v>
          </cell>
          <cell r="C3909" t="str">
            <v>HASAN GÜCÜYENER</v>
          </cell>
          <cell r="D3909" t="str">
            <v>ESETÇE ALİÇOPEHLİVAN KÖYÜ YOLU SOLU ALİÇOPEHLİVANKÖYÜ İPSALA İPSALA / EDIRNE</v>
          </cell>
          <cell r="E3909">
            <v>44227</v>
          </cell>
          <cell r="F3909">
            <v>44286</v>
          </cell>
        </row>
        <row r="3910">
          <cell r="A3910">
            <v>2000319960</v>
          </cell>
          <cell r="B3910">
            <v>12</v>
          </cell>
          <cell r="C3910" t="str">
            <v>PETEK TEKSTİL SANAYİ VE TİCARET A.Ş</v>
          </cell>
          <cell r="D3910" t="str">
            <v>BOZKURT MAH DSİ KÜME EVLERİ NO:65/1-65/2 BAYRAKTAR MAKİNA ARKASI TEKSTİL FAB İPSALA İPSALA / EDIRNE</v>
          </cell>
          <cell r="E3910">
            <v>44255</v>
          </cell>
          <cell r="F3910">
            <v>44286</v>
          </cell>
        </row>
        <row r="3911">
          <cell r="A3911">
            <v>2000319984</v>
          </cell>
          <cell r="B3911">
            <v>12</v>
          </cell>
          <cell r="C3911" t="str">
            <v>GÜRKAN DURMAZ</v>
          </cell>
          <cell r="D3911" t="str">
            <v>YAPILDAK KÖY İÇİ ÇELTİK KURUTMA VE DEPOLAMA TESİSİ YAPILDAK KÖYÜ İPSALA İPSALA / EDIRNE</v>
          </cell>
          <cell r="E3911">
            <v>44255</v>
          </cell>
          <cell r="F3911">
            <v>44286</v>
          </cell>
        </row>
        <row r="3912">
          <cell r="A3912">
            <v>2000321424</v>
          </cell>
          <cell r="B3912">
            <v>12</v>
          </cell>
          <cell r="C3912" t="str">
            <v xml:space="preserve">TANAP DOĞALGAZ İLETİM ANONİM ŞİRKETİ  </v>
          </cell>
          <cell r="D3912" t="str">
            <v>KÖYÜN KENDİSİ Mah. SARICAALİ Kümevl. No:/* SARICAALİ İPSALA</v>
          </cell>
          <cell r="E3912">
            <v>44255</v>
          </cell>
          <cell r="F3912">
            <v>44286</v>
          </cell>
        </row>
        <row r="3913">
          <cell r="A3913">
            <v>2000048147</v>
          </cell>
          <cell r="B3913">
            <v>12</v>
          </cell>
          <cell r="C3913" t="str">
            <v xml:space="preserve">İPSALA ATATÜRK ORTAOKULU </v>
          </cell>
          <cell r="D3913" t="str">
            <v>BOZKURT MAH. KIŞLA SK.  NO: 2  İÇ KAPI NO: 0 İPSALA / EDİRNE İPSALA / EDIRNE</v>
          </cell>
          <cell r="E3913">
            <v>44255</v>
          </cell>
          <cell r="F3913">
            <v>44286</v>
          </cell>
        </row>
        <row r="3914">
          <cell r="A3914">
            <v>2000979395</v>
          </cell>
          <cell r="B3914">
            <v>12</v>
          </cell>
          <cell r="C3914" t="str">
            <v xml:space="preserve">NİVAK DANIŞMANLIK VE MİMARLIK SAN.TİC. LTD.ŞTİ. </v>
          </cell>
          <cell r="D3914" t="str">
            <v>İPSALA GÜMRÜK İNŞAAT ŞANTİYE TESİSLERİ İPSALA İPSALA / EDIRNE</v>
          </cell>
          <cell r="E3914">
            <v>44255</v>
          </cell>
          <cell r="F3914">
            <v>44286</v>
          </cell>
        </row>
        <row r="3915">
          <cell r="A3915">
            <v>2000047667</v>
          </cell>
          <cell r="B3915">
            <v>12</v>
          </cell>
          <cell r="C3915" t="str">
            <v xml:space="preserve">İSMET ALICI </v>
          </cell>
          <cell r="D3915" t="str">
            <v>SARPDERE İPSALA ARASI AKARYAKIT İSTASYONU SARPDERE İPSALA</v>
          </cell>
          <cell r="E3915">
            <v>44255</v>
          </cell>
          <cell r="F3915">
            <v>44286</v>
          </cell>
        </row>
        <row r="3916">
          <cell r="A3916">
            <v>2000523239</v>
          </cell>
          <cell r="B3916">
            <v>12</v>
          </cell>
          <cell r="C3916" t="str">
            <v xml:space="preserve">GELİBOLU GÖKBÜET BARAJI SU BİRLİĞİ  </v>
          </cell>
          <cell r="D3916" t="str">
            <v>KÖYÜN KENDİSİ Mah. SAZLIDERE Kümevl. No:/* SAZLIDERE KEŞAN</v>
          </cell>
          <cell r="E3916">
            <v>44255</v>
          </cell>
          <cell r="F3916">
            <v>44286</v>
          </cell>
        </row>
        <row r="3917">
          <cell r="A3917">
            <v>2000044380</v>
          </cell>
          <cell r="B3917">
            <v>12</v>
          </cell>
          <cell r="C3917" t="str">
            <v xml:space="preserve">TURKCELL İLETİŞİM HİZMETLERİ A.Ş. </v>
          </cell>
          <cell r="D3917" t="str">
            <v>KÖPRÜ MAH SARIÇALI MEVKİİ GÜMRÜK ARKASI TURKCELL BAZ İSTASYONU İPSALA</v>
          </cell>
          <cell r="E3917">
            <v>44255</v>
          </cell>
          <cell r="F3917">
            <v>44286</v>
          </cell>
        </row>
        <row r="3918">
          <cell r="A3918">
            <v>2000739261</v>
          </cell>
          <cell r="B3918">
            <v>12</v>
          </cell>
          <cell r="C3918" t="str">
            <v>TAN AKSESUAR MOB. İÇ TAS.İNŞ.SAN.VE TİC.  LTD.ŞTİ.</v>
          </cell>
          <cell r="D3918" t="str">
            <v>TALATPAŞA Mah. SARAÇLAR Cad. No:115/* Edirne</v>
          </cell>
          <cell r="E3918">
            <v>44255</v>
          </cell>
          <cell r="F3918">
            <v>44286</v>
          </cell>
        </row>
        <row r="3919">
          <cell r="A3919">
            <v>2000503762</v>
          </cell>
          <cell r="B3919">
            <v>12</v>
          </cell>
          <cell r="C3919" t="str">
            <v>GÜNERLER İTHALAT İHRACAT SAN VE TİC LTD ŞTİ İTHALAT İHRACAT</v>
          </cell>
          <cell r="D3919" t="str">
            <v>SAN VE TİC LTD ŞTİ.KEŞANİPSALA YOLU ÜZERİ  İPSALAP</v>
          </cell>
          <cell r="E3919">
            <v>44255</v>
          </cell>
          <cell r="F3919">
            <v>44286</v>
          </cell>
        </row>
        <row r="3920">
          <cell r="A3920">
            <v>2000303288</v>
          </cell>
          <cell r="B3920">
            <v>12</v>
          </cell>
          <cell r="C3920" t="str">
            <v xml:space="preserve">GÜNER FENNİ YEM VE GIDA SAN.TİC.LTD.ŞTİ.  </v>
          </cell>
          <cell r="D3920" t="str">
            <v>KURTULUŞ Mah. LONDRA Cad. No:1/0 ESETÇE İPSALA</v>
          </cell>
          <cell r="E3920">
            <v>44255</v>
          </cell>
          <cell r="F3920">
            <v>44286</v>
          </cell>
        </row>
        <row r="3921">
          <cell r="A3921">
            <v>2000302808</v>
          </cell>
          <cell r="B3921">
            <v>12</v>
          </cell>
          <cell r="C3921" t="str">
            <v xml:space="preserve">GÜNER YAĞ VE GIDA SAN TİC LTD ŞTİ  </v>
          </cell>
          <cell r="D3921" t="str">
            <v>KÖYÜN KENDİSİ Mah. KORUCU Kümevl. No:/* KORUCU İPSALA</v>
          </cell>
          <cell r="E3921">
            <v>44255</v>
          </cell>
          <cell r="F3921">
            <v>44286</v>
          </cell>
        </row>
        <row r="3922">
          <cell r="A3922">
            <v>2000314127</v>
          </cell>
          <cell r="B3922">
            <v>12</v>
          </cell>
          <cell r="C3922" t="str">
            <v xml:space="preserve">ÇOBANOĞLU AV MAL. ORGANİZASYON TİC. LTD.  ŞTİ </v>
          </cell>
          <cell r="D3922" t="str">
            <v>MURADİYE Mah. ANABACI Cad. No:53/A UZUNKÖPRÜ</v>
          </cell>
          <cell r="E3922">
            <v>44256</v>
          </cell>
          <cell r="F3922">
            <v>44286</v>
          </cell>
        </row>
        <row r="3923">
          <cell r="A3923">
            <v>2000964927</v>
          </cell>
          <cell r="B3923">
            <v>12</v>
          </cell>
          <cell r="C3923" t="str">
            <v>SEÇKİN ŞİMŞEK</v>
          </cell>
          <cell r="D3923" t="str">
            <v>KÖYÜN KENDİSİ Mah. KOYUNTEPE Kümevl. No:/* KOYUNTEPE İPSALA</v>
          </cell>
          <cell r="E3923">
            <v>44255</v>
          </cell>
          <cell r="F3923">
            <v>44286</v>
          </cell>
        </row>
        <row r="3924">
          <cell r="A3924">
            <v>2000044405</v>
          </cell>
          <cell r="B3924">
            <v>12</v>
          </cell>
          <cell r="C3924" t="str">
            <v xml:space="preserve">KEŞAN BELEDİYESİ </v>
          </cell>
          <cell r="D3924" t="str">
            <v>KUMDERE KÖYÜ KEŞAN BELEDİYESİ SU TERFİ İSTASYONU KUMDERE KÖYÜ İPSALA İPSALA / EDIRNE</v>
          </cell>
          <cell r="E3924">
            <v>44255</v>
          </cell>
          <cell r="F3924">
            <v>44286</v>
          </cell>
        </row>
        <row r="3925">
          <cell r="A3925">
            <v>2000320498</v>
          </cell>
          <cell r="B3925">
            <v>12</v>
          </cell>
          <cell r="C3925" t="str">
            <v>ŞENOL KERMAN</v>
          </cell>
          <cell r="D3925" t="str">
            <v>KÖYÜN KENDİSİ Mah. SARICAALİ Kümevl. No:/* SARICAALİ İPSALA</v>
          </cell>
          <cell r="E3925">
            <v>44176</v>
          </cell>
          <cell r="F3925">
            <v>44286</v>
          </cell>
        </row>
        <row r="3926">
          <cell r="A3926">
            <v>2001231997</v>
          </cell>
          <cell r="B3926">
            <v>12</v>
          </cell>
          <cell r="C3926" t="str">
            <v xml:space="preserve">AZATLI KÖY MUHTARLIĞI  </v>
          </cell>
          <cell r="D3926" t="str">
            <v>KÖYÜN KENDİSİ Mah. AZATLI Kümevl. No:/İÇME SUYU AZATLI HAVSA</v>
          </cell>
          <cell r="E3926">
            <v>44255</v>
          </cell>
          <cell r="F3926">
            <v>44286</v>
          </cell>
        </row>
        <row r="3927">
          <cell r="A3927">
            <v>2000307551</v>
          </cell>
          <cell r="B3927">
            <v>12</v>
          </cell>
          <cell r="C3927" t="str">
            <v xml:space="preserve">COŞKUN GIDA HY.İNŞ.TUR.SAN.TİC.LTD.ŞTİ.  </v>
          </cell>
          <cell r="D3927" t="str">
            <v>PAZARCIK Mah. BAKACAK YOLU Kümevl. No:1/1 SARAY</v>
          </cell>
          <cell r="E3927">
            <v>44255</v>
          </cell>
          <cell r="F3927">
            <v>44286</v>
          </cell>
        </row>
        <row r="3928">
          <cell r="A3928">
            <v>2000312533</v>
          </cell>
          <cell r="B3928">
            <v>12</v>
          </cell>
          <cell r="C3928" t="str">
            <v>İREM ÇAMLICA BAĞC.ŞARAP VE TAR.DAN.SAN.T İC.LTD.ŞT</v>
          </cell>
          <cell r="D3928" t="str">
            <v>FATİH Mah. MURAT Sk. No:/* BÜYÜKKARIŞTIRAN LÜLEBURGAZ</v>
          </cell>
          <cell r="E3928">
            <v>44255</v>
          </cell>
          <cell r="F3928">
            <v>44286</v>
          </cell>
        </row>
        <row r="3929">
          <cell r="A3929">
            <v>2000314497</v>
          </cell>
          <cell r="B3929">
            <v>12</v>
          </cell>
          <cell r="C3929" t="str">
            <v xml:space="preserve">ECOSE KONFEKSİYON İTH. VE İHR. SAN. TİC. A.Ş. </v>
          </cell>
          <cell r="D3929" t="str">
            <v xml:space="preserve">DİNDOĞRU MAH. PEHLİVANKÖY YOLU ÇİMENLİDERE MEVKİİ BEKLER KÜME EVLERİ ESKİ MONDI BLOK NO: 2/3 BABAESKİ / </v>
          </cell>
          <cell r="E3929">
            <v>44259</v>
          </cell>
          <cell r="F3929">
            <v>44286</v>
          </cell>
        </row>
        <row r="3930">
          <cell r="A3930">
            <v>2001214219</v>
          </cell>
          <cell r="B3930">
            <v>12</v>
          </cell>
          <cell r="C3930" t="str">
            <v xml:space="preserve">TAŞKIN ZEMİN İNŞ.  </v>
          </cell>
          <cell r="D3930" t="str">
            <v>KÖYÜN KENDİSİ Mah. HAMİTABAT Kümevl. No:/1 HAMİTABAT LÜLEBURGAZ</v>
          </cell>
          <cell r="E3930">
            <v>44255</v>
          </cell>
          <cell r="F3930">
            <v>44286</v>
          </cell>
        </row>
        <row r="3931">
          <cell r="A3931">
            <v>2000279307</v>
          </cell>
          <cell r="B3931">
            <v>12</v>
          </cell>
          <cell r="C3931" t="str">
            <v>NATURA GAYR. İNŞ. TAH. TUR. YAT. SAN. TİC. LTD.ŞTİ</v>
          </cell>
          <cell r="D3931" t="str">
            <v xml:space="preserve"> VİZE / KIRKLARELI</v>
          </cell>
          <cell r="E3931">
            <v>44255</v>
          </cell>
          <cell r="F3931">
            <v>44286</v>
          </cell>
        </row>
        <row r="3932">
          <cell r="A3932">
            <v>2000311904</v>
          </cell>
          <cell r="B3932">
            <v>12</v>
          </cell>
          <cell r="C3932" t="str">
            <v xml:space="preserve">ÖRNEK ÇİFTLİK TARIM TİCARET LİMİTED ŞİRKETİ </v>
          </cell>
          <cell r="D3932" t="str">
            <v>KÖYÜN KENDİSİ Mah. AKÇAKÖY Kümevl. No:/* AKÇAKÖY LÜLEBURGAZ</v>
          </cell>
          <cell r="E3932">
            <v>44255</v>
          </cell>
          <cell r="F3932">
            <v>44265</v>
          </cell>
        </row>
        <row r="3933">
          <cell r="A3933">
            <v>2000306803</v>
          </cell>
          <cell r="B3933">
            <v>12</v>
          </cell>
          <cell r="C3933" t="str">
            <v xml:space="preserve">AKDENİZ DEP.CAN.HAY.SÜT.ÜR.TAR.SAN.DIŞ.T İC. A.Ş. </v>
          </cell>
          <cell r="D3933" t="str">
            <v>KÖYÜN KENDİSİ Mah. AHMETÇE Kümevl. No:/* AHMETÇE Kırklareli</v>
          </cell>
          <cell r="E3933">
            <v>44255</v>
          </cell>
          <cell r="F3933">
            <v>44286</v>
          </cell>
        </row>
        <row r="3934">
          <cell r="A3934">
            <v>2000757827</v>
          </cell>
          <cell r="B3934">
            <v>12</v>
          </cell>
          <cell r="C3934" t="str">
            <v>KAYHAN ÖZDEVECİLER</v>
          </cell>
          <cell r="D3934" t="str">
            <v>ABDURRAHMAN Mah. ŞEHİT EMNİYET MÜDÜRÜ ERTAN NEZİHİ TURAN Cad. No:20/15 Edirne</v>
          </cell>
          <cell r="E3934">
            <v>44255</v>
          </cell>
          <cell r="F3934">
            <v>44286</v>
          </cell>
        </row>
        <row r="3935">
          <cell r="A3935">
            <v>2000510676</v>
          </cell>
          <cell r="B3935">
            <v>12</v>
          </cell>
          <cell r="C3935" t="str">
            <v>SEYFETTİN ŞAHİNBAŞ</v>
          </cell>
          <cell r="D3935" t="str">
            <v>BAYRAMBEY Mah. ENEZ Cad. No:1/* İPSALA</v>
          </cell>
          <cell r="E3935">
            <v>44255</v>
          </cell>
          <cell r="F3935">
            <v>44286</v>
          </cell>
        </row>
        <row r="3936">
          <cell r="A3936">
            <v>2000936696</v>
          </cell>
          <cell r="B3936">
            <v>12</v>
          </cell>
          <cell r="C3936" t="str">
            <v>BEŞLER EMLAK GAYR.GID.TEKS.NAK.LOJ.PETR. TUR.SOS.H</v>
          </cell>
          <cell r="D3936" t="str">
            <v>GAZİ MUSTAFA KEMALPAŞA Mah. ÖZTRAK Cad. No:65/* ÇERKEZKÖY</v>
          </cell>
          <cell r="E3936">
            <v>44255</v>
          </cell>
          <cell r="F3936">
            <v>44286</v>
          </cell>
        </row>
        <row r="3937">
          <cell r="A3937">
            <v>2000757338</v>
          </cell>
          <cell r="B3937">
            <v>12</v>
          </cell>
          <cell r="C3937" t="str">
            <v>HALİL ÜNER</v>
          </cell>
          <cell r="D3937" t="str">
            <v>ŞÜKRÜPAŞA Mah. ARDA Cad. No:1/* Edirne</v>
          </cell>
          <cell r="E3937">
            <v>44255</v>
          </cell>
          <cell r="F3937">
            <v>44265</v>
          </cell>
        </row>
        <row r="3938">
          <cell r="A3938">
            <v>2000049984</v>
          </cell>
          <cell r="B3938">
            <v>12</v>
          </cell>
          <cell r="C3938" t="str">
            <v>SEBAHATTİN KARALAR</v>
          </cell>
          <cell r="D3938" t="str">
            <v>KÖYÜN KENDİSİ Mah. ÇAYIRDERE Kümevl. No:/* ÇAYIRDERE PINARHİSAR</v>
          </cell>
          <cell r="E3938">
            <v>44255</v>
          </cell>
          <cell r="F3938">
            <v>44286</v>
          </cell>
        </row>
        <row r="3939">
          <cell r="A3939">
            <v>2001241808</v>
          </cell>
          <cell r="B3939">
            <v>12</v>
          </cell>
          <cell r="C3939" t="str">
            <v>GÜRSEL DEBRELİ</v>
          </cell>
          <cell r="D3939" t="str">
            <v>KÖYÜN KENDİSİ Mah. SARICAALİ Kümevl. No:/TARIMSAL S SARICAALİ İPSALA</v>
          </cell>
          <cell r="E3939">
            <v>44255</v>
          </cell>
          <cell r="F3939">
            <v>44286</v>
          </cell>
        </row>
        <row r="3940">
          <cell r="A3940">
            <v>2000307982</v>
          </cell>
          <cell r="B3940">
            <v>12</v>
          </cell>
          <cell r="C3940" t="str">
            <v>PARLAMENT BOYA KİMYA TEKSİL İNŞ.GIDA SAN.TİC.LTD.Ş</v>
          </cell>
          <cell r="D3940" t="str">
            <v>ULAŞ OSB. MAH. 201. SOKAK NO:7/1 ERGENE/TEKİRDAĞ</v>
          </cell>
          <cell r="E3940">
            <v>44255</v>
          </cell>
          <cell r="F3940">
            <v>44286</v>
          </cell>
        </row>
        <row r="3941">
          <cell r="A3941">
            <v>2000697831</v>
          </cell>
          <cell r="B3941">
            <v>12</v>
          </cell>
          <cell r="C3941" t="str">
            <v>KEŞAN KASAPLAR VE CELEPLER ODASI GID.ÜR. TAR. A.Ş.</v>
          </cell>
          <cell r="D3941" t="str">
            <v>BÜYÜK CAMİ Mah. BORSA Sk. No:7B/* KEŞAN</v>
          </cell>
          <cell r="E3941">
            <v>44255</v>
          </cell>
          <cell r="F3941">
            <v>44286</v>
          </cell>
        </row>
        <row r="3942">
          <cell r="A3942">
            <v>2000946604</v>
          </cell>
          <cell r="B3942">
            <v>12</v>
          </cell>
          <cell r="C3942" t="str">
            <v>4. MEKANİZE PİYADE TUGAYI ASKERİ KANTİN BAŞKANLIĞI</v>
          </cell>
          <cell r="D3942" t="str">
            <v>ASKERİ KANTİN</v>
          </cell>
          <cell r="E3942">
            <v>44255</v>
          </cell>
          <cell r="F3942">
            <v>44286</v>
          </cell>
        </row>
        <row r="3943">
          <cell r="A3943">
            <v>2000023262</v>
          </cell>
          <cell r="B3943">
            <v>12</v>
          </cell>
          <cell r="C3943" t="str">
            <v>SONER ŞEN</v>
          </cell>
          <cell r="D3943" t="str">
            <v>D:116 S:144 KEŞAN / EDIRNE</v>
          </cell>
          <cell r="E3943">
            <v>44255</v>
          </cell>
          <cell r="F3943">
            <v>44286</v>
          </cell>
        </row>
        <row r="3944">
          <cell r="A3944">
            <v>2001215548</v>
          </cell>
          <cell r="B3944">
            <v>12</v>
          </cell>
          <cell r="C3944" t="str">
            <v>UYUM ZİRAAT SANAYİ VE TİC.LTD.ŞTİ.</v>
          </cell>
          <cell r="D3944" t="str">
            <v>SEYMEN Mah. ESEÇE AĞIR MEŞE ÇİFTLİKLERİ Kümevl. No:/TD1 ÇORLU</v>
          </cell>
          <cell r="E3944">
            <v>44255</v>
          </cell>
          <cell r="F3944">
            <v>44286</v>
          </cell>
        </row>
        <row r="3945">
          <cell r="A3945">
            <v>2000704795</v>
          </cell>
          <cell r="B3945">
            <v>12</v>
          </cell>
          <cell r="C3945" t="str">
            <v>KEŞAN BELEDİYE BAŞKANLIĞI</v>
          </cell>
          <cell r="D3945" t="str">
            <v>AŞAĞI ZAFERİYE MAH ANAFARTALAR CAD KEŞAN BELEDİYESİ KAPALI SPOR SALONU KEŞAN KEŞAN / EDIRNE</v>
          </cell>
          <cell r="E3945">
            <v>44255</v>
          </cell>
          <cell r="F3945">
            <v>44286</v>
          </cell>
        </row>
        <row r="3946">
          <cell r="A3946">
            <v>2000316865</v>
          </cell>
          <cell r="B3946">
            <v>12</v>
          </cell>
          <cell r="C3946" t="str">
            <v>İSMAİL YAŞ</v>
          </cell>
          <cell r="D3946" t="str">
            <v>KÖYÜN KENDİSİ Mah. DEĞİRMENCİK Kümevl. No:241/* DEĞİRMENCİK Kırklareli</v>
          </cell>
          <cell r="E3946">
            <v>44255</v>
          </cell>
          <cell r="F3946">
            <v>44286</v>
          </cell>
        </row>
        <row r="3947">
          <cell r="A3947">
            <v>2000030801</v>
          </cell>
          <cell r="B3947">
            <v>12</v>
          </cell>
          <cell r="C3947" t="str">
            <v xml:space="preserve">KAYMAZLAR KÖŞK ET GIDA ÜRÜNLERİ TAR HAYV PAZ SAN </v>
          </cell>
          <cell r="D3947" t="str">
            <v>A.ZAFERİYE MAH. ZAHİRECİLER CAD. NO:ÖZBEK SOK NO:12 D:KEŞAN KEŞAN / EDIRNE</v>
          </cell>
          <cell r="E3947">
            <v>44255</v>
          </cell>
          <cell r="F3947">
            <v>44286</v>
          </cell>
        </row>
        <row r="3948">
          <cell r="A3948">
            <v>2000015087</v>
          </cell>
          <cell r="B3948">
            <v>12</v>
          </cell>
          <cell r="C3948" t="str">
            <v xml:space="preserve">KAYA KARDEŞLER GIDA SÜT ÜRÜNLERİ SAN VE TİC AŞ </v>
          </cell>
          <cell r="D3948" t="str">
            <v>ŞEĞİTLİK PARKI KARŞISI KAYA KARDEŞLER GIDA SAN KEŞAN KEŞAN / EDIRNE</v>
          </cell>
          <cell r="E3948">
            <v>44255</v>
          </cell>
          <cell r="F3948">
            <v>44286</v>
          </cell>
        </row>
        <row r="3949">
          <cell r="A3949">
            <v>2000292511</v>
          </cell>
          <cell r="B3949">
            <v>12</v>
          </cell>
          <cell r="C3949" t="str">
            <v xml:space="preserve">TÜRK TELEKOMÜNİKASYON ANONİM ŞİRKETİ </v>
          </cell>
          <cell r="D3949" t="str">
            <v>ERIKLI SAHILI KESAN D:201 S:429,07</v>
          </cell>
          <cell r="E3949">
            <v>44255</v>
          </cell>
          <cell r="F3949">
            <v>44286</v>
          </cell>
        </row>
        <row r="3950">
          <cell r="A3950">
            <v>2000678725</v>
          </cell>
          <cell r="B3950">
            <v>12</v>
          </cell>
          <cell r="C3950" t="str">
            <v xml:space="preserve">MERCAN TİCARET LTD. ŞTİ.  </v>
          </cell>
          <cell r="D3950" t="str">
            <v>AŞAĞI ZAFERİYE Mah. ÜLKÜ Cad. No:4/A KEŞAN</v>
          </cell>
          <cell r="E3950">
            <v>44255</v>
          </cell>
          <cell r="F3950">
            <v>44286</v>
          </cell>
        </row>
        <row r="3951">
          <cell r="A3951">
            <v>2000705213</v>
          </cell>
          <cell r="B3951">
            <v>12</v>
          </cell>
          <cell r="C3951" t="str">
            <v xml:space="preserve">YILDIZ LTD.ŞTİ.  </v>
          </cell>
          <cell r="D3951" t="str">
            <v>AŞAĞI ZAFERİYE Mah. İSTEK Cad. No:/A KEŞAN</v>
          </cell>
          <cell r="E3951">
            <v>44256</v>
          </cell>
          <cell r="F3951">
            <v>44286</v>
          </cell>
        </row>
        <row r="3952">
          <cell r="A3952">
            <v>2000695311</v>
          </cell>
          <cell r="B3952">
            <v>12</v>
          </cell>
          <cell r="C3952" t="str">
            <v xml:space="preserve">ŞOK MARKETLER TİCARET A.Ş. </v>
          </cell>
          <cell r="D3952" t="str">
            <v>YENİMESCİT MAH. PAŞAYİĞİT CAD. LÜTFÜ ORGUN SİTESİ  NO: 58A KEŞAN / EDİRNE KEŞAN / EDIRNE</v>
          </cell>
          <cell r="E3952">
            <v>44255</v>
          </cell>
          <cell r="F3952">
            <v>44286</v>
          </cell>
        </row>
        <row r="3953">
          <cell r="A3953">
            <v>2000683477</v>
          </cell>
          <cell r="B3953">
            <v>12</v>
          </cell>
          <cell r="C3953" t="str">
            <v xml:space="preserve">HASAN GÜZELİŞ </v>
          </cell>
          <cell r="D3953" t="str">
            <v>AŞAĞI ZAFERİYE MAH. YURT SK. HASAN URULU SİTESİ URULU YOĞURT BLOK  NO: 6  İÇ KAPI NO: A KEŞAN / EDİR KEŞAN / EDIRNE</v>
          </cell>
          <cell r="E3953">
            <v>44255</v>
          </cell>
          <cell r="F3953">
            <v>44286</v>
          </cell>
        </row>
        <row r="3954">
          <cell r="A3954">
            <v>2000279250</v>
          </cell>
          <cell r="B3954">
            <v>12</v>
          </cell>
          <cell r="C3954" t="str">
            <v>VODAFONE TELEKOMİNİKASYON AŞ</v>
          </cell>
          <cell r="D3954" t="str">
            <v>EFES YOLU ÜZERİ TOTAL BENZİNLİK ARKASI KEŞAN KEŞAN / EDIRNE</v>
          </cell>
          <cell r="E3954">
            <v>44255</v>
          </cell>
          <cell r="F3954">
            <v>44286</v>
          </cell>
        </row>
        <row r="3955">
          <cell r="A3955">
            <v>2000946939</v>
          </cell>
          <cell r="B3955">
            <v>12</v>
          </cell>
          <cell r="C3955" t="str">
            <v xml:space="preserve">KEŞAN BELEDİYESİ  </v>
          </cell>
          <cell r="D3955" t="str">
            <v>A 101 YANI ERİKLİ SAHİL KEŞAN</v>
          </cell>
          <cell r="E3955">
            <v>44255</v>
          </cell>
          <cell r="F3955">
            <v>44286</v>
          </cell>
        </row>
        <row r="3956">
          <cell r="A3956">
            <v>2000694641</v>
          </cell>
          <cell r="B3956">
            <v>12</v>
          </cell>
          <cell r="C3956" t="str">
            <v xml:space="preserve">BİM BİRLEŞİK MAĞAZALAR ANONİM ŞİRKETİ </v>
          </cell>
          <cell r="D3956" t="str">
            <v>YENİMESCİT MAH. PAŞAYİĞİT CAD. İKİ MİNARELİ CAMİ SİTESİ  NO: 60 KEŞAN / EDİRNE KEŞAN / EDIRNE</v>
          </cell>
          <cell r="E3956">
            <v>44255</v>
          </cell>
          <cell r="F3956">
            <v>44286</v>
          </cell>
        </row>
        <row r="3957">
          <cell r="A3957">
            <v>2000682045</v>
          </cell>
          <cell r="B3957">
            <v>12</v>
          </cell>
          <cell r="C3957" t="str">
            <v xml:space="preserve">MEHMET YILMAZ </v>
          </cell>
          <cell r="D3957" t="str">
            <v>YUKARI ZAFERİYE MAH. TEKEL MEY. HANCI MARKET SİTESİ  NO: 9A KEŞAN / EDİRNE KEŞAN / EDIRNE</v>
          </cell>
          <cell r="E3957">
            <v>44255</v>
          </cell>
          <cell r="F3957">
            <v>44286</v>
          </cell>
        </row>
        <row r="3958">
          <cell r="A3958">
            <v>2000678912</v>
          </cell>
          <cell r="B3958">
            <v>12</v>
          </cell>
          <cell r="C3958" t="str">
            <v xml:space="preserve">CEM KIZILIRMAKLI </v>
          </cell>
          <cell r="D3958" t="str">
            <v>YUKARI ZAFERİYE MAH. DEMİRCİLER CAD. CEM HİPERMARKET SİTESİ  NO: 6 A KEŞAN KEŞAN / EDIRNE</v>
          </cell>
          <cell r="E3958">
            <v>44255</v>
          </cell>
          <cell r="F3958">
            <v>44286</v>
          </cell>
        </row>
        <row r="3959">
          <cell r="A3959">
            <v>2000026365</v>
          </cell>
          <cell r="B3959">
            <v>12</v>
          </cell>
          <cell r="C3959" t="str">
            <v xml:space="preserve">AYDINLI HAZIR GİYİM </v>
          </cell>
          <cell r="D3959" t="str">
            <v>İSTASYON MAH MİGROS YANI ALIŞVERİŞ MERKEZİ KEŞAN D:116-S:146,01 KEŞAN / EDIRNE</v>
          </cell>
          <cell r="E3959">
            <v>44255</v>
          </cell>
          <cell r="F3959">
            <v>44286</v>
          </cell>
        </row>
        <row r="3960">
          <cell r="A3960">
            <v>2000692922</v>
          </cell>
          <cell r="B3960">
            <v>12</v>
          </cell>
          <cell r="C3960" t="str">
            <v xml:space="preserve">SARPA AKARYAKIT ÜRÜNLERİ DAĞIT.PAZAR. LT D.ŞTİ. </v>
          </cell>
          <cell r="D3960" t="str">
            <v>İSPAT CAMİ Mah. EFES Blv. No:10A/1 KEŞAN</v>
          </cell>
          <cell r="E3960">
            <v>44255</v>
          </cell>
          <cell r="F3960">
            <v>44286</v>
          </cell>
        </row>
        <row r="3961">
          <cell r="A3961">
            <v>2000707840</v>
          </cell>
          <cell r="B3961">
            <v>12</v>
          </cell>
          <cell r="C3961" t="str">
            <v xml:space="preserve">ER-BAL PETROL ÜRÜNLERİ , TURİZM , GIDA M ADDELERİ </v>
          </cell>
          <cell r="D3961" t="str">
            <v>AŞAĞI ZAFERİYE Mah. EFES Blv. No:62/3/* KEŞAN</v>
          </cell>
          <cell r="E3961">
            <v>44255</v>
          </cell>
          <cell r="F3961">
            <v>44286</v>
          </cell>
        </row>
        <row r="3962">
          <cell r="A3962">
            <v>2000020449</v>
          </cell>
          <cell r="B3962">
            <v>12</v>
          </cell>
          <cell r="C3962" t="str">
            <v>DERMAN SAĞLIK HİZ İŞLETME</v>
          </cell>
          <cell r="D3962" t="str">
            <v>YUKARI ZAFERİYE MAH. ZATİ YÖRÜKER CAD. DERMAN DİYALİZ SİTESİ  NO: 24  İÇ KAPI NO: 1 KEŞAN / EDİRNE KEŞAN / EDIRNE</v>
          </cell>
          <cell r="E3962">
            <v>44255</v>
          </cell>
          <cell r="F3962">
            <v>44286</v>
          </cell>
        </row>
        <row r="3963">
          <cell r="A3963">
            <v>2000689800</v>
          </cell>
          <cell r="B3963">
            <v>12</v>
          </cell>
          <cell r="C3963" t="str">
            <v xml:space="preserve">BİM BİRLEŞİK MAĞAZALAR ANONİM ŞİRKETİ </v>
          </cell>
          <cell r="D3963" t="str">
            <v>YUKARI ZAFERİYE MAH. TAYFA SK. YENER3 APT. SİTESİ B-BLOK  NO: 2/1D KEŞAN / EDİRNE KEŞAN / EDIRNE</v>
          </cell>
          <cell r="E3963">
            <v>44255</v>
          </cell>
          <cell r="F3963">
            <v>44286</v>
          </cell>
        </row>
        <row r="3964">
          <cell r="A3964">
            <v>2000680105</v>
          </cell>
          <cell r="B3964">
            <v>12</v>
          </cell>
          <cell r="C3964" t="str">
            <v>AHMET YENİCE İLKÖĞRETİM OKULU</v>
          </cell>
          <cell r="D3964" t="str">
            <v>YUKARI ZAFERİYE MAH. AHMET YENİCE İLKÖĞRETİM OKULU KEŞAN KEŞAN / EDIRNE</v>
          </cell>
          <cell r="E3964">
            <v>44255</v>
          </cell>
          <cell r="F3964">
            <v>44286</v>
          </cell>
        </row>
        <row r="3965">
          <cell r="A3965">
            <v>2000955670</v>
          </cell>
          <cell r="B3965">
            <v>12</v>
          </cell>
          <cell r="C3965" t="str">
            <v xml:space="preserve">T.C. ZİRAAT BANKASI ANONİM ŞİRKETİ  </v>
          </cell>
          <cell r="D3965" t="str">
            <v>BÜYÜK CAMİ Mah. İSMET İNÖNÜ Cad. No:27/* KEŞAN</v>
          </cell>
          <cell r="E3965">
            <v>44255</v>
          </cell>
          <cell r="F3965">
            <v>44286</v>
          </cell>
        </row>
        <row r="3966">
          <cell r="A3966">
            <v>2000986108</v>
          </cell>
          <cell r="B3966">
            <v>12</v>
          </cell>
          <cell r="C3966" t="str">
            <v xml:space="preserve">T.GARANTİ BANKASIA.Ş.  </v>
          </cell>
          <cell r="D3966" t="str">
            <v>BÜYÜK CAMİ Mah. İSMET İNÖNÜ Cad. No:6/* KEŞAN</v>
          </cell>
          <cell r="E3966">
            <v>44166</v>
          </cell>
          <cell r="F3966">
            <v>44286</v>
          </cell>
        </row>
        <row r="3967">
          <cell r="A3967">
            <v>2000671510</v>
          </cell>
          <cell r="B3967">
            <v>12</v>
          </cell>
          <cell r="C3967" t="str">
            <v>KEŞAN DR. RIFAT OSMAN MES.VE TEK.ANADOLU LİSESİ</v>
          </cell>
          <cell r="D3967" t="str">
            <v>MUSTAFA KEMAL PAŞA  MAH. RASİM ERGENE CAD. BİLİŞİM ANADOLU TEKNİK LİSESİ SİTESİ  NO: 193 KEŞAN / EDİ KEŞAN / EDIRNE</v>
          </cell>
          <cell r="E3967">
            <v>44255</v>
          </cell>
          <cell r="F3967">
            <v>44286</v>
          </cell>
        </row>
        <row r="3968">
          <cell r="A3968">
            <v>2000683474</v>
          </cell>
          <cell r="B3968">
            <v>12</v>
          </cell>
          <cell r="C3968" t="str">
            <v>KEŞAN BELEDİYE BAŞKANLIĞI</v>
          </cell>
          <cell r="D3968" t="str">
            <v>PAZAR YERİ PARKI YAYLA SAHİL KEŞAN-237-336,02 KEŞAN / EDIRNE</v>
          </cell>
          <cell r="E3968">
            <v>44255</v>
          </cell>
          <cell r="F3968">
            <v>44286</v>
          </cell>
        </row>
        <row r="3969">
          <cell r="A3969">
            <v>2000958330</v>
          </cell>
          <cell r="B3969">
            <v>12</v>
          </cell>
          <cell r="C3969" t="str">
            <v>ETEM TOPTANİ</v>
          </cell>
          <cell r="D3969" t="str">
            <v>BÜYÜK CAMİ MAH. İSMET İNÖNÜ CAD. ÇETİN OTEL SİTESİ  NO: 25  İÇ KAPI NO: 101 KEŞAN / EDİRNE KEŞAN / EDIRNE</v>
          </cell>
          <cell r="E3969">
            <v>44255</v>
          </cell>
          <cell r="F3969">
            <v>44286</v>
          </cell>
        </row>
        <row r="3970">
          <cell r="A3970">
            <v>2000667394</v>
          </cell>
          <cell r="B3970">
            <v>12</v>
          </cell>
          <cell r="C3970" t="str">
            <v xml:space="preserve">POSTA VE TELGRAF TEŞKİLATI ANONİM ŞİRKET İ </v>
          </cell>
          <cell r="D3970" t="str">
            <v>BÜYÜK CAMİ Mah. NAMAZGAH Sk. No:7/0 KEŞAN</v>
          </cell>
          <cell r="E3970">
            <v>44255</v>
          </cell>
          <cell r="F3970">
            <v>44286</v>
          </cell>
        </row>
        <row r="3971">
          <cell r="A3971">
            <v>2000023538</v>
          </cell>
          <cell r="B3971">
            <v>12</v>
          </cell>
          <cell r="C3971" t="str">
            <v xml:space="preserve">YENİ MAĞAZACILIK ANONİM ŞİRKETİ </v>
          </cell>
          <cell r="D3971" t="str">
            <v>YUK.ZAF .MAH.RASIM ERGENE CAD YÖRÜK CAMİ YANI KEŞAN KEŞAN / EDIRNE</v>
          </cell>
          <cell r="E3971">
            <v>44255</v>
          </cell>
          <cell r="F3971">
            <v>44286</v>
          </cell>
        </row>
        <row r="3972">
          <cell r="A3972">
            <v>2000283951</v>
          </cell>
          <cell r="B3972">
            <v>12</v>
          </cell>
          <cell r="C3972" t="str">
            <v xml:space="preserve">VESPA TEKS.SAN.VE DIŞ.TİC.A.Ş.  </v>
          </cell>
          <cell r="D3972" t="str">
            <v>BÜYÜK CAMİ Mah. ZANAATKARLAR Cad. No:8D/4 KEŞAN</v>
          </cell>
          <cell r="E3972">
            <v>44255</v>
          </cell>
          <cell r="F3972">
            <v>44286</v>
          </cell>
        </row>
        <row r="3973">
          <cell r="A3973">
            <v>2001145204</v>
          </cell>
          <cell r="B3973">
            <v>12</v>
          </cell>
          <cell r="C3973" t="str">
            <v xml:space="preserve">VESPA TEKSTİL SAN. VE DIŞ TİC. A.Ş.  </v>
          </cell>
          <cell r="D3973" t="str">
            <v>BÜYÜK CAMİ Mah. ZANAATKARLAR Cad. No:8D/10 KEŞAN</v>
          </cell>
          <cell r="E3973">
            <v>44255</v>
          </cell>
          <cell r="F3973">
            <v>44286</v>
          </cell>
        </row>
        <row r="3974">
          <cell r="A3974">
            <v>2000960405</v>
          </cell>
          <cell r="B3974">
            <v>12</v>
          </cell>
          <cell r="C3974" t="str">
            <v xml:space="preserve">YENİ MAĞAZACILIK ANONİM ŞİRKETİ </v>
          </cell>
          <cell r="D3974" t="str">
            <v>YUKARI ZAFERİYE MAH. PAŞAYİĞİT CAD. YENER APT SİTESİ A-BLOK  NO: 6A  İÇ KAPI NO: 14 KEŞAN D:70 S:419 KEŞAN / EDIRNE</v>
          </cell>
          <cell r="E3974">
            <v>44255</v>
          </cell>
          <cell r="F3974">
            <v>44286</v>
          </cell>
        </row>
        <row r="3975">
          <cell r="A3975">
            <v>2000708418</v>
          </cell>
          <cell r="B3975">
            <v>12</v>
          </cell>
          <cell r="C3975" t="str">
            <v>BİM BİRLEŞİK MAĞAZALAR ANONİM ŞİRKETİ</v>
          </cell>
          <cell r="D3975" t="str">
            <v>AŞAĞI ZAFERİYE MAH. BAŞAK SK. DEMİR APT. SİTESİ  NO: 1  İÇ KAPI NO: 19 KEŞAN / EDİRNE KEŞAN / EDIRNE</v>
          </cell>
          <cell r="E3975">
            <v>44255</v>
          </cell>
          <cell r="F3975">
            <v>44286</v>
          </cell>
        </row>
        <row r="3976">
          <cell r="A3976">
            <v>2000023609</v>
          </cell>
          <cell r="B3976">
            <v>12</v>
          </cell>
          <cell r="C3976" t="str">
            <v xml:space="preserve">TERMA GIDA TİCARET SAN LTD ŞTİ  </v>
          </cell>
          <cell r="D3976" t="str">
            <v>KÖYÜN KENDİSİ Mah. YENİCEÇİFTLİK Kümevl. No:4 A/4 YENİCEÇİFTLİK KEŞAN</v>
          </cell>
          <cell r="E3976">
            <v>44255</v>
          </cell>
          <cell r="F3976">
            <v>44286</v>
          </cell>
        </row>
        <row r="3977">
          <cell r="A3977">
            <v>2000671314</v>
          </cell>
          <cell r="B3977">
            <v>12</v>
          </cell>
          <cell r="C3977" t="str">
            <v xml:space="preserve">YENİ MAĞAZACILIK ANONİM ŞİRKETİ </v>
          </cell>
          <cell r="D3977" t="str">
            <v>BÜYÜK CAMİ MAH ANAFARTALAR CAD ÇUHACI APT DÜK:1 KEŞAN KEŞAN / EDIRNE</v>
          </cell>
          <cell r="E3977">
            <v>44255</v>
          </cell>
          <cell r="F3977">
            <v>44286</v>
          </cell>
        </row>
        <row r="3978">
          <cell r="A3978">
            <v>2000682879</v>
          </cell>
          <cell r="B3978">
            <v>12</v>
          </cell>
          <cell r="C3978" t="str">
            <v>CERENAS PİZZA RESTAURANT GIDA TURİZM İNŞ SAN.TİC.</v>
          </cell>
          <cell r="D3978" t="str">
            <v>Y.ZAFERİYE MAH. CUMHURİYET CAD. NO:10 KEŞAN KEŞAN / EDIRNE</v>
          </cell>
          <cell r="E3978">
            <v>44255</v>
          </cell>
          <cell r="F3978">
            <v>44286</v>
          </cell>
        </row>
        <row r="3979">
          <cell r="A3979">
            <v>2000692438</v>
          </cell>
          <cell r="B3979">
            <v>12</v>
          </cell>
          <cell r="C3979" t="str">
            <v xml:space="preserve">YENİ MAĞAZACILIK ANONİM ŞİRKETİ </v>
          </cell>
          <cell r="D3979" t="str">
            <v>PİRİ REİS SOK NO:8A YAYLA SAHİLİ 237-334,02 KEŞAN / EDIRNE</v>
          </cell>
          <cell r="E3979">
            <v>44255</v>
          </cell>
          <cell r="F3979">
            <v>44286</v>
          </cell>
        </row>
        <row r="3980">
          <cell r="A3980">
            <v>2000283926</v>
          </cell>
          <cell r="B3980">
            <v>12</v>
          </cell>
          <cell r="C3980" t="str">
            <v xml:space="preserve">BİZİM TOPTAN SATIŞ MAĞAZALARI A.Ş  </v>
          </cell>
          <cell r="D3980" t="str">
            <v>BÜYÜK CAMİ Mah. ZANAATKARLAR Cad. No:8B/1 KEŞAN</v>
          </cell>
          <cell r="E3980">
            <v>44255</v>
          </cell>
          <cell r="F3980">
            <v>44286</v>
          </cell>
        </row>
        <row r="3981">
          <cell r="A3981">
            <v>2000705321</v>
          </cell>
          <cell r="B3981">
            <v>12</v>
          </cell>
          <cell r="C3981" t="str">
            <v>ŞOK MARKETLER TİCARET A.Ş.</v>
          </cell>
          <cell r="D3981" t="str">
            <v>BÜYÜK CAMİ MAH. İSTİKLAL CAD. ŞAPÇI AĞADAYİ APT. SİTESİ  NO: 1A KEŞAN / EDİRNE KEŞAN / EDIRNE</v>
          </cell>
          <cell r="E3981">
            <v>44255</v>
          </cell>
          <cell r="F3981">
            <v>44286</v>
          </cell>
        </row>
        <row r="3982">
          <cell r="A3982">
            <v>2000677455</v>
          </cell>
          <cell r="B3982">
            <v>12</v>
          </cell>
          <cell r="C3982" t="str">
            <v xml:space="preserve">ERGÜN PETROL SANAYİ VE OTOMATİV TİCARET LTD ŞTİ </v>
          </cell>
          <cell r="D3982" t="str">
            <v>AŞAĞI ZAF MAH ENEZ YOLU ÜZERİ AKARYAKIT İSTASYONU KEŞAN D:117 S:104,02 KEŞAN / EDIRNE</v>
          </cell>
          <cell r="E3982">
            <v>44255</v>
          </cell>
          <cell r="F3982">
            <v>44286</v>
          </cell>
        </row>
        <row r="3983">
          <cell r="A3983">
            <v>2000946156</v>
          </cell>
          <cell r="B3983">
            <v>12</v>
          </cell>
          <cell r="C3983" t="str">
            <v xml:space="preserve">REFİK KONÇE TUR.OT.İŞL.İNŞ.SAN.TİC.LTD.ŞTİ. </v>
          </cell>
          <cell r="D3983" t="str">
            <v>İSPAT CAMİ MAH CENNET TEPE KIR LOKANTASI KEŞAN D:107 S:97,04</v>
          </cell>
          <cell r="E3983">
            <v>44255</v>
          </cell>
          <cell r="F3983">
            <v>44286</v>
          </cell>
        </row>
        <row r="3984">
          <cell r="A3984">
            <v>2000929615</v>
          </cell>
          <cell r="B3984">
            <v>12</v>
          </cell>
          <cell r="C3984" t="str">
            <v xml:space="preserve">YENİ MAĞAZACILIK ANONİM ŞİRKETİ </v>
          </cell>
          <cell r="D3984" t="str">
            <v>KURTULUŞ CADDDESİ KURTULUŞ OKULU KARŞISI A-101 MAĞAZACILIK KEŞAN  92-156 KEŞAN / EDIRNE</v>
          </cell>
          <cell r="E3984">
            <v>44255</v>
          </cell>
          <cell r="F3984">
            <v>44286</v>
          </cell>
        </row>
        <row r="3985">
          <cell r="A3985">
            <v>2000705109</v>
          </cell>
          <cell r="B3985">
            <v>12</v>
          </cell>
          <cell r="C3985" t="str">
            <v>ÖZHANCI MARKET İŞLETMECİLİĞİ BAKKALİYE</v>
          </cell>
          <cell r="D3985" t="str">
            <v>D:58 S:425,05 KEŞAN / EDIRNE</v>
          </cell>
          <cell r="E3985">
            <v>44255</v>
          </cell>
          <cell r="F3985">
            <v>44286</v>
          </cell>
        </row>
        <row r="3986">
          <cell r="A3986">
            <v>2000961995</v>
          </cell>
          <cell r="B3986">
            <v>12</v>
          </cell>
          <cell r="C3986" t="str">
            <v xml:space="preserve">KEŞAN TİCARET VE SANAYİ ODASI  </v>
          </cell>
          <cell r="D3986" t="str">
            <v>YUKARI ZAFERİYE Mah. PAŞAYİĞİT Cad. No:32/6 KEŞAN</v>
          </cell>
          <cell r="E3986">
            <v>44255</v>
          </cell>
          <cell r="F3986">
            <v>44286</v>
          </cell>
        </row>
        <row r="3987">
          <cell r="A3987">
            <v>2000289340</v>
          </cell>
          <cell r="B3987">
            <v>12</v>
          </cell>
          <cell r="C3987" t="str">
            <v>YENİ MAĞAZACILIK ANONİM ŞİRKETİ</v>
          </cell>
          <cell r="D3987" t="str">
            <v>Y.ZAFERİYE MAH. CUMHURİYET CAD. NO:22/A İŞYER D:A.B.C - KEŞAN / EDIRNE</v>
          </cell>
          <cell r="E3987">
            <v>44255</v>
          </cell>
          <cell r="F3987">
            <v>44285</v>
          </cell>
        </row>
        <row r="3988">
          <cell r="A3988">
            <v>2000670901</v>
          </cell>
          <cell r="B3988">
            <v>12</v>
          </cell>
          <cell r="C3988" t="str">
            <v xml:space="preserve">YENİ MAĞAZACILIK ANONİM ŞİRKETİ </v>
          </cell>
          <cell r="D3988" t="str">
            <v>YENİ MAĞAZACILIK A.Ş. ADRES: B.CAMİ MAH. FEVZİ ÇAKMAK CAD. NO:10 İŞYERİ 10  14-104,04 KEŞAN / EDIRNE</v>
          </cell>
          <cell r="E3988">
            <v>44255</v>
          </cell>
          <cell r="F3988">
            <v>44286</v>
          </cell>
        </row>
        <row r="3989">
          <cell r="A3989">
            <v>2001155636</v>
          </cell>
          <cell r="B3989">
            <v>12</v>
          </cell>
          <cell r="C3989" t="str">
            <v xml:space="preserve">BİM BİRLEŞİK MAĞAZALAR ANONİM ŞİRKETİ </v>
          </cell>
          <cell r="D3989" t="str">
            <v>YUKARI ZAFERİYE MAH. RASİM ERGENE CAD. ÇELİK APT SİTESİ A BLOK  NO: 48A  İÇ KAPI NO: 9 KEŞAN / EDİRN KEŞAN / EDIRNE</v>
          </cell>
          <cell r="E3989">
            <v>44255</v>
          </cell>
          <cell r="F3989">
            <v>44286</v>
          </cell>
        </row>
        <row r="3990">
          <cell r="A3990">
            <v>2000928357</v>
          </cell>
          <cell r="B3990">
            <v>12</v>
          </cell>
          <cell r="C3990" t="str">
            <v xml:space="preserve">MİGROS  TİCARET ANONİM ŞİRKETİ  </v>
          </cell>
          <cell r="D3990" t="str">
            <v>KÖYÜN KENDİSİ Mah. ERİKLİ Kümevl. No:/* ERİKLİ KEŞAN</v>
          </cell>
          <cell r="E3990">
            <v>44255</v>
          </cell>
          <cell r="F3990">
            <v>44286</v>
          </cell>
        </row>
        <row r="3991">
          <cell r="A3991">
            <v>2000663506</v>
          </cell>
          <cell r="B3991">
            <v>12</v>
          </cell>
          <cell r="C3991" t="str">
            <v>YAŞAR KALELİ</v>
          </cell>
          <cell r="D3991" t="str">
            <v>AŞAĞI ZAFERİYE M. EFES BULVARI NO:60-1 İŞYERİ KEŞAN KEŞAN / EDIRNE</v>
          </cell>
          <cell r="E3991">
            <v>44255</v>
          </cell>
          <cell r="F3991">
            <v>44286</v>
          </cell>
        </row>
        <row r="3992">
          <cell r="A3992">
            <v>2000930529</v>
          </cell>
          <cell r="B3992">
            <v>12</v>
          </cell>
          <cell r="C3992" t="str">
            <v xml:space="preserve">BİM BİRLEŞİK MAĞAZALAR ANONİM ŞİRKETİ </v>
          </cell>
          <cell r="D3992" t="str">
            <v>İSPAT CAMİ MAH. KURTULUŞ CAD. A/BLOK SİTESİ ÖZER HAFRİYAT BLOK  NO: 60A  İÇ KAPI NO: 15 KEŞAN / EDİR KEŞAN / EDIRNE</v>
          </cell>
          <cell r="E3992">
            <v>44255</v>
          </cell>
          <cell r="F3992">
            <v>44286</v>
          </cell>
        </row>
        <row r="3993">
          <cell r="A3993">
            <v>2000684473</v>
          </cell>
          <cell r="B3993">
            <v>12</v>
          </cell>
          <cell r="C3993" t="str">
            <v xml:space="preserve">TÜRKİYE İŞ BANKASI A.Ş. KEŞAN ŞUBESİ </v>
          </cell>
          <cell r="D3993" t="str">
            <v>İNÖNÜ CADDESİ KEŞAN İŞBANKASI KEŞAN KEŞAN / EDIRNE</v>
          </cell>
          <cell r="E3993">
            <v>44255</v>
          </cell>
          <cell r="F3993">
            <v>44286</v>
          </cell>
        </row>
        <row r="3994">
          <cell r="A3994">
            <v>2000684674</v>
          </cell>
          <cell r="B3994">
            <v>12</v>
          </cell>
          <cell r="C3994" t="str">
            <v xml:space="preserve">BURAK TÜFEKÇİ </v>
          </cell>
          <cell r="D3994" t="str">
            <v>YUKARI ZAFERİYE MAH. HASTANE CAD. NO: 6A İÇ KAPI NO: 0 KEŞAN / EDİRNE</v>
          </cell>
          <cell r="E3994">
            <v>44255</v>
          </cell>
          <cell r="F3994">
            <v>44286</v>
          </cell>
        </row>
        <row r="3995">
          <cell r="A3995">
            <v>2000673225</v>
          </cell>
          <cell r="B3995">
            <v>12</v>
          </cell>
          <cell r="C3995" t="str">
            <v xml:space="preserve">YENİ MAĞAZACILIK ANONİM ŞİRKETİ </v>
          </cell>
          <cell r="D3995" t="str">
            <v>AŞAĞI ZAFERİYE MAH. NAMIK KEMAL CAD. NİHAT ZENGİN SİTESİ  NO: 81  İÇ KAPI NO: 1 KEŞAN / EDİRNE KEŞAN / EDIRNE</v>
          </cell>
          <cell r="E3995">
            <v>44255</v>
          </cell>
          <cell r="F3995">
            <v>44286</v>
          </cell>
        </row>
        <row r="3996">
          <cell r="A3996">
            <v>2000694280</v>
          </cell>
          <cell r="B3996">
            <v>12</v>
          </cell>
          <cell r="C3996" t="str">
            <v xml:space="preserve">NECLA DEV </v>
          </cell>
          <cell r="D3996" t="str">
            <v>BÜYÜK CAMİ MAH. GÖKTAN SK. YAPIM İNŞAAT.. SİTESİ  NO: 2  İÇ KAPI NO: 1 KEŞAN / EDİRNE KEŞAN / EDIRNE</v>
          </cell>
          <cell r="E3996">
            <v>44255</v>
          </cell>
          <cell r="F3996">
            <v>44286</v>
          </cell>
        </row>
        <row r="3997">
          <cell r="A3997">
            <v>2000954357</v>
          </cell>
          <cell r="B3997">
            <v>12</v>
          </cell>
          <cell r="C3997" t="str">
            <v xml:space="preserve">KEŞAN MESLEKİ VE TEKNİK ANADOLU LİSESİ </v>
          </cell>
          <cell r="D3997" t="str">
            <v>AŞAĞI ZAFERİYE MAH. ANAFARTALAR CAD. ENDÜSTRİ MESLEK LİSESİ SİTESİ A-BLOK  NO: 112A KEŞAN / EDİRNE KEŞAN / EDIRNE</v>
          </cell>
          <cell r="E3997">
            <v>44255</v>
          </cell>
          <cell r="F3997">
            <v>44286</v>
          </cell>
        </row>
        <row r="3998">
          <cell r="A3998">
            <v>2000016955</v>
          </cell>
          <cell r="B3998">
            <v>12</v>
          </cell>
          <cell r="C3998" t="str">
            <v xml:space="preserve">BEDEN  TERBİYESİ VE SPOR  </v>
          </cell>
          <cell r="D3998" t="str">
            <v>YENİ Mah. MUSTAFA FEHMİ KUBİLAY Cad. No:1A/1 KEŞAN</v>
          </cell>
          <cell r="E3998">
            <v>44255</v>
          </cell>
          <cell r="F3998">
            <v>44286</v>
          </cell>
        </row>
        <row r="3999">
          <cell r="A3999">
            <v>2000019917</v>
          </cell>
          <cell r="B3999">
            <v>12</v>
          </cell>
          <cell r="C3999" t="str">
            <v xml:space="preserve">BEDEN  TERBİYESİ VE SPOR  </v>
          </cell>
          <cell r="D3999" t="str">
            <v>YENİ Mah. MUSTAFA FEHMİ KUBİLAY Cad. No:1B/1 KEŞAN</v>
          </cell>
          <cell r="E3999">
            <v>44255</v>
          </cell>
          <cell r="F3999">
            <v>44286</v>
          </cell>
        </row>
        <row r="4000">
          <cell r="A4000">
            <v>2000663042</v>
          </cell>
          <cell r="B4000">
            <v>12</v>
          </cell>
          <cell r="C4000" t="str">
            <v>NATURA GIDA SAN. VE TİC. A.Ş</v>
          </cell>
          <cell r="D4000" t="str">
            <v>BÜYÜK CAMİ MAH. GÖKTAN SK. YAPIM İNŞAAT.. SİTESİ NO: 2 İÇ KAPI NO: 17 KEŞAN / EDİRNE</v>
          </cell>
          <cell r="E4000">
            <v>44255</v>
          </cell>
          <cell r="F4000">
            <v>44256</v>
          </cell>
        </row>
        <row r="4001">
          <cell r="A4001">
            <v>2000677623</v>
          </cell>
          <cell r="B4001">
            <v>12</v>
          </cell>
          <cell r="C4001" t="str">
            <v>YENİ MAĞAZACILIK ANONİM ŞİRKETİ</v>
          </cell>
          <cell r="D4001" t="str">
            <v>İSP CAMİ MAH. İSTİKBAL SK. ZÜLEYHA PARLAKSU VE HİSS. SİTESİ  NO: 1  İÇ KAPI NO: 22 KEŞAN D:105 S:288,23 KEŞAN / EDIRNE</v>
          </cell>
          <cell r="E4001">
            <v>44255</v>
          </cell>
          <cell r="F4001">
            <v>44286</v>
          </cell>
        </row>
        <row r="4002">
          <cell r="A4002">
            <v>2000688824</v>
          </cell>
          <cell r="B4002">
            <v>12</v>
          </cell>
          <cell r="C4002" t="str">
            <v xml:space="preserve">KEŞAN GENÇLİK MERKEZİ MÜDÜRLÜĞÜ  </v>
          </cell>
          <cell r="D4002" t="str">
            <v>YENİ Mah. HALİDE EDİP ADIVAR Cad. No:4/1 KEŞAN</v>
          </cell>
          <cell r="E4002">
            <v>44255</v>
          </cell>
          <cell r="F4002">
            <v>44286</v>
          </cell>
        </row>
        <row r="4003">
          <cell r="A4003">
            <v>2000318120</v>
          </cell>
          <cell r="B4003">
            <v>12</v>
          </cell>
          <cell r="C4003" t="str">
            <v xml:space="preserve">ERY MAKİNA METAL SAN. TİC. LTD. ŞTİ.  </v>
          </cell>
          <cell r="D4003" t="str">
            <v>MARMARACIK Mah. 1984. Sk. No:3/* ERGENE</v>
          </cell>
          <cell r="E4003">
            <v>44255</v>
          </cell>
          <cell r="F4003">
            <v>44280</v>
          </cell>
        </row>
        <row r="4004">
          <cell r="A4004">
            <v>2000701960</v>
          </cell>
          <cell r="B4004">
            <v>12</v>
          </cell>
          <cell r="C4004" t="str">
            <v xml:space="preserve">ŞEHİT ER AKIN BULUŞ İLKOKULU  </v>
          </cell>
          <cell r="D4004" t="str">
            <v>MUSTAFA KEMAL PAŞA Mah. YEDİYÜZEVLER Cad. No:4/Z01 KEŞAN</v>
          </cell>
          <cell r="E4004">
            <v>44255</v>
          </cell>
          <cell r="F4004">
            <v>44286</v>
          </cell>
        </row>
        <row r="4005">
          <cell r="A4005">
            <v>2000706448</v>
          </cell>
          <cell r="B4005">
            <v>12</v>
          </cell>
          <cell r="C4005" t="str">
            <v xml:space="preserve">ENSARAY İNŞAAT TAAH.TURZ.İÇ DIŞ VE SAN LTD.ŞTİ. </v>
          </cell>
          <cell r="D4005" t="str">
            <v>BÜYÜK CAMİ MAH. EFES YOLU C. NO:42 ENSARAY AVM KEŞAN KEŞAN / EDIRNE</v>
          </cell>
          <cell r="E4005">
            <v>44255</v>
          </cell>
          <cell r="F4005">
            <v>44286</v>
          </cell>
        </row>
        <row r="4006">
          <cell r="A4006">
            <v>2000676165</v>
          </cell>
          <cell r="B4006">
            <v>12</v>
          </cell>
          <cell r="C4006" t="str">
            <v>CARREFOURSA CARREFOUR SABANCI TİC MERKEZŞ A.Ş</v>
          </cell>
          <cell r="D4006" t="str">
            <v>BÜYÜK CAMİ MAH. EFES BUL. ENSARAY AVM BLOK  NO: 42  İÇ KAPI NO: 31 KEŞAN / EDİRNE KEŞAN / EDIRNE</v>
          </cell>
          <cell r="E4006">
            <v>44255</v>
          </cell>
          <cell r="F4006">
            <v>44286</v>
          </cell>
        </row>
        <row r="4007">
          <cell r="A4007">
            <v>2000019090</v>
          </cell>
          <cell r="B4007">
            <v>12</v>
          </cell>
          <cell r="C4007" t="str">
            <v xml:space="preserve">KEŞAN BAHÇEŞEHİR EĞİİM KURUMLARI TİC.LTDİ.ŞTİ. </v>
          </cell>
          <cell r="D4007" t="str">
            <v>YENİ MAH. DUMLUPINAR CAD. BAHÇEŞEHİR KOLEJİ SİTESİ NO: 11 İÇ KAPI NO: 1 KEŞAN / EDİRNE</v>
          </cell>
          <cell r="E4007">
            <v>44255</v>
          </cell>
          <cell r="F4007">
            <v>44286</v>
          </cell>
        </row>
        <row r="4008">
          <cell r="A4008">
            <v>2000016829</v>
          </cell>
          <cell r="B4008">
            <v>12</v>
          </cell>
          <cell r="C4008" t="str">
            <v>KEŞAN BELEDİYESİ ARITMA YAYLA SAHİLİ</v>
          </cell>
          <cell r="D4008" t="str">
            <v>AYVAZIN ÇAY BAHÇESİ KARŞISI YAYLA SAHİLİ KEŞAN D:237 S:146,10 KEŞAN / EDIRNE</v>
          </cell>
          <cell r="E4008">
            <v>44255</v>
          </cell>
          <cell r="F4008">
            <v>44286</v>
          </cell>
        </row>
        <row r="4009">
          <cell r="A4009">
            <v>2000686133</v>
          </cell>
          <cell r="B4009">
            <v>12</v>
          </cell>
          <cell r="C4009" t="str">
            <v xml:space="preserve">BİM BİRLEŞİK MAĞAZALAR ANONİM ŞİRKETİ </v>
          </cell>
          <cell r="D4009" t="str">
            <v>YUKARI ZAFERİYE MAH. CUMHURİYET CAD. NUSRET TURAN SİTESİ A-BLOK  NO: 21/1  İÇ KAPI NO: 21 KEŞAN / ED KEŞAN / EDIRNE</v>
          </cell>
          <cell r="E4009">
            <v>44255</v>
          </cell>
          <cell r="F4009">
            <v>44286</v>
          </cell>
        </row>
        <row r="4010">
          <cell r="A4010">
            <v>2000279337</v>
          </cell>
          <cell r="B4010">
            <v>12</v>
          </cell>
          <cell r="C4010" t="str">
            <v xml:space="preserve">KEŞAN BELEDİYESİ </v>
          </cell>
          <cell r="D4010" t="str">
            <v>YUKARI ZAFERİYE MAH. İLYAS BEY CAD. PAZAR YERİ PROJESİ SİTESİ A-B-C-D-E-F-G-H-I-J BLOK  NO: 23E  İÇ KEŞAN / EDIRNE</v>
          </cell>
          <cell r="E4010">
            <v>44255</v>
          </cell>
          <cell r="F4010">
            <v>44286</v>
          </cell>
        </row>
        <row r="4011">
          <cell r="A4011">
            <v>2000279411</v>
          </cell>
          <cell r="B4011">
            <v>12</v>
          </cell>
          <cell r="C4011" t="str">
            <v xml:space="preserve">KEŞAN BELEDİYESİ </v>
          </cell>
          <cell r="D4011" t="str">
            <v>YUKARI ZAFERİYE MAH. İLYAS BEY CAD. PAZAR YERİ PROJESİ SİTESİ A-B-C-D-E-F-G-H-I-J BLOK  NO: 23E  İÇ KEŞAN / EDIRNE</v>
          </cell>
          <cell r="E4011">
            <v>44255</v>
          </cell>
          <cell r="F4011">
            <v>44286</v>
          </cell>
        </row>
        <row r="4012">
          <cell r="A4012">
            <v>2001145878</v>
          </cell>
          <cell r="B4012">
            <v>12</v>
          </cell>
          <cell r="C4012" t="str">
            <v xml:space="preserve">KEŞAN BELEDİYESİ </v>
          </cell>
          <cell r="D4012" t="str">
            <v>YUKARI ZAFERİYE MAH. İLYAS BEY CAD. PAZAR YERİ PROJESİ SİTESİ A-B-C-D-E-F-G-H-I-J BLOK  NO: 23E  İÇ KEŞAN / EDIRNE</v>
          </cell>
          <cell r="E4012">
            <v>44255</v>
          </cell>
          <cell r="F4012">
            <v>44286</v>
          </cell>
        </row>
        <row r="4013">
          <cell r="A4013">
            <v>2000702550</v>
          </cell>
          <cell r="B4013">
            <v>12</v>
          </cell>
          <cell r="C4013" t="str">
            <v xml:space="preserve">KEŞAN BELEDİYESİ </v>
          </cell>
          <cell r="D4013" t="str">
            <v>Y.ZAFERİYE MAH.İLYASBEY CAD.PAZARYERİ PROJESİ SİT.ABCDEFGHIJ BLOK NO:23 E İÇ KAPI NO:1 KEŞAN / EDIRNE</v>
          </cell>
          <cell r="E4013">
            <v>44255</v>
          </cell>
          <cell r="F4013">
            <v>44286</v>
          </cell>
        </row>
        <row r="4014">
          <cell r="A4014">
            <v>2000703445</v>
          </cell>
          <cell r="B4014">
            <v>12</v>
          </cell>
          <cell r="C4014" t="str">
            <v>MİGROS TİCARET ANONİM ŞİRKETİ</v>
          </cell>
          <cell r="D4014" t="str">
            <v>ERİKLİ MAH. YALI CAD. ARDA İNŞ SİTESİ C BLOK NO:86 ZEMİN KAT ERİKLİ SAHİLİ KEŞAN D:204 S:260,31 KEŞAN / EDIRNE</v>
          </cell>
          <cell r="E4014">
            <v>44255</v>
          </cell>
          <cell r="F4014">
            <v>44286</v>
          </cell>
        </row>
        <row r="4015">
          <cell r="A4015">
            <v>2000676268</v>
          </cell>
          <cell r="B4015">
            <v>12</v>
          </cell>
          <cell r="C4015" t="str">
            <v>KOTON MAĞAZACILIK TEKSTİL SAN.VE TİC.A.Ş.</v>
          </cell>
          <cell r="D4015" t="str">
            <v>AŞAĞI ZAFERİYE MAH. İSTEK CAD.  NO: 4  İÇ KAPI NO: 1 KEŞAN / EDİRNE KEŞAN / EDIRNE</v>
          </cell>
          <cell r="E4015">
            <v>44255</v>
          </cell>
          <cell r="F4015">
            <v>44286</v>
          </cell>
        </row>
        <row r="4016">
          <cell r="A4016">
            <v>2000663813</v>
          </cell>
          <cell r="B4016">
            <v>12</v>
          </cell>
          <cell r="C4016" t="str">
            <v xml:space="preserve">AROMA TEKSİL SAN. TİC. LTD. ŞTİ.  </v>
          </cell>
          <cell r="D4016" t="str">
            <v>AŞAĞI ZAFERİYE Mah. İSTEK Cad. No:4/2 KEŞAN</v>
          </cell>
          <cell r="E4016">
            <v>44255</v>
          </cell>
          <cell r="F4016">
            <v>44286</v>
          </cell>
        </row>
        <row r="4017">
          <cell r="A4017">
            <v>2000664244</v>
          </cell>
          <cell r="B4017">
            <v>12</v>
          </cell>
          <cell r="C4017" t="str">
            <v xml:space="preserve">ERK PAZARLAMA VE GİYİM SAN.TİC.A.Ş.  </v>
          </cell>
          <cell r="D4017" t="str">
            <v>AŞAĞI ZAFERİYE Mah. İSTEK Cad. No:4/3 KEŞAN</v>
          </cell>
          <cell r="E4017">
            <v>44255</v>
          </cell>
          <cell r="F4017">
            <v>44286</v>
          </cell>
        </row>
        <row r="4018">
          <cell r="A4018">
            <v>2000029392</v>
          </cell>
          <cell r="B4018">
            <v>12</v>
          </cell>
          <cell r="C4018" t="str">
            <v>İSTEKLER GRUP AVM AŞ</v>
          </cell>
          <cell r="D4018" t="str">
            <v>AŞAĞI ZAFERİYE MAH. İSTEKLER CAD. NO:6 KEŞAN KEŞAN / EDIRNE</v>
          </cell>
          <cell r="E4018">
            <v>44255</v>
          </cell>
          <cell r="F4018">
            <v>44286</v>
          </cell>
        </row>
        <row r="4019">
          <cell r="A4019">
            <v>2000030067</v>
          </cell>
          <cell r="B4019">
            <v>12</v>
          </cell>
          <cell r="C4019" t="str">
            <v>İSTEKLER GRUP A.Ş</v>
          </cell>
          <cell r="D4019" t="str">
            <v>AŞAĞI ZAFERİYE MAH. İSTEKLER CAD. NO:6 KEŞAN / EDIRNE</v>
          </cell>
          <cell r="E4019">
            <v>44255</v>
          </cell>
          <cell r="F4019">
            <v>44286</v>
          </cell>
        </row>
        <row r="4020">
          <cell r="A4020">
            <v>2000664926</v>
          </cell>
          <cell r="B4020">
            <v>12</v>
          </cell>
          <cell r="C4020" t="str">
            <v xml:space="preserve">FLO MAĞAZACILIK VE PAZARLAMA A.Ş  </v>
          </cell>
          <cell r="D4020" t="str">
            <v>AŞAĞI ZAFERİYE Mah. İSTEK Cad. No:6C/6 KEŞAN</v>
          </cell>
          <cell r="E4020">
            <v>44255</v>
          </cell>
          <cell r="F4020">
            <v>44280</v>
          </cell>
        </row>
        <row r="4021">
          <cell r="A4021">
            <v>2000666887</v>
          </cell>
          <cell r="B4021">
            <v>12</v>
          </cell>
          <cell r="C4021" t="str">
            <v xml:space="preserve">İSTEKLER GROUP ALIŞVERİŞ MERKEZİ A.Ş.  </v>
          </cell>
          <cell r="D4021" t="str">
            <v>AŞAĞI ZAFERİYE Mah. İSTEK Cad. No:/* KEŞAN</v>
          </cell>
          <cell r="E4021">
            <v>44255</v>
          </cell>
          <cell r="F4021">
            <v>44286</v>
          </cell>
        </row>
        <row r="4022">
          <cell r="A4022">
            <v>2000663649</v>
          </cell>
          <cell r="B4022">
            <v>12</v>
          </cell>
          <cell r="C4022" t="str">
            <v xml:space="preserve">BEST AROMA SAN. TİC. LTD. ŞTİ.  </v>
          </cell>
          <cell r="D4022" t="str">
            <v>AŞAĞI ZAFERİYE Mah. İSTEK Cad. No:6D/5 KEŞAN</v>
          </cell>
          <cell r="E4022">
            <v>44255</v>
          </cell>
          <cell r="F4022">
            <v>44286</v>
          </cell>
        </row>
        <row r="4023">
          <cell r="A4023">
            <v>2000685662</v>
          </cell>
          <cell r="B4023">
            <v>12</v>
          </cell>
          <cell r="C4023" t="str">
            <v>AYDINLI HAZIR GİYİM SAN. VE TİC. A.Ş.</v>
          </cell>
          <cell r="D4023" t="str">
            <v>AŞAĞI ZAFERİYE MAH. İSTEK CAD.  NO: 6F  İÇ KAPI NO: 2 KEŞAN / EDİRNE D:117  S:103,24 KEŞAN / EDIRNE</v>
          </cell>
          <cell r="E4023">
            <v>44255</v>
          </cell>
          <cell r="F4023">
            <v>44286</v>
          </cell>
        </row>
        <row r="4024">
          <cell r="A4024">
            <v>2000012352</v>
          </cell>
          <cell r="B4024">
            <v>12</v>
          </cell>
          <cell r="C4024" t="str">
            <v xml:space="preserve">MAVİ GİYİM SANAYİ VE TİCARET ANONİM ŞİRK ETİ </v>
          </cell>
          <cell r="D4024" t="str">
            <v>AŞAĞI ZAFERİYE Mah. İSTEK Cad. No:6G/1 KEŞAN</v>
          </cell>
          <cell r="E4024">
            <v>44255</v>
          </cell>
          <cell r="F4024">
            <v>44286</v>
          </cell>
        </row>
        <row r="4025">
          <cell r="A4025">
            <v>2000666111</v>
          </cell>
          <cell r="B4025">
            <v>12</v>
          </cell>
          <cell r="C4025" t="str">
            <v xml:space="preserve">DEHA MAĞAZACILIK EV TEKS. ÜR.SAN.VE TİC. A.Ş </v>
          </cell>
          <cell r="D4025" t="str">
            <v>AŞAĞI ZAFERİYE Mah. İSTEK Cad. No:6H/1 KEŞAN</v>
          </cell>
          <cell r="E4025">
            <v>44255</v>
          </cell>
          <cell r="F4025">
            <v>44286</v>
          </cell>
        </row>
        <row r="4026">
          <cell r="A4026">
            <v>2000011852</v>
          </cell>
          <cell r="B4026">
            <v>12</v>
          </cell>
          <cell r="C4026" t="str">
            <v>TEKZEN YATIRIM VE TİCARET AŞ</v>
          </cell>
          <cell r="D4026" t="str">
            <v>AŞAĞI ZAFERİYE MAH. İSTEK CAD. BENDIS AVM BLOK  NO: 6H  İÇ KAPI NO: 7 KEŞAN / EDİRNE KEŞAN / EDIRNE</v>
          </cell>
          <cell r="E4026">
            <v>44255</v>
          </cell>
          <cell r="F4026">
            <v>44286</v>
          </cell>
        </row>
        <row r="4027">
          <cell r="A4027">
            <v>2000666251</v>
          </cell>
          <cell r="B4027">
            <v>12</v>
          </cell>
          <cell r="C4027" t="str">
            <v>İSTEKLER GRUP AVM AŞ</v>
          </cell>
          <cell r="D4027" t="str">
            <v>AŞAĞI ZAFERİYE MAH. İSTEK CAD.  NO: 6H  İÇ KAPI NO: 4 KEŞAN / EDİRNE KEŞAN / EDIRNE</v>
          </cell>
          <cell r="E4027">
            <v>44255</v>
          </cell>
          <cell r="F4027">
            <v>44286</v>
          </cell>
        </row>
        <row r="4028">
          <cell r="A4028">
            <v>2000664339</v>
          </cell>
          <cell r="B4028">
            <v>12</v>
          </cell>
          <cell r="C4028" t="str">
            <v>TAB GIDA SAN. VE TİC. A.Ş</v>
          </cell>
          <cell r="D4028" t="str">
            <v>AŞAĞI ZAFERİYE MAH. İSTEK CAD. BENDIS AVM BLOK  NO: 6H  İÇ KAPI NO: 4 KEŞAN / EDİRNE KEŞAN / EDIRNE</v>
          </cell>
          <cell r="E4028">
            <v>44255</v>
          </cell>
          <cell r="F4028">
            <v>44286</v>
          </cell>
        </row>
        <row r="4029">
          <cell r="A4029">
            <v>2000664977</v>
          </cell>
          <cell r="B4029">
            <v>12</v>
          </cell>
          <cell r="C4029" t="str">
            <v>MİGROS TİCARET ANONİM ŞİRKETİ</v>
          </cell>
          <cell r="D4029" t="str">
            <v>AŞAĞI ZAFERİYE MAH. İSTEK CAD.  NO: 6H  İÇ KAPI NO: 2 KEŞAN / EDİRNE D:117 S:130,08 KEŞAN / EDIRNE</v>
          </cell>
          <cell r="E4029">
            <v>44255</v>
          </cell>
          <cell r="F4029">
            <v>44286</v>
          </cell>
        </row>
        <row r="4030">
          <cell r="A4030">
            <v>2000685420</v>
          </cell>
          <cell r="B4030">
            <v>12</v>
          </cell>
          <cell r="C4030" t="str">
            <v xml:space="preserve">TMR EĞLENCE MERKEZLERİ İŞLETMECİLİĞİ A.Ş  </v>
          </cell>
          <cell r="D4030" t="str">
            <v>AŞAĞI ZAFERİYE Mah. İSTEK Cad. No:6H/5 KEŞAN</v>
          </cell>
          <cell r="E4030">
            <v>44255</v>
          </cell>
          <cell r="F4030">
            <v>44286</v>
          </cell>
        </row>
        <row r="4031">
          <cell r="A4031">
            <v>2000663963</v>
          </cell>
          <cell r="B4031">
            <v>12</v>
          </cell>
          <cell r="C4031" t="str">
            <v>İSTEKLER GRUP AVM AŞ</v>
          </cell>
          <cell r="D4031" t="str">
            <v>AŞAĞI ZAFERİYE MAH. İSTEK CAD.  NO: 6H  İÇ KAPI NO: 6 KEŞAN / EDİRNE KEŞAN / EDIRNE</v>
          </cell>
          <cell r="E4031">
            <v>44255</v>
          </cell>
          <cell r="F4031">
            <v>44286</v>
          </cell>
        </row>
        <row r="4032">
          <cell r="A4032">
            <v>2000702979</v>
          </cell>
          <cell r="B4032">
            <v>12</v>
          </cell>
          <cell r="C4032" t="str">
            <v>ERS GRUP GIDA İNŞ TİC LTD ŞTİ</v>
          </cell>
          <cell r="D4032" t="str">
            <v>YUKARI ZAFERİYE MAH. MEDYA CAD.  NO: 1  İÇ KAPI NO: 12 KEŞAN / EDİRNE KEŞAN / EDIRNE</v>
          </cell>
          <cell r="E4032">
            <v>44255</v>
          </cell>
          <cell r="F4032">
            <v>44286</v>
          </cell>
        </row>
        <row r="4033">
          <cell r="A4033">
            <v>2000657735</v>
          </cell>
          <cell r="B4033">
            <v>12</v>
          </cell>
          <cell r="C4033" t="str">
            <v xml:space="preserve">HAVSA HÜKÜMET KONAĞI  </v>
          </cell>
          <cell r="D4033" t="str">
            <v>BÜYÜK CAMİ Mah. CUMHURİYET Myd. No:10/* KEŞAN</v>
          </cell>
          <cell r="E4033">
            <v>44255</v>
          </cell>
          <cell r="F4033">
            <v>44286</v>
          </cell>
        </row>
        <row r="4034">
          <cell r="A4034">
            <v>2000676737</v>
          </cell>
          <cell r="B4034">
            <v>12</v>
          </cell>
          <cell r="C4034" t="str">
            <v>ÇAMLICA MUHTARLIĞI İÇME SUYU</v>
          </cell>
          <cell r="D4034" t="str">
            <v>ÇAMLICA KÖYÜ İÇME SUYU ÇAMLICA YOLU ÜZERİ ÇAMLICA KEŞAN KEŞAN / EDIRNE</v>
          </cell>
          <cell r="E4034">
            <v>44255</v>
          </cell>
          <cell r="F4034">
            <v>44286</v>
          </cell>
        </row>
        <row r="4035">
          <cell r="A4035">
            <v>2000941050</v>
          </cell>
          <cell r="B4035">
            <v>12</v>
          </cell>
          <cell r="C4035" t="str">
            <v xml:space="preserve">4 MKNZ.TUG.KARAGAHI  </v>
          </cell>
          <cell r="D4035" t="str">
            <v>AŞAĞI ZAFERİYE Mah. No:/* KEŞAN</v>
          </cell>
          <cell r="E4035">
            <v>44255</v>
          </cell>
          <cell r="F4035">
            <v>44286</v>
          </cell>
        </row>
        <row r="4036">
          <cell r="A4036">
            <v>2000026901</v>
          </cell>
          <cell r="B4036">
            <v>12</v>
          </cell>
          <cell r="C4036" t="str">
            <v xml:space="preserve">4. TÜMEN ASTSUBAY ORDU EVİ  </v>
          </cell>
          <cell r="D4036" t="str">
            <v>İSPAT CAMİ Mah. HIDIR AĞA Sk. No:29/* KEŞAN</v>
          </cell>
          <cell r="E4036">
            <v>44255</v>
          </cell>
          <cell r="F4036">
            <v>44286</v>
          </cell>
        </row>
        <row r="4037">
          <cell r="A4037">
            <v>2000700932</v>
          </cell>
          <cell r="B4037">
            <v>12</v>
          </cell>
          <cell r="C4037" t="str">
            <v xml:space="preserve">4.MKNZ.TUG.KOM.KONUTU  </v>
          </cell>
          <cell r="D4037" t="str">
            <v>YUKARI ZAFERİYE Mah. HASTANE Cad. No:/* KEŞAN</v>
          </cell>
          <cell r="E4037">
            <v>44255</v>
          </cell>
          <cell r="F4037">
            <v>44286</v>
          </cell>
        </row>
        <row r="4038">
          <cell r="A4038">
            <v>2000019788</v>
          </cell>
          <cell r="B4038">
            <v>12</v>
          </cell>
          <cell r="C4038" t="str">
            <v xml:space="preserve">4 MKNZ.TUG.SUBAY ORDUEVİ  </v>
          </cell>
          <cell r="D4038" t="str">
            <v>YUKARI ZAFERİYE Mah. TEKEL Myd. No:13/* KEŞAN</v>
          </cell>
          <cell r="E4038">
            <v>44255</v>
          </cell>
          <cell r="F4038">
            <v>44286</v>
          </cell>
        </row>
        <row r="4039">
          <cell r="A4039">
            <v>2000013447</v>
          </cell>
          <cell r="B4039">
            <v>12</v>
          </cell>
          <cell r="C4039" t="str">
            <v xml:space="preserve">4.MKNZ. TUG.SUBAY ORDUEVİ  </v>
          </cell>
          <cell r="D4039" t="str">
            <v>BÜYÜK CAMİ Mah. No:/* KEŞAN</v>
          </cell>
          <cell r="E4039">
            <v>44255</v>
          </cell>
          <cell r="F4039">
            <v>44286</v>
          </cell>
        </row>
        <row r="4040">
          <cell r="A4040">
            <v>2000657255</v>
          </cell>
          <cell r="B4040">
            <v>12</v>
          </cell>
          <cell r="C4040" t="str">
            <v xml:space="preserve">KEŞAN EMNİYET MÜDÜRLÜĞÜ  </v>
          </cell>
          <cell r="D4040" t="str">
            <v>BÜYÜK CAMİ Mah. CUMHURİYET Myd. No:/* KEŞAN</v>
          </cell>
          <cell r="E4040">
            <v>44255</v>
          </cell>
          <cell r="F4040">
            <v>44286</v>
          </cell>
        </row>
        <row r="4041">
          <cell r="A4041">
            <v>2000020500</v>
          </cell>
          <cell r="B4041">
            <v>12</v>
          </cell>
          <cell r="C4041" t="str">
            <v>ŞAPÇILAR HOTELCİLİK TURİZM İŞL TİC SAN A.Ş.</v>
          </cell>
          <cell r="D4041" t="str">
            <v>DEMİRCİLER CADDESİ NO:18PRESTİJ HOTEL KEŞANŞAPÇI H KEŞAN / EDIRNE</v>
          </cell>
          <cell r="E4041">
            <v>44255</v>
          </cell>
          <cell r="F4041">
            <v>44286</v>
          </cell>
        </row>
        <row r="4042">
          <cell r="A4042">
            <v>2000686217</v>
          </cell>
          <cell r="B4042">
            <v>12</v>
          </cell>
          <cell r="C4042" t="str">
            <v xml:space="preserve">MCD ENERJİ YATIRIMLARI VE TİCARET A.Ş. </v>
          </cell>
          <cell r="D4042" t="str">
            <v>İSPAT CAMİ MAH. LONDRA CAD. SHELL BLOK NO: 70/3 İÇ KAPI NO: 1 KEŞAN / EDİRNE</v>
          </cell>
          <cell r="E4042">
            <v>44255</v>
          </cell>
          <cell r="F4042">
            <v>44286</v>
          </cell>
        </row>
        <row r="4043">
          <cell r="A4043">
            <v>2000657374</v>
          </cell>
          <cell r="B4043">
            <v>12</v>
          </cell>
          <cell r="C4043" t="str">
            <v xml:space="preserve">MİT MÜŞTEŞARLIĞI EDİRNE  </v>
          </cell>
          <cell r="D4043" t="str">
            <v>BÜYÜK CAMİ Mah. DEMİRCİLER Cad. No:1/* KEŞAN</v>
          </cell>
          <cell r="E4043">
            <v>44255</v>
          </cell>
          <cell r="F4043">
            <v>44286</v>
          </cell>
        </row>
        <row r="4044">
          <cell r="A4044">
            <v>2000697644</v>
          </cell>
          <cell r="B4044">
            <v>12</v>
          </cell>
          <cell r="C4044" t="str">
            <v>ŞAPÇI AKARYAKIT YER KAR.VE TUR.İŞL.SAN.TİC.LTD.ŞTİ</v>
          </cell>
          <cell r="D4044" t="str">
            <v>ESKİ OTO GARAJI AKARYAKIT İSTASYONU KEŞAN 88-2 KEŞAN / EDIRNE</v>
          </cell>
          <cell r="E4044">
            <v>44255</v>
          </cell>
          <cell r="F4044">
            <v>44286</v>
          </cell>
        </row>
        <row r="4045">
          <cell r="A4045">
            <v>2000706627</v>
          </cell>
          <cell r="B4045">
            <v>12</v>
          </cell>
          <cell r="C4045" t="str">
            <v xml:space="preserve">TÜRK EKONOMİ BANKASI A.Ş </v>
          </cell>
          <cell r="D4045" t="str">
            <v>B.CAMİ MAH.FEVZİ ÇAKMAKCAD. NO:17   KEŞAN KEŞAN / EDIRNE</v>
          </cell>
          <cell r="E4045">
            <v>44255</v>
          </cell>
          <cell r="F4045">
            <v>44286</v>
          </cell>
        </row>
        <row r="4046">
          <cell r="A4046">
            <v>2000029993</v>
          </cell>
          <cell r="B4046">
            <v>12</v>
          </cell>
          <cell r="C4046" t="str">
            <v>DSİ 11.BÖLGE MÜD.ÇOKAL BARAJI KONTROL MÜ HENDİSLİĞ</v>
          </cell>
          <cell r="D4046" t="str">
            <v>AŞAĞI ZAFERİYE Mah. EVREŞE Cad. No:20/1/0 KEŞAN</v>
          </cell>
          <cell r="E4046">
            <v>44255</v>
          </cell>
          <cell r="F4046">
            <v>44286</v>
          </cell>
        </row>
        <row r="4047">
          <cell r="A4047">
            <v>2000695847</v>
          </cell>
          <cell r="B4047">
            <v>12</v>
          </cell>
          <cell r="C4047" t="str">
            <v xml:space="preserve">SYN PETROL İNŞ.TAR.NAK.TUR.SAN.VE TİC.LT D.ŞTİ </v>
          </cell>
          <cell r="D4047" t="str">
            <v>KÖYÜN KENDİSİ Mah. BAHÇEKÖY Kümevl. No:210/1 BAHÇEKÖY KEŞAN</v>
          </cell>
          <cell r="E4047">
            <v>44255</v>
          </cell>
          <cell r="F4047">
            <v>44286</v>
          </cell>
        </row>
        <row r="4048">
          <cell r="A4048">
            <v>2000665518</v>
          </cell>
          <cell r="B4048">
            <v>12</v>
          </cell>
          <cell r="C4048" t="str">
            <v>AGER OTELCİLİK SEY ORG  LTD ŞTİ</v>
          </cell>
          <cell r="D4048" t="str">
            <v>ERİKLİ KÖYÜ ERİKLİ MAH. MEHTAP SK. İŞÇİMEN OTEL SİTESİ  NO: 23 KEŞAN / EDİRNE KEŞAN / EDIRNE</v>
          </cell>
          <cell r="E4048">
            <v>44255</v>
          </cell>
          <cell r="F4048">
            <v>44286</v>
          </cell>
        </row>
        <row r="4049">
          <cell r="A4049">
            <v>2000703533</v>
          </cell>
          <cell r="B4049">
            <v>12</v>
          </cell>
          <cell r="C4049" t="str">
            <v xml:space="preserve">DEMİRCİOĞLU İNŞ TUR SAN  </v>
          </cell>
          <cell r="D4049" t="str">
            <v>YENİ Mah. YUSUF ÇAPRAZ Cad. No:23/* KEŞAN</v>
          </cell>
          <cell r="E4049">
            <v>44255</v>
          </cell>
          <cell r="F4049">
            <v>44256</v>
          </cell>
        </row>
        <row r="4050">
          <cell r="A4050">
            <v>2000672977</v>
          </cell>
          <cell r="B4050">
            <v>12</v>
          </cell>
          <cell r="C4050" t="str">
            <v xml:space="preserve">SİĞİLLİ KÖY MUHTARLIĞI  </v>
          </cell>
          <cell r="D4050" t="str">
            <v>İZZETİYE Mah. ZAHİRECİLER Cad. No:/* KEŞAN</v>
          </cell>
          <cell r="E4050">
            <v>44255</v>
          </cell>
          <cell r="F4050">
            <v>44286</v>
          </cell>
        </row>
        <row r="4051">
          <cell r="A4051">
            <v>2000026691</v>
          </cell>
          <cell r="B4051">
            <v>12</v>
          </cell>
          <cell r="C4051" t="str">
            <v>TUANNA METAL BAĞ VE BAHÇE SİSTEMLERİ SAN.TİC.LTD.</v>
          </cell>
          <cell r="D4051" t="str">
            <v>İZZETİYE KÖYÜ TUAANA METAL İZZETİYE KÖYÜ  KEŞAN D:2528 S:353 ABONENİN BAŞINA 1 ATILDI KEŞAN / EDIRNE</v>
          </cell>
          <cell r="E4051">
            <v>44255</v>
          </cell>
          <cell r="F4051">
            <v>44286</v>
          </cell>
        </row>
        <row r="4052">
          <cell r="A4052">
            <v>2000987109</v>
          </cell>
          <cell r="B4052">
            <v>12</v>
          </cell>
          <cell r="C4052" t="str">
            <v xml:space="preserve">AKBANKT.A.Ş </v>
          </cell>
          <cell r="D4052" t="str">
            <v>BÜYÜK CAMİ MAH. İSMET İNÖNÜ CAD. AKBANK SİTESİ  NO: 7 KEŞAN / EDİRNE KEŞAN / EDIRNE</v>
          </cell>
          <cell r="E4052">
            <v>44255</v>
          </cell>
          <cell r="F4052">
            <v>44286</v>
          </cell>
        </row>
        <row r="4053">
          <cell r="A4053">
            <v>2000012001</v>
          </cell>
          <cell r="B4053">
            <v>12</v>
          </cell>
          <cell r="C4053" t="str">
            <v xml:space="preserve">YAPI VE KREDİ BANKASI A.Ş KEŞAN ŞUBESİ </v>
          </cell>
          <cell r="D4053" t="str">
            <v>BÜYÜK CAMİ MAH. CUMHURİYET MEY. YAPI KREDİ KEŞAN ŞB. SİTESİ  NO: 7 KEŞAN / EDİRNE KEŞAN / EDIRNE</v>
          </cell>
          <cell r="E4053">
            <v>44255</v>
          </cell>
          <cell r="F4053">
            <v>44286</v>
          </cell>
        </row>
        <row r="4054">
          <cell r="A4054">
            <v>2000028298</v>
          </cell>
          <cell r="B4054">
            <v>12</v>
          </cell>
          <cell r="C4054" t="str">
            <v xml:space="preserve">BELEDİYE BAŞKANLIĞI </v>
          </cell>
          <cell r="D4054" t="str">
            <v>BÜYÜK CAMİ MAH DR TAYYİP AKALIN CAD NO:2 KEŞAN UAVT:2191604822 KEŞAN / EDIRNE</v>
          </cell>
          <cell r="E4054">
            <v>44255</v>
          </cell>
          <cell r="F4054">
            <v>44286</v>
          </cell>
        </row>
        <row r="4055">
          <cell r="A4055">
            <v>2000685838</v>
          </cell>
          <cell r="B4055">
            <v>12</v>
          </cell>
          <cell r="C4055" t="str">
            <v xml:space="preserve">TÜRKİYE HALK BANKASI A.Ş KEŞAN ŞUBESİ </v>
          </cell>
          <cell r="D4055" t="str">
            <v>YUKARI ZAFERİYE MAH. ANAFARTALAR CAD. HALK BANKASI SİTESİ  NO: 3 KEŞAN / EDİRNE KEŞAN / EDIRNE</v>
          </cell>
          <cell r="E4055">
            <v>44255</v>
          </cell>
          <cell r="F4055">
            <v>44286</v>
          </cell>
        </row>
        <row r="4056">
          <cell r="A4056">
            <v>2000958457</v>
          </cell>
          <cell r="B4056">
            <v>12</v>
          </cell>
          <cell r="C4056" t="str">
            <v>TAŞKINCAN OTELCİLİK TUR.İŞ.İNŞ.DIŞ T.İT. İH.LTD.ŞT</v>
          </cell>
          <cell r="D4056" t="str">
            <v>İSPAT CAMİ Mah. KURTULUŞ Cad. No:8/1 KEŞAN</v>
          </cell>
          <cell r="E4056">
            <v>44256</v>
          </cell>
          <cell r="F4056">
            <v>44286</v>
          </cell>
        </row>
        <row r="4057">
          <cell r="A4057">
            <v>2000679034</v>
          </cell>
          <cell r="B4057">
            <v>12</v>
          </cell>
          <cell r="C4057" t="str">
            <v>GÜLENYÜZ YAPI PROJE SANAYİ TİCARET LTD.ŞTİ</v>
          </cell>
          <cell r="D4057" t="str">
            <v>İSPAT CAMİ MAH. KİREMİTLİK MEVKİİ ORMAN İŞLETME BİNASI ARKASI KEŞAN</v>
          </cell>
          <cell r="E4057">
            <v>44255</v>
          </cell>
          <cell r="F4057">
            <v>44286</v>
          </cell>
        </row>
        <row r="4058">
          <cell r="A4058">
            <v>2000695848</v>
          </cell>
          <cell r="B4058">
            <v>12</v>
          </cell>
          <cell r="C4058" t="str">
            <v>SERAP ÜREK</v>
          </cell>
          <cell r="D4058" t="str">
            <v>YUKARI ZAFERİYE MAH. DEMİRCİLER CAD. ÜREK OTEL-ADİDAS BAYİİ SİTESİ A-BLOK  NO: 2 KEŞAN / EDİRNE KEŞAN / EDIRNE</v>
          </cell>
          <cell r="E4058">
            <v>44255</v>
          </cell>
          <cell r="F4058">
            <v>44286</v>
          </cell>
        </row>
        <row r="4059">
          <cell r="A4059">
            <v>2000696831</v>
          </cell>
          <cell r="B4059">
            <v>12</v>
          </cell>
          <cell r="C4059" t="str">
            <v xml:space="preserve">KEŞAN VERGİ DAİRESİ MÜDÜRLÜĞÜ </v>
          </cell>
          <cell r="D4059" t="str">
            <v>BÜYÜK CAMİ MAH. BANKA GEÇİDİ SK. VERGİ DAİRESİ MÜD. SİTESİ  NO: 3 KEŞAN / EDİRNE KEŞAN / EDIRNE</v>
          </cell>
          <cell r="E4059">
            <v>44255</v>
          </cell>
          <cell r="F4059">
            <v>44286</v>
          </cell>
        </row>
        <row r="4060">
          <cell r="A4060">
            <v>2000693295</v>
          </cell>
          <cell r="B4060">
            <v>12</v>
          </cell>
          <cell r="C4060" t="str">
            <v xml:space="preserve">KALE MADENCİLİK SANAYİ VE TİC. A.Ş  </v>
          </cell>
          <cell r="D4060" t="str">
            <v>İSTASYON Mah. LONDRA Cad. No:43A/A KEŞAN</v>
          </cell>
          <cell r="E4060">
            <v>44255</v>
          </cell>
          <cell r="F4060">
            <v>44286</v>
          </cell>
        </row>
        <row r="4061">
          <cell r="A4061">
            <v>2000930120</v>
          </cell>
          <cell r="B4061">
            <v>12</v>
          </cell>
          <cell r="C4061" t="str">
            <v xml:space="preserve">VODAFONE TELEKOMÜNİKASYON ANONİM ŞİRKETİ </v>
          </cell>
          <cell r="D4061" t="str">
            <v>İSPAT CAMİ MAH. KURTULUŞ CAD. ÇAKIR MARKET ÜSTÜ KEŞAN KEŞAN / EDIRNE</v>
          </cell>
          <cell r="E4061">
            <v>44255</v>
          </cell>
          <cell r="F4061">
            <v>44286</v>
          </cell>
        </row>
        <row r="4062">
          <cell r="A4062">
            <v>2000678846</v>
          </cell>
          <cell r="B4062">
            <v>12</v>
          </cell>
          <cell r="C4062" t="str">
            <v>İTFAİYE AMİRLİĞİ</v>
          </cell>
          <cell r="D4062" t="str">
            <v>KEŞAN BELEDİYE BAŞKANLIĞIİ.CAMİ MH ÖZGÜN YAPI YANI KEŞAN / EDIRNE</v>
          </cell>
          <cell r="E4062">
            <v>44255</v>
          </cell>
          <cell r="F4062">
            <v>44286</v>
          </cell>
        </row>
        <row r="4063">
          <cell r="A4063">
            <v>2000673082</v>
          </cell>
          <cell r="B4063">
            <v>12</v>
          </cell>
          <cell r="C4063" t="str">
            <v>TT MOBİL İLETİŞİM HİZMETLERİ ANONİM ŞİRKETİ</v>
          </cell>
          <cell r="D4063" t="str">
            <v>ERİKLİ SAHİLİ JANDARMA YANI ERİKLİ SAHİLİ 3,01-62,02 KEŞAN / EDIRNE</v>
          </cell>
          <cell r="E4063">
            <v>44255</v>
          </cell>
          <cell r="F4063">
            <v>44286</v>
          </cell>
        </row>
        <row r="4064">
          <cell r="A4064">
            <v>2000978968</v>
          </cell>
          <cell r="B4064">
            <v>12</v>
          </cell>
          <cell r="C4064" t="str">
            <v xml:space="preserve">TT MOBİL İLETİŞİM HİZMETLERİ ANONİM ŞİRKETİ </v>
          </cell>
          <cell r="D4064" t="str">
            <v>PAŞAYİĞİT CAD.SAROZ HOTEL  BİNASI KEŞAN  D:9 S:76,01 KEŞAN / EDIRNE</v>
          </cell>
          <cell r="E4064">
            <v>44255</v>
          </cell>
          <cell r="F4064">
            <v>44286</v>
          </cell>
        </row>
        <row r="4065">
          <cell r="A4065">
            <v>2000694695</v>
          </cell>
          <cell r="B4065">
            <v>12</v>
          </cell>
          <cell r="C4065" t="str">
            <v xml:space="preserve">TURKCELL  İLETİŞİM HİZ.A.Ş  </v>
          </cell>
          <cell r="D4065" t="str">
            <v>KÖYÜN KENDİSİ Mah. YAYLAKÖY Kümevl. No:/* YAYLAKÖY KEŞAN</v>
          </cell>
          <cell r="E4065">
            <v>44255</v>
          </cell>
          <cell r="F4065">
            <v>44286</v>
          </cell>
        </row>
        <row r="4066">
          <cell r="A4066">
            <v>2000677667</v>
          </cell>
          <cell r="B4066">
            <v>12</v>
          </cell>
          <cell r="C4066" t="str">
            <v>KEŞAN İLÇE HALK KÜTÜPHANESİ</v>
          </cell>
          <cell r="D4066" t="str">
            <v>Sİ HİZMET BİNASIİPSALA CAD.      KEŞAN D:5025 S:2 KEŞAN / EDIRNE</v>
          </cell>
          <cell r="E4066">
            <v>44255</v>
          </cell>
          <cell r="F4066">
            <v>44286</v>
          </cell>
        </row>
        <row r="4067">
          <cell r="A4067">
            <v>2001240697</v>
          </cell>
          <cell r="B4067">
            <v>12</v>
          </cell>
          <cell r="C4067" t="str">
            <v>TRAKYA EVREN TARIM ÜRÜNLERİ LİSANSLI DEPOCULUK AŞ.</v>
          </cell>
          <cell r="D4067" t="str">
            <v>AŞAĞI ZAFERİYE Mah. ENEZ Cad. No:36/1/HUBUBAT DE KEŞAN</v>
          </cell>
          <cell r="E4067">
            <v>44255</v>
          </cell>
          <cell r="F4067">
            <v>44286</v>
          </cell>
        </row>
        <row r="4068">
          <cell r="A4068">
            <v>2001241932</v>
          </cell>
          <cell r="B4068">
            <v>12</v>
          </cell>
          <cell r="C4068" t="str">
            <v>KEŞAN LİNYİT İŞLETMELERİ SAN.TİC.LTD.ŞTİ</v>
          </cell>
          <cell r="D4068" t="str">
            <v>CUMHURİYET Mah. No:/KÖMÜR MADE YENİMUHACİR KEŞAN</v>
          </cell>
          <cell r="E4068">
            <v>44255</v>
          </cell>
          <cell r="F4068">
            <v>44286</v>
          </cell>
        </row>
        <row r="4069">
          <cell r="A4069">
            <v>2000316011</v>
          </cell>
          <cell r="B4069">
            <v>12</v>
          </cell>
          <cell r="C4069" t="str">
            <v xml:space="preserve">LEVENTOĞLU HAYVANCILIK TAR. SAN. TİC. LT D. ŞTİ. </v>
          </cell>
          <cell r="D4069" t="str">
            <v>Çukurpınar Köyü KIRKLARELİ ANA SAYAÇ</v>
          </cell>
          <cell r="E4069">
            <v>44255</v>
          </cell>
          <cell r="F4069">
            <v>44286</v>
          </cell>
        </row>
        <row r="4070">
          <cell r="A4070">
            <v>2001165818</v>
          </cell>
          <cell r="B4070">
            <v>12</v>
          </cell>
          <cell r="C4070" t="str">
            <v>FATİH YILDIZ</v>
          </cell>
          <cell r="D4070" t="str">
            <v>HÜRRİYET Mah. ÇAMLIBEL Cad. No:1/* ÇORLU</v>
          </cell>
          <cell r="E4070">
            <v>44256</v>
          </cell>
          <cell r="F4070">
            <v>44286</v>
          </cell>
        </row>
        <row r="4071">
          <cell r="A4071">
            <v>2000323818</v>
          </cell>
          <cell r="B4071">
            <v>12</v>
          </cell>
          <cell r="C4071" t="str">
            <v xml:space="preserve">AB AKARYAKIT VE OTOMOBİL SANTİC.LTD.ŞTİ  </v>
          </cell>
          <cell r="D4071" t="str">
            <v>KÖYÜN KENDİSİ Mah. BAKIŞLAR Kümevl. No:/* BAKIŞLAR HAVSA</v>
          </cell>
          <cell r="E4071">
            <v>44255</v>
          </cell>
          <cell r="F4071">
            <v>44286</v>
          </cell>
        </row>
        <row r="4072">
          <cell r="A4072">
            <v>2001211638</v>
          </cell>
          <cell r="B4072">
            <v>12</v>
          </cell>
          <cell r="C4072" t="str">
            <v xml:space="preserve">BAYKAR MAKİNA SAN. VE TİC. A.Ş.  </v>
          </cell>
          <cell r="D4072" t="str">
            <v>KÖYÜN KENDİSİ Mah. BÜYÜKDOĞANCA Kümevl. No:/İHA BAKIM BÜYÜKDOĞANCA KEŞAN</v>
          </cell>
          <cell r="E4072">
            <v>44255</v>
          </cell>
          <cell r="F4072">
            <v>44286</v>
          </cell>
        </row>
        <row r="4073">
          <cell r="A4073">
            <v>2000054034</v>
          </cell>
          <cell r="B4073">
            <v>12</v>
          </cell>
          <cell r="C4073" t="str">
            <v xml:space="preserve">EMEK İNOVATİF ELEK.VE ELEKTRO.TEKNO.SAN. TİC.AŞ </v>
          </cell>
          <cell r="D4073" t="str">
            <v>VELİKÖY Mah. ÇORLU ÇEVREYOLU VE ÇERKEZKÖY BAĞLANTI YOLU Blv. No:/* ÇERKEZKÖY</v>
          </cell>
          <cell r="E4073">
            <v>44255</v>
          </cell>
          <cell r="F4073">
            <v>44286</v>
          </cell>
        </row>
        <row r="4074">
          <cell r="A4074">
            <v>2001218871</v>
          </cell>
          <cell r="B4074">
            <v>12</v>
          </cell>
          <cell r="C4074" t="str">
            <v>CTI HAZIR GİYİM ÜRETİM A.Ş.</v>
          </cell>
          <cell r="D4074" t="str">
            <v>KÖYÜN KENDİSİ Mah. KÖYÜN KENDİSİ_ Kümevl. No:500/HS TAYAKADIN Edirne</v>
          </cell>
          <cell r="E4074">
            <v>44255</v>
          </cell>
          <cell r="F4074">
            <v>44286</v>
          </cell>
        </row>
        <row r="4075">
          <cell r="A4075">
            <v>2000039388</v>
          </cell>
          <cell r="B4075">
            <v>12</v>
          </cell>
          <cell r="C4075" t="str">
            <v>MAHMUT DUMAN</v>
          </cell>
          <cell r="D4075" t="str">
            <v>KÖYÜN KENDİSİ Mah. DOĞANCA Kümevl. No:391/* DOĞANCA VİZE</v>
          </cell>
          <cell r="E4075">
            <v>44255</v>
          </cell>
          <cell r="F4075">
            <v>44286</v>
          </cell>
        </row>
        <row r="4076">
          <cell r="A4076">
            <v>2001247456</v>
          </cell>
          <cell r="B4076">
            <v>12</v>
          </cell>
          <cell r="C4076" t="str">
            <v>NEVZAT KARADUĞAN</v>
          </cell>
          <cell r="D4076" t="str">
            <v>KÖYÜN KENDİSİ Mah. KILIÇKÖY Kümevl. No:-/TARIMSAL S KILIÇKÖY KEŞAN</v>
          </cell>
          <cell r="E4076">
            <v>44166</v>
          </cell>
          <cell r="F4076">
            <v>44286</v>
          </cell>
        </row>
        <row r="4077">
          <cell r="A4077">
            <v>2000303691</v>
          </cell>
          <cell r="B4077">
            <v>12</v>
          </cell>
          <cell r="C4077" t="str">
            <v xml:space="preserve">KEŞAN PETROL A.Ş.  </v>
          </cell>
          <cell r="D4077" t="str">
            <v>KÖYÜN KENDİSİ Mah. MAHMUTKÖY Kümevl. No:235A/1 MAHMUTKÖY KEŞAN</v>
          </cell>
          <cell r="E4077">
            <v>44255</v>
          </cell>
          <cell r="F4077">
            <v>44286</v>
          </cell>
        </row>
        <row r="4078">
          <cell r="A4078">
            <v>2000302133</v>
          </cell>
          <cell r="B4078">
            <v>12</v>
          </cell>
          <cell r="C4078" t="str">
            <v>KALE MADENCİLİK SAN. VE TİC. A.Ş.</v>
          </cell>
          <cell r="D4078" t="str">
            <v>İSTASYON MAH.LONDRA CADDESİ NO:33/B  KALE UN FABRİKASI  KEŞAN/EDİRNE KEŞAN / EDIRNE</v>
          </cell>
          <cell r="E4078">
            <v>44255</v>
          </cell>
          <cell r="F4078">
            <v>44286</v>
          </cell>
        </row>
        <row r="4079">
          <cell r="A4079">
            <v>2000302575</v>
          </cell>
          <cell r="B4079">
            <v>12</v>
          </cell>
          <cell r="C4079" t="str">
            <v xml:space="preserve">TARIM TAC TARIM TARIMSAL GIDA SAN A.Ş.KEŞAN ŞB. </v>
          </cell>
          <cell r="D4079" t="str">
            <v>İPSALA YOLU ÜZERİ 2.KM SOL TARAF MADRA VE SOĞU HAVA TESİSİ KEŞAN KEŞAN / EDIRNE</v>
          </cell>
          <cell r="E4079">
            <v>44255</v>
          </cell>
          <cell r="F4079">
            <v>44286</v>
          </cell>
        </row>
        <row r="4080">
          <cell r="A4080">
            <v>2000318138</v>
          </cell>
          <cell r="B4080">
            <v>12</v>
          </cell>
          <cell r="C4080" t="str">
            <v xml:space="preserve">ARAL ENDÜSTRİ ÜRÜNLERİ SAN TİC A.Ş  </v>
          </cell>
          <cell r="D4080" t="str">
            <v>ATATÜRK Mah. AĞLATLIK Sk. No:1/* MECİDİYE KEŞAN</v>
          </cell>
          <cell r="E4080">
            <v>44255</v>
          </cell>
          <cell r="F4080">
            <v>44286</v>
          </cell>
        </row>
        <row r="4081">
          <cell r="A4081">
            <v>2000316806</v>
          </cell>
          <cell r="B4081">
            <v>12</v>
          </cell>
          <cell r="C4081" t="str">
            <v xml:space="preserve">GARANTİ GAYRİMENKUL YAT DAN VE İNŞ TİC SAN LTD ŞTİ </v>
          </cell>
          <cell r="D4081" t="str">
            <v>İZZETİYE MAH. EFES  BUL. GARANTİ GAYRİMENKUL BP BLOK  NO: 35 KEŞAN / EDİRNE KEŞAN / EDIRNE</v>
          </cell>
          <cell r="E4081">
            <v>44255</v>
          </cell>
          <cell r="F4081">
            <v>44286</v>
          </cell>
        </row>
        <row r="4082">
          <cell r="A4082">
            <v>2000318696</v>
          </cell>
          <cell r="B4082">
            <v>12</v>
          </cell>
          <cell r="C4082" t="str">
            <v xml:space="preserve">ÖZÜ MATLI GIDA SAN.TİC.LTD.ŞTİ  </v>
          </cell>
          <cell r="D4082" t="str">
            <v>AŞAĞI ZAFERİYE Mah. ENEZ Cad. No:1/* KEŞAN</v>
          </cell>
          <cell r="E4082">
            <v>44255</v>
          </cell>
          <cell r="F4082">
            <v>44286</v>
          </cell>
        </row>
        <row r="4083">
          <cell r="A4083">
            <v>2000302319</v>
          </cell>
          <cell r="B4083">
            <v>12</v>
          </cell>
          <cell r="C4083" t="str">
            <v>YERLİSU ORMAN İŞLETMESİ</v>
          </cell>
          <cell r="D4083" t="str">
            <v>YERLİSU ORMAN YANGIN ISTASYONU YERLİSU  KEŞAN KEŞAN / EDIRNE</v>
          </cell>
          <cell r="E4083">
            <v>44255</v>
          </cell>
          <cell r="F4083">
            <v>44286</v>
          </cell>
        </row>
        <row r="4084">
          <cell r="A4084">
            <v>2000959079</v>
          </cell>
          <cell r="B4084">
            <v>12</v>
          </cell>
          <cell r="C4084" t="str">
            <v xml:space="preserve">4.NCÜ MKNZ.PİY.TUG.GEN.M. ALANKUŞ KIŞLA K.LIĞI </v>
          </cell>
          <cell r="D4084" t="str">
            <v>BÜYÜK CAMİ Mah. ZANAATKARLAR Cad. No:1/* KEŞAN</v>
          </cell>
          <cell r="E4084">
            <v>44255</v>
          </cell>
          <cell r="F4084">
            <v>44286</v>
          </cell>
        </row>
        <row r="4085">
          <cell r="A4085">
            <v>2000303745</v>
          </cell>
          <cell r="B4085">
            <v>12</v>
          </cell>
          <cell r="C4085" t="str">
            <v>KEŞAN KÖYLERE HİZMET GÖTÜRME BİRLİĞİ SEY DİKÖY GRU</v>
          </cell>
          <cell r="D4085" t="str">
            <v>KÖYÜN KENDİSİ Mah. ŞÜKRÜKÖY Kümevl. No:/* ŞÜKRÜKÖY KEŞAN</v>
          </cell>
          <cell r="E4085">
            <v>44255</v>
          </cell>
          <cell r="F4085">
            <v>44286</v>
          </cell>
        </row>
        <row r="4086">
          <cell r="A4086">
            <v>2000303385</v>
          </cell>
          <cell r="B4086">
            <v>12</v>
          </cell>
          <cell r="C4086" t="str">
            <v>FERRUH TÜMER</v>
          </cell>
          <cell r="D4086" t="str">
            <v>İPSALA YOLU ÜZERİ 4.KM ESKİ TAVUK ÇİFTLİĞİ KEŞAN KEŞAN / EDIRNE</v>
          </cell>
          <cell r="E4086">
            <v>44255</v>
          </cell>
          <cell r="F4086">
            <v>44286</v>
          </cell>
        </row>
        <row r="4087">
          <cell r="A4087">
            <v>2000043993</v>
          </cell>
          <cell r="B4087">
            <v>12</v>
          </cell>
          <cell r="C4087" t="str">
            <v xml:space="preserve">ÇALIŞKANLAR TARIM ÜRÜNLERİ SAN. VE TİC.L TD.ŞTİ </v>
          </cell>
          <cell r="D4087" t="str">
            <v>İSTASYON Mah. KUM Sk. No:1/* KEŞAN</v>
          </cell>
          <cell r="E4087">
            <v>44255</v>
          </cell>
          <cell r="F4087">
            <v>44286</v>
          </cell>
        </row>
        <row r="4088">
          <cell r="A4088">
            <v>2000967589</v>
          </cell>
          <cell r="B4088">
            <v>12</v>
          </cell>
          <cell r="C4088" t="str">
            <v>HANİFE AKÇA</v>
          </cell>
          <cell r="D4088" t="str">
            <v>İSPAT CAMİ Mah. ŞAN Sk. No:/* KEŞAN</v>
          </cell>
          <cell r="E4088">
            <v>44255</v>
          </cell>
          <cell r="F4088">
            <v>44286</v>
          </cell>
        </row>
        <row r="4089">
          <cell r="A4089">
            <v>2001136567</v>
          </cell>
          <cell r="B4089">
            <v>12</v>
          </cell>
          <cell r="C4089" t="str">
            <v>TÜRK TELEMÜNİKASYON A.Ş.</v>
          </cell>
          <cell r="D4089" t="str">
            <v>KEŞANKALETEPE MEVKİİ KEŞANTEL:7141629 3,02-6 KEŞAN / EDIRNE</v>
          </cell>
          <cell r="E4089">
            <v>44255</v>
          </cell>
          <cell r="F4089">
            <v>44286</v>
          </cell>
        </row>
        <row r="4090">
          <cell r="A4090">
            <v>2000301746</v>
          </cell>
          <cell r="B4090">
            <v>12</v>
          </cell>
          <cell r="C4090" t="str">
            <v>TMO-TOBB TARIM ÜRÜNLERİ LİSANSLI DEP. SA NVETİC.A.</v>
          </cell>
          <cell r="D4090" t="str">
            <v>AŞAĞI ZAFERİYE Mah. BİLGİN Cad. No:2F/FABRİKA KEŞAN</v>
          </cell>
          <cell r="E4090">
            <v>44255</v>
          </cell>
          <cell r="F4090">
            <v>44286</v>
          </cell>
        </row>
        <row r="4091">
          <cell r="A4091">
            <v>2000317762</v>
          </cell>
          <cell r="B4091">
            <v>12</v>
          </cell>
          <cell r="C4091" t="str">
            <v xml:space="preserve">SAROS AKARYAKIT NAKLİYAT VE TİCARET LTD.ŞTİ. </v>
          </cell>
          <cell r="D4091" t="str">
            <v>KARAHİSAR KÖYÜ KARAHİSAR KÜME EVLERİ   NO: 44  İÇ KAPI NO: 0 KEŞAN / EDİRNE KEŞAN / EDIRNE</v>
          </cell>
          <cell r="E4091">
            <v>44255</v>
          </cell>
          <cell r="F4091">
            <v>44286</v>
          </cell>
        </row>
        <row r="4092">
          <cell r="A4092">
            <v>2000316638</v>
          </cell>
          <cell r="B4092">
            <v>12</v>
          </cell>
          <cell r="C4092" t="str">
            <v>KALE MADENCİLİK SAN. TİC. A.Ş.</v>
          </cell>
          <cell r="D4092" t="str">
            <v>İPSALA YOLU ÜZERİ 1. KM KALE TUĞLA FABRİKASI KEŞAN KEŞAN / EDIRNE</v>
          </cell>
          <cell r="E4092">
            <v>44255</v>
          </cell>
          <cell r="F4092">
            <v>44286</v>
          </cell>
        </row>
        <row r="4093">
          <cell r="A4093">
            <v>2000302967</v>
          </cell>
          <cell r="B4093">
            <v>12</v>
          </cell>
          <cell r="C4093" t="str">
            <v xml:space="preserve">SARIKEÇE TUR. SEY. HİZ.  </v>
          </cell>
          <cell r="D4093" t="str">
            <v>KÖYÜN KENDİSİ Mah. DANİŞMENT Kümevl. No:/* DANİŞMENT KEŞAN</v>
          </cell>
          <cell r="E4093">
            <v>44255</v>
          </cell>
          <cell r="F4093">
            <v>44286</v>
          </cell>
        </row>
        <row r="4094">
          <cell r="A4094">
            <v>2001160561</v>
          </cell>
          <cell r="B4094">
            <v>12</v>
          </cell>
          <cell r="C4094" t="str">
            <v xml:space="preserve">KARTUR İNŞ REK TURZ VE TAŞ LTD ŞTİ  </v>
          </cell>
          <cell r="D4094" t="str">
            <v>KÖYÜN KENDİSİ Mah. GÖKÇETEPE Kümevl. No:/* GÖKÇETEPE KEŞAN</v>
          </cell>
          <cell r="E4094">
            <v>44255</v>
          </cell>
          <cell r="F4094">
            <v>44286</v>
          </cell>
        </row>
        <row r="4095">
          <cell r="A4095">
            <v>2000318719</v>
          </cell>
          <cell r="B4095">
            <v>12</v>
          </cell>
          <cell r="C4095" t="str">
            <v>YÖRÜKOĞULLARI GIDA SAN. VE TİC. A.Ş.</v>
          </cell>
          <cell r="D4095" t="str">
            <v>AŞAĞI ZAFERİYE MAH. ENEZ CAD. NO:27 KEŞAN KEŞAN / EDIRNE</v>
          </cell>
          <cell r="E4095">
            <v>44255</v>
          </cell>
          <cell r="F4095">
            <v>44286</v>
          </cell>
        </row>
        <row r="4096">
          <cell r="A4096">
            <v>2000318998</v>
          </cell>
          <cell r="B4096">
            <v>12</v>
          </cell>
          <cell r="C4096" t="str">
            <v xml:space="preserve">GENERAL FEVZİ MENGÜÇ KIŞLASI  </v>
          </cell>
          <cell r="D4096" t="str">
            <v>İZZETİYE Mah. No:/* KEŞAN</v>
          </cell>
          <cell r="E4096">
            <v>44255</v>
          </cell>
          <cell r="F4096">
            <v>44286</v>
          </cell>
        </row>
        <row r="4097">
          <cell r="A4097">
            <v>2000033192</v>
          </cell>
          <cell r="B4097">
            <v>12</v>
          </cell>
          <cell r="C4097" t="str">
            <v xml:space="preserve">GENERAL FEVZİ MENGÜÇ KIŞLASI  </v>
          </cell>
          <cell r="D4097" t="str">
            <v>İZZETİYE Mah. No:/* KEŞAN</v>
          </cell>
          <cell r="E4097">
            <v>44255</v>
          </cell>
          <cell r="F4097">
            <v>44286</v>
          </cell>
        </row>
        <row r="4098">
          <cell r="A4098">
            <v>2000303462</v>
          </cell>
          <cell r="B4098">
            <v>12</v>
          </cell>
          <cell r="C4098" t="str">
            <v xml:space="preserve">GENERAL EŞREF BİTLİS  </v>
          </cell>
          <cell r="D4098" t="str">
            <v>KÖYÜN KENDİSİ Mah. SİĞİLLİ Kümevl. No:/* SİĞİLLİ KEŞAN</v>
          </cell>
          <cell r="E4098">
            <v>44255</v>
          </cell>
          <cell r="F4098">
            <v>44286</v>
          </cell>
        </row>
        <row r="4099">
          <cell r="A4099">
            <v>2000302457</v>
          </cell>
          <cell r="B4099">
            <v>12</v>
          </cell>
          <cell r="C4099" t="str">
            <v xml:space="preserve">4 MKNZ.TUG.LOJ.DESTEK  </v>
          </cell>
          <cell r="D4099" t="str">
            <v>YENİ Mah. No:/* KEŞAN</v>
          </cell>
          <cell r="E4099">
            <v>44255</v>
          </cell>
          <cell r="F4099">
            <v>44286</v>
          </cell>
        </row>
        <row r="4100">
          <cell r="A4100">
            <v>2000302480</v>
          </cell>
          <cell r="B4100">
            <v>12</v>
          </cell>
          <cell r="C4100" t="str">
            <v xml:space="preserve">HACIKÖY  MUHTARLIĞI  </v>
          </cell>
          <cell r="D4100" t="str">
            <v>KÖYÜN KENDİSİ Mah. LALACIK Kümevl. No:/* LALACIK KEŞAN</v>
          </cell>
          <cell r="E4100">
            <v>44255</v>
          </cell>
          <cell r="F4100">
            <v>44286</v>
          </cell>
        </row>
        <row r="4101">
          <cell r="A4101">
            <v>2000302027</v>
          </cell>
          <cell r="B4101">
            <v>12</v>
          </cell>
          <cell r="C4101" t="str">
            <v>mehmet karasulu</v>
          </cell>
          <cell r="D4101" t="str">
            <v>KALE TUĞLA ARKA KISMI KARASULU ÇİFTLİĞİ  KEŞAN KEŞAN / EDIRNE</v>
          </cell>
          <cell r="E4101">
            <v>44255</v>
          </cell>
          <cell r="F4101">
            <v>44286</v>
          </cell>
        </row>
        <row r="4102">
          <cell r="A4102">
            <v>2000996148</v>
          </cell>
          <cell r="B4102">
            <v>12</v>
          </cell>
          <cell r="C4102" t="str">
            <v>DENİZ OĞUZ</v>
          </cell>
          <cell r="D4102" t="str">
            <v>SEFAALAN Mah. SEFAALAN Sk. No:775/* SARAY</v>
          </cell>
          <cell r="E4102">
            <v>44255</v>
          </cell>
          <cell r="F4102">
            <v>44286</v>
          </cell>
        </row>
        <row r="4103">
          <cell r="A4103">
            <v>2000931096</v>
          </cell>
          <cell r="B4103">
            <v>12</v>
          </cell>
          <cell r="C4103" t="str">
            <v>RECEP BACACI</v>
          </cell>
          <cell r="D4103" t="str">
            <v>ERİKLİ KÖYÜ DANIŞMENT YOLU ERİKLİ KÖYÜ KEŞAN KEŞAN / EDIRNE</v>
          </cell>
          <cell r="E4103">
            <v>44255</v>
          </cell>
          <cell r="F4103">
            <v>44286</v>
          </cell>
        </row>
        <row r="4104">
          <cell r="A4104">
            <v>2000319690</v>
          </cell>
          <cell r="B4104">
            <v>12</v>
          </cell>
          <cell r="C4104" t="str">
            <v xml:space="preserve">KALE MADENCİLİK SANAYİ VE TİCARET A.Ş.  </v>
          </cell>
          <cell r="D4104" t="str">
            <v>KÖYÜN KENDİSİ Mah. ÇOBANÇEŞMESİ Kümevl. No:/* ÇOBANÇEŞMESİ KEŞAN</v>
          </cell>
          <cell r="E4104">
            <v>44255</v>
          </cell>
          <cell r="F4104">
            <v>44286</v>
          </cell>
        </row>
        <row r="4105">
          <cell r="A4105">
            <v>2000302624</v>
          </cell>
          <cell r="B4105">
            <v>12</v>
          </cell>
          <cell r="C4105" t="str">
            <v xml:space="preserve">FATMA YIL  </v>
          </cell>
          <cell r="D4105" t="str">
            <v>KÖYÜN KENDİSİ Mah. BAHÇEKÖY Kümevl. No:/* BAHÇEKÖY KEŞAN</v>
          </cell>
          <cell r="E4105">
            <v>44255</v>
          </cell>
          <cell r="F4105">
            <v>44256</v>
          </cell>
        </row>
        <row r="4106">
          <cell r="A4106">
            <v>2001208667</v>
          </cell>
          <cell r="B4106">
            <v>12</v>
          </cell>
          <cell r="C4106" t="str">
            <v>SÜLEYMAN ALDÜZ</v>
          </cell>
          <cell r="D4106" t="str">
            <v>ATATÜRK Mah. KARAKOÇ YOLU Sk. No:/1 Kırklareli</v>
          </cell>
          <cell r="E4106">
            <v>44255</v>
          </cell>
          <cell r="F4106">
            <v>44286</v>
          </cell>
        </row>
        <row r="4107">
          <cell r="A4107">
            <v>2000078112</v>
          </cell>
          <cell r="B4107">
            <v>12</v>
          </cell>
          <cell r="C4107" t="str">
            <v>BEYAZ ATAK SU ÜRÜNLERİ SANAYİ İÇ VE DIŞ TİCARET A.</v>
          </cell>
          <cell r="D4107" t="str">
            <v>İSTİKLALKURTPINAR OSB Mah. ATATÜRK Cad. No:1/1 MURATLI</v>
          </cell>
          <cell r="E4107">
            <v>44255</v>
          </cell>
          <cell r="F4107">
            <v>44286</v>
          </cell>
        </row>
        <row r="4108">
          <cell r="A4108">
            <v>2001144986</v>
          </cell>
          <cell r="B4108">
            <v>12</v>
          </cell>
          <cell r="C4108" t="str">
            <v xml:space="preserve">KEŞAN TİCARET BORSASI MEZBAA İŞL TİC LTD ŞTİ </v>
          </cell>
          <cell r="D4108" t="str">
            <v>BÜYÜK CAMİ MAH. ZANAATKARLAR CAD. MEZBAHA SİTESİ  NO: 37 KEŞAN / EDİRNE KEŞAN / EDIRNE</v>
          </cell>
          <cell r="E4108">
            <v>44255</v>
          </cell>
          <cell r="F4108">
            <v>44286</v>
          </cell>
        </row>
        <row r="4109">
          <cell r="A4109">
            <v>2000319255</v>
          </cell>
          <cell r="B4109">
            <v>12</v>
          </cell>
          <cell r="C4109" t="str">
            <v>EROL KÜÇÜK</v>
          </cell>
          <cell r="D4109" t="str">
            <v>BARAĞI KÖYÜ DEĞİRMEN KEŞAN KEŞAN / EDIRNE</v>
          </cell>
          <cell r="E4109">
            <v>44255</v>
          </cell>
          <cell r="F4109">
            <v>44286</v>
          </cell>
        </row>
        <row r="4110">
          <cell r="A4110">
            <v>2000317546</v>
          </cell>
          <cell r="B4110">
            <v>12</v>
          </cell>
          <cell r="C4110" t="str">
            <v xml:space="preserve">KALE  MAD.SAN.TİC.A.Ş.  </v>
          </cell>
          <cell r="D4110" t="str">
            <v>KÖYÜN KENDİSİ Mah. ÇOBANÇEŞMESİ Kümevl. No:/* ÇOBANÇEŞMESİ KEŞAN</v>
          </cell>
          <cell r="E4110">
            <v>44255</v>
          </cell>
          <cell r="F4110">
            <v>44286</v>
          </cell>
        </row>
        <row r="4111">
          <cell r="A4111">
            <v>2000532167</v>
          </cell>
          <cell r="B4111">
            <v>12</v>
          </cell>
          <cell r="C4111" t="str">
            <v xml:space="preserve">TAMÇELİK ISIL ŞLEM SAN VE TİC.A.Ş  </v>
          </cell>
          <cell r="D4111" t="str">
            <v>VELİKÖY-YALIBOYU OSB Mah. ÇORLU ÇEVREYOLU VE ÇERKEZKÖY BAĞLANTI YOLU Blv. No:70A/* ÇERKEZKÖY</v>
          </cell>
          <cell r="E4111">
            <v>44255</v>
          </cell>
          <cell r="F4111">
            <v>44286</v>
          </cell>
        </row>
        <row r="4112">
          <cell r="A4112">
            <v>2001166955</v>
          </cell>
          <cell r="B4112">
            <v>12</v>
          </cell>
          <cell r="C4112" t="str">
            <v>MEHMET AKMAN</v>
          </cell>
          <cell r="D4112" t="str">
            <v>İNÖNÜ Mah. PINAR Blv. No:3/* KAPAKLI</v>
          </cell>
          <cell r="E4112">
            <v>44255</v>
          </cell>
          <cell r="F4112">
            <v>44286</v>
          </cell>
        </row>
        <row r="4113">
          <cell r="A4113">
            <v>2000036598</v>
          </cell>
          <cell r="B4113">
            <v>12</v>
          </cell>
          <cell r="C4113" t="str">
            <v xml:space="preserve">TRAKYA EV TARHANASI HAZIR ÇORBA SAN.VE TİC.LTD.ŞTİ </v>
          </cell>
          <cell r="D4113" t="str">
            <v>İZZETİYE YOLU ÜZERİ KEŞAN KEŞAN / EDIRNE</v>
          </cell>
          <cell r="E4113">
            <v>44255</v>
          </cell>
          <cell r="F4113">
            <v>44286</v>
          </cell>
        </row>
        <row r="4114">
          <cell r="A4114">
            <v>2000316509</v>
          </cell>
          <cell r="B4114">
            <v>12</v>
          </cell>
          <cell r="C4114" t="str">
            <v>MUAMMER KÜÇÜKYAMAN</v>
          </cell>
          <cell r="D4114" t="str">
            <v>İSTASYON MAH AFET İNAN CAD NO:10 KEŞAN 1632774764 KEŞAN / EDIRNE</v>
          </cell>
          <cell r="E4114">
            <v>44255</v>
          </cell>
          <cell r="F4114">
            <v>44286</v>
          </cell>
        </row>
        <row r="4115">
          <cell r="A4115">
            <v>2000303593</v>
          </cell>
          <cell r="B4115">
            <v>12</v>
          </cell>
          <cell r="C4115" t="str">
            <v xml:space="preserve">SINMAZLAR GIDA SAN.VE TİC.LTD.ŞTİ.  </v>
          </cell>
          <cell r="D4115" t="str">
            <v>KÖYÜN KENDİSİ Mah. YENİCEÇİFTLİK Kümevl. No:/* YENİCEÇİFTLİK KEŞAN</v>
          </cell>
          <cell r="E4115">
            <v>44255</v>
          </cell>
          <cell r="F4115">
            <v>44286</v>
          </cell>
        </row>
        <row r="4116">
          <cell r="A4116">
            <v>2000316931</v>
          </cell>
          <cell r="B4116">
            <v>12</v>
          </cell>
          <cell r="C4116" t="str">
            <v xml:space="preserve">4.MKNZ. PİYADE TUGAY K.LIĞI  </v>
          </cell>
          <cell r="D4116" t="str">
            <v>İZZETİYE Mah. No:/* KEŞAN</v>
          </cell>
          <cell r="E4116">
            <v>44255</v>
          </cell>
          <cell r="F4116">
            <v>44286</v>
          </cell>
        </row>
        <row r="4117">
          <cell r="A4117">
            <v>2000316832</v>
          </cell>
          <cell r="B4117">
            <v>12</v>
          </cell>
          <cell r="C4117" t="str">
            <v xml:space="preserve">POLATCAN AKARYAKIT SAN.VE TİC.LTD.ŞTİ.  </v>
          </cell>
          <cell r="D4117" t="str">
            <v>İSPAT CAMİ Mah. LONDRA Cad. No:80/* KEŞAN</v>
          </cell>
          <cell r="E4117">
            <v>44255</v>
          </cell>
          <cell r="F4117">
            <v>44256</v>
          </cell>
        </row>
        <row r="4118">
          <cell r="A4118">
            <v>2001214129</v>
          </cell>
          <cell r="B4118">
            <v>12</v>
          </cell>
          <cell r="C4118" t="str">
            <v xml:space="preserve">TEHA BASIM  </v>
          </cell>
          <cell r="D4118" t="str">
            <v>GÜNEŞ Mah. GÖKSEL Sk. No:13/ LÜLEBURGAZ</v>
          </cell>
          <cell r="E4118">
            <v>44255</v>
          </cell>
          <cell r="F4118">
            <v>44286</v>
          </cell>
        </row>
        <row r="4119">
          <cell r="A4119">
            <v>2000301963</v>
          </cell>
          <cell r="B4119">
            <v>12</v>
          </cell>
          <cell r="C4119" t="str">
            <v xml:space="preserve">BEDEN  TERBİYESİ VE SPOR  </v>
          </cell>
          <cell r="D4119" t="str">
            <v>BÜYÜK CAMİ Mah. DEVRİM Sk. No:2/1/1 KEŞAN</v>
          </cell>
          <cell r="E4119">
            <v>44255</v>
          </cell>
          <cell r="F4119">
            <v>44286</v>
          </cell>
        </row>
        <row r="4120">
          <cell r="A4120">
            <v>2000318315</v>
          </cell>
          <cell r="B4120">
            <v>12</v>
          </cell>
          <cell r="C4120" t="str">
            <v>RAMAZAN UMANÇ</v>
          </cell>
          <cell r="D4120" t="str">
            <v>İPSALA YOLU ÜZERİ TARIM ALETLERİ TESİSLERİ KEŞAN KEŞAN / EDIRNE</v>
          </cell>
          <cell r="E4120">
            <v>44255</v>
          </cell>
          <cell r="F4120">
            <v>44286</v>
          </cell>
        </row>
        <row r="4121">
          <cell r="A4121">
            <v>2000036743</v>
          </cell>
          <cell r="B4121">
            <v>12</v>
          </cell>
          <cell r="C4121" t="str">
            <v>Müjgan Mercan</v>
          </cell>
          <cell r="D4121" t="str">
            <v>MERCAN ÇİFTLİĞİ MERCAN KÖYÜ KEŞAN KEŞAN / EDIRNE</v>
          </cell>
          <cell r="E4121">
            <v>44255</v>
          </cell>
          <cell r="F4121">
            <v>44286</v>
          </cell>
        </row>
        <row r="4122">
          <cell r="A4122">
            <v>2000318946</v>
          </cell>
          <cell r="B4122">
            <v>12</v>
          </cell>
          <cell r="C4122" t="str">
            <v>BÜLENT KOYUNCU</v>
          </cell>
          <cell r="D4122" t="str">
            <v>NO:69 MALTEPE KÖYÜ KEŞAN KEŞAN / EDIRNE</v>
          </cell>
          <cell r="E4122">
            <v>44255</v>
          </cell>
          <cell r="F4122">
            <v>44286</v>
          </cell>
        </row>
        <row r="4123">
          <cell r="A4123">
            <v>2000301834</v>
          </cell>
          <cell r="B4123">
            <v>12</v>
          </cell>
          <cell r="C4123" t="str">
            <v xml:space="preserve">TARHAN YAPI MALZ.TİC.LTD.ŞTİ.  </v>
          </cell>
          <cell r="D4123" t="str">
            <v>İZZETİYE Mah. EFES Blv. No:1/* KEŞAN</v>
          </cell>
          <cell r="E4123">
            <v>44255</v>
          </cell>
          <cell r="F4123">
            <v>44286</v>
          </cell>
        </row>
        <row r="4124">
          <cell r="A4124">
            <v>2000732937</v>
          </cell>
          <cell r="B4124">
            <v>12</v>
          </cell>
          <cell r="C4124" t="str">
            <v>REYİP İZGİ</v>
          </cell>
          <cell r="D4124" t="str">
            <v>ÖNERLER Mah. GÜVEN Sk. No:/* ÇORLU</v>
          </cell>
          <cell r="E4124">
            <v>44255</v>
          </cell>
          <cell r="F4124">
            <v>44286</v>
          </cell>
        </row>
        <row r="4125">
          <cell r="A4125">
            <v>2000321173</v>
          </cell>
          <cell r="B4125">
            <v>12</v>
          </cell>
          <cell r="C4125" t="str">
            <v>SÜLEYMANSIRRI USTA</v>
          </cell>
          <cell r="D4125" t="str">
            <v>KÖYÜN KENDİSİ Mah. SARICAALİ Kümevl. No:/* SARICAALİ İPSALA</v>
          </cell>
          <cell r="E4125">
            <v>44255</v>
          </cell>
          <cell r="F4125">
            <v>44286</v>
          </cell>
        </row>
        <row r="4126">
          <cell r="A4126">
            <v>2000908504</v>
          </cell>
          <cell r="B4126">
            <v>12</v>
          </cell>
          <cell r="C4126" t="str">
            <v>HASAN BASRİ METE</v>
          </cell>
          <cell r="D4126" t="str">
            <v>GÖKÇETEPE Mah. ZEYTİNDERE MEVKİİ Kümevl. No:1/* GÖKÇETEPE KEŞAN</v>
          </cell>
          <cell r="E4126">
            <v>44255</v>
          </cell>
          <cell r="F4126">
            <v>44286</v>
          </cell>
        </row>
        <row r="4127">
          <cell r="A4127">
            <v>2000319714</v>
          </cell>
          <cell r="B4127">
            <v>12</v>
          </cell>
          <cell r="C4127" t="str">
            <v>TURKCELL İLETİŞİM HİZMETLERİ</v>
          </cell>
          <cell r="D4127" t="str">
            <v>PAŞAYİĞİT MAHALLESİ TEPE MEVKİİ KEŞAN KEŞAN / EDIRNE</v>
          </cell>
          <cell r="E4127">
            <v>44255</v>
          </cell>
          <cell r="F4127">
            <v>44286</v>
          </cell>
        </row>
        <row r="4128">
          <cell r="A4128">
            <v>2000302527</v>
          </cell>
          <cell r="B4128">
            <v>12</v>
          </cell>
          <cell r="C4128" t="str">
            <v>TURKCELL İLETİŞİM HİZ.A.Ş</v>
          </cell>
          <cell r="D4128" t="str">
            <v>KORUDAĞ  TÜRKCELL BAZ İSTASYONU SAZLIDERE KÖYÜ KEŞAN KEŞAN / EDIRNE</v>
          </cell>
          <cell r="E4128">
            <v>44255</v>
          </cell>
          <cell r="F4128">
            <v>44286</v>
          </cell>
        </row>
        <row r="4129">
          <cell r="A4129">
            <v>2000937344</v>
          </cell>
          <cell r="B4129">
            <v>12</v>
          </cell>
          <cell r="C4129" t="str">
            <v>Ergün Eker</v>
          </cell>
          <cell r="D4129" t="str">
            <v>YAZLIK KONUT TESİSLERİ GÖKÇETEPE SAHİLİ KEŞAN KEŞAN / EDIRNE</v>
          </cell>
          <cell r="E4129">
            <v>44255</v>
          </cell>
          <cell r="F4129">
            <v>44286</v>
          </cell>
        </row>
        <row r="4130">
          <cell r="A4130">
            <v>2000302235</v>
          </cell>
          <cell r="B4130">
            <v>12</v>
          </cell>
          <cell r="C4130" t="str">
            <v>SAROS HAZIR BETON MAD.SAN.TİC.A.Ş.</v>
          </cell>
          <cell r="D4130" t="str">
            <v>MECİDİYE TAŞ OCAKLARI MEVKİİ KEŞAN 1-1 KEŞAN / EDIRNE</v>
          </cell>
          <cell r="E4130">
            <v>44255</v>
          </cell>
          <cell r="F4130">
            <v>44286</v>
          </cell>
        </row>
        <row r="4131">
          <cell r="A4131">
            <v>2000317568</v>
          </cell>
          <cell r="B4131">
            <v>12</v>
          </cell>
          <cell r="C4131" t="str">
            <v>ÖZLEM AHIS</v>
          </cell>
          <cell r="D4131" t="str">
            <v>KÖYÜN KENDİSİ Mah. YENİCEÇİFTLİK Kümevl. No:/* YENİCEÇİFTLİK KEŞAN</v>
          </cell>
          <cell r="E4131">
            <v>44255</v>
          </cell>
          <cell r="F4131">
            <v>44286</v>
          </cell>
        </row>
        <row r="4132">
          <cell r="A4132">
            <v>2000288560</v>
          </cell>
          <cell r="B4132">
            <v>12</v>
          </cell>
          <cell r="C4132" t="str">
            <v>EMLAK KONUTLARI 2.KISIM YÖN.</v>
          </cell>
          <cell r="D4132" t="str">
            <v>ESENTEPE   DisKapiNo:EMLAK KNT.A-11 BLK LALE MÜŞTEREK DaireNo: ÇORLU / TEKIRDAG</v>
          </cell>
          <cell r="E4132">
            <v>44253</v>
          </cell>
          <cell r="F4132">
            <v>44286</v>
          </cell>
        </row>
        <row r="4133">
          <cell r="A4133">
            <v>2000967488</v>
          </cell>
          <cell r="B4133">
            <v>12</v>
          </cell>
          <cell r="C4133" t="str">
            <v>TURKCELL İLTİŞİM HİZ.A.Ş.</v>
          </cell>
          <cell r="D4133" t="str">
            <v>ÇELEBİ KÖYÜ KEŞAN KEŞAN / EDIRNE</v>
          </cell>
          <cell r="E4133">
            <v>44255</v>
          </cell>
          <cell r="F4133">
            <v>44286</v>
          </cell>
        </row>
        <row r="4134">
          <cell r="A4134">
            <v>2000316532</v>
          </cell>
          <cell r="B4134">
            <v>12</v>
          </cell>
          <cell r="C4134" t="str">
            <v>ORÇUN ORHUN</v>
          </cell>
          <cell r="D4134" t="str">
            <v>AŞAĞI ZAFERİYE Mah. SU DEPOSU Sk. No:8/* KEŞAN</v>
          </cell>
          <cell r="E4134">
            <v>44255</v>
          </cell>
          <cell r="F4134">
            <v>44286</v>
          </cell>
        </row>
        <row r="4135">
          <cell r="A4135">
            <v>2001234442</v>
          </cell>
          <cell r="B4135">
            <v>12</v>
          </cell>
          <cell r="C4135" t="str">
            <v xml:space="preserve">ÜSTÜNİŞ MAKİNA SAN. VE TİC. LTD. ŞTİ.  </v>
          </cell>
          <cell r="D4135" t="str">
            <v>VELİMEŞE Mah. KÖŞK Sk. No:5/ADP ERGENE</v>
          </cell>
          <cell r="E4135">
            <v>44255</v>
          </cell>
          <cell r="F4135">
            <v>44286</v>
          </cell>
        </row>
        <row r="4136">
          <cell r="A4136">
            <v>2000317788</v>
          </cell>
          <cell r="B4136">
            <v>12</v>
          </cell>
          <cell r="C4136" t="str">
            <v>FAHRETTİN BARMAZLI</v>
          </cell>
          <cell r="D4136" t="str">
            <v>DİŞBUDAK MECİDİYE YOLU SAĞI ORMAN İÇİ DIŞBUDAK KÖYÜ  KEŞAN KEŞAN / EDIRNE</v>
          </cell>
          <cell r="E4136">
            <v>44255</v>
          </cell>
          <cell r="F4136">
            <v>44286</v>
          </cell>
        </row>
        <row r="4137">
          <cell r="A4137">
            <v>2001144952</v>
          </cell>
          <cell r="B4137">
            <v>12</v>
          </cell>
          <cell r="C4137" t="str">
            <v>AHMET YALÇIN</v>
          </cell>
          <cell r="D4137" t="str">
            <v>NO:162 TAŞ EVLER MEVKİİ GÖKÇETEPE KÖYÜ KEŞAN KEŞAN / EDIRNE</v>
          </cell>
          <cell r="E4137">
            <v>44255</v>
          </cell>
          <cell r="F4137">
            <v>44286</v>
          </cell>
        </row>
        <row r="4138">
          <cell r="A4138">
            <v>2001162652</v>
          </cell>
          <cell r="B4138">
            <v>12</v>
          </cell>
          <cell r="C4138" t="str">
            <v xml:space="preserve">TURKCELL  İLETİŞİM HİZ.A.Ş  </v>
          </cell>
          <cell r="D4138" t="str">
            <v>KÖYÜN KENDİSİ Mah. GÖKÇETEPE Kümevl. No:/* GÖKÇETEPE KEŞAN</v>
          </cell>
          <cell r="E4138">
            <v>44285</v>
          </cell>
          <cell r="F4138">
            <v>44286</v>
          </cell>
        </row>
        <row r="4139">
          <cell r="A4139">
            <v>2000320004</v>
          </cell>
          <cell r="B4139">
            <v>12</v>
          </cell>
          <cell r="C4139" t="str">
            <v>MUSTAFA MAGUNACI</v>
          </cell>
          <cell r="D4139" t="str">
            <v>SARPDERE KÖYÜ E-5 KARAYOLU ÜZERİ KARADENİZLİLER HOTEL VE RESTORANT İPSALA İPSALA / EDIRNE</v>
          </cell>
          <cell r="E4139">
            <v>44255</v>
          </cell>
          <cell r="F4139">
            <v>44286</v>
          </cell>
        </row>
        <row r="4140">
          <cell r="A4140">
            <v>2000316737</v>
          </cell>
          <cell r="B4140">
            <v>12</v>
          </cell>
          <cell r="C4140" t="str">
            <v xml:space="preserve">TRAKYA ÜNIVERSITESI REKTÖRLÜK  </v>
          </cell>
          <cell r="D4140" t="str">
            <v>YENİ Mah. YUSUF ÇAPRAZ Cad. No:23/1 KEŞAN</v>
          </cell>
          <cell r="E4140">
            <v>44255</v>
          </cell>
          <cell r="F4140">
            <v>44286</v>
          </cell>
        </row>
        <row r="4141">
          <cell r="A4141">
            <v>2000317238</v>
          </cell>
          <cell r="B4141">
            <v>12</v>
          </cell>
          <cell r="C4141" t="str">
            <v xml:space="preserve">DANİŞMENT  KÖY MUHTARLIĞI  </v>
          </cell>
          <cell r="D4141" t="str">
            <v>DANİŞMENT Mah. NURGÜL Sk. No:1/* DANİŞMENT KEŞAN</v>
          </cell>
          <cell r="E4141">
            <v>44255</v>
          </cell>
          <cell r="F4141">
            <v>44286</v>
          </cell>
        </row>
        <row r="4142">
          <cell r="A4142">
            <v>2000018341</v>
          </cell>
          <cell r="B4142">
            <v>12</v>
          </cell>
          <cell r="C4142" t="str">
            <v>KREDİ VE YURTLAR KURUMU GAZİ HASANPAŞA YURT MÜD.</v>
          </cell>
          <cell r="D4142" t="str">
            <v>HÜRRİYET MAH. ÇANDARLIZADE İBRAHİM PAŞA CAD. A BLOK  NO: 78/1  İÇ KAPI NO: 1 SÜLEYMANPAŞA / TEKİRDAĞ MERKEZ / TEKIRDAG</v>
          </cell>
          <cell r="E4142">
            <v>44255</v>
          </cell>
          <cell r="F4142">
            <v>44286</v>
          </cell>
        </row>
        <row r="4143">
          <cell r="A4143">
            <v>2000033152</v>
          </cell>
          <cell r="B4143">
            <v>12</v>
          </cell>
          <cell r="C4143" t="str">
            <v xml:space="preserve">KEŞAN DEVLET HASTANESİ  </v>
          </cell>
          <cell r="D4143" t="str">
            <v>YUKARI ZAFERİYE Mah. NECATİ İŞCAN Cad. No:2/1 KEŞAN</v>
          </cell>
          <cell r="E4143">
            <v>44255</v>
          </cell>
          <cell r="F4143">
            <v>44286</v>
          </cell>
        </row>
        <row r="4144">
          <cell r="A4144">
            <v>2000303171</v>
          </cell>
          <cell r="B4144">
            <v>12</v>
          </cell>
          <cell r="C4144" t="str">
            <v xml:space="preserve">TAN-MER  PAZ.TİC LTD ŞTİ.  </v>
          </cell>
          <cell r="D4144" t="str">
            <v>İZZETİYE Mah. EFES Blv. No:1/* KEŞAN</v>
          </cell>
          <cell r="E4144">
            <v>44255</v>
          </cell>
          <cell r="F4144">
            <v>44286</v>
          </cell>
        </row>
        <row r="4145">
          <cell r="A4145">
            <v>2000722474</v>
          </cell>
          <cell r="B4145">
            <v>12</v>
          </cell>
          <cell r="C4145" t="str">
            <v>ÖMÜR BODENSTAFF</v>
          </cell>
          <cell r="D4145" t="str">
            <v>KOCA SİNAN Mah. 1000 Sk. No:/* Edirne</v>
          </cell>
          <cell r="E4145">
            <v>44255</v>
          </cell>
          <cell r="F4145">
            <v>44286</v>
          </cell>
        </row>
        <row r="4146">
          <cell r="A4146">
            <v>2001229116</v>
          </cell>
          <cell r="B4146">
            <v>12</v>
          </cell>
          <cell r="C4146" t="str">
            <v xml:space="preserve">MEDLOG LOJİSTİK GEMİCİLİK TURİZM A.Ş. </v>
          </cell>
          <cell r="D4146" t="str">
            <v>YAVUZ Mah. KISMET Sk. No:/1 SÜLEYMANPAŞA</v>
          </cell>
          <cell r="E4146">
            <v>44255</v>
          </cell>
          <cell r="F4146">
            <v>44286</v>
          </cell>
        </row>
        <row r="4147">
          <cell r="A4147">
            <v>2000033010</v>
          </cell>
          <cell r="B4147">
            <v>12</v>
          </cell>
          <cell r="C4147" t="str">
            <v>KEŞAN BELEDİYESİ İÇME SUYU TESİSLERİ</v>
          </cell>
          <cell r="D4147" t="str">
            <v>AŞAĞI ZAFERİYE MAH BİHTER SOKAK NO:11 KEŞAN   UAVT:1399986122 KEŞAN / EDIRNE</v>
          </cell>
          <cell r="E4147">
            <v>44255</v>
          </cell>
          <cell r="F4147">
            <v>44286</v>
          </cell>
        </row>
        <row r="4148">
          <cell r="A4148">
            <v>2000317616</v>
          </cell>
          <cell r="B4148">
            <v>12</v>
          </cell>
          <cell r="C4148" t="str">
            <v xml:space="preserve">KEŞAN KHGB ÇELTİK GRUP İÇME SUYU TESİSLE Rİ </v>
          </cell>
          <cell r="D4148" t="str">
            <v>KÖYÜN KENDİSİ Mah. ÇELTİK Kümevl. No:/* ÇELTİK KEŞAN</v>
          </cell>
          <cell r="E4148">
            <v>44255</v>
          </cell>
          <cell r="F4148">
            <v>44286</v>
          </cell>
        </row>
        <row r="4149">
          <cell r="A4149">
            <v>2000319432</v>
          </cell>
          <cell r="B4149">
            <v>12</v>
          </cell>
          <cell r="C4149" t="str">
            <v xml:space="preserve">ENTO MADEN GLOBAL A.Ş </v>
          </cell>
          <cell r="D4149" t="str">
            <v>CUMHURİYET MAH. DOĞANCA YOLU NO:6 YENİMUHACİR KEŞAN KEŞAN / EDIRNE</v>
          </cell>
          <cell r="E4149">
            <v>44255</v>
          </cell>
          <cell r="F4149">
            <v>44286</v>
          </cell>
        </row>
        <row r="4150">
          <cell r="A4150">
            <v>2000315343</v>
          </cell>
          <cell r="B4150">
            <v>12</v>
          </cell>
          <cell r="C4150" t="str">
            <v xml:space="preserve">ŞARKÖY ÇİFTLİK GIDA SAN.TİC.LTD.ŞTİ.  </v>
          </cell>
          <cell r="D4150" t="str">
            <v>İSTİKLAL Mah. NAR Sk. No:/* ŞARKÖY</v>
          </cell>
          <cell r="E4150">
            <v>44255</v>
          </cell>
          <cell r="F4150">
            <v>44286</v>
          </cell>
        </row>
        <row r="4151">
          <cell r="A4151">
            <v>2000319252</v>
          </cell>
          <cell r="B4151">
            <v>12</v>
          </cell>
          <cell r="C4151" t="str">
            <v xml:space="preserve">S.S  YENİCEKÖY TOPRAK SULA  </v>
          </cell>
          <cell r="D4151" t="str">
            <v>KÖYÜN KENDİSİ Mah. YENİCE Kümevl. No:/* YENİCE ENEZ</v>
          </cell>
          <cell r="E4151">
            <v>44255</v>
          </cell>
          <cell r="F4151">
            <v>44286</v>
          </cell>
        </row>
        <row r="4152">
          <cell r="A4152">
            <v>2000040946</v>
          </cell>
          <cell r="B4152">
            <v>12</v>
          </cell>
          <cell r="C4152" t="str">
            <v xml:space="preserve">YAYLA TRZM İNŞ GD SAN A.Ş </v>
          </cell>
          <cell r="D4152" t="str">
            <v>KÖYÜN KENDİSİ Mah. KORUKLU Kümevl. No:/* KORUKLU KEŞAN</v>
          </cell>
          <cell r="E4152">
            <v>44255</v>
          </cell>
          <cell r="F4152">
            <v>44286</v>
          </cell>
        </row>
        <row r="4153">
          <cell r="A4153">
            <v>2000319457</v>
          </cell>
          <cell r="B4153">
            <v>12</v>
          </cell>
          <cell r="C4153" t="str">
            <v>S.S GÖZE KONUT YAPI KOOP</v>
          </cell>
          <cell r="D4153" t="str">
            <v>SAZLIDERE SAHİLİ  SAHİL BOYU SAZLIDERE KEŞAN KEŞAN / EDIRNE</v>
          </cell>
          <cell r="E4153">
            <v>44255</v>
          </cell>
          <cell r="F4153">
            <v>44286</v>
          </cell>
        </row>
        <row r="4154">
          <cell r="A4154">
            <v>2000039541</v>
          </cell>
          <cell r="B4154">
            <v>12</v>
          </cell>
          <cell r="C4154" t="str">
            <v>HALİL AKSAKAL</v>
          </cell>
          <cell r="D4154" t="str">
            <v>DEMİRCİHALİL KÖYÜ -KIRKLARELİ MERKEZ / KIRKLARELI</v>
          </cell>
          <cell r="E4154">
            <v>44255</v>
          </cell>
          <cell r="F4154">
            <v>44286</v>
          </cell>
        </row>
        <row r="4155">
          <cell r="A4155">
            <v>2000302652</v>
          </cell>
          <cell r="B4155">
            <v>12</v>
          </cell>
          <cell r="C4155" t="str">
            <v xml:space="preserve">S.S  DOĞA KENT KONUT YAPI  </v>
          </cell>
          <cell r="D4155" t="str">
            <v>KÖYÜN KENDİSİ Mah. SAZLIDERE Kümevl. No:/* SAZLIDERE KEŞAN</v>
          </cell>
          <cell r="E4155">
            <v>44255</v>
          </cell>
          <cell r="F4155">
            <v>44286</v>
          </cell>
        </row>
        <row r="4156">
          <cell r="A4156">
            <v>2000936778</v>
          </cell>
          <cell r="B4156">
            <v>12</v>
          </cell>
          <cell r="C4156" t="str">
            <v>D.Kasapoğlu-R.Çetinkal</v>
          </cell>
          <cell r="D4156" t="str">
            <v>SAZLIDERE SAHİLİ YOLU SOLU SAZLIDERE KEŞAN KEŞAN / EDIRNE</v>
          </cell>
          <cell r="E4156">
            <v>44255</v>
          </cell>
          <cell r="F4156">
            <v>44286</v>
          </cell>
        </row>
        <row r="4157">
          <cell r="A4157">
            <v>2000301897</v>
          </cell>
          <cell r="B4157">
            <v>12</v>
          </cell>
          <cell r="C4157" t="str">
            <v xml:space="preserve">TOLGA MERCAN  </v>
          </cell>
          <cell r="D4157" t="str">
            <v>KÖYÜN KENDİSİ Mah. YENİCEÇİFTLİK Kümevl. No:/* YENİCEÇİFTLİK KEŞAN</v>
          </cell>
          <cell r="E4157">
            <v>44255</v>
          </cell>
          <cell r="F4157">
            <v>44286</v>
          </cell>
        </row>
        <row r="4158">
          <cell r="A4158">
            <v>2000036622</v>
          </cell>
          <cell r="B4158">
            <v>12</v>
          </cell>
          <cell r="C4158" t="str">
            <v xml:space="preserve">TEKSAS TEKSTİL SAN VE TİC </v>
          </cell>
          <cell r="D4158" t="str">
            <v>LTD ŞTİ YENİCE ÇİFTLİKKÖYÜ KEŞAN TEL:7151920YILDIR KEŞAN / EDIRNE</v>
          </cell>
          <cell r="E4158">
            <v>44255</v>
          </cell>
          <cell r="F4158">
            <v>44286</v>
          </cell>
        </row>
        <row r="4159">
          <cell r="A4159">
            <v>2000937065</v>
          </cell>
          <cell r="B4159">
            <v>12</v>
          </cell>
          <cell r="C4159" t="str">
            <v xml:space="preserve">TAHSİN GÜMÜLCİNELİ </v>
          </cell>
          <cell r="D4159" t="str">
            <v>YENİCEÇİFTLİK KÖYÜ YENİCEÇİFTLİK KÜME EVLERİ NO: 38C KEŞAN / EDİRNE</v>
          </cell>
          <cell r="E4159">
            <v>44255</v>
          </cell>
          <cell r="F4159">
            <v>44286</v>
          </cell>
        </row>
        <row r="4160">
          <cell r="A4160">
            <v>2000277420</v>
          </cell>
          <cell r="B4160">
            <v>12</v>
          </cell>
          <cell r="C4160" t="str">
            <v>MEHMET ARABACI</v>
          </cell>
          <cell r="D4160" t="str">
            <v>KÖYÜN KENDİSİ Mah. PAŞAKÖY Kümevl. No:/* PAŞAKÖY İPSALA</v>
          </cell>
          <cell r="E4160">
            <v>44104</v>
          </cell>
          <cell r="F4160">
            <v>44286</v>
          </cell>
        </row>
        <row r="4161">
          <cell r="A4161">
            <v>2000264468</v>
          </cell>
          <cell r="B4161">
            <v>12</v>
          </cell>
          <cell r="C4161" t="str">
            <v>Nesrin Yörüker</v>
          </cell>
          <cell r="D4161" t="str">
            <v>ERİKLİ KÖYÜ SU DEPOSU YANI ERİKLİ KÖYÜ KEŞAN KEŞAN / EDIRNE</v>
          </cell>
          <cell r="E4161">
            <v>44255</v>
          </cell>
          <cell r="F4161">
            <v>44286</v>
          </cell>
        </row>
        <row r="4162">
          <cell r="A4162">
            <v>2000318240</v>
          </cell>
          <cell r="B4162">
            <v>12</v>
          </cell>
          <cell r="C4162" t="str">
            <v xml:space="preserve">SÜLEYMAN-RECEP  BOYALIK  </v>
          </cell>
          <cell r="D4162" t="str">
            <v>KÖYÜN KENDİSİ Mah. SİĞİLLİ Kümevl. No:/* SİĞİLLİ KEŞAN</v>
          </cell>
          <cell r="E4162">
            <v>44255</v>
          </cell>
          <cell r="F4162">
            <v>44286</v>
          </cell>
        </row>
        <row r="4163">
          <cell r="A4163">
            <v>2000033172</v>
          </cell>
          <cell r="B4163">
            <v>12</v>
          </cell>
          <cell r="C4163" t="str">
            <v>Erdoğan Yıldız</v>
          </cell>
          <cell r="D4163" t="str">
            <v>GELİBOLU YOLU ÜZERİ KAVAKLIK YANI ET LOKANTASI BAHÇEKÖY KEŞAN KEŞAN / EDIRNE</v>
          </cell>
          <cell r="E4163">
            <v>44255</v>
          </cell>
          <cell r="F4163">
            <v>44286</v>
          </cell>
        </row>
        <row r="4164">
          <cell r="A4164">
            <v>2000036915</v>
          </cell>
          <cell r="B4164">
            <v>12</v>
          </cell>
          <cell r="C4164" t="str">
            <v xml:space="preserve">ARAL ENDÜSTRİ ÜRÜNLERİ SAN VE TİC A.Ş </v>
          </cell>
          <cell r="D4164" t="str">
            <v>TAR ÜR GIDA SAN VE TİC AŞİPSALA YOLU ÜZERİ ÇELTİKİ KEŞAN / EDIRNE</v>
          </cell>
          <cell r="E4164">
            <v>44255</v>
          </cell>
          <cell r="F4164">
            <v>44286</v>
          </cell>
        </row>
        <row r="4165">
          <cell r="A4165">
            <v>2000040911</v>
          </cell>
          <cell r="B4165">
            <v>12</v>
          </cell>
          <cell r="C4165" t="str">
            <v>TEİAŞ İLETİM TESİS VE İŞL GRUP MÜD</v>
          </cell>
          <cell r="D4165" t="str">
            <v>İSTASYON MAH EDİRNE CADDESİ KEŞAN TRAFO MERKEZİ KEŞAN -EDİRNE 02124825038 KEŞAN / EDIRNE</v>
          </cell>
          <cell r="E4165">
            <v>44255</v>
          </cell>
          <cell r="F4165">
            <v>44286</v>
          </cell>
        </row>
        <row r="4166">
          <cell r="A4166">
            <v>2000318340</v>
          </cell>
          <cell r="B4166">
            <v>12</v>
          </cell>
          <cell r="C4166" t="str">
            <v xml:space="preserve">OSMAN  ÇEKEN  </v>
          </cell>
          <cell r="D4166" t="str">
            <v>KÖYÜN KENDİSİ Mah. SAZLIDERE Kümevl. No:/* SAZLIDERE KEŞAN</v>
          </cell>
          <cell r="E4166">
            <v>44255</v>
          </cell>
          <cell r="F4166">
            <v>44286</v>
          </cell>
        </row>
        <row r="4167">
          <cell r="A4167">
            <v>2000302412</v>
          </cell>
          <cell r="B4167">
            <v>12</v>
          </cell>
          <cell r="C4167" t="str">
            <v>S.S.BERRAK KONUT YAPI KOOPERATİFİ</v>
          </cell>
          <cell r="D4167" t="str">
            <v>SAZLIDERE SAHİLİ KEŞAN KEŞAN / EDIRNE</v>
          </cell>
          <cell r="E4167">
            <v>44255</v>
          </cell>
          <cell r="F4167">
            <v>44286</v>
          </cell>
        </row>
        <row r="4168">
          <cell r="A4168">
            <v>2000306235</v>
          </cell>
          <cell r="B4168">
            <v>12</v>
          </cell>
          <cell r="C4168" t="str">
            <v xml:space="preserve">ND TARIM ORMAN SANAYİ VE TİC.A.Ş.  </v>
          </cell>
          <cell r="D4168" t="str">
            <v>HÜRRİYET Mah. ATABERK Sk. No:1/* SÜLEYMANPAŞA</v>
          </cell>
          <cell r="E4168">
            <v>44255</v>
          </cell>
          <cell r="F4168">
            <v>44285</v>
          </cell>
        </row>
        <row r="4169">
          <cell r="A4169">
            <v>2000318744</v>
          </cell>
          <cell r="B4169">
            <v>12</v>
          </cell>
          <cell r="C4169" t="str">
            <v xml:space="preserve">MEHMET EMİN MERİÇ </v>
          </cell>
          <cell r="D4169" t="str">
            <v>KILIÇKÖY YAĞLI TOĞUMLARARKASI KILIÇKÖY KEŞANKILIÇK KEŞAN / EDIRNE</v>
          </cell>
          <cell r="E4169">
            <v>44255</v>
          </cell>
          <cell r="F4169">
            <v>44286</v>
          </cell>
        </row>
        <row r="4170">
          <cell r="A4170">
            <v>2000301887</v>
          </cell>
          <cell r="B4170">
            <v>12</v>
          </cell>
          <cell r="C4170" t="str">
            <v>AVEA İLETİŞİM HİZMETLERİ AŞ</v>
          </cell>
          <cell r="D4170" t="str">
            <v>KORUDAĞ YANGIN GÖZETLEME  KULESİ YANI YERLİSU KEŞAN KEŞAN / EDIRNE</v>
          </cell>
          <cell r="E4170">
            <v>44255</v>
          </cell>
          <cell r="F4170">
            <v>44286</v>
          </cell>
        </row>
        <row r="4171">
          <cell r="A4171">
            <v>2000317640</v>
          </cell>
          <cell r="B4171">
            <v>12</v>
          </cell>
          <cell r="C4171" t="str">
            <v>HASAN COŞKUN</v>
          </cell>
          <cell r="D4171" t="str">
            <v>YERLİSU BUCAĞI.OVA MEVKİİ KÜME EVLERİ SAZLIDERE MEVKİİ  NO.134 SAZLIDERE KÖYÜ KEŞAN / EDIRNE</v>
          </cell>
          <cell r="E4171">
            <v>44255</v>
          </cell>
          <cell r="F4171">
            <v>44286</v>
          </cell>
        </row>
        <row r="4172">
          <cell r="A4172">
            <v>2000302071</v>
          </cell>
          <cell r="B4172">
            <v>12</v>
          </cell>
          <cell r="C4172" t="str">
            <v xml:space="preserve">SELAHATTİN  KOPUK  </v>
          </cell>
          <cell r="D4172" t="str">
            <v>SAZLIDERE Mah. ÇINARDERE Kümevl. No:1/* SAZLIDERE KEŞAN</v>
          </cell>
          <cell r="E4172">
            <v>44255</v>
          </cell>
          <cell r="F4172">
            <v>44286</v>
          </cell>
        </row>
        <row r="4173">
          <cell r="A4173">
            <v>2000317862</v>
          </cell>
          <cell r="B4173">
            <v>12</v>
          </cell>
          <cell r="C4173" t="str">
            <v>HÜSEYİN KARATAŞ</v>
          </cell>
          <cell r="D4173" t="str">
            <v>ORHANİYE KÖYÜ ENEZ YOLUÜZERİ SOL TARAF ÇELTİK KURUTMA ORHANİYE KEŞAN KEŞAN / EDIRNE</v>
          </cell>
          <cell r="E4173">
            <v>44255</v>
          </cell>
          <cell r="F4173">
            <v>44256</v>
          </cell>
        </row>
        <row r="4174">
          <cell r="A4174">
            <v>2000936833</v>
          </cell>
          <cell r="B4174">
            <v>12</v>
          </cell>
          <cell r="C4174" t="str">
            <v>Necati Ulutürk</v>
          </cell>
          <cell r="D4174" t="str">
            <v>SAZLIDERE SAHİLİ KEŞAN KEŞAN / EDIRNE</v>
          </cell>
          <cell r="E4174">
            <v>44255</v>
          </cell>
          <cell r="F4174">
            <v>44286</v>
          </cell>
        </row>
        <row r="4175">
          <cell r="A4175">
            <v>2000318389</v>
          </cell>
          <cell r="B4175">
            <v>12</v>
          </cell>
          <cell r="C4175" t="str">
            <v>BİLAL ÖNVER</v>
          </cell>
          <cell r="D4175" t="str">
            <v>KIZKAPAN KÖYÜ YOLU ÜZERİSAĞ TARAF CEVİZLİK TARLASI KIZKAPAN KÖYÜ KEŞAN KEŞAN / EDIRNE</v>
          </cell>
          <cell r="E4175">
            <v>44255</v>
          </cell>
          <cell r="F4175">
            <v>44286</v>
          </cell>
        </row>
        <row r="4176">
          <cell r="A4176">
            <v>2000303223</v>
          </cell>
          <cell r="B4176">
            <v>12</v>
          </cell>
          <cell r="C4176" t="str">
            <v>Egesu tatil sitesi</v>
          </cell>
          <cell r="D4176" t="str">
            <v>SAZLIDERE SAHİLİ  SAHİL BOYU SAZLIDERE KEŞAN KEŞAN / EDIRNE</v>
          </cell>
          <cell r="E4176">
            <v>44255</v>
          </cell>
          <cell r="F4176">
            <v>44286</v>
          </cell>
        </row>
        <row r="4177">
          <cell r="A4177">
            <v>2000040858</v>
          </cell>
          <cell r="B4177">
            <v>12</v>
          </cell>
          <cell r="C4177" t="str">
            <v>VODAFONE TELEKOMÜNİKASYON A.Ş.</v>
          </cell>
          <cell r="D4177" t="str">
            <v>KORUDAĞ YANGIN GÖZETLEME KULESİ YANI YERLİSU  KEŞAN 3-254 KEŞAN / EDIRNE</v>
          </cell>
          <cell r="E4177">
            <v>44255</v>
          </cell>
          <cell r="F4177">
            <v>44286</v>
          </cell>
        </row>
        <row r="4178">
          <cell r="A4178">
            <v>2000036475</v>
          </cell>
          <cell r="B4178">
            <v>12</v>
          </cell>
          <cell r="C4178" t="str">
            <v>Ramazan Sarıkaya</v>
          </cell>
          <cell r="D4178" t="str">
            <v>KEŞAN OVASI BOZTEPE YOLU ELMA BAHÇESİ KEŞAN KEŞAN / EDIRNE</v>
          </cell>
          <cell r="E4178">
            <v>44255</v>
          </cell>
          <cell r="F4178">
            <v>44286</v>
          </cell>
        </row>
        <row r="4179">
          <cell r="A4179">
            <v>2000317887</v>
          </cell>
          <cell r="B4179">
            <v>12</v>
          </cell>
          <cell r="C4179" t="str">
            <v>TT MOBİL İLETİŞİM HİZMETLERİ</v>
          </cell>
          <cell r="D4179" t="str">
            <v>PAŞAYİĞİT MAHALLESİ TEPE MEVKİİ BAZ İSTASYONU KEŞAN KEŞAN / EDIRNE</v>
          </cell>
          <cell r="E4179">
            <v>44255</v>
          </cell>
          <cell r="F4179">
            <v>44286</v>
          </cell>
        </row>
        <row r="4180">
          <cell r="A4180">
            <v>2000301858</v>
          </cell>
          <cell r="B4180">
            <v>12</v>
          </cell>
          <cell r="C4180" t="str">
            <v xml:space="preserve">S.S.BİLGE  KONUT YAPI KOOP  </v>
          </cell>
          <cell r="D4180" t="str">
            <v>SAZLIDERE Mah. ÇINARDERE Kümevl. No:1/* SAZLIDERE KEŞAN</v>
          </cell>
          <cell r="E4180">
            <v>44255</v>
          </cell>
          <cell r="F4180">
            <v>44286</v>
          </cell>
        </row>
        <row r="4181">
          <cell r="A4181">
            <v>2000740459</v>
          </cell>
          <cell r="B4181">
            <v>12</v>
          </cell>
          <cell r="C4181" t="str">
            <v xml:space="preserve">BAYTAR UNLU VE ŞEKERLİ MAM. SAN.TİC.LTD. ŞTİ </v>
          </cell>
          <cell r="D4181" t="str">
            <v>1.MURAT Mah. 36._1 Sk. No:2/B Edirne</v>
          </cell>
          <cell r="E4181">
            <v>44256</v>
          </cell>
          <cell r="F4181">
            <v>44286</v>
          </cell>
        </row>
        <row r="4182">
          <cell r="A4182">
            <v>2000036938</v>
          </cell>
          <cell r="B4182">
            <v>12</v>
          </cell>
          <cell r="C4182" t="str">
            <v xml:space="preserve">AHMET  ÖZKAN  </v>
          </cell>
          <cell r="D4182" t="str">
            <v>KÖYÜN KENDİSİ Mah. SAZLIDERE Kümevl. No:/* SAZLIDERE KEŞAN</v>
          </cell>
          <cell r="E4182">
            <v>44255</v>
          </cell>
          <cell r="F4182">
            <v>44286</v>
          </cell>
        </row>
        <row r="4183">
          <cell r="A4183">
            <v>2000936881</v>
          </cell>
          <cell r="B4183">
            <v>12</v>
          </cell>
          <cell r="C4183" t="str">
            <v>Serdal Birinci..Bilal Bos</v>
          </cell>
          <cell r="D4183" t="str">
            <v>GÖKÇETEPE SAHİLİ MANASTIR ÇEŞME MEVKİİ GÖKÇETE KEŞAN KEŞAN / EDIRNE</v>
          </cell>
          <cell r="E4183">
            <v>44255</v>
          </cell>
          <cell r="F4183">
            <v>44286</v>
          </cell>
        </row>
        <row r="4184">
          <cell r="A4184">
            <v>2000302013</v>
          </cell>
          <cell r="B4184">
            <v>12</v>
          </cell>
          <cell r="C4184" t="str">
            <v>GÜLBAHAR TATİL SİTESİ</v>
          </cell>
          <cell r="D4184" t="str">
            <v>SAZLIDERE SAHİLİ BAĞLAR MEVKİİ SAZLIDERE-KEŞAN KEŞAN / EDIRNE</v>
          </cell>
          <cell r="E4184">
            <v>44255</v>
          </cell>
          <cell r="F4184">
            <v>44286</v>
          </cell>
        </row>
        <row r="4185">
          <cell r="A4185">
            <v>2001180046</v>
          </cell>
          <cell r="B4185">
            <v>12</v>
          </cell>
          <cell r="C4185" t="str">
            <v>İSMET EMİNOĞLU</v>
          </cell>
          <cell r="D4185" t="str">
            <v>KÖYÜN KENDİSİ Mah. AKPINAR Kümevl. No:/* AKPINAR VİZE</v>
          </cell>
          <cell r="E4185">
            <v>44255</v>
          </cell>
          <cell r="F4185">
            <v>44286</v>
          </cell>
        </row>
        <row r="4186">
          <cell r="A4186">
            <v>2000033576</v>
          </cell>
          <cell r="B4186">
            <v>12</v>
          </cell>
          <cell r="C4186" t="str">
            <v xml:space="preserve">KALE MADENCİLİK SANAYİ VE TİCARET A.Ş.  </v>
          </cell>
          <cell r="D4186" t="str">
            <v>ATATÜRK Mah. AĞLATLIK Sk. No:1/* MECİDİYE KEŞAN</v>
          </cell>
          <cell r="E4186">
            <v>44255</v>
          </cell>
          <cell r="F4186">
            <v>44286</v>
          </cell>
        </row>
        <row r="4187">
          <cell r="A4187">
            <v>2000318365</v>
          </cell>
          <cell r="B4187">
            <v>12</v>
          </cell>
          <cell r="C4187" t="str">
            <v>GÜVEN-SAL İNŞ.TUR.GIDA İT.VE TAAH.İŞL.SAN.LTD.ŞTİ</v>
          </cell>
          <cell r="D4187" t="str">
            <v>İSTANBUL YOLU 1.KM KEŞAN 3-275 KEŞAN / EDIRNE</v>
          </cell>
          <cell r="E4187">
            <v>44255</v>
          </cell>
          <cell r="F4187">
            <v>44286</v>
          </cell>
        </row>
        <row r="4188">
          <cell r="A4188">
            <v>2000319308</v>
          </cell>
          <cell r="B4188">
            <v>12</v>
          </cell>
          <cell r="C4188" t="str">
            <v xml:space="preserve"> S.S.YENİ ÇAMLIK KONUT YAPI KOOP</v>
          </cell>
          <cell r="D4188" t="str">
            <v>SAZLIDERE SAHİLİ KEŞAN KEŞAN / EDIRNE</v>
          </cell>
          <cell r="E4188">
            <v>44255</v>
          </cell>
          <cell r="F4188">
            <v>44285</v>
          </cell>
        </row>
        <row r="4189">
          <cell r="A4189">
            <v>2000319152</v>
          </cell>
          <cell r="B4189">
            <v>12</v>
          </cell>
          <cell r="C4189" t="str">
            <v>S.S. KADIKÖY DOKUZDERE BARAJI</v>
          </cell>
          <cell r="D4189" t="str">
            <v>KADIKÖY BARAJ TESİSLERİ KEŞAN KEŞAN / EDIRNE</v>
          </cell>
          <cell r="E4189">
            <v>44255</v>
          </cell>
          <cell r="F4189">
            <v>44286</v>
          </cell>
        </row>
        <row r="4190">
          <cell r="A4190">
            <v>2000302341</v>
          </cell>
          <cell r="B4190">
            <v>12</v>
          </cell>
          <cell r="C4190" t="str">
            <v>YAVUZ SÖNMEZ-BÜLENT YILMAZ- YILMAZ RUŞEN</v>
          </cell>
          <cell r="D4190" t="str">
            <v>YEŞİLKÖY KÜME EVLER NO:47/1-- KEŞAN EDİRNE KEŞAN / EDIRNE</v>
          </cell>
          <cell r="E4190">
            <v>44255</v>
          </cell>
          <cell r="F4190">
            <v>44286</v>
          </cell>
        </row>
        <row r="4191">
          <cell r="A4191">
            <v>2000264205</v>
          </cell>
          <cell r="B4191">
            <v>12</v>
          </cell>
          <cell r="C4191" t="str">
            <v>MURAT YÜKSEL SOYHAN</v>
          </cell>
          <cell r="D4191" t="str">
            <v>KÖYÜN KENDİSİ Mah. ERİKLİ Kümevl. No:/* ERİKLİ KEŞAN</v>
          </cell>
          <cell r="E4191">
            <v>44255</v>
          </cell>
          <cell r="F4191">
            <v>44286</v>
          </cell>
        </row>
        <row r="4192">
          <cell r="A4192">
            <v>2000044094</v>
          </cell>
          <cell r="B4192">
            <v>12</v>
          </cell>
          <cell r="C4192" t="str">
            <v xml:space="preserve">GENÇLİK VE SPOR GEN MÜD KEŞAN AÇIK YÜZME  HAVUZU </v>
          </cell>
          <cell r="D4192" t="str">
            <v>AŞAĞI ZAFERİYE Mah. ENEZ Cad. No:/* KEŞAN</v>
          </cell>
          <cell r="E4192">
            <v>44255</v>
          </cell>
          <cell r="F4192">
            <v>44286</v>
          </cell>
        </row>
        <row r="4193">
          <cell r="A4193">
            <v>2000319126</v>
          </cell>
          <cell r="B4193">
            <v>12</v>
          </cell>
          <cell r="C4193" t="str">
            <v xml:space="preserve">SEDAT SAYGI </v>
          </cell>
          <cell r="D4193" t="str">
            <v>BEYENDİK YOLU SAĞ TARAF ÇİFTLİK BİNASI KEŞAN KEŞAN / EDIRNE</v>
          </cell>
          <cell r="E4193">
            <v>44255</v>
          </cell>
          <cell r="F4193">
            <v>44286</v>
          </cell>
        </row>
        <row r="4194">
          <cell r="A4194">
            <v>2000302783</v>
          </cell>
          <cell r="B4194">
            <v>12</v>
          </cell>
          <cell r="C4194" t="str">
            <v>CEMİLE SHEHAJ</v>
          </cell>
          <cell r="D4194" t="str">
            <v>K.DOĞANCA KÖYÜ KEŞAN KEŞAN / EDIRNE</v>
          </cell>
          <cell r="E4194">
            <v>44255</v>
          </cell>
          <cell r="F4194">
            <v>44286</v>
          </cell>
        </row>
        <row r="4195">
          <cell r="A4195">
            <v>2000302811</v>
          </cell>
          <cell r="B4195">
            <v>12</v>
          </cell>
          <cell r="C4195" t="str">
            <v>S.S.SEDEF KONUT YAPI KOOPERATİFİ</v>
          </cell>
          <cell r="D4195" t="str">
            <v>SAZLIDERE SAHİLİ KEŞAN KEŞAN / EDIRNE</v>
          </cell>
          <cell r="E4195">
            <v>44255</v>
          </cell>
          <cell r="F4195">
            <v>44286</v>
          </cell>
        </row>
        <row r="4196">
          <cell r="A4196">
            <v>2000301947</v>
          </cell>
          <cell r="B4196">
            <v>12</v>
          </cell>
          <cell r="C4196" t="str">
            <v>MUSTAFA ÇABUK</v>
          </cell>
          <cell r="D4196" t="str">
            <v>ENEZ YOLU TMO YANI KEŞAN KEŞAN / EDIRNE</v>
          </cell>
          <cell r="E4196">
            <v>44255</v>
          </cell>
          <cell r="F4196">
            <v>44286</v>
          </cell>
        </row>
        <row r="4197">
          <cell r="A4197">
            <v>2000303018</v>
          </cell>
          <cell r="B4197">
            <v>12</v>
          </cell>
          <cell r="C4197" t="str">
            <v xml:space="preserve">Mücahit Turan </v>
          </cell>
          <cell r="D4197" t="str">
            <v>YERLİSU BUCAĞI  BAHÇEKÖY KÖYÜ  NO: 221  BAHÇEKÖY SEYDİKÖY ARASI KEŞAN / EDİRNE KEŞAN / EDIRNE</v>
          </cell>
          <cell r="E4197">
            <v>44255</v>
          </cell>
          <cell r="F4197">
            <v>44286</v>
          </cell>
        </row>
        <row r="4198">
          <cell r="A4198">
            <v>2000967675</v>
          </cell>
          <cell r="B4198">
            <v>12</v>
          </cell>
          <cell r="C4198" t="str">
            <v xml:space="preserve">MİGROS  TİCARET ANONİM ŞİRKETİ  </v>
          </cell>
          <cell r="D4198" t="str">
            <v>İSPAT CAMİ Mah. ŞAN Sk. No:/* KEŞAN</v>
          </cell>
          <cell r="E4198">
            <v>44255</v>
          </cell>
          <cell r="F4198">
            <v>44286</v>
          </cell>
        </row>
        <row r="4199">
          <cell r="A4199">
            <v>2000302677</v>
          </cell>
          <cell r="B4199">
            <v>12</v>
          </cell>
          <cell r="C4199" t="str">
            <v>BİLAL AZAKLI</v>
          </cell>
          <cell r="D4199" t="str">
            <v>YERLİSU İLE ORMAN YANGIN İSTASYON ARASI SOL TARAF ORMAN İÇİ YERLİSU KEŞAN KEŞAN / EDIRNE</v>
          </cell>
          <cell r="E4199">
            <v>44255</v>
          </cell>
          <cell r="F4199">
            <v>44286</v>
          </cell>
        </row>
        <row r="4200">
          <cell r="A4200">
            <v>2000303044</v>
          </cell>
          <cell r="B4200">
            <v>12</v>
          </cell>
          <cell r="C4200" t="str">
            <v>Botaş Boru Hatları ile Petrol Taşıma AŞ</v>
          </cell>
          <cell r="D4200" t="str">
            <v>BOTAŞ BORU HATLARI VANA İSTASYONU MAHMUTKÖY KEŞAN EDİRNE KEŞAN / EDIRNE</v>
          </cell>
          <cell r="E4200">
            <v>44255</v>
          </cell>
          <cell r="F4200">
            <v>44286</v>
          </cell>
        </row>
        <row r="4201">
          <cell r="A4201">
            <v>2000301930</v>
          </cell>
          <cell r="B4201">
            <v>12</v>
          </cell>
          <cell r="C4201" t="str">
            <v>BOTAŞ BORU HATLARI İLE PETROL TAŞIMA A.Ş</v>
          </cell>
          <cell r="D4201" t="str">
            <v>BOTAŞ BORU HATLARI VANA İSTASYONU BOZTEPE KAVŞAĞI KEŞAN/EDİRNE KEŞAN / EDIRNE</v>
          </cell>
          <cell r="E4201">
            <v>44255</v>
          </cell>
          <cell r="F4201">
            <v>44286</v>
          </cell>
        </row>
        <row r="4202">
          <cell r="A4202">
            <v>2000301802</v>
          </cell>
          <cell r="B4202">
            <v>12</v>
          </cell>
          <cell r="C4202" t="str">
            <v xml:space="preserve">ZOFUNLAR BETON ÜR.PAZ.SAN.VE TİC.A.Ş. </v>
          </cell>
          <cell r="D4202" t="str">
            <v>AŞAĞI ZAFERİYE MAH. ÜLKÜ CAD. ESGİN AKGÜL BETON SİTESİ  NO: 8 KEŞAN / EDİRNE</v>
          </cell>
          <cell r="E4202">
            <v>44255</v>
          </cell>
          <cell r="F4202">
            <v>44286</v>
          </cell>
        </row>
        <row r="4203">
          <cell r="A4203">
            <v>2000937111</v>
          </cell>
          <cell r="B4203">
            <v>12</v>
          </cell>
          <cell r="C4203" t="str">
            <v>SAVAŞ BAYRAM</v>
          </cell>
          <cell r="D4203" t="str">
            <v>KARAÇALI MEVKİİ SAZLIDERE KÖYÜ KEŞAN / EDIRNE</v>
          </cell>
          <cell r="E4203">
            <v>44255</v>
          </cell>
          <cell r="F4203">
            <v>44286</v>
          </cell>
        </row>
        <row r="4204">
          <cell r="A4204">
            <v>2000301871</v>
          </cell>
          <cell r="B4204">
            <v>12</v>
          </cell>
          <cell r="C4204" t="str">
            <v>ŞAPÇI AKARYAKIT- YER KAROLARI VE TUR. İŞ L. SAN. T</v>
          </cell>
          <cell r="D4204" t="str">
            <v>KÖYÜN KENDİSİ Mah. SİĞİLLİ Kümevl. No:/* SİĞİLLİ KEŞAN</v>
          </cell>
          <cell r="E4204">
            <v>44255</v>
          </cell>
          <cell r="F4204">
            <v>44286</v>
          </cell>
        </row>
        <row r="4205">
          <cell r="A4205">
            <v>2000303070</v>
          </cell>
          <cell r="B4205">
            <v>12</v>
          </cell>
          <cell r="C4205" t="str">
            <v>AVEA İLETİŞİM HİZMETLERİ</v>
          </cell>
          <cell r="D4205" t="str">
            <v>AVEA BAZ İSTASYONU ÇELEBİ KÖYÜ KEŞAN KEŞAN / EDIRNE</v>
          </cell>
          <cell r="E4205">
            <v>44255</v>
          </cell>
          <cell r="F4205">
            <v>44286</v>
          </cell>
        </row>
        <row r="4206">
          <cell r="A4206">
            <v>2000302432</v>
          </cell>
          <cell r="B4206">
            <v>12</v>
          </cell>
          <cell r="C4206" t="str">
            <v>RAİF ÖZER</v>
          </cell>
          <cell r="D4206" t="str">
            <v>KÖYÜN KENDİSİ Mah. AKHOCA Kümevl. No:/* AKHOCA KEŞAN</v>
          </cell>
          <cell r="E4206">
            <v>44255</v>
          </cell>
          <cell r="F4206">
            <v>44256</v>
          </cell>
        </row>
        <row r="4207">
          <cell r="A4207">
            <v>2000301925</v>
          </cell>
          <cell r="B4207">
            <v>12</v>
          </cell>
          <cell r="C4207" t="str">
            <v>AVEA İLETİŞİM HİZMETLERİ A.Ş</v>
          </cell>
          <cell r="D4207" t="str">
            <v>ÇELTİK KÖYÜ GSM BAZ İSTASYONU ÇELTİK KÖYÜ KEŞAN 3-306 KEŞAN / EDIRNE</v>
          </cell>
          <cell r="E4207">
            <v>44255</v>
          </cell>
          <cell r="F4207">
            <v>44286</v>
          </cell>
        </row>
        <row r="4208">
          <cell r="A4208">
            <v>2000318793</v>
          </cell>
          <cell r="B4208">
            <v>12</v>
          </cell>
          <cell r="C4208" t="str">
            <v xml:space="preserve">BOTAŞ BORU HATLARI İLE PETROL TAŞIMA ANO NİM ŞTİ </v>
          </cell>
          <cell r="D4208" t="str">
            <v>KÖYÜN KENDİSİ Mah. SİĞİLLİ Kümevl. No:/* SİĞİLLİ KEŞAN</v>
          </cell>
          <cell r="E4208">
            <v>44255</v>
          </cell>
          <cell r="F4208">
            <v>44272</v>
          </cell>
        </row>
        <row r="4209">
          <cell r="A4209">
            <v>2000930424</v>
          </cell>
          <cell r="B4209">
            <v>12</v>
          </cell>
          <cell r="C4209" t="str">
            <v>EDİRNE İL J.K.LIĞI KEŞAN İLÇE J.K.LIĞI J EMUS TESİ</v>
          </cell>
          <cell r="D4209" t="str">
            <v>İSPAT CAMİ Mah. KURTULUŞ Cad. No:96/* KEŞAN</v>
          </cell>
          <cell r="E4209">
            <v>44255</v>
          </cell>
          <cell r="F4209">
            <v>44286</v>
          </cell>
        </row>
        <row r="4210">
          <cell r="A4210">
            <v>2000908460</v>
          </cell>
          <cell r="B4210">
            <v>12</v>
          </cell>
          <cell r="C4210" t="str">
            <v>S.S. YEŞİLVADİ YAPI KOOP.</v>
          </cell>
          <cell r="D4210" t="str">
            <v>SAZLIDERE SAHİLİ BAĞLAR MEVKİİ SAZLIDERE KEŞAN KEŞAN / EDIRNE</v>
          </cell>
          <cell r="E4210">
            <v>44255</v>
          </cell>
          <cell r="F4210">
            <v>44286</v>
          </cell>
        </row>
        <row r="4211">
          <cell r="A4211">
            <v>2000303250</v>
          </cell>
          <cell r="B4211">
            <v>12</v>
          </cell>
          <cell r="C4211" t="str">
            <v xml:space="preserve">KONSA KONSANTRE SAN. A.Ş.		</v>
          </cell>
          <cell r="D4211" t="str">
            <v>YENİCEÇİFTLİK KÖYÜ TAHTAKÖPRÜ MEVKİİ KEŞAN KEŞAN / EDIRNE</v>
          </cell>
          <cell r="E4211">
            <v>44255</v>
          </cell>
          <cell r="F4211">
            <v>44286</v>
          </cell>
        </row>
        <row r="4212">
          <cell r="A4212">
            <v>2000036454</v>
          </cell>
          <cell r="B4212">
            <v>12</v>
          </cell>
          <cell r="C4212" t="str">
            <v xml:space="preserve">CABBAR MADENCİLİK NAK. VE TOPRAK SAN.LTD.ŞTİ </v>
          </cell>
          <cell r="D4212" t="str">
            <v>YENİMUHACİR BELDESİ CABBAR TUĞLA MEVKİİ</v>
          </cell>
          <cell r="E4212">
            <v>44255</v>
          </cell>
          <cell r="F4212">
            <v>44286</v>
          </cell>
        </row>
        <row r="4213">
          <cell r="A4213">
            <v>2000282474</v>
          </cell>
          <cell r="B4213">
            <v>12</v>
          </cell>
          <cell r="C4213" t="str">
            <v>KEŞAN BELEDİYESİ İÇME SUYU</v>
          </cell>
          <cell r="D4213" t="str">
            <v>YAYLA KÖYÜ İÇME SUYU TESİSLERİ İLERİSİ YAYLA KEŞAN KEŞAN / EDIRNE</v>
          </cell>
          <cell r="E4213">
            <v>44255</v>
          </cell>
          <cell r="F4213">
            <v>44286</v>
          </cell>
        </row>
        <row r="4214">
          <cell r="A4214">
            <v>2000302836</v>
          </cell>
          <cell r="B4214">
            <v>12</v>
          </cell>
          <cell r="C4214" t="str">
            <v>VODAFONE TELEKOMİNİKASYON ANONİM ŞİRKETİ</v>
          </cell>
          <cell r="D4214" t="str">
            <v>ÇELTİK KÖY GİRİŞİ ÇELTİK KÖYÜ KEŞAN EDİRNE 3-314 KEŞAN / EDIRNE</v>
          </cell>
          <cell r="E4214">
            <v>44255</v>
          </cell>
          <cell r="F4214">
            <v>44286</v>
          </cell>
        </row>
        <row r="4215">
          <cell r="A4215">
            <v>2000281310</v>
          </cell>
          <cell r="B4215">
            <v>12</v>
          </cell>
          <cell r="C4215" t="str">
            <v>SAROS SAĞLIK HİZMETLERİ TİC. A.Ş.</v>
          </cell>
          <cell r="D4215" t="str">
            <v>BÜYÜK CAMİ MAH. ZANAATKARLAR CAD. ÖZEL KEŞAN HASTANESI1 BLOK  NO: 2  İÇ KAPI NO: 1 KEŞAN / EDİRNE KEŞAN / EDIRNE</v>
          </cell>
          <cell r="E4215">
            <v>44255</v>
          </cell>
          <cell r="F4215">
            <v>44286</v>
          </cell>
        </row>
        <row r="4216">
          <cell r="A4216">
            <v>2001160656</v>
          </cell>
          <cell r="B4216">
            <v>12</v>
          </cell>
          <cell r="C4216" t="str">
            <v xml:space="preserve">VODAFONE TELEKOMÜNİKASYON ANONİM ŞİRKETİ  </v>
          </cell>
          <cell r="D4216" t="str">
            <v>KÖYÜN KENDİSİ Mah. GÖKÇETEPE Kümevl. No:/* GÖKÇETEPE KEŞAN</v>
          </cell>
          <cell r="E4216">
            <v>44255</v>
          </cell>
          <cell r="F4216">
            <v>44286</v>
          </cell>
        </row>
        <row r="4217">
          <cell r="A4217">
            <v>2001145882</v>
          </cell>
          <cell r="B4217">
            <v>12</v>
          </cell>
          <cell r="C4217" t="str">
            <v>Gökçetepe muhtarlığı içöe suyu</v>
          </cell>
          <cell r="D4217" t="str">
            <v>GÖKÇETEPE KÖYÜ İÇME SUYU TESİSLERİ KÖY GİRİŞİ GÖKÇETEPE KEŞAN KEŞAN / EDIRNE</v>
          </cell>
          <cell r="E4217">
            <v>44255</v>
          </cell>
          <cell r="F4217">
            <v>44286</v>
          </cell>
        </row>
        <row r="4218">
          <cell r="A4218">
            <v>2000036818</v>
          </cell>
          <cell r="B4218">
            <v>12</v>
          </cell>
          <cell r="C4218" t="str">
            <v>MUSTAFA ÖZTÜRK</v>
          </cell>
          <cell r="D4218" t="str">
            <v>KÖYÜN KENDİSİ Mah. ÇELTİK Kümevl. No:/* ÇELTİK KEŞAN</v>
          </cell>
          <cell r="E4218">
            <v>44255</v>
          </cell>
          <cell r="F4218">
            <v>44256</v>
          </cell>
        </row>
        <row r="4219">
          <cell r="A4219">
            <v>2000316856</v>
          </cell>
          <cell r="B4219">
            <v>12</v>
          </cell>
          <cell r="C4219" t="str">
            <v>S.S.AYIŞIĞI KONUT YAPI KOOP</v>
          </cell>
          <cell r="D4219" t="str">
            <v>SAZLIDERE SAHİLİ SAZLIDERE ADİLHAN YOLU SAZLIDERE KEŞAN KEŞAN / EDIRNE</v>
          </cell>
          <cell r="E4219">
            <v>44255</v>
          </cell>
          <cell r="F4219">
            <v>44286</v>
          </cell>
        </row>
        <row r="4220">
          <cell r="A4220">
            <v>2001211587</v>
          </cell>
          <cell r="B4220">
            <v>12</v>
          </cell>
          <cell r="C4220" t="str">
            <v xml:space="preserve">YENİ KARPUZLU İLKOKULU  </v>
          </cell>
          <cell r="D4220" t="str">
            <v>FEVZİ ÇAKMAK Mah. DOĞAN SEYFİ Cad. No:44/1 YENİKARPUZLU İPSALA</v>
          </cell>
          <cell r="E4220">
            <v>44255</v>
          </cell>
          <cell r="F4220">
            <v>44286</v>
          </cell>
        </row>
        <row r="4221">
          <cell r="A4221">
            <v>2000317472</v>
          </cell>
          <cell r="B4221">
            <v>12</v>
          </cell>
          <cell r="C4221" t="str">
            <v>RECEP KARA</v>
          </cell>
          <cell r="D4221" t="str">
            <v>BÜYÜK CAMİ Mah. EFES Blv. No:/* KEŞAN</v>
          </cell>
          <cell r="E4221">
            <v>44255</v>
          </cell>
          <cell r="F4221">
            <v>44284</v>
          </cell>
        </row>
        <row r="4222">
          <cell r="A4222">
            <v>2000303095</v>
          </cell>
          <cell r="B4222">
            <v>12</v>
          </cell>
          <cell r="C4222" t="str">
            <v xml:space="preserve">SAROS HAZIR BETON İNŞAAT MAD.SAN.VE TİC. A.Ş </v>
          </cell>
          <cell r="D4222" t="str">
            <v>CUMHURİYET Mah. İSTANBUL YOLU Cad. No:/* YENİMUHACİR KEŞAN</v>
          </cell>
          <cell r="E4222">
            <v>44255</v>
          </cell>
          <cell r="F4222">
            <v>44286</v>
          </cell>
        </row>
        <row r="4223">
          <cell r="A4223">
            <v>2000301941</v>
          </cell>
          <cell r="B4223">
            <v>12</v>
          </cell>
          <cell r="C4223" t="str">
            <v>Gülten Koç</v>
          </cell>
          <cell r="D4223" t="str">
            <v>SAZLIDERE SAHİL YOLU SAĞI ÇEŞMEDERE MEVKİİ SAZLIDERE KÖYÜ KEŞAN KEŞAN / EDIRNE</v>
          </cell>
          <cell r="E4223">
            <v>44255</v>
          </cell>
          <cell r="F4223">
            <v>44286</v>
          </cell>
        </row>
        <row r="4224">
          <cell r="A4224">
            <v>2000937157</v>
          </cell>
          <cell r="B4224">
            <v>12</v>
          </cell>
          <cell r="C4224" t="str">
            <v>DOĞAN KASAPOĞLU</v>
          </cell>
          <cell r="D4224" t="str">
            <v>OVA MEVKİİ KÜME EVLERİ NO:68 SAZLIDERE SAHİLİ KEŞAN KEŞAN / EDIRNE</v>
          </cell>
          <cell r="E4224">
            <v>44255</v>
          </cell>
          <cell r="F4224">
            <v>44286</v>
          </cell>
        </row>
        <row r="4225">
          <cell r="A4225">
            <v>2000317443</v>
          </cell>
          <cell r="B4225">
            <v>12</v>
          </cell>
          <cell r="C4225" t="str">
            <v>Abdullah Mirza Coşkun</v>
          </cell>
          <cell r="D4225" t="str">
            <v>KARLIKÖY İÇME SUYU TESİSLERİ YANI BAHÇE TESİSİ KARLIKÖY/KARAHİSAR KEŞAN KEŞAN / EDIRNE</v>
          </cell>
          <cell r="E4225">
            <v>44255</v>
          </cell>
          <cell r="F4225">
            <v>44286</v>
          </cell>
        </row>
        <row r="4226">
          <cell r="A4226">
            <v>2000316762</v>
          </cell>
          <cell r="B4226">
            <v>12</v>
          </cell>
          <cell r="C4226" t="str">
            <v>KARAYOLLARI ASFALT ŞANTİYESİ</v>
          </cell>
          <cell r="D4226" t="str">
            <v>AŞ. ZAF MAH KARAYOLLARI ASFALT ŞANTİYESİ KEŞAN KEŞAN / EDIRNE</v>
          </cell>
          <cell r="E4226">
            <v>44255</v>
          </cell>
          <cell r="F4226">
            <v>44286</v>
          </cell>
        </row>
        <row r="4227">
          <cell r="A4227">
            <v>2000040964</v>
          </cell>
          <cell r="B4227">
            <v>12</v>
          </cell>
          <cell r="C4227" t="str">
            <v>TAYSAN GIDA-TAR.ÜR. VE OTO.SAN. VE TİC.LTD.ŞTİ.</v>
          </cell>
          <cell r="D4227" t="str">
            <v>AŞAĞI ZAFERİYE MAH. BATI CAD. TAYSAN DEPO BLOK  NO: 3  İÇ KAPI NO: 1 KEŞAN / EDİRNE KEŞAN / EDIRNE</v>
          </cell>
          <cell r="E4227">
            <v>44255</v>
          </cell>
          <cell r="F4227">
            <v>44286</v>
          </cell>
        </row>
        <row r="4228">
          <cell r="A4228">
            <v>2000033232</v>
          </cell>
          <cell r="B4228">
            <v>12</v>
          </cell>
          <cell r="C4228" t="str">
            <v>AKSAL SÜT ÜRÜNLERİ MUSTAFA AKSAL</v>
          </cell>
          <cell r="D4228" t="str">
            <v>TÜRKMEN KÖYÜ MANDRA TESİSLERİ TÜRKMEN KÖYÜ KEŞAN KEŞAN / EDIRNE</v>
          </cell>
          <cell r="E4228">
            <v>44255</v>
          </cell>
          <cell r="F4228">
            <v>44286</v>
          </cell>
        </row>
        <row r="4229">
          <cell r="A4229">
            <v>2000301590</v>
          </cell>
          <cell r="B4229">
            <v>12</v>
          </cell>
          <cell r="C4229" t="str">
            <v xml:space="preserve">SEFA HAYV.TAR.SÜT ve SÜT ÜRÜNLERİ LTD.ŞT İ. </v>
          </cell>
          <cell r="D4229" t="str">
            <v>KÖYÜN KENDİSİ Mah. No:/* KAVAKDERE Kırklareli</v>
          </cell>
          <cell r="E4229">
            <v>44255</v>
          </cell>
          <cell r="F4229">
            <v>44286</v>
          </cell>
        </row>
        <row r="4230">
          <cell r="A4230">
            <v>2001214202</v>
          </cell>
          <cell r="B4230">
            <v>12</v>
          </cell>
          <cell r="C4230" t="str">
            <v>AHMET İPSALALI</v>
          </cell>
          <cell r="D4230" t="str">
            <v>ATATÜRK Mah. No:/TS KURTBEY UZUNKÖPRÜ</v>
          </cell>
          <cell r="E4230">
            <v>44255</v>
          </cell>
          <cell r="F4230">
            <v>44286</v>
          </cell>
        </row>
        <row r="4231">
          <cell r="A4231">
            <v>2001236176</v>
          </cell>
          <cell r="B4231">
            <v>12</v>
          </cell>
          <cell r="C4231" t="str">
            <v xml:space="preserve">DLYS ADİ ORTAKLIĞI </v>
          </cell>
          <cell r="D4231" t="str">
            <v>KAVAKÇEŞME Mah. No:/AYDINLATMA MALKARA</v>
          </cell>
          <cell r="E4231">
            <v>44255</v>
          </cell>
          <cell r="F4231">
            <v>44286</v>
          </cell>
        </row>
        <row r="4232">
          <cell r="A4232">
            <v>2000316009</v>
          </cell>
          <cell r="B4232">
            <v>12</v>
          </cell>
          <cell r="C4232" t="str">
            <v>UZUNKÖPRÜ  BELEDİYE BAŞK.</v>
          </cell>
          <cell r="D4232" t="str">
            <v>KÖYÜN KENDİSİ Mah. No:1/* UZUNKÖPRÜ</v>
          </cell>
          <cell r="E4232">
            <v>44255</v>
          </cell>
          <cell r="F4232">
            <v>44286</v>
          </cell>
        </row>
        <row r="4233">
          <cell r="A4233">
            <v>2000316664</v>
          </cell>
          <cell r="B4233">
            <v>12</v>
          </cell>
          <cell r="C4233" t="str">
            <v>KADİR KALE</v>
          </cell>
          <cell r="D4233" t="str">
            <v>YENİCEÇİFTLİK KÖYÜ YEL DEĞİRMENİ MEVKİİ BOZTEPE KÖYÜ YOLU SAĞ TARAF KEŞAN KEŞAN / EDIRNE</v>
          </cell>
          <cell r="E4233">
            <v>44255</v>
          </cell>
          <cell r="F4233">
            <v>44286</v>
          </cell>
        </row>
        <row r="4234">
          <cell r="A4234">
            <v>2000317485</v>
          </cell>
          <cell r="B4234">
            <v>12</v>
          </cell>
          <cell r="C4234" t="str">
            <v>CEVDET EREN</v>
          </cell>
          <cell r="D4234" t="str">
            <v>GÖKÇETEPE SAHİLİ BALIKÇILAR MEVKİİ GÖKÇETEPE SAHİLİ KEŞAN KEŞAN / EDIRNE</v>
          </cell>
          <cell r="E4234">
            <v>44227</v>
          </cell>
          <cell r="F4234">
            <v>44285</v>
          </cell>
        </row>
        <row r="4235">
          <cell r="A4235">
            <v>2000318090</v>
          </cell>
          <cell r="B4235">
            <v>12</v>
          </cell>
          <cell r="C4235" t="str">
            <v xml:space="preserve">DURUM GIDA SAN. VE TİC.A.Ş.  </v>
          </cell>
          <cell r="D4235" t="str">
            <v>ATATÜRK Mah. AĞLATLIK Sk. No:1/* MECİDİYE KEŞAN</v>
          </cell>
          <cell r="E4235">
            <v>44255</v>
          </cell>
          <cell r="F4235">
            <v>44286</v>
          </cell>
        </row>
        <row r="4236">
          <cell r="A4236">
            <v>2000317478</v>
          </cell>
          <cell r="B4236">
            <v>12</v>
          </cell>
          <cell r="C4236" t="str">
            <v>Ahmet ALTEKİN</v>
          </cell>
          <cell r="D4236" t="str">
            <v>ULAŞ MAH. ATATÜRK BUL.  NO: 130 ERGENE / TEKİRDAĞ ÇORLU / TEKIRDAG</v>
          </cell>
          <cell r="E4236">
            <v>44255</v>
          </cell>
          <cell r="F4236">
            <v>44286</v>
          </cell>
        </row>
        <row r="4237">
          <cell r="A4237">
            <v>2000302732</v>
          </cell>
          <cell r="B4237">
            <v>12</v>
          </cell>
          <cell r="C4237" t="str">
            <v xml:space="preserve">S.S.MELODİKENT ARSA VE KONUT YAPI KOOP.  </v>
          </cell>
          <cell r="D4237" t="str">
            <v>KÖYÜN KENDİSİ Mah. SAZLIDERE Kümevl. No:/* SAZLIDERE KEŞAN</v>
          </cell>
          <cell r="E4237">
            <v>44255</v>
          </cell>
          <cell r="F4237">
            <v>44286</v>
          </cell>
        </row>
        <row r="4238">
          <cell r="A4238">
            <v>2000319483</v>
          </cell>
          <cell r="B4238">
            <v>12</v>
          </cell>
          <cell r="C4238" t="str">
            <v>SAZLIDERE KÖYÜ MUHATARLIĞI İÇME SUYU</v>
          </cell>
          <cell r="D4238" t="str">
            <v>KÖY GİRİŞİ SOLU SU DEPO YANI SAZLIDERE KÖYÜ KEŞAN KEŞAN / EDIRNE</v>
          </cell>
          <cell r="E4238">
            <v>44255</v>
          </cell>
          <cell r="F4238">
            <v>44286</v>
          </cell>
        </row>
        <row r="4239">
          <cell r="A4239">
            <v>2000036525</v>
          </cell>
          <cell r="B4239">
            <v>12</v>
          </cell>
          <cell r="C4239" t="str">
            <v xml:space="preserve">ORHUN ZAHİRE SÜT ÜR.TUR.TİC.VE SAN.LTD.Ş Tİ </v>
          </cell>
          <cell r="D4239" t="str">
            <v>KÖYÜN KENDİSİ Mah. MAHMUTKÖY Kümevl. No:/* MAHMUTKÖY KEŞAN</v>
          </cell>
          <cell r="E4239">
            <v>44255</v>
          </cell>
          <cell r="F4239">
            <v>44286</v>
          </cell>
        </row>
        <row r="4240">
          <cell r="A4240">
            <v>2000302000</v>
          </cell>
          <cell r="B4240">
            <v>12</v>
          </cell>
          <cell r="C4240" t="str">
            <v>VODAFONE TELEKOMİNİKASYON ANONİM ŞİRKETİ</v>
          </cell>
          <cell r="D4240" t="str">
            <v>BOZTEPE AKÇEŞME YOL KAVŞAĞI BOZTEPE KÖYÜ KEŞAN KEŞAN / EDIRNE</v>
          </cell>
          <cell r="E4240">
            <v>44255</v>
          </cell>
          <cell r="F4240">
            <v>44286</v>
          </cell>
        </row>
        <row r="4241">
          <cell r="A4241">
            <v>2000033505</v>
          </cell>
          <cell r="B4241">
            <v>12</v>
          </cell>
          <cell r="C4241" t="str">
            <v>KEŞAN MADENCİLİK TUR.İNŞ.TAAH.G.T.İTH.İH R.LTD.ŞTİ</v>
          </cell>
          <cell r="D4241" t="str">
            <v>KÖYÜN KENDİSİ Mah. ÇELTİK Kümevl. No:/* ÇELTİK KEŞAN</v>
          </cell>
          <cell r="E4241">
            <v>44255</v>
          </cell>
          <cell r="F4241">
            <v>44286</v>
          </cell>
        </row>
        <row r="4242">
          <cell r="A4242">
            <v>2000317262</v>
          </cell>
          <cell r="B4242">
            <v>12</v>
          </cell>
          <cell r="C4242" t="str">
            <v>AVEA İLETİŞİM HİZMETLERİ A.Ş.</v>
          </cell>
          <cell r="D4242" t="str">
            <v>KORU YERİ MEVKİİ BOZTEPE KAVŞAĞI BOZTEPE KEŞAN KEŞAN / EDIRNE</v>
          </cell>
          <cell r="E4242">
            <v>44255</v>
          </cell>
          <cell r="F4242">
            <v>44286</v>
          </cell>
        </row>
        <row r="4243">
          <cell r="A4243">
            <v>2000317937</v>
          </cell>
          <cell r="B4243">
            <v>12</v>
          </cell>
          <cell r="C4243" t="str">
            <v>Barış Tuna</v>
          </cell>
          <cell r="D4243" t="str">
            <v>SAZLIDERE SAHİL YOLU SAĞI SAZLIDERE KEŞAN KEŞAN / EDIRNE</v>
          </cell>
          <cell r="E4243">
            <v>44255</v>
          </cell>
          <cell r="F4243">
            <v>44286</v>
          </cell>
        </row>
        <row r="4244">
          <cell r="A4244">
            <v>2000301884</v>
          </cell>
          <cell r="B4244">
            <v>12</v>
          </cell>
          <cell r="C4244" t="str">
            <v xml:space="preserve">HAMZADERE SULAMA BİRLİĞİ  </v>
          </cell>
          <cell r="D4244" t="str">
            <v>İSPAT CAMİ Mah. KURTULUŞ Cad. No:1/* KEŞAN</v>
          </cell>
          <cell r="E4244">
            <v>44255</v>
          </cell>
          <cell r="F4244">
            <v>44256</v>
          </cell>
        </row>
        <row r="4245">
          <cell r="A4245">
            <v>2000735146</v>
          </cell>
          <cell r="B4245">
            <v>12</v>
          </cell>
          <cell r="C4245" t="str">
            <v>GÜNSELİ YALÇINKAYA</v>
          </cell>
          <cell r="D4245" t="str">
            <v>ÇEŞMELİ Mah. KÖYYOLU Sk. No:90/* MARMARAEREĞLİSİ</v>
          </cell>
          <cell r="E4245">
            <v>44255</v>
          </cell>
          <cell r="F4245">
            <v>44286</v>
          </cell>
        </row>
        <row r="4246">
          <cell r="A4246">
            <v>2001162178</v>
          </cell>
          <cell r="B4246">
            <v>12</v>
          </cell>
          <cell r="C4246" t="str">
            <v>ŞAZİYE BIYIK</v>
          </cell>
          <cell r="D4246" t="str">
            <v>KÖYÜN KENDİSİ Mah. GÖKÇETEPE Kümevl. No:/* GÖKÇETEPE KEŞAN</v>
          </cell>
          <cell r="E4246">
            <v>44255</v>
          </cell>
          <cell r="F4246">
            <v>44286</v>
          </cell>
        </row>
        <row r="4247">
          <cell r="A4247">
            <v>2001170667</v>
          </cell>
          <cell r="B4247">
            <v>12</v>
          </cell>
          <cell r="C4247" t="str">
            <v>VEYSEL ŞEN</v>
          </cell>
          <cell r="D4247" t="str">
            <v>KAZIMİYE Mah. YAKUT Sk. No:36A/* ÇORLU</v>
          </cell>
          <cell r="E4247">
            <v>44255</v>
          </cell>
          <cell r="F4247">
            <v>44286</v>
          </cell>
        </row>
        <row r="4248">
          <cell r="A4248">
            <v>2000719639</v>
          </cell>
          <cell r="B4248">
            <v>12</v>
          </cell>
          <cell r="C4248" t="str">
            <v>KADİR KOSİ</v>
          </cell>
          <cell r="D4248" t="str">
            <v>HÜRRİYET Mah. NECİP FAZIL KISAKÜREK Cad. No:1/5A/3 SÜLEYMANPAŞA</v>
          </cell>
          <cell r="E4248">
            <v>44255</v>
          </cell>
          <cell r="F4248">
            <v>44286</v>
          </cell>
        </row>
        <row r="4249">
          <cell r="A4249">
            <v>2000033049</v>
          </cell>
          <cell r="B4249">
            <v>12</v>
          </cell>
          <cell r="C4249" t="str">
            <v>İSKELE SAHİL SİTESİ</v>
          </cell>
          <cell r="D4249" t="str">
            <v>SAZLIDERE SAHİLİ KEŞAN KEŞAN / EDIRNE</v>
          </cell>
          <cell r="E4249">
            <v>44255</v>
          </cell>
          <cell r="F4249">
            <v>44286</v>
          </cell>
        </row>
        <row r="4250">
          <cell r="A4250">
            <v>2000040826</v>
          </cell>
          <cell r="B4250">
            <v>12</v>
          </cell>
          <cell r="C4250" t="str">
            <v xml:space="preserve">MOHAMMED ABDULMUHSEN MOHAMMED AL-RAWAFI </v>
          </cell>
          <cell r="D4250" t="str">
            <v>AŞAĞI ZAFERİYE MAH.AHSEN SK.NO:20A İÇ KAPI NO:1-2  KEŞAN KEŞAN / EDIRNE</v>
          </cell>
          <cell r="E4250">
            <v>44255</v>
          </cell>
          <cell r="F4250">
            <v>44286</v>
          </cell>
        </row>
        <row r="4251">
          <cell r="A4251">
            <v>2000033601</v>
          </cell>
          <cell r="B4251">
            <v>12</v>
          </cell>
          <cell r="C4251" t="str">
            <v>İBRAHİM KAYA</v>
          </cell>
          <cell r="D4251" t="str">
            <v>ÇELTİK KÖYÜ NO:62 ÇELTİK MECİDİYE YOLU SAĞI ÇELTİK  KEŞAN UAVT:1218140083 KEŞAN / EDIRNE</v>
          </cell>
          <cell r="E4251">
            <v>44255</v>
          </cell>
          <cell r="F4251">
            <v>44286</v>
          </cell>
        </row>
        <row r="4252">
          <cell r="A4252">
            <v>2000307559</v>
          </cell>
          <cell r="B4252">
            <v>12</v>
          </cell>
          <cell r="C4252" t="str">
            <v>ZÜMRA PLASTİK METAL ELEKT.GERİ DÖN.SAN.T İC.LTD.ŞT</v>
          </cell>
          <cell r="D4252" t="str">
            <v>MARMARACIK Mah. 2. Cad. No:35/* ERGENE</v>
          </cell>
          <cell r="E4252">
            <v>44255</v>
          </cell>
          <cell r="F4252">
            <v>44286</v>
          </cell>
        </row>
        <row r="4253">
          <cell r="A4253">
            <v>2000044018</v>
          </cell>
          <cell r="B4253">
            <v>12</v>
          </cell>
          <cell r="C4253" t="str">
            <v>TAYSAN GIDA  TARIM ÜRÜNLERİ VE OT.SAN.Tİ C.LTD.ŞTİ</v>
          </cell>
          <cell r="D4253" t="str">
            <v>İSTASYON Mah. EDİRNE Cad. No:90/1/0 KEŞAN</v>
          </cell>
          <cell r="E4253">
            <v>44255</v>
          </cell>
          <cell r="F4253">
            <v>44286</v>
          </cell>
        </row>
        <row r="4254">
          <cell r="A4254">
            <v>2000033212</v>
          </cell>
          <cell r="B4254">
            <v>12</v>
          </cell>
          <cell r="C4254" t="str">
            <v xml:space="preserve">MAKYOL İNŞAAT SAN.TUR.VE TİC.A.Ş  </v>
          </cell>
          <cell r="D4254" t="str">
            <v>KÖYÜN KENDİSİ Mah. MAHMUTKÖY Kümevl. No:1/* MAHMUTKÖY KEŞAN</v>
          </cell>
          <cell r="E4254">
            <v>44255</v>
          </cell>
          <cell r="F4254">
            <v>44286</v>
          </cell>
        </row>
        <row r="4255">
          <cell r="A4255">
            <v>2001151593</v>
          </cell>
          <cell r="B4255">
            <v>12</v>
          </cell>
          <cell r="C4255" t="str">
            <v>HÜSAMETTİN ADALI</v>
          </cell>
          <cell r="D4255" t="str">
            <v>KÖYÜN KENDİSİ Mah. KÖYÜN KENDİSİ_ Kümevl. No:/* BOSNA Edirne</v>
          </cell>
          <cell r="E4255">
            <v>44255</v>
          </cell>
          <cell r="F4255">
            <v>44286</v>
          </cell>
        </row>
        <row r="4256">
          <cell r="A4256">
            <v>2000316980</v>
          </cell>
          <cell r="B4256">
            <v>12</v>
          </cell>
          <cell r="C4256" t="str">
            <v>MEHMET ÖZBALAK</v>
          </cell>
          <cell r="D4256" t="str">
            <v>KÖYÜN KENDİSİ Mah. BAHÇEKÖY Kümevl. No:/* BAHÇEKÖY KEŞAN</v>
          </cell>
          <cell r="E4256">
            <v>44255</v>
          </cell>
          <cell r="F4256">
            <v>44286</v>
          </cell>
        </row>
        <row r="4257">
          <cell r="A4257">
            <v>2000319534</v>
          </cell>
          <cell r="B4257">
            <v>12</v>
          </cell>
          <cell r="C4257" t="str">
            <v>GÜVEN-SAL İNŞAAT TURİZM TAAH İŞLERİ SAN VE TİC LTD</v>
          </cell>
          <cell r="D4257" t="str">
            <v>YENİ MAH.ANAFARTALAR CAD NO:177 BEYENDİK KEŞAN VUK:1253287138 KEŞAN / EDIRNE</v>
          </cell>
          <cell r="E4257">
            <v>44255</v>
          </cell>
          <cell r="F4257">
            <v>44286</v>
          </cell>
        </row>
        <row r="4258">
          <cell r="A4258">
            <v>2000967353</v>
          </cell>
          <cell r="B4258">
            <v>12</v>
          </cell>
          <cell r="C4258" t="str">
            <v>KEŞAN BELEDİYESİ İÇME SUYU</v>
          </cell>
          <cell r="D4258" t="str">
            <v>YAYLA  İÇME SUYU İLERİSİ 2 NOLU KUYU YAYLA KEŞAN KEŞAN / EDIRNE</v>
          </cell>
          <cell r="E4258">
            <v>44255</v>
          </cell>
          <cell r="F4258">
            <v>44286</v>
          </cell>
        </row>
        <row r="4259">
          <cell r="A4259">
            <v>2000302365</v>
          </cell>
          <cell r="B4259">
            <v>12</v>
          </cell>
          <cell r="C4259" t="str">
            <v>GARANTİ GAYRİMENKUL YATIRIM DAN.İNŞ.LTD.ŞTİ</v>
          </cell>
          <cell r="D4259" t="str">
            <v>KİPA ARKASI LPG İSTASYONU VE SOSYAL TESİSLER KEŞAN KEŞAN / EDIRNE</v>
          </cell>
          <cell r="E4259">
            <v>44255</v>
          </cell>
          <cell r="F4259">
            <v>44286</v>
          </cell>
        </row>
        <row r="4260">
          <cell r="A4260">
            <v>2000305350</v>
          </cell>
          <cell r="B4260">
            <v>12</v>
          </cell>
          <cell r="C4260" t="str">
            <v xml:space="preserve">KONİ İNŞAAT SAN.A.Ş. </v>
          </cell>
          <cell r="D4260" t="str">
            <v>İNANLI KÖYÜ / MURATLI MURATLI / TEKIRDAG</v>
          </cell>
          <cell r="E4260">
            <v>44255</v>
          </cell>
          <cell r="F4260">
            <v>44286</v>
          </cell>
        </row>
        <row r="4261">
          <cell r="A4261">
            <v>2000316559</v>
          </cell>
          <cell r="B4261">
            <v>12</v>
          </cell>
          <cell r="C4261" t="str">
            <v>TEKCAN TOHUMCULUK GIDA VE TAR ÜRÜN SAN T İC LTD ŞT</v>
          </cell>
          <cell r="D4261" t="str">
            <v>İSTASYON Mah. EDİRNE Cad. No:/* KEŞAN</v>
          </cell>
          <cell r="E4261">
            <v>44255</v>
          </cell>
          <cell r="F4261">
            <v>44286</v>
          </cell>
        </row>
        <row r="4262">
          <cell r="A4262">
            <v>2000033363</v>
          </cell>
          <cell r="B4262">
            <v>12</v>
          </cell>
          <cell r="C4262" t="str">
            <v>HAKAN ÖNALAN</v>
          </cell>
          <cell r="D4262" t="str">
            <v>İPSALA YOLU ÜZERİ KALE UN FAB YANI DEPO TESİSKEŞAN KEŞAN / EDIRNE</v>
          </cell>
          <cell r="E4262">
            <v>44255</v>
          </cell>
          <cell r="F4262">
            <v>44286</v>
          </cell>
        </row>
        <row r="4263">
          <cell r="A4263">
            <v>2000303641</v>
          </cell>
          <cell r="B4263">
            <v>12</v>
          </cell>
          <cell r="C4263" t="str">
            <v>Necmi Sezer</v>
          </cell>
          <cell r="D4263" t="str">
            <v>İPSALA YOLU SAĞ TARAF AĞIR ÇİFTLİĞİ YENİCE ÇİFTLİK KÖYÜ KEŞAN KEŞAN / EDIRNE</v>
          </cell>
          <cell r="E4263">
            <v>44255</v>
          </cell>
          <cell r="F4263">
            <v>44286</v>
          </cell>
        </row>
        <row r="4264">
          <cell r="A4264">
            <v>2001148589</v>
          </cell>
          <cell r="B4264">
            <v>12</v>
          </cell>
          <cell r="C4264" t="str">
            <v xml:space="preserve">FİNCAN KAFE GIDA RES.İNŞ.VE TİC.LTD.ŞTİ.  </v>
          </cell>
          <cell r="D4264" t="str">
            <v>1.MURAT Mah. ZÜBEYDE HANIM Cad. No:8/1 Edirne</v>
          </cell>
          <cell r="E4264">
            <v>44255</v>
          </cell>
          <cell r="F4264">
            <v>44286</v>
          </cell>
        </row>
        <row r="4265">
          <cell r="A4265">
            <v>2000316689</v>
          </cell>
          <cell r="B4265">
            <v>12</v>
          </cell>
          <cell r="C4265" t="str">
            <v>MEHMET SELİM ÖZEL</v>
          </cell>
          <cell r="D4265" t="str">
            <v>SAZLIDERE KÖYÜ YOLU SAĞI DORUK MEVKİİ SAZLIDERE KEŞAN NO:144 KEŞAN / EDIRNE</v>
          </cell>
          <cell r="E4265">
            <v>44255</v>
          </cell>
          <cell r="F4265">
            <v>44286</v>
          </cell>
        </row>
        <row r="4266">
          <cell r="A4266">
            <v>2000251806</v>
          </cell>
          <cell r="B4266">
            <v>12</v>
          </cell>
          <cell r="C4266" t="str">
            <v>Fehim çelen</v>
          </cell>
          <cell r="D4266" t="str">
            <v>GÖKÇETEPE KÖYÜ DUTLUK MEVKİİ  NO:42/02 GÖKÇETEPE SAHİLİ KEŞAN KEŞAN / EDIRNE</v>
          </cell>
          <cell r="E4266">
            <v>44255</v>
          </cell>
          <cell r="F4266">
            <v>44286</v>
          </cell>
        </row>
        <row r="4267">
          <cell r="A4267">
            <v>2000270753</v>
          </cell>
          <cell r="B4267">
            <v>12</v>
          </cell>
          <cell r="C4267" t="str">
            <v>Ahmet Ergün</v>
          </cell>
          <cell r="D4267" t="str">
            <v>TOPLARBAŞI MEVKİİ SOKAĞI NO:3 GÖKÇETEPE SAH KEŞAN-3460011285 KEŞAN / EDIRNE</v>
          </cell>
          <cell r="E4267">
            <v>44255</v>
          </cell>
          <cell r="F4267">
            <v>44286</v>
          </cell>
        </row>
        <row r="4268">
          <cell r="A4268">
            <v>2001136616</v>
          </cell>
          <cell r="B4268">
            <v>12</v>
          </cell>
          <cell r="C4268" t="str">
            <v xml:space="preserve">TÜRK TELEKOMÜNİKASYON A.Ş. </v>
          </cell>
          <cell r="D4268" t="str">
            <v>İSPAT CAMİ MAH KURTULUŞ CAD NO:42 KEŞAN EDİRNE KEŞAN / EDIRNE</v>
          </cell>
          <cell r="E4268">
            <v>44255</v>
          </cell>
          <cell r="F4268">
            <v>44286</v>
          </cell>
        </row>
        <row r="4269">
          <cell r="A4269">
            <v>2000317497</v>
          </cell>
          <cell r="B4269">
            <v>12</v>
          </cell>
          <cell r="C4269" t="str">
            <v>Türkcell iletişim</v>
          </cell>
          <cell r="D4269" t="str">
            <v>KALETEPE MEVKİİ TÜRKCELL BAZ İSTASYONU KEŞAN KEŞAN / EDIRNE</v>
          </cell>
          <cell r="E4269">
            <v>44255</v>
          </cell>
          <cell r="F4269">
            <v>44286</v>
          </cell>
        </row>
        <row r="4270">
          <cell r="A4270">
            <v>2000303851</v>
          </cell>
          <cell r="B4270">
            <v>12</v>
          </cell>
          <cell r="C4270" t="str">
            <v xml:space="preserve">İSMAİL ÇELİK İNŞ.SAN.TİC.LTD.ŞTİ. </v>
          </cell>
          <cell r="D4270" t="str">
            <v>KILIÇKÖY HAMZADERE SULAMASI İNŞAAT ŞANTİYESİ KILIÇ KEŞAN / EDIRNE</v>
          </cell>
          <cell r="E4270">
            <v>44255</v>
          </cell>
          <cell r="F4270">
            <v>44286</v>
          </cell>
        </row>
        <row r="4271">
          <cell r="A4271">
            <v>2000040875</v>
          </cell>
          <cell r="B4271">
            <v>12</v>
          </cell>
          <cell r="C4271" t="str">
            <v>EDİRNE İL ÖZEL İDARESİ KEŞAN BAKIM EVİ</v>
          </cell>
          <cell r="D4271" t="str">
            <v>YENİ MAH KALETEPE CAD. NO:2 KALETEPE  KEŞAN KEŞAN / EDIRNE</v>
          </cell>
          <cell r="E4271">
            <v>44255</v>
          </cell>
          <cell r="F4271">
            <v>44286</v>
          </cell>
        </row>
        <row r="4272">
          <cell r="A4272">
            <v>2000313730</v>
          </cell>
          <cell r="B4272">
            <v>12</v>
          </cell>
          <cell r="C4272" t="str">
            <v xml:space="preserve">MEMET TEKSTİL KON. SAN.VE TİC. LTD. ŞTİ.  </v>
          </cell>
          <cell r="D4272" t="str">
            <v>CUMHURİYET Mah. ESKİ E5 YOLU Cad. No:1/* BABAESKİ</v>
          </cell>
          <cell r="E4272">
            <v>44255</v>
          </cell>
          <cell r="F4272">
            <v>44286</v>
          </cell>
        </row>
        <row r="4273">
          <cell r="A4273">
            <v>2000037787</v>
          </cell>
          <cell r="B4273">
            <v>12</v>
          </cell>
          <cell r="C4273" t="str">
            <v>AVRASYA İTHALAT İHR. HAY.TAŞ.SAN.TİC. VE  PAZ. A.Ş</v>
          </cell>
          <cell r="D4273" t="str">
            <v>YENİ Mah. TOY BOKLUĞU Kümevl. No:2/0 HAVSA</v>
          </cell>
          <cell r="E4273">
            <v>44255</v>
          </cell>
          <cell r="F4273">
            <v>44286</v>
          </cell>
        </row>
        <row r="4274">
          <cell r="A4274">
            <v>2000318619</v>
          </cell>
          <cell r="B4274">
            <v>12</v>
          </cell>
          <cell r="C4274" t="str">
            <v>YERLİSU KÖYÜ MUHTARLIĞI İÇME SUYU</v>
          </cell>
          <cell r="D4274" t="str">
            <v>YERLİSU KÖYÜ İÇME SUYU TESİSLERİ YERLİSU KEŞAN KEŞAN / EDIRNE</v>
          </cell>
          <cell r="E4274">
            <v>44255</v>
          </cell>
          <cell r="F4274">
            <v>44286</v>
          </cell>
        </row>
        <row r="4275">
          <cell r="A4275">
            <v>2000040981</v>
          </cell>
          <cell r="B4275">
            <v>12</v>
          </cell>
          <cell r="C4275" t="str">
            <v>ABDURRAHİM TOKMAK</v>
          </cell>
          <cell r="D4275" t="str">
            <v>AŞAĞI ZAFERİYE Mah. ENEZ Cad. No:25/0 KEŞAN</v>
          </cell>
          <cell r="E4275">
            <v>44255</v>
          </cell>
          <cell r="F4275">
            <v>44262</v>
          </cell>
        </row>
        <row r="4276">
          <cell r="A4276">
            <v>2000317985</v>
          </cell>
          <cell r="B4276">
            <v>12</v>
          </cell>
          <cell r="C4276" t="str">
            <v>S.S. 285 SAYILI KEŞAN YAĞLI TOHUMLAR TAR.SAT.KOOP.</v>
          </cell>
          <cell r="D4276" t="str">
            <v>BARAĞI SULUCA YOLU ÜZERİ DEPOLAMA TESİSLERİ BARAĞI KEŞAN KEŞAN / EDIRNE</v>
          </cell>
          <cell r="E4276">
            <v>44255</v>
          </cell>
          <cell r="F4276">
            <v>44286</v>
          </cell>
        </row>
        <row r="4277">
          <cell r="A4277">
            <v>2000307021</v>
          </cell>
          <cell r="B4277">
            <v>12</v>
          </cell>
          <cell r="C4277" t="str">
            <v>SALİH ÇETİNKAYA</v>
          </cell>
          <cell r="D4277" t="str">
            <v>ULAŞ OSB Mah. 104 Sk. No:4/5/* ERGENE</v>
          </cell>
          <cell r="E4277">
            <v>44255</v>
          </cell>
          <cell r="F4277">
            <v>44286</v>
          </cell>
        </row>
        <row r="4278">
          <cell r="A4278">
            <v>2000307818</v>
          </cell>
          <cell r="B4278">
            <v>12</v>
          </cell>
          <cell r="C4278" t="str">
            <v>RECAİ ALKIŞ</v>
          </cell>
          <cell r="D4278" t="str">
            <v>KÖYÜN KENDİSİ Mah. AKINCILAR Kümevl. No:/* AKINCILAR MERİÇ</v>
          </cell>
          <cell r="E4278">
            <v>44134</v>
          </cell>
          <cell r="F4278">
            <v>44286</v>
          </cell>
        </row>
        <row r="4279">
          <cell r="A4279">
            <v>2000033552</v>
          </cell>
          <cell r="B4279">
            <v>12</v>
          </cell>
          <cell r="C4279" t="str">
            <v>RAMAZAN YAMAN</v>
          </cell>
          <cell r="D4279" t="str">
            <v>KARAÇALIMEVKİİ KÜME EVLERİ NO:229 SAZLIDERE KÖYÜ SAHİLİ KEŞAN KEŞAN / EDIRNE</v>
          </cell>
          <cell r="E4279">
            <v>44255</v>
          </cell>
          <cell r="F4279">
            <v>44286</v>
          </cell>
        </row>
        <row r="4280">
          <cell r="A4280">
            <v>2000319229</v>
          </cell>
          <cell r="B4280">
            <v>12</v>
          </cell>
          <cell r="C4280" t="str">
            <v>KEŞAN BELEDİYESİ</v>
          </cell>
          <cell r="D4280" t="str">
            <v>RADYOLİNG YOLU ÜZERİ KEŞAN İZZETİYE MAH İÇME SUYU KEŞAN KEŞAN / EDIRNE</v>
          </cell>
          <cell r="E4280">
            <v>44255</v>
          </cell>
          <cell r="F4280">
            <v>44286</v>
          </cell>
        </row>
        <row r="4281">
          <cell r="A4281">
            <v>2000319559</v>
          </cell>
          <cell r="B4281">
            <v>12</v>
          </cell>
          <cell r="C4281" t="str">
            <v xml:space="preserve">GÜVENAL İNŞ.TAAH.AKAR.ÜRN.TURZ.A.Ş.  </v>
          </cell>
          <cell r="D4281" t="str">
            <v>KÖYÜN KENDİSİ Mah. BAHÇEKÖY Kümevl. No:/* BAHÇEKÖY KEŞAN</v>
          </cell>
          <cell r="E4281">
            <v>44255</v>
          </cell>
          <cell r="F4281">
            <v>44286</v>
          </cell>
        </row>
        <row r="4282">
          <cell r="A4282">
            <v>2000301899</v>
          </cell>
          <cell r="B4282">
            <v>12</v>
          </cell>
          <cell r="C4282" t="str">
            <v xml:space="preserve">T.C. KEŞAN CUMHURİYET BAŞSAVCILIĞI  </v>
          </cell>
          <cell r="D4282" t="str">
            <v>YENİ Mah. RASİM ERGENE Cad. No:172/1 KEŞAN</v>
          </cell>
          <cell r="E4282">
            <v>44255</v>
          </cell>
          <cell r="F4282">
            <v>44286</v>
          </cell>
        </row>
        <row r="4283">
          <cell r="A4283">
            <v>2000319769</v>
          </cell>
          <cell r="B4283">
            <v>12</v>
          </cell>
          <cell r="C4283" t="str">
            <v>İSMAİL ÇELİK İNŞ SAN VE TİC LTD ŞTİ</v>
          </cell>
          <cell r="D4283" t="str">
            <v>HAMZADERE BARAJI SUKLAMASI İNŞAATI KILIÇKÖY KEŞAN KEŞAN / EDIRNE</v>
          </cell>
          <cell r="E4283">
            <v>44255</v>
          </cell>
          <cell r="F4283">
            <v>44286</v>
          </cell>
        </row>
        <row r="4284">
          <cell r="A4284">
            <v>2000033252</v>
          </cell>
          <cell r="B4284">
            <v>12</v>
          </cell>
          <cell r="C4284" t="str">
            <v>SAROS MADENCİLİK VE İNŞ.TAAH.İNŞ.MALZ.SAN.TİC.LTD.</v>
          </cell>
          <cell r="D4284" t="str">
            <v>MECİDİYE KÖYÜ PINARCIK KÖYÜ MEVKİİ TAŞ OCAĞI TESİSLERİ MECİDİYE KÖYÜ KEŞAN KEŞAN / EDIRNE</v>
          </cell>
          <cell r="E4284">
            <v>44255</v>
          </cell>
          <cell r="F4284">
            <v>44286</v>
          </cell>
        </row>
        <row r="4285">
          <cell r="A4285">
            <v>2000318845</v>
          </cell>
          <cell r="B4285">
            <v>12</v>
          </cell>
          <cell r="C4285" t="str">
            <v xml:space="preserve">ENTO MADEN GLOBAL A.Ş.  </v>
          </cell>
          <cell r="D4285" t="str">
            <v>KÖYÜN KENDİSİ Mah. KARACAALİ Kümevl. No:/* KARACAALİ KEŞAN</v>
          </cell>
          <cell r="E4285">
            <v>44255</v>
          </cell>
          <cell r="F4285">
            <v>44286</v>
          </cell>
        </row>
        <row r="4286">
          <cell r="A4286">
            <v>2000302111</v>
          </cell>
          <cell r="B4286">
            <v>12</v>
          </cell>
          <cell r="C4286" t="str">
            <v xml:space="preserve">KEŞAN BELEDİYESİ </v>
          </cell>
          <cell r="D4286" t="str">
            <v>B.CAMİ MAH BAŞÇAYIRLIK MEV KEŞAN ATIKSU ARITMA TESİSİ KEŞAN KEŞAN / EDIRNE</v>
          </cell>
          <cell r="E4286">
            <v>44255</v>
          </cell>
          <cell r="F4286">
            <v>44286</v>
          </cell>
        </row>
        <row r="4287">
          <cell r="A4287">
            <v>2000744626</v>
          </cell>
          <cell r="B4287">
            <v>12</v>
          </cell>
          <cell r="C4287" t="str">
            <v xml:space="preserve">TEKİRDAĞ SAĞLIK TURİZM A.Ş.  </v>
          </cell>
          <cell r="D4287" t="str">
            <v>DEĞİRMENALTI Mah. PROF. DR. YILMAZ BÜYÜKERŞEN Cad. No:27A/* SÜLEYMANPAŞA</v>
          </cell>
          <cell r="E4287">
            <v>44255</v>
          </cell>
          <cell r="F4287">
            <v>44286</v>
          </cell>
        </row>
        <row r="4288">
          <cell r="A4288">
            <v>2000302069</v>
          </cell>
          <cell r="B4288">
            <v>12</v>
          </cell>
          <cell r="C4288" t="str">
            <v>TURKCELL HİZMETLERİ A.Ş.</v>
          </cell>
          <cell r="D4288" t="str">
            <v>MECİDİYE İBRİCE YOLU ÜZERİ ORMAN YOLU MECİDİYE KEŞAN KEŞAN / EDIRNE</v>
          </cell>
          <cell r="E4288">
            <v>44255</v>
          </cell>
          <cell r="F4288">
            <v>44286</v>
          </cell>
        </row>
        <row r="4289">
          <cell r="A4289">
            <v>2000317689</v>
          </cell>
          <cell r="B4289">
            <v>12</v>
          </cell>
          <cell r="C4289" t="str">
            <v xml:space="preserve">KEŞAN BELEDİYESİ  </v>
          </cell>
          <cell r="D4289" t="str">
            <v xml:space="preserve"> TR/9A YAYLA SAHİL KEŞAN</v>
          </cell>
          <cell r="E4289">
            <v>44255</v>
          </cell>
          <cell r="F4289">
            <v>44286</v>
          </cell>
        </row>
        <row r="4290">
          <cell r="A4290">
            <v>2000036793</v>
          </cell>
          <cell r="B4290">
            <v>12</v>
          </cell>
          <cell r="C4290" t="str">
            <v>KEŞAN PETROL ANONİM SİRKETİ</v>
          </cell>
          <cell r="D4290" t="str">
            <v>BARAĞI KÖYÜ ESKİ ENEZ YOLU AKHOCA KAVŞAĞI AKARYAKIT İST İNŞ KEŞAN KEŞAN / EDIRNE</v>
          </cell>
          <cell r="E4290">
            <v>44255</v>
          </cell>
          <cell r="F4290">
            <v>44286</v>
          </cell>
        </row>
        <row r="4291">
          <cell r="A4291">
            <v>2000303329</v>
          </cell>
          <cell r="B4291">
            <v>12</v>
          </cell>
          <cell r="C4291" t="str">
            <v xml:space="preserve">JUNİVO VERİ TEK.SAN.VE TİC.LTD.ŞTİ  </v>
          </cell>
          <cell r="D4291" t="str">
            <v>KÖYÜN KENDİSİ Mah. ÇELTİK Kümevl. No:/* ÇELTİK KEŞAN</v>
          </cell>
          <cell r="E4291">
            <v>44255</v>
          </cell>
          <cell r="F4291">
            <v>44272</v>
          </cell>
        </row>
        <row r="4292">
          <cell r="A4292">
            <v>2000317111</v>
          </cell>
          <cell r="B4292">
            <v>12</v>
          </cell>
          <cell r="C4292" t="str">
            <v>MUSTAFA ALTUNHAN</v>
          </cell>
          <cell r="D4292" t="str">
            <v>SAZLIDERE KÖYÜ SAHİLİ KARAÇAALI MEVKİİ SAZLIDERE KEŞAN KEŞAN / EDIRNE</v>
          </cell>
          <cell r="E4292">
            <v>44255</v>
          </cell>
          <cell r="F4292">
            <v>44286</v>
          </cell>
        </row>
        <row r="4293">
          <cell r="A4293">
            <v>2000337013</v>
          </cell>
          <cell r="B4293">
            <v>12</v>
          </cell>
          <cell r="C4293" t="str">
            <v>MAVİ PLASTİK KİMYA İNŞ. SAN. VE TİC. A.Ş</v>
          </cell>
          <cell r="D4293" t="str">
            <v>SANAYİ MAH 279 ADA 14 PARSEL. VELİKÖY SANAYİ</v>
          </cell>
          <cell r="E4293">
            <v>44255</v>
          </cell>
          <cell r="F4293">
            <v>44286</v>
          </cell>
        </row>
        <row r="4294">
          <cell r="A4294">
            <v>2000317713</v>
          </cell>
          <cell r="B4294">
            <v>12</v>
          </cell>
          <cell r="C4294" t="str">
            <v>AHMET DENİZ</v>
          </cell>
          <cell r="D4294" t="str">
            <v>AKHOCA KÖYÜ OVASI KANAL BOYU AKHOCA KÖYÜ KEŞAN KEŞAN / EDIRNE</v>
          </cell>
          <cell r="E4294">
            <v>44255</v>
          </cell>
          <cell r="F4294">
            <v>44286</v>
          </cell>
        </row>
        <row r="4295">
          <cell r="A4295">
            <v>2000319358</v>
          </cell>
          <cell r="B4295">
            <v>12</v>
          </cell>
          <cell r="C4295" t="str">
            <v xml:space="preserve">ÇEBİLER YAPI SAN.VE TİC.LTD.ŞTİ  </v>
          </cell>
          <cell r="D4295" t="str">
            <v>İZZETİYE Mah. No:/* KEŞAN</v>
          </cell>
          <cell r="E4295">
            <v>44255</v>
          </cell>
          <cell r="F4295">
            <v>44286</v>
          </cell>
        </row>
        <row r="4296">
          <cell r="A4296">
            <v>2000303878</v>
          </cell>
          <cell r="B4296">
            <v>12</v>
          </cell>
          <cell r="C4296" t="str">
            <v xml:space="preserve">YENİ KEŞAN DEVLET HASTANESİ  </v>
          </cell>
          <cell r="D4296" t="str">
            <v>AŞAĞI ZAFERİYE Mah. EVREŞE Cad. No:22/* KEŞAN</v>
          </cell>
          <cell r="E4296">
            <v>44255</v>
          </cell>
          <cell r="F4296">
            <v>44286</v>
          </cell>
        </row>
        <row r="4297">
          <cell r="A4297">
            <v>2000302085</v>
          </cell>
          <cell r="B4297">
            <v>12</v>
          </cell>
          <cell r="C4297" t="str">
            <v>ABUZER ALATAŞ</v>
          </cell>
          <cell r="D4297" t="str">
            <v>MERCAN KÖYÜ TEPE HAVLU MEKİİ KÜÇÜKBAŞ HAYVAN ŞANTİYE TESİSİ MERCAN KÖYÜ KEŞAN KEŞAN / EDIRNE</v>
          </cell>
          <cell r="E4297">
            <v>44255</v>
          </cell>
          <cell r="F4297">
            <v>44286</v>
          </cell>
        </row>
        <row r="4298">
          <cell r="A4298">
            <v>2000318566</v>
          </cell>
          <cell r="B4298">
            <v>12</v>
          </cell>
          <cell r="C4298" t="str">
            <v>AZİZ ÖNAY</v>
          </cell>
          <cell r="D4298" t="str">
            <v>MECİDİYE KÖYÜ YOLU BABADEREYİ GEÇİNCE SAĞTARAF BAHÇE TESİSİ MECİDİYE KÖYÜ KEŞAN KEŞAN / EDIRNE</v>
          </cell>
          <cell r="E4298">
            <v>44255</v>
          </cell>
          <cell r="F4298">
            <v>44286</v>
          </cell>
        </row>
        <row r="4299">
          <cell r="A4299">
            <v>2000319382</v>
          </cell>
          <cell r="B4299">
            <v>12</v>
          </cell>
          <cell r="C4299" t="str">
            <v>TRAKYA BÖLGESİ DOĞALGAZ DAĞITIM A.Ş</v>
          </cell>
          <cell r="D4299" t="str">
            <v>SIĞIRYOLU MEVKİİ DOĞALGAZ BASINÇ DÜŞÜRME RMS-A İSTASYONU KEŞAN KEŞAN / EDIRNE</v>
          </cell>
          <cell r="E4299">
            <v>44255</v>
          </cell>
          <cell r="F4299">
            <v>44286</v>
          </cell>
        </row>
        <row r="4300">
          <cell r="A4300">
            <v>2000036499</v>
          </cell>
          <cell r="B4300">
            <v>12</v>
          </cell>
          <cell r="C4300" t="str">
            <v>HANİFE DEMİR</v>
          </cell>
          <cell r="D4300" t="str">
            <v>İZZETİYE MAHALLESİ ESKİ MERCAN YOLU GİRİŞİ BAHÇE TESİSİ İZZETİYE KEŞAN KEŞAN / EDIRNE</v>
          </cell>
          <cell r="E4300">
            <v>44255</v>
          </cell>
          <cell r="F4300">
            <v>44286</v>
          </cell>
        </row>
        <row r="4301">
          <cell r="A4301">
            <v>2000033089</v>
          </cell>
          <cell r="B4301">
            <v>12</v>
          </cell>
          <cell r="C4301" t="str">
            <v>GÖKHAN KILIÇ</v>
          </cell>
          <cell r="D4301" t="str">
            <v>KÖYÜN KENDİSİ Mah. SİĞİLLİ Kümevl. No:/* SİĞİLLİ KEŞAN</v>
          </cell>
          <cell r="E4301">
            <v>44255</v>
          </cell>
          <cell r="F4301">
            <v>44256</v>
          </cell>
        </row>
        <row r="4302">
          <cell r="A4302">
            <v>2000318592</v>
          </cell>
          <cell r="B4302">
            <v>12</v>
          </cell>
          <cell r="C4302" t="str">
            <v>ÖZCAN ZÜMBÜL</v>
          </cell>
          <cell r="D4302" t="str">
            <v>İSTASYON Mah. No:/* KEŞAN</v>
          </cell>
          <cell r="E4302">
            <v>44255</v>
          </cell>
          <cell r="F4302">
            <v>44286</v>
          </cell>
        </row>
        <row r="4303">
          <cell r="A4303">
            <v>2000734502</v>
          </cell>
          <cell r="B4303">
            <v>12</v>
          </cell>
          <cell r="C4303" t="str">
            <v xml:space="preserve">MUYA ÖZEL EĞİTİM HİZ.TİC.LTD.ŞTİ.  </v>
          </cell>
          <cell r="D4303" t="str">
            <v>GAZİ OSMAN PAŞA Mah. FATİH Cad. No:17B/* ÇERKEZKÖY</v>
          </cell>
          <cell r="E4303">
            <v>44255</v>
          </cell>
          <cell r="F4303">
            <v>44286</v>
          </cell>
        </row>
        <row r="4304">
          <cell r="A4304">
            <v>2001213891</v>
          </cell>
          <cell r="B4304">
            <v>12</v>
          </cell>
          <cell r="C4304" t="str">
            <v>ÖMER KALYONCU</v>
          </cell>
          <cell r="D4304" t="str">
            <v>KÖYÜN KENDİSİ Mah. YOLAGELDİ Kümevl. No:*/TARIMSAL S YOLAGELDİ HAVSA</v>
          </cell>
          <cell r="E4304">
            <v>44255</v>
          </cell>
          <cell r="F4304">
            <v>44286</v>
          </cell>
        </row>
        <row r="4305">
          <cell r="A4305">
            <v>2000050942</v>
          </cell>
          <cell r="B4305">
            <v>12</v>
          </cell>
          <cell r="C4305" t="str">
            <v>DOĞANCA KÖYÜ MUHTARLIĞI</v>
          </cell>
          <cell r="D4305" t="str">
            <v>DOĞANCA KÖYÜ PEHLİVANKÖY PEHLİVANKÖY / KIRKLARELI</v>
          </cell>
          <cell r="E4305">
            <v>44255</v>
          </cell>
          <cell r="F4305">
            <v>44286</v>
          </cell>
        </row>
        <row r="4306">
          <cell r="A4306">
            <v>2000316785</v>
          </cell>
          <cell r="B4306">
            <v>12</v>
          </cell>
          <cell r="C4306" t="str">
            <v>UĞUR DEMİRKOL</v>
          </cell>
          <cell r="D4306" t="str">
            <v>SAZLIDERE SAHİLİ ADİLHAN YOLU SAHİL BOYU SAZLIDERE KÖYÜ KEŞAN KEŞAN / EDIRNE</v>
          </cell>
          <cell r="E4306">
            <v>44255</v>
          </cell>
          <cell r="F4306">
            <v>44286</v>
          </cell>
        </row>
        <row r="4307">
          <cell r="A4307">
            <v>2000317087</v>
          </cell>
          <cell r="B4307">
            <v>12</v>
          </cell>
          <cell r="C4307" t="str">
            <v xml:space="preserve">SAHİL GÜVENLİK KOMUTALIĞI  </v>
          </cell>
          <cell r="D4307" t="str">
            <v>ATATÜRK Mah. KAMP Sk. No:/* MECİDİYE KEŞAN</v>
          </cell>
          <cell r="E4307">
            <v>44255</v>
          </cell>
          <cell r="F4307">
            <v>44286</v>
          </cell>
        </row>
        <row r="4308">
          <cell r="A4308">
            <v>2000323363</v>
          </cell>
          <cell r="B4308">
            <v>12</v>
          </cell>
          <cell r="C4308" t="str">
            <v>SEVDA MANUELA GÖK</v>
          </cell>
          <cell r="D4308" t="str">
            <v>KARLI Mah. KÖYYOLU Sk. No:202/1/* KAPAKLI</v>
          </cell>
          <cell r="E4308">
            <v>44255</v>
          </cell>
          <cell r="F4308">
            <v>44286</v>
          </cell>
        </row>
        <row r="4309">
          <cell r="A4309">
            <v>2000302033</v>
          </cell>
          <cell r="B4309">
            <v>12</v>
          </cell>
          <cell r="C4309" t="str">
            <v>KEŞAN HERSEKZADE AHMETPAŞA ANADOLU İHL. KAMPÜS</v>
          </cell>
          <cell r="D4309" t="str">
            <v>MUSTAFA KEMAL PAŞA  MAH. ALTUĞ SK. İMAM HATİP LİSESİ SİTESİ OKUL BLOK  NO: 19A KEŞAN / EDİRNE KEŞAN / EDIRNE</v>
          </cell>
          <cell r="E4309">
            <v>44255</v>
          </cell>
          <cell r="F4309">
            <v>44286</v>
          </cell>
        </row>
        <row r="4310">
          <cell r="A4310">
            <v>2000307887</v>
          </cell>
          <cell r="B4310">
            <v>12</v>
          </cell>
          <cell r="C4310" t="str">
            <v xml:space="preserve">POLYDRAG MÜHENDİSLİK PLASTİKLERİ SAN.VE  </v>
          </cell>
          <cell r="D4310" t="str">
            <v>MİMAR SİNAN Mah. 103 Cad. No:/* KAPAKLI</v>
          </cell>
          <cell r="E4310">
            <v>44255</v>
          </cell>
          <cell r="F4310">
            <v>44286</v>
          </cell>
        </row>
        <row r="4311">
          <cell r="A4311">
            <v>2000301844</v>
          </cell>
          <cell r="B4311">
            <v>12</v>
          </cell>
          <cell r="C4311" t="str">
            <v>İDRİS AYDIN</v>
          </cell>
          <cell r="D4311" t="str">
            <v>ŞABANMERA KÖYÜ YOLU SOLU BAHÇE TESİSİ AKHOCA KÖYÜ KEŞAN KEŞAN / EDIRNE</v>
          </cell>
          <cell r="E4311">
            <v>44255</v>
          </cell>
          <cell r="F4311">
            <v>44286</v>
          </cell>
        </row>
        <row r="4312">
          <cell r="A4312">
            <v>2000319639</v>
          </cell>
          <cell r="B4312">
            <v>12</v>
          </cell>
          <cell r="C4312" t="str">
            <v>MAVİKUM TUR.İNŞ.TAAH.SAN.TİC.LTD.ŞTİ</v>
          </cell>
          <cell r="D4312" t="str">
            <v>MECİDİYE C TİPİ MESİRE YERİ UZUNKUM SAHİLİ MECİDİYE KEŞAN KEŞAN / EDIRNE</v>
          </cell>
          <cell r="E4312">
            <v>44255</v>
          </cell>
          <cell r="F4312">
            <v>44286</v>
          </cell>
        </row>
        <row r="4313">
          <cell r="A4313">
            <v>2000523189</v>
          </cell>
          <cell r="B4313">
            <v>12</v>
          </cell>
          <cell r="C4313" t="str">
            <v>MEHMET YAĞAR</v>
          </cell>
          <cell r="D4313" t="str">
            <v>KÖYÜN KENDİSİ Mah. YENİCEÇİFTLİK Kümevl. No:/* YENİCEÇİFTLİK KEŞAN</v>
          </cell>
          <cell r="E4313">
            <v>44256</v>
          </cell>
          <cell r="F4313">
            <v>44286</v>
          </cell>
        </row>
        <row r="4314">
          <cell r="A4314">
            <v>2001207995</v>
          </cell>
          <cell r="B4314">
            <v>12</v>
          </cell>
          <cell r="C4314" t="str">
            <v xml:space="preserve">AERİS METAL VE DÖKÜM TİC.SAN.A.Ş  </v>
          </cell>
          <cell r="D4314" t="str">
            <v>VELİKÖY-YALIBOYU OSB Mah. 83. Cad. No:3/PİYER ÇANL ÇERKEZKÖY</v>
          </cell>
          <cell r="E4314">
            <v>44255</v>
          </cell>
          <cell r="F4314">
            <v>44286</v>
          </cell>
        </row>
        <row r="4315">
          <cell r="A4315">
            <v>2000340032</v>
          </cell>
          <cell r="B4315">
            <v>12</v>
          </cell>
          <cell r="C4315" t="str">
            <v xml:space="preserve">S.S.PEHLİVANKÖY SULAMA KOOPERATİFİ  </v>
          </cell>
          <cell r="D4315" t="str">
            <v>KÖYÜN KENDİSİ Mah. KUŞTEPE Kümevl. No:/* KUŞTEPE PEHLİVANKÖY</v>
          </cell>
          <cell r="E4315">
            <v>44255</v>
          </cell>
          <cell r="F4315">
            <v>44286</v>
          </cell>
        </row>
        <row r="4316">
          <cell r="A4316">
            <v>2000931188</v>
          </cell>
          <cell r="B4316">
            <v>12</v>
          </cell>
          <cell r="C4316" t="str">
            <v xml:space="preserve">S.S. ERİKLİ SAHİLİ TURİZM GELİŞTİRME KOOPERATİFİ </v>
          </cell>
          <cell r="D4316" t="str">
            <v>ERİKLİ TUZLA GÖLÜ BAĞLANTI KANALI MENFEZİ REGÜLATÖRÜ ERİKLİ SAHİLİ KEŞAN KEŞAN / EDIRNE</v>
          </cell>
          <cell r="E4316">
            <v>44255</v>
          </cell>
          <cell r="F4316">
            <v>44286</v>
          </cell>
        </row>
        <row r="4317">
          <cell r="A4317">
            <v>2000036549</v>
          </cell>
          <cell r="B4317">
            <v>12</v>
          </cell>
          <cell r="C4317" t="str">
            <v xml:space="preserve">TANAP DOĞALGAZ İLETİM ANONİM ŞİRKETİ </v>
          </cell>
          <cell r="D4317" t="str">
            <v>DOĞALGAZ BORU HATTI BVS49 VANA İSTASYONU MAHMUTKÖY KEŞAN EDİRNE KEŞAN / EDIRNE</v>
          </cell>
          <cell r="E4317">
            <v>44255</v>
          </cell>
          <cell r="F4317">
            <v>44286</v>
          </cell>
        </row>
        <row r="4318">
          <cell r="A4318">
            <v>2000317188</v>
          </cell>
          <cell r="B4318">
            <v>12</v>
          </cell>
          <cell r="C4318" t="str">
            <v>HAVVA KOLANLARLI</v>
          </cell>
          <cell r="D4318" t="str">
            <v>GÖKÇETEPE Mah. TOPLARBAŞI MEVKİİ Sk. No:48-/- GÖKÇETEPE KEŞAN</v>
          </cell>
          <cell r="E4318">
            <v>44255</v>
          </cell>
          <cell r="F4318">
            <v>44286</v>
          </cell>
        </row>
        <row r="4319">
          <cell r="A4319">
            <v>2001236099</v>
          </cell>
          <cell r="B4319">
            <v>12</v>
          </cell>
          <cell r="C4319" t="str">
            <v xml:space="preserve">MUTLU MAKARNACILIK SANAYİ VE TİC.A.Ş.  </v>
          </cell>
          <cell r="D4319" t="str">
            <v>KARADENİZ Mah. ZAHİRE Cad. No:9/1 SÜLEYMANPAŞA</v>
          </cell>
          <cell r="E4319">
            <v>44255</v>
          </cell>
          <cell r="F4319">
            <v>44286</v>
          </cell>
        </row>
        <row r="4320">
          <cell r="A4320">
            <v>2000318920</v>
          </cell>
          <cell r="B4320">
            <v>12</v>
          </cell>
          <cell r="C4320" t="str">
            <v xml:space="preserve">BARIŞ KAYA </v>
          </cell>
          <cell r="D4320" t="str">
            <v>TÜRKMEN BOZTEPE YOLU SOLU AT ÇİFTLİĞİ TESİSLERİ TÜRKMEN KÖYÜ KEŞAN KEŞAN / EDIRNE</v>
          </cell>
          <cell r="E4320">
            <v>44255</v>
          </cell>
          <cell r="F4320">
            <v>44286</v>
          </cell>
        </row>
        <row r="4321">
          <cell r="A4321">
            <v>2000302052</v>
          </cell>
          <cell r="B4321">
            <v>12</v>
          </cell>
          <cell r="C4321" t="str">
            <v xml:space="preserve">MERT DOĞAN DEMİRCİ </v>
          </cell>
          <cell r="D4321" t="str">
            <v>MECİDİYE KÖYÜ ATATÜRK MEVKİİ AĞLATLIK SK. NO: 21 İÇ KAPI NO: 0 KEŞAN / EDİRNE</v>
          </cell>
          <cell r="E4321">
            <v>44255</v>
          </cell>
          <cell r="F4321">
            <v>44286</v>
          </cell>
        </row>
        <row r="4322">
          <cell r="A4322">
            <v>2000318670</v>
          </cell>
          <cell r="B4322">
            <v>12</v>
          </cell>
          <cell r="C4322" t="str">
            <v xml:space="preserve">M.EMİN KARA </v>
          </cell>
          <cell r="D4322" t="str">
            <v>YERLİSU KÖYÜ YERLİSU KÜME EVLERİ NO: 100 İÇ KAPI NO: 0 KEŞAN / EDİRNE</v>
          </cell>
          <cell r="E4322">
            <v>44255</v>
          </cell>
          <cell r="F4322">
            <v>44286</v>
          </cell>
        </row>
        <row r="4323">
          <cell r="A4323">
            <v>2000301915</v>
          </cell>
          <cell r="B4323">
            <v>12</v>
          </cell>
          <cell r="C4323" t="str">
            <v xml:space="preserve">YAYLA KÖY MUHTARLIĞI </v>
          </cell>
          <cell r="D4323" t="str">
            <v>YAYLA KÖYÜ TEK MEŞE MEVKİİ YAYLA KÖYÜ İÇME VE KULLANMA SUYU TESİSLERİ</v>
          </cell>
          <cell r="E4323">
            <v>44255</v>
          </cell>
          <cell r="F4323">
            <v>44286</v>
          </cell>
        </row>
        <row r="4324">
          <cell r="A4324">
            <v>2001209034</v>
          </cell>
          <cell r="B4324">
            <v>12</v>
          </cell>
          <cell r="C4324" t="str">
            <v>YILMAZ KARAKUŞ</v>
          </cell>
          <cell r="D4324" t="str">
            <v>ÇEŞMELİ Mah. KÖYYOLU Kümevl. No:31/TD MARMARAEREĞLİSİ</v>
          </cell>
          <cell r="E4324">
            <v>44255</v>
          </cell>
          <cell r="F4324">
            <v>44286</v>
          </cell>
        </row>
        <row r="4325">
          <cell r="A4325">
            <v>2000301816</v>
          </cell>
          <cell r="B4325">
            <v>12</v>
          </cell>
          <cell r="C4325" t="str">
            <v xml:space="preserve">KORUKLU KÖYÜ MUHTARLIĞI </v>
          </cell>
          <cell r="D4325" t="str">
            <v>KORUKLU MANDRA TESİSLERİ YANI KORUKLU İÇME SUYU TESİSLERİ KORUKLU KÖYÜ KEŞAN</v>
          </cell>
          <cell r="E4325">
            <v>44255</v>
          </cell>
          <cell r="F4325">
            <v>44286</v>
          </cell>
        </row>
        <row r="4326">
          <cell r="A4326">
            <v>2000264574</v>
          </cell>
          <cell r="B4326">
            <v>12</v>
          </cell>
          <cell r="C4326" t="str">
            <v xml:space="preserve">4.MEKANİZE TUGAY KOMUTANLIĞI K.KARABEKİR  KIŞLASI </v>
          </cell>
          <cell r="D4326" t="str">
            <v>KÖYÜN KENDİSİ Mah. ERİKLİ Kümevl. No:/* ERİKLİ KEŞAN</v>
          </cell>
          <cell r="E4326">
            <v>44255</v>
          </cell>
          <cell r="F4326">
            <v>44286</v>
          </cell>
        </row>
        <row r="4327">
          <cell r="A4327">
            <v>2000948460</v>
          </cell>
          <cell r="B4327">
            <v>12</v>
          </cell>
          <cell r="C4327" t="str">
            <v xml:space="preserve">4.MEKANİZE TUGAY KOMUTANLIĞI K.KARABEKİR  KIŞLASI </v>
          </cell>
          <cell r="D4327" t="str">
            <v>KÖYÜN KENDİSİ Mah. ERİKLİ Kümevl. No:/* ERİKLİ KEŞAN</v>
          </cell>
          <cell r="E4327">
            <v>44255</v>
          </cell>
          <cell r="F4327">
            <v>44286</v>
          </cell>
        </row>
        <row r="4328">
          <cell r="A4328">
            <v>2000303436</v>
          </cell>
          <cell r="B4328">
            <v>12</v>
          </cell>
          <cell r="C4328" t="str">
            <v>KEŞAN BELEDİYE BAŞKANLIĞI</v>
          </cell>
          <cell r="D4328" t="str">
            <v>AŞAĞI ZAFERİYE MAH.LODOS SK NO:7 KEŞAN UAVT:1675622011 KEŞAN / EDIRNE</v>
          </cell>
          <cell r="E4328">
            <v>44255</v>
          </cell>
          <cell r="F4328">
            <v>44286</v>
          </cell>
        </row>
        <row r="4329">
          <cell r="A4329">
            <v>2000036868</v>
          </cell>
          <cell r="B4329">
            <v>12</v>
          </cell>
          <cell r="C4329" t="str">
            <v xml:space="preserve">TRAKYA ÜNIVERSITESI REKTÖRLÜK  </v>
          </cell>
          <cell r="D4329" t="str">
            <v>İSPAT CAMİ Mah. PAŞAYİĞİT Cad. No:140/1/1 KEŞAN</v>
          </cell>
          <cell r="E4329">
            <v>44255</v>
          </cell>
          <cell r="F4329">
            <v>44286</v>
          </cell>
        </row>
        <row r="4330">
          <cell r="A4330">
            <v>2000317213</v>
          </cell>
          <cell r="B4330">
            <v>12</v>
          </cell>
          <cell r="C4330" t="str">
            <v>ÖZEVREN YEM GIDA VE SAN. TİC. LTD. ŞTİ.</v>
          </cell>
          <cell r="D4330" t="str">
            <v>AŞAĞI ZAF MAH BİLGİN CAD NO:3 ÖZEVREN YEM FABRİKASI KEŞAN UAVK:1414630658 KEŞAN / EDIRNE</v>
          </cell>
          <cell r="E4330">
            <v>44255</v>
          </cell>
          <cell r="F4330">
            <v>44286</v>
          </cell>
        </row>
        <row r="4331">
          <cell r="A4331">
            <v>2000303929</v>
          </cell>
          <cell r="B4331">
            <v>12</v>
          </cell>
          <cell r="C4331" t="str">
            <v>KEŞAN BELEDİYESİ İÇME SUYU TESİSLERİ</v>
          </cell>
          <cell r="D4331" t="str">
            <v>KEŞAN İÇME SUYU TESİSLERİ KADIKÖY BARAJI KEŞAN KEŞAN / EDIRNE</v>
          </cell>
          <cell r="E4331">
            <v>44255</v>
          </cell>
          <cell r="F4331">
            <v>44286</v>
          </cell>
        </row>
        <row r="4332">
          <cell r="A4332">
            <v>2000955620</v>
          </cell>
          <cell r="B4332">
            <v>12</v>
          </cell>
          <cell r="C4332" t="str">
            <v xml:space="preserve">ERTUĞRUL  KARAEVLİ PETROL  </v>
          </cell>
          <cell r="D4332" t="str">
            <v>KARAEVLİ Mah. KARAEVLİ Myd. No:/* SÜLEYMANPAŞA</v>
          </cell>
          <cell r="E4332">
            <v>44255</v>
          </cell>
          <cell r="F4332">
            <v>44286</v>
          </cell>
        </row>
        <row r="4333">
          <cell r="A4333">
            <v>2000036717</v>
          </cell>
          <cell r="B4333">
            <v>12</v>
          </cell>
          <cell r="C4333" t="str">
            <v xml:space="preserve">KALE  MAD.SAN.VE TİC.A.Ş.  </v>
          </cell>
          <cell r="D4333" t="str">
            <v>KÖYÜN KENDİSİ Mah. ÇOBANÇEŞMESİ Kümevl. No:/* ÇOBANÇEŞMESİ KEŞAN</v>
          </cell>
          <cell r="E4333">
            <v>44255</v>
          </cell>
          <cell r="F4333">
            <v>44286</v>
          </cell>
        </row>
        <row r="4334">
          <cell r="A4334">
            <v>2000041483</v>
          </cell>
          <cell r="B4334">
            <v>12</v>
          </cell>
          <cell r="C4334" t="str">
            <v>ND TARIM ORMAN SANAYİ VE TİC.A.Ş.</v>
          </cell>
          <cell r="D4334" t="str">
            <v>ŞENKÖY MEVKİİ ŞARKÖY / TEKİRDAĞ ŞARKÖY / TEKIRDAG</v>
          </cell>
          <cell r="E4334">
            <v>44255</v>
          </cell>
          <cell r="F4334">
            <v>44286</v>
          </cell>
        </row>
        <row r="4335">
          <cell r="A4335">
            <v>2000302214</v>
          </cell>
          <cell r="B4335">
            <v>12</v>
          </cell>
          <cell r="C4335" t="str">
            <v xml:space="preserve">S.S  OYLUM YAPI KOOP  </v>
          </cell>
          <cell r="D4335" t="str">
            <v>KÖYÜN KENDİSİ Mah. SAZLIDERE Kümevl. No:/* SAZLIDERE KEŞAN</v>
          </cell>
          <cell r="E4335">
            <v>44255</v>
          </cell>
          <cell r="F4335">
            <v>44286</v>
          </cell>
        </row>
        <row r="4336">
          <cell r="A4336">
            <v>2000303956</v>
          </cell>
          <cell r="B4336">
            <v>12</v>
          </cell>
          <cell r="C4336" t="str">
            <v>VODAFONE TELEKOMÜNİKASYON A.Ş.</v>
          </cell>
          <cell r="D4336" t="str">
            <v>PAŞAYİĞİT MAHALLESİ  TEPE MEVKİİ KEŞAN KEŞAN / EDIRNE</v>
          </cell>
          <cell r="E4336">
            <v>44255</v>
          </cell>
          <cell r="F4336">
            <v>44286</v>
          </cell>
        </row>
        <row r="4337">
          <cell r="A4337">
            <v>2001161710</v>
          </cell>
          <cell r="B4337">
            <v>12</v>
          </cell>
          <cell r="C4337" t="str">
            <v xml:space="preserve">TÜRKCELL İLETİŞİM HİZMETLERİ A.Ş  </v>
          </cell>
          <cell r="D4337" t="str">
            <v>KÖYÜN KENDİSİ Mah. GÖKÇETEPE Kümevl. No:/* GÖKÇETEPE KEŞAN</v>
          </cell>
          <cell r="E4337">
            <v>44255</v>
          </cell>
          <cell r="F4337">
            <v>44286</v>
          </cell>
        </row>
        <row r="4338">
          <cell r="A4338">
            <v>2000235056</v>
          </cell>
          <cell r="B4338">
            <v>12</v>
          </cell>
          <cell r="C4338" t="str">
            <v xml:space="preserve">TUNAY BOLAT </v>
          </cell>
          <cell r="D4338" t="str">
            <v>GÖKÇETEPE KÖYÜ GÖKÇETEPE MEVKİİ TOPLARBAŞI MEVKİİ1 SK.  NO: 17AA  İÇ KAPI NO: 0 KEŞAN / EDİRNE KEŞAN / EDIRNE</v>
          </cell>
          <cell r="E4338">
            <v>44255</v>
          </cell>
          <cell r="F4338">
            <v>44286</v>
          </cell>
        </row>
        <row r="4339">
          <cell r="A4339">
            <v>2000302277</v>
          </cell>
          <cell r="B4339">
            <v>12</v>
          </cell>
          <cell r="C4339" t="str">
            <v>ŞÜKRÜ KENÇ</v>
          </cell>
          <cell r="D4339" t="str">
            <v>KÖYÜN KENDİSİ Mah. ÇELTİK Kümevl. No:174/* ÇELTİK KEŞAN</v>
          </cell>
          <cell r="E4339">
            <v>44255</v>
          </cell>
          <cell r="F4339">
            <v>44286</v>
          </cell>
        </row>
        <row r="4340">
          <cell r="A4340">
            <v>2000310623</v>
          </cell>
          <cell r="B4340">
            <v>12</v>
          </cell>
          <cell r="C4340" t="str">
            <v xml:space="preserve">S.S. KARAİDEMİR BARAJ SAHASI KÖYLERİ SULAMA KOOP. </v>
          </cell>
          <cell r="D4340" t="str">
            <v>İBRİBEY KÖYÜ MEVKİİ - MALKARA / TEKİRDAĞ MALKARA / TEKIRDAG</v>
          </cell>
          <cell r="E4340">
            <v>44255</v>
          </cell>
          <cell r="F4340">
            <v>44286</v>
          </cell>
        </row>
        <row r="4341">
          <cell r="A4341">
            <v>2000318265</v>
          </cell>
          <cell r="B4341">
            <v>12</v>
          </cell>
          <cell r="C4341" t="str">
            <v>ALİ TÜRKAY</v>
          </cell>
          <cell r="D4341" t="str">
            <v>KÖYÜN KENDİSİ Mah. ÇELTİK Kümevl. No:1/* ÇELTİK KEŞAN</v>
          </cell>
          <cell r="E4341">
            <v>44255</v>
          </cell>
          <cell r="F4341">
            <v>44286</v>
          </cell>
        </row>
        <row r="4342">
          <cell r="A4342">
            <v>2000940511</v>
          </cell>
          <cell r="B4342">
            <v>12</v>
          </cell>
          <cell r="C4342" t="str">
            <v xml:space="preserve">SARAY EĞT.KÜLTÜR VE SOSYAL HİZMETLER YRD .DERNEĞİ </v>
          </cell>
          <cell r="D4342" t="str">
            <v>AYASPAŞA Mah. HAMAM Sk. No:35/* SARAY</v>
          </cell>
          <cell r="E4342">
            <v>44255</v>
          </cell>
          <cell r="F4342">
            <v>44286</v>
          </cell>
        </row>
        <row r="4343">
          <cell r="A4343">
            <v>2000913604</v>
          </cell>
          <cell r="B4343">
            <v>12</v>
          </cell>
          <cell r="C4343" t="str">
            <v>ERKAN ERCAN</v>
          </cell>
          <cell r="D4343" t="str">
            <v>VELİMEŞE OSB Mah. 203 Sk. No:/* ERGENE</v>
          </cell>
          <cell r="E4343">
            <v>44255</v>
          </cell>
          <cell r="F4343">
            <v>44286</v>
          </cell>
        </row>
        <row r="4344">
          <cell r="A4344">
            <v>2000302858</v>
          </cell>
          <cell r="B4344">
            <v>12</v>
          </cell>
          <cell r="C4344" t="str">
            <v xml:space="preserve">ASR PETROKİMYA SAN.TİC.A.Ş  </v>
          </cell>
          <cell r="D4344" t="str">
            <v>VELİKÖY Mah. 27.(SANAYİ) Cad. No:1/* ÇERKEZKÖY</v>
          </cell>
          <cell r="E4344">
            <v>44255</v>
          </cell>
          <cell r="F4344">
            <v>44286</v>
          </cell>
        </row>
        <row r="4345">
          <cell r="A4345">
            <v>2000053097</v>
          </cell>
          <cell r="B4345">
            <v>12</v>
          </cell>
          <cell r="C4345" t="str">
            <v xml:space="preserve">EDİRNE DSİ 11. BÖLGE MÜDÜRLÜĞÜ </v>
          </cell>
          <cell r="D4345" t="str">
            <v>SULAMA KOOPERATİFİ CİMRATERFİ İSTASYONU YENİ KARPUZLU İPSALA</v>
          </cell>
          <cell r="E4345">
            <v>44255</v>
          </cell>
          <cell r="F4345">
            <v>44286</v>
          </cell>
        </row>
        <row r="4346">
          <cell r="A4346">
            <v>2000313414</v>
          </cell>
          <cell r="B4346">
            <v>12</v>
          </cell>
          <cell r="C4346" t="str">
            <v>YENİKARPUZLU BELEDİYESİ</v>
          </cell>
          <cell r="D4346" t="str">
            <v>YENİ KARPUZLU İÇME SUYU TESİSLERİ BARAJ ÜSTÜ YENİ KARPUZLU  İPSALA İPSALA / EDIRNE</v>
          </cell>
          <cell r="E4346">
            <v>44255</v>
          </cell>
          <cell r="F4346">
            <v>44286</v>
          </cell>
        </row>
        <row r="4347">
          <cell r="A4347">
            <v>2000284347</v>
          </cell>
          <cell r="B4347">
            <v>12</v>
          </cell>
          <cell r="C4347" t="str">
            <v>PAKMİR HAYVANCILIK TARIM GIDA SAN. VE Tİ C. LTD.ŞT</v>
          </cell>
          <cell r="D4347" t="str">
            <v>GÖÇERLER Mah. BAŞKOMUTAN ATATÜRK Cad. No:/* SARAY</v>
          </cell>
          <cell r="E4347">
            <v>44255</v>
          </cell>
          <cell r="F4347">
            <v>44286</v>
          </cell>
        </row>
        <row r="4348">
          <cell r="A4348">
            <v>2000274623</v>
          </cell>
          <cell r="B4348">
            <v>12</v>
          </cell>
          <cell r="C4348" t="str">
            <v>Ahmet Önalan</v>
          </cell>
          <cell r="D4348" t="str">
            <v>İPSALA ENEZ   ARASI SEDDE BOYU SOL TARAF BİNALARIN YANI ENEZ İPSALA / EDIRNE</v>
          </cell>
          <cell r="E4348">
            <v>44255</v>
          </cell>
          <cell r="F4348">
            <v>44286</v>
          </cell>
        </row>
        <row r="4349">
          <cell r="A4349">
            <v>2000039716</v>
          </cell>
          <cell r="B4349">
            <v>12</v>
          </cell>
          <cell r="C4349" t="str">
            <v xml:space="preserve">ERTEM ULUSLARARASI NAK.MİM.DIŞ.TİC.LTD.Ş  </v>
          </cell>
          <cell r="D4349" t="str">
            <v>VELİMEŞE Mah. HANEDAN Sk. No:10A/* ERGENE</v>
          </cell>
          <cell r="E4349">
            <v>44255</v>
          </cell>
          <cell r="F4349">
            <v>44286</v>
          </cell>
        </row>
        <row r="4350">
          <cell r="A4350">
            <v>2000304379</v>
          </cell>
          <cell r="B4350">
            <v>12</v>
          </cell>
          <cell r="C4350" t="str">
            <v>S.S.YENİKARPUZLU BELDESİ SULAMA KOOPERATİFİ</v>
          </cell>
          <cell r="D4350" t="str">
            <v>KARPUZLU BARAJ TESİSLERİ YENİ KARPUZLU İPSALA İPSALA / EDIRNE</v>
          </cell>
          <cell r="E4350">
            <v>44255</v>
          </cell>
          <cell r="F4350">
            <v>44286</v>
          </cell>
        </row>
        <row r="4351">
          <cell r="A4351">
            <v>2000041442</v>
          </cell>
          <cell r="B4351">
            <v>12</v>
          </cell>
          <cell r="C4351" t="str">
            <v xml:space="preserve">LEMA HAYV. VE TARIM ÜR.İNŞ.SAN.TİC.LTD.Ş Tİ. </v>
          </cell>
          <cell r="D4351" t="str">
            <v>KÖYÜN KENDİSİ Mah. BAYRAMDERE Kümevl. No:/* BAYRAMDERE Kırklareli</v>
          </cell>
          <cell r="E4351">
            <v>44255</v>
          </cell>
          <cell r="F4351">
            <v>44286</v>
          </cell>
        </row>
        <row r="4352">
          <cell r="A4352">
            <v>2000049307</v>
          </cell>
          <cell r="B4352">
            <v>12</v>
          </cell>
          <cell r="C4352" t="str">
            <v>SEYFETTİN ÇALIŞKAN</v>
          </cell>
          <cell r="D4352" t="str">
            <v>CİMRA BİNA ARKASI YENİ KARPUZLU İPSALA İPSALA / EDIRNE</v>
          </cell>
          <cell r="E4352">
            <v>44255</v>
          </cell>
          <cell r="F4352">
            <v>44286</v>
          </cell>
        </row>
        <row r="4353">
          <cell r="A4353">
            <v>2000049673</v>
          </cell>
          <cell r="B4353">
            <v>12</v>
          </cell>
          <cell r="C4353" t="str">
            <v>Necmi Sezer</v>
          </cell>
          <cell r="D4353" t="str">
            <v>PAŞALI MEVKİİ YURDAKURU İLERİSİ ÇİFTLİK Y.KARPUZLU İPSALA İPSALA / EDIRNE</v>
          </cell>
          <cell r="E4353">
            <v>44255</v>
          </cell>
          <cell r="F4353">
            <v>44286</v>
          </cell>
        </row>
        <row r="4354">
          <cell r="A4354">
            <v>2000304277</v>
          </cell>
          <cell r="B4354">
            <v>12</v>
          </cell>
          <cell r="C4354" t="str">
            <v>AYKUT BAYRAKTAR</v>
          </cell>
          <cell r="D4354" t="str">
            <v>CİMRA MEVKİİ DEŞAZ SOLUAKMAN KARŞISI Y.KARPUZLUY.K İPSALA / EDIRNE</v>
          </cell>
          <cell r="E4354">
            <v>44255</v>
          </cell>
          <cell r="F4354">
            <v>44286</v>
          </cell>
        </row>
        <row r="4355">
          <cell r="A4355">
            <v>2000049280</v>
          </cell>
          <cell r="B4355">
            <v>12</v>
          </cell>
          <cell r="C4355" t="str">
            <v>Ümit Sezer</v>
          </cell>
          <cell r="D4355" t="str">
            <v>CİMRA GÜZERGAĞI DEŞAZ BOYU SAĞ TARAF Y.KARPUZLU İPSALA İPSALA / EDIRNE</v>
          </cell>
          <cell r="E4355">
            <v>44255</v>
          </cell>
          <cell r="F4355">
            <v>44286</v>
          </cell>
        </row>
        <row r="4356">
          <cell r="A4356">
            <v>2000968738</v>
          </cell>
          <cell r="B4356">
            <v>12</v>
          </cell>
          <cell r="C4356" t="str">
            <v>MUTLU AKARYAKIT VE TARIM ÜRÜN TİC LTD ŞTİ</v>
          </cell>
          <cell r="D4356" t="str">
            <v>İPSALA ENEZ ARASI SEDDE BOYU TÜRKÜKORU BİTİŞİĞİ KARPUZLU İPSALA İPSALA / EDIRNE</v>
          </cell>
          <cell r="E4356">
            <v>44255</v>
          </cell>
          <cell r="F4356">
            <v>44286</v>
          </cell>
        </row>
        <row r="4357">
          <cell r="A4357">
            <v>2000304404</v>
          </cell>
          <cell r="B4357">
            <v>12</v>
          </cell>
          <cell r="C4357" t="str">
            <v>Mehmet Önalan</v>
          </cell>
          <cell r="D4357" t="str">
            <v>DİKİLİ İLE P1 ARASI SEDDEBOYU     Y.KARPUZLU İPSALA İPSALA / EDIRNE</v>
          </cell>
          <cell r="E4357">
            <v>44255</v>
          </cell>
          <cell r="F4357">
            <v>44286</v>
          </cell>
        </row>
        <row r="4358">
          <cell r="A4358">
            <v>2000499023</v>
          </cell>
          <cell r="B4358">
            <v>12</v>
          </cell>
          <cell r="C4358" t="str">
            <v>KAZIM İSMAİL KAPTANBAŞI</v>
          </cell>
          <cell r="D4358" t="str">
            <v>ŞÜKRÜPAŞA Mah. NİSPET Kümevl. No:2A/A-2 Edirne</v>
          </cell>
          <cell r="E4358">
            <v>44255</v>
          </cell>
          <cell r="F4358">
            <v>44286</v>
          </cell>
        </row>
        <row r="4359">
          <cell r="A4359">
            <v>2001166208</v>
          </cell>
          <cell r="B4359">
            <v>12</v>
          </cell>
          <cell r="C4359" t="str">
            <v>Hüseyin Bayraktar</v>
          </cell>
          <cell r="D4359" t="str">
            <v>KARPUZLU ALTI 2.KÖPRÜSOLU DEŞAZ BOYU Y.KARPUZLU İPSALA İPSALA / EDIRNE</v>
          </cell>
          <cell r="E4359">
            <v>44255</v>
          </cell>
          <cell r="F4359">
            <v>44286</v>
          </cell>
        </row>
        <row r="4360">
          <cell r="A4360">
            <v>2000314136</v>
          </cell>
          <cell r="B4360">
            <v>12</v>
          </cell>
          <cell r="C4360" t="str">
            <v>SEZERLER GIDA MAD.TİC.VE SAN.KOLL.ŞTİ.NECMİ SEZER</v>
          </cell>
          <cell r="D4360" t="str">
            <v>SEZER ÇELTİK FABRİKASIYENİ   KARPUZLU -  İPSALA İPSALA / EDIRNE</v>
          </cell>
          <cell r="E4360">
            <v>44255</v>
          </cell>
          <cell r="F4360">
            <v>44286</v>
          </cell>
        </row>
        <row r="4361">
          <cell r="A4361">
            <v>2000051374</v>
          </cell>
          <cell r="B4361">
            <v>12</v>
          </cell>
          <cell r="C4361" t="str">
            <v xml:space="preserve">MURAT AKYOL </v>
          </cell>
          <cell r="D4361" t="str">
            <v>BÜYÜKEVREN UMURBEY YOLU ÜZERİ  KİRAZ BAHÇESİ BÜYÜKEVREN KÖYÜ ENEZ ENEZ / EDIRNE</v>
          </cell>
          <cell r="E4361">
            <v>44255</v>
          </cell>
          <cell r="F4361">
            <v>44286</v>
          </cell>
        </row>
        <row r="4362">
          <cell r="A4362">
            <v>2001158089</v>
          </cell>
          <cell r="B4362">
            <v>12</v>
          </cell>
          <cell r="C4362" t="str">
            <v>ÇANAKKALE DORA GI.İÇ.İNŞ.PET.TAR.HAY.TRZ .TİC.LTD.</v>
          </cell>
          <cell r="D4362" t="str">
            <v>GÖÇERLER Mah. GÖÇERLER Sk. No:319/* SARAY</v>
          </cell>
          <cell r="E4362">
            <v>44255</v>
          </cell>
          <cell r="F4362">
            <v>44286</v>
          </cell>
        </row>
        <row r="4363">
          <cell r="A4363">
            <v>2000314039</v>
          </cell>
          <cell r="B4363">
            <v>12</v>
          </cell>
          <cell r="C4363" t="str">
            <v>MUTLU AKARYAKIT VE TARIM ÜRÜN TİC LTD ŞTİ</v>
          </cell>
          <cell r="D4363" t="str">
            <v>CİMRA GÜZERGAĞ MERKEZ BİNALAR KARPUZLU İPSALA. İPSALA / EDIRNE</v>
          </cell>
          <cell r="E4363">
            <v>44255</v>
          </cell>
          <cell r="F4363">
            <v>44286</v>
          </cell>
        </row>
        <row r="4364">
          <cell r="A4364">
            <v>2000981525</v>
          </cell>
          <cell r="B4364">
            <v>12</v>
          </cell>
          <cell r="C4364" t="str">
            <v>YENİYURT GERİ DÖNÜŞÜM ULUS.NAK.TUR.VE TİC.LTD.ŞTİ.</v>
          </cell>
          <cell r="D4364" t="str">
            <v>PRES SANAYİ SAĞLIK MAH. TUFANLAR İVECO YANI ÇORLU/TEKİRDAĞ ÇORLU / TEKIRDAG</v>
          </cell>
          <cell r="E4364">
            <v>44255</v>
          </cell>
          <cell r="F4364">
            <v>44286</v>
          </cell>
        </row>
        <row r="4365">
          <cell r="A4365">
            <v>2000277068</v>
          </cell>
          <cell r="B4365">
            <v>12</v>
          </cell>
          <cell r="C4365" t="str">
            <v>HAKAN ÖNALAN</v>
          </cell>
          <cell r="D4365" t="str">
            <v>BAYRAMBEY Mah. ENEZ Cad. No:/* İPSALA</v>
          </cell>
          <cell r="E4365">
            <v>44255</v>
          </cell>
          <cell r="F4365">
            <v>44286</v>
          </cell>
        </row>
        <row r="4366">
          <cell r="A4366">
            <v>2000951908</v>
          </cell>
          <cell r="B4366">
            <v>12</v>
          </cell>
          <cell r="C4366" t="str">
            <v>PETROGAS PETROL GAZ VE PETROKİMYA ÜRÜNLERİ İNŞ. SA</v>
          </cell>
          <cell r="D4366" t="str">
            <v>KARAMEHMET Mah. İSMET İNÖNÜ Cad. No:/* ERGENE</v>
          </cell>
          <cell r="E4366">
            <v>44255</v>
          </cell>
          <cell r="F4366">
            <v>44263</v>
          </cell>
        </row>
        <row r="4367">
          <cell r="A4367">
            <v>2000287783</v>
          </cell>
          <cell r="B4367">
            <v>12</v>
          </cell>
          <cell r="C4367" t="str">
            <v>MS SÜLÜK ÜRETİM ÇİFTLİĞİ MEDİKAL ÜR.SAN. TİC.A.Ş</v>
          </cell>
          <cell r="D4367" t="str">
            <v>BAYRAMBEY Mah. No:/* İPSALA</v>
          </cell>
          <cell r="E4367">
            <v>44255</v>
          </cell>
          <cell r="F4367">
            <v>44286</v>
          </cell>
        </row>
        <row r="4368">
          <cell r="A4368">
            <v>2000039228</v>
          </cell>
          <cell r="B4368">
            <v>12</v>
          </cell>
          <cell r="C4368" t="str">
            <v xml:space="preserve">AKKARTON KAĞIT SAN. VE TİC. A.Ş.  </v>
          </cell>
          <cell r="D4368" t="str">
            <v>MARMARACIKOSB Mah. TABAKHANELER Cad. No:/* ERGENE</v>
          </cell>
          <cell r="E4368">
            <v>44255</v>
          </cell>
          <cell r="F4368">
            <v>44286</v>
          </cell>
        </row>
        <row r="4369">
          <cell r="A4369">
            <v>2000304329</v>
          </cell>
          <cell r="B4369">
            <v>12</v>
          </cell>
          <cell r="C4369" t="str">
            <v xml:space="preserve">MUTLU AKARYAKIT VE TARIM ÜRÜN TİC LTD ŞTİ </v>
          </cell>
          <cell r="D4369" t="str">
            <v>TÜRKÜ KARAKOLU ALTI SEDDE BOYU BOŞALTMA İSTASYONU YENİKARPUZLU İPSALA İPSALA / EDIRNE</v>
          </cell>
          <cell r="E4369">
            <v>44255</v>
          </cell>
          <cell r="F4369">
            <v>44286</v>
          </cell>
        </row>
        <row r="4370">
          <cell r="A4370">
            <v>2000313513</v>
          </cell>
          <cell r="B4370">
            <v>12</v>
          </cell>
          <cell r="C4370" t="str">
            <v xml:space="preserve">ATLILAR  TARIM ÜRÜNLERİ  </v>
          </cell>
          <cell r="D4370" t="str">
            <v>KÖYÜN KENDİSİ Mah. PAŞAKÖY Kümevl. No:1/* PAŞAKÖY İPSALA</v>
          </cell>
          <cell r="E4370">
            <v>44255</v>
          </cell>
          <cell r="F4370">
            <v>44286</v>
          </cell>
        </row>
        <row r="4371">
          <cell r="A4371">
            <v>2000301084</v>
          </cell>
          <cell r="B4371">
            <v>12</v>
          </cell>
          <cell r="C4371" t="str">
            <v>HALİT ÖZYAVUZ</v>
          </cell>
          <cell r="D4371" t="str">
            <v>ÇÖPKÖY Mah. UZUN1 Sk. No:/* UZUNKÖPRÜ</v>
          </cell>
          <cell r="E4371">
            <v>44255</v>
          </cell>
          <cell r="F4371">
            <v>44286</v>
          </cell>
        </row>
        <row r="4372">
          <cell r="A4372">
            <v>2000929733</v>
          </cell>
          <cell r="B4372">
            <v>12</v>
          </cell>
          <cell r="C4372" t="str">
            <v>KAPTAN CUNTRY TATİL KÖYÜ</v>
          </cell>
          <cell r="D4372" t="str">
            <v>ORTAK KULLANIMM.EREĞLİSİ/TEKİRDAĞ MARMARAEREĞLİSİ / TEKIRDAG</v>
          </cell>
          <cell r="E4372">
            <v>44255</v>
          </cell>
          <cell r="F4372">
            <v>44286</v>
          </cell>
        </row>
        <row r="4373">
          <cell r="A4373">
            <v>2000955115</v>
          </cell>
          <cell r="B4373">
            <v>12</v>
          </cell>
          <cell r="C4373" t="str">
            <v xml:space="preserve">T.C. UZUNKÖPRÜ GRUP KÖYLERİ İÇME SUYU Bİ RLİĞİ </v>
          </cell>
          <cell r="D4373" t="str">
            <v>KÖYÜN KENDİSİ Mah. BALABAN Kümevl. No:/* BALABAN UZUNKÖPRÜ</v>
          </cell>
          <cell r="E4373">
            <v>44255</v>
          </cell>
          <cell r="F4373">
            <v>44286</v>
          </cell>
        </row>
        <row r="4374">
          <cell r="A4374">
            <v>2000942614</v>
          </cell>
          <cell r="B4374">
            <v>12</v>
          </cell>
          <cell r="C4374" t="str">
            <v xml:space="preserve">KENGER KOZMETİK DIŞ TİC.PAZ.SAN.VE TİC.L TD.ŞTİ. </v>
          </cell>
          <cell r="D4374" t="str">
            <v>CEMALİYE Mah. SALİH OMURTAK Cad. No:218B/* ÇORLU</v>
          </cell>
          <cell r="E4374">
            <v>44255</v>
          </cell>
          <cell r="F4374">
            <v>44286</v>
          </cell>
        </row>
        <row r="4375">
          <cell r="A4375">
            <v>2000987533</v>
          </cell>
          <cell r="B4375">
            <v>12</v>
          </cell>
          <cell r="C4375" t="str">
            <v>Bedri Koç-Cahit Ercan</v>
          </cell>
          <cell r="D4375" t="str">
            <v>ENEZ İPSALA ARASI TÜRKÜKORU ALT SEDDE BOYU SOL TARAF ENEZ İPSALA / EDIRNE</v>
          </cell>
          <cell r="E4375">
            <v>44255</v>
          </cell>
          <cell r="F4375">
            <v>44286</v>
          </cell>
        </row>
        <row r="4376">
          <cell r="A4376">
            <v>2000312309</v>
          </cell>
          <cell r="B4376">
            <v>12</v>
          </cell>
          <cell r="C4376" t="str">
            <v>HUZUR KENT SİTESİ</v>
          </cell>
          <cell r="D4376" t="str">
            <v>DEREAĞZI Mah. 9057 Sk. No:6/* MARMARAEREĞLİSİ</v>
          </cell>
          <cell r="E4376">
            <v>44255</v>
          </cell>
          <cell r="F4376">
            <v>44286</v>
          </cell>
        </row>
        <row r="4377">
          <cell r="A4377">
            <v>2000738288</v>
          </cell>
          <cell r="B4377">
            <v>12</v>
          </cell>
          <cell r="C4377" t="str">
            <v>ÖMER KARA</v>
          </cell>
          <cell r="D4377" t="str">
            <v>ÇÖP TOPLAMA MERKEZİASFALT ŞANTİYESİ   EDİRNE  10001-3 MERKEZ / EDIRNE</v>
          </cell>
          <cell r="E4377">
            <v>44255</v>
          </cell>
          <cell r="F4377">
            <v>44286</v>
          </cell>
        </row>
        <row r="4378">
          <cell r="A4378">
            <v>2000323708</v>
          </cell>
          <cell r="B4378">
            <v>12</v>
          </cell>
          <cell r="C4378" t="str">
            <v xml:space="preserve">HASAN ÖNALAN </v>
          </cell>
          <cell r="D4378" t="str">
            <v>ENEZ MEVKİ SEDDE SAĞ TARAF MERİÇ BOYU Y.KARPUZLU UZUN İPSALA İPSALA / EDIRNE</v>
          </cell>
          <cell r="E4378">
            <v>44135</v>
          </cell>
          <cell r="F4378">
            <v>44286</v>
          </cell>
        </row>
        <row r="4379">
          <cell r="A4379">
            <v>2000308245</v>
          </cell>
          <cell r="B4379">
            <v>12</v>
          </cell>
          <cell r="C4379" t="str">
            <v xml:space="preserve">ZERRİN  GÜREL  </v>
          </cell>
          <cell r="D4379" t="str">
            <v>KARABÜRÇEK Mah. KARABÜRÇEK Sk. No:/* SARAY</v>
          </cell>
          <cell r="E4379">
            <v>44255</v>
          </cell>
          <cell r="F4379">
            <v>44286</v>
          </cell>
        </row>
        <row r="4380">
          <cell r="A4380">
            <v>2000965998</v>
          </cell>
          <cell r="B4380">
            <v>12</v>
          </cell>
          <cell r="C4380" t="str">
            <v xml:space="preserve">HAMZADERE SULAMA BİRLİĞİ  </v>
          </cell>
          <cell r="D4380" t="str">
            <v>KÖYÜN KENDİSİ Mah. KOYUNTEPE Kümevl. No:/* KOYUNTEPE İPSALA</v>
          </cell>
          <cell r="E4380">
            <v>44255</v>
          </cell>
          <cell r="F4380">
            <v>44286</v>
          </cell>
        </row>
        <row r="4381">
          <cell r="A4381">
            <v>2000304656</v>
          </cell>
          <cell r="B4381">
            <v>12</v>
          </cell>
          <cell r="C4381" t="str">
            <v>İbrahim Güven</v>
          </cell>
          <cell r="D4381" t="str">
            <v>P1 GÜZERGAĞI BETON KANAL BOYU  Y.KARPUZLU İPSALA İPSALA / EDIRNE</v>
          </cell>
          <cell r="E4381">
            <v>44255</v>
          </cell>
          <cell r="F4381">
            <v>44286</v>
          </cell>
        </row>
        <row r="4382">
          <cell r="A4382">
            <v>2000274576</v>
          </cell>
          <cell r="B4382">
            <v>12</v>
          </cell>
          <cell r="C4382" t="str">
            <v>ERSİN YAŞA</v>
          </cell>
          <cell r="D4382" t="str">
            <v>KÖYÜN KENDİSİ Mah. PAŞAKÖY Kümevl. No:/* PAŞAKÖY İPSALA</v>
          </cell>
          <cell r="E4382">
            <v>44255</v>
          </cell>
          <cell r="F4382">
            <v>44286</v>
          </cell>
        </row>
        <row r="4383">
          <cell r="A4383">
            <v>2000313842</v>
          </cell>
          <cell r="B4383">
            <v>12</v>
          </cell>
          <cell r="C4383" t="str">
            <v>S.S.YENİKARPUZLU BELDESİ SULAMA KOOP.</v>
          </cell>
          <cell r="D4383" t="str">
            <v>YENİ KARPUZLU ALTI ÇELTİK KURUTMA HARMAN ALANI YENİ KARPUZLU İPSALA İPSALA / EDIRNE</v>
          </cell>
          <cell r="E4383">
            <v>44255</v>
          </cell>
          <cell r="F4383">
            <v>44286</v>
          </cell>
        </row>
        <row r="4384">
          <cell r="A4384">
            <v>2001213268</v>
          </cell>
          <cell r="B4384">
            <v>12</v>
          </cell>
          <cell r="C4384" t="str">
            <v xml:space="preserve">İRİS İNŞAAT TURİZM SAN. VE TİC. A.Ş.  </v>
          </cell>
          <cell r="D4384" t="str">
            <v>KÖYÜN KENDİSİ Mah. KÖYÜN KENDİSİ_ Kümevl. No:/TARIMSAL S İSKENDER Edirne</v>
          </cell>
          <cell r="E4384">
            <v>44255</v>
          </cell>
          <cell r="F4384">
            <v>44286</v>
          </cell>
        </row>
        <row r="4385">
          <cell r="A4385">
            <v>2000313655</v>
          </cell>
          <cell r="B4385">
            <v>12</v>
          </cell>
          <cell r="C4385" t="str">
            <v>FERRE ORMAN ÜRÜNLERİ SEÇKİN ATLI MEHMET BİLAT</v>
          </cell>
          <cell r="D4385" t="str">
            <v>FERREÜSTÜ NEĞİR KAR Y.KARPUZLU İPSALA İPSALA / EDIRNE</v>
          </cell>
          <cell r="E4385">
            <v>44255</v>
          </cell>
          <cell r="F4385">
            <v>44286</v>
          </cell>
        </row>
        <row r="4386">
          <cell r="A4386">
            <v>2000044683</v>
          </cell>
          <cell r="B4386">
            <v>12</v>
          </cell>
          <cell r="C4386" t="str">
            <v xml:space="preserve">OSMAN ERDİL </v>
          </cell>
          <cell r="D4386" t="str">
            <v>TEMREZLİ MAH.AHIRKÖY MEVKİİ HAYRABOLU / TEKİRDAĞ HAYRABOLU / TEKIRDAG</v>
          </cell>
          <cell r="E4386">
            <v>44255</v>
          </cell>
          <cell r="F4386">
            <v>44286</v>
          </cell>
        </row>
        <row r="4387">
          <cell r="A4387">
            <v>2000308880</v>
          </cell>
          <cell r="B4387">
            <v>12</v>
          </cell>
          <cell r="C4387" t="str">
            <v>KARAGÜL MAD. NAK. HAR.PET.VE OR. ÜR.SAN. TİC.LTD.Ş</v>
          </cell>
          <cell r="D4387" t="str">
            <v>IZGAR Mah. KÖYYOLU Sk. No:1/* MALKARA</v>
          </cell>
          <cell r="E4387">
            <v>44255</v>
          </cell>
          <cell r="F4387">
            <v>44286</v>
          </cell>
        </row>
        <row r="4388">
          <cell r="A4388">
            <v>2000319159</v>
          </cell>
          <cell r="B4388">
            <v>12</v>
          </cell>
          <cell r="C4388" t="str">
            <v>HANEİR GAYRİMENKUL YATIRIM VE DANIŞMANLIK TİC. A.Ş</v>
          </cell>
          <cell r="D4388" t="str">
            <v>KÖYÜN KENDİSİ Mah. AVCILAR Kümevl. No:87/0 AVCILAR DEMİRKÖY</v>
          </cell>
          <cell r="E4388">
            <v>44255</v>
          </cell>
          <cell r="F4388">
            <v>44286</v>
          </cell>
        </row>
        <row r="4389">
          <cell r="A4389">
            <v>2000304481</v>
          </cell>
          <cell r="B4389">
            <v>12</v>
          </cell>
          <cell r="C4389" t="str">
            <v>Temel Sezer</v>
          </cell>
          <cell r="D4389" t="str">
            <v>KARPUZLU BARAJ TARAFI SEZERLERN ÇELTİK FB ARKASI YENİ KARPUZLU İPSALA İPSALA / EDIRNE</v>
          </cell>
          <cell r="E4389">
            <v>44255</v>
          </cell>
          <cell r="F4389">
            <v>44286</v>
          </cell>
        </row>
        <row r="4390">
          <cell r="A4390">
            <v>2000313560</v>
          </cell>
          <cell r="B4390">
            <v>12</v>
          </cell>
          <cell r="C4390" t="str">
            <v>Nezih Dalkıran</v>
          </cell>
          <cell r="D4390" t="str">
            <v>CİMRA GÜZERGAĞI DEŞAZ SONU SOL TARAF Y.KARPUZLUY.K İPSALA / EDIRNE</v>
          </cell>
          <cell r="E4390">
            <v>44255</v>
          </cell>
          <cell r="F4390">
            <v>44286</v>
          </cell>
        </row>
        <row r="4391">
          <cell r="A4391">
            <v>2000303944</v>
          </cell>
          <cell r="B4391">
            <v>12</v>
          </cell>
          <cell r="C4391" t="str">
            <v>Sami Dubacı</v>
          </cell>
          <cell r="D4391" t="str">
            <v>YURDUKORU  TÜRKÜ KORU KARAKOLLARI ARASI SEDDE BOYU Y.KARPUZLU İPSALA İPSALA / EDIRNE</v>
          </cell>
          <cell r="E4391">
            <v>44255</v>
          </cell>
          <cell r="F4391">
            <v>44286</v>
          </cell>
        </row>
        <row r="4392">
          <cell r="A4392">
            <v>2000306964</v>
          </cell>
          <cell r="B4392">
            <v>12</v>
          </cell>
          <cell r="C4392" t="str">
            <v>REŞAT GEMALMAZOĞLU</v>
          </cell>
          <cell r="D4392" t="str">
            <v>KÖYÜN KENDİSİ Mah. KOYUNBABA Kümevl. No:1/* KOYUNBABA Kırklareli</v>
          </cell>
          <cell r="E4392">
            <v>44255</v>
          </cell>
          <cell r="F4392">
            <v>44286</v>
          </cell>
        </row>
        <row r="4393">
          <cell r="A4393">
            <v>2000512107</v>
          </cell>
          <cell r="B4393">
            <v>12</v>
          </cell>
          <cell r="C4393" t="str">
            <v>RAMAZAN TÜRKAN</v>
          </cell>
          <cell r="D4393" t="str">
            <v>SİNANLI Mah. SİNANLI Sk. No:143/* SARAY</v>
          </cell>
          <cell r="E4393">
            <v>44255</v>
          </cell>
          <cell r="F4393">
            <v>44286</v>
          </cell>
        </row>
        <row r="4394">
          <cell r="A4394">
            <v>2000038219</v>
          </cell>
          <cell r="B4394">
            <v>12</v>
          </cell>
          <cell r="C4394" t="str">
            <v>HULUSİ DERVİŞ</v>
          </cell>
          <cell r="D4394" t="str">
            <v>OĞULPAŞA KÖYÜ BAĞLIK MEVKİİ HAVSA/EDİRNE 10004,04-80 HAVSA / EDIRNE</v>
          </cell>
          <cell r="E4394">
            <v>44255</v>
          </cell>
          <cell r="F4394">
            <v>44286</v>
          </cell>
        </row>
        <row r="4395">
          <cell r="A4395">
            <v>2000042587</v>
          </cell>
          <cell r="B4395">
            <v>12</v>
          </cell>
          <cell r="C4395" t="str">
            <v>AKER SERİGRAFİ BOYALARI VE YARDIMCI MALZEMELERİ</v>
          </cell>
          <cell r="D4395" t="str">
            <v>VELİMEŞE OSB Mah. 258 Sk. No:1/1/* ERGENE</v>
          </cell>
          <cell r="E4395">
            <v>44255</v>
          </cell>
          <cell r="F4395">
            <v>44286</v>
          </cell>
        </row>
        <row r="4396">
          <cell r="A4396">
            <v>2000313586</v>
          </cell>
          <cell r="B4396">
            <v>12</v>
          </cell>
          <cell r="C4396" t="str">
            <v xml:space="preserve">YENİKARPUZLU BELEDİYE BAŞKANLIĞI </v>
          </cell>
          <cell r="D4396" t="str">
            <v>YENİKARPUZLU BELDESİ / İPSALA İPSALA / EDIRNE</v>
          </cell>
          <cell r="E4396">
            <v>44255</v>
          </cell>
          <cell r="F4396">
            <v>44286</v>
          </cell>
        </row>
        <row r="4397">
          <cell r="A4397">
            <v>2000542790</v>
          </cell>
          <cell r="B4397">
            <v>12</v>
          </cell>
          <cell r="C4397" t="str">
            <v>NECATİ GÜNEŞ</v>
          </cell>
          <cell r="D4397" t="str">
            <v>KÖYÜN KENDİSİ Mah. ERİKLER Kümevl. No:1/* ERİKLER Kırklareli</v>
          </cell>
          <cell r="E4397">
            <v>44255</v>
          </cell>
          <cell r="F4397">
            <v>44286</v>
          </cell>
        </row>
        <row r="4398">
          <cell r="A4398">
            <v>2000284016</v>
          </cell>
          <cell r="B4398">
            <v>12</v>
          </cell>
          <cell r="C4398" t="str">
            <v>HASAN DİKMEN</v>
          </cell>
          <cell r="D4398" t="str">
            <v>KÖYÜN KENDİSİ Mah. ALİÇOPEHLİVAN Kümevl. No:667-/- ALİÇOPEHLİVAN İPSALA</v>
          </cell>
          <cell r="E4398">
            <v>44255</v>
          </cell>
          <cell r="F4398">
            <v>44286</v>
          </cell>
        </row>
        <row r="4399">
          <cell r="A4399">
            <v>2000309157</v>
          </cell>
          <cell r="B4399">
            <v>12</v>
          </cell>
          <cell r="C4399" t="str">
            <v xml:space="preserve">BİNGÜL KÖMÜR ÜRETİM PAZ.TAŞ.SAN.VETİÇ.LT D.ŞTİ </v>
          </cell>
          <cell r="D4399" t="str">
            <v>HALIÇ Mah. KÖYYOLU Sk. No:1/* MALKARA</v>
          </cell>
          <cell r="E4399">
            <v>44255</v>
          </cell>
          <cell r="F4399">
            <v>44286</v>
          </cell>
        </row>
        <row r="4400">
          <cell r="A4400">
            <v>2000303871</v>
          </cell>
          <cell r="B4400">
            <v>12</v>
          </cell>
          <cell r="C4400" t="str">
            <v xml:space="preserve">ÇELTİKSAN GIDA TARIM ÜRÜNLERİ SAN TİC LTD ŞTİ </v>
          </cell>
          <cell r="D4400" t="str">
            <v>DOĞAN SEYFİ CAD NO:86/1 AKDANE ÇELTİK FAB Y.KARPUZLU İPSALA İPSALA / EDIRNE</v>
          </cell>
          <cell r="E4400">
            <v>44255</v>
          </cell>
          <cell r="F4400">
            <v>44286</v>
          </cell>
        </row>
        <row r="4401">
          <cell r="A4401">
            <v>2000304701</v>
          </cell>
          <cell r="B4401">
            <v>12</v>
          </cell>
          <cell r="C4401" t="str">
            <v xml:space="preserve">SEÇ-ATLI TARIM ÜRN OTOMOTİV SAN TİC LTD ŞTİ </v>
          </cell>
          <cell r="D4401" t="str">
            <v>FEVZİ ÇAKMAK Mah. DOĞAN SEYFİ Cad. No:/* YENİKARPUZLU İPSALA</v>
          </cell>
          <cell r="E4401">
            <v>44255</v>
          </cell>
          <cell r="F4401">
            <v>44256</v>
          </cell>
        </row>
        <row r="4402">
          <cell r="A4402">
            <v>2000318019</v>
          </cell>
          <cell r="B4402">
            <v>12</v>
          </cell>
          <cell r="C4402" t="str">
            <v xml:space="preserve">DA DİZAYN ALÜMİNYUM SANAYİ TİC. LTD. ŞTİ  </v>
          </cell>
          <cell r="D4402" t="str">
            <v>VELİMEŞE OSB Mah. 248 Sk. No:10/1A/* ERGENE</v>
          </cell>
          <cell r="E4402">
            <v>44255</v>
          </cell>
          <cell r="F4402">
            <v>44286</v>
          </cell>
        </row>
        <row r="4403">
          <cell r="A4403">
            <v>2000284292</v>
          </cell>
          <cell r="B4403">
            <v>12</v>
          </cell>
          <cell r="C4403" t="str">
            <v>SS Yenikarpuzlu Beldesi Sulama Koop</v>
          </cell>
          <cell r="D4403" t="str">
            <v>CİMRA BÖLGESİ IP-1 GEÇİŞİ Y.KARPUZLU BEL İPSALA İPSALA / EDIRNE</v>
          </cell>
          <cell r="E4403">
            <v>44255</v>
          </cell>
          <cell r="F4403">
            <v>44286</v>
          </cell>
        </row>
        <row r="4404">
          <cell r="A4404">
            <v>2000958630</v>
          </cell>
          <cell r="B4404">
            <v>12</v>
          </cell>
          <cell r="C4404" t="str">
            <v>Temel Sezer</v>
          </cell>
          <cell r="D4404" t="str">
            <v>CİMRA GÜZERGAHI DEŞAZ BOYU ATLI BİNA YANI İPSALA / EDIRNE</v>
          </cell>
          <cell r="E4404">
            <v>44255</v>
          </cell>
          <cell r="F4404">
            <v>44286</v>
          </cell>
        </row>
        <row r="4405">
          <cell r="A4405">
            <v>2000304609</v>
          </cell>
          <cell r="B4405">
            <v>12</v>
          </cell>
          <cell r="C4405" t="str">
            <v xml:space="preserve">MURAT BAYRAKTAR </v>
          </cell>
          <cell r="D4405" t="str">
            <v>CİMRA GÜZARGAHI Y.KARPUZLU BELDESİ - İPSALA İPSALA / EDIRNE</v>
          </cell>
          <cell r="E4405">
            <v>44135</v>
          </cell>
          <cell r="F4405">
            <v>44286</v>
          </cell>
        </row>
        <row r="4406">
          <cell r="A4406">
            <v>2000735649</v>
          </cell>
          <cell r="B4406">
            <v>12</v>
          </cell>
          <cell r="C4406" t="str">
            <v>DOSTAŞ DEMİRKÖY ORMAN ÜRÜNLERİ GIDA TARIM HAYV. ÜR</v>
          </cell>
          <cell r="D4406" t="str">
            <v>KÖYÜN KENDİSİ Mah. KÖYÜN KENDİSİ_ Kümevl. No:348-/- KEMAL Edirne</v>
          </cell>
          <cell r="E4406">
            <v>44255</v>
          </cell>
          <cell r="F4406">
            <v>44286</v>
          </cell>
        </row>
        <row r="4407">
          <cell r="A4407">
            <v>2000049647</v>
          </cell>
          <cell r="B4407">
            <v>12</v>
          </cell>
          <cell r="C4407" t="str">
            <v>Hamzadere Sulama Birliği</v>
          </cell>
          <cell r="D4407" t="str">
            <v>B.KARPUZLU MEVKİİ P1 BETON KANAL BOYU Y.KARPUZLU BELDESİ İPSALA İPSALA / EDIRNE</v>
          </cell>
          <cell r="E4407">
            <v>44255</v>
          </cell>
          <cell r="F4407">
            <v>44286</v>
          </cell>
        </row>
        <row r="4408">
          <cell r="A4408">
            <v>2000303994</v>
          </cell>
          <cell r="B4408">
            <v>12</v>
          </cell>
          <cell r="C4408" t="str">
            <v>AHMET ÖNALAN VE DUBACI TARIM ÜR LTD ŞTİ AHMET ÖNAL</v>
          </cell>
          <cell r="D4408" t="str">
            <v>BAYRAMBEY Mah. ENEZ Cad. No:1/* İPSALA</v>
          </cell>
          <cell r="E4408">
            <v>44135</v>
          </cell>
          <cell r="F4408">
            <v>44286</v>
          </cell>
        </row>
        <row r="4409">
          <cell r="A4409">
            <v>2000304019</v>
          </cell>
          <cell r="B4409">
            <v>12</v>
          </cell>
          <cell r="C4409" t="str">
            <v>Mustafa Yağan</v>
          </cell>
          <cell r="D4409" t="str">
            <v>CİMRA GÜZERGAĞI ORFANA ÇİFT MEV MERKEZ YENİKARPUZLU İPSALA İPSALA / EDIRNE</v>
          </cell>
          <cell r="E4409">
            <v>44255</v>
          </cell>
          <cell r="F4409">
            <v>44286</v>
          </cell>
        </row>
        <row r="4410">
          <cell r="A4410">
            <v>2000022830</v>
          </cell>
          <cell r="B4410">
            <v>12</v>
          </cell>
          <cell r="C4410" t="str">
            <v xml:space="preserve">ERİKLİCE ASKERİ LOJMANLARI SİTE ÜSTYÖNET İMİ </v>
          </cell>
          <cell r="D4410" t="str">
            <v>BADEMLİK Mah. BİRLİK Sk. No:1 A/* Kırklareli</v>
          </cell>
          <cell r="E4410">
            <v>44255</v>
          </cell>
          <cell r="F4410">
            <v>44286</v>
          </cell>
        </row>
        <row r="4411">
          <cell r="A4411">
            <v>2000274646</v>
          </cell>
          <cell r="B4411">
            <v>12</v>
          </cell>
          <cell r="C4411" t="str">
            <v xml:space="preserve">YENİ KARPUZLU BELEDİYE BAŞKANLIĞI </v>
          </cell>
          <cell r="D4411" t="str">
            <v>PAŞAKÖY KUMDERE ARASI YENİ KARPUZLU İÇME SUYU TESİSLERİ KARPUZLU İPSALA İPSALA / EDIRNE</v>
          </cell>
          <cell r="E4411">
            <v>44255</v>
          </cell>
          <cell r="F4411">
            <v>44286</v>
          </cell>
        </row>
        <row r="4412">
          <cell r="A4412">
            <v>2000739636</v>
          </cell>
          <cell r="B4412">
            <v>12</v>
          </cell>
          <cell r="C4412" t="str">
            <v xml:space="preserve">TÜRKİYE HALK BANKASI A.Ş.  </v>
          </cell>
          <cell r="D4412" t="str">
            <v>KARADENİZ Mah. DAĞ Sk. No:/* SÜLEYMANPAŞA</v>
          </cell>
          <cell r="E4412">
            <v>44255</v>
          </cell>
          <cell r="F4412">
            <v>44286</v>
          </cell>
        </row>
        <row r="4413">
          <cell r="A4413">
            <v>2000304267</v>
          </cell>
          <cell r="B4413">
            <v>12</v>
          </cell>
          <cell r="C4413" t="str">
            <v xml:space="preserve">FİNAL  MATBAACILIK AMBALAJ  </v>
          </cell>
          <cell r="D4413" t="str">
            <v>CUMHURİYET Mah. 543 NOLU Sk. No:1/* BABAESKİ</v>
          </cell>
          <cell r="E4413">
            <v>44255</v>
          </cell>
          <cell r="F4413">
            <v>44286</v>
          </cell>
        </row>
        <row r="4414">
          <cell r="A4414">
            <v>2001216105</v>
          </cell>
          <cell r="B4414">
            <v>12</v>
          </cell>
          <cell r="C4414" t="str">
            <v xml:space="preserve">ŞULE KABLO ELK. İNŞ.GIDA MAT.SAN. VBE T  </v>
          </cell>
          <cell r="D4414" t="str">
            <v>KÖYÜN KENDİSİ Mah. CELALİYE Kümevl. No:/1 CELALİYE LÜLEBURGAZ</v>
          </cell>
          <cell r="E4414">
            <v>44255</v>
          </cell>
          <cell r="F4414">
            <v>44286</v>
          </cell>
        </row>
        <row r="4415">
          <cell r="A4415">
            <v>2000317016</v>
          </cell>
          <cell r="B4415">
            <v>12</v>
          </cell>
          <cell r="C4415" t="str">
            <v>HÜSEYİN MÜSLÜM</v>
          </cell>
          <cell r="D4415" t="str">
            <v>KÖYÜN KENDİSİ Mah. KAVAKDERE Kümevl. No:/* KAVAKDERE Kırklareli</v>
          </cell>
          <cell r="E4415">
            <v>44255</v>
          </cell>
          <cell r="F4415">
            <v>44286</v>
          </cell>
        </row>
        <row r="4416">
          <cell r="A4416">
            <v>2000313960</v>
          </cell>
          <cell r="B4416">
            <v>12</v>
          </cell>
          <cell r="C4416" t="str">
            <v>MUTLU AKARYAKIT VE TARIM ÜR.TİC.LTD.ŞTİ</v>
          </cell>
          <cell r="D4416" t="str">
            <v>FEVZİ ÇAKMAK MAH.SEFİ DOĞAN CADDESİ AKARYAKIT İSTASYONU Y.KARPUZLU İPSALA İPSALA / EDIRNE</v>
          </cell>
          <cell r="E4416">
            <v>44255</v>
          </cell>
          <cell r="F4416">
            <v>44286</v>
          </cell>
        </row>
        <row r="4417">
          <cell r="A4417">
            <v>2000320675</v>
          </cell>
          <cell r="B4417">
            <v>12</v>
          </cell>
          <cell r="C4417" t="str">
            <v xml:space="preserve">ESER HAYVAN TAR VE GIDA ÜRN.PAZ.SAN.TİC. LTD.ŞTİ. </v>
          </cell>
          <cell r="D4417" t="str">
            <v>KÖYÜN KENDİSİ Mah. ÇEŞMEKOLU Kümevl. No:/* ÇEŞMEKOLU LÜLEBURGAZ</v>
          </cell>
          <cell r="E4417">
            <v>44255</v>
          </cell>
          <cell r="F4417">
            <v>44286</v>
          </cell>
        </row>
        <row r="4418">
          <cell r="A4418">
            <v>2000323788</v>
          </cell>
          <cell r="B4418">
            <v>12</v>
          </cell>
          <cell r="C4418" t="str">
            <v>YILDIZ TUĞLA ASMOLEN SAN. A.Ş.</v>
          </cell>
          <cell r="D4418" t="str">
            <v>İSTANBUL YOLU 2.KM KEŞAN KEŞAN / EDIRNE</v>
          </cell>
          <cell r="E4418">
            <v>44255</v>
          </cell>
          <cell r="F4418">
            <v>44286</v>
          </cell>
        </row>
        <row r="4419">
          <cell r="A4419">
            <v>2000308646</v>
          </cell>
          <cell r="B4419">
            <v>12</v>
          </cell>
          <cell r="C4419" t="str">
            <v xml:space="preserve">KALE MAD.SAN. VE TİC.A.Ş.  </v>
          </cell>
          <cell r="D4419" t="str">
            <v>CUMHURİYET Mah. İSTANBUL YOLU Cad. No:/* YENİMUHACİR KEŞAN</v>
          </cell>
          <cell r="E4419">
            <v>44255</v>
          </cell>
          <cell r="F4419">
            <v>44286</v>
          </cell>
        </row>
        <row r="4420">
          <cell r="A4420">
            <v>2000323572</v>
          </cell>
          <cell r="B4420">
            <v>12</v>
          </cell>
          <cell r="C4420" t="str">
            <v xml:space="preserve">ŞAPÇI AKARYAKIT YER KARO TURİZM SAN VE TİC LTD ŞTİ </v>
          </cell>
          <cell r="D4420" t="str">
            <v>CUMHURİYET MAH. İSTANBUL YOLU CAD. NO: 35 B / KEŞAN UAVT:1619566811 KEŞAN / EDIRNE</v>
          </cell>
          <cell r="E4420">
            <v>44255</v>
          </cell>
          <cell r="F4420">
            <v>44286</v>
          </cell>
        </row>
        <row r="4421">
          <cell r="A4421">
            <v>2000053075</v>
          </cell>
          <cell r="B4421">
            <v>12</v>
          </cell>
          <cell r="C4421" t="str">
            <v xml:space="preserve">YENER MERMER SAN MAD İTH İHR A.Ş.  </v>
          </cell>
          <cell r="D4421" t="str">
            <v>CUMHURİYET Mah. İSTANBUL YOLU Cad. No:/* YENİMUHACİR KEŞAN</v>
          </cell>
          <cell r="E4421">
            <v>44255</v>
          </cell>
          <cell r="F4421">
            <v>44286</v>
          </cell>
        </row>
        <row r="4422">
          <cell r="A4422">
            <v>2000056357</v>
          </cell>
          <cell r="B4422">
            <v>12</v>
          </cell>
          <cell r="C4422" t="str">
            <v xml:space="preserve">ÖZDEMİR ÜÇ TEKSTİL SAN VE TİC.LTD.ŞTİ.  </v>
          </cell>
          <cell r="D4422" t="str">
            <v>CUMHURİYET Mah. İSTANBUL YOLU Cad. No:/* YENİMUHACİR KEŞAN</v>
          </cell>
          <cell r="E4422">
            <v>44255</v>
          </cell>
          <cell r="F4422">
            <v>44286</v>
          </cell>
        </row>
        <row r="4423">
          <cell r="A4423">
            <v>2000314013</v>
          </cell>
          <cell r="B4423">
            <v>12</v>
          </cell>
          <cell r="C4423" t="str">
            <v>UZUNİSMAİL TİCARET</v>
          </cell>
          <cell r="D4423" t="str">
            <v>CUM. MAH. İST. YOLU CAD. NO:55/A YENİMUHACIR KEŞAN UAVT:1602167395 KEŞAN / EDIRNE</v>
          </cell>
          <cell r="E4423">
            <v>44255</v>
          </cell>
          <cell r="F4423">
            <v>44286</v>
          </cell>
        </row>
        <row r="4424">
          <cell r="A4424">
            <v>2000323814</v>
          </cell>
          <cell r="B4424">
            <v>12</v>
          </cell>
          <cell r="C4424" t="str">
            <v>FİDANPEN PLASTİK SAN.VE TİC.LTD.ŞTİ.</v>
          </cell>
          <cell r="D4424" t="str">
            <v>İST. YOLU 4.KM SOL TARAF KEŞAN D:1 S:4 KEŞAN / EDIRNE</v>
          </cell>
          <cell r="E4424">
            <v>44255</v>
          </cell>
          <cell r="F4424">
            <v>44286</v>
          </cell>
        </row>
        <row r="4425">
          <cell r="A4425">
            <v>2000056330</v>
          </cell>
          <cell r="B4425">
            <v>12</v>
          </cell>
          <cell r="C4425" t="str">
            <v>ALDILA TEKSTİL İNŞAAT EMLAK SAN. VE TİC.  LTD. ŞTİ</v>
          </cell>
          <cell r="D4425" t="str">
            <v>CUMHURİYET Mah. İSTANBUL YOLU Cad. No:/* YENİMUHACİR KEŞAN</v>
          </cell>
          <cell r="E4425">
            <v>44255</v>
          </cell>
          <cell r="F4425">
            <v>44286</v>
          </cell>
        </row>
        <row r="4426">
          <cell r="A4426">
            <v>2000323840</v>
          </cell>
          <cell r="B4426">
            <v>12</v>
          </cell>
          <cell r="C4426" t="str">
            <v xml:space="preserve">YENİ MUHACİR BELEDİYESİ  </v>
          </cell>
          <cell r="D4426" t="str">
            <v>CUMHURİYET Mah. DOĞANCA YOLU Kümevl. No:/* YENİMUHACİR KEŞAN</v>
          </cell>
          <cell r="E4426">
            <v>44255</v>
          </cell>
          <cell r="F4426">
            <v>44286</v>
          </cell>
        </row>
        <row r="4427">
          <cell r="A4427">
            <v>2000323434</v>
          </cell>
          <cell r="B4427">
            <v>12</v>
          </cell>
          <cell r="C4427" t="str">
            <v xml:space="preserve">KEŞAN TURİZM SEYAHAT VE TİC LTD ŞTİ </v>
          </cell>
          <cell r="D4427" t="str">
            <v>İSTANBUL YOLU ÜZERİ KEŞAN PETROL İSTASYONU KEŞAN D:1 S:8 KEŞAN / EDIRNE</v>
          </cell>
          <cell r="E4427">
            <v>44255</v>
          </cell>
          <cell r="F4427">
            <v>44286</v>
          </cell>
        </row>
        <row r="4428">
          <cell r="A4428">
            <v>2000308525</v>
          </cell>
          <cell r="B4428">
            <v>12</v>
          </cell>
          <cell r="C4428" t="str">
            <v>UZUNİSMAİL TİC. TÜKETİM AKARYAKIT VE İLETİŞİM A.Ş</v>
          </cell>
          <cell r="D4428" t="str">
            <v>YENİMUHACİR BELDESİ CUMHURİYET MAH. HASAN TAHSİN CAD. KAYAHAN MOBILYA BLOK NO:41/0 KEŞAN/EDİRNE KEŞAN / EDIRNE</v>
          </cell>
          <cell r="E4428">
            <v>44255</v>
          </cell>
          <cell r="F4428">
            <v>44286</v>
          </cell>
        </row>
        <row r="4429">
          <cell r="A4429">
            <v>2000323942</v>
          </cell>
          <cell r="B4429">
            <v>12</v>
          </cell>
          <cell r="C4429" t="str">
            <v>ZİRVE UNİ TRAK GIDA TEM.ÜR.DAĞ.PAZ.SAN.</v>
          </cell>
          <cell r="D4429" t="str">
            <v>CUMHURİYET Mah. İSTANBUL YOLU Cad. No:/* YENİMUHACİR KEŞAN</v>
          </cell>
          <cell r="E4429">
            <v>44255</v>
          </cell>
          <cell r="F4429">
            <v>44286</v>
          </cell>
        </row>
        <row r="4430">
          <cell r="A4430">
            <v>2000323891</v>
          </cell>
          <cell r="B4430">
            <v>12</v>
          </cell>
          <cell r="C4430" t="str">
            <v xml:space="preserve">BEREKET ÇELTİK FABRİKASI GIDA SAN VE TİC  A.ŞTİ </v>
          </cell>
          <cell r="D4430" t="str">
            <v>CUMHURİYET Mah. MALKARA Cad. No:7/ YENİMUHACİR KEŞAN</v>
          </cell>
          <cell r="E4430">
            <v>44255</v>
          </cell>
          <cell r="F4430">
            <v>44286</v>
          </cell>
        </row>
        <row r="4431">
          <cell r="A4431">
            <v>2000323461</v>
          </cell>
          <cell r="B4431">
            <v>12</v>
          </cell>
          <cell r="C4431" t="str">
            <v xml:space="preserve">KEŞAN PETROL A.Ş.  </v>
          </cell>
          <cell r="D4431" t="str">
            <v>CUMHURİYET Mah. İSTANBUL YOLU Cad. No:/* YENİMUHACİR KEŞAN</v>
          </cell>
          <cell r="E4431">
            <v>44255</v>
          </cell>
          <cell r="F4431">
            <v>44286</v>
          </cell>
        </row>
        <row r="4432">
          <cell r="A4432">
            <v>2000308573</v>
          </cell>
          <cell r="B4432">
            <v>12</v>
          </cell>
          <cell r="C4432" t="str">
            <v xml:space="preserve">MARMARA MOZAİK İNŞAAT SAN.TİC.LTD.ŞTİ.  </v>
          </cell>
          <cell r="D4432" t="str">
            <v>CUMHURİYET Mah. İSTANBUL YOLU Cad. No:106/* YENİMUHACİR KEŞAN</v>
          </cell>
          <cell r="E4432">
            <v>44255</v>
          </cell>
          <cell r="F4432">
            <v>44286</v>
          </cell>
        </row>
        <row r="4433">
          <cell r="A4433">
            <v>2000323966</v>
          </cell>
          <cell r="B4433">
            <v>12</v>
          </cell>
          <cell r="C4433" t="str">
            <v>YAZICILAR MOBİLYA DAYANIKLI TÜK MAL SAN VE TİC LTD</v>
          </cell>
          <cell r="D4433" t="str">
            <v>CUMHURİYET Mah. İSTANBUL YOLU Cad. No:/* YENİMUHACİR KEŞAN</v>
          </cell>
          <cell r="E4433">
            <v>44255</v>
          </cell>
          <cell r="F4433">
            <v>44286</v>
          </cell>
        </row>
        <row r="4434">
          <cell r="A4434">
            <v>2000323760</v>
          </cell>
          <cell r="B4434">
            <v>12</v>
          </cell>
          <cell r="C4434" t="str">
            <v xml:space="preserve">TUZCULAR  OTOMOTİV SAN TİC  </v>
          </cell>
          <cell r="D4434" t="str">
            <v>CUMHURİYET Mah. İSTANBUL YOLU Cad. No:/* YENİMUHACİR KEŞAN</v>
          </cell>
          <cell r="E4434">
            <v>44255</v>
          </cell>
          <cell r="F4434">
            <v>44286</v>
          </cell>
        </row>
        <row r="4435">
          <cell r="A4435">
            <v>2000308428</v>
          </cell>
          <cell r="B4435">
            <v>12</v>
          </cell>
          <cell r="C4435" t="str">
            <v>TOLGA MERCAN</v>
          </cell>
          <cell r="D4435" t="str">
            <v>CUMHURİYET Mah. İSTANBUL YOLU Cad. No:/* YENİMUHACİR KEŞAN</v>
          </cell>
          <cell r="E4435">
            <v>44255</v>
          </cell>
          <cell r="F4435">
            <v>44286</v>
          </cell>
        </row>
        <row r="4436">
          <cell r="A4436">
            <v>2000308598</v>
          </cell>
          <cell r="B4436">
            <v>12</v>
          </cell>
          <cell r="C4436" t="str">
            <v xml:space="preserve">SERİN BETON İNŞ TAAH İNŞ MLZ SAN TİC LTD ŞTŞİ </v>
          </cell>
          <cell r="D4436" t="str">
            <v>CUMHURİYET MAH İSTANBUL YOLU CAD NO:80 YENİMUHACIR KEŞAN 1578768176 KEŞAN / EDIRNE</v>
          </cell>
          <cell r="E4436">
            <v>44255</v>
          </cell>
          <cell r="F4436">
            <v>44286</v>
          </cell>
        </row>
        <row r="4437">
          <cell r="A4437">
            <v>2000323518</v>
          </cell>
          <cell r="B4437">
            <v>12</v>
          </cell>
          <cell r="C4437" t="str">
            <v xml:space="preserve">MERCAN SATIŞ VE SERVİS HİZM TİC LTD ŞTİ  </v>
          </cell>
          <cell r="D4437" t="str">
            <v>CUMHURİYET Mah. İSTANBUL YOLU Cad. No:/* YENİMUHACİR KEŞAN</v>
          </cell>
          <cell r="E4437">
            <v>44255</v>
          </cell>
          <cell r="F4437">
            <v>44286</v>
          </cell>
        </row>
        <row r="4438">
          <cell r="A4438">
            <v>2000323597</v>
          </cell>
          <cell r="B4438">
            <v>12</v>
          </cell>
          <cell r="C4438" t="str">
            <v>ERGENE ARAÇ MUAYENE İSTASYONLARI İŞL. A.Ş.</v>
          </cell>
          <cell r="D4438" t="str">
            <v>CUMHURİYET MAH. SANAYİ CAD. NO:12/A YENİMUHACIR KEŞAN UAVT:3202015222 KEŞAN / EDIRNE</v>
          </cell>
          <cell r="E4438">
            <v>44255</v>
          </cell>
          <cell r="F4438">
            <v>44286</v>
          </cell>
        </row>
        <row r="4439">
          <cell r="A4439">
            <v>2000323164</v>
          </cell>
          <cell r="B4439">
            <v>12</v>
          </cell>
          <cell r="C4439" t="str">
            <v>TİGRİS İLETİŞİM VE TUR.HİZM.TARIM HAYV.V E GIDA SA</v>
          </cell>
          <cell r="D4439" t="str">
            <v>AYVACIK Mah. KAMARA MEVKİİ Sk. No:4/* SARAY</v>
          </cell>
          <cell r="E4439">
            <v>44255</v>
          </cell>
          <cell r="F4439">
            <v>44286</v>
          </cell>
        </row>
        <row r="4440">
          <cell r="A4440">
            <v>2000314088</v>
          </cell>
          <cell r="B4440">
            <v>12</v>
          </cell>
          <cell r="C4440" t="str">
            <v>İSMAİL DİNÇ</v>
          </cell>
          <cell r="D4440" t="str">
            <v>ERGENE ARAÇ MUHAYENE İSTASYONU ARKASI HAYVAN ÇİFTLİĞİ YENİMUHACIR KEŞAN KEŞAN / EDIRNE</v>
          </cell>
          <cell r="E4440">
            <v>44255</v>
          </cell>
          <cell r="F4440">
            <v>44286</v>
          </cell>
        </row>
        <row r="4441">
          <cell r="A4441">
            <v>2000304531</v>
          </cell>
          <cell r="B4441">
            <v>12</v>
          </cell>
          <cell r="C4441" t="str">
            <v xml:space="preserve">TYH ULUSLARARASI TEKS.PAZ.SAN.TİC.A.Ş.  </v>
          </cell>
          <cell r="D4441" t="str">
            <v>CUMHURİYET Mah. MİMAR SİNAN Cad. No:1/TEKSTIL YENİMUHACİR KEŞAN</v>
          </cell>
          <cell r="E4441">
            <v>44255</v>
          </cell>
          <cell r="F4441">
            <v>44286</v>
          </cell>
        </row>
        <row r="4442">
          <cell r="A4442">
            <v>2000308452</v>
          </cell>
          <cell r="B4442">
            <v>12</v>
          </cell>
          <cell r="C4442" t="str">
            <v>ŞEFİKA USLU EYGÜL</v>
          </cell>
          <cell r="D4442" t="str">
            <v>İSTANBUL YOLU ÜZERİ EKŞİOĞLU UN FAB YANI KEŞAN KEŞAN / EDIRNE</v>
          </cell>
          <cell r="E4442">
            <v>44255</v>
          </cell>
          <cell r="F4442">
            <v>44286</v>
          </cell>
        </row>
        <row r="4443">
          <cell r="A4443">
            <v>2000309290</v>
          </cell>
          <cell r="B4443">
            <v>12</v>
          </cell>
          <cell r="C4443" t="str">
            <v>KARAKAYA MAD.NAK.TARIM.TUR.İNŞ SAN TİC LTD ŞTİ.</v>
          </cell>
          <cell r="D4443" t="str">
            <v>CUMHURİYET MAH KARAKAYA KÜME EVLERİ NO:6/A YENİMUHACIR KEŞAN UAVT:1120686058 D:1 S:25 KEŞAN / EDIRNE</v>
          </cell>
          <cell r="E4443">
            <v>44255</v>
          </cell>
          <cell r="F4443">
            <v>44286</v>
          </cell>
        </row>
        <row r="4444">
          <cell r="A4444">
            <v>2000053120</v>
          </cell>
          <cell r="B4444">
            <v>12</v>
          </cell>
          <cell r="C4444" t="str">
            <v>SERİN BETON İNŞAAT TAAH. SAN. VE TİC. A.Ş.</v>
          </cell>
          <cell r="D4444" t="str">
            <v>CUMHURİYET MAH İSTANBULYOLU CAD NO:80 YENİ MUHACIR KEŞAN / EDIRNE</v>
          </cell>
          <cell r="E4444">
            <v>44255</v>
          </cell>
          <cell r="F4444">
            <v>44286</v>
          </cell>
        </row>
        <row r="4445">
          <cell r="A4445">
            <v>2000323544</v>
          </cell>
          <cell r="B4445">
            <v>12</v>
          </cell>
          <cell r="C4445" t="str">
            <v>KARDEM TEKSTİL SAN. VE TİC. A.Ş.</v>
          </cell>
          <cell r="D4445" t="str">
            <v>CUMHURİYET MAH İSTANBUL YOLU CAD KARDEM TEKSTİL YENİ MUHACIR KEŞAN D:1 S:17 KEŞAN / EDIRNE</v>
          </cell>
          <cell r="E4445">
            <v>44255</v>
          </cell>
          <cell r="F4445">
            <v>44286</v>
          </cell>
        </row>
        <row r="4446">
          <cell r="A4446">
            <v>2000045017</v>
          </cell>
          <cell r="B4446">
            <v>12</v>
          </cell>
          <cell r="C4446" t="str">
            <v xml:space="preserve">SELKAR KAOLEN ZEOLİT BENTONİT MADEN İŞLETMECİLİĞİ </v>
          </cell>
          <cell r="D4446" t="str">
            <v>KÖYÜN KENDİSİ Mah. ÇELTİK Kümevl. No:/* ÇELTİK KEŞAN</v>
          </cell>
          <cell r="E4446">
            <v>44277</v>
          </cell>
          <cell r="F4446">
            <v>44278</v>
          </cell>
        </row>
        <row r="4447">
          <cell r="A4447">
            <v>2000323916</v>
          </cell>
          <cell r="B4447">
            <v>12</v>
          </cell>
          <cell r="C4447" t="str">
            <v xml:space="preserve">UZUNİSMAİL TİC.A.Ş.  </v>
          </cell>
          <cell r="D4447" t="str">
            <v>CUMHURİYET Mah. İSTANBUL YOLU Cad. No:/* YENİMUHACİR KEŞAN</v>
          </cell>
          <cell r="E4447">
            <v>44255</v>
          </cell>
          <cell r="F4447">
            <v>44288</v>
          </cell>
        </row>
        <row r="4448">
          <cell r="A4448">
            <v>2000313937</v>
          </cell>
          <cell r="B4448">
            <v>12</v>
          </cell>
          <cell r="C4448" t="str">
            <v>İLHAN FİDAN</v>
          </cell>
          <cell r="D4448" t="str">
            <v>CUMHURİYET Mah. HASAN TAHSİN Cad. No:49/* YENİMUHACİR KEŞAN</v>
          </cell>
          <cell r="E4448">
            <v>44255</v>
          </cell>
          <cell r="F4448">
            <v>44286</v>
          </cell>
        </row>
        <row r="4449">
          <cell r="A4449">
            <v>2000308501</v>
          </cell>
          <cell r="B4449">
            <v>12</v>
          </cell>
          <cell r="C4449" t="str">
            <v xml:space="preserve">ÖZBİNGÖL PLASTİK VE ALİNYUM DOĞRAMA LTD ŞTİ </v>
          </cell>
          <cell r="D4449" t="str">
            <v>CUMHURİYET Mah. İSTANBUL YOLU Cad. No:/* YENİMUHACİR KEŞAN</v>
          </cell>
          <cell r="E4449">
            <v>44255</v>
          </cell>
          <cell r="F4449">
            <v>44286</v>
          </cell>
        </row>
        <row r="4450">
          <cell r="A4450">
            <v>2000308377</v>
          </cell>
          <cell r="B4450">
            <v>12</v>
          </cell>
          <cell r="C4450" t="str">
            <v xml:space="preserve">KEŞAN BATI ÖZEL ÖĞRETİM KURSLARI LİMİTED  ŞİRKETİ </v>
          </cell>
          <cell r="D4450" t="str">
            <v>CUMHURİYET Mah. MİMAR SİNAN Cad. No:20/0 YENİMUHACİR KEŞAN</v>
          </cell>
          <cell r="E4450">
            <v>44255</v>
          </cell>
          <cell r="F4450">
            <v>44286</v>
          </cell>
        </row>
        <row r="4451">
          <cell r="A4451">
            <v>2000323825</v>
          </cell>
          <cell r="B4451">
            <v>12</v>
          </cell>
          <cell r="C4451" t="str">
            <v xml:space="preserve">ALPULLU BELEDİYE BAŞKANLIĞI </v>
          </cell>
          <cell r="D4451" t="str">
            <v>ALPULLU BELDESİ ŞEKER MAH. 25. SK.  YENİ SU POMPASI BABAESKİ / KIRKLARELİ BABAESKİ / KIRKLARELI</v>
          </cell>
          <cell r="E4451">
            <v>44255</v>
          </cell>
          <cell r="F4451">
            <v>44286</v>
          </cell>
        </row>
        <row r="4452">
          <cell r="A4452">
            <v>2000316185</v>
          </cell>
          <cell r="B4452">
            <v>12</v>
          </cell>
          <cell r="C4452" t="str">
            <v>D.D.Y.GAR ISIK</v>
          </cell>
          <cell r="D4452" t="str">
            <v>ALPULLU BABAESKİ / KIRKLARELI</v>
          </cell>
          <cell r="E4452">
            <v>44255</v>
          </cell>
          <cell r="F4452">
            <v>44286</v>
          </cell>
        </row>
        <row r="4453">
          <cell r="A4453">
            <v>2000323393</v>
          </cell>
          <cell r="B4453">
            <v>12</v>
          </cell>
          <cell r="C4453" t="str">
            <v xml:space="preserve">YENİ MAĞAZACILIK A.Ş. </v>
          </cell>
          <cell r="D4453" t="str">
            <v>ALPULLU BELDESİ YENİ MAH. ORDU CAD.  NO: 22  İÇ KAPI NO: A BABAESKİ / KIRKLARELİ BABAESKİ / KIRKLARELI</v>
          </cell>
          <cell r="E4453">
            <v>44255</v>
          </cell>
          <cell r="F4453">
            <v>44286</v>
          </cell>
        </row>
        <row r="4454">
          <cell r="A4454">
            <v>2000040943</v>
          </cell>
          <cell r="B4454">
            <v>12</v>
          </cell>
          <cell r="C4454" t="str">
            <v xml:space="preserve">BİNBİR GIDA TARIM ÜR.SAN. ve TİC. A.Ş.  </v>
          </cell>
          <cell r="D4454" t="str">
            <v>ŞEKER Mah. ATATÜRK Cad. No:2A/0 ALPULLU BABAESKİ</v>
          </cell>
          <cell r="E4454">
            <v>44255</v>
          </cell>
          <cell r="F4454">
            <v>44256</v>
          </cell>
        </row>
        <row r="4455">
          <cell r="A4455">
            <v>2000321190</v>
          </cell>
          <cell r="B4455">
            <v>12</v>
          </cell>
          <cell r="C4455" t="str">
            <v xml:space="preserve">TURKCELL İLETİŞİM HİZ.AŞ.  </v>
          </cell>
          <cell r="D4455" t="str">
            <v>GÜLBAHÇE Mah. MENEKŞE Sk. No:TEPE SU/POMP. YANI ALPULLU BABAESKİ</v>
          </cell>
          <cell r="E4455">
            <v>44255</v>
          </cell>
          <cell r="F4455">
            <v>44286</v>
          </cell>
        </row>
        <row r="4456">
          <cell r="A4456">
            <v>2000306496</v>
          </cell>
          <cell r="B4456">
            <v>12</v>
          </cell>
          <cell r="C4456" t="str">
            <v xml:space="preserve">VODAFONE TELEKOMÜNİKASYON A.Ş.  </v>
          </cell>
          <cell r="D4456" t="str">
            <v>Cevizköy Köyü Pınarhisar/KIRKLARELİ</v>
          </cell>
          <cell r="E4456">
            <v>44255</v>
          </cell>
          <cell r="F4456">
            <v>44286</v>
          </cell>
        </row>
        <row r="4457">
          <cell r="A4457">
            <v>2000054319</v>
          </cell>
          <cell r="B4457">
            <v>12</v>
          </cell>
          <cell r="C4457" t="str">
            <v xml:space="preserve">TT MOBİL İLETİŞİM HİZMETLERİ A.Ş.  </v>
          </cell>
          <cell r="D4457" t="str">
            <v>TURİST Mah. GÖÇMEN KAMPI Kümevl. No:/-SAHADA BU KAVAKLI Kırklareli</v>
          </cell>
          <cell r="E4457">
            <v>44255</v>
          </cell>
          <cell r="F4457">
            <v>44286</v>
          </cell>
        </row>
        <row r="4458">
          <cell r="A4458">
            <v>2000321299</v>
          </cell>
          <cell r="B4458">
            <v>12</v>
          </cell>
          <cell r="C4458" t="str">
            <v xml:space="preserve">TYH ULUSLARARASI TEKS.PAZ.SAN.TİC.A.Ş. </v>
          </cell>
          <cell r="D4458" t="str">
            <v>GÜLBAHÇE MAH.KARDELEN SOKAK NO:2/1 ALPULLU/BABAESKİ-KIRKLARELİ BABAESKİ / KIRKLARELI</v>
          </cell>
          <cell r="E4458">
            <v>44255</v>
          </cell>
          <cell r="F4458">
            <v>44286</v>
          </cell>
        </row>
        <row r="4459">
          <cell r="A4459">
            <v>2000310480</v>
          </cell>
          <cell r="B4459">
            <v>12</v>
          </cell>
          <cell r="C4459" t="str">
            <v>ANADOLU DİGİTAL BİL.SİS.ÇEVRE DAN.MÜH. ve MÜŞ.HİZM</v>
          </cell>
          <cell r="D4459" t="str">
            <v xml:space="preserve">ALPULLU BELDESİ BABAESKİ/KIRKLAELİ ALPULLU ŞEKER FAB.YANI </v>
          </cell>
          <cell r="E4459">
            <v>44255</v>
          </cell>
          <cell r="F4459">
            <v>44286</v>
          </cell>
        </row>
        <row r="4460">
          <cell r="A4460">
            <v>2000320587</v>
          </cell>
          <cell r="B4460">
            <v>12</v>
          </cell>
          <cell r="C4460" t="str">
            <v>ALPULLU BELEDİYE BAŞKANLIĞI ESKİ SU  POMPASI</v>
          </cell>
          <cell r="D4460" t="str">
            <v>S.O.S İŞLETMESİALPULLU-BABAESKİ BABAESKİ / KIRKLARELI</v>
          </cell>
          <cell r="E4460">
            <v>44255</v>
          </cell>
          <cell r="F4460">
            <v>44286</v>
          </cell>
        </row>
        <row r="4461">
          <cell r="A4461">
            <v>2000310324</v>
          </cell>
          <cell r="B4461">
            <v>12</v>
          </cell>
          <cell r="C4461" t="str">
            <v>FUAT KARAGÖZ</v>
          </cell>
          <cell r="D4461" t="str">
            <v>HEREKE Mah. KÖYYOLU Sk. No:176A/* MALKARA</v>
          </cell>
          <cell r="E4461">
            <v>44255</v>
          </cell>
          <cell r="F4461">
            <v>44286</v>
          </cell>
        </row>
        <row r="4462">
          <cell r="A4462">
            <v>2000944607</v>
          </cell>
          <cell r="B4462">
            <v>12</v>
          </cell>
          <cell r="C4462" t="str">
            <v xml:space="preserve">ALKAN SÜT ÜRÜNLERİ SAN.TİC.LTD.ŞTİ  </v>
          </cell>
          <cell r="D4462" t="str">
            <v>KÖYÜN KENDİSİ Mah. ARMAĞAN Kümevl. No:3/* ARMAĞAN Kırklareli</v>
          </cell>
          <cell r="E4462">
            <v>44255</v>
          </cell>
          <cell r="F4462">
            <v>44286</v>
          </cell>
        </row>
        <row r="4463">
          <cell r="A4463">
            <v>2000729856</v>
          </cell>
          <cell r="B4463">
            <v>12</v>
          </cell>
          <cell r="C4463" t="str">
            <v>AHMET BAŞ</v>
          </cell>
          <cell r="D4463" t="str">
            <v>KİRİŞHANE MAHALLESİ KİRİŞHANE BAHÇELİK MEVKİİ / EDİRNE  10001,04-144 MERKEZ / EDIRNE</v>
          </cell>
          <cell r="E4463">
            <v>44255</v>
          </cell>
          <cell r="F4463">
            <v>44286</v>
          </cell>
        </row>
        <row r="4464">
          <cell r="A4464">
            <v>2000318747</v>
          </cell>
          <cell r="B4464">
            <v>12</v>
          </cell>
          <cell r="C4464" t="str">
            <v xml:space="preserve">ŞOK MARKETLER TİCARET A.Ş. </v>
          </cell>
          <cell r="D4464" t="str">
            <v>BÜYÜKMANDIRA BELDESİ HÜRRİYET MAH. ATATÜRK CAD.  NO: 49A  İÇ KAPI NO: 0 BABAESKİ / KIRKLARELİ BABAESKİ / KIRKLARELI</v>
          </cell>
          <cell r="E4464">
            <v>44255</v>
          </cell>
          <cell r="F4464">
            <v>44286</v>
          </cell>
        </row>
        <row r="4465">
          <cell r="A4465">
            <v>2000323210</v>
          </cell>
          <cell r="B4465">
            <v>12</v>
          </cell>
          <cell r="C4465" t="str">
            <v xml:space="preserve">YENİ MAĞAZACILIK A.Ş.  </v>
          </cell>
          <cell r="D4465" t="str">
            <v>YENİ Mah. ORDU Cad. No:20A/0 ALPULLU BABAESKİ</v>
          </cell>
          <cell r="E4465">
            <v>44255</v>
          </cell>
          <cell r="F4465">
            <v>44286</v>
          </cell>
        </row>
        <row r="4466">
          <cell r="A4466">
            <v>2000705339</v>
          </cell>
          <cell r="B4466">
            <v>12</v>
          </cell>
          <cell r="C4466" t="str">
            <v xml:space="preserve">İBRAHİM GÜRE VE ORTAKLARI  </v>
          </cell>
          <cell r="D4466" t="str">
            <v>GAZİKEMAL Mah. BEDERLİ Sk. No:3 -5/* BABAESKİ</v>
          </cell>
          <cell r="E4466">
            <v>44255</v>
          </cell>
          <cell r="F4466">
            <v>44286</v>
          </cell>
        </row>
        <row r="4467">
          <cell r="A4467">
            <v>2000017907</v>
          </cell>
          <cell r="B4467">
            <v>12</v>
          </cell>
          <cell r="C4467" t="str">
            <v xml:space="preserve">369 SAYILI BABAESKİ TARIM KREDİ KOOP.  </v>
          </cell>
          <cell r="D4467" t="str">
            <v>DİNDOĞRU Mah. MUSTAFA TÜREDİ Cad. No:/* BABAESKİ</v>
          </cell>
          <cell r="E4467">
            <v>44255</v>
          </cell>
          <cell r="F4467">
            <v>44286</v>
          </cell>
        </row>
        <row r="4468">
          <cell r="A4468">
            <v>2000712978</v>
          </cell>
          <cell r="B4468">
            <v>12</v>
          </cell>
          <cell r="C4468" t="str">
            <v xml:space="preserve">1.ZIRHLI TUGAY KOMUTANLIĞI  </v>
          </cell>
          <cell r="D4468" t="str">
            <v>HAMİDİYE Mah. FATİH Cad. No:/* BABAESKİ</v>
          </cell>
          <cell r="E4468">
            <v>44256</v>
          </cell>
          <cell r="F4468">
            <v>44286</v>
          </cell>
        </row>
        <row r="4469">
          <cell r="A4469">
            <v>2000015848</v>
          </cell>
          <cell r="B4469">
            <v>12</v>
          </cell>
          <cell r="C4469" t="str">
            <v>SİBEL KARABIYIK</v>
          </cell>
          <cell r="D4469" t="str">
            <v>HAMİDİYE MAH. ATATÜRK CAD.  NO: 7B FIRIN BABAESKİ / KIRKLARELİ BABAESKİ / KIRKLARELI</v>
          </cell>
          <cell r="E4469">
            <v>44255</v>
          </cell>
          <cell r="F4469">
            <v>44286</v>
          </cell>
        </row>
        <row r="4470">
          <cell r="A4470">
            <v>2000691701</v>
          </cell>
          <cell r="B4470">
            <v>12</v>
          </cell>
          <cell r="C4470" t="str">
            <v xml:space="preserve">DEMİRKÖY KAYMAKAMLIĞI  </v>
          </cell>
          <cell r="D4470" t="str">
            <v>DİNDOĞRU Mah. ATATÜRK1 Myd. No:1/* BABAESKİ</v>
          </cell>
          <cell r="E4470">
            <v>44255</v>
          </cell>
          <cell r="F4470">
            <v>44286</v>
          </cell>
        </row>
        <row r="4471">
          <cell r="A4471">
            <v>2000723176</v>
          </cell>
          <cell r="B4471">
            <v>12</v>
          </cell>
          <cell r="C4471" t="str">
            <v>SİBEL ÖZBAHÇECİ</v>
          </cell>
          <cell r="D4471" t="str">
            <v>HAMİDİYE Mah. ATATÜRK Cad. No:/* BABAESKİ</v>
          </cell>
          <cell r="E4471">
            <v>44255</v>
          </cell>
          <cell r="F4471">
            <v>44286</v>
          </cell>
        </row>
        <row r="4472">
          <cell r="A4472">
            <v>2000699350</v>
          </cell>
          <cell r="B4472">
            <v>12</v>
          </cell>
          <cell r="C4472" t="str">
            <v xml:space="preserve">İŞ BANKASI </v>
          </cell>
          <cell r="D4472" t="str">
            <v>FATİH CADDESİBABAESKİ BABAESKİ / KIRKLARELI</v>
          </cell>
          <cell r="E4472">
            <v>44255</v>
          </cell>
          <cell r="F4472">
            <v>44286</v>
          </cell>
        </row>
        <row r="4473">
          <cell r="A4473">
            <v>2000706319</v>
          </cell>
          <cell r="B4473">
            <v>12</v>
          </cell>
          <cell r="C4473" t="str">
            <v>ÖNDER OKTAY YALÇIN</v>
          </cell>
          <cell r="D4473" t="str">
            <v>GAZİKEMAL MAH. ADNAN KAHVECİ CAD.  NO: 109 BABAESKİ / KIRKLARELİ BABAESKİ / KIRKLARELI</v>
          </cell>
          <cell r="E4473">
            <v>44255</v>
          </cell>
          <cell r="F4473">
            <v>44286</v>
          </cell>
        </row>
        <row r="4474">
          <cell r="A4474">
            <v>2000688146</v>
          </cell>
          <cell r="B4474">
            <v>12</v>
          </cell>
          <cell r="C4474" t="str">
            <v>ÖĞRETMEN EVI</v>
          </cell>
          <cell r="D4474" t="str">
            <v>GAZİ KEMAL MH.FATİH CD. NO:89 BABAESKİ BABAESKİ / KIRKLARELI</v>
          </cell>
          <cell r="E4474">
            <v>44255</v>
          </cell>
          <cell r="F4474">
            <v>44286</v>
          </cell>
        </row>
        <row r="4475">
          <cell r="A4475">
            <v>2000733417</v>
          </cell>
          <cell r="B4475">
            <v>12</v>
          </cell>
          <cell r="C4475" t="str">
            <v>TÜRKİYE VAKIFLAR BANKASI T. A .O</v>
          </cell>
          <cell r="D4475" t="str">
            <v>GAZİ KEMAL FATİH CAD NO:17  BABAESKİ BABAESKİ / KIRKLARELI</v>
          </cell>
          <cell r="E4475">
            <v>44255</v>
          </cell>
          <cell r="F4475">
            <v>44286</v>
          </cell>
        </row>
        <row r="4476">
          <cell r="A4476">
            <v>2000723923</v>
          </cell>
          <cell r="B4476">
            <v>12</v>
          </cell>
          <cell r="C4476" t="str">
            <v xml:space="preserve">BİM BİRLEŞİK MAĞAZALAR A.Ş. </v>
          </cell>
          <cell r="D4476" t="str">
            <v>HACIHASAN MAH. FATİH CAD.  NO: 60B BABAESKİ / KIRKLARELİ BABAESKİ / KIRKLARELI</v>
          </cell>
          <cell r="E4476">
            <v>44255</v>
          </cell>
          <cell r="F4476">
            <v>44286</v>
          </cell>
        </row>
        <row r="4477">
          <cell r="A4477">
            <v>2000021109</v>
          </cell>
          <cell r="B4477">
            <v>12</v>
          </cell>
          <cell r="C4477" t="str">
            <v xml:space="preserve">KS GIDA MADDELERİ SAN.TİC.LTD.ŞTİ.  </v>
          </cell>
          <cell r="D4477" t="str">
            <v>DİNDOĞRU Mah. FATİH Cad. No:105 B/* BABAESKİ</v>
          </cell>
          <cell r="E4477">
            <v>44255</v>
          </cell>
          <cell r="F4477">
            <v>44286</v>
          </cell>
        </row>
        <row r="4478">
          <cell r="A4478">
            <v>2000017018</v>
          </cell>
          <cell r="B4478">
            <v>12</v>
          </cell>
          <cell r="C4478" t="str">
            <v>TÜRKCELL İLETİŞİM A.Ş</v>
          </cell>
          <cell r="D4478" t="str">
            <v>HAMİDİYE MH. TEVFİKİYE SKNO:5            BABAESKİ BABAESKİ / KIRKLARELI</v>
          </cell>
          <cell r="E4478">
            <v>44255</v>
          </cell>
          <cell r="F4478">
            <v>44286</v>
          </cell>
        </row>
        <row r="4479">
          <cell r="A4479">
            <v>2000693953</v>
          </cell>
          <cell r="B4479">
            <v>12</v>
          </cell>
          <cell r="C4479" t="str">
            <v xml:space="preserve">ŞOK MARKETLER A.Ş. </v>
          </cell>
          <cell r="D4479" t="str">
            <v xml:space="preserve">DEVLET MAH. ATATÜRK CAD. NO: 70A İÇ KAPI NO: Z VİZE / KIRKLARELİ </v>
          </cell>
          <cell r="E4479">
            <v>44255</v>
          </cell>
          <cell r="F4479">
            <v>44286</v>
          </cell>
        </row>
        <row r="4480">
          <cell r="A4480">
            <v>2000702714</v>
          </cell>
          <cell r="B4480">
            <v>12</v>
          </cell>
          <cell r="C4480" t="str">
            <v>SERHAT GIDA VE TEKEL MAD DAĞ PAZ SN VE TİC LTD ŞTİ</v>
          </cell>
          <cell r="D4480" t="str">
            <v>GAZİKEMAL MAH. ÇARŞI SK. AKALIN APT. SİTESİ A GİRİŞİ BLOK  NO: 3A BABAESKİ / KIRKLARELİ BABAESKİ / KIRKLARELI</v>
          </cell>
          <cell r="E4480">
            <v>44255</v>
          </cell>
          <cell r="F4480">
            <v>44286</v>
          </cell>
        </row>
        <row r="4481">
          <cell r="A4481">
            <v>2000709742</v>
          </cell>
          <cell r="B4481">
            <v>12</v>
          </cell>
          <cell r="C4481" t="str">
            <v>BİM BİRLEŞİK MAĞAZALAR A.Ş.</v>
          </cell>
          <cell r="D4481" t="str">
            <v>GAZİKEMAL MAH. ÇARŞI SK. BEŞYILDIZ APT. SİTESİ  NO: 29A BABAESKİ / KIRKLARELİ BABAESKİ / KIRKLARELI</v>
          </cell>
          <cell r="E4481">
            <v>44255</v>
          </cell>
          <cell r="F4481">
            <v>44286</v>
          </cell>
        </row>
        <row r="4482">
          <cell r="A4482">
            <v>2000034636</v>
          </cell>
          <cell r="B4482">
            <v>12</v>
          </cell>
          <cell r="C4482" t="str">
            <v>APAK NAKLİYAT İNŞAAT SANAYİ VE TİCARET L İMİTED Şİ</v>
          </cell>
          <cell r="D4482" t="str">
            <v>GAZİKEMAL Mah. SÜLEYMAN ERKEN Sk. No:20/* BABAESKİ</v>
          </cell>
          <cell r="E4482">
            <v>44255</v>
          </cell>
          <cell r="F4482">
            <v>44256</v>
          </cell>
        </row>
        <row r="4483">
          <cell r="A4483">
            <v>2000702111</v>
          </cell>
          <cell r="B4483">
            <v>12</v>
          </cell>
          <cell r="C4483" t="str">
            <v xml:space="preserve">BP PETROLLERİ A.Ş. </v>
          </cell>
          <cell r="D4483" t="str">
            <v>GAZİKEMAL MAH. İSTANBUL CAD.  NO: 4  İÇ KAPI NO: 1 BABAESKİ / KIRKLARELİ BABAESKİ / KIRKLARELI</v>
          </cell>
          <cell r="E4483">
            <v>44255</v>
          </cell>
          <cell r="F4483">
            <v>44286</v>
          </cell>
        </row>
        <row r="4484">
          <cell r="A4484">
            <v>2000721618</v>
          </cell>
          <cell r="B4484">
            <v>12</v>
          </cell>
          <cell r="C4484" t="str">
            <v xml:space="preserve">YENİ MAĞAZACILIK A.Ş. </v>
          </cell>
          <cell r="D4484" t="str">
            <v>HACIHASAN MAH. EĞRİ SK.  NO: 8-12A  İÇ KAPI NO: 0 BABAESKİ / KIRKLARELİ BABAESKİ / KIRKLARELI</v>
          </cell>
          <cell r="E4484">
            <v>44255</v>
          </cell>
          <cell r="F4484">
            <v>44286</v>
          </cell>
        </row>
        <row r="4485">
          <cell r="A4485">
            <v>2000687619</v>
          </cell>
          <cell r="B4485">
            <v>12</v>
          </cell>
          <cell r="C4485" t="str">
            <v>YENİ MAĞAZACILIK A.Ş.</v>
          </cell>
          <cell r="D4485" t="str">
            <v>GAZİKEMAL MAH. GAZİ MUSTAFA KEMAL BUL.  NO: 23A  İÇ KAPI NO: 0 BABAESKİ / KIRKLARELİ BABAESKİ / KIRKLARELI</v>
          </cell>
          <cell r="E4485">
            <v>44255</v>
          </cell>
          <cell r="F4485">
            <v>44286</v>
          </cell>
        </row>
        <row r="4486">
          <cell r="A4486">
            <v>2000031446</v>
          </cell>
          <cell r="B4486">
            <v>12</v>
          </cell>
          <cell r="C4486" t="str">
            <v xml:space="preserve">İBRAHİM GÜRE VE ORTAKLARI  </v>
          </cell>
          <cell r="D4486" t="str">
            <v>GAZİKEMAL Mah. BEDERLİ Sk. No:3 -5/* BABAESKİ</v>
          </cell>
          <cell r="E4486">
            <v>44255</v>
          </cell>
          <cell r="F4486">
            <v>44286</v>
          </cell>
        </row>
        <row r="4487">
          <cell r="A4487">
            <v>2000035674</v>
          </cell>
          <cell r="B4487">
            <v>12</v>
          </cell>
          <cell r="C4487" t="str">
            <v xml:space="preserve">BİM BİRLEŞİK MAĞAZALAR A.Ş. </v>
          </cell>
          <cell r="D4487" t="str">
            <v>HACIHASAN MAH. CUMHURİYET BUL.  NO: 6A BABAESKİ / KIRKLARELİ BABAESKİ / KIRKLARELI</v>
          </cell>
          <cell r="E4487">
            <v>44255</v>
          </cell>
          <cell r="F4487">
            <v>44286</v>
          </cell>
        </row>
        <row r="4488">
          <cell r="A4488">
            <v>2000727531</v>
          </cell>
          <cell r="B4488">
            <v>12</v>
          </cell>
          <cell r="C4488" t="str">
            <v xml:space="preserve">SOSYAL GÜVENLİK KURUMU BABAESKİ MÜDÜRLÜĞ Ü </v>
          </cell>
          <cell r="D4488" t="str">
            <v>DİNDOĞRU Mah. KADİR ALBAYRAK Cad. No:37/* BABAESKİ</v>
          </cell>
          <cell r="E4488">
            <v>44255</v>
          </cell>
          <cell r="F4488">
            <v>44286</v>
          </cell>
        </row>
        <row r="4489">
          <cell r="A4489">
            <v>2000019425</v>
          </cell>
          <cell r="B4489">
            <v>12</v>
          </cell>
          <cell r="C4489" t="str">
            <v>BEYTULLAH ARAN</v>
          </cell>
          <cell r="D4489" t="str">
            <v>HACIHASAN MAH. ÇAVUŞUOĞLU ÖMER AĞA MEY.  NO: 1A BABAESKİ / KIRKLARELİ BABAESKİ / KIRKLARELI</v>
          </cell>
          <cell r="E4489">
            <v>44255</v>
          </cell>
          <cell r="F4489">
            <v>44286</v>
          </cell>
        </row>
        <row r="4490">
          <cell r="A4490">
            <v>2000690283</v>
          </cell>
          <cell r="B4490">
            <v>12</v>
          </cell>
          <cell r="C4490" t="str">
            <v xml:space="preserve">YENİ MAĞAZACILIK A.Ş. </v>
          </cell>
          <cell r="D4490" t="str">
            <v>HAMİDİYE MAH. KIRKLARELİ CAD.  NO: 19 B BABAESKİ /KIRKLARELİ BABAESKİ / KIRKLARELI</v>
          </cell>
          <cell r="E4490">
            <v>44255</v>
          </cell>
          <cell r="F4490">
            <v>44286</v>
          </cell>
        </row>
        <row r="4491">
          <cell r="A4491">
            <v>2000712474</v>
          </cell>
          <cell r="B4491">
            <v>12</v>
          </cell>
          <cell r="C4491" t="str">
            <v xml:space="preserve">NİSANUR CAFE VE CATERİNG HİZ.SAN TİC LTD  ŞTİ </v>
          </cell>
          <cell r="D4491" t="str">
            <v>HAMİDİYE Mah. FATİH Cad. No:82A/* BABAESKİ</v>
          </cell>
          <cell r="E4491">
            <v>44255</v>
          </cell>
          <cell r="F4491">
            <v>44286</v>
          </cell>
        </row>
        <row r="4492">
          <cell r="A4492">
            <v>2000024323</v>
          </cell>
          <cell r="B4492">
            <v>12</v>
          </cell>
          <cell r="C4492" t="str">
            <v>GAZİ ANADOLU İMAM HATİP LİSESİ PANSİYONU</v>
          </cell>
          <cell r="D4492" t="str">
            <v>ATATÜRK MAH. OSMANİYE YOLU 2. SK.  NO: 4D BABAESKİ / KIRKLARELİ BABAESKİ / KIRKLARELI</v>
          </cell>
          <cell r="E4492">
            <v>44255</v>
          </cell>
          <cell r="F4492">
            <v>44286</v>
          </cell>
        </row>
        <row r="4493">
          <cell r="A4493">
            <v>2000695086</v>
          </cell>
          <cell r="B4493">
            <v>12</v>
          </cell>
          <cell r="C4493" t="str">
            <v xml:space="preserve">AYKENT GIDA SANAYİ DIŞ TİC.LTD.ŞTİ. </v>
          </cell>
          <cell r="D4493" t="str">
            <v>DİNDOĞRU MAH. MUSTAFA TÜREDİ CAD.  NO: 2  İÇ KAPI NO: 1 BABAESKİ / KIRKLARELİ BABAESKİ / KIRKLARELI</v>
          </cell>
          <cell r="E4493">
            <v>44255</v>
          </cell>
          <cell r="F4493">
            <v>44286</v>
          </cell>
        </row>
        <row r="4494">
          <cell r="A4494">
            <v>2000307052</v>
          </cell>
          <cell r="B4494">
            <v>12</v>
          </cell>
          <cell r="C4494" t="str">
            <v xml:space="preserve">ELBRUS HAY.TAR.GIDA SAN.TİC.LTD.ŞTİ.  </v>
          </cell>
          <cell r="D4494" t="str">
            <v>KIRKKEPENEKLİ Mah. MURATLI Cad. No:1/* MURATLI</v>
          </cell>
          <cell r="E4494">
            <v>44255</v>
          </cell>
          <cell r="F4494">
            <v>44286</v>
          </cell>
        </row>
        <row r="4495">
          <cell r="A4495">
            <v>2000309071</v>
          </cell>
          <cell r="B4495">
            <v>12</v>
          </cell>
          <cell r="C4495" t="str">
            <v xml:space="preserve">LİMAGRAİN TOHUM ISLAH ÜRETİM SAN. TİC. A .Ş. </v>
          </cell>
          <cell r="D4495" t="str">
            <v>ULAŞ BELDESİ  ÇORLU/TEKİRDAĞ</v>
          </cell>
          <cell r="E4495">
            <v>44255</v>
          </cell>
          <cell r="F4495">
            <v>44286</v>
          </cell>
        </row>
        <row r="4496">
          <cell r="A4496">
            <v>2000347758</v>
          </cell>
          <cell r="B4496">
            <v>12</v>
          </cell>
          <cell r="C4496" t="str">
            <v xml:space="preserve">MUSTAFA BOZ </v>
          </cell>
          <cell r="D4496" t="str">
            <v>DEŞAZ BOYU SARICAALİ KÖYÜKÖPRÜ ÜSTÜ SARICAALİ KÖYÜ İPSALA</v>
          </cell>
          <cell r="E4496">
            <v>44255</v>
          </cell>
          <cell r="F4496">
            <v>44286</v>
          </cell>
        </row>
        <row r="4497">
          <cell r="A4497">
            <v>2000054695</v>
          </cell>
          <cell r="B4497">
            <v>12</v>
          </cell>
          <cell r="C4497" t="str">
            <v>UFUK ÇOLAK</v>
          </cell>
          <cell r="D4497" t="str">
            <v>VELİKÖY Mah. 65. Cad. No:1A/* ÇERKEZKÖY</v>
          </cell>
          <cell r="E4497">
            <v>44255</v>
          </cell>
          <cell r="F4497">
            <v>44286</v>
          </cell>
        </row>
        <row r="4498">
          <cell r="A4498">
            <v>2001210857</v>
          </cell>
          <cell r="B4498">
            <v>12</v>
          </cell>
          <cell r="C4498" t="str">
            <v xml:space="preserve">TRABZONGAZ LPG SAN.NAK.VE TİC.A.Ş.  </v>
          </cell>
          <cell r="D4498" t="str">
            <v>SULTANKÖY Mah. EKŞİ ELMA Cad. No:31/D.T. MARMARAEREĞLİSİ</v>
          </cell>
          <cell r="E4498">
            <v>44255</v>
          </cell>
          <cell r="F4498">
            <v>44286</v>
          </cell>
        </row>
        <row r="4499">
          <cell r="A4499">
            <v>2001150939</v>
          </cell>
          <cell r="B4499">
            <v>12</v>
          </cell>
          <cell r="C4499" t="str">
            <v>KADİR DALGIÇ</v>
          </cell>
          <cell r="D4499" t="str">
            <v>ATATÜRK Mah. KOŞU BAYIRI Sk. No:1/* KURTBEY UZUNKÖPRÜ</v>
          </cell>
          <cell r="E4499">
            <v>44255</v>
          </cell>
          <cell r="F4499">
            <v>44286</v>
          </cell>
        </row>
        <row r="4500">
          <cell r="A4500">
            <v>2000306137</v>
          </cell>
          <cell r="B4500">
            <v>12</v>
          </cell>
          <cell r="C4500" t="str">
            <v>YUNUS GÖKTAŞ</v>
          </cell>
          <cell r="D4500" t="str">
            <v>KÖYÜN KENDİSİ Mah. KOYUNBABA Kümevl. No:292/* KOYUNBABA Kırklareli</v>
          </cell>
          <cell r="E4500">
            <v>44255</v>
          </cell>
          <cell r="F4500">
            <v>44286</v>
          </cell>
        </row>
        <row r="4501">
          <cell r="A4501">
            <v>2000276410</v>
          </cell>
          <cell r="B4501">
            <v>12</v>
          </cell>
          <cell r="C4501" t="str">
            <v>DEMİRBEY YEMEKÇİLİK TEMİZLİK BİLGİS. ÖZ. SAĞ. HİZM</v>
          </cell>
          <cell r="D4501" t="str">
            <v>KÖYÜN KENDİSİ Mah. ASILBEYLİ Kümevl. No:/* ASILBEYLİ Kırklareli</v>
          </cell>
          <cell r="E4501">
            <v>44255</v>
          </cell>
          <cell r="F4501">
            <v>44286</v>
          </cell>
        </row>
        <row r="4502">
          <cell r="A4502">
            <v>2001242777</v>
          </cell>
          <cell r="B4502">
            <v>12</v>
          </cell>
          <cell r="C4502" t="str">
            <v>RIDVAN BULUT</v>
          </cell>
          <cell r="D4502" t="str">
            <v>KÖYÜN KENDİSİ Mah. ORUÇLU Kümevl. No:0/AT ORUÇLU BABAESKİ</v>
          </cell>
          <cell r="E4502">
            <v>44280</v>
          </cell>
          <cell r="F4502">
            <v>44286</v>
          </cell>
        </row>
        <row r="4503">
          <cell r="A4503">
            <v>2001220040</v>
          </cell>
          <cell r="B4503">
            <v>12</v>
          </cell>
          <cell r="C4503" t="str">
            <v>MUHİTTİN HASDEMİR</v>
          </cell>
          <cell r="D4503" t="str">
            <v>CEVAT PAŞA Mah. No:/1 ÜSKÜP Kırklareli</v>
          </cell>
          <cell r="E4503">
            <v>44255</v>
          </cell>
          <cell r="F4503">
            <v>44286</v>
          </cell>
        </row>
        <row r="4504">
          <cell r="A4504">
            <v>2000954500</v>
          </cell>
          <cell r="B4504">
            <v>12</v>
          </cell>
          <cell r="C4504" t="str">
            <v>DÖRTAY GIDA TARIM HAYV.ENERJİ SAN. VE DI Ş TİC.LTD</v>
          </cell>
          <cell r="D4504" t="str">
            <v>ATATÜRK Mah. No:/* BABAESKİ</v>
          </cell>
          <cell r="E4504">
            <v>44255</v>
          </cell>
          <cell r="F4504">
            <v>44286</v>
          </cell>
        </row>
        <row r="4505">
          <cell r="A4505">
            <v>2000319500</v>
          </cell>
          <cell r="B4505">
            <v>12</v>
          </cell>
          <cell r="C4505" t="str">
            <v>ASTER AVRUPA TEKSTİL SAN. VE DIŞ TİC. A.Ş.</v>
          </cell>
          <cell r="D4505" t="str">
            <v>TİCARET A.ŞBABAESKİ BABAESKİ / KIRKLARELI</v>
          </cell>
          <cell r="E4505">
            <v>44255</v>
          </cell>
          <cell r="F4505">
            <v>44286</v>
          </cell>
        </row>
        <row r="4506">
          <cell r="A4506">
            <v>2000041721</v>
          </cell>
          <cell r="B4506">
            <v>12</v>
          </cell>
          <cell r="C4506" t="str">
            <v>MUSTAFA ÜSTÜN</v>
          </cell>
          <cell r="D4506" t="str">
            <v>KIZILCATERZİ Mah. NEVRUZ Sk. No:1/* ŞARKÖY</v>
          </cell>
          <cell r="E4506">
            <v>44255</v>
          </cell>
          <cell r="F4506">
            <v>44286</v>
          </cell>
        </row>
        <row r="4507">
          <cell r="A4507">
            <v>2000311009</v>
          </cell>
          <cell r="B4507">
            <v>12</v>
          </cell>
          <cell r="C4507" t="str">
            <v>S.S. PANCARKÖY SULAMA KOOPERATİFİ</v>
          </cell>
          <cell r="D4507" t="str">
            <v>KÖYÜN KENDİSİ Mah. PANCARKÖY Kümevl. No:/* PANCARKÖY BABAESKİ</v>
          </cell>
          <cell r="E4507">
            <v>44255</v>
          </cell>
          <cell r="F4507">
            <v>44286</v>
          </cell>
        </row>
        <row r="4508">
          <cell r="A4508">
            <v>2000310910</v>
          </cell>
          <cell r="B4508">
            <v>12</v>
          </cell>
          <cell r="C4508" t="str">
            <v xml:space="preserve">T.C. BABAESKİ TİCARET BORSASI  </v>
          </cell>
          <cell r="D4508" t="str">
            <v>CUMHURİYET Mah. No:/* BABAESKİ</v>
          </cell>
          <cell r="E4508">
            <v>44255</v>
          </cell>
          <cell r="F4508">
            <v>44286</v>
          </cell>
        </row>
        <row r="4509">
          <cell r="A4509">
            <v>2000310246</v>
          </cell>
          <cell r="B4509">
            <v>12</v>
          </cell>
          <cell r="C4509" t="str">
            <v>BAŞBOĞA ÇADIR BRANDA TİC. ve SAN. A.Ş.</v>
          </cell>
          <cell r="D4509" t="str">
            <v>SANAYİ BÖLGESİ, ESKİ E-5 YOLU, 550 SOKAK NO:7 BABAESKİ/KIRKLARELİ BABAESKİ / KIRKLARELI</v>
          </cell>
          <cell r="E4509">
            <v>44255</v>
          </cell>
          <cell r="F4509">
            <v>44286</v>
          </cell>
        </row>
        <row r="4510">
          <cell r="A4510">
            <v>2000042984</v>
          </cell>
          <cell r="B4510">
            <v>12</v>
          </cell>
          <cell r="C4510" t="str">
            <v>VHS İNŞ. DERİ ÜRÜN. SAN. VE DIŞ TİC. LTD. ŞTİ.</v>
          </cell>
          <cell r="D4510" t="str">
            <v>ESKİ EDİRNE ASFALTI BABAESKİ / KIRKLARELI</v>
          </cell>
          <cell r="E4510">
            <v>44255</v>
          </cell>
          <cell r="F4510">
            <v>44286</v>
          </cell>
        </row>
        <row r="4511">
          <cell r="A4511">
            <v>2000310603</v>
          </cell>
          <cell r="B4511">
            <v>12</v>
          </cell>
          <cell r="C4511" t="str">
            <v xml:space="preserve">GÜLER OTOMATİV AKARYAKIT GIDA SAN.VE TİC . A.Ş. </v>
          </cell>
          <cell r="D4511" t="str">
            <v>DİNDOĞRU Mah. No:/* BABAESKİ</v>
          </cell>
          <cell r="E4511">
            <v>44255</v>
          </cell>
          <cell r="F4511">
            <v>44286</v>
          </cell>
        </row>
        <row r="4512">
          <cell r="A4512">
            <v>2000313856</v>
          </cell>
          <cell r="B4512">
            <v>12</v>
          </cell>
          <cell r="C4512" t="str">
            <v xml:space="preserve">CANTAŞ İNŞAAT VE TİC.LTD.ŞTİ.  </v>
          </cell>
          <cell r="D4512" t="str">
            <v>KÖYÜN KENDİSİ Mah. SARPDERE Kümevl. No:1/* SARPDERE DEMİRKÖY</v>
          </cell>
          <cell r="E4512">
            <v>44255</v>
          </cell>
          <cell r="F4512">
            <v>44286</v>
          </cell>
        </row>
        <row r="4513">
          <cell r="A4513">
            <v>2000310506</v>
          </cell>
          <cell r="B4513">
            <v>12</v>
          </cell>
          <cell r="C4513" t="str">
            <v xml:space="preserve">BİZİM ÇİFTLİK ET ve SÜT ÜR.SAN.TİC.LTD.Ş Tİ. </v>
          </cell>
          <cell r="D4513" t="str">
            <v>KÖYÜN KENDİSİ Mah. YENİMAHALLE Kümevl. No:/* YENİMAHALLE BABAESKİ</v>
          </cell>
          <cell r="E4513">
            <v>44255</v>
          </cell>
          <cell r="F4513">
            <v>44286</v>
          </cell>
        </row>
        <row r="4514">
          <cell r="A4514">
            <v>2001232286</v>
          </cell>
          <cell r="B4514">
            <v>12</v>
          </cell>
          <cell r="C4514" t="str">
            <v>REŞAT TAŞ</v>
          </cell>
          <cell r="D4514" t="str">
            <v>YENİ Mah. CILLIK YOLU Sk. No:TARLA/TD MALKARA</v>
          </cell>
          <cell r="E4514">
            <v>44255</v>
          </cell>
          <cell r="F4514">
            <v>44286</v>
          </cell>
        </row>
        <row r="4515">
          <cell r="A4515">
            <v>2000308133</v>
          </cell>
          <cell r="B4515">
            <v>12</v>
          </cell>
          <cell r="C4515" t="str">
            <v>FATMA SEVLİ</v>
          </cell>
          <cell r="D4515" t="str">
            <v>HİSAR Mah. TEKİRDAĞ Cad. No:11/Z1 HAYRABOLU</v>
          </cell>
          <cell r="E4515">
            <v>44255</v>
          </cell>
          <cell r="F4515">
            <v>44286</v>
          </cell>
        </row>
        <row r="4516">
          <cell r="A4516">
            <v>2000310790</v>
          </cell>
          <cell r="B4516">
            <v>12</v>
          </cell>
          <cell r="C4516" t="str">
            <v>BAHRİ KOÇ</v>
          </cell>
          <cell r="D4516" t="str">
            <v>KÖYÜN KENDİSİ Mah. SARPDERE Kümevl. No:1/* SARPDERE DEMİRKÖY</v>
          </cell>
          <cell r="E4516">
            <v>44255</v>
          </cell>
          <cell r="F4516">
            <v>44286</v>
          </cell>
        </row>
        <row r="4517">
          <cell r="A4517">
            <v>2000304442</v>
          </cell>
          <cell r="B4517">
            <v>12</v>
          </cell>
          <cell r="C4517" t="str">
            <v>ŞERİF ŞAHİN</v>
          </cell>
          <cell r="D4517" t="str">
            <v>KÖYÜN KENDİSİ Mah. SARPDERE Kümevl. No:1/* SARPDERE DEMİRKÖY</v>
          </cell>
          <cell r="E4517">
            <v>44255</v>
          </cell>
          <cell r="F4517">
            <v>44286</v>
          </cell>
        </row>
        <row r="4518">
          <cell r="A4518">
            <v>2000310812</v>
          </cell>
          <cell r="B4518">
            <v>12</v>
          </cell>
          <cell r="C4518" t="str">
            <v>KURUKAHVECİLER G.ve İHT.MAD.A.YAKIT DAĞ. PAZ.SAN.T</v>
          </cell>
          <cell r="D4518" t="str">
            <v>GAZİKEMAL Mah. İBRAHİM PEHLİVAN Sk. No:1/* BABAESKİ</v>
          </cell>
          <cell r="E4518">
            <v>44255</v>
          </cell>
          <cell r="F4518">
            <v>44286</v>
          </cell>
        </row>
        <row r="4519">
          <cell r="A4519">
            <v>2000313583</v>
          </cell>
          <cell r="B4519">
            <v>12</v>
          </cell>
          <cell r="C4519" t="str">
            <v xml:space="preserve">YNS TEKSTİL ve KONFEKSİYON SAN.DIŞ TİC.L TD.ŞTİ. </v>
          </cell>
          <cell r="D4519" t="str">
            <v>CUMHURİYET Mah. 547 NOLU Sk. No:1/* BABAESKİ</v>
          </cell>
          <cell r="E4519">
            <v>44255</v>
          </cell>
          <cell r="F4519">
            <v>44286</v>
          </cell>
        </row>
        <row r="4520">
          <cell r="A4520">
            <v>2000310271</v>
          </cell>
          <cell r="B4520">
            <v>12</v>
          </cell>
          <cell r="C4520" t="str">
            <v>1. ZIRHLI TUG. KOM. İLDENİZ KIŞLASI TNK VE P. TAB.</v>
          </cell>
          <cell r="D4520" t="str">
            <v>KÖYÜN KENDİSİ Mah. OSMANİYE Kümevl. No:/* OSMANİYE BABAESKİ</v>
          </cell>
          <cell r="E4520">
            <v>44256</v>
          </cell>
          <cell r="F4520">
            <v>44286</v>
          </cell>
        </row>
        <row r="4521">
          <cell r="A4521">
            <v>2001165865</v>
          </cell>
          <cell r="B4521">
            <v>12</v>
          </cell>
          <cell r="C4521" t="str">
            <v xml:space="preserve">1.INCİ ZRH.TUG. KOM. ÖZDEN KŞL. LEVAZIM DEPOLARI </v>
          </cell>
          <cell r="D4521" t="str">
            <v>KÖYÜN KENDİSİ Mah. NADIRLI Kümevl. No:/* NADIRLI BABAESKİ</v>
          </cell>
          <cell r="E4521">
            <v>44256</v>
          </cell>
          <cell r="F4521">
            <v>44286</v>
          </cell>
        </row>
        <row r="4522">
          <cell r="A4522">
            <v>2000320270</v>
          </cell>
          <cell r="B4522">
            <v>12</v>
          </cell>
          <cell r="C4522" t="str">
            <v xml:space="preserve">CAGS TOBACCO TÜTÜN VE TÜTÜN MAMÜL.SAN.VE TİC.A.Ş. </v>
          </cell>
          <cell r="D4522" t="str">
            <v xml:space="preserve"> BABAESKİ / KIRKLARELI</v>
          </cell>
          <cell r="E4522">
            <v>44255</v>
          </cell>
          <cell r="F4522">
            <v>44286</v>
          </cell>
        </row>
        <row r="4523">
          <cell r="A4523">
            <v>2000315225</v>
          </cell>
          <cell r="B4523">
            <v>12</v>
          </cell>
          <cell r="C4523" t="str">
            <v xml:space="preserve">MODERN TEKSTİL VE ÖRME SAN.TİC.A.Ş.  </v>
          </cell>
          <cell r="D4523" t="str">
            <v>CUMHURİYET Mah. 555 NOLU Sk. No:7/* BABAESKİ</v>
          </cell>
          <cell r="E4523">
            <v>44255</v>
          </cell>
          <cell r="F4523">
            <v>44286</v>
          </cell>
        </row>
        <row r="4524">
          <cell r="A4524">
            <v>2000317172</v>
          </cell>
          <cell r="B4524">
            <v>12</v>
          </cell>
          <cell r="C4524" t="str">
            <v xml:space="preserve">ÇAT MADENCİLİK SAN. VE TİC.LTD.ŞTİ.  </v>
          </cell>
          <cell r="D4524" t="str">
            <v>PINAR Mah. KADASTRO YOLU Sk. No:13/A/B Kırklareli</v>
          </cell>
          <cell r="E4524">
            <v>44255</v>
          </cell>
          <cell r="F4524">
            <v>44286</v>
          </cell>
        </row>
        <row r="4525">
          <cell r="A4525">
            <v>2000320124</v>
          </cell>
          <cell r="B4525">
            <v>12</v>
          </cell>
          <cell r="C4525" t="str">
            <v xml:space="preserve">S.S.132 SAYILI YAĞLI TOHUMLAR KOOP MERKE Z DEPO </v>
          </cell>
          <cell r="D4525" t="str">
            <v>CUMHURİYET Mah. No:/* BABAESKİ</v>
          </cell>
          <cell r="E4525">
            <v>44255</v>
          </cell>
          <cell r="F4525">
            <v>44286</v>
          </cell>
        </row>
        <row r="4526">
          <cell r="A4526">
            <v>2000043278</v>
          </cell>
          <cell r="B4526">
            <v>12</v>
          </cell>
          <cell r="C4526" t="str">
            <v>EHAB MOHAMMED MOAHMMED NASSAR</v>
          </cell>
          <cell r="D4526" t="str">
            <v>KARABAYIR KÖYÜ NO:109 BABAESKİ/KIRKLARELİ BABAESKİ / KIRKLARELI</v>
          </cell>
          <cell r="E4526">
            <v>44255</v>
          </cell>
          <cell r="F4526">
            <v>44286</v>
          </cell>
        </row>
        <row r="4527">
          <cell r="A4527">
            <v>2000316593</v>
          </cell>
          <cell r="B4527">
            <v>12</v>
          </cell>
          <cell r="C4527" t="str">
            <v xml:space="preserve">ÇİMTAŞ LOJ. ve HAZIR BET.İŞLETMECİLİĞİ A.Ş. </v>
          </cell>
          <cell r="D4527" t="str">
            <v>CUMHURİYET MAH. 550 NOLU SK.  NO: 12A BABAESKİ / KIRKLARELİ BABAESKİ / KIRKLARELI</v>
          </cell>
          <cell r="E4527">
            <v>44255</v>
          </cell>
          <cell r="F4527">
            <v>44286</v>
          </cell>
        </row>
        <row r="4528">
          <cell r="A4528">
            <v>2000310716</v>
          </cell>
          <cell r="B4528">
            <v>12</v>
          </cell>
          <cell r="C4528" t="str">
            <v xml:space="preserve">IŞIK ÇAMAŞIRLARI TEKS.İNŞ.GIDA SAN. VE TİC.LTD.ŞTİ </v>
          </cell>
          <cell r="D4528" t="str">
            <v>TAŞAĞIL KÖYÜ BABAESKİ/KIRKLARELİ BABAESKİ / KIRKLARELI</v>
          </cell>
          <cell r="E4528">
            <v>44255</v>
          </cell>
          <cell r="F4528">
            <v>44286</v>
          </cell>
        </row>
        <row r="4529">
          <cell r="A4529">
            <v>2000318037</v>
          </cell>
          <cell r="B4529">
            <v>12</v>
          </cell>
          <cell r="C4529" t="str">
            <v>S.S.İLKECE KENT KONUT YAPI KOOP.</v>
          </cell>
          <cell r="D4529" t="str">
            <v>ERİKLİ KÖYÜ DANIŞMENT YOLU SOLU KONUT SİTESİ ERİKLİ KEŞAN KEŞAN / EDIRNE</v>
          </cell>
          <cell r="E4529">
            <v>44255</v>
          </cell>
          <cell r="F4529">
            <v>44286</v>
          </cell>
        </row>
        <row r="4530">
          <cell r="A4530">
            <v>2000043178</v>
          </cell>
          <cell r="B4530">
            <v>12</v>
          </cell>
          <cell r="C4530" t="str">
            <v xml:space="preserve">T.C.ERİKLERYURDU KÖY MUHTARLIĞI  </v>
          </cell>
          <cell r="D4530" t="str">
            <v>KÖYÜN KENDİSİ Mah. ERİKLERYURDU Kümevl. No:/* ERİKLERYURDU BABAESKİ</v>
          </cell>
          <cell r="E4530">
            <v>44255</v>
          </cell>
          <cell r="F4530">
            <v>44286</v>
          </cell>
        </row>
        <row r="4531">
          <cell r="A4531">
            <v>2000040221</v>
          </cell>
          <cell r="B4531">
            <v>12</v>
          </cell>
          <cell r="C4531" t="str">
            <v>PUL-KAR PETROLCÜLÜK İNŞ. TUR. VE TİC. LTD. ŞTİ.</v>
          </cell>
          <cell r="D4531" t="str">
            <v>NACAK KÖYÜ NO:99 BABAESKİ/KIRKLARELİ BABAESKİ / KIRKLARELI</v>
          </cell>
          <cell r="E4531">
            <v>44255</v>
          </cell>
          <cell r="F4531">
            <v>44286</v>
          </cell>
        </row>
        <row r="4532">
          <cell r="A4532">
            <v>2000958883</v>
          </cell>
          <cell r="B4532">
            <v>12</v>
          </cell>
          <cell r="C4532" t="str">
            <v>İSLAM YURDANUR</v>
          </cell>
          <cell r="D4532" t="str">
            <v>KEMALETTİN Mah. SALİH OMURTAK Cad. No:182 -1/* ÇORLU</v>
          </cell>
          <cell r="E4532">
            <v>44255</v>
          </cell>
          <cell r="F4532">
            <v>44286</v>
          </cell>
        </row>
        <row r="4533">
          <cell r="A4533">
            <v>2000319249</v>
          </cell>
          <cell r="B4533">
            <v>12</v>
          </cell>
          <cell r="C4533" t="str">
            <v>ALİ HALUK SAN</v>
          </cell>
          <cell r="D4533" t="str">
            <v>KUZUÇARDAĞI KÖYÜ BABAESKİ BABAESKİ / KIRKLARELI</v>
          </cell>
          <cell r="E4533">
            <v>44255</v>
          </cell>
          <cell r="F4533">
            <v>44286</v>
          </cell>
        </row>
        <row r="4534">
          <cell r="A4534">
            <v>2001167028</v>
          </cell>
          <cell r="B4534">
            <v>12</v>
          </cell>
          <cell r="C4534" t="str">
            <v>BABAESKİ BELEDİYE BAŞKANLIĞI ATIK SU ARITMA TESİSİ</v>
          </cell>
          <cell r="D4534" t="str">
            <v>ATIK SU ARITMA TESİSİ BABAESKİ/KIRKLARELİ BABAESKİ / KIRKLARELI</v>
          </cell>
          <cell r="E4534">
            <v>44255</v>
          </cell>
          <cell r="F4534">
            <v>44286</v>
          </cell>
        </row>
        <row r="4535">
          <cell r="A4535">
            <v>2000310668</v>
          </cell>
          <cell r="B4535">
            <v>12</v>
          </cell>
          <cell r="C4535" t="str">
            <v xml:space="preserve">T.C. BABAESKİ BELEDİYE BAŞKANLIĞI </v>
          </cell>
          <cell r="D4535" t="str">
            <v xml:space="preserve"> BABAESKİ / KIRKLARELI</v>
          </cell>
          <cell r="E4535">
            <v>44255</v>
          </cell>
          <cell r="F4535">
            <v>44286</v>
          </cell>
        </row>
        <row r="4536">
          <cell r="A4536">
            <v>2000310837</v>
          </cell>
          <cell r="B4536">
            <v>12</v>
          </cell>
          <cell r="C4536" t="str">
            <v xml:space="preserve">İLÇE SAĞLIK MÜDÜRLÜĞÜ HİZMET BİNASI  </v>
          </cell>
          <cell r="D4536" t="str">
            <v>YAYLA Mah. ÇAMLIK Cad. No:49/2/1 Kırklareli</v>
          </cell>
          <cell r="E4536">
            <v>44255</v>
          </cell>
          <cell r="F4536">
            <v>44286</v>
          </cell>
        </row>
        <row r="4537">
          <cell r="A4537">
            <v>2000042960</v>
          </cell>
          <cell r="B4537">
            <v>12</v>
          </cell>
          <cell r="C4537" t="str">
            <v xml:space="preserve">BABAESKİ BELEDİYE BAŞKANLIĞI  </v>
          </cell>
          <cell r="D4537" t="str">
            <v>KÖYÜN KENDİSİ Mah. OSMANİYE Kümevl. No:/* OSMANİYE BABAESKİ</v>
          </cell>
          <cell r="E4537">
            <v>44255</v>
          </cell>
          <cell r="F4537">
            <v>44286</v>
          </cell>
        </row>
        <row r="4538">
          <cell r="A4538">
            <v>2000320601</v>
          </cell>
          <cell r="B4538">
            <v>12</v>
          </cell>
          <cell r="C4538" t="str">
            <v>NEİDHARDT GERİ DÖNÜŞÜM SİSTEMLERİ SAN VE TİCLTDŞTİ</v>
          </cell>
          <cell r="D4538" t="str">
            <v xml:space="preserve"> BABAESKİ / KIRKLARELI</v>
          </cell>
          <cell r="E4538">
            <v>44255</v>
          </cell>
          <cell r="F4538">
            <v>44286</v>
          </cell>
        </row>
        <row r="4539">
          <cell r="A4539">
            <v>2000323481</v>
          </cell>
          <cell r="B4539">
            <v>12</v>
          </cell>
          <cell r="C4539" t="str">
            <v>YASİN İBRAHİM EKİCİLER</v>
          </cell>
          <cell r="D4539" t="str">
            <v>KÖYÜN KENDİSİ Mah. MEŞELİ Kümevl. No:/* MEŞELİ UZUNKÖPRÜ</v>
          </cell>
          <cell r="E4539">
            <v>44255</v>
          </cell>
          <cell r="F4539">
            <v>44286</v>
          </cell>
        </row>
        <row r="4540">
          <cell r="A4540">
            <v>2000040402</v>
          </cell>
          <cell r="B4540">
            <v>12</v>
          </cell>
          <cell r="C4540" t="str">
            <v>BAĞDAN TARIM SAN VE TİC LTD. ŞTİ.</v>
          </cell>
          <cell r="D4540" t="str">
            <v>CUMHURİYET MAH. NAKİYE ERGÜL SOK. NO:31/B OSMANBEY ŞİŞLİ/İSTANBUL BABAESKİ / KIRKLARELI</v>
          </cell>
          <cell r="E4540">
            <v>44255</v>
          </cell>
          <cell r="F4540">
            <v>44286</v>
          </cell>
        </row>
        <row r="4541">
          <cell r="A4541">
            <v>2000310344</v>
          </cell>
          <cell r="B4541">
            <v>12</v>
          </cell>
          <cell r="C4541" t="str">
            <v>SEVİNÇ ÖMÜR TUNALIOĞLU</v>
          </cell>
          <cell r="D4541" t="str">
            <v xml:space="preserve"> BABAESKİ / KIRKLARELI</v>
          </cell>
          <cell r="E4541">
            <v>44255</v>
          </cell>
          <cell r="F4541">
            <v>44286</v>
          </cell>
        </row>
        <row r="4542">
          <cell r="A4542">
            <v>2001226409</v>
          </cell>
          <cell r="B4542">
            <v>12</v>
          </cell>
          <cell r="C4542" t="str">
            <v>SEZAİ KONUKÇU</v>
          </cell>
          <cell r="D4542" t="str">
            <v>BÜYÜK CAMİ Mah. MÜSELLİM Cad. No:/TARIMSAL K KEŞAN</v>
          </cell>
          <cell r="E4542">
            <v>44255</v>
          </cell>
          <cell r="F4542">
            <v>44286</v>
          </cell>
        </row>
        <row r="4543">
          <cell r="A4543">
            <v>2000320554</v>
          </cell>
          <cell r="B4543">
            <v>12</v>
          </cell>
          <cell r="C4543" t="str">
            <v>PAZARCI AKARYAKIT TUR. NAK. İNŞ. SAN. VE TİC. LTD. ŞTİ</v>
          </cell>
          <cell r="D4543" t="str">
            <v xml:space="preserve"> BABAESKİ / KIRKLARELI</v>
          </cell>
          <cell r="E4543">
            <v>44255</v>
          </cell>
          <cell r="F4543">
            <v>44286</v>
          </cell>
        </row>
        <row r="4544">
          <cell r="A4544">
            <v>2000310740</v>
          </cell>
          <cell r="B4544">
            <v>12</v>
          </cell>
          <cell r="C4544" t="str">
            <v>TOPRAK MAHSUL. OFİSİ GEN. MÜD. B.ESKİ AJ ANS AMİRL</v>
          </cell>
          <cell r="D4544" t="str">
            <v>CUMHURİYET Mah. ESKİ E5 YOLU Cad. No:1/* BABAESKİ</v>
          </cell>
          <cell r="E4544">
            <v>44255</v>
          </cell>
          <cell r="F4544">
            <v>44286</v>
          </cell>
        </row>
        <row r="4545">
          <cell r="A4545">
            <v>2000043301</v>
          </cell>
          <cell r="B4545">
            <v>12</v>
          </cell>
          <cell r="C4545" t="str">
            <v xml:space="preserve">DEĞİRMENCİ TAR. HAYV. SÜT ÜR. SAN TİC LT D ŞTİ </v>
          </cell>
          <cell r="D4545" t="str">
            <v>KÖYÜN KENDİSİ Mah. YENİMAHALLE Kümevl. No:/* YENİMAHALLE BABAESKİ</v>
          </cell>
          <cell r="E4545">
            <v>44255</v>
          </cell>
          <cell r="F4545">
            <v>44283</v>
          </cell>
        </row>
        <row r="4546">
          <cell r="A4546">
            <v>2000040169</v>
          </cell>
          <cell r="B4546">
            <v>12</v>
          </cell>
          <cell r="C4546" t="str">
            <v>ALİ RIZA KEVSER</v>
          </cell>
          <cell r="D4546" t="str">
            <v xml:space="preserve"> BABAESKİ / KIRKLARELI</v>
          </cell>
          <cell r="E4546">
            <v>44255</v>
          </cell>
          <cell r="F4546">
            <v>44286</v>
          </cell>
        </row>
        <row r="4547">
          <cell r="A4547">
            <v>2000320915</v>
          </cell>
          <cell r="B4547">
            <v>12</v>
          </cell>
          <cell r="C4547" t="str">
            <v>VOLKAN MERİÇ</v>
          </cell>
          <cell r="D4547" t="str">
            <v xml:space="preserve"> BABAESKİ / KIRKLARELI</v>
          </cell>
          <cell r="E4547">
            <v>44255</v>
          </cell>
          <cell r="F4547">
            <v>44286</v>
          </cell>
        </row>
        <row r="4548">
          <cell r="A4548">
            <v>2000319957</v>
          </cell>
          <cell r="B4548">
            <v>12</v>
          </cell>
          <cell r="C4548" t="str">
            <v xml:space="preserve">BABAESKİ PETROL A.Ş.  </v>
          </cell>
          <cell r="D4548" t="str">
            <v>CUMHURİYET Mah. ESKİ E5 YOLU Cad. No:1/* BABAESKİ</v>
          </cell>
          <cell r="E4548">
            <v>44255</v>
          </cell>
          <cell r="F4548">
            <v>44286</v>
          </cell>
        </row>
        <row r="4549">
          <cell r="A4549">
            <v>2000308088</v>
          </cell>
          <cell r="B4549">
            <v>12</v>
          </cell>
          <cell r="C4549" t="str">
            <v xml:space="preserve">SİSMECH MEKANİK METAL SAN.VETİC.LTD.ŞTİ  </v>
          </cell>
          <cell r="D4549" t="str">
            <v>MARMARACIK Mah. 4. Cad. No:29/1 ERGENE</v>
          </cell>
          <cell r="E4549">
            <v>44255</v>
          </cell>
          <cell r="F4549">
            <v>44286</v>
          </cell>
        </row>
        <row r="4550">
          <cell r="A4550">
            <v>2000288447</v>
          </cell>
          <cell r="B4550">
            <v>12</v>
          </cell>
          <cell r="C4550" t="str">
            <v xml:space="preserve">CEYLANLAR  DERİ MAMÜLLERİ  </v>
          </cell>
          <cell r="D4550" t="str">
            <v>MARMARACIKOSB Mah. TABAKHANELER Cad. No:/* ERGENE</v>
          </cell>
          <cell r="E4550">
            <v>44255</v>
          </cell>
          <cell r="F4550">
            <v>44286</v>
          </cell>
        </row>
        <row r="4551">
          <cell r="A4551">
            <v>2000048547</v>
          </cell>
          <cell r="B4551">
            <v>12</v>
          </cell>
          <cell r="C4551" t="str">
            <v xml:space="preserve">MCN GAYRİMENKUL YATIRIM A.Ş. </v>
          </cell>
          <cell r="D4551" t="str">
            <v>KARAMESUTLU KÖYÜ E-87 KARAYOLU SK.  NO: 72A  İÇ KAPI NO: 1 BABAESKİ / KIRKLARELİ BABAESKİ / KIRKLARELI</v>
          </cell>
          <cell r="E4551">
            <v>44255</v>
          </cell>
          <cell r="F4551">
            <v>44286</v>
          </cell>
        </row>
        <row r="4552">
          <cell r="A4552">
            <v>2000304419</v>
          </cell>
          <cell r="B4552">
            <v>12</v>
          </cell>
          <cell r="C4552" t="str">
            <v>ABALI CANLI HAYV.ET MAM.ORM.ÜR.GIDA SAN.VE TİC.LTD</v>
          </cell>
          <cell r="D4552" t="str">
            <v>KURTULUŞ MAH. NADIRLI YOLU SK.  NO: 58  İÇ KAPI NO: 1 BABAESKİ / KIRKLARELİ BABAESKİ / KIRKLARELI</v>
          </cell>
          <cell r="E4552">
            <v>44255</v>
          </cell>
          <cell r="F4552">
            <v>44286</v>
          </cell>
        </row>
        <row r="4553">
          <cell r="A4553">
            <v>2000320315</v>
          </cell>
          <cell r="B4553">
            <v>12</v>
          </cell>
          <cell r="C4553" t="str">
            <v xml:space="preserve">SELEDA BİYOGAZ ENERJİ SAN. ve TİC. A.Ş </v>
          </cell>
          <cell r="D4553" t="str">
            <v>KUMRULAR KÖYÜ BEKÇİ ODASI, SOSYAL TESİS VE İDARE KOJENERASYON BLOK  NO: 123 BABAESKİ / KIRKLARELİ BABAESKİ / KIRKLARELI</v>
          </cell>
          <cell r="E4553">
            <v>44255</v>
          </cell>
          <cell r="F4553">
            <v>44286</v>
          </cell>
        </row>
        <row r="4554">
          <cell r="A4554">
            <v>2000325540</v>
          </cell>
          <cell r="B4554">
            <v>12</v>
          </cell>
          <cell r="C4554" t="str">
            <v>MEHMET DURALI</v>
          </cell>
          <cell r="D4554" t="str">
            <v>ORTA MAH. TOZAKLI YOLU CAD. MEHMET DURALI BLOK NO: 150 PINARHİSAR / KIRKLARELİ</v>
          </cell>
          <cell r="E4554">
            <v>44255</v>
          </cell>
          <cell r="F4554">
            <v>44286</v>
          </cell>
        </row>
        <row r="4555">
          <cell r="A4555">
            <v>2000310530</v>
          </cell>
          <cell r="B4555">
            <v>12</v>
          </cell>
          <cell r="C4555" t="str">
            <v>HAVA BOZKURT</v>
          </cell>
          <cell r="D4555" t="str">
            <v xml:space="preserve"> BABAESKİ / KIRKLARELI</v>
          </cell>
          <cell r="E4555">
            <v>44255</v>
          </cell>
          <cell r="F4555">
            <v>44286</v>
          </cell>
        </row>
        <row r="4556">
          <cell r="A4556">
            <v>2000311035</v>
          </cell>
          <cell r="B4556">
            <v>12</v>
          </cell>
          <cell r="C4556" t="str">
            <v xml:space="preserve">KIRKLARELİ GENÇLİK VE SPOR İL MÜDÜRLÜĞÜ  </v>
          </cell>
          <cell r="D4556" t="str">
            <v>KÖYÜN KENDİSİ Mah. TAŞKÖPRÜ Kümevl. No:83/* TAŞKÖPRÜ BABAESKİ</v>
          </cell>
          <cell r="E4556">
            <v>44255</v>
          </cell>
          <cell r="F4556">
            <v>44286</v>
          </cell>
        </row>
        <row r="4557">
          <cell r="A4557">
            <v>2000311135</v>
          </cell>
          <cell r="B4557">
            <v>12</v>
          </cell>
          <cell r="C4557" t="str">
            <v xml:space="preserve">BAĞDAN TARIM SAN. ve TİC.LTD.ŞTİ.  </v>
          </cell>
          <cell r="D4557" t="str">
            <v>KÖYÜN KENDİSİ Mah. KUZUÇARDAĞI Kümevl. No:/* KUZUÇARDAĞI BABAESKİ</v>
          </cell>
          <cell r="E4557">
            <v>44255</v>
          </cell>
          <cell r="F4557">
            <v>44286</v>
          </cell>
        </row>
        <row r="4558">
          <cell r="A4558">
            <v>2000048977</v>
          </cell>
          <cell r="B4558">
            <v>12</v>
          </cell>
          <cell r="C4558" t="str">
            <v>NİZAM KARA</v>
          </cell>
          <cell r="D4558" t="str">
            <v>TURİST Mah. GÖÇMEN KAMPI Kümevl. No:1/* KAVAKLI Kırklareli</v>
          </cell>
          <cell r="E4558">
            <v>44255</v>
          </cell>
          <cell r="F4558">
            <v>44286</v>
          </cell>
        </row>
        <row r="4559">
          <cell r="A4559">
            <v>2000320961</v>
          </cell>
          <cell r="B4559">
            <v>12</v>
          </cell>
          <cell r="C4559" t="str">
            <v>ALİ ZADA BROTHERS DIŞ TİC. LTD ŞTİ</v>
          </cell>
          <cell r="D4559" t="str">
            <v>DÜĞÜNCÜLÜ KÖYÜ KÜME EVLERİ  NO: 415 BAKICI EVİ VE İDARİ BİNA   BABAESKİ / KIRKLARELİ BABAESKİ / KIRKLARELI</v>
          </cell>
          <cell r="E4559">
            <v>44255</v>
          </cell>
          <cell r="F4559">
            <v>44286</v>
          </cell>
        </row>
        <row r="4560">
          <cell r="A4560">
            <v>2000314523</v>
          </cell>
          <cell r="B4560">
            <v>12</v>
          </cell>
          <cell r="C4560" t="str">
            <v xml:space="preserve">ECOSE KONFEKSİYON İTH. VE İHR. SAN. TİC.  A.Ş. </v>
          </cell>
          <cell r="D4560" t="str">
            <v>DİNDOĞRU Mah. PEHLİVANKÖY YOLU ÇİMENLİDERE MEVKİİ BEKLER Kümevl. No:10/* BABAESKİ</v>
          </cell>
          <cell r="E4560">
            <v>44255</v>
          </cell>
          <cell r="F4560">
            <v>44286</v>
          </cell>
        </row>
        <row r="4561">
          <cell r="A4561">
            <v>2000048706</v>
          </cell>
          <cell r="B4561">
            <v>12</v>
          </cell>
          <cell r="C4561" t="str">
            <v>SOFUHALİL KÖYÜ MUHTARLIĞI</v>
          </cell>
          <cell r="D4561" t="str">
            <v>SOFUHALİL KÖYÜ BABAESKİ/KIRKLARELİ BABAESKİ / KIRKLARELI</v>
          </cell>
          <cell r="E4561">
            <v>44255</v>
          </cell>
          <cell r="F4561">
            <v>44286</v>
          </cell>
        </row>
        <row r="4562">
          <cell r="A4562">
            <v>2000321737</v>
          </cell>
          <cell r="B4562">
            <v>12</v>
          </cell>
          <cell r="C4562" t="str">
            <v xml:space="preserve">BABAESKİ BELEDİYE BAŞKANLIĞI </v>
          </cell>
          <cell r="D4562" t="str">
            <v>MALKARA SIRTI MEVKİİ BABAESKİ/KIRKLARELİ BABAESKİ / KIRKLARELI</v>
          </cell>
          <cell r="E4562">
            <v>44255</v>
          </cell>
          <cell r="F4562">
            <v>44286</v>
          </cell>
        </row>
        <row r="4563">
          <cell r="A4563">
            <v>2000319596</v>
          </cell>
          <cell r="B4563">
            <v>12</v>
          </cell>
          <cell r="C4563" t="str">
            <v xml:space="preserve">OBUROĞLU TARIM ve HAYVANCILIK GIDA TİC. A.Ş. </v>
          </cell>
          <cell r="D4563" t="str">
            <v>DÜĞÜNCÜLÜ KÖYÜ DÜĞÜNCÜLÜ KÜME EVLERİ NO: 505 BABAESKİ/KIRKLARELİ BABAESKİ / KIRKLARELI</v>
          </cell>
          <cell r="E4563">
            <v>44255</v>
          </cell>
          <cell r="F4563">
            <v>44286</v>
          </cell>
        </row>
        <row r="4564">
          <cell r="A4564">
            <v>2000310691</v>
          </cell>
          <cell r="B4564">
            <v>12</v>
          </cell>
          <cell r="C4564" t="str">
            <v>SELEDA BİYOGAZ ENERJİ SAN.VE TİC. A.Ş</v>
          </cell>
          <cell r="D4564" t="str">
            <v>KUMRULAR KÖYÜ KUMRULAR KÜME EVLERİ   NO: 123/1 ARITMA BABAESKİ / KIRKLARELİ BABAESKİ / KIRKLARELI</v>
          </cell>
          <cell r="E4564">
            <v>44255</v>
          </cell>
          <cell r="F4564">
            <v>44286</v>
          </cell>
        </row>
        <row r="4565">
          <cell r="A4565">
            <v>2000040714</v>
          </cell>
          <cell r="B4565">
            <v>12</v>
          </cell>
          <cell r="C4565" t="str">
            <v>YETER AKINCI</v>
          </cell>
          <cell r="D4565" t="str">
            <v>VELİMEŞE Mah. ESTERGON Sk. No:/* ERGENE</v>
          </cell>
          <cell r="E4565">
            <v>44255</v>
          </cell>
          <cell r="F4565">
            <v>44286</v>
          </cell>
        </row>
        <row r="4566">
          <cell r="A4566">
            <v>2000319273</v>
          </cell>
          <cell r="B4566">
            <v>12</v>
          </cell>
          <cell r="C4566" t="str">
            <v>HASAN ARSLAN</v>
          </cell>
          <cell r="D4566" t="str">
            <v>KÖYÜN KENDİSİ Mah. KARAMESUTLU Kümevl. No:259-SAHADA/-SAHADA BU KARAMESUTLU BABAESKİ</v>
          </cell>
          <cell r="E4566">
            <v>44255</v>
          </cell>
          <cell r="F4566">
            <v>44286</v>
          </cell>
        </row>
        <row r="4567">
          <cell r="A4567">
            <v>2000043324</v>
          </cell>
          <cell r="B4567">
            <v>12</v>
          </cell>
          <cell r="C4567" t="str">
            <v>KULAMSAHİ GÖKHAN</v>
          </cell>
          <cell r="D4567" t="str">
            <v>KÖYÜN KENDİSİ Mah. ÇAVUŞKÖY Kümevl. No:/* ÇAVUŞKÖY BABAESKİ</v>
          </cell>
          <cell r="E4567">
            <v>44255</v>
          </cell>
          <cell r="F4567">
            <v>44286</v>
          </cell>
        </row>
        <row r="4568">
          <cell r="A4568">
            <v>2000045812</v>
          </cell>
          <cell r="B4568">
            <v>12</v>
          </cell>
          <cell r="C4568" t="str">
            <v>RENÇBER PETROL ÜR.BASIN YAYIN ve TUR.HİZ M.TİC.LTD</v>
          </cell>
          <cell r="D4568" t="str">
            <v>DİNDOĞRU Mah. D 100 KARAYOLU Cad. No:25A/0 BABAESKİ</v>
          </cell>
          <cell r="E4568">
            <v>44255</v>
          </cell>
          <cell r="F4568">
            <v>44286</v>
          </cell>
        </row>
        <row r="4569">
          <cell r="A4569">
            <v>2000303557</v>
          </cell>
          <cell r="B4569">
            <v>12</v>
          </cell>
          <cell r="C4569" t="str">
            <v>VEYSEL GÜLŞEN</v>
          </cell>
          <cell r="D4569" t="str">
            <v>DİNDOĞRU Mah. D 100 KARAYOLU Cad. No:27/1A/0 BABAESKİ</v>
          </cell>
          <cell r="E4569">
            <v>44255</v>
          </cell>
          <cell r="F4569">
            <v>44286</v>
          </cell>
        </row>
        <row r="4570">
          <cell r="A4570">
            <v>2000019422</v>
          </cell>
          <cell r="B4570">
            <v>12</v>
          </cell>
          <cell r="C4570" t="str">
            <v>ÖZ TAŞLAR İNŞ.TAAH.NAK.ORMAN İŞLERİ SAN.TİC.LTD.ŞT</v>
          </cell>
          <cell r="D4570" t="str">
            <v>YENİCE MAH. ALİ OSMAN ÇELEBİ BULVARI 3706 PARSEL ÇORLU 380 TM TANI ÇORLU / TEKİRDAĞ</v>
          </cell>
          <cell r="E4570">
            <v>44255</v>
          </cell>
          <cell r="F4570">
            <v>44286</v>
          </cell>
        </row>
        <row r="4571">
          <cell r="A4571">
            <v>2000320676</v>
          </cell>
          <cell r="B4571">
            <v>12</v>
          </cell>
          <cell r="C4571" t="str">
            <v>ÇATALCA TARIM VE HAYVANCILIK GIDA PAZ. SAN.VE TİC.</v>
          </cell>
          <cell r="D4571" t="str">
            <v xml:space="preserve">KUMRULAR KÖYÜ BABAESKİ/KIRKLARELİ </v>
          </cell>
          <cell r="E4571">
            <v>44255</v>
          </cell>
          <cell r="F4571">
            <v>44286</v>
          </cell>
        </row>
        <row r="4572">
          <cell r="A4572">
            <v>2000048682</v>
          </cell>
          <cell r="B4572">
            <v>12</v>
          </cell>
          <cell r="C4572" t="str">
            <v>ERKAN YILDIZ</v>
          </cell>
          <cell r="D4572" t="str">
            <v>CUMHURİYET Mah. 553 NOLU Sk. No:1/5/0 BABAESKİ</v>
          </cell>
          <cell r="E4572">
            <v>44255</v>
          </cell>
          <cell r="F4572">
            <v>44286</v>
          </cell>
        </row>
        <row r="4573">
          <cell r="A4573">
            <v>2000034452</v>
          </cell>
          <cell r="B4573">
            <v>12</v>
          </cell>
          <cell r="C4573" t="str">
            <v>ABDULSAMET BAV</v>
          </cell>
          <cell r="D4573" t="str">
            <v>ÖZERLER Mah. ÇALI ÇEŞME Sk. No:/* LÜLEBURGAZ</v>
          </cell>
          <cell r="E4573">
            <v>44255</v>
          </cell>
          <cell r="F4573">
            <v>44286</v>
          </cell>
        </row>
        <row r="4574">
          <cell r="A4574">
            <v>2000048569</v>
          </cell>
          <cell r="B4574">
            <v>12</v>
          </cell>
          <cell r="C4574" t="str">
            <v>AFSUN AKGÜN</v>
          </cell>
          <cell r="D4574" t="str">
            <v>CUMHURİYET Mah. 553 NOLU Sk. No:5 G-/- BABAESKİ</v>
          </cell>
          <cell r="E4574">
            <v>44255</v>
          </cell>
          <cell r="F4574">
            <v>44286</v>
          </cell>
        </row>
        <row r="4575">
          <cell r="A4575">
            <v>2000310369</v>
          </cell>
          <cell r="B4575">
            <v>12</v>
          </cell>
          <cell r="C4575" t="str">
            <v xml:space="preserve">HARUN AYDIN </v>
          </cell>
          <cell r="D4575" t="str">
            <v>KORUALTI MEVKİİ ÇAVUŞKÖY/BABAESKİ/KIRKLARELİ</v>
          </cell>
          <cell r="E4575">
            <v>44255</v>
          </cell>
          <cell r="F4575">
            <v>44286</v>
          </cell>
        </row>
        <row r="4576">
          <cell r="A4576">
            <v>2000310960</v>
          </cell>
          <cell r="B4576">
            <v>12</v>
          </cell>
          <cell r="C4576" t="str">
            <v>HALİL EKŞİ</v>
          </cell>
          <cell r="D4576" t="str">
            <v>KUZUÇARDAĞI KÖYÜ BABAESKİ</v>
          </cell>
          <cell r="E4576">
            <v>44255</v>
          </cell>
          <cell r="F4576">
            <v>44286</v>
          </cell>
        </row>
        <row r="4577">
          <cell r="A4577">
            <v>2000310482</v>
          </cell>
          <cell r="B4577">
            <v>12</v>
          </cell>
          <cell r="C4577" t="str">
            <v xml:space="preserve">T.C. BABAESKİ BELEDİYE BAŞKANLIĞI </v>
          </cell>
          <cell r="D4577" t="str">
            <v>Hacı Hasan Mh. Kurtdere Mevkii  Babaeski/KIRKLARELİ</v>
          </cell>
          <cell r="E4577">
            <v>44255</v>
          </cell>
          <cell r="F4577">
            <v>44286</v>
          </cell>
        </row>
        <row r="4578">
          <cell r="A4578">
            <v>2000304042</v>
          </cell>
          <cell r="B4578">
            <v>12</v>
          </cell>
          <cell r="C4578" t="str">
            <v xml:space="preserve">HÜSEYİN  SELAHATTİN ALİ MORALI  </v>
          </cell>
          <cell r="D4578" t="str">
            <v>CANHIDIR Mah. No:/* HAYRABOLU</v>
          </cell>
          <cell r="E4578">
            <v>44255</v>
          </cell>
          <cell r="F4578">
            <v>44286</v>
          </cell>
        </row>
        <row r="4579">
          <cell r="A4579">
            <v>2000304782</v>
          </cell>
          <cell r="B4579">
            <v>12</v>
          </cell>
          <cell r="C4579" t="str">
            <v>ONUR MONTAJ SİST. ve TEKN.HIRD.SAN. ve TİC.LTD.ŞTİ</v>
          </cell>
          <cell r="D4579" t="str">
            <v xml:space="preserve">DİNDOĞRU MAH. 436 NOLU SK. NO: 20 A BABAESKİ / KIRKLARELİ </v>
          </cell>
          <cell r="E4579">
            <v>44255</v>
          </cell>
          <cell r="F4579">
            <v>44280</v>
          </cell>
        </row>
        <row r="4580">
          <cell r="A4580">
            <v>2000304089</v>
          </cell>
          <cell r="B4580">
            <v>12</v>
          </cell>
          <cell r="C4580" t="str">
            <v xml:space="preserve">TMO-TOBB TARIM ÜR.LİSANSLI DEPO.SAN. ve TİC. A.Ş. </v>
          </cell>
          <cell r="D4580" t="str">
            <v xml:space="preserve">CUMHURİYET MAH. 543 NOLU SK. NO: 4 BABAESKİ / KIRKLARELİ </v>
          </cell>
          <cell r="E4580">
            <v>44255</v>
          </cell>
          <cell r="F4580">
            <v>44280</v>
          </cell>
        </row>
        <row r="4581">
          <cell r="A4581">
            <v>2000311159</v>
          </cell>
          <cell r="B4581">
            <v>12</v>
          </cell>
          <cell r="C4581" t="str">
            <v>MEHMET DURMAZ</v>
          </cell>
          <cell r="D4581" t="str">
            <v>KÖYÜN KENDİSİ Mah. PANCARKÖY Kümevl. No:/* PANCARKÖY BABAESKİ</v>
          </cell>
          <cell r="E4581">
            <v>44255</v>
          </cell>
          <cell r="F4581">
            <v>44286</v>
          </cell>
        </row>
        <row r="4582">
          <cell r="A4582">
            <v>2000313150</v>
          </cell>
          <cell r="B4582">
            <v>12</v>
          </cell>
          <cell r="C4582" t="str">
            <v xml:space="preserve">1.ZIRHLI TUGAY KOMUTANLIĞI  </v>
          </cell>
          <cell r="D4582" t="str">
            <v>KÖYÜN KENDİSİ Mah. KUMRULAR Kümevl. No:1/* KUMRULAR BABAESKİ</v>
          </cell>
          <cell r="E4582">
            <v>44256</v>
          </cell>
          <cell r="F4582">
            <v>44286</v>
          </cell>
        </row>
        <row r="4583">
          <cell r="A4583">
            <v>2000311181</v>
          </cell>
          <cell r="B4583">
            <v>12</v>
          </cell>
          <cell r="C4583" t="str">
            <v xml:space="preserve">HASAN PAZARCI  </v>
          </cell>
          <cell r="D4583" t="str">
            <v>DİNDOĞRU Mah. D 100 KARAYOLU Cad. No:1/* BABAESKİ</v>
          </cell>
          <cell r="E4583">
            <v>44255</v>
          </cell>
          <cell r="F4583">
            <v>44286</v>
          </cell>
        </row>
        <row r="4584">
          <cell r="A4584">
            <v>2000315687</v>
          </cell>
          <cell r="B4584">
            <v>12</v>
          </cell>
          <cell r="C4584" t="str">
            <v xml:space="preserve">T.C. TEKİRDAĞ BÜYÜKŞEHİR BELEDİYESİ-TESK İ </v>
          </cell>
          <cell r="D4584" t="str">
            <v>DİNDOĞRU Mah. D 100 KARAYOLU Cad. No:1/* BABAESKİ</v>
          </cell>
          <cell r="E4584">
            <v>44255</v>
          </cell>
          <cell r="F4584">
            <v>44286</v>
          </cell>
        </row>
        <row r="4585">
          <cell r="A4585">
            <v>2000319621</v>
          </cell>
          <cell r="B4585">
            <v>12</v>
          </cell>
          <cell r="C4585" t="str">
            <v xml:space="preserve">PRESSAN  METAL SANAYİ VE TİC.A.Ş.  </v>
          </cell>
          <cell r="D4585" t="str">
            <v>KÖYÜN KENDİSİ Mah. E-87 KARAYOLU Sk. No:1/* KARAMESUTLU BABAESKİ</v>
          </cell>
          <cell r="E4585">
            <v>44255</v>
          </cell>
          <cell r="F4585">
            <v>44286</v>
          </cell>
        </row>
        <row r="4586">
          <cell r="A4586">
            <v>2000284009</v>
          </cell>
          <cell r="B4586">
            <v>12</v>
          </cell>
          <cell r="C4586" t="str">
            <v xml:space="preserve">BABAESKİ BELEDİYE BAŞKANLIĞI  </v>
          </cell>
          <cell r="D4586" t="str">
            <v>CUMHURİYET Mah. 543 NOLU Sk. No:1/* BABAESKİ</v>
          </cell>
          <cell r="E4586">
            <v>44256</v>
          </cell>
          <cell r="F4586">
            <v>44286</v>
          </cell>
        </row>
        <row r="4587">
          <cell r="A4587">
            <v>2000320147</v>
          </cell>
          <cell r="B4587">
            <v>12</v>
          </cell>
          <cell r="C4587" t="str">
            <v xml:space="preserve">BABAESKİ BELEDİYE BAŞKANLIĞI  </v>
          </cell>
          <cell r="D4587" t="str">
            <v>DİNDOĞRU Mah. D 100 KARAYOLU Cad. No:1/* BABAESKİ</v>
          </cell>
          <cell r="E4587">
            <v>44255</v>
          </cell>
          <cell r="F4587">
            <v>44286</v>
          </cell>
        </row>
        <row r="4588">
          <cell r="A4588">
            <v>2000048728</v>
          </cell>
          <cell r="B4588">
            <v>12</v>
          </cell>
          <cell r="C4588" t="str">
            <v xml:space="preserve">1.ZIRHLI TUGAY KOMUTANLIĞI  </v>
          </cell>
          <cell r="D4588" t="str">
            <v>KÖYÜN KENDİSİ Mah. OSMANİYE Kümevl. No:1/* OSMANİYE BABAESKİ</v>
          </cell>
          <cell r="E4588">
            <v>44256</v>
          </cell>
          <cell r="F4588">
            <v>44286</v>
          </cell>
        </row>
        <row r="4589">
          <cell r="A4589">
            <v>2000314546</v>
          </cell>
          <cell r="B4589">
            <v>12</v>
          </cell>
          <cell r="C4589" t="str">
            <v xml:space="preserve">1.ZIRHLI TUGAY KOMUTANLIĞI  </v>
          </cell>
          <cell r="D4589" t="str">
            <v>KÖYÜN KENDİSİ Mah. OSMANİYE Kümevl. No:1/* OSMANİYE BABAESKİ</v>
          </cell>
          <cell r="E4589">
            <v>44256</v>
          </cell>
          <cell r="F4589">
            <v>44286</v>
          </cell>
        </row>
        <row r="4590">
          <cell r="A4590">
            <v>2000316489</v>
          </cell>
          <cell r="B4590">
            <v>12</v>
          </cell>
          <cell r="C4590" t="str">
            <v xml:space="preserve">1.ZIRHLI TUGAY KOMUTANLIĞI  </v>
          </cell>
          <cell r="D4590" t="str">
            <v>KÖYÜN KENDİSİ Mah. OSMANİYE Kümevl. No:1/* OSMANİYE BABAESKİ</v>
          </cell>
          <cell r="E4590">
            <v>44256</v>
          </cell>
          <cell r="F4590">
            <v>44286</v>
          </cell>
        </row>
        <row r="4591">
          <cell r="A4591">
            <v>2000313173</v>
          </cell>
          <cell r="B4591">
            <v>12</v>
          </cell>
          <cell r="C4591" t="str">
            <v xml:space="preserve">1.ZIRHLI TUGAY KOMUTANLIĞI  </v>
          </cell>
          <cell r="D4591" t="str">
            <v>KÖYÜN KENDİSİ Mah. OSMANİYE Kümevl. No:1/* OSMANİYE BABAESKİ</v>
          </cell>
          <cell r="E4591">
            <v>44256</v>
          </cell>
          <cell r="F4591">
            <v>44286</v>
          </cell>
        </row>
        <row r="4592">
          <cell r="A4592">
            <v>2000040346</v>
          </cell>
          <cell r="B4592">
            <v>12</v>
          </cell>
          <cell r="C4592" t="str">
            <v xml:space="preserve">KIRKLARELİ GENÇLİK VE SPOR İL MÜDÜRLÜĞÜ  </v>
          </cell>
          <cell r="D4592" t="str">
            <v>KÖYÜN KENDİSİ Mah. NADIRLI Kümevl. No:1/* NADIRLI BABAESKİ</v>
          </cell>
          <cell r="E4592">
            <v>44255</v>
          </cell>
          <cell r="F4592">
            <v>44286</v>
          </cell>
        </row>
        <row r="4593">
          <cell r="A4593">
            <v>2000312993</v>
          </cell>
          <cell r="B4593">
            <v>12</v>
          </cell>
          <cell r="C4593" t="str">
            <v xml:space="preserve">1.ZIRHLI TUGAY KOMUTANLIĞI  </v>
          </cell>
          <cell r="D4593" t="str">
            <v>ÖZDEN KIŞLASI BENZİN İST.BABAESKİ/KIRKLARELİ</v>
          </cell>
          <cell r="E4593">
            <v>44256</v>
          </cell>
          <cell r="F4593">
            <v>44286</v>
          </cell>
        </row>
        <row r="4594">
          <cell r="A4594">
            <v>2000043604</v>
          </cell>
          <cell r="B4594">
            <v>12</v>
          </cell>
          <cell r="C4594" t="str">
            <v xml:space="preserve">TÜRK TELEKOMÜNİKASYON A.Ş.  </v>
          </cell>
          <cell r="D4594" t="str">
            <v>GAZİKEMAL Mah. İNÖNÜ Cad. No:3/* BABAESKİ</v>
          </cell>
          <cell r="E4594">
            <v>44255</v>
          </cell>
          <cell r="F4594">
            <v>44286</v>
          </cell>
        </row>
        <row r="4595">
          <cell r="A4595">
            <v>2000040238</v>
          </cell>
          <cell r="B4595">
            <v>12</v>
          </cell>
          <cell r="C4595" t="str">
            <v xml:space="preserve">1.ZIRHLI TUGAY KOMUTANLIĞI  </v>
          </cell>
          <cell r="D4595" t="str">
            <v>KÖYÜN KENDİSİ Mah. OSMANİYE Kümevl. No:/* OSMANİYE BABAESKİ</v>
          </cell>
          <cell r="E4595">
            <v>44256</v>
          </cell>
          <cell r="F4595">
            <v>44286</v>
          </cell>
        </row>
        <row r="4596">
          <cell r="A4596">
            <v>2000040364</v>
          </cell>
          <cell r="B4596">
            <v>12</v>
          </cell>
          <cell r="C4596" t="str">
            <v>HÜSEYİN SIRTALAN</v>
          </cell>
          <cell r="D4596" t="str">
            <v>KÖYÜN KENDİSİ Mah. TAŞKÖPRÜ Kümevl. No:1/* TAŞKÖPRÜ BABAESKİ</v>
          </cell>
          <cell r="E4596">
            <v>44255</v>
          </cell>
          <cell r="F4596">
            <v>44258</v>
          </cell>
        </row>
        <row r="4597">
          <cell r="A4597">
            <v>2000304830</v>
          </cell>
          <cell r="B4597">
            <v>12</v>
          </cell>
          <cell r="C4597" t="str">
            <v xml:space="preserve">1881 PETROLCÜLÜK A.Ş.  </v>
          </cell>
          <cell r="D4597" t="str">
            <v>KÖYÜN KENDİSİ Mah. E-87 KARAYOLU Sk. No:123/* KARAMESUTLU BABAESKİ</v>
          </cell>
          <cell r="E4597">
            <v>44255</v>
          </cell>
          <cell r="F4597">
            <v>44286</v>
          </cell>
        </row>
        <row r="4598">
          <cell r="A4598">
            <v>2000310439</v>
          </cell>
          <cell r="B4598">
            <v>12</v>
          </cell>
          <cell r="C4598" t="str">
            <v>BABAESKİ BELEDİYE BAŞKANLIĞI İÇME SUYU TESİSLERİ Ç</v>
          </cell>
          <cell r="D4598" t="str">
            <v>LIĞI İÇME SUYU TESİSLERİBABAESKİ BABAESKİ / KIRKLARELI</v>
          </cell>
          <cell r="E4598">
            <v>44255</v>
          </cell>
          <cell r="F4598">
            <v>44286</v>
          </cell>
        </row>
        <row r="4599">
          <cell r="A4599">
            <v>2000040256</v>
          </cell>
          <cell r="B4599">
            <v>12</v>
          </cell>
          <cell r="C4599" t="str">
            <v xml:space="preserve">1.ZIRHLI TUGAY KOMUTANLIĞI  </v>
          </cell>
          <cell r="D4599" t="str">
            <v>KÖYÜN KENDİSİ Mah. OSMANİYE Kümevl. No:/* OSMANİYE BABAESKİ</v>
          </cell>
          <cell r="E4599">
            <v>44256</v>
          </cell>
          <cell r="F4599">
            <v>44286</v>
          </cell>
        </row>
        <row r="4600">
          <cell r="A4600">
            <v>2000304516</v>
          </cell>
          <cell r="B4600">
            <v>12</v>
          </cell>
          <cell r="C4600" t="str">
            <v>YELTEN MADENCİLİK TİC. A.Ş.</v>
          </cell>
          <cell r="D4600" t="str">
            <v>OKLALI KÖYÜ LÜLEBURGAZ/KIRKLARELİ BABAESKİ / KIRKLARELI</v>
          </cell>
          <cell r="E4600">
            <v>44255</v>
          </cell>
          <cell r="F4600">
            <v>44286</v>
          </cell>
        </row>
        <row r="4601">
          <cell r="A4601">
            <v>2000040382</v>
          </cell>
          <cell r="B4601">
            <v>12</v>
          </cell>
          <cell r="C4601" t="str">
            <v xml:space="preserve">ÖVER İNŞ.PETROL ve DIŞ TİC.LTD.ŞTİ. </v>
          </cell>
          <cell r="D4601" t="str">
            <v>TAŞKÖPRÜ KÖYÜ TAŞKÖPRÜ KÜME EVLERİ   NO: 79 AYTEMİZ PETROL  BABAESKİ / KIRKLARELİ BABAESKİ / KIRKLARELI</v>
          </cell>
          <cell r="E4601">
            <v>44255</v>
          </cell>
          <cell r="F4601">
            <v>44286</v>
          </cell>
        </row>
        <row r="4602">
          <cell r="A4602">
            <v>2000310887</v>
          </cell>
          <cell r="B4602">
            <v>12</v>
          </cell>
          <cell r="C4602" t="str">
            <v>KARAYOLLARI 17.BÖLGE MÜD. KARAMESUTLU GİŞELER</v>
          </cell>
          <cell r="D4602" t="str">
            <v xml:space="preserve">EDİRNE-KANALI OTOYOLU72.KM.TKARAMESUTLU-BABAESKİ Posta Kodu:39000 </v>
          </cell>
          <cell r="E4602">
            <v>44255</v>
          </cell>
          <cell r="F4602">
            <v>44286</v>
          </cell>
        </row>
        <row r="4603">
          <cell r="A4603">
            <v>2000310986</v>
          </cell>
          <cell r="B4603">
            <v>12</v>
          </cell>
          <cell r="C4603" t="str">
            <v>BABAESKİ BELEDİYE BAŞKANLIĞI İÇME SUYU TESİSLERİ Ç</v>
          </cell>
          <cell r="D4603" t="str">
            <v>LIĞI İÇME SUYU TESİSLERİBABAESKİ BABAESKİ / KIRKLARELI</v>
          </cell>
          <cell r="E4603">
            <v>44255</v>
          </cell>
          <cell r="F4603">
            <v>44286</v>
          </cell>
        </row>
        <row r="4604">
          <cell r="A4604">
            <v>2000045643</v>
          </cell>
          <cell r="B4604">
            <v>12</v>
          </cell>
          <cell r="C4604" t="str">
            <v xml:space="preserve">ÖNERLER GIDA ve İHT.MAD.DAĞ.PAZ. ve TİC. LTD.ŞTİ. </v>
          </cell>
          <cell r="D4604" t="str">
            <v>KÖYÜN KENDİSİ Mah. KULELİ Kümevl. No:13/0 KULELİ BABAESKİ</v>
          </cell>
          <cell r="E4604">
            <v>44255</v>
          </cell>
          <cell r="F4604">
            <v>44286</v>
          </cell>
        </row>
        <row r="4605">
          <cell r="A4605">
            <v>2000043456</v>
          </cell>
          <cell r="B4605">
            <v>12</v>
          </cell>
          <cell r="C4605" t="str">
            <v xml:space="preserve">AKER İNŞAAT MAD.SAN.TİC.LTD.ŞTİ. </v>
          </cell>
          <cell r="D4605" t="str">
            <v>KUM-ÇAKIL OCAĞI   KATRANCA-BABAESKİ BABAESKİ / KIRKLARELI</v>
          </cell>
          <cell r="E4605">
            <v>44255</v>
          </cell>
          <cell r="F4605">
            <v>44286</v>
          </cell>
        </row>
        <row r="4606">
          <cell r="A4606">
            <v>2000987764</v>
          </cell>
          <cell r="B4606">
            <v>12</v>
          </cell>
          <cell r="C4606" t="str">
            <v>HÜSEYİN ÖZSOY</v>
          </cell>
          <cell r="D4606" t="str">
            <v>PAŞAKÖY OVA YOLU SAĞI OVA İÇİ MEVKİİ PAŞAKÖY İPSALA İPSALA / EDIRNE</v>
          </cell>
          <cell r="E4606">
            <v>44255</v>
          </cell>
          <cell r="F4606">
            <v>44286</v>
          </cell>
        </row>
        <row r="4607">
          <cell r="A4607">
            <v>2000040273</v>
          </cell>
          <cell r="B4607">
            <v>12</v>
          </cell>
          <cell r="C4607" t="str">
            <v xml:space="preserve">TÜRKCELL İLETİŞİM HİZMET HİZMETLERİ </v>
          </cell>
          <cell r="D4607" t="str">
            <v>KUMRULAR-BABAESKİ BABAESKİ / KIRKLARELI</v>
          </cell>
          <cell r="E4607">
            <v>44255</v>
          </cell>
          <cell r="F4607">
            <v>44286</v>
          </cell>
        </row>
        <row r="4608">
          <cell r="A4608">
            <v>2000304666</v>
          </cell>
          <cell r="B4608">
            <v>12</v>
          </cell>
          <cell r="C4608" t="str">
            <v xml:space="preserve">DEKO KOLTUK VE DEK. SAN. VE TİC.LTD.ŞTİ.  </v>
          </cell>
          <cell r="D4608" t="str">
            <v>CUMHURİYET Mah. ESKİ E5 YOLU Cad. No:56/* BABAESKİ</v>
          </cell>
          <cell r="E4608">
            <v>44255</v>
          </cell>
          <cell r="F4608">
            <v>44278</v>
          </cell>
        </row>
        <row r="4609">
          <cell r="A4609">
            <v>2000040327</v>
          </cell>
          <cell r="B4609">
            <v>12</v>
          </cell>
          <cell r="C4609" t="str">
            <v xml:space="preserve">AYAZ MODA TEKSTİL SAN.VE TİC.LTD.ŞTİ.  </v>
          </cell>
          <cell r="D4609" t="str">
            <v>KÖYÜN KENDİSİ Mah. TAŞAĞIL Kümevl. No:45/0 TAŞAĞIL BUCAK MERKEZİ BABAESKİ</v>
          </cell>
          <cell r="E4609">
            <v>44255</v>
          </cell>
          <cell r="F4609">
            <v>44286</v>
          </cell>
        </row>
        <row r="4610">
          <cell r="A4610">
            <v>2000316276</v>
          </cell>
          <cell r="B4610">
            <v>12</v>
          </cell>
          <cell r="C4610" t="str">
            <v>DHY TUR.TAŞ.İNŞ.TAAH.İTH.İHR.SAN.TAR.HAY V.ve TİC.</v>
          </cell>
          <cell r="D4610" t="str">
            <v>KÖYÜN KENDİSİ Mah. YEŞİLOVA Kümevl. No:243/0 YEŞİLOVA PEHLİVANKÖY</v>
          </cell>
          <cell r="E4610">
            <v>44255</v>
          </cell>
          <cell r="F4610">
            <v>44286</v>
          </cell>
        </row>
        <row r="4611">
          <cell r="A4611">
            <v>2000320100</v>
          </cell>
          <cell r="B4611">
            <v>12</v>
          </cell>
          <cell r="C4611" t="str">
            <v xml:space="preserve">VODAFONE TELEKOMÜNİKASYON A.Ş.  </v>
          </cell>
          <cell r="D4611" t="str">
            <v>KÖYÜN KENDİSİ Mah. TASTEPE Kümevl. No:1/0 TASTEPE KOFÇAZ</v>
          </cell>
          <cell r="E4611">
            <v>44255</v>
          </cell>
          <cell r="F4611">
            <v>44286</v>
          </cell>
        </row>
        <row r="4612">
          <cell r="A4612">
            <v>2000310296</v>
          </cell>
          <cell r="B4612">
            <v>12</v>
          </cell>
          <cell r="C4612" t="str">
            <v xml:space="preserve">MİGROS TİCARET A.Ş.  </v>
          </cell>
          <cell r="D4612" t="str">
            <v>DİNDOĞRU Mah. No:/* BABAESKİ</v>
          </cell>
          <cell r="E4612">
            <v>44255</v>
          </cell>
          <cell r="F4612">
            <v>44286</v>
          </cell>
        </row>
        <row r="4613">
          <cell r="A4613">
            <v>2000310578</v>
          </cell>
          <cell r="B4613">
            <v>12</v>
          </cell>
          <cell r="C4613" t="str">
            <v xml:space="preserve">TT MOBİL İLETİŞİM HİZMETLERİ A.Ş.  </v>
          </cell>
          <cell r="D4613" t="str">
            <v>KÖYÜN KENDİSİ Mah. TASTEPE Kümevl. No:1/-SAHADA BU TASTEPE KOFÇAZ</v>
          </cell>
          <cell r="E4613">
            <v>44255</v>
          </cell>
          <cell r="F4613">
            <v>44286</v>
          </cell>
        </row>
        <row r="4614">
          <cell r="A4614">
            <v>2000043203</v>
          </cell>
          <cell r="B4614">
            <v>12</v>
          </cell>
          <cell r="C4614" t="str">
            <v>TİHİTEKS MAKİNA YEDEK PARÇA İML.LTD.ŞTİ</v>
          </cell>
          <cell r="D4614" t="str">
            <v>PARÇA İMALAT PAZ.LTD.ŞTİKIRKLARELİ -BABAESKİ BABAESKİ / KIRKLARELI</v>
          </cell>
          <cell r="E4614">
            <v>44255</v>
          </cell>
          <cell r="F4614">
            <v>44286</v>
          </cell>
        </row>
        <row r="4615">
          <cell r="A4615">
            <v>2000302172</v>
          </cell>
          <cell r="B4615">
            <v>12</v>
          </cell>
          <cell r="C4615" t="str">
            <v>KIRKLARELİ SPOR DERNEĞİ BAŞKANLIĞI</v>
          </cell>
          <cell r="D4615" t="str">
            <v>KARAHIDIR MAHALLESİ EDİRNE YOLU 3.KM MERKEZ / KIRKLARELI</v>
          </cell>
          <cell r="E4615">
            <v>44255</v>
          </cell>
          <cell r="F4615">
            <v>44286</v>
          </cell>
        </row>
        <row r="4616">
          <cell r="A4616">
            <v>2000304805</v>
          </cell>
          <cell r="B4616">
            <v>12</v>
          </cell>
          <cell r="C4616" t="str">
            <v>TEİAŞ GENEL MÜDÜRLÜĞÜ BABAESKİ</v>
          </cell>
          <cell r="D4616" t="str">
            <v>1.İLETİM VE TESİS İŞLETMEGRUP MÜDÜRLÜĞÜ BABAESKİ BABAESKİ / KIRKLARELI</v>
          </cell>
          <cell r="E4616">
            <v>44255</v>
          </cell>
          <cell r="F4616">
            <v>44286</v>
          </cell>
        </row>
        <row r="4617">
          <cell r="A4617">
            <v>2000310320</v>
          </cell>
          <cell r="B4617">
            <v>12</v>
          </cell>
          <cell r="C4617" t="str">
            <v xml:space="preserve">TÜRKİYE ELEKTRİK İLETİM ANONİM ŞİRKETİ </v>
          </cell>
          <cell r="D4617" t="str">
            <v>1.İLETİM TESİS VE İŞLETMEGRUP MÜDÜRLÜĞÜ BABAESKİ BABAESKİ / KIRKLARELI</v>
          </cell>
          <cell r="E4617">
            <v>44255</v>
          </cell>
          <cell r="F4617">
            <v>44286</v>
          </cell>
        </row>
        <row r="4618">
          <cell r="A4618">
            <v>2000320985</v>
          </cell>
          <cell r="B4618">
            <v>12</v>
          </cell>
          <cell r="C4618" t="str">
            <v xml:space="preserve">TT MOBİL İLETİŞİM HİZMETLERİ A.Ş. </v>
          </cell>
          <cell r="D4618" t="str">
            <v>KUMRULARKÖYÜ/BABAESKİ/KIRKLARELİ BABAESKİ / KIRKLARELI</v>
          </cell>
          <cell r="E4618">
            <v>44255</v>
          </cell>
          <cell r="F4618">
            <v>44286</v>
          </cell>
        </row>
        <row r="4619">
          <cell r="A4619">
            <v>2000321474</v>
          </cell>
          <cell r="B4619">
            <v>12</v>
          </cell>
          <cell r="C4619" t="str">
            <v>AVEA İLETİŞİM HİZMETLERİ</v>
          </cell>
          <cell r="D4619" t="str">
            <v>EDİRNE YOLU ÜZERİ/BABAESKİ/KIRKLARELİ BABAESKİ / KIRKLARELI</v>
          </cell>
          <cell r="E4619">
            <v>44255</v>
          </cell>
          <cell r="F4619">
            <v>44286</v>
          </cell>
        </row>
        <row r="4620">
          <cell r="A4620">
            <v>2000303639</v>
          </cell>
          <cell r="B4620">
            <v>12</v>
          </cell>
          <cell r="C4620" t="str">
            <v xml:space="preserve">KIRKLARELİ ÜNİVERSİTESİ REKTÖRLÜK LOJMAN I </v>
          </cell>
          <cell r="D4620" t="str">
            <v>KARAHIDIR Mah. OKUL YOLU Sk. No:30/* Kırklareli</v>
          </cell>
          <cell r="E4620">
            <v>44255</v>
          </cell>
          <cell r="F4620">
            <v>44286</v>
          </cell>
        </row>
        <row r="4621">
          <cell r="A4621">
            <v>2000040203</v>
          </cell>
          <cell r="B4621">
            <v>12</v>
          </cell>
          <cell r="C4621" t="str">
            <v xml:space="preserve">MOLA PETROL GIDA TUR.NAK.TİC.LTD.ŞTİ.  </v>
          </cell>
          <cell r="D4621" t="str">
            <v>KÖYÜN KENDİSİ Mah. KARACAOĞLAN Kümevl. No:/* KARACAOĞLAN BABAESKİ</v>
          </cell>
          <cell r="E4621">
            <v>44255</v>
          </cell>
          <cell r="F4621">
            <v>44256</v>
          </cell>
        </row>
        <row r="4622">
          <cell r="A4622">
            <v>2000319646</v>
          </cell>
          <cell r="B4622">
            <v>12</v>
          </cell>
          <cell r="C4622" t="str">
            <v>İBRAHİM SANCAK</v>
          </cell>
          <cell r="D4622" t="str">
            <v>HAMİDİYE Mah. KIRKLARELİ Cad. No:/* BABAESKİ</v>
          </cell>
          <cell r="E4622">
            <v>44255</v>
          </cell>
          <cell r="F4622">
            <v>44286</v>
          </cell>
        </row>
        <row r="4623">
          <cell r="A4623">
            <v>2000319524</v>
          </cell>
          <cell r="B4623">
            <v>12</v>
          </cell>
          <cell r="C4623" t="str">
            <v xml:space="preserve">UĞUR TÜRKYURT ALÇ. VE YÜK.GER.ELK MALZ. SAN A.Ş </v>
          </cell>
          <cell r="D4623" t="str">
            <v>TAŞAGIL KÖYÜ BABAESKİ BABAESKİ / KIRKLARELI</v>
          </cell>
          <cell r="E4623">
            <v>44255</v>
          </cell>
          <cell r="F4623">
            <v>44286</v>
          </cell>
        </row>
        <row r="4624">
          <cell r="A4624">
            <v>2000319980</v>
          </cell>
          <cell r="B4624">
            <v>12</v>
          </cell>
          <cell r="C4624" t="str">
            <v xml:space="preserve">VODAFONE TELEKOMÜNİKASYON A.Ş. </v>
          </cell>
          <cell r="D4624" t="str">
            <v>KUMRULAR KÖYÜ BABAESKİ/KIRKLARELİ BABAESKİ / KIRKLARELI</v>
          </cell>
          <cell r="E4624">
            <v>44255</v>
          </cell>
          <cell r="F4624">
            <v>44286</v>
          </cell>
        </row>
        <row r="4625">
          <cell r="A4625">
            <v>2000310458</v>
          </cell>
          <cell r="B4625">
            <v>12</v>
          </cell>
          <cell r="C4625" t="str">
            <v>BABAESKİ BELEDİYE BAŞKANLIĞI İTFAİYE</v>
          </cell>
          <cell r="D4625" t="str">
            <v>CUM MAH ZİRAİ DONATIM DEPOLARI  İTFAİYE BİNASI    BABAESKİ BABAESKİ / KIRKLARELI</v>
          </cell>
          <cell r="E4625">
            <v>44255</v>
          </cell>
          <cell r="F4625">
            <v>44286</v>
          </cell>
        </row>
        <row r="4626">
          <cell r="A4626">
            <v>2000311110</v>
          </cell>
          <cell r="B4626">
            <v>12</v>
          </cell>
          <cell r="C4626" t="str">
            <v xml:space="preserve">MİGROS  TİCARET ANONİM ŞİRKETİ  </v>
          </cell>
          <cell r="D4626" t="str">
            <v>GAZİKEMAL Mah. İNÖNÜ MEYDANI Myd. No:/* BABAESKİ</v>
          </cell>
          <cell r="E4626">
            <v>44255</v>
          </cell>
          <cell r="F4626">
            <v>44286</v>
          </cell>
        </row>
        <row r="4627">
          <cell r="A4627">
            <v>2000310765</v>
          </cell>
          <cell r="B4627">
            <v>12</v>
          </cell>
          <cell r="C4627" t="str">
            <v xml:space="preserve">BABAESKİ BELEDİYE BAŞKANLIĞI  </v>
          </cell>
          <cell r="D4627" t="str">
            <v>CUMHURİYET Mah. 550 NOLU Sk. No:/* BABAESKİ</v>
          </cell>
          <cell r="E4627">
            <v>44255</v>
          </cell>
          <cell r="F4627">
            <v>44286</v>
          </cell>
        </row>
        <row r="4628">
          <cell r="A4628">
            <v>2000320575</v>
          </cell>
          <cell r="B4628">
            <v>12</v>
          </cell>
          <cell r="C4628" t="str">
            <v>BABAESKİ BELEDİYE BAŞKANLIĞI GARAJ</v>
          </cell>
          <cell r="D4628" t="str">
            <v xml:space="preserve">CUMHURİYET MH. ESKİ E-5 YOLU CD VE 546 NL SK. ZİRAİ DON. DEPOLARI BABAESKİ Posta Kodu:39000 </v>
          </cell>
          <cell r="E4628">
            <v>44255</v>
          </cell>
          <cell r="F4628">
            <v>44286</v>
          </cell>
        </row>
        <row r="4629">
          <cell r="A4629">
            <v>2000043352</v>
          </cell>
          <cell r="B4629">
            <v>12</v>
          </cell>
          <cell r="C4629" t="str">
            <v xml:space="preserve">TÜRKCEL  İLETİŞİM HİZMET  </v>
          </cell>
          <cell r="D4629" t="str">
            <v>KÖYÜN KENDİSİ Mah. TAŞAĞIL Kümevl. No:/* TAŞAĞIL BUCAK MERKEZİ BABAESKİ</v>
          </cell>
          <cell r="E4629">
            <v>44255</v>
          </cell>
          <cell r="F4629">
            <v>44286</v>
          </cell>
        </row>
        <row r="4630">
          <cell r="A4630">
            <v>2000040308</v>
          </cell>
          <cell r="B4630">
            <v>12</v>
          </cell>
          <cell r="C4630" t="str">
            <v xml:space="preserve">TT MOBİL İLETİŞİM HİZMETLERİ A.Ş.  </v>
          </cell>
          <cell r="D4630" t="str">
            <v>TURİST Mah. GÖÇMEN KAMPI Kümevl. No:/-SAHADA BU KAVAKLI Kırklareli</v>
          </cell>
          <cell r="E4630">
            <v>44255</v>
          </cell>
          <cell r="F4630">
            <v>44286</v>
          </cell>
        </row>
        <row r="4631">
          <cell r="A4631">
            <v>2000314243</v>
          </cell>
          <cell r="B4631">
            <v>12</v>
          </cell>
          <cell r="C4631" t="str">
            <v xml:space="preserve">ÖZYAPICI  İNŞAAT SAN VE Tİ  </v>
          </cell>
          <cell r="D4631" t="str">
            <v>BÜYÜK CAMİ Mah. TAŞ Sk. No:/* KEŞAN</v>
          </cell>
          <cell r="E4631">
            <v>44255</v>
          </cell>
          <cell r="F4631">
            <v>44286</v>
          </cell>
        </row>
        <row r="4632">
          <cell r="A4632">
            <v>2000779801</v>
          </cell>
          <cell r="B4632">
            <v>12</v>
          </cell>
          <cell r="C4632" t="str">
            <v>ARZU ÇAMURCU</v>
          </cell>
          <cell r="D4632" t="str">
            <v>GAZİ MUSTAFA KEMALPAŞA Mah. GÜVEN Sk. No:/* ÇERKEZKÖY</v>
          </cell>
          <cell r="E4632">
            <v>44255</v>
          </cell>
          <cell r="F4632">
            <v>44286</v>
          </cell>
        </row>
        <row r="4633">
          <cell r="A4633">
            <v>2001216702</v>
          </cell>
          <cell r="B4633">
            <v>12</v>
          </cell>
          <cell r="C4633" t="str">
            <v>BUSE BULUT</v>
          </cell>
          <cell r="D4633" t="str">
            <v>KÖYÜN KENDİSİ Mah. BÜYÜKEVREN Kümevl. No:427/MESKEN BÜYÜKEVREN ENEZ</v>
          </cell>
          <cell r="E4633">
            <v>44255</v>
          </cell>
          <cell r="F4633">
            <v>44286</v>
          </cell>
        </row>
        <row r="4634">
          <cell r="A4634">
            <v>2000322281</v>
          </cell>
          <cell r="B4634">
            <v>12</v>
          </cell>
          <cell r="C4634" t="str">
            <v>SEFA USLU</v>
          </cell>
          <cell r="D4634" t="str">
            <v>İLYAS Mah. UZUNKÖPRÜ Cad. No:1/* HAYRABOLU</v>
          </cell>
          <cell r="E4634">
            <v>44255</v>
          </cell>
          <cell r="F4634">
            <v>44286</v>
          </cell>
        </row>
        <row r="4635">
          <cell r="A4635">
            <v>2000318905</v>
          </cell>
          <cell r="B4635">
            <v>12</v>
          </cell>
          <cell r="C4635" t="str">
            <v>MERT HAZAR</v>
          </cell>
          <cell r="D4635" t="str">
            <v>KÖYÜN KENDİSİ Mah. KOYUNBABA Kümevl. No:/* KOYUNBABA Kırklareli</v>
          </cell>
          <cell r="E4635">
            <v>44255</v>
          </cell>
          <cell r="F4635">
            <v>44286</v>
          </cell>
        </row>
        <row r="4636">
          <cell r="A4636">
            <v>2000310297</v>
          </cell>
          <cell r="B4636">
            <v>12</v>
          </cell>
          <cell r="C4636" t="str">
            <v xml:space="preserve">BÜYÜKMANDIRA BELEDİYE BAŞKANLIĞI  </v>
          </cell>
          <cell r="D4636" t="str">
            <v>GAZİOSMANPAŞA Mah. KIRKLARELİ Cad. No:/* BABAESKİ</v>
          </cell>
          <cell r="E4636">
            <v>44255</v>
          </cell>
          <cell r="F4636">
            <v>44286</v>
          </cell>
        </row>
        <row r="4637">
          <cell r="A4637">
            <v>2000308814</v>
          </cell>
          <cell r="B4637">
            <v>12</v>
          </cell>
          <cell r="C4637" t="str">
            <v>SERHAT ÖZARDA</v>
          </cell>
          <cell r="D4637" t="str">
            <v>BEYAZKÖY Mah. MÜCAVİR ALAN FABRİKA VE İŞYERLERİ Kümevl. No:1/* SARAY</v>
          </cell>
          <cell r="E4637">
            <v>44255</v>
          </cell>
          <cell r="F4637">
            <v>44286</v>
          </cell>
        </row>
        <row r="4638">
          <cell r="A4638">
            <v>2000058124</v>
          </cell>
          <cell r="B4638">
            <v>12</v>
          </cell>
          <cell r="C4638" t="str">
            <v xml:space="preserve">BÜYÜKMANDIRA BELEDİYE BAŞKANLIĞI  </v>
          </cell>
          <cell r="D4638" t="str">
            <v>HATİP Mah. IŞIK Sk. No:1/* BÜYÜKMANDIRA BABAESKİ</v>
          </cell>
          <cell r="E4638">
            <v>44255</v>
          </cell>
          <cell r="F4638">
            <v>44286</v>
          </cell>
        </row>
        <row r="4639">
          <cell r="A4639">
            <v>2000289382</v>
          </cell>
          <cell r="B4639">
            <v>12</v>
          </cell>
          <cell r="C4639" t="str">
            <v>ERKAN BALSAK</v>
          </cell>
          <cell r="D4639" t="str">
            <v>KÖYÜN KENDİSİ Mah. DOKUZHÖYÜK Kümevl. No:/* DOKUZHÜYÜK Kırklareli</v>
          </cell>
          <cell r="E4639">
            <v>44255</v>
          </cell>
          <cell r="F4639">
            <v>44286</v>
          </cell>
        </row>
        <row r="4640">
          <cell r="A4640">
            <v>2000312215</v>
          </cell>
          <cell r="B4640">
            <v>12</v>
          </cell>
          <cell r="C4640" t="str">
            <v xml:space="preserve">EFZA  PETROL NAKLİYAT  </v>
          </cell>
          <cell r="D4640" t="str">
            <v>FEVZİ ÇAKMAK Mah. TRAFO Sk. No:1/* BABAESKİ</v>
          </cell>
          <cell r="E4640">
            <v>44255</v>
          </cell>
          <cell r="F4640">
            <v>44286</v>
          </cell>
        </row>
        <row r="4641">
          <cell r="A4641">
            <v>2000057638</v>
          </cell>
          <cell r="B4641">
            <v>12</v>
          </cell>
          <cell r="C4641" t="str">
            <v xml:space="preserve">OKANDENİZ UN VE GIDA SAN TİC.A.Ş.  </v>
          </cell>
          <cell r="D4641" t="str">
            <v>HATİP Mah. IŞIK Sk. No:1/* BÜYÜKMANDIRA BABAESKİ</v>
          </cell>
          <cell r="E4641">
            <v>44255</v>
          </cell>
          <cell r="F4641">
            <v>44286</v>
          </cell>
        </row>
        <row r="4642">
          <cell r="A4642">
            <v>2000315007</v>
          </cell>
          <cell r="B4642">
            <v>12</v>
          </cell>
          <cell r="C4642" t="str">
            <v xml:space="preserve">VODAFONE TELEKOMÜNİKASYON A.Ş.  </v>
          </cell>
          <cell r="D4642" t="str">
            <v>KÖYÜN KENDİSİ Mah. TASTEPE Kümevl. No:1/0 TASTEPE KOFÇAZ</v>
          </cell>
          <cell r="E4642">
            <v>44255</v>
          </cell>
          <cell r="F4642">
            <v>44286</v>
          </cell>
        </row>
        <row r="4643">
          <cell r="A4643">
            <v>2000325655</v>
          </cell>
          <cell r="B4643">
            <v>12</v>
          </cell>
          <cell r="C4643" t="str">
            <v xml:space="preserve">TT MOBİL İLETİŞİM HİZMETLERİ A.Ş.  </v>
          </cell>
          <cell r="D4643" t="str">
            <v>TURİST Mah. GÖÇMEN KAMPI Kümevl. No:/-SAHADA BU KAVAKLI Kırklareli</v>
          </cell>
          <cell r="E4643">
            <v>44255</v>
          </cell>
          <cell r="F4643">
            <v>44286</v>
          </cell>
        </row>
        <row r="4644">
          <cell r="A4644">
            <v>2000302558</v>
          </cell>
          <cell r="B4644">
            <v>12</v>
          </cell>
          <cell r="C4644" t="str">
            <v xml:space="preserve">ARIMED İLAÇ SANAYİ VE TİC. A.Ş. </v>
          </cell>
          <cell r="D4644" t="str">
            <v>KONAKLAR MAH.İHSAN HİLMİ ALANTAR SOK13-4 BEŞİKTAŞ -İSTANBUL VİZE / KIRKLARELI</v>
          </cell>
          <cell r="E4644">
            <v>44255</v>
          </cell>
          <cell r="F4644">
            <v>44286</v>
          </cell>
        </row>
        <row r="4645">
          <cell r="A4645">
            <v>2000318602</v>
          </cell>
          <cell r="B4645">
            <v>12</v>
          </cell>
          <cell r="C4645" t="str">
            <v>KORD END. İP VE İPLİK SANAYİ VE TİC. A.Ş.</v>
          </cell>
          <cell r="D4645" t="str">
            <v>ÇAKILLI KÖYÜ NO:88/15 VİZE/KIRKLARELİ</v>
          </cell>
          <cell r="E4645">
            <v>44255</v>
          </cell>
          <cell r="F4645">
            <v>44286</v>
          </cell>
        </row>
        <row r="4646">
          <cell r="A4646">
            <v>2000301813</v>
          </cell>
          <cell r="B4646">
            <v>12</v>
          </cell>
          <cell r="C4646" t="str">
            <v>S.S İLKYAZ KONUT YAPI</v>
          </cell>
          <cell r="D4646" t="str">
            <v>KOOP YANIKLIK MEVKİİ KON.ÇAKILLI-VİZE VİZE / KIRKLARELI</v>
          </cell>
          <cell r="E4646">
            <v>44255</v>
          </cell>
          <cell r="F4646">
            <v>44286</v>
          </cell>
        </row>
        <row r="4647">
          <cell r="A4647">
            <v>2000302483</v>
          </cell>
          <cell r="B4647">
            <v>12</v>
          </cell>
          <cell r="C4647" t="str">
            <v>KORD END. İP VE İPLİK SAN. VE TİC. A.Ş.</v>
          </cell>
          <cell r="D4647" t="str">
            <v>CUMHURİYET MAH.VİZE CADDESİ NO:130 ÇAKILLI-VİZE/KIRKLARELİ VİZE / KIRKLARELI</v>
          </cell>
          <cell r="E4647">
            <v>44255</v>
          </cell>
          <cell r="F4647">
            <v>44286</v>
          </cell>
        </row>
        <row r="4648">
          <cell r="A4648">
            <v>2000752362</v>
          </cell>
          <cell r="B4648">
            <v>12</v>
          </cell>
          <cell r="C4648" t="str">
            <v xml:space="preserve">A101 YENİ MAHAZACILIK AŞ. </v>
          </cell>
          <cell r="D4648" t="str">
            <v>HAMDİBEY MAH.İĞNEADA CAD.BELEDİYE PASAJI DEMİRKÖY/KIRKLARELİ DEMİRKÖY / KIRKLARELI</v>
          </cell>
          <cell r="E4648">
            <v>44255</v>
          </cell>
          <cell r="F4648">
            <v>44286</v>
          </cell>
        </row>
        <row r="4649">
          <cell r="A4649">
            <v>2000943251</v>
          </cell>
          <cell r="B4649">
            <v>12</v>
          </cell>
          <cell r="C4649" t="str">
            <v xml:space="preserve">İŞEL ORMAN ÜRÜNLERİ </v>
          </cell>
          <cell r="D4649" t="str">
            <v>HAMDIBEY MAH MIMAR SINAN SOK.  NO: 64    DAIRE:D  DEMIRKÖY/KIRKLARELI</v>
          </cell>
          <cell r="E4649">
            <v>44255</v>
          </cell>
          <cell r="F4649">
            <v>44286</v>
          </cell>
        </row>
        <row r="4650">
          <cell r="A4650">
            <v>2000909386</v>
          </cell>
          <cell r="B4650">
            <v>12</v>
          </cell>
          <cell r="C4650" t="str">
            <v xml:space="preserve">55.MEKANİZE PİYADE TUGAY KOMUTANLIĞI  </v>
          </cell>
          <cell r="D4650" t="str">
            <v>KÖYÜN KENDİSİ Mah. HAMDİBEY Kümevl. No:/* HAMDİBEY DEMİRKÖY</v>
          </cell>
          <cell r="E4650">
            <v>44255</v>
          </cell>
          <cell r="F4650">
            <v>44286</v>
          </cell>
        </row>
        <row r="4651">
          <cell r="A4651">
            <v>2000937073</v>
          </cell>
          <cell r="B4651">
            <v>12</v>
          </cell>
          <cell r="C4651" t="str">
            <v>ORMAN ISLETME MUDURLUĞU</v>
          </cell>
          <cell r="D4651" t="str">
            <v>HAMDIBEY DEMİRKÖY / KIRKLARELI</v>
          </cell>
          <cell r="E4651">
            <v>44255</v>
          </cell>
          <cell r="F4651">
            <v>44286</v>
          </cell>
        </row>
        <row r="4652">
          <cell r="A4652">
            <v>2000770249</v>
          </cell>
          <cell r="B4652">
            <v>12</v>
          </cell>
          <cell r="C4652" t="str">
            <v xml:space="preserve">BİM BİRLEŞİK MAĞAZALAR A.Ş. </v>
          </cell>
          <cell r="D4652" t="str">
            <v>HAMDİBEY MAH. İĞNEADA CAD.  NO: 10  İÇ KAPI NO: A DEMİRKÖY / KIRKLARELİ DEMİRKÖY / KIRKLARELI</v>
          </cell>
          <cell r="E4652">
            <v>44255</v>
          </cell>
          <cell r="F4652">
            <v>44286</v>
          </cell>
        </row>
        <row r="4653">
          <cell r="A4653">
            <v>2000048420</v>
          </cell>
          <cell r="B4653">
            <v>12</v>
          </cell>
          <cell r="C4653" t="str">
            <v xml:space="preserve">İBRAHİM ÜRER </v>
          </cell>
          <cell r="D4653" t="str">
            <v>HEDEYLİ MAH. OVA MEVKİİ HAYRABOLU / TEKİRDAĞ HAYRABOLU / TEKIRDAG</v>
          </cell>
          <cell r="E4653">
            <v>44255</v>
          </cell>
          <cell r="F4653">
            <v>44286</v>
          </cell>
        </row>
        <row r="4654">
          <cell r="A4654">
            <v>2000315703</v>
          </cell>
          <cell r="B4654">
            <v>12</v>
          </cell>
          <cell r="C4654" t="str">
            <v>DEMİRKÖY ORMAN İŞLETME MÜDÜRLÜĞÜ</v>
          </cell>
          <cell r="D4654" t="str">
            <v>DÖRT YOL DEPO DEMİRKÖY / KIRKLARELI</v>
          </cell>
          <cell r="E4654">
            <v>44255</v>
          </cell>
          <cell r="F4654">
            <v>44286</v>
          </cell>
        </row>
        <row r="4655">
          <cell r="A4655">
            <v>2000306392</v>
          </cell>
          <cell r="B4655">
            <v>12</v>
          </cell>
          <cell r="C4655" t="str">
            <v xml:space="preserve">BULGURLU TARIM İŞLT.SAN. VE TİC. A.Ş.  </v>
          </cell>
          <cell r="D4655" t="str">
            <v>KÖYÜN KENDİSİ Mah. AVCILAR Kümevl. No:100/1 AVCILAR DEMİRKÖY</v>
          </cell>
          <cell r="E4655">
            <v>44255</v>
          </cell>
          <cell r="F4655">
            <v>44286</v>
          </cell>
        </row>
        <row r="4656">
          <cell r="A4656">
            <v>2000315728</v>
          </cell>
          <cell r="B4656">
            <v>12</v>
          </cell>
          <cell r="C4656" t="str">
            <v>RAUF CANDAN OĞUZKAN ŞATIROĞLU</v>
          </cell>
          <cell r="D4656" t="str">
            <v>YEŞİLCE KÖYÜ  NO: 44 DEMİRKÖY / KIRKLARELİ DEMİRKÖY / KIRKLARELI</v>
          </cell>
          <cell r="E4656">
            <v>44255</v>
          </cell>
          <cell r="F4656">
            <v>44286</v>
          </cell>
        </row>
        <row r="4657">
          <cell r="A4657">
            <v>2000306228</v>
          </cell>
          <cell r="B4657">
            <v>12</v>
          </cell>
          <cell r="C4657" t="str">
            <v>YADİGAR KOSTAK</v>
          </cell>
          <cell r="D4657" t="str">
            <v xml:space="preserve"> DEMİRKÖY / KIRKLARELI</v>
          </cell>
          <cell r="E4657">
            <v>44230</v>
          </cell>
          <cell r="F4657">
            <v>44286</v>
          </cell>
        </row>
        <row r="4658">
          <cell r="A4658">
            <v>2000269672</v>
          </cell>
          <cell r="B4658">
            <v>12</v>
          </cell>
          <cell r="C4658" t="str">
            <v xml:space="preserve">T.C. DEMİRKÖY ORMAN İŞLETME MÜDÜRLÜĞÜ </v>
          </cell>
          <cell r="D4658" t="str">
            <v>HAMDİBEY MAH. KORFA YOLU DEMİRKÖY/KIRKLARELİ DEMİRKÖY / KIRKLARELI</v>
          </cell>
          <cell r="E4658">
            <v>44255</v>
          </cell>
          <cell r="F4658">
            <v>44286</v>
          </cell>
        </row>
        <row r="4659">
          <cell r="A4659">
            <v>2000029914</v>
          </cell>
          <cell r="B4659">
            <v>12</v>
          </cell>
          <cell r="C4659" t="str">
            <v>MURAT GÜNEYTEPE</v>
          </cell>
          <cell r="D4659" t="str">
            <v>NUSRATLI Mah. 5014. Sk. No:30/* SÜLEYMANPAŞA</v>
          </cell>
          <cell r="E4659">
            <v>44255</v>
          </cell>
          <cell r="F4659">
            <v>44286</v>
          </cell>
        </row>
        <row r="4660">
          <cell r="A4660">
            <v>2000918212</v>
          </cell>
          <cell r="B4660">
            <v>12</v>
          </cell>
          <cell r="C4660" t="str">
            <v>MEMET SERDAR SAATCİOĞLU</v>
          </cell>
          <cell r="D4660" t="str">
            <v>KÖYÜN KENDİSİ Mah. SİVRİLER Kümevl. No:/* SİVRİLER DEMİRKÖY</v>
          </cell>
          <cell r="E4660">
            <v>44255</v>
          </cell>
          <cell r="F4660">
            <v>44286</v>
          </cell>
        </row>
        <row r="4661">
          <cell r="A4661">
            <v>2000046930</v>
          </cell>
          <cell r="B4661">
            <v>12</v>
          </cell>
          <cell r="C4661" t="str">
            <v>RAY MİMARLIK MEKANİK İNŞ.TAAH.SAN.ve TİC .LTD.ŞTİ.</v>
          </cell>
          <cell r="D4661" t="str">
            <v>YENİ Mah. FİDANLIK Cad. No:35/- DEMİRKÖY</v>
          </cell>
          <cell r="E4661">
            <v>44255</v>
          </cell>
          <cell r="F4661">
            <v>44286</v>
          </cell>
        </row>
        <row r="4662">
          <cell r="A4662">
            <v>2000051483</v>
          </cell>
          <cell r="B4662">
            <v>12</v>
          </cell>
          <cell r="C4662" t="str">
            <v>AHMET KORKMAZ</v>
          </cell>
          <cell r="D4662" t="str">
            <v>YEŞİLCE KÖYÜ  NO: 46 DEMİRKÖY / KIRKLARELİ DEMİRKÖY / KIRKLARELI</v>
          </cell>
          <cell r="E4662">
            <v>44255</v>
          </cell>
          <cell r="F4662">
            <v>44286</v>
          </cell>
        </row>
        <row r="4663">
          <cell r="A4663">
            <v>2000318143</v>
          </cell>
          <cell r="B4663">
            <v>12</v>
          </cell>
          <cell r="C4663" t="str">
            <v>HÜSEYİN YILMAZDERE</v>
          </cell>
          <cell r="D4663" t="str">
            <v>KÖYÜN KENDİSİ Mah. HAMZABEYLİ Kümevl. No:109A/1 HAMZABEYLİ LALAPAŞA</v>
          </cell>
          <cell r="E4663">
            <v>44255</v>
          </cell>
          <cell r="F4663">
            <v>44286</v>
          </cell>
        </row>
        <row r="4664">
          <cell r="A4664">
            <v>2000315495</v>
          </cell>
          <cell r="B4664">
            <v>12</v>
          </cell>
          <cell r="C4664" t="str">
            <v xml:space="preserve">KIRKLARELİ GENÇLİK VE SPOR İL MÜDÜRLÜĞÜ  </v>
          </cell>
          <cell r="D4664" t="str">
            <v>KÖYÜN KENDİSİ Mah. YEŞİLCE Kümevl. No:1/* YEŞİLCE DEMİRKÖY</v>
          </cell>
          <cell r="E4664">
            <v>44255</v>
          </cell>
          <cell r="F4664">
            <v>44286</v>
          </cell>
        </row>
        <row r="4665">
          <cell r="A4665">
            <v>2000047056</v>
          </cell>
          <cell r="B4665">
            <v>12</v>
          </cell>
          <cell r="C4665" t="str">
            <v>TÜRK TELEKOM A.Ş.ARMUTVEREN TESİSLERİ</v>
          </cell>
          <cell r="D4665" t="str">
            <v xml:space="preserve"> DEMİRKÖY / KIRKLARELI</v>
          </cell>
          <cell r="E4665">
            <v>44255</v>
          </cell>
          <cell r="F4665">
            <v>44286</v>
          </cell>
        </row>
        <row r="4666">
          <cell r="A4666">
            <v>2000316473</v>
          </cell>
          <cell r="B4666">
            <v>12</v>
          </cell>
          <cell r="C4666" t="str">
            <v>ERKAN SURAL</v>
          </cell>
          <cell r="D4666" t="str">
            <v xml:space="preserve">AVCILAR KÖYÜ NO:101 DEMİRKÖY/KIRKLARELİ </v>
          </cell>
          <cell r="E4666">
            <v>44255</v>
          </cell>
          <cell r="F4666">
            <v>44286</v>
          </cell>
        </row>
        <row r="4667">
          <cell r="A4667">
            <v>2000306126</v>
          </cell>
          <cell r="B4667">
            <v>12</v>
          </cell>
          <cell r="C4667" t="str">
            <v xml:space="preserve">DEMİRKÖY BELEDİYE BAŞKANLIĞI </v>
          </cell>
          <cell r="D4667" t="str">
            <v xml:space="preserve">ORHANİYE MAH.BALABAN CAD. DEMİRKÖY/KIRKLARELİ </v>
          </cell>
          <cell r="E4667">
            <v>44255</v>
          </cell>
          <cell r="F4667">
            <v>44286</v>
          </cell>
        </row>
        <row r="4668">
          <cell r="A4668">
            <v>2000316252</v>
          </cell>
          <cell r="B4668">
            <v>12</v>
          </cell>
          <cell r="C4668" t="str">
            <v xml:space="preserve">BULGURLU TARIM İŞLT.SAN. ve TİC. A.Ş. </v>
          </cell>
          <cell r="D4668" t="str">
            <v xml:space="preserve">No:100AVCILAR KÖYÜ/DEMİRKÖY/KIRKLARELİ </v>
          </cell>
          <cell r="E4668">
            <v>44255</v>
          </cell>
          <cell r="F4668">
            <v>44286</v>
          </cell>
        </row>
        <row r="4669">
          <cell r="A4669">
            <v>2000944848</v>
          </cell>
          <cell r="B4669">
            <v>12</v>
          </cell>
          <cell r="C4669" t="str">
            <v xml:space="preserve">SERHAT TEKSTİL SAN. ve DIŞ TİC.LTD.ŞTİ. </v>
          </cell>
          <cell r="D4669" t="str">
            <v>HAMDİBEY KÖYÜ HAMDİBEY KÜME EVLERİ   NO: 172  İÇ KAPI NO: 0 DEMİRKÖY / KIRKLARELİ DEMİRKÖY / KIRKLARELI</v>
          </cell>
          <cell r="E4669">
            <v>44255</v>
          </cell>
          <cell r="F4669">
            <v>44286</v>
          </cell>
        </row>
        <row r="4670">
          <cell r="A4670">
            <v>2000319408</v>
          </cell>
          <cell r="B4670">
            <v>12</v>
          </cell>
          <cell r="C4670" t="str">
            <v>K.ELİ İL SAĞLIK MÜD.LÜLEBURGAZ 1 VE 3.NO LU A.S.H.</v>
          </cell>
          <cell r="D4670" t="str">
            <v>HAMDİBEY Mah. MUHARREM GÜLNAR Cad. No:47/A- DEMİRKÖY</v>
          </cell>
          <cell r="E4670">
            <v>44255</v>
          </cell>
          <cell r="F4670">
            <v>44286</v>
          </cell>
        </row>
        <row r="4671">
          <cell r="A4671">
            <v>2000306615</v>
          </cell>
          <cell r="B4671">
            <v>12</v>
          </cell>
          <cell r="C4671" t="str">
            <v xml:space="preserve">TEİAŞ İLETİM A.Ş. GENEL MÜDÜRLÜĞÜ 20.BÖLGE MÜD. </v>
          </cell>
          <cell r="D4671" t="str">
            <v>HAMDİBEY MAHALLESİ TEİAŞ TRAFO MERKEZİ DEMİRKÖY/KIRKLARELİ DEMİRKÖY / KIRKLARELI</v>
          </cell>
          <cell r="E4671">
            <v>44255</v>
          </cell>
          <cell r="F4671">
            <v>44286</v>
          </cell>
        </row>
        <row r="4672">
          <cell r="A4672">
            <v>2000944762</v>
          </cell>
          <cell r="B4672">
            <v>12</v>
          </cell>
          <cell r="C4672" t="str">
            <v xml:space="preserve">SES NAKL. ORMANCILIK TUR.İNŞ.SAN. ve TİC.LTD.ŞTİ. </v>
          </cell>
          <cell r="D4672" t="str">
            <v xml:space="preserve">HAMDİBEY MAH.BULANIKDERE MEVKİİ DEMİRKÖY/KIRKLARELİ </v>
          </cell>
          <cell r="E4672">
            <v>44255</v>
          </cell>
          <cell r="F4672">
            <v>44286</v>
          </cell>
        </row>
        <row r="4673">
          <cell r="A4673">
            <v>2000308124</v>
          </cell>
          <cell r="B4673">
            <v>12</v>
          </cell>
          <cell r="C4673" t="str">
            <v>2AA HAYVANCILIK İNŞ. NAK.SAN.TİC.LTD.ŞTİ.</v>
          </cell>
          <cell r="D4673" t="str">
            <v>BASINKÖY MAH.ATAYURT CAD.EMRE SOK.NO:1/4 BAKIRKÖY / İSTANBUL  10006-40 MERİÇ / EDIRNE</v>
          </cell>
          <cell r="E4673">
            <v>44255</v>
          </cell>
          <cell r="F4673">
            <v>44286</v>
          </cell>
        </row>
        <row r="4674">
          <cell r="A4674">
            <v>2000913687</v>
          </cell>
          <cell r="B4674">
            <v>12</v>
          </cell>
          <cell r="C4674" t="str">
            <v>OKTAY KEMAL</v>
          </cell>
          <cell r="D4674" t="str">
            <v>KÖYÜN KENDİSİ Mah. HAMDİBEY Kümevl. No:203/* HAMDİBEY DEMİRKÖY</v>
          </cell>
          <cell r="E4674">
            <v>44255</v>
          </cell>
          <cell r="F4674">
            <v>44286</v>
          </cell>
        </row>
        <row r="4675">
          <cell r="A4675">
            <v>2000909937</v>
          </cell>
          <cell r="B4675">
            <v>12</v>
          </cell>
          <cell r="C4675" t="str">
            <v>MİRSAD SEVDİK</v>
          </cell>
          <cell r="D4675" t="str">
            <v>KÖYÜN KENDİSİ Mah. HAMDİBEY Kümevl. No:7/* HAMDİBEY DEMİRKÖY</v>
          </cell>
          <cell r="E4675">
            <v>44255</v>
          </cell>
          <cell r="F4675">
            <v>44286</v>
          </cell>
        </row>
        <row r="4676">
          <cell r="A4676">
            <v>2000306639</v>
          </cell>
          <cell r="B4676">
            <v>12</v>
          </cell>
          <cell r="C4676" t="str">
            <v xml:space="preserve">SELMA ÇAKIR </v>
          </cell>
          <cell r="D4676" t="str">
            <v xml:space="preserve">BOZTAŞ KÖYÜ BOZTAŞ KÜME EVLERİ SELMA ÇAKIR BLOK NO: 140 İÇ KAPI NO: 1 DEMİRKÖY / KIRKLARELİ </v>
          </cell>
          <cell r="E4676">
            <v>44255</v>
          </cell>
          <cell r="F4676">
            <v>44286</v>
          </cell>
        </row>
        <row r="4677">
          <cell r="A4677">
            <v>2000305601</v>
          </cell>
          <cell r="B4677">
            <v>12</v>
          </cell>
          <cell r="C4677" t="str">
            <v xml:space="preserve">KEMAL HALUK BASKINCI </v>
          </cell>
          <cell r="D4677" t="str">
            <v>HAMDİBEY MAH. BURGAZYOLU KÜME EVLERİ NO: 24/1 DEMİRKÖY / KIRKLARELİ</v>
          </cell>
          <cell r="E4677">
            <v>44255</v>
          </cell>
          <cell r="F4677">
            <v>44286</v>
          </cell>
        </row>
        <row r="4678">
          <cell r="A4678">
            <v>2000319108</v>
          </cell>
          <cell r="B4678">
            <v>12</v>
          </cell>
          <cell r="C4678" t="str">
            <v>SALKIM ORMAN ÜRÜNLERİ TİC. LTD. ŞTİ.</v>
          </cell>
          <cell r="D4678" t="str">
            <v>YENİ MAH. FİDANLIK CAD.  NO: 2  İÇ KAPI NO: B-  DEMİRKÖY / KIRKLARELİ DEMİRKÖY / KIRKLARELI</v>
          </cell>
          <cell r="E4678">
            <v>44255</v>
          </cell>
          <cell r="F4678">
            <v>44286</v>
          </cell>
        </row>
        <row r="4679">
          <cell r="A4679">
            <v>2000306249</v>
          </cell>
          <cell r="B4679">
            <v>12</v>
          </cell>
          <cell r="C4679" t="str">
            <v xml:space="preserve">55NCİ.MKNZ.P.TUG.K.LIĞI  </v>
          </cell>
          <cell r="D4679" t="str">
            <v>KÖYÜN KENDİSİ Mah. YEŞİLCE Kümevl. No:/* YEŞİLCE DEMİRKÖY</v>
          </cell>
          <cell r="E4679">
            <v>44255</v>
          </cell>
          <cell r="F4679">
            <v>44286</v>
          </cell>
        </row>
        <row r="4680">
          <cell r="A4680">
            <v>2000309927</v>
          </cell>
          <cell r="B4680">
            <v>12</v>
          </cell>
          <cell r="C4680" t="str">
            <v xml:space="preserve">LİMANKÖY MUHTARLIĞI </v>
          </cell>
          <cell r="D4680" t="str">
            <v>İÇME SUYU TESİSLERİLİMANKÖY-TESİSLERİ DEMİRKÖY / KIRKLARELI</v>
          </cell>
          <cell r="E4680">
            <v>44255</v>
          </cell>
          <cell r="F4680">
            <v>44286</v>
          </cell>
        </row>
        <row r="4681">
          <cell r="A4681">
            <v>2000315753</v>
          </cell>
          <cell r="B4681">
            <v>12</v>
          </cell>
          <cell r="C4681" t="str">
            <v>BOZTAŞ KÖYÜ MUHTARLIĞI</v>
          </cell>
          <cell r="D4681" t="str">
            <v>İÇME SUYU TESİSLERİBOZTAŞ-DEMİRKÖY DEMİRKÖY / KIRKLARELI</v>
          </cell>
          <cell r="E4681">
            <v>44255</v>
          </cell>
          <cell r="F4681">
            <v>44286</v>
          </cell>
        </row>
        <row r="4682">
          <cell r="A4682">
            <v>2000305979</v>
          </cell>
          <cell r="B4682">
            <v>12</v>
          </cell>
          <cell r="C4682" t="str">
            <v xml:space="preserve">55NCİ.MKNZ.P.TUG.K.LIĞI  </v>
          </cell>
          <cell r="D4682" t="str">
            <v>KÖYÜN KENDİSİ Mah. AVCILAR Kümevl. No:/* AVCILAR DEMİRKÖY</v>
          </cell>
          <cell r="E4682">
            <v>44255</v>
          </cell>
          <cell r="F4682">
            <v>44286</v>
          </cell>
        </row>
        <row r="4683">
          <cell r="A4683">
            <v>2000316887</v>
          </cell>
          <cell r="B4683">
            <v>12</v>
          </cell>
          <cell r="C4683" t="str">
            <v xml:space="preserve">55  MKZ.P.TUĞ.KMT.LIĞI  </v>
          </cell>
          <cell r="D4683" t="str">
            <v>KÖYÜN KENDİSİ Mah. YİĞİTBAŞI Kümevl. No:/* YİĞİTBAŞI DEMİRKÖY</v>
          </cell>
          <cell r="E4683">
            <v>44255</v>
          </cell>
          <cell r="F4683">
            <v>44286</v>
          </cell>
        </row>
        <row r="4684">
          <cell r="A4684">
            <v>2000316211</v>
          </cell>
          <cell r="B4684">
            <v>12</v>
          </cell>
          <cell r="C4684" t="str">
            <v xml:space="preserve">ALMARİA TARIM VE HAYANCILIK TİC. A.Ş. </v>
          </cell>
          <cell r="D4684" t="str">
            <v xml:space="preserve">DEĞİRMENCİK KÖYÜ DEĞİRMENCİK KÜME EVLERİ ALMARİA TAR.HAYV. BLOK NO: 247 İÇ KAPI NO: 1 MERKEZ / KIRKLARELİ </v>
          </cell>
          <cell r="E4684">
            <v>44255</v>
          </cell>
          <cell r="F4684">
            <v>44286</v>
          </cell>
        </row>
        <row r="4685">
          <cell r="A4685">
            <v>2001199488</v>
          </cell>
          <cell r="B4685">
            <v>12</v>
          </cell>
          <cell r="C4685" t="str">
            <v xml:space="preserve">CUMHURİYETÇİ EĞİTİM VE KÜLTÜR MERKEZİ VA KFI </v>
          </cell>
          <cell r="D4685" t="str">
            <v>HÜRRİYET Mah. ARABACI Cad. No:13/* ÇORLU</v>
          </cell>
          <cell r="E4685">
            <v>44253</v>
          </cell>
          <cell r="F4685">
            <v>44286</v>
          </cell>
        </row>
        <row r="4686">
          <cell r="A4686">
            <v>2001208504</v>
          </cell>
          <cell r="B4686">
            <v>12</v>
          </cell>
          <cell r="C4686" t="str">
            <v>ŞAHSENE KOÇAK</v>
          </cell>
          <cell r="D4686" t="str">
            <v>ÇEŞMELİ Mah. SÜMBÜL 1 Sk. No:/1 MARMARAEREĞLİSİ</v>
          </cell>
          <cell r="E4686">
            <v>44255</v>
          </cell>
          <cell r="F4686">
            <v>44286</v>
          </cell>
        </row>
        <row r="4687">
          <cell r="A4687">
            <v>2001150191</v>
          </cell>
          <cell r="B4687">
            <v>12</v>
          </cell>
          <cell r="C4687" t="str">
            <v xml:space="preserve">KÜRÜM TARIM ORMANGIDA HAY.SAN.TİC. </v>
          </cell>
          <cell r="D4687" t="str">
            <v>IŞIKLAR MAH./TEKİRDAĞ MERKEZ / TEKIRDAG</v>
          </cell>
          <cell r="E4687">
            <v>44255</v>
          </cell>
          <cell r="F4687">
            <v>44286</v>
          </cell>
        </row>
        <row r="4688">
          <cell r="A4688">
            <v>2000708421</v>
          </cell>
          <cell r="B4688">
            <v>12</v>
          </cell>
          <cell r="C4688" t="str">
            <v>FAHRETTİN SORAN</v>
          </cell>
          <cell r="D4688" t="str">
            <v>EVCİLER KÖYÜ  P.HİSAR PINARHİSAR / KIRKLARELI</v>
          </cell>
          <cell r="E4688">
            <v>44255</v>
          </cell>
          <cell r="F4688">
            <v>44286</v>
          </cell>
        </row>
        <row r="4689">
          <cell r="A4689">
            <v>2000033009</v>
          </cell>
          <cell r="B4689">
            <v>12</v>
          </cell>
          <cell r="C4689" t="str">
            <v xml:space="preserve">ISIK GIDA LTM.STI  </v>
          </cell>
          <cell r="D4689" t="str">
            <v>YENİ Mah. DEMİRKÖY Cad. No:8/* İĞNEADA DEMİRKÖY</v>
          </cell>
          <cell r="E4689">
            <v>44256</v>
          </cell>
          <cell r="F4689">
            <v>44286</v>
          </cell>
        </row>
        <row r="4690">
          <cell r="A4690">
            <v>2000759414</v>
          </cell>
          <cell r="B4690">
            <v>12</v>
          </cell>
          <cell r="C4690" t="str">
            <v>SAHİL GÜVENLİK KOM.SAH.GÜV.KOM.MARMARA V E BOĞAZLA</v>
          </cell>
          <cell r="D4690" t="str">
            <v>YENİ Mah. İĞNEADA Cad. No:/* DEMİRKÖY</v>
          </cell>
          <cell r="E4690">
            <v>44255</v>
          </cell>
          <cell r="F4690">
            <v>44286</v>
          </cell>
        </row>
        <row r="4691">
          <cell r="A4691">
            <v>2000031927</v>
          </cell>
          <cell r="B4691">
            <v>12</v>
          </cell>
          <cell r="C4691" t="str">
            <v>ADNAN MÜLAYİM</v>
          </cell>
          <cell r="D4691" t="str">
            <v>AYASPAŞA Mah. VİZE Cad. No:19/A SARAY</v>
          </cell>
          <cell r="E4691">
            <v>44255</v>
          </cell>
          <cell r="F4691">
            <v>44286</v>
          </cell>
        </row>
        <row r="4692">
          <cell r="A4692">
            <v>2000760593</v>
          </cell>
          <cell r="B4692">
            <v>12</v>
          </cell>
          <cell r="C4692" t="str">
            <v xml:space="preserve">A101 YENİ MAĞAZACILIK AŞ. </v>
          </cell>
          <cell r="D4692" t="str">
            <v>DENİZ MAH. ÇARŞI İÇİ CUMHURIYET MEYDANI SAHIL YOLU FAZLIOĞLUAPT.ALTI İĞNEADA/DEMİRKÖY/KIRKLARELİ DEMİRKÖY / KIRKLARELI</v>
          </cell>
          <cell r="E4692">
            <v>44255</v>
          </cell>
          <cell r="F4692">
            <v>44286</v>
          </cell>
        </row>
        <row r="4693">
          <cell r="A4693">
            <v>2000269172</v>
          </cell>
          <cell r="B4693">
            <v>12</v>
          </cell>
          <cell r="C4693" t="str">
            <v>TÜRK TELEKOM İĞNEADA SANTRALİ</v>
          </cell>
          <cell r="D4693" t="str">
            <v>TÜRK TELEKOM İĞNEADA SANTRAL BİNASI İĞNEADA DEMİRKÖY/KIRKLARELİ DEMİRKÖY / KIRKLARELI</v>
          </cell>
          <cell r="E4693">
            <v>44255</v>
          </cell>
          <cell r="F4693">
            <v>44286</v>
          </cell>
        </row>
        <row r="4694">
          <cell r="A4694">
            <v>2000746455</v>
          </cell>
          <cell r="B4694">
            <v>12</v>
          </cell>
          <cell r="C4694" t="str">
            <v xml:space="preserve">MİGROS TİCARET AŞ  </v>
          </cell>
          <cell r="D4694" t="str">
            <v>DENİZ Mah. SELVİ Sk. No:2/* İĞNEADA DEMİRKÖY</v>
          </cell>
          <cell r="E4694">
            <v>44255</v>
          </cell>
          <cell r="F4694">
            <v>44286</v>
          </cell>
        </row>
        <row r="4695">
          <cell r="A4695">
            <v>2000033096</v>
          </cell>
          <cell r="B4695">
            <v>12</v>
          </cell>
          <cell r="C4695" t="str">
            <v xml:space="preserve">PARLAK OTELCİLİK VE TURİZM LTD. ŞTİ.  </v>
          </cell>
          <cell r="D4695" t="str">
            <v>YENİ Mah. DEMİRKÖY Cad. No:17 /1/* İĞNEADA DEMİRKÖY</v>
          </cell>
          <cell r="E4695">
            <v>44255</v>
          </cell>
          <cell r="F4695">
            <v>44286</v>
          </cell>
        </row>
        <row r="4696">
          <cell r="A4696">
            <v>2000752100</v>
          </cell>
          <cell r="B4696">
            <v>12</v>
          </cell>
          <cell r="C4696" t="str">
            <v xml:space="preserve">OLİMPİK GAMA İÇ VE DIŞ TİC. LTD.ŞTİ </v>
          </cell>
          <cell r="D4696" t="str">
            <v>İĞNEADA BELDESİ DENİZ MAH. SAHİL CAD.  NO: 2 DEMİRKÖY / KIRKLARELİ DEMİRKÖY / KIRKLARELI</v>
          </cell>
          <cell r="E4696">
            <v>44255</v>
          </cell>
          <cell r="F4696">
            <v>44286</v>
          </cell>
        </row>
        <row r="4697">
          <cell r="A4697">
            <v>2000743086</v>
          </cell>
          <cell r="B4697">
            <v>12</v>
          </cell>
          <cell r="C4697" t="str">
            <v xml:space="preserve">55.MEKANİZE PİYADE TUGAY KOMUTANLIĞI  </v>
          </cell>
          <cell r="D4697" t="str">
            <v>HAMDİBEY Mah. İĞNEADA Cad. No:/* DEMİRKÖY</v>
          </cell>
          <cell r="E4697">
            <v>44255</v>
          </cell>
          <cell r="F4697">
            <v>44286</v>
          </cell>
        </row>
        <row r="4698">
          <cell r="A4698">
            <v>2000030856</v>
          </cell>
          <cell r="B4698">
            <v>12</v>
          </cell>
          <cell r="C4698" t="str">
            <v xml:space="preserve">TURKCELL İLETİŞİM HİZMETLERİ </v>
          </cell>
          <cell r="D4698" t="str">
            <v>YENİ MAH ESKİ PAZAR SOK. 24 İĞNEADA KIRKLARELİ DEMİRKÖY / KIRKLARELI</v>
          </cell>
          <cell r="E4698">
            <v>44255</v>
          </cell>
          <cell r="F4698">
            <v>44286</v>
          </cell>
        </row>
        <row r="4699">
          <cell r="A4699">
            <v>2000310442</v>
          </cell>
          <cell r="B4699">
            <v>12</v>
          </cell>
          <cell r="C4699" t="str">
            <v xml:space="preserve">İĞNEADA BELEDİYE BAŞKANLIĞI  </v>
          </cell>
          <cell r="D4699" t="str">
            <v>YENİ Mah. DEMİRKÖY Cad. No:/* İĞNEADA DEMİRKÖY</v>
          </cell>
          <cell r="E4699">
            <v>44256</v>
          </cell>
          <cell r="F4699">
            <v>44286</v>
          </cell>
        </row>
        <row r="4700">
          <cell r="A4700">
            <v>2000325587</v>
          </cell>
          <cell r="B4700">
            <v>12</v>
          </cell>
          <cell r="C4700" t="str">
            <v xml:space="preserve">DEMİRKÖY İLÇE JANDARMA KOMUTANLIĞI  </v>
          </cell>
          <cell r="D4700" t="str">
            <v>YENİ Mah. DEMİRKÖY Cad. No:/* İĞNEADA DEMİRKÖY</v>
          </cell>
          <cell r="E4700">
            <v>44255</v>
          </cell>
          <cell r="F4700">
            <v>44286</v>
          </cell>
        </row>
        <row r="4701">
          <cell r="A4701">
            <v>2000057023</v>
          </cell>
          <cell r="B4701">
            <v>12</v>
          </cell>
          <cell r="C4701" t="str">
            <v xml:space="preserve">AKA TURİZM VE TİC. A.Ş.  </v>
          </cell>
          <cell r="D4701" t="str">
            <v>YENİ Mah. DEMİRKÖY Cad. No:/* İĞNEADA DEMİRKÖY</v>
          </cell>
          <cell r="E4701">
            <v>44255</v>
          </cell>
          <cell r="F4701">
            <v>44286</v>
          </cell>
        </row>
        <row r="4702">
          <cell r="A4702">
            <v>2000976195</v>
          </cell>
          <cell r="B4702">
            <v>12</v>
          </cell>
          <cell r="C4702" t="str">
            <v xml:space="preserve">BERA İMALAT İHRACAT TARIM ÜRÜN. İNŞ.VE LTD.ŞTİ </v>
          </cell>
          <cell r="D4702" t="str">
            <v>KÖYÜN KENDİSİ Mah. HAMİTLİ Kümevl. No:/* HAMİTLİ UZUNKÖPRÜ</v>
          </cell>
          <cell r="E4702">
            <v>44255</v>
          </cell>
          <cell r="F4702">
            <v>44286</v>
          </cell>
        </row>
        <row r="4703">
          <cell r="A4703">
            <v>2000310070</v>
          </cell>
          <cell r="B4703">
            <v>12</v>
          </cell>
          <cell r="C4703" t="str">
            <v xml:space="preserve">AKA TURİZM VE TİC.A.Ş.  </v>
          </cell>
          <cell r="D4703" t="str">
            <v>DENİZ Mah. SAHİL Cad. No:3/* İĞNEADA DEMİRKÖY</v>
          </cell>
          <cell r="E4703">
            <v>44255</v>
          </cell>
          <cell r="F4703">
            <v>44286</v>
          </cell>
        </row>
        <row r="4704">
          <cell r="A4704">
            <v>2000315991</v>
          </cell>
          <cell r="B4704">
            <v>12</v>
          </cell>
          <cell r="C4704" t="str">
            <v>55.MKN.P. TUG. KOM. BEĞENDİK HUDUT KARAK OLU SU PO</v>
          </cell>
          <cell r="D4704" t="str">
            <v>KÖYÜN KENDİSİ Mah. BEĞENDİK Kümevl. No:/* BEĞENDİK DEMİRKÖY</v>
          </cell>
          <cell r="E4704">
            <v>44255</v>
          </cell>
          <cell r="F4704">
            <v>44286</v>
          </cell>
        </row>
        <row r="4705">
          <cell r="A4705">
            <v>2000050432</v>
          </cell>
          <cell r="B4705">
            <v>12</v>
          </cell>
          <cell r="C4705" t="str">
            <v>TAHİR IŞIK</v>
          </cell>
          <cell r="D4705" t="str">
            <v xml:space="preserve"> DEMİRKÖY / KIRKLARELI</v>
          </cell>
          <cell r="E4705">
            <v>44255</v>
          </cell>
          <cell r="F4705">
            <v>44286</v>
          </cell>
        </row>
        <row r="4706">
          <cell r="A4706">
            <v>2000316910</v>
          </cell>
          <cell r="B4706">
            <v>12</v>
          </cell>
          <cell r="C4706" t="str">
            <v xml:space="preserve">NERGİZ COŞKUN </v>
          </cell>
          <cell r="D4706" t="str">
            <v xml:space="preserve"> DEMİRKÖY / KIRKLARELI</v>
          </cell>
          <cell r="E4706">
            <v>44255</v>
          </cell>
          <cell r="F4706">
            <v>44286</v>
          </cell>
        </row>
        <row r="4707">
          <cell r="A4707">
            <v>2000314525</v>
          </cell>
          <cell r="B4707">
            <v>12</v>
          </cell>
          <cell r="C4707" t="str">
            <v>DİDİM İNŞ.GIDA TEKS.OTOM.TURZ.SAN.VE TİC .LTD.ŞTİ.</v>
          </cell>
          <cell r="D4707" t="str">
            <v>YENİKÖY Mah. AYVASIL Cad. No:/* SÜLEYMANPAŞA</v>
          </cell>
          <cell r="E4707">
            <v>44255</v>
          </cell>
          <cell r="F4707">
            <v>44286</v>
          </cell>
        </row>
        <row r="4708">
          <cell r="A4708">
            <v>2000314821</v>
          </cell>
          <cell r="B4708">
            <v>12</v>
          </cell>
          <cell r="C4708" t="str">
            <v xml:space="preserve">İĞNEADA BELEDİYE BAŞKANLIĞI </v>
          </cell>
          <cell r="D4708" t="str">
            <v>SUYU POMPASI DEMİRKÖY / KIRKLARELI</v>
          </cell>
          <cell r="E4708">
            <v>44255</v>
          </cell>
          <cell r="F4708">
            <v>44286</v>
          </cell>
        </row>
        <row r="4709">
          <cell r="A4709">
            <v>2001160627</v>
          </cell>
          <cell r="B4709">
            <v>12</v>
          </cell>
          <cell r="C4709" t="str">
            <v xml:space="preserve">İRİS İNŞAAT TURİZM SAN. VE TİC. A.Ş. </v>
          </cell>
          <cell r="D4709" t="str">
            <v>Limanköy Köyü İğneada Beldesi Demirköy/KIRKLARELİ</v>
          </cell>
          <cell r="E4709">
            <v>44255</v>
          </cell>
          <cell r="F4709">
            <v>44286</v>
          </cell>
        </row>
        <row r="4710">
          <cell r="A4710">
            <v>2000315545</v>
          </cell>
          <cell r="B4710">
            <v>12</v>
          </cell>
          <cell r="C4710" t="str">
            <v>ISTIRANCA TUR.TAŞIMA İNŞ. ve AKARYAKIT T İC.LTD.ŞT</v>
          </cell>
          <cell r="D4710" t="str">
            <v>KÖYÜN KENDİSİ Mah. SİSLİOBA Kümevl. No:14/* SİSLİOBA DEMİRKÖY</v>
          </cell>
          <cell r="E4710">
            <v>44255</v>
          </cell>
          <cell r="F4710">
            <v>44256</v>
          </cell>
        </row>
        <row r="4711">
          <cell r="A4711">
            <v>2000054006</v>
          </cell>
          <cell r="B4711">
            <v>12</v>
          </cell>
          <cell r="C4711" t="str">
            <v>FOGGY VALLEY TUR.GIDA TARIM HAYV.SAN. ve  TİC. A.Ş</v>
          </cell>
          <cell r="D4711" t="str">
            <v>YENİ Mah. DEMİRKÖY Cad. No:/* İĞNEADA DEMİRKÖY</v>
          </cell>
          <cell r="E4711">
            <v>44255</v>
          </cell>
          <cell r="F4711">
            <v>44286</v>
          </cell>
        </row>
        <row r="4712">
          <cell r="A4712">
            <v>2001177318</v>
          </cell>
          <cell r="B4712">
            <v>12</v>
          </cell>
          <cell r="C4712" t="str">
            <v xml:space="preserve">S.S  İĞNEADA AYDINLAR KO-  </v>
          </cell>
          <cell r="D4712" t="str">
            <v>KÖYÜN KENDİSİ Mah. LİMANKÖY Kümevl. No:/* LİMANKÖY DEMİRKÖY</v>
          </cell>
          <cell r="E4712">
            <v>44255</v>
          </cell>
          <cell r="F4712">
            <v>44286</v>
          </cell>
        </row>
        <row r="4713">
          <cell r="A4713">
            <v>2000326058</v>
          </cell>
          <cell r="B4713">
            <v>12</v>
          </cell>
          <cell r="C4713" t="str">
            <v xml:space="preserve">İĞNEADA BELEDİYE BAŞKANLIĞI  </v>
          </cell>
          <cell r="D4713" t="str">
            <v>YENİ Mah. DEMİRKÖY Cad. No:/* İĞNEADA DEMİRKÖY</v>
          </cell>
          <cell r="E4713">
            <v>44255</v>
          </cell>
          <cell r="F4713">
            <v>44286</v>
          </cell>
        </row>
        <row r="4714">
          <cell r="A4714">
            <v>2000057284</v>
          </cell>
          <cell r="B4714">
            <v>12</v>
          </cell>
          <cell r="C4714" t="str">
            <v xml:space="preserve">İĞNEADA BELEDİYE BAŞKANLIĞI  </v>
          </cell>
          <cell r="D4714" t="str">
            <v>YENİ Mah. DEMİRKÖY Cad. No:/* İĞNEADA DEMİRKÖY</v>
          </cell>
          <cell r="E4714">
            <v>44255</v>
          </cell>
          <cell r="F4714">
            <v>44286</v>
          </cell>
        </row>
        <row r="4715">
          <cell r="A4715">
            <v>2000256982</v>
          </cell>
          <cell r="B4715">
            <v>12</v>
          </cell>
          <cell r="C4715" t="str">
            <v xml:space="preserve">ÜNSAL KENT KONUT YAPI KOP. İĞNEADA KONUTLARI </v>
          </cell>
          <cell r="D4715" t="str">
            <v>İĞNEADA KONUTLARIİĞNEADA-DEMİRKÖY DEMİRKÖY / KIRKLARELI</v>
          </cell>
          <cell r="E4715">
            <v>44255</v>
          </cell>
          <cell r="F4715">
            <v>44286</v>
          </cell>
        </row>
        <row r="4716">
          <cell r="A4716">
            <v>2000257004</v>
          </cell>
          <cell r="B4716">
            <v>12</v>
          </cell>
          <cell r="C4716" t="str">
            <v xml:space="preserve">ÖZPINAR SİTE YÖNETİMİ </v>
          </cell>
          <cell r="D4716" t="str">
            <v>LİMAN TEPASİ NO:14 İĞNEADA-DEMİRKÖY-KIRKLARELİ DEMİRKÖY / KIRKLARELI</v>
          </cell>
          <cell r="E4716">
            <v>44255</v>
          </cell>
          <cell r="F4716">
            <v>44286</v>
          </cell>
        </row>
        <row r="4717">
          <cell r="A4717">
            <v>2001180406</v>
          </cell>
          <cell r="B4717">
            <v>12</v>
          </cell>
          <cell r="C4717" t="str">
            <v>S.S. İĞNEADA UĞURLU LİMAN KENT YAPI KOOPERATİFİ</v>
          </cell>
          <cell r="D4717" t="str">
            <v>KENT YAPI KOOPERATİFİLİMANKÖY-DEMİRKÖY DEMİRKÖY / KIRKLARELI</v>
          </cell>
          <cell r="E4717">
            <v>44255</v>
          </cell>
          <cell r="F4717">
            <v>44259</v>
          </cell>
        </row>
        <row r="4718">
          <cell r="A4718">
            <v>2000325151</v>
          </cell>
          <cell r="B4718">
            <v>12</v>
          </cell>
          <cell r="C4718" t="str">
            <v>KIRKLARELİİ İL J.K.LIĞI DEMİRKÖY/İĞNEADA  J KRK. K</v>
          </cell>
          <cell r="D4718" t="str">
            <v>YENİ Mah. DEMİRKÖY Cad. No:/* İĞNEADA DEMİRKÖY</v>
          </cell>
          <cell r="E4718">
            <v>44255</v>
          </cell>
          <cell r="F4718">
            <v>44286</v>
          </cell>
        </row>
        <row r="4719">
          <cell r="A4719">
            <v>2000277328</v>
          </cell>
          <cell r="B4719">
            <v>12</v>
          </cell>
          <cell r="C4719" t="str">
            <v>ELMAS KAHRAMAN</v>
          </cell>
          <cell r="D4719" t="str">
            <v>GÜNEŞ MAH.ÇETİN YELMEZ BULVARI NO:41 LÜLEBURGAZ LÜLEBURGAZ / KIRKLARELI</v>
          </cell>
          <cell r="E4719">
            <v>44255</v>
          </cell>
          <cell r="F4719">
            <v>44286</v>
          </cell>
        </row>
        <row r="4720">
          <cell r="A4720">
            <v>2000305552</v>
          </cell>
          <cell r="B4720">
            <v>12</v>
          </cell>
          <cell r="C4720" t="str">
            <v xml:space="preserve">55NCİ.MKNZ.P.TUG.K.LIĞI  </v>
          </cell>
          <cell r="D4720" t="str">
            <v>KÖYÜN KENDİSİ Mah. BEĞENDİK Kümevl. No:/* BEĞENDİK DEMİRKÖY</v>
          </cell>
          <cell r="E4720">
            <v>44255</v>
          </cell>
          <cell r="F4720">
            <v>44286</v>
          </cell>
        </row>
        <row r="4721">
          <cell r="A4721">
            <v>2001179657</v>
          </cell>
          <cell r="B4721">
            <v>12</v>
          </cell>
          <cell r="C4721" t="str">
            <v xml:space="preserve">S.S.  MAVİ YEŞİL  </v>
          </cell>
          <cell r="D4721" t="str">
            <v>KÖYÜN KENDİSİ Mah. LİMANKÖY Kümevl. No:/* LİMANKÖY DEMİRKÖY</v>
          </cell>
          <cell r="E4721">
            <v>44255</v>
          </cell>
          <cell r="F4721">
            <v>44286</v>
          </cell>
        </row>
        <row r="4722">
          <cell r="A4722">
            <v>2001181251</v>
          </cell>
          <cell r="B4722">
            <v>12</v>
          </cell>
          <cell r="C4722" t="str">
            <v xml:space="preserve">S.S.  DİNLENCE KONUT YAPI  </v>
          </cell>
          <cell r="D4722" t="str">
            <v>KÖYÜN KENDİSİ Mah. LİMANKÖY Kümevl. No:/* LİMANKÖY DEMİRKÖY</v>
          </cell>
          <cell r="E4722">
            <v>44255</v>
          </cell>
          <cell r="F4722">
            <v>44286</v>
          </cell>
        </row>
        <row r="4723">
          <cell r="A4723">
            <v>2000319556</v>
          </cell>
          <cell r="B4723">
            <v>12</v>
          </cell>
          <cell r="C4723" t="str">
            <v>İNECE BELEDİYESİ İÇME SUYU TESİSLERİ</v>
          </cell>
          <cell r="D4723" t="str">
            <v>YENI MAHINECE/K.ELI MERKEZ / KIRKLARELI</v>
          </cell>
          <cell r="E4723">
            <v>44255</v>
          </cell>
          <cell r="F4723">
            <v>44286</v>
          </cell>
        </row>
        <row r="4724">
          <cell r="A4724">
            <v>2000326129</v>
          </cell>
          <cell r="B4724">
            <v>12</v>
          </cell>
          <cell r="C4724" t="str">
            <v>ÖLÇER MÜHENDİSLİK MÜŞ. VE TİC. LTD. ŞTİ</v>
          </cell>
          <cell r="D4724" t="str">
            <v>İNECE-KIRKLARELİ MERKEZ / KIRKLARELI</v>
          </cell>
          <cell r="E4724">
            <v>44255</v>
          </cell>
          <cell r="F4724">
            <v>44286</v>
          </cell>
        </row>
        <row r="4725">
          <cell r="A4725">
            <v>2000309729</v>
          </cell>
          <cell r="B4725">
            <v>12</v>
          </cell>
          <cell r="C4725" t="str">
            <v>SAĞLAMTAŞ MADENCİLİK İNŞ. TAAH. NAK. SAN . VE TİC.</v>
          </cell>
          <cell r="D4725" t="str">
            <v>KOCAHIDIR Mah. KIRKLAR Sk. No:/* Kırklareli</v>
          </cell>
          <cell r="E4725">
            <v>44255</v>
          </cell>
          <cell r="F4725">
            <v>44286</v>
          </cell>
        </row>
        <row r="4726">
          <cell r="A4726">
            <v>2000310274</v>
          </cell>
          <cell r="B4726">
            <v>12</v>
          </cell>
          <cell r="C4726" t="str">
            <v>RASYONEL TARIM BESİCİLİK ÜRN. SAN. VE TİC. A.Ş.</v>
          </cell>
          <cell r="D4726" t="str">
            <v>İNECE/KIRKLARELİ MERKEZ / KIRKLARELI</v>
          </cell>
          <cell r="E4726">
            <v>44255</v>
          </cell>
          <cell r="F4726">
            <v>44286</v>
          </cell>
        </row>
        <row r="4727">
          <cell r="A4727">
            <v>2000310855</v>
          </cell>
          <cell r="B4727">
            <v>12</v>
          </cell>
          <cell r="C4727" t="str">
            <v>S.S. 250 SAYILI KIRKLARELİ YAĞ. TOH. TAR. SAT. KOO</v>
          </cell>
          <cell r="D4727" t="str">
            <v>İNECE/KIRKLARELİ MERKEZ / KIRKLARELI</v>
          </cell>
          <cell r="E4727">
            <v>44255</v>
          </cell>
          <cell r="F4727">
            <v>44286</v>
          </cell>
        </row>
        <row r="4728">
          <cell r="A4728">
            <v>2000969533</v>
          </cell>
          <cell r="B4728">
            <v>12</v>
          </cell>
          <cell r="C4728" t="str">
            <v>İDRİS ÇİNİBULAK</v>
          </cell>
          <cell r="D4728" t="str">
            <v>AKALAR Mah. No:/* Kırklareli</v>
          </cell>
          <cell r="E4728">
            <v>44255</v>
          </cell>
          <cell r="F4728">
            <v>44286</v>
          </cell>
        </row>
        <row r="4729">
          <cell r="A4729">
            <v>2000047135</v>
          </cell>
          <cell r="B4729">
            <v>12</v>
          </cell>
          <cell r="C4729" t="str">
            <v>AKÖREN KÖYÜ MUHTARLIĞI İÇME SUYU TESİSLERİ</v>
          </cell>
          <cell r="D4729" t="str">
            <v>İÇME SUYU TESİSLERİAKÖREN-PINARHİSAR PINARHİSAR / KIRKLARELI</v>
          </cell>
          <cell r="E4729">
            <v>44255</v>
          </cell>
          <cell r="F4729">
            <v>44286</v>
          </cell>
        </row>
        <row r="4730">
          <cell r="A4730">
            <v>2000971341</v>
          </cell>
          <cell r="B4730">
            <v>12</v>
          </cell>
          <cell r="C4730" t="str">
            <v xml:space="preserve">İNECE BELEDİYESİ  </v>
          </cell>
          <cell r="D4730" t="str">
            <v>KAZIMPAŞA Mah. DİKİLİTAŞ Kümevl. No:1/* İNECE Kırklareli</v>
          </cell>
          <cell r="E4730">
            <v>44255</v>
          </cell>
          <cell r="F4730">
            <v>44286</v>
          </cell>
        </row>
        <row r="4731">
          <cell r="A4731">
            <v>2000310905</v>
          </cell>
          <cell r="B4731">
            <v>12</v>
          </cell>
          <cell r="C4731" t="str">
            <v xml:space="preserve">KIRKLARELİ SÜT VE GIDA YATIRIM A.Ş.  </v>
          </cell>
          <cell r="D4731" t="str">
            <v>KAZIMPAŞA Mah. KAVAKLI Cad. No:22-1/* İNECE Kırklareli</v>
          </cell>
          <cell r="E4731">
            <v>44255</v>
          </cell>
          <cell r="F4731">
            <v>44286</v>
          </cell>
        </row>
        <row r="4732">
          <cell r="A4732">
            <v>2001162165</v>
          </cell>
          <cell r="B4732">
            <v>12</v>
          </cell>
          <cell r="C4732" t="str">
            <v>FİDELİTY İNVESTMENT TRADE İNŞ.SAN. ve TİC.LTD.ŞTİ.</v>
          </cell>
          <cell r="D4732" t="str">
            <v>ULUKONAK MAH.KAYALIK CAD.NO:2 İNECE/KIRKLARELİ MERKEZ / KIRKLARELI</v>
          </cell>
          <cell r="E4732">
            <v>44255</v>
          </cell>
          <cell r="F4732">
            <v>44286</v>
          </cell>
        </row>
        <row r="4733">
          <cell r="A4733">
            <v>2000301630</v>
          </cell>
          <cell r="B4733">
            <v>12</v>
          </cell>
          <cell r="C4733" t="str">
            <v>ASLANAĞA ÇİFTLİĞİ SÜT ÜRÜNLERİ SAN.TİC. A.Ş.</v>
          </cell>
          <cell r="D4733" t="str">
            <v>KAZIMPAŞA Mah. SELVİLER Sk. No:4/ADP İNECE Kırklareli</v>
          </cell>
          <cell r="E4733">
            <v>44255</v>
          </cell>
          <cell r="F4733">
            <v>44286</v>
          </cell>
        </row>
        <row r="4734">
          <cell r="A4734">
            <v>2000019623</v>
          </cell>
          <cell r="B4734">
            <v>12</v>
          </cell>
          <cell r="C4734" t="str">
            <v>HÜSEYİN ARICI</v>
          </cell>
          <cell r="D4734" t="str">
            <v>SİLAHTARAĞA Mah. SİNAN DEDE Cad. No:86/* ÇORLU</v>
          </cell>
          <cell r="E4734">
            <v>44255</v>
          </cell>
          <cell r="F4734">
            <v>44286</v>
          </cell>
        </row>
        <row r="4735">
          <cell r="A4735">
            <v>2000301576</v>
          </cell>
          <cell r="B4735">
            <v>12</v>
          </cell>
          <cell r="C4735" t="str">
            <v>AYTAÇ ET ve TAVUK-CANLI HAY.ZAH.NAK.SAN. TİC.LTD.Ş</v>
          </cell>
          <cell r="D4735" t="str">
            <v>YENİ Mah. YILDIZ Sk. No:14/0 İNECE Kırklareli</v>
          </cell>
          <cell r="E4735">
            <v>44255</v>
          </cell>
          <cell r="F4735">
            <v>44286</v>
          </cell>
        </row>
        <row r="4736">
          <cell r="A4736">
            <v>2000233853</v>
          </cell>
          <cell r="B4736">
            <v>12</v>
          </cell>
          <cell r="C4736" t="str">
            <v>MEMET SEKMAN</v>
          </cell>
          <cell r="D4736" t="str">
            <v>KAZIMPAŞA Mah. KAVAKLI Cad. No:13/0 İNECE Kırklareli</v>
          </cell>
          <cell r="E4736">
            <v>44255</v>
          </cell>
          <cell r="F4736">
            <v>44286</v>
          </cell>
        </row>
        <row r="4737">
          <cell r="A4737">
            <v>2000916301</v>
          </cell>
          <cell r="B4737">
            <v>12</v>
          </cell>
          <cell r="C4737" t="str">
            <v>CELAL ÇELİK</v>
          </cell>
          <cell r="D4737" t="str">
            <v>KAZIMPAŞA Mah. KAVAKLI Cad. No:20/0 İNECE Kırklareli</v>
          </cell>
          <cell r="E4737">
            <v>44255</v>
          </cell>
          <cell r="F4737">
            <v>44286</v>
          </cell>
        </row>
        <row r="4738">
          <cell r="A4738">
            <v>2000938178</v>
          </cell>
          <cell r="B4738">
            <v>12</v>
          </cell>
          <cell r="C4738" t="str">
            <v>NAZMİ AYER</v>
          </cell>
          <cell r="D4738" t="str">
            <v>KAZIMPAŞA Mah. KAVAKLI Cad. No:17/0 İNECE Kırklareli</v>
          </cell>
          <cell r="E4738">
            <v>44255</v>
          </cell>
          <cell r="F4738">
            <v>44286</v>
          </cell>
        </row>
        <row r="4739">
          <cell r="A4739">
            <v>2000310205</v>
          </cell>
          <cell r="B4739">
            <v>12</v>
          </cell>
          <cell r="C4739" t="str">
            <v xml:space="preserve">İNECE BELEDİYESİ  </v>
          </cell>
          <cell r="D4739" t="str">
            <v>KÖYÜN KENDİSİ Mah. ÜRÜNLÜ Kümevl. No:/* ÜRÜNLÜ Kırklareli</v>
          </cell>
          <cell r="E4739">
            <v>44255</v>
          </cell>
          <cell r="F4739">
            <v>44286</v>
          </cell>
        </row>
        <row r="4740">
          <cell r="A4740">
            <v>2000314975</v>
          </cell>
          <cell r="B4740">
            <v>12</v>
          </cell>
          <cell r="C4740" t="str">
            <v xml:space="preserve">DONA AYAKKABICILIK SAN.TİC.VE TİC.A.Ş.  </v>
          </cell>
          <cell r="D4740" t="str">
            <v>KAZIMPAŞA Mah. KAVAKLI Cad. No:18/* İNECE Kırklareli</v>
          </cell>
          <cell r="E4740">
            <v>44262</v>
          </cell>
          <cell r="F4740">
            <v>44286</v>
          </cell>
        </row>
        <row r="4741">
          <cell r="A4741">
            <v>2000301563</v>
          </cell>
          <cell r="B4741">
            <v>12</v>
          </cell>
          <cell r="C4741" t="str">
            <v xml:space="preserve">İNECE BELEDİYESİ  </v>
          </cell>
          <cell r="D4741" t="str">
            <v>KAZIMPAŞA Mah. KAVAKLI Cad. No:1/* İNECE Kırklareli</v>
          </cell>
          <cell r="E4741">
            <v>44255</v>
          </cell>
          <cell r="F4741">
            <v>44286</v>
          </cell>
        </row>
        <row r="4742">
          <cell r="A4742">
            <v>2000321919</v>
          </cell>
          <cell r="B4742">
            <v>12</v>
          </cell>
          <cell r="C4742" t="str">
            <v>VEYSEL ÖZMERAL</v>
          </cell>
          <cell r="D4742" t="str">
            <v>DERE Mah. DERE Sk. No:1/* AHMETBEY LÜLEBURGAZ</v>
          </cell>
          <cell r="E4742">
            <v>44255</v>
          </cell>
          <cell r="F4742">
            <v>44284</v>
          </cell>
        </row>
        <row r="4743">
          <cell r="A4743">
            <v>2000301603</v>
          </cell>
          <cell r="B4743">
            <v>12</v>
          </cell>
          <cell r="C4743" t="str">
            <v xml:space="preserve">YILDIZ PLASTİK AMBALAJ ve KULP SANAYİ LT D.ŞTİ. </v>
          </cell>
          <cell r="D4743" t="str">
            <v>ULUKONAK Mah. KAYALIK Cad. No:1/13/0 İNECE Kırklareli</v>
          </cell>
          <cell r="E4743">
            <v>44255</v>
          </cell>
          <cell r="F4743">
            <v>44286</v>
          </cell>
        </row>
        <row r="4744">
          <cell r="A4744">
            <v>2000325415</v>
          </cell>
          <cell r="B4744">
            <v>12</v>
          </cell>
          <cell r="C4744" t="str">
            <v>AVEA İLETİŞİM HİZMETLERİ A.Ş.</v>
          </cell>
          <cell r="D4744" t="str">
            <v>İNECE BELDESİ/KIRKLARELİ MERKEZ / KIRKLARELI</v>
          </cell>
          <cell r="E4744">
            <v>44255</v>
          </cell>
          <cell r="F4744">
            <v>44286</v>
          </cell>
        </row>
        <row r="4745">
          <cell r="A4745">
            <v>2000048727</v>
          </cell>
          <cell r="B4745">
            <v>12</v>
          </cell>
          <cell r="C4745" t="str">
            <v>KARAHALİL BELEDİYESİ</v>
          </cell>
          <cell r="D4745" t="str">
            <v>YENİ KUYU  KARAHALİL BABAESKİ / KIRKLARELI</v>
          </cell>
          <cell r="E4745">
            <v>44255</v>
          </cell>
          <cell r="F4745">
            <v>44286</v>
          </cell>
        </row>
        <row r="4746">
          <cell r="A4746">
            <v>2000048310</v>
          </cell>
          <cell r="B4746">
            <v>12</v>
          </cell>
          <cell r="C4746" t="str">
            <v>YENİ MAĞAZACILIK A.Ş.</v>
          </cell>
          <cell r="D4746" t="str">
            <v>HALİLPAŞA Mah. ATATÜRK Cad. No:19A/0 KARAHALİL BABAESKİ</v>
          </cell>
          <cell r="E4746">
            <v>44255</v>
          </cell>
          <cell r="F4746">
            <v>44286</v>
          </cell>
        </row>
        <row r="4747">
          <cell r="A4747">
            <v>2000304909</v>
          </cell>
          <cell r="B4747">
            <v>12</v>
          </cell>
          <cell r="C4747" t="str">
            <v>AHMET UYGUN</v>
          </cell>
          <cell r="D4747" t="str">
            <v>VELİKÖY Mah. 57. (SANAYİ) Cad. No:1/* ÇERKEZKÖY</v>
          </cell>
          <cell r="E4747">
            <v>44255</v>
          </cell>
          <cell r="F4747">
            <v>44286</v>
          </cell>
        </row>
        <row r="4748">
          <cell r="A4748">
            <v>2000057100</v>
          </cell>
          <cell r="B4748">
            <v>12</v>
          </cell>
          <cell r="C4748" t="str">
            <v>TAYYİBAT ZİRAAT VE HAYVANCILIK LTD.ŞTİ.</v>
          </cell>
          <cell r="D4748" t="str">
            <v>DEMİRKAPI Mah. KARAHALİL Cad. No:14/A KARAHALİL BABAESKİ</v>
          </cell>
          <cell r="E4748">
            <v>44255</v>
          </cell>
          <cell r="F4748">
            <v>44286</v>
          </cell>
        </row>
        <row r="4749">
          <cell r="A4749">
            <v>2000313498</v>
          </cell>
          <cell r="B4749">
            <v>12</v>
          </cell>
          <cell r="C4749" t="str">
            <v>AKSÜT TARIM ve HAYVANCILIK SAN. TİC. A.Ş.</v>
          </cell>
          <cell r="D4749" t="str">
            <v>DEMİRKAPI MAHALLESİ KARAKAYA KÜME EVLERİ NO:2 KARAHALİL/BABAESKİ/KIRKLARELİ BABAESKİ / KIRKLARELI</v>
          </cell>
          <cell r="E4749">
            <v>44255</v>
          </cell>
          <cell r="F4749">
            <v>44286</v>
          </cell>
        </row>
        <row r="4750">
          <cell r="A4750">
            <v>2000325893</v>
          </cell>
          <cell r="B4750">
            <v>12</v>
          </cell>
          <cell r="C4750" t="str">
            <v>MUSTAFA ÖZLEK</v>
          </cell>
          <cell r="D4750" t="str">
            <v>KARAHALİL BELDESİ BİRLİK MAH. İSMET İNÖNÜ CAD.  NO: 11  İÇ KAPI NO: 0 BABAESKİ / KIRKLARELİ BABAESKİ / KIRKLARELI</v>
          </cell>
          <cell r="E4750">
            <v>44255</v>
          </cell>
          <cell r="F4750">
            <v>44286</v>
          </cell>
        </row>
        <row r="4751">
          <cell r="A4751">
            <v>2000716402</v>
          </cell>
          <cell r="B4751">
            <v>12</v>
          </cell>
          <cell r="C4751" t="str">
            <v xml:space="preserve">DURMUŞ  KIRCALI  </v>
          </cell>
          <cell r="D4751" t="str">
            <v>HATİP Mah. ALİ OSMAN ÇELEBİ Blv. No:/* ÇORLU</v>
          </cell>
          <cell r="E4751">
            <v>44255</v>
          </cell>
          <cell r="F4751">
            <v>44286</v>
          </cell>
        </row>
        <row r="4752">
          <cell r="A4752">
            <v>2001150136</v>
          </cell>
          <cell r="B4752">
            <v>12</v>
          </cell>
          <cell r="C4752" t="str">
            <v>VODAFONE TELEKOMÜNİKASYON A.Ş.</v>
          </cell>
          <cell r="D4752" t="str">
            <v>TURİST MAH.SU DEPOSU YANI KAVAKLI/KIRKLARELİ MERKEZ / KIRKLARELI</v>
          </cell>
          <cell r="E4752">
            <v>44255</v>
          </cell>
          <cell r="F4752">
            <v>44286</v>
          </cell>
        </row>
        <row r="4753">
          <cell r="A4753">
            <v>2000302073</v>
          </cell>
          <cell r="B4753">
            <v>12</v>
          </cell>
          <cell r="C4753" t="str">
            <v>CANDAROĞLU SÜT MAMÜLLERİ ÜRETİM PAZARLAMA LTD.ŞTİ</v>
          </cell>
          <cell r="D4753" t="str">
            <v>ÇARŞI MH. DERE BOYU CANDAROĞLU SÜT ÜR. MERKEZ / KIRKLARELI</v>
          </cell>
          <cell r="E4753">
            <v>44255</v>
          </cell>
          <cell r="F4753">
            <v>44286</v>
          </cell>
        </row>
        <row r="4754">
          <cell r="A4754">
            <v>2000311666</v>
          </cell>
          <cell r="B4754">
            <v>12</v>
          </cell>
          <cell r="C4754" t="str">
            <v xml:space="preserve">İKİZLER SÜT ÜRÜNLERİ SAN.TİC.LTD.ŞTİ  </v>
          </cell>
          <cell r="D4754" t="str">
            <v>TURİST Mah. KURTULUŞ Cad. No:23/* KAVAKLI Kırklareli</v>
          </cell>
          <cell r="E4754">
            <v>44255</v>
          </cell>
          <cell r="F4754">
            <v>44286</v>
          </cell>
        </row>
        <row r="4755">
          <cell r="A4755">
            <v>2000301171</v>
          </cell>
          <cell r="B4755">
            <v>12</v>
          </cell>
          <cell r="C4755" t="str">
            <v xml:space="preserve">UZ-EL ÇELTİK FABRİKASI TİCARET LİMİTED Ş İRKETİ </v>
          </cell>
          <cell r="D4755" t="str">
            <v>BÜYÜK ŞEHSUVARBEY Mah. YÜZBAŞI YALÇIN KAPLANER Sk. No:1/* UZUNKÖPRÜ</v>
          </cell>
          <cell r="E4755">
            <v>44255</v>
          </cell>
          <cell r="F4755">
            <v>44286</v>
          </cell>
        </row>
        <row r="4756">
          <cell r="A4756">
            <v>2000310789</v>
          </cell>
          <cell r="B4756">
            <v>12</v>
          </cell>
          <cell r="C4756" t="str">
            <v xml:space="preserve">SALİH GÜVENÇER GÜVENAY PEYNİRCİLİK  </v>
          </cell>
          <cell r="D4756" t="str">
            <v>ÇARŞI Mah. No:/* KAVAKLI Kırklareli</v>
          </cell>
          <cell r="E4756">
            <v>44255</v>
          </cell>
          <cell r="F4756">
            <v>44286</v>
          </cell>
        </row>
        <row r="4757">
          <cell r="A4757">
            <v>2000325934</v>
          </cell>
          <cell r="B4757">
            <v>12</v>
          </cell>
          <cell r="C4757" t="str">
            <v>HAKAN ERDİL</v>
          </cell>
          <cell r="D4757" t="str">
            <v>BADEMLİK Mah. 229. Sk. No:/* Kırklareli</v>
          </cell>
          <cell r="E4757">
            <v>44255</v>
          </cell>
          <cell r="F4757">
            <v>44286</v>
          </cell>
        </row>
        <row r="4758">
          <cell r="A4758">
            <v>2000310087</v>
          </cell>
          <cell r="B4758">
            <v>12</v>
          </cell>
          <cell r="C4758" t="str">
            <v xml:space="preserve">KAVAKLI BELEDİYE BAŞKANLIĞI  </v>
          </cell>
          <cell r="D4758" t="str">
            <v>TURİST Mah. DEMİRYOLU ALTI Cad. No:1/* KAVAKLI Kırklareli</v>
          </cell>
          <cell r="E4758">
            <v>44255</v>
          </cell>
          <cell r="F4758">
            <v>44286</v>
          </cell>
        </row>
        <row r="4759">
          <cell r="A4759">
            <v>2000325007</v>
          </cell>
          <cell r="B4759">
            <v>12</v>
          </cell>
          <cell r="C4759" t="str">
            <v>TRAKYA BÖLGESİ DOĞALGAZ DAĞITIM A.Ş.</v>
          </cell>
          <cell r="D4759" t="str">
            <v>KAVAKLI BELDESİ MERKEZ / KIRKLARELI</v>
          </cell>
          <cell r="E4759">
            <v>44255</v>
          </cell>
          <cell r="F4759">
            <v>44286</v>
          </cell>
        </row>
        <row r="4760">
          <cell r="A4760">
            <v>2000325852</v>
          </cell>
          <cell r="B4760">
            <v>12</v>
          </cell>
          <cell r="C4760" t="str">
            <v>ŞEREF TEKELİOĞLU</v>
          </cell>
          <cell r="D4760" t="str">
            <v>KAVAKLI BELDESİ/KIRKLARELİ MERKEZ / KIRKLARELI</v>
          </cell>
          <cell r="E4760">
            <v>44255</v>
          </cell>
          <cell r="F4760">
            <v>44286</v>
          </cell>
        </row>
        <row r="4761">
          <cell r="A4761">
            <v>2000054266</v>
          </cell>
          <cell r="B4761">
            <v>12</v>
          </cell>
          <cell r="C4761" t="str">
            <v>KIRKLARELİ BETON YAPI ÜRÜNLERİ SAN.VE.TİC.AŞ</v>
          </cell>
          <cell r="D4761" t="str">
            <v>TURİST MAH.DEMİRYOLU ALTI CAD.NO:14 KAVAKLI/KIRKLARELİ MERKEZ / KIRKLARELI</v>
          </cell>
          <cell r="E4761">
            <v>44255</v>
          </cell>
          <cell r="F4761">
            <v>44286</v>
          </cell>
        </row>
        <row r="4762">
          <cell r="A4762">
            <v>2000048568</v>
          </cell>
          <cell r="B4762">
            <v>12</v>
          </cell>
          <cell r="C4762" t="str">
            <v xml:space="preserve">DÜNYA HAYV. TARIM VE GIDA ÜR.PAZ.SAN.TİC . A.Ş. </v>
          </cell>
          <cell r="D4762" t="str">
            <v>TURİST Mah. DEMİRYOLU ALTI Cad. No:1/* KAVAKLI Kırklareli</v>
          </cell>
          <cell r="E4762">
            <v>44255</v>
          </cell>
          <cell r="F4762">
            <v>44286</v>
          </cell>
        </row>
        <row r="4763">
          <cell r="A4763">
            <v>2000940213</v>
          </cell>
          <cell r="B4763">
            <v>12</v>
          </cell>
          <cell r="C4763" t="str">
            <v>GÜL DAYAN BAYDEMİR</v>
          </cell>
          <cell r="D4763" t="str">
            <v>AKALAR Mah. No:/* Kırklareli</v>
          </cell>
          <cell r="E4763">
            <v>44255</v>
          </cell>
          <cell r="F4763">
            <v>44286</v>
          </cell>
        </row>
        <row r="4764">
          <cell r="A4764">
            <v>2000053673</v>
          </cell>
          <cell r="B4764">
            <v>12</v>
          </cell>
          <cell r="C4764" t="str">
            <v xml:space="preserve">PERFEKS TEKS. GIDA İNŞ. SAN. VE TİC. LTD. ŞTİ </v>
          </cell>
          <cell r="D4764" t="str">
            <v>TURİST MAHALLESİ ÖZGÜRLÜK CADDESİ NO:23 KAVAKLI/KIRKLARELİ MERKEZ / KIRKLARELI</v>
          </cell>
          <cell r="E4764">
            <v>44255</v>
          </cell>
          <cell r="F4764">
            <v>44286</v>
          </cell>
        </row>
        <row r="4765">
          <cell r="A4765">
            <v>2001195423</v>
          </cell>
          <cell r="B4765">
            <v>12</v>
          </cell>
          <cell r="C4765" t="str">
            <v xml:space="preserve">A.S.M ARITMA SİS.MAK.İM.İNŞ.SAN.TİC.LTD.  </v>
          </cell>
          <cell r="D4765" t="str">
            <v>KÖPRÜ Mah. 10 NOLU Sk. No:1/* İPSALA</v>
          </cell>
          <cell r="E4765">
            <v>44255</v>
          </cell>
          <cell r="F4765">
            <v>44286</v>
          </cell>
        </row>
        <row r="4766">
          <cell r="A4766">
            <v>2000325440</v>
          </cell>
          <cell r="B4766">
            <v>12</v>
          </cell>
          <cell r="C4766" t="str">
            <v>T.C.ADALET BAKANLIĞI K.ELİ AÇIK CEZA İNF AZ KURUMU</v>
          </cell>
          <cell r="D4766" t="str">
            <v>KARAKAŞ Mah. MENEKŞE Sk. No:/* Kırklareli</v>
          </cell>
          <cell r="E4766">
            <v>44255</v>
          </cell>
          <cell r="F4766">
            <v>44256</v>
          </cell>
        </row>
        <row r="4767">
          <cell r="A4767">
            <v>2000054165</v>
          </cell>
          <cell r="B4767">
            <v>12</v>
          </cell>
          <cell r="C4767" t="str">
            <v xml:space="preserve">YAYLA UN GIDA İNŞ.NAK.SAN.VE TİC.LTD.ŞTİ . </v>
          </cell>
          <cell r="D4767" t="str">
            <v>TURİST Mah. İSTİKAM TEPE- Cad. No:25/1 KAVAKLI Kırklareli</v>
          </cell>
          <cell r="E4767">
            <v>44255</v>
          </cell>
          <cell r="F4767">
            <v>44286</v>
          </cell>
        </row>
        <row r="4768">
          <cell r="A4768">
            <v>2000968747</v>
          </cell>
          <cell r="B4768">
            <v>12</v>
          </cell>
          <cell r="C4768" t="str">
            <v xml:space="preserve">KAVAKLI BELEDİYE BAŞKANLIĞI  </v>
          </cell>
          <cell r="D4768" t="str">
            <v>TURİST Mah. İSTİKAM TEPE- Cad. No:1/* KAVAKLI Kırklareli</v>
          </cell>
          <cell r="E4768">
            <v>44255</v>
          </cell>
          <cell r="F4768">
            <v>44286</v>
          </cell>
        </row>
        <row r="4769">
          <cell r="A4769">
            <v>2000325309</v>
          </cell>
          <cell r="B4769">
            <v>12</v>
          </cell>
          <cell r="C4769" t="str">
            <v xml:space="preserve">KAVAKLI BELEDİYE BAŞKANLIĞI  </v>
          </cell>
          <cell r="D4769" t="str">
            <v>ÇARŞI Mah. SELVİ Sk. No:/* KAVAKLI Kırklareli</v>
          </cell>
          <cell r="E4769">
            <v>44255</v>
          </cell>
          <cell r="F4769">
            <v>44286</v>
          </cell>
        </row>
        <row r="4770">
          <cell r="A4770">
            <v>2000325261</v>
          </cell>
          <cell r="B4770">
            <v>12</v>
          </cell>
          <cell r="C4770" t="str">
            <v>LKF TEKSTİL BOYA SAN.VE TİC.A.Ş.</v>
          </cell>
          <cell r="D4770" t="str">
            <v>TURİST MAH.DEMİRYOLU ALTI CAD.NO:12 KAVAKLI/KIRKLARELİ MERKEZ / KIRKLARELI</v>
          </cell>
          <cell r="E4770">
            <v>44255</v>
          </cell>
          <cell r="F4770">
            <v>44286</v>
          </cell>
        </row>
        <row r="4771">
          <cell r="A4771">
            <v>2000325466</v>
          </cell>
          <cell r="B4771">
            <v>12</v>
          </cell>
          <cell r="C4771" t="str">
            <v xml:space="preserve">PATSAN TARIM ÜR.ÜRETİM PAZ.SAN. ve TİC.L TD.ŞTİ. </v>
          </cell>
          <cell r="D4771" t="str">
            <v>ÇARŞI Mah. SİNEMA Sk. No:62/* KAVAKLI Kırklareli</v>
          </cell>
          <cell r="E4771">
            <v>44255</v>
          </cell>
          <cell r="F4771">
            <v>44286</v>
          </cell>
        </row>
        <row r="4772">
          <cell r="A4772">
            <v>2000934480</v>
          </cell>
          <cell r="B4772">
            <v>12</v>
          </cell>
          <cell r="C4772" t="str">
            <v>MEHMET ERKUT TUNÇEL</v>
          </cell>
          <cell r="D4772" t="str">
            <v>TURİST Mah. KIRKLARELİ Cad. No:/* KAVAKLI Kırklareli</v>
          </cell>
          <cell r="E4772">
            <v>44255</v>
          </cell>
          <cell r="F4772">
            <v>44286</v>
          </cell>
        </row>
        <row r="4773">
          <cell r="A4773">
            <v>2000056997</v>
          </cell>
          <cell r="B4773">
            <v>12</v>
          </cell>
          <cell r="C4773" t="str">
            <v xml:space="preserve">ASLANLI ULUSLARARASI TEK VE TAR ÜR DIŞ T İC A Ş </v>
          </cell>
          <cell r="D4773" t="str">
            <v>YENİ OKULLAR Mah. KIRKLARELİ Cad. No:/AST KAVAKLI Kırklareli</v>
          </cell>
          <cell r="E4773">
            <v>44255</v>
          </cell>
          <cell r="F4773">
            <v>44286</v>
          </cell>
        </row>
        <row r="4774">
          <cell r="A4774">
            <v>2000309755</v>
          </cell>
          <cell r="B4774">
            <v>12</v>
          </cell>
          <cell r="C4774" t="str">
            <v>EROĞLU  KONFEKSİYON SAN.VE TİC.LTD. ŞTİ. KONFEKSİYON SANAYİ</v>
          </cell>
          <cell r="D4774" t="str">
            <v>VE TİCARET LTD ŞTİKAVAKLI-KIRKLARELİ MERKEZ / KIRKLARELI</v>
          </cell>
          <cell r="E4774">
            <v>44255</v>
          </cell>
          <cell r="F4774">
            <v>44286</v>
          </cell>
        </row>
        <row r="4775">
          <cell r="A4775">
            <v>2000325914</v>
          </cell>
          <cell r="B4775">
            <v>12</v>
          </cell>
          <cell r="C4775" t="str">
            <v xml:space="preserve">T.C KIRKLARELİ VALİLİĞİ İL ÖZEL İDARESİ  </v>
          </cell>
          <cell r="D4775" t="str">
            <v>TURİST Mah. KIRKLARELİ Cad. No:/* KAVAKLI Kırklareli</v>
          </cell>
          <cell r="E4775">
            <v>44255</v>
          </cell>
          <cell r="F4775">
            <v>44286</v>
          </cell>
        </row>
        <row r="4776">
          <cell r="A4776">
            <v>2000325873</v>
          </cell>
          <cell r="B4776">
            <v>12</v>
          </cell>
          <cell r="C4776" t="str">
            <v xml:space="preserve">BİMEKS TEL A.Ş. </v>
          </cell>
          <cell r="D4776" t="str">
            <v xml:space="preserve">KAVAKLI-KIRKLARELİ Posta Kodu:39000 </v>
          </cell>
          <cell r="E4776">
            <v>44255</v>
          </cell>
          <cell r="F4776">
            <v>44286</v>
          </cell>
        </row>
        <row r="4777">
          <cell r="A4777">
            <v>2000324975</v>
          </cell>
          <cell r="B4777">
            <v>12</v>
          </cell>
          <cell r="C4777" t="str">
            <v>TÜRK KIZILAYI KUZEY MARMARA BÖL AFET YÖN ETİMİ MÜD</v>
          </cell>
          <cell r="D4777" t="str">
            <v>TURİST Mah. İSTİHKAM TEPE Cad. No:/* KAVAKLI Kırklareli</v>
          </cell>
          <cell r="E4777">
            <v>44255</v>
          </cell>
          <cell r="F4777">
            <v>44286</v>
          </cell>
        </row>
        <row r="4778">
          <cell r="A4778">
            <v>2000301617</v>
          </cell>
          <cell r="B4778">
            <v>12</v>
          </cell>
          <cell r="C4778" t="str">
            <v xml:space="preserve">PAK TAVUK GIDA SAN. VE TİC.A.Ş.  </v>
          </cell>
          <cell r="D4778" t="str">
            <v>TURİST Mah. DEMİRYOLU ALTI Cad. No:1/ADP KAVAKLI Kırklareli</v>
          </cell>
          <cell r="E4778">
            <v>44255</v>
          </cell>
          <cell r="F4778">
            <v>44286</v>
          </cell>
        </row>
        <row r="4779">
          <cell r="A4779">
            <v>2000310586</v>
          </cell>
          <cell r="B4779">
            <v>12</v>
          </cell>
          <cell r="C4779" t="str">
            <v xml:space="preserve">ADEM ÖZDEMİR PETROL OTO.SAN.VE TİC.A.Ş.  </v>
          </cell>
          <cell r="D4779" t="str">
            <v>TURİST Mah. ARSAY- Cad. No:1/* KAVAKLI Kırklareli</v>
          </cell>
          <cell r="E4779">
            <v>44255</v>
          </cell>
          <cell r="F4779">
            <v>44263</v>
          </cell>
        </row>
        <row r="4780">
          <cell r="A4780">
            <v>2000036576</v>
          </cell>
          <cell r="B4780">
            <v>12</v>
          </cell>
          <cell r="C4780" t="str">
            <v>AHMET KAFALI</v>
          </cell>
          <cell r="D4780" t="str">
            <v>KÖYÜN KENDİSİ Mah. SİĞİLLİ Kümevl. No:/* SİĞİLLİ KEŞAN</v>
          </cell>
          <cell r="E4780">
            <v>44284</v>
          </cell>
          <cell r="F4780">
            <v>44286</v>
          </cell>
        </row>
        <row r="4781">
          <cell r="A4781">
            <v>2000057181</v>
          </cell>
          <cell r="B4781">
            <v>12</v>
          </cell>
          <cell r="C4781" t="str">
            <v xml:space="preserve">T.C. KIRKLARELİ ÜNİVERSİTESİ REKTÖRLÜĞÜ  </v>
          </cell>
          <cell r="D4781" t="str">
            <v>KARAHIDIR Mah. OKUL YOLU Sk. No:30/* Kırklareli</v>
          </cell>
          <cell r="E4781">
            <v>44255</v>
          </cell>
          <cell r="F4781">
            <v>44286</v>
          </cell>
        </row>
        <row r="4782">
          <cell r="A4782">
            <v>2000319475</v>
          </cell>
          <cell r="B4782">
            <v>12</v>
          </cell>
          <cell r="C4782" t="str">
            <v>KAPUKAYA VİNÇ TAŞ.TUR.GID.İNŞ.NAK.TEKS.S.VE T.LT.Ş</v>
          </cell>
          <cell r="D4782" t="str">
            <v>MİMAR SİNAN MAH. 47 SK. KAPUKAYA VİNÇ TİC.LTD.ŞTİ. BLOK  NO: 12A  İÇ KAPI NO: 1 KAPAKLI KAPAKLI / TEKIRDAG</v>
          </cell>
          <cell r="E4782">
            <v>44255</v>
          </cell>
          <cell r="F4782">
            <v>44286</v>
          </cell>
        </row>
        <row r="4783">
          <cell r="A4783">
            <v>2000314752</v>
          </cell>
          <cell r="B4783">
            <v>12</v>
          </cell>
          <cell r="C4783" t="str">
            <v xml:space="preserve">VODAFONE TELEKOMÜNİKASYON A.Ş.  </v>
          </cell>
          <cell r="D4783" t="str">
            <v>KÖYÜN KENDİSİ Mah. TASTEPE Kümevl. No:1/0 TASTEPE KOFÇAZ</v>
          </cell>
          <cell r="E4783">
            <v>44255</v>
          </cell>
          <cell r="F4783">
            <v>44286</v>
          </cell>
        </row>
        <row r="4784">
          <cell r="A4784">
            <v>2000315678</v>
          </cell>
          <cell r="B4784">
            <v>12</v>
          </cell>
          <cell r="C4784" t="str">
            <v xml:space="preserve">TT MOBİL İLETİŞİM HİZMETLERİ A.Ş.  </v>
          </cell>
          <cell r="D4784" t="str">
            <v>YENİCAMİİ Mah. HİSAR Sk. No:/* KAYNARCA PINARHİSAR</v>
          </cell>
          <cell r="E4784">
            <v>44255</v>
          </cell>
          <cell r="F4784">
            <v>44286</v>
          </cell>
        </row>
        <row r="4785">
          <cell r="A4785">
            <v>2000305954</v>
          </cell>
          <cell r="B4785">
            <v>12</v>
          </cell>
          <cell r="C4785" t="str">
            <v xml:space="preserve">İLDA TEKSTİL TRİKO ve KONF.SAN.TİC.LTD.ŞTİ. </v>
          </cell>
          <cell r="D4785" t="str">
            <v xml:space="preserve">KAYNARCA BELDESİ IŞIKLAR MAH. İSTANBUL CAD. NO: 123 İÇ KAPI NO: 0 PINARHİSAR / KIRKLARELİ  </v>
          </cell>
          <cell r="E4785">
            <v>44255</v>
          </cell>
          <cell r="F4785">
            <v>44286</v>
          </cell>
        </row>
        <row r="4786">
          <cell r="A4786">
            <v>2000939460</v>
          </cell>
          <cell r="B4786">
            <v>12</v>
          </cell>
          <cell r="C4786" t="str">
            <v>ÜÇEL APRE BOYA TEKSTİL SAN. VE TİC.A.Ş.  ÜÇEL APRE</v>
          </cell>
          <cell r="D4786" t="str">
            <v>TÜRKGÜCÜ Mah. TÜRKGÜCÜ Cad. No:/* ÇORLU</v>
          </cell>
          <cell r="E4786">
            <v>44255</v>
          </cell>
          <cell r="F4786">
            <v>44286</v>
          </cell>
        </row>
        <row r="4787">
          <cell r="A4787">
            <v>2000047082</v>
          </cell>
          <cell r="B4787">
            <v>12</v>
          </cell>
          <cell r="C4787" t="str">
            <v xml:space="preserve">65.MKNZ.P.TUG.K.LIĞI-OR.TATB.MERKEZ K.LI ĞI </v>
          </cell>
          <cell r="D4787" t="str">
            <v>YENİCAMİİ Mah. HİSAR Sk. No:/* KAYNARCA PINARHİSAR</v>
          </cell>
          <cell r="E4787">
            <v>44255</v>
          </cell>
          <cell r="F4787">
            <v>44286</v>
          </cell>
        </row>
        <row r="4788">
          <cell r="A4788">
            <v>2000271807</v>
          </cell>
          <cell r="B4788">
            <v>12</v>
          </cell>
          <cell r="C4788" t="str">
            <v>TEKNOSA İÇ VE DIŞ TİC. A.Ş</v>
          </cell>
          <cell r="D4788" t="str">
            <v>KARACAİBRAHİM MAH. CUMHURİYET CAD.  NO: 17  İÇ KAPI NO: 1 MERKEZ / KIRKLARELİ MERKEZ / KIRKLARELI</v>
          </cell>
          <cell r="E4788">
            <v>44255</v>
          </cell>
          <cell r="F4788">
            <v>44286</v>
          </cell>
        </row>
        <row r="4789">
          <cell r="A4789">
            <v>2000267208</v>
          </cell>
          <cell r="B4789">
            <v>12</v>
          </cell>
          <cell r="C4789" t="str">
            <v>MİLLİ EĞİTİM MÜDÜRLÜĞÜ</v>
          </cell>
          <cell r="D4789" t="str">
            <v>KOCAHIDIR MUSTAFA KEMAL BULVAR   DisKapiNo:M.E.MÜDÜRLÜĞÜ DaireNo: MERKEZ / KIRKLARELI</v>
          </cell>
          <cell r="E4789">
            <v>44255</v>
          </cell>
          <cell r="F4789">
            <v>44286</v>
          </cell>
        </row>
        <row r="4790">
          <cell r="A4790">
            <v>2000682525</v>
          </cell>
          <cell r="B4790">
            <v>12</v>
          </cell>
          <cell r="C4790" t="str">
            <v>K.ELİ HUZUR EVİ MÜDÜRLÜĞÜ</v>
          </cell>
          <cell r="D4790" t="str">
            <v>DEMİRTAŞ Mah. FUAT UMAY Cad. No:44/* Kırklareli</v>
          </cell>
          <cell r="E4790">
            <v>44255</v>
          </cell>
          <cell r="F4790">
            <v>44286</v>
          </cell>
        </row>
        <row r="4791">
          <cell r="A4791">
            <v>2000280000</v>
          </cell>
          <cell r="B4791">
            <v>12</v>
          </cell>
          <cell r="C4791" t="str">
            <v>BİM BİRLEŞİL MAĞAZALARI A.Ş</v>
          </cell>
          <cell r="D4791" t="str">
            <v>DEMİRTAŞ MAH. KARAUMURBEY CAD.  NO: 12 MERKEZ / KIRKLARELİ MERKEZ / KIRKLARELI</v>
          </cell>
          <cell r="E4791">
            <v>44255</v>
          </cell>
          <cell r="F4791">
            <v>44286</v>
          </cell>
        </row>
        <row r="4792">
          <cell r="A4792">
            <v>2000672908</v>
          </cell>
          <cell r="B4792">
            <v>12</v>
          </cell>
          <cell r="C4792" t="str">
            <v xml:space="preserve">EMA LOKANTA İŞL.VE TURİZM GIDA SAN.TİC.L TD.ŞTİ. </v>
          </cell>
          <cell r="D4792" t="str">
            <v>KARAKAŞ Mah. MUTLU Sk. No:2/A Kırklareli</v>
          </cell>
          <cell r="E4792">
            <v>44255</v>
          </cell>
          <cell r="F4792">
            <v>44286</v>
          </cell>
        </row>
        <row r="4793">
          <cell r="A4793">
            <v>2000995879</v>
          </cell>
          <cell r="B4793">
            <v>12</v>
          </cell>
          <cell r="C4793" t="str">
            <v xml:space="preserve">T.C. ZİRAAT BANKASI A.Ş.  </v>
          </cell>
          <cell r="D4793" t="str">
            <v>KARAKAŞ Mah. FEVZİ ÇAKMAK Blv. No:18/* Kırklareli</v>
          </cell>
          <cell r="E4793">
            <v>44255</v>
          </cell>
          <cell r="F4793">
            <v>44286</v>
          </cell>
        </row>
        <row r="4794">
          <cell r="A4794">
            <v>2000672535</v>
          </cell>
          <cell r="B4794">
            <v>12</v>
          </cell>
          <cell r="C4794" t="str">
            <v xml:space="preserve">ÇETİNTAŞLAR PETROL GIDA ÜRÜNL. SAN TİC. A.Ş </v>
          </cell>
          <cell r="D4794" t="str">
            <v>KARAKAŞ SANCAKTAR   DisKapiNo:22 DaireNo: MERKEZ / KIRKLARELI</v>
          </cell>
          <cell r="E4794">
            <v>44255</v>
          </cell>
          <cell r="F4794">
            <v>44286</v>
          </cell>
        </row>
        <row r="4795">
          <cell r="A4795">
            <v>2000673178</v>
          </cell>
          <cell r="B4795">
            <v>12</v>
          </cell>
          <cell r="C4795" t="str">
            <v xml:space="preserve">KIRKLARELİ GENÇLİK VE SPOR İL MÜDÜRLÜĞÜ  </v>
          </cell>
          <cell r="D4795" t="str">
            <v>KARAKAŞ Mah. İSTİKLAL Cad. No:/* Kırklareli</v>
          </cell>
          <cell r="E4795">
            <v>44255</v>
          </cell>
          <cell r="F4795">
            <v>44286</v>
          </cell>
        </row>
        <row r="4796">
          <cell r="A4796">
            <v>2000675265</v>
          </cell>
          <cell r="B4796">
            <v>12</v>
          </cell>
          <cell r="C4796" t="str">
            <v xml:space="preserve">YAPI VE KREDİ BANK. A.Ş.K.ELİ ŞB. </v>
          </cell>
          <cell r="D4796" t="str">
            <v>KOCAHIDIR MAH. CUMHURİYET MEY.  NO: 22 MERKEZ / KIRKLARELİ MERKEZ / KIRKLARELI</v>
          </cell>
          <cell r="E4796">
            <v>44255</v>
          </cell>
          <cell r="F4796">
            <v>44286</v>
          </cell>
        </row>
        <row r="4797">
          <cell r="A4797">
            <v>2000662010</v>
          </cell>
          <cell r="B4797">
            <v>12</v>
          </cell>
          <cell r="C4797" t="str">
            <v xml:space="preserve">KIRKLARELİ İL SAĞLIK MÜD.TOPLUM SAĞLIK M ERKEZİ </v>
          </cell>
          <cell r="D4797" t="str">
            <v>YAYLA Mah. TEVFİK SAĞLAM Sk. No:VEREM SAVA/* Kırklareli</v>
          </cell>
          <cell r="E4797">
            <v>44255</v>
          </cell>
          <cell r="F4797">
            <v>44286</v>
          </cell>
        </row>
        <row r="4798">
          <cell r="A4798">
            <v>2000653051</v>
          </cell>
          <cell r="B4798">
            <v>12</v>
          </cell>
          <cell r="C4798" t="str">
            <v>KÖY HIZMETLERI IL MUD.</v>
          </cell>
          <cell r="D4798" t="str">
            <v>KARACA İBRAHİM KURTULUŞ   DisKapiNo:ATÖLYE DaireNo: MERKEZ / KIRKLARELI</v>
          </cell>
          <cell r="E4798">
            <v>44255</v>
          </cell>
          <cell r="F4798">
            <v>44286</v>
          </cell>
        </row>
        <row r="4799">
          <cell r="A4799">
            <v>2000674925</v>
          </cell>
          <cell r="B4799">
            <v>12</v>
          </cell>
          <cell r="C4799" t="str">
            <v>ŞOK MARKETLER A.Ş.</v>
          </cell>
          <cell r="D4799" t="str">
            <v>KARAKAŞ MAH. FEVZİ ÇAKMAK YAN SK. DEVİREN APT SİTESİ  NO: 6  İÇ KAPI NO: A MERKEZ / KIRKLARELİ MERKEZ / KIRKLARELI</v>
          </cell>
          <cell r="E4799">
            <v>44255</v>
          </cell>
          <cell r="F4799">
            <v>44286</v>
          </cell>
        </row>
        <row r="4800">
          <cell r="A4800">
            <v>2000674234</v>
          </cell>
          <cell r="B4800">
            <v>12</v>
          </cell>
          <cell r="C4800" t="str">
            <v xml:space="preserve">MARMARA GIDA MADDELERİ TİC. VE SAN. LTD.  ŞTİ. </v>
          </cell>
          <cell r="D4800" t="str">
            <v>KARAKAŞ Mah. ESKİ KAVAKLI YOLU Cad. No:11/* Kırklareli</v>
          </cell>
          <cell r="E4800">
            <v>44255</v>
          </cell>
          <cell r="F4800">
            <v>44286</v>
          </cell>
        </row>
        <row r="4801">
          <cell r="A4801">
            <v>2000660391</v>
          </cell>
          <cell r="B4801">
            <v>12</v>
          </cell>
          <cell r="C4801" t="str">
            <v xml:space="preserve">KIRKLARELİ GENÇLİK VE SPOR İL MÜDÜRLÜĞÜ  </v>
          </cell>
          <cell r="D4801" t="str">
            <v>KARAKAŞ Mah. İSTASYON Cad. No:KAPALI SPO/* Kırklareli</v>
          </cell>
          <cell r="E4801">
            <v>44255</v>
          </cell>
          <cell r="F4801">
            <v>44286</v>
          </cell>
        </row>
        <row r="4802">
          <cell r="A4802">
            <v>2000677758</v>
          </cell>
          <cell r="B4802">
            <v>12</v>
          </cell>
          <cell r="C4802" t="str">
            <v xml:space="preserve">KIRKLARELİ BAKIM REHABİLİTASYON VE AİLE DANIŞMA MERKEZİ MÜDÜRLÜĞÜ  </v>
          </cell>
          <cell r="D4802" t="str">
            <v>KARACA İBRAHİM KURTULUŞ   DisKapiNo:YETIRME YURDU DaireNo: MERKEZ / KIRKLARELI</v>
          </cell>
          <cell r="E4802">
            <v>44255</v>
          </cell>
          <cell r="F4802">
            <v>44286</v>
          </cell>
        </row>
        <row r="4803">
          <cell r="A4803">
            <v>2000270011</v>
          </cell>
          <cell r="B4803">
            <v>12</v>
          </cell>
          <cell r="C4803" t="str">
            <v>KAZIM ŞAHİN</v>
          </cell>
          <cell r="D4803" t="str">
            <v>KARAKAŞ MAH. FEVZİ ÇAKMAK BUL. MUSLUOĞLU APARTMANI SİTESİ  NO: 31  İÇ KAPI NO: B MERKEZ / KIRKLARELİ MERKEZ / KIRKLARELI</v>
          </cell>
          <cell r="E4803">
            <v>44255</v>
          </cell>
          <cell r="F4803">
            <v>44286</v>
          </cell>
        </row>
        <row r="4804">
          <cell r="A4804">
            <v>2000236800</v>
          </cell>
          <cell r="B4804">
            <v>12</v>
          </cell>
          <cell r="C4804" t="str">
            <v>KIRKLARELİ İL ÖZEL İDARE MÜDÜRLÜĞÜ</v>
          </cell>
          <cell r="D4804" t="str">
            <v>KARAKAŞ İSTASYON   DisKapiNo:VALİ KONUTU DaireNo: MERKEZ / KIRKLARELI</v>
          </cell>
          <cell r="E4804">
            <v>44255</v>
          </cell>
          <cell r="F4804">
            <v>44286</v>
          </cell>
        </row>
        <row r="4805">
          <cell r="A4805">
            <v>2000674757</v>
          </cell>
          <cell r="B4805">
            <v>12</v>
          </cell>
          <cell r="C4805" t="str">
            <v xml:space="preserve">55.MEKANİZE PİYADE TUGAY KOMUTANLIĞI  </v>
          </cell>
          <cell r="D4805" t="str">
            <v>KARAKAŞ Mah. İSTASYON Cad. No:SUBAY ORDU/* Kırklareli</v>
          </cell>
          <cell r="E4805">
            <v>44255</v>
          </cell>
          <cell r="F4805">
            <v>44286</v>
          </cell>
        </row>
        <row r="4806">
          <cell r="A4806">
            <v>2000022286</v>
          </cell>
          <cell r="B4806">
            <v>12</v>
          </cell>
          <cell r="C4806" t="str">
            <v xml:space="preserve">ÖZEN ALIŞ VERİŞ HİZMETLERİ A.Ş.  </v>
          </cell>
          <cell r="D4806" t="str">
            <v>KARAKAŞ Mah. 100. YIL Cad. No:7/A Kırklareli</v>
          </cell>
          <cell r="E4806">
            <v>44255</v>
          </cell>
          <cell r="F4806">
            <v>44286</v>
          </cell>
        </row>
        <row r="4807">
          <cell r="A4807">
            <v>2000965286</v>
          </cell>
          <cell r="B4807">
            <v>12</v>
          </cell>
          <cell r="C4807" t="str">
            <v>GÜNNUR AKAR</v>
          </cell>
          <cell r="D4807" t="str">
            <v>KARAKAŞ MAH. FEVZİ ÇAKMAK BUL.  NO: 47  İÇ KAPI NO: A MERKEZ / KIRKLARELİ MERKEZ / KIRKLARELI</v>
          </cell>
          <cell r="E4807">
            <v>44255</v>
          </cell>
          <cell r="F4807">
            <v>44286</v>
          </cell>
        </row>
        <row r="4808">
          <cell r="A4808">
            <v>2000935711</v>
          </cell>
          <cell r="B4808">
            <v>12</v>
          </cell>
          <cell r="C4808" t="str">
            <v xml:space="preserve">UZUNLAR OTOMOTİV ZAHİRE SAN.VE TİC.LTD.Ş Tİ. </v>
          </cell>
          <cell r="D4808" t="str">
            <v>DEMİRTAŞ Mah. İNÖNÜ Cad. No:1/* Kırklareli</v>
          </cell>
          <cell r="E4808">
            <v>44255</v>
          </cell>
          <cell r="F4808">
            <v>44286</v>
          </cell>
        </row>
        <row r="4809">
          <cell r="A4809">
            <v>2000677449</v>
          </cell>
          <cell r="B4809">
            <v>12</v>
          </cell>
          <cell r="C4809" t="str">
            <v>ALİ TOMAR</v>
          </cell>
          <cell r="D4809" t="str">
            <v>KARAKAŞ İSTİKLAL  DisKapiNo: DaireNo: MERKEZ / KIRKLARELI</v>
          </cell>
          <cell r="E4809">
            <v>44255</v>
          </cell>
          <cell r="F4809">
            <v>44286</v>
          </cell>
        </row>
        <row r="4810">
          <cell r="A4810">
            <v>2000663350</v>
          </cell>
          <cell r="B4810">
            <v>12</v>
          </cell>
          <cell r="C4810" t="str">
            <v>KÖY HİZMETLERİ İL MÜDÜRLÜĞÜ</v>
          </cell>
          <cell r="D4810" t="str">
            <v>IST:CD MERKEZ / KIRKLARELI</v>
          </cell>
          <cell r="E4810">
            <v>44255</v>
          </cell>
          <cell r="F4810">
            <v>44286</v>
          </cell>
        </row>
        <row r="4811">
          <cell r="A4811">
            <v>2000679412</v>
          </cell>
          <cell r="B4811">
            <v>12</v>
          </cell>
          <cell r="C4811" t="str">
            <v xml:space="preserve">DEMİRKÖY KAYMAKAMLIĞI  </v>
          </cell>
          <cell r="D4811" t="str">
            <v>KARAKAŞ Mah. 100. YIL Cad. No:/* Kırklareli</v>
          </cell>
          <cell r="E4811">
            <v>44255</v>
          </cell>
          <cell r="F4811">
            <v>44286</v>
          </cell>
        </row>
        <row r="4812">
          <cell r="A4812">
            <v>2000703125</v>
          </cell>
          <cell r="B4812">
            <v>12</v>
          </cell>
          <cell r="C4812" t="str">
            <v xml:space="preserve">55.MEKANİZE PİYADE TUGAY KOMUTANLIĞI  </v>
          </cell>
          <cell r="D4812" t="str">
            <v>KOCAHIDIR Mah. KIRKLAR Sk. No:/* Kırklareli</v>
          </cell>
          <cell r="E4812">
            <v>44255</v>
          </cell>
          <cell r="F4812">
            <v>44286</v>
          </cell>
        </row>
        <row r="4813">
          <cell r="A4813">
            <v>2000651321</v>
          </cell>
          <cell r="B4813">
            <v>12</v>
          </cell>
          <cell r="C4813" t="str">
            <v xml:space="preserve">AKBANK T.A.Ş KIRKLARELİ ŞUBESİ </v>
          </cell>
          <cell r="D4813" t="str">
            <v>KARAKAŞ KUYUMCULAR  DisKapiNo:23 DaireNo: MERKEZ / KIRKLARELI</v>
          </cell>
          <cell r="E4813">
            <v>44255</v>
          </cell>
          <cell r="F4813">
            <v>44286</v>
          </cell>
        </row>
        <row r="4814">
          <cell r="A4814">
            <v>2000666936</v>
          </cell>
          <cell r="B4814">
            <v>12</v>
          </cell>
          <cell r="C4814" t="str">
            <v>T.C. ADALET BAKANLIĞI K.ELİ DENETİMLİ SE RB.MÜDÜRL</v>
          </cell>
          <cell r="D4814" t="str">
            <v>KARACAİBRAHİM Mah. AMBARLAR Sk. No:11/1 Kırklareli</v>
          </cell>
          <cell r="E4814">
            <v>44255</v>
          </cell>
          <cell r="F4814">
            <v>44256</v>
          </cell>
        </row>
        <row r="4815">
          <cell r="A4815">
            <v>2000080715</v>
          </cell>
          <cell r="B4815">
            <v>12</v>
          </cell>
          <cell r="C4815" t="str">
            <v>ÖMER GÜRBÜZ</v>
          </cell>
          <cell r="D4815" t="str">
            <v>TALATPAŞA Mah. SARAÇLAR Cad. No:133/A- Edirne</v>
          </cell>
          <cell r="E4815">
            <v>44255</v>
          </cell>
          <cell r="F4815">
            <v>44286</v>
          </cell>
        </row>
        <row r="4816">
          <cell r="A4816">
            <v>2000011249</v>
          </cell>
          <cell r="B4816">
            <v>12</v>
          </cell>
          <cell r="C4816" t="str">
            <v>İL GIDA TARIM VE HAYVANCILIK MÜDÜRLÜĞÜ</v>
          </cell>
          <cell r="D4816" t="str">
            <v>KARACA İBRAHİM KURTULUŞ   DisKapiNo:TARIM İL MÜDÜRLÜĞÜ DaireNo: MERKEZ / KIRKLARELI</v>
          </cell>
          <cell r="E4816">
            <v>44255</v>
          </cell>
          <cell r="F4816">
            <v>44286</v>
          </cell>
        </row>
        <row r="4817">
          <cell r="A4817">
            <v>2000041387</v>
          </cell>
          <cell r="B4817">
            <v>12</v>
          </cell>
          <cell r="C4817" t="str">
            <v>SUSUZMÜSELLİM KÖY MUHTARLIĞI</v>
          </cell>
          <cell r="D4817" t="str">
            <v xml:space="preserve"> HAYRABOLU / TEKIRDAG</v>
          </cell>
          <cell r="E4817">
            <v>44255</v>
          </cell>
          <cell r="F4817">
            <v>44286</v>
          </cell>
        </row>
        <row r="4818">
          <cell r="A4818">
            <v>2000017350</v>
          </cell>
          <cell r="B4818">
            <v>12</v>
          </cell>
          <cell r="C4818" t="str">
            <v>AİLE DANIŞMA VE REHABİLİTASYON MERKEZ MÜDÜRLÜĞÜ</v>
          </cell>
          <cell r="D4818" t="str">
            <v>KIRKLARELİ MERKEZ / KIRKLARELI</v>
          </cell>
          <cell r="E4818">
            <v>44255</v>
          </cell>
          <cell r="F4818">
            <v>44286</v>
          </cell>
        </row>
        <row r="4819">
          <cell r="A4819">
            <v>2000011269</v>
          </cell>
          <cell r="B4819">
            <v>12</v>
          </cell>
          <cell r="C4819" t="str">
            <v xml:space="preserve">KIRKLARELİ BELEDİYE BAŞKANLIĞI  </v>
          </cell>
          <cell r="D4819" t="str">
            <v>DEMİRTAŞ Mah. KARAUMURBEY Cad. No:/* Kırklareli</v>
          </cell>
          <cell r="E4819">
            <v>44264</v>
          </cell>
          <cell r="F4819">
            <v>44286</v>
          </cell>
        </row>
        <row r="4820">
          <cell r="A4820">
            <v>2000285916</v>
          </cell>
          <cell r="B4820">
            <v>12</v>
          </cell>
          <cell r="C4820" t="str">
            <v xml:space="preserve">TÜRKİYE GENÇLİK VAKFI İKİSADİ İŞLETMESİ  </v>
          </cell>
          <cell r="D4820" t="str">
            <v>CUMHURİYET MAH. İNÖNÜ CAD. TALEBE YURDU SİTESİ  NO: 39 MERKEZ / KIRKLARELİ</v>
          </cell>
          <cell r="E4820">
            <v>44255</v>
          </cell>
          <cell r="F4820">
            <v>44286</v>
          </cell>
        </row>
        <row r="4821">
          <cell r="A4821">
            <v>2000283332</v>
          </cell>
          <cell r="B4821">
            <v>12</v>
          </cell>
          <cell r="C4821" t="str">
            <v>HUZUR SİTESİ YÖN.KUR.</v>
          </cell>
          <cell r="D4821" t="str">
            <v>CUMHURİYET  İNÖNÜ BULVARI  DisKapiNo:HUZUR SİTESİ.KALOLİFER.D DaireNo: MERKEZ / KIRKLARELI</v>
          </cell>
          <cell r="E4821">
            <v>44255</v>
          </cell>
          <cell r="F4821">
            <v>44286</v>
          </cell>
        </row>
        <row r="4822">
          <cell r="A4822">
            <v>2000023056</v>
          </cell>
          <cell r="B4822">
            <v>12</v>
          </cell>
          <cell r="C4822" t="str">
            <v>T.C. KIRKLARELİ E TİPİ KAPALI CEZA VE İN FAZ KURUM</v>
          </cell>
          <cell r="D4822" t="str">
            <v>BADEMLİK Mah. ERİKLİCE Cad. No:/* Kırklareli</v>
          </cell>
          <cell r="E4822">
            <v>44255</v>
          </cell>
          <cell r="F4822">
            <v>44286</v>
          </cell>
        </row>
        <row r="4823">
          <cell r="A4823">
            <v>2000017037</v>
          </cell>
          <cell r="B4823">
            <v>12</v>
          </cell>
          <cell r="C4823" t="str">
            <v>TC.TARIM ORMAN VE KÖY ISL</v>
          </cell>
          <cell r="D4823" t="str">
            <v>KARAHIDIR YOLU SOL TARAFORMAN İŞLETME MÜDÜRLÜĞÜ MERKEZ / KIRKLARELI</v>
          </cell>
          <cell r="E4823">
            <v>44255</v>
          </cell>
          <cell r="F4823">
            <v>44256</v>
          </cell>
        </row>
        <row r="4824">
          <cell r="A4824">
            <v>2000023157</v>
          </cell>
          <cell r="B4824">
            <v>12</v>
          </cell>
          <cell r="C4824" t="str">
            <v xml:space="preserve">KIRKLARELİ BELEDİYE BAŞKANLIĞI  </v>
          </cell>
          <cell r="D4824" t="str">
            <v>BADEMLİK Mah. BADEMLİK Cad. No:100/* Kırklareli</v>
          </cell>
          <cell r="E4824">
            <v>44255</v>
          </cell>
          <cell r="F4824">
            <v>44256</v>
          </cell>
        </row>
        <row r="4825">
          <cell r="A4825">
            <v>2000679809</v>
          </cell>
          <cell r="B4825">
            <v>12</v>
          </cell>
          <cell r="C4825" t="str">
            <v>ABDİ HERSEKLİ OĞUL. PETROL ÜR.PAZ.SAN.Tİ C.LTD.ŞTİ</v>
          </cell>
          <cell r="D4825" t="str">
            <v>KARAKAŞ Mah. DEMİRHAN BEY Sk. No:1/A Kırklareli</v>
          </cell>
          <cell r="E4825">
            <v>44256</v>
          </cell>
          <cell r="F4825">
            <v>44286</v>
          </cell>
        </row>
        <row r="4826">
          <cell r="A4826">
            <v>2000022571</v>
          </cell>
          <cell r="B4826">
            <v>12</v>
          </cell>
          <cell r="C4826" t="str">
            <v xml:space="preserve">GÖKTUĞ BÖYÜKKARA </v>
          </cell>
          <cell r="D4826" t="str">
            <v>KARAKAŞ MAH. İSTİKLAL CAD. İL ÖZEL İDARE İŞ HANI SİTESİ NO: 3 İÇ KAPI NO: Z01 MERKEZ / KIRKLARELİ</v>
          </cell>
          <cell r="E4826">
            <v>44256</v>
          </cell>
          <cell r="F4826">
            <v>44286</v>
          </cell>
        </row>
        <row r="4827">
          <cell r="A4827">
            <v>2000023278</v>
          </cell>
          <cell r="B4827">
            <v>12</v>
          </cell>
          <cell r="C4827" t="str">
            <v xml:space="preserve">KIRKLARELİ ÇEVRE VE ŞEHİRCİLİK İL MÜDÜRLÜĞÜ </v>
          </cell>
          <cell r="D4827" t="str">
            <v>BADEMLİK MAH. ERİKLİCE CAD. BAYINDIRLIK VE İSKAN MÜD. SİTESİ  NO: 8 MERKEZ / KIRKLARELİ MERKEZ / KIRKLARELI</v>
          </cell>
          <cell r="E4827">
            <v>44255</v>
          </cell>
          <cell r="F4827">
            <v>44286</v>
          </cell>
        </row>
        <row r="4828">
          <cell r="A4828">
            <v>2000677246</v>
          </cell>
          <cell r="B4828">
            <v>12</v>
          </cell>
          <cell r="C4828" t="str">
            <v xml:space="preserve">UZUNLAR OTOMOTİV ZAHİRE SAN. VE TİC. LTD.ŞTİ. </v>
          </cell>
          <cell r="D4828" t="str">
            <v>KARAKAŞ MAHALLESİ İSTANBUL YOLU 1.KM OPET BENZİN İST. MERKEZ / KIRKLARELI</v>
          </cell>
          <cell r="E4828">
            <v>44255</v>
          </cell>
          <cell r="F4828">
            <v>44286</v>
          </cell>
        </row>
        <row r="4829">
          <cell r="A4829">
            <v>2000018536</v>
          </cell>
          <cell r="B4829">
            <v>12</v>
          </cell>
          <cell r="C4829" t="str">
            <v xml:space="preserve">PINARHİSAR HÜKÜMET KONAĞI  </v>
          </cell>
          <cell r="D4829" t="str">
            <v>KARAKAŞ Mah. 768. Sk. No:1/* Kırklareli</v>
          </cell>
          <cell r="E4829">
            <v>44255</v>
          </cell>
          <cell r="F4829">
            <v>44286</v>
          </cell>
        </row>
        <row r="4830">
          <cell r="A4830">
            <v>2001174731</v>
          </cell>
          <cell r="B4830">
            <v>12</v>
          </cell>
          <cell r="C4830" t="str">
            <v>BİLGİÇ TURİZM İNŞ.MİMARLIK MÜH.SAN.VE Tİ C.LTD.ŞTİ</v>
          </cell>
          <cell r="D4830" t="str">
            <v>KARACAİBRAHİM Mah. DEREÜSTÜ Sk. No:1/1 Kırklareli</v>
          </cell>
          <cell r="E4830">
            <v>44255</v>
          </cell>
          <cell r="F4830">
            <v>44286</v>
          </cell>
        </row>
        <row r="4831">
          <cell r="A4831">
            <v>2000655492</v>
          </cell>
          <cell r="B4831">
            <v>12</v>
          </cell>
          <cell r="C4831" t="str">
            <v xml:space="preserve">ÖZ RUMELİ LTD.ŞTİ. </v>
          </cell>
          <cell r="D4831" t="str">
            <v>KARAKAŞ MAH. İSTASYON CAD. AYÇİN APT SİTESİ  NO: 20 DAVİD POPPLE CAFE MERKEZ / KIRKLARELI</v>
          </cell>
          <cell r="E4831">
            <v>44255</v>
          </cell>
          <cell r="F4831">
            <v>44286</v>
          </cell>
        </row>
        <row r="4832">
          <cell r="A4832">
            <v>2000682200</v>
          </cell>
          <cell r="B4832">
            <v>12</v>
          </cell>
          <cell r="C4832" t="str">
            <v>YAHYA KEMAL BEYATLI MESLEKİ VE TEKNİK ANADOLU LİSE</v>
          </cell>
          <cell r="D4832" t="str">
            <v>KARAKAŞ Mah. 766. Sk. No:14/* Kırklareli</v>
          </cell>
          <cell r="E4832">
            <v>44255</v>
          </cell>
          <cell r="F4832">
            <v>44286</v>
          </cell>
        </row>
        <row r="4833">
          <cell r="A4833">
            <v>2000660196</v>
          </cell>
          <cell r="B4833">
            <v>12</v>
          </cell>
          <cell r="C4833" t="str">
            <v xml:space="preserve">AYDOĞAN PETROL ÜR.SAN.PAZ.NAK. VE TİC.LT D.ŞTİ. </v>
          </cell>
          <cell r="D4833" t="str">
            <v>KARAKAŞ Mah. BABAESKİ YOLU Cad. No:74/* Kırklareli</v>
          </cell>
          <cell r="E4833">
            <v>44255</v>
          </cell>
          <cell r="F4833">
            <v>44256</v>
          </cell>
        </row>
        <row r="4834">
          <cell r="A4834">
            <v>2000920755</v>
          </cell>
          <cell r="B4834">
            <v>12</v>
          </cell>
          <cell r="C4834" t="str">
            <v>RUMI AKKAS</v>
          </cell>
          <cell r="D4834" t="str">
            <v>DEMİRTAŞ Mah. KARAUMURBEY Cad. No:/* Kırklareli</v>
          </cell>
          <cell r="E4834">
            <v>44255</v>
          </cell>
          <cell r="F4834">
            <v>44286</v>
          </cell>
        </row>
        <row r="4835">
          <cell r="A4835">
            <v>2000652952</v>
          </cell>
          <cell r="B4835">
            <v>12</v>
          </cell>
          <cell r="C4835" t="str">
            <v xml:space="preserve">KIRKLARELİ İL EMNİYET MÜDÜRLÜĞÜ  </v>
          </cell>
          <cell r="D4835" t="str">
            <v>KARACAİBRAHİM Mah. FEVZİ ÇAKMAK Blv. No:5/* Kırklareli</v>
          </cell>
          <cell r="E4835">
            <v>44255</v>
          </cell>
          <cell r="F4835">
            <v>44286</v>
          </cell>
        </row>
        <row r="4836">
          <cell r="A4836">
            <v>2001176349</v>
          </cell>
          <cell r="B4836">
            <v>12</v>
          </cell>
          <cell r="C4836" t="str">
            <v>EV-FA HERSEKLİ TURİZM PETROL ÜRÜN.TİC.LTD.ŞTİ.</v>
          </cell>
          <cell r="D4836" t="str">
            <v>BABAESKİ ASFALTI 1.KM.BENZİN İST.KIRKLARELİ MERKEZ / KIRKLARELI</v>
          </cell>
          <cell r="E4836">
            <v>44255</v>
          </cell>
          <cell r="F4836">
            <v>44286</v>
          </cell>
        </row>
        <row r="4837">
          <cell r="A4837">
            <v>2000684134</v>
          </cell>
          <cell r="B4837">
            <v>12</v>
          </cell>
          <cell r="C4837" t="str">
            <v>EGEM GIDA KONFEKSİYON SARACİYE SAN.VE TİC.LTD.ŞTİ</v>
          </cell>
          <cell r="D4837" t="str">
            <v>KARAKAŞ MAH. KARAUMUR BEY CAD.  NO: 93 MERKEZ / KIRKLARELİ MERKEZ / KIRKLARELI</v>
          </cell>
          <cell r="E4837">
            <v>44255</v>
          </cell>
          <cell r="F4837">
            <v>44286</v>
          </cell>
        </row>
        <row r="4838">
          <cell r="A4838">
            <v>2001155407</v>
          </cell>
          <cell r="B4838">
            <v>12</v>
          </cell>
          <cell r="C4838" t="str">
            <v xml:space="preserve">E.E.ATA YAPI İNŞ.TAAH.SAN. VE TİC. LTD.Ş Tİ </v>
          </cell>
          <cell r="D4838" t="str">
            <v>KARAKAŞ Mah. CUMHURİYET Cad. No:36/101 Kırklareli</v>
          </cell>
          <cell r="E4838">
            <v>44255</v>
          </cell>
          <cell r="F4838">
            <v>44286</v>
          </cell>
        </row>
        <row r="4839">
          <cell r="A4839">
            <v>2000691174</v>
          </cell>
          <cell r="B4839">
            <v>12</v>
          </cell>
          <cell r="C4839" t="str">
            <v>BİM.BİRLEŞİK MAĞAZALAR AŞ</v>
          </cell>
          <cell r="D4839" t="str">
            <v>BADEMLİK MAH. HASTANE CAD.  NO: 47  İÇ KAPI NO: A MERKEZ / KIRKLARELİ MERKEZ / KIRKLARELI</v>
          </cell>
          <cell r="E4839">
            <v>44255</v>
          </cell>
          <cell r="F4839">
            <v>44286</v>
          </cell>
        </row>
        <row r="4840">
          <cell r="A4840">
            <v>2000652723</v>
          </cell>
          <cell r="B4840">
            <v>12</v>
          </cell>
          <cell r="C4840" t="str">
            <v>HAKAN AKBULUT</v>
          </cell>
          <cell r="D4840" t="str">
            <v>KARAKAŞ İSTİKLAL  DisKapiNo:İzabella Pizza DaireNo: MERKEZ / KIRKLARELI</v>
          </cell>
          <cell r="E4840">
            <v>44255</v>
          </cell>
          <cell r="F4840">
            <v>44256</v>
          </cell>
        </row>
        <row r="4841">
          <cell r="A4841">
            <v>2000676733</v>
          </cell>
          <cell r="B4841">
            <v>12</v>
          </cell>
          <cell r="C4841" t="str">
            <v xml:space="preserve">KIRKLAR FİLM SİNEMA İNŞ.TUR.SAN.TİC.A.Ş. </v>
          </cell>
          <cell r="D4841" t="str">
            <v>KARAKAŞ İSTİKLAL  DisKapiNo:6 DaireNo: MERKEZ / KIRKLARELI</v>
          </cell>
          <cell r="E4841">
            <v>44255</v>
          </cell>
          <cell r="F4841">
            <v>44286</v>
          </cell>
        </row>
        <row r="4842">
          <cell r="A4842">
            <v>2000024039</v>
          </cell>
          <cell r="B4842">
            <v>12</v>
          </cell>
          <cell r="C4842" t="str">
            <v>MELEK YILMAZ</v>
          </cell>
          <cell r="D4842" t="str">
            <v>KARAKAŞ Mah. İSTASYON Cad. No:18/A Kırklareli</v>
          </cell>
          <cell r="E4842">
            <v>44255</v>
          </cell>
          <cell r="F4842">
            <v>44286</v>
          </cell>
        </row>
        <row r="4843">
          <cell r="A4843">
            <v>2000314779</v>
          </cell>
          <cell r="B4843">
            <v>12</v>
          </cell>
          <cell r="C4843" t="str">
            <v>AYDIN AYTA</v>
          </cell>
          <cell r="D4843" t="str">
            <v>CAMİKEBİR Mah. YUNUS EMRE Cad. No:1/* ŞARKÖY</v>
          </cell>
          <cell r="E4843">
            <v>44228</v>
          </cell>
          <cell r="F4843">
            <v>44272</v>
          </cell>
        </row>
        <row r="4844">
          <cell r="A4844">
            <v>2000673514</v>
          </cell>
          <cell r="B4844">
            <v>12</v>
          </cell>
          <cell r="C4844" t="str">
            <v xml:space="preserve">YS GIDA TURİZM TİC.SAN.LTD.ŞTİ. </v>
          </cell>
          <cell r="D4844" t="str">
            <v>KARAKAŞ MAH. İSTASYON CAD. NUR APARTMANI SİTESİ  NO: 26  İÇ KAPI NO: 4 MERKEZ / KIRKLARELİ MERKEZ / KIRKLARELI</v>
          </cell>
          <cell r="E4844">
            <v>44255</v>
          </cell>
          <cell r="F4844">
            <v>44286</v>
          </cell>
        </row>
        <row r="4845">
          <cell r="A4845">
            <v>2000681027</v>
          </cell>
          <cell r="B4845">
            <v>12</v>
          </cell>
          <cell r="C4845" t="str">
            <v>BİM BİRLEŞİK MAĞAZALARI A.Ş.</v>
          </cell>
          <cell r="D4845" t="str">
            <v>KARAKAŞ MAH. SUNGURBEY CAD. YEŞİL APT. BLOK  NO: 9  İÇ KAPI NO: Z01 MERKEZ / KIRKLARELİ MERKEZ / KIRKLARELI</v>
          </cell>
          <cell r="E4845">
            <v>44255</v>
          </cell>
          <cell r="F4845">
            <v>44286</v>
          </cell>
        </row>
        <row r="4846">
          <cell r="A4846">
            <v>2000670163</v>
          </cell>
          <cell r="B4846">
            <v>12</v>
          </cell>
          <cell r="C4846" t="str">
            <v>ÇAĞDAŞ KENT 2.ETAP.YÖN.KU</v>
          </cell>
          <cell r="D4846" t="str">
            <v>CUMHURİYET MH.ÇAĞDAŞ-2KENT.KAZAN DAİRESİ MERKEZ / KIRKLARELI</v>
          </cell>
          <cell r="E4846">
            <v>44255</v>
          </cell>
          <cell r="F4846">
            <v>44286</v>
          </cell>
        </row>
        <row r="4847">
          <cell r="A4847">
            <v>2000021285</v>
          </cell>
          <cell r="B4847">
            <v>12</v>
          </cell>
          <cell r="C4847" t="str">
            <v xml:space="preserve">YENİ MAĞAZACILIK A.Ş. </v>
          </cell>
          <cell r="D4847" t="str">
            <v>KARAKAŞ MAH. İSTİKLAL CAD. GÜVEN GENÇ APT BLOK  NO: 19 MERKEZ / KIRKLARELİ MERKEZ / KIRKLARELI</v>
          </cell>
          <cell r="E4847">
            <v>44255</v>
          </cell>
          <cell r="F4847">
            <v>44286</v>
          </cell>
        </row>
        <row r="4848">
          <cell r="A4848">
            <v>2000296157</v>
          </cell>
          <cell r="B4848">
            <v>12</v>
          </cell>
          <cell r="C4848" t="str">
            <v>İSMAİL TACİR</v>
          </cell>
          <cell r="D4848" t="str">
            <v>MUHİTTİN Mah. SALİH OMURTAK Cad. No:95A/* ÇORLU</v>
          </cell>
          <cell r="E4848">
            <v>44255</v>
          </cell>
          <cell r="F4848">
            <v>44286</v>
          </cell>
        </row>
        <row r="4849">
          <cell r="A4849">
            <v>2000687925</v>
          </cell>
          <cell r="B4849">
            <v>12</v>
          </cell>
          <cell r="C4849" t="str">
            <v xml:space="preserve">ÖZBİRLİK MÜH. GID. VE İNŞ. SAN. VE TİC. LTD. ŞTİ. </v>
          </cell>
          <cell r="D4849" t="str">
            <v>CUMHURİYET Mah. 2.- Sk. No:/* Kırklareli</v>
          </cell>
          <cell r="E4849">
            <v>44255</v>
          </cell>
          <cell r="F4849">
            <v>44286</v>
          </cell>
        </row>
        <row r="4850">
          <cell r="A4850">
            <v>2001177063</v>
          </cell>
          <cell r="B4850">
            <v>12</v>
          </cell>
          <cell r="C4850" t="str">
            <v>BİM BİRLEŞİK MAĞAZALAR A.Ş.</v>
          </cell>
          <cell r="D4850" t="str">
            <v>KARACAİBRAHİM MAH. DEREÜSTÜ SK. SEVİLMİŞ APT. SİTESİ  NO: 23  İÇ KAPI NO: Z1 MERKEZ / KIRKLARELİ MERKEZ / KIRKLARELI</v>
          </cell>
          <cell r="E4850">
            <v>44255</v>
          </cell>
          <cell r="F4850">
            <v>44286</v>
          </cell>
        </row>
        <row r="4851">
          <cell r="A4851">
            <v>2001163752</v>
          </cell>
          <cell r="B4851">
            <v>12</v>
          </cell>
          <cell r="C4851" t="str">
            <v xml:space="preserve">EKMEKELİ UNLU MAM.GIDA SAN. ve TİC.LTD.Ş Tİ. </v>
          </cell>
          <cell r="D4851" t="str">
            <v>CUMHURİYET Mah. İNÖNÜ Cad. No:19/* Kırklareli</v>
          </cell>
          <cell r="E4851">
            <v>44255</v>
          </cell>
          <cell r="F4851">
            <v>44286</v>
          </cell>
        </row>
        <row r="4852">
          <cell r="A4852">
            <v>2000020969</v>
          </cell>
          <cell r="B4852">
            <v>12</v>
          </cell>
          <cell r="C4852" t="str">
            <v xml:space="preserve">AYDOĞAN PETROL ÜR.SAN.PAZ.NAK. VE TİC.LT D.ŞTİ. </v>
          </cell>
          <cell r="D4852" t="str">
            <v>PINAR Mah. BABAESKİ YOLU Cad. No:93/* Kırklareli</v>
          </cell>
          <cell r="E4852">
            <v>44255</v>
          </cell>
          <cell r="F4852">
            <v>44256</v>
          </cell>
        </row>
        <row r="4853">
          <cell r="A4853">
            <v>2000689270</v>
          </cell>
          <cell r="B4853">
            <v>12</v>
          </cell>
          <cell r="C4853" t="str">
            <v>TESCO KİPA KİTLE PAZARLAMA.TİC.VE GIDA SAN.AŞ. EDİRNE YOLU ÜZERİ</v>
          </cell>
          <cell r="D4853" t="str">
            <v>İSTASYON MH.EDİRNE CD.TAŞKINKENT SİTE C/BLK.TEL/02 MERKEZ / KIRKLARELI</v>
          </cell>
          <cell r="E4853">
            <v>44255</v>
          </cell>
          <cell r="F4853">
            <v>44286</v>
          </cell>
        </row>
        <row r="4854">
          <cell r="A4854">
            <v>2000694081</v>
          </cell>
          <cell r="B4854">
            <v>12</v>
          </cell>
          <cell r="C4854" t="str">
            <v xml:space="preserve">TÜRKİYE İŞ BANKASI A.Ş. KIRKLARELİ ŞUBESİ </v>
          </cell>
          <cell r="D4854" t="str">
            <v>KARAKAŞ FEVZİ ÇAKMAK BULVAR   DisKapiNo:7 TURKIYE İŞ BANKASI DaireNo: MERKEZ / KIRKLARELI</v>
          </cell>
          <cell r="E4854">
            <v>44255</v>
          </cell>
          <cell r="F4854">
            <v>44286</v>
          </cell>
        </row>
        <row r="4855">
          <cell r="A4855">
            <v>2000689427</v>
          </cell>
          <cell r="B4855">
            <v>12</v>
          </cell>
          <cell r="C4855" t="str">
            <v xml:space="preserve">YENİ MAĞAZACILIK ANONİM ŞİRKETİ </v>
          </cell>
          <cell r="D4855" t="str">
            <v>DEMİRTAŞ MAH. İNÖNÜ CAD.  NO: 162  İÇ KAPI NO: A MERKEZ / KIRKLARELİ MERKEZ / KIRKLARELI</v>
          </cell>
          <cell r="E4855">
            <v>44255</v>
          </cell>
          <cell r="F4855">
            <v>44286</v>
          </cell>
        </row>
        <row r="4856">
          <cell r="A4856">
            <v>2000023300</v>
          </cell>
          <cell r="B4856">
            <v>12</v>
          </cell>
          <cell r="C4856" t="str">
            <v xml:space="preserve">BİZİM TOP.TÜK.PAZ.SAN.VE TİC.A.Ş </v>
          </cell>
          <cell r="D4856" t="str">
            <v>KARAKAŞ MAH. BABAESKİ YOLU CAD.  NO: 40 BİZİM TOPTAN MAĞ.MERKEZ / KIRKLARELİ MERKEZ / KIRKLARELI</v>
          </cell>
          <cell r="E4856">
            <v>44255</v>
          </cell>
          <cell r="F4856">
            <v>44286</v>
          </cell>
        </row>
        <row r="4857">
          <cell r="A4857">
            <v>2000670531</v>
          </cell>
          <cell r="B4857">
            <v>12</v>
          </cell>
          <cell r="C4857" t="str">
            <v>KAAN BAYRAM ERTAŞ</v>
          </cell>
          <cell r="D4857" t="str">
            <v>KARACAİBRAHİM MAH. 2 NOLU FIRIN SK. NO: 17 LİNE SUİT OTEL MERKEZ / KIRKLARELİ Posta Kodu:39000</v>
          </cell>
          <cell r="E4857">
            <v>44255</v>
          </cell>
          <cell r="F4857">
            <v>44286</v>
          </cell>
        </row>
        <row r="4858">
          <cell r="A4858">
            <v>2000021626</v>
          </cell>
          <cell r="B4858">
            <v>12</v>
          </cell>
          <cell r="C4858" t="str">
            <v>DERMAN SAĞLIK HİZM.İŞLETMESİ A.Ş.</v>
          </cell>
          <cell r="D4858" t="str">
            <v>KARAKAŞ MAH. BABAESKİ YOLU CAD.  NO: 46  İÇ KAPI NO: Z02 MERKEZ / KIRKLARELİ MERKEZ / KIRKLARELI</v>
          </cell>
          <cell r="E4858">
            <v>44255</v>
          </cell>
          <cell r="F4858">
            <v>44286</v>
          </cell>
        </row>
        <row r="4859">
          <cell r="A4859">
            <v>2000686055</v>
          </cell>
          <cell r="B4859">
            <v>12</v>
          </cell>
          <cell r="C4859" t="str">
            <v>YENİ MAĞAZACILIK A.Ş</v>
          </cell>
          <cell r="D4859" t="str">
            <v>KOCAHIDIR MAH. NERGİZ SK. NERGİZ APT BLOK  NO: 8  MERKEZ / KIRKLARELİ MERKEZ / KIRKLARELI</v>
          </cell>
          <cell r="E4859">
            <v>44255</v>
          </cell>
          <cell r="F4859">
            <v>44286</v>
          </cell>
        </row>
        <row r="4860">
          <cell r="A4860">
            <v>2000654496</v>
          </cell>
          <cell r="B4860">
            <v>12</v>
          </cell>
          <cell r="C4860" t="str">
            <v>ALİ TOMAR</v>
          </cell>
          <cell r="D4860" t="str">
            <v>KARAKAŞ Mah. HAN Sk. No:8/A Kırklareli</v>
          </cell>
          <cell r="E4860">
            <v>44255</v>
          </cell>
          <cell r="F4860">
            <v>44256</v>
          </cell>
        </row>
        <row r="4861">
          <cell r="A4861">
            <v>2000264819</v>
          </cell>
          <cell r="B4861">
            <v>12</v>
          </cell>
          <cell r="C4861" t="str">
            <v>AYSEL GÖRE</v>
          </cell>
          <cell r="D4861" t="str">
            <v>KARAKAŞ Mah. ORD. PROF. MAZHAR OSMAN USMAN Blv. No:2/A Kırklareli</v>
          </cell>
          <cell r="E4861">
            <v>44255</v>
          </cell>
          <cell r="F4861">
            <v>44286</v>
          </cell>
        </row>
        <row r="4862">
          <cell r="A4862">
            <v>2000659977</v>
          </cell>
          <cell r="B4862">
            <v>12</v>
          </cell>
          <cell r="C4862" t="str">
            <v>YENİ MAĞAZACILIK A.Ş</v>
          </cell>
          <cell r="D4862" t="str">
            <v>KARACA İBRAHİM Mah. MUSTAFA KEMAL BULVARI Cad. No:101 KIRKLARELİ MERKEZ / KIRKLARELI</v>
          </cell>
          <cell r="E4862">
            <v>44255</v>
          </cell>
          <cell r="F4862">
            <v>44286</v>
          </cell>
        </row>
        <row r="4863">
          <cell r="A4863">
            <v>2000690486</v>
          </cell>
          <cell r="B4863">
            <v>12</v>
          </cell>
          <cell r="C4863" t="str">
            <v>ERDİNÇ EĞİTİM HİZM.TİC.LTD.ŞTİ.</v>
          </cell>
          <cell r="D4863" t="str">
            <v>KARAKAŞ MAH. UĞUR MUMCU CAD.FİNAL AKEDEMİ ANADOLU LİSESİ NO:10 MERKEZ / KIRKLARELİ Posta Kodu:39000</v>
          </cell>
          <cell r="E4863">
            <v>44255</v>
          </cell>
          <cell r="F4863">
            <v>44286</v>
          </cell>
        </row>
        <row r="4864">
          <cell r="A4864">
            <v>2000011530</v>
          </cell>
          <cell r="B4864">
            <v>12</v>
          </cell>
          <cell r="C4864" t="str">
            <v xml:space="preserve">KIRKLARELİ BELEDİYE BAŞKANLIĞI  </v>
          </cell>
          <cell r="D4864" t="str">
            <v>KARACAİBRAHİM Mah. KURTULUŞ Cad. No:8/A Kırklareli</v>
          </cell>
          <cell r="E4864">
            <v>44255</v>
          </cell>
          <cell r="F4864">
            <v>44256</v>
          </cell>
        </row>
        <row r="4865">
          <cell r="A4865">
            <v>2000680541</v>
          </cell>
          <cell r="B4865">
            <v>12</v>
          </cell>
          <cell r="C4865" t="str">
            <v>BİM .BİRLEŞİK MAĞAZZALAR AŞ.</v>
          </cell>
          <cell r="D4865" t="str">
            <v>KARAKAŞ MAH. İSTİKLAL CAD. B BLOK  NO: 23-25B MERKEZ / KIRKLARELİ MERKEZ / KIRKLARELI</v>
          </cell>
          <cell r="E4865">
            <v>44255</v>
          </cell>
          <cell r="F4865">
            <v>44286</v>
          </cell>
        </row>
        <row r="4866">
          <cell r="A4866">
            <v>2000657903</v>
          </cell>
          <cell r="B4866">
            <v>12</v>
          </cell>
          <cell r="C4866" t="str">
            <v xml:space="preserve">BİLAL YAPICI GÜZEL SANATLAR LİSESİ </v>
          </cell>
          <cell r="D4866" t="str">
            <v>KOCAHIDIR MAH. BALABANBABA MEVKİİ MERKEZ / KIRKLARELI</v>
          </cell>
          <cell r="E4866">
            <v>44255</v>
          </cell>
          <cell r="F4866">
            <v>44286</v>
          </cell>
        </row>
        <row r="4867">
          <cell r="A4867">
            <v>2000679514</v>
          </cell>
          <cell r="B4867">
            <v>12</v>
          </cell>
          <cell r="C4867" t="str">
            <v xml:space="preserve">ERKA TUR.TEKS.VE YAPI MALZ.TİC.LTD.ŞTİ.  </v>
          </cell>
          <cell r="D4867" t="str">
            <v>DEMİRTAŞ Mah. YAYLA Cad. No:25/* Kırklareli</v>
          </cell>
          <cell r="E4867">
            <v>44255</v>
          </cell>
          <cell r="F4867">
            <v>44286</v>
          </cell>
        </row>
        <row r="4868">
          <cell r="A4868">
            <v>2000684030</v>
          </cell>
          <cell r="B4868">
            <v>12</v>
          </cell>
          <cell r="C4868" t="str">
            <v>MEHMET KARAKAYA</v>
          </cell>
          <cell r="D4868" t="str">
            <v>KARAKAŞ Mah. HASANPAŞA Cad. No:10B/C Kırklareli</v>
          </cell>
          <cell r="E4868">
            <v>44255</v>
          </cell>
          <cell r="F4868">
            <v>44286</v>
          </cell>
        </row>
        <row r="4869">
          <cell r="A4869">
            <v>2000283160</v>
          </cell>
          <cell r="B4869">
            <v>12</v>
          </cell>
          <cell r="C4869" t="str">
            <v xml:space="preserve">KIRKLARELİ İL SAĞLIK MÜDÜRLÜĞÜ HİZMET Bİ NASI </v>
          </cell>
          <cell r="D4869" t="str">
            <v>KARAKAŞ Mah. KARAUMURBEY Cad. No:1/* Kırklareli</v>
          </cell>
          <cell r="E4869">
            <v>44255</v>
          </cell>
          <cell r="F4869">
            <v>44286</v>
          </cell>
        </row>
        <row r="4870">
          <cell r="A4870">
            <v>2000670272</v>
          </cell>
          <cell r="B4870">
            <v>12</v>
          </cell>
          <cell r="C4870" t="str">
            <v>TOKİ AHMET CEVDET PAŞA İLKÖĞRETİM OKULU</v>
          </cell>
          <cell r="D4870" t="str">
            <v>CUMHURİYET  İNÖNÜ BULVARI  DisKapiNo:TOKİ OKUL DaireNo: MERKEZ / KIRKLARELI</v>
          </cell>
          <cell r="E4870">
            <v>44255</v>
          </cell>
          <cell r="F4870">
            <v>44286</v>
          </cell>
        </row>
        <row r="4871">
          <cell r="A4871">
            <v>2000968926</v>
          </cell>
          <cell r="B4871">
            <v>12</v>
          </cell>
          <cell r="C4871" t="str">
            <v xml:space="preserve">TURKCELL İLETİŞİM HİZM. A.Ş  </v>
          </cell>
          <cell r="D4871" t="str">
            <v>KÖYÜN KENDİSİ Mah. KARAKOÇ Kümevl. No:týrnova cd/* KARAKOÇ Kırklareli</v>
          </cell>
          <cell r="E4871">
            <v>44255</v>
          </cell>
          <cell r="F4871">
            <v>44286</v>
          </cell>
        </row>
        <row r="4872">
          <cell r="A4872">
            <v>2000690593</v>
          </cell>
          <cell r="B4872">
            <v>12</v>
          </cell>
          <cell r="C4872" t="str">
            <v xml:space="preserve">MİGROS  TİCARET ANONİM ŞİRKETİ  </v>
          </cell>
          <cell r="D4872" t="str">
            <v>KARAKAŞ Mah. HASANPAŞA Cad. No:24/* Kırklareli</v>
          </cell>
          <cell r="E4872">
            <v>44255</v>
          </cell>
          <cell r="F4872">
            <v>44286</v>
          </cell>
        </row>
        <row r="4873">
          <cell r="A4873">
            <v>2001163300</v>
          </cell>
          <cell r="B4873">
            <v>12</v>
          </cell>
          <cell r="C4873" t="str">
            <v xml:space="preserve">TURKCELL İLETİŞİM A.Ş </v>
          </cell>
          <cell r="D4873" t="str">
            <v>DEMİRTAŞ KARAUMURBEY  DisKapiNo:COŞTUR İŞHANI DaireNo: MERKEZ / KIRKLARELI</v>
          </cell>
          <cell r="E4873">
            <v>44255</v>
          </cell>
          <cell r="F4873">
            <v>44286</v>
          </cell>
        </row>
        <row r="4874">
          <cell r="A4874">
            <v>2000025558</v>
          </cell>
          <cell r="B4874">
            <v>12</v>
          </cell>
          <cell r="C4874" t="str">
            <v xml:space="preserve">ÖZEN ALIŞ VERİŞ HİZMETLERİ A.Ş.  </v>
          </cell>
          <cell r="D4874" t="str">
            <v>BADEMLİK Mah. HASTANE Cad. No:45/A Kırklareli</v>
          </cell>
          <cell r="E4874">
            <v>44255</v>
          </cell>
          <cell r="F4874">
            <v>44286</v>
          </cell>
        </row>
        <row r="4875">
          <cell r="A4875">
            <v>2001162851</v>
          </cell>
          <cell r="B4875">
            <v>12</v>
          </cell>
          <cell r="C4875" t="str">
            <v>DUYGU AKIN</v>
          </cell>
          <cell r="D4875" t="str">
            <v>DEMİRTAŞ KARAUMURBEY  DisKapiNo:42 ZEYNEP PANSİYONU DaireNo: MERKEZ / KIRKLARELI</v>
          </cell>
          <cell r="E4875">
            <v>44255</v>
          </cell>
          <cell r="F4875">
            <v>44286</v>
          </cell>
        </row>
        <row r="4876">
          <cell r="A4876">
            <v>2000291280</v>
          </cell>
          <cell r="B4876">
            <v>12</v>
          </cell>
          <cell r="C4876" t="str">
            <v xml:space="preserve">TURKCELL İLETİŞİM HİZMETLERİ A.Ş.  </v>
          </cell>
          <cell r="D4876" t="str">
            <v>İSTASYON Mah. 1175. Sk. No:/* Kırklareli</v>
          </cell>
          <cell r="E4876">
            <v>44255</v>
          </cell>
          <cell r="F4876">
            <v>44286</v>
          </cell>
        </row>
        <row r="4877">
          <cell r="A4877">
            <v>2000992577</v>
          </cell>
          <cell r="B4877">
            <v>12</v>
          </cell>
          <cell r="C4877" t="str">
            <v xml:space="preserve">MİGROS  TİCARET ANONİM ŞİRKETİ  </v>
          </cell>
          <cell r="D4877" t="str">
            <v>KARAKAŞ Mah. KARAKAŞBEY Sk. No:13/* Kırklareli</v>
          </cell>
          <cell r="E4877">
            <v>44255</v>
          </cell>
          <cell r="F4877">
            <v>44286</v>
          </cell>
        </row>
        <row r="4878">
          <cell r="A4878">
            <v>2000936635</v>
          </cell>
          <cell r="B4878">
            <v>12</v>
          </cell>
          <cell r="C4878" t="str">
            <v>RECAİ ÇETE</v>
          </cell>
          <cell r="D4878" t="str">
            <v>KARAKAŞ MAH. KAVAKLI CAD. NO:SAĞRA CAFE MERKEZ / KIRKLARELI</v>
          </cell>
          <cell r="E4878">
            <v>44255</v>
          </cell>
          <cell r="F4878">
            <v>44286</v>
          </cell>
        </row>
        <row r="4879">
          <cell r="A4879">
            <v>2000021364</v>
          </cell>
          <cell r="B4879">
            <v>12</v>
          </cell>
          <cell r="C4879" t="str">
            <v>ENGİN CANPOLAT</v>
          </cell>
          <cell r="D4879" t="str">
            <v>KARAKAŞ Mah. 1 NOLU FIRIN Sk. No:10/Z10 Kırklareli</v>
          </cell>
          <cell r="E4879">
            <v>44255</v>
          </cell>
          <cell r="F4879">
            <v>44286</v>
          </cell>
        </row>
        <row r="4880">
          <cell r="A4880">
            <v>2000012105</v>
          </cell>
          <cell r="B4880">
            <v>12</v>
          </cell>
          <cell r="C4880" t="str">
            <v>YENİ MAĞAZACILIK A.Ş</v>
          </cell>
          <cell r="D4880" t="str">
            <v>KARACAİBRAHİM MAH. NÜZHET SOMAY CAD.  NO: 49A  İÇ KAPI NO: Z01 MERKEZ / KIRKLARELİ MERKEZ / KIRKLARELI</v>
          </cell>
          <cell r="E4880">
            <v>44255</v>
          </cell>
          <cell r="F4880">
            <v>44286</v>
          </cell>
        </row>
        <row r="4881">
          <cell r="A4881">
            <v>2000280198</v>
          </cell>
          <cell r="B4881">
            <v>12</v>
          </cell>
          <cell r="C4881" t="str">
            <v>VODAFONE TELEKOMÜNİKASYON A.Ş</v>
          </cell>
          <cell r="D4881" t="str">
            <v>BADEMLİK MAH.DAR SOKAK ONUR MARKET-SİNEMA YANI KIRKLARELİ MERKEZ / KIRKLARELI</v>
          </cell>
          <cell r="E4881">
            <v>44255</v>
          </cell>
          <cell r="F4881">
            <v>44286</v>
          </cell>
        </row>
        <row r="4882">
          <cell r="A4882">
            <v>2000021088</v>
          </cell>
          <cell r="B4882">
            <v>12</v>
          </cell>
          <cell r="C4882" t="str">
            <v xml:space="preserve">TC KARA KUVVET.KOM.KIRKLARELİ ORDUEVİ MÜ DÜRLÜĞÜ </v>
          </cell>
          <cell r="D4882" t="str">
            <v>KARAKAŞ Mah. İSTASYON Cad. No:SUBAY ORDU/* Kırklareli</v>
          </cell>
          <cell r="E4882">
            <v>44255</v>
          </cell>
          <cell r="F4882">
            <v>44286</v>
          </cell>
        </row>
        <row r="4883">
          <cell r="A4883">
            <v>2000025839</v>
          </cell>
          <cell r="B4883">
            <v>12</v>
          </cell>
          <cell r="C4883" t="str">
            <v>BURHAN YILDIRIM</v>
          </cell>
          <cell r="D4883" t="str">
            <v>BADEMLİK Mah. HASTANE Cad. No:45/* Kırklareli</v>
          </cell>
          <cell r="E4883">
            <v>44255</v>
          </cell>
          <cell r="F4883">
            <v>44286</v>
          </cell>
        </row>
        <row r="4884">
          <cell r="A4884">
            <v>2000680867</v>
          </cell>
          <cell r="B4884">
            <v>12</v>
          </cell>
          <cell r="C4884" t="str">
            <v>BİLGİÇ TURİZM İNŞ.MİMARLIK MÜH.SAN.VE Tİ C.LTD.ŞTİ</v>
          </cell>
          <cell r="D4884" t="str">
            <v>KARAKAŞ Mah. BABAESKİ YOLU Cad. No:36/* Kırklareli</v>
          </cell>
          <cell r="E4884">
            <v>44255</v>
          </cell>
          <cell r="F4884">
            <v>44286</v>
          </cell>
        </row>
        <row r="4885">
          <cell r="A4885">
            <v>2000020370</v>
          </cell>
          <cell r="B4885">
            <v>12</v>
          </cell>
          <cell r="C4885" t="str">
            <v xml:space="preserve">TRAKYA YÜCE KARDEŞLER ET VE ET ÜR.SAN.TİC.LTD.ŞTİ. </v>
          </cell>
          <cell r="D4885" t="str">
            <v>KARAKAŞ  UZUN SOKAK DisKapiNo:7 DÜKKAN DaireNo: MERKEZ / KIRKLARELI</v>
          </cell>
          <cell r="E4885">
            <v>44255</v>
          </cell>
          <cell r="F4885">
            <v>44286</v>
          </cell>
        </row>
        <row r="4886">
          <cell r="A4886">
            <v>2000659514</v>
          </cell>
          <cell r="B4886">
            <v>12</v>
          </cell>
          <cell r="C4886" t="str">
            <v>TRAKYA YÜCE KARDEŞLER ET VE ET ÜR.SAN.TİC.LTD.ŞTİ.</v>
          </cell>
          <cell r="D4886" t="str">
            <v>KARAKAŞ MH.VİLAYET ARKASI.PANCAR KOOP.BAHÇESİ ŞANTİYE MERKEZ / KIRKLARELI</v>
          </cell>
          <cell r="E4886">
            <v>44255</v>
          </cell>
          <cell r="F4886">
            <v>44286</v>
          </cell>
        </row>
        <row r="4887">
          <cell r="A4887">
            <v>2000012126</v>
          </cell>
          <cell r="B4887">
            <v>12</v>
          </cell>
          <cell r="C4887" t="str">
            <v>BİM BİRLEŞİK MAĞAZALAR A.Ş.</v>
          </cell>
          <cell r="D4887" t="str">
            <v>KARACAİBRAHİM MAH. KIŞLA CAD. AYŞE HANIM APT. BLOK  NO: 34  İÇ KAPI NO: 1 MERKEZ / KIRKLARELİ MERKEZ / KIRKLARELI</v>
          </cell>
          <cell r="E4887">
            <v>44255</v>
          </cell>
          <cell r="F4887">
            <v>44286</v>
          </cell>
        </row>
        <row r="4888">
          <cell r="A4888">
            <v>2000684273</v>
          </cell>
          <cell r="B4888">
            <v>12</v>
          </cell>
          <cell r="C4888" t="str">
            <v>YENİ MAĞAZACILIK A.Ş.</v>
          </cell>
          <cell r="D4888" t="str">
            <v>KARACAİBRAHİM MAH. KIŞLA CAD. ÇAKIREL  APARTMANI BLOK  NO: 69  İÇ KAPI NO: 16 MERKEZ / KIRKLARELİ MERKEZ / KIRKLARELI</v>
          </cell>
          <cell r="E4888">
            <v>44255</v>
          </cell>
          <cell r="F4888">
            <v>44286</v>
          </cell>
        </row>
        <row r="4889">
          <cell r="A4889">
            <v>2000689953</v>
          </cell>
          <cell r="B4889">
            <v>12</v>
          </cell>
          <cell r="C4889" t="str">
            <v xml:space="preserve">TAB GIDA SAN.TİC.A.Ş. </v>
          </cell>
          <cell r="D4889" t="str">
            <v>KARAKAŞ MAH. MANOLYA SK.  NO: 4  BURGER KİNG MERKEZ / KIRKLARELI</v>
          </cell>
          <cell r="E4889">
            <v>44255</v>
          </cell>
          <cell r="F4889">
            <v>44286</v>
          </cell>
        </row>
        <row r="4890">
          <cell r="A4890">
            <v>2000682059</v>
          </cell>
          <cell r="B4890">
            <v>12</v>
          </cell>
          <cell r="C4890" t="str">
            <v>HASAN YILMAZ</v>
          </cell>
          <cell r="D4890" t="str">
            <v>İSTASYON Mah. EMEK_1 Sk. No:2A/0 Kırklareli</v>
          </cell>
          <cell r="E4890">
            <v>44255</v>
          </cell>
          <cell r="F4890">
            <v>44286</v>
          </cell>
        </row>
        <row r="4891">
          <cell r="A4891">
            <v>2000654321</v>
          </cell>
          <cell r="B4891">
            <v>12</v>
          </cell>
          <cell r="C4891" t="str">
            <v>YENİ MAĞAZACILIK A.Ş</v>
          </cell>
          <cell r="D4891" t="str">
            <v>PINAR MAH. RAUF DENKTAŞ BUL.  NO: 2/1  İÇ KAPI NO: Z01 MERKEZ / KIRKLARELİ MERKEZ / KIRKLARELI</v>
          </cell>
          <cell r="E4891">
            <v>44255</v>
          </cell>
          <cell r="F4891">
            <v>44286</v>
          </cell>
        </row>
        <row r="4892">
          <cell r="A4892">
            <v>2001236344</v>
          </cell>
          <cell r="B4892">
            <v>12</v>
          </cell>
          <cell r="C4892" t="str">
            <v>TESKİ-TEKİRDAĞ SU VE KANALİZASYON İDARES İ GEN.MÜD</v>
          </cell>
          <cell r="D4892" t="str">
            <v>YENİCE Mah. YENİCE 4. Sk. No:/1 ÇORLU</v>
          </cell>
          <cell r="E4892">
            <v>44255</v>
          </cell>
          <cell r="F4892">
            <v>44286</v>
          </cell>
        </row>
        <row r="4893">
          <cell r="A4893">
            <v>2000657785</v>
          </cell>
          <cell r="B4893">
            <v>12</v>
          </cell>
          <cell r="C4893" t="str">
            <v>METİN KAYA</v>
          </cell>
          <cell r="D4893" t="str">
            <v>PINAR MAH. RAUF DENKTAŞ BUL.  NO: 6  KAYA PLAZ OTEL MERKEZ / KIRKLARELİ MERKEZ / KIRKLARELI</v>
          </cell>
          <cell r="E4893">
            <v>44255</v>
          </cell>
          <cell r="F4893">
            <v>44286</v>
          </cell>
        </row>
        <row r="4894">
          <cell r="A4894">
            <v>2000679857</v>
          </cell>
          <cell r="B4894">
            <v>12</v>
          </cell>
          <cell r="C4894" t="str">
            <v xml:space="preserve">KIRKLAR GIDA SAN.ve TİC.A.Ş.  </v>
          </cell>
          <cell r="D4894" t="str">
            <v>KARAKAŞ Mah. VVALLDORF Cad. No:43/5 Kırklareli</v>
          </cell>
          <cell r="E4894">
            <v>44256</v>
          </cell>
          <cell r="F4894">
            <v>44286</v>
          </cell>
        </row>
        <row r="4895">
          <cell r="A4895">
            <v>2001167978</v>
          </cell>
          <cell r="B4895">
            <v>12</v>
          </cell>
          <cell r="C4895" t="str">
            <v>BİM BİRLEŞİK MAĞAZALAR A.Ş.</v>
          </cell>
          <cell r="D4895" t="str">
            <v>CUMHURİYET MAH. İNÖNÜ CAD. B BLOK NO: 198B İÇ KAPI NO: 41 MERKEZ / KIRKLARELİ Posta Kodu:39000</v>
          </cell>
          <cell r="E4895">
            <v>44255</v>
          </cell>
          <cell r="F4895">
            <v>44286</v>
          </cell>
        </row>
        <row r="4896">
          <cell r="A4896">
            <v>2000659227</v>
          </cell>
          <cell r="B4896">
            <v>12</v>
          </cell>
          <cell r="C4896" t="str">
            <v xml:space="preserve">BİZİM TOPTAN SATIŞ MAĞAZALARI ANONİM ŞİR KETİ </v>
          </cell>
          <cell r="D4896" t="str">
            <v>KARAKAŞ Mah. SANCAKTAR Cad. No:9/* Kırklareli</v>
          </cell>
          <cell r="E4896">
            <v>44255</v>
          </cell>
          <cell r="F4896">
            <v>44286</v>
          </cell>
        </row>
        <row r="4897">
          <cell r="A4897">
            <v>2000652848</v>
          </cell>
          <cell r="B4897">
            <v>12</v>
          </cell>
          <cell r="C4897" t="str">
            <v>DEFACTO PERAKENDE TİC. A.Ş.</v>
          </cell>
          <cell r="D4897" t="str">
            <v>KARACAİBRAHİM MAH. FEVZİ ÇAKMAK BUL. NO: 8 İÇ KAPI NO: 0 MERKEZ / KIRKLARELİ Posta Kodu:39000</v>
          </cell>
          <cell r="E4897">
            <v>44255</v>
          </cell>
          <cell r="F4897">
            <v>44286</v>
          </cell>
        </row>
        <row r="4898">
          <cell r="A4898">
            <v>2000323554</v>
          </cell>
          <cell r="B4898">
            <v>12</v>
          </cell>
          <cell r="C4898" t="str">
            <v xml:space="preserve">EMEK İNOVATİF ELEK.VE ELEKTRO.TEKNO.SAN. TİC.AŞ </v>
          </cell>
          <cell r="D4898" t="str">
            <v>KIZILPINAR ATATÜRK Mah. OTOBAN(KIZILPINAR) Cad. No:1/* ÇERKEZKÖY</v>
          </cell>
          <cell r="E4898">
            <v>44255</v>
          </cell>
          <cell r="F4898">
            <v>44286</v>
          </cell>
        </row>
        <row r="4899">
          <cell r="A4899">
            <v>2000689321</v>
          </cell>
          <cell r="B4899">
            <v>12</v>
          </cell>
          <cell r="C4899" t="str">
            <v xml:space="preserve">ERİKLER KÖYÜ MUHTARLIĞI  </v>
          </cell>
          <cell r="D4899" t="str">
            <v>KARACAİBRAHİM Mah. FEVZİ ÇAKMAK Blv. No:/* Kırklareli</v>
          </cell>
          <cell r="E4899">
            <v>44256</v>
          </cell>
          <cell r="F4899">
            <v>44286</v>
          </cell>
        </row>
        <row r="4900">
          <cell r="A4900">
            <v>2000683139</v>
          </cell>
          <cell r="B4900">
            <v>12</v>
          </cell>
          <cell r="C4900" t="str">
            <v xml:space="preserve">ASILBEYLİ KÖYÜ MUHTARLIĞI  </v>
          </cell>
          <cell r="D4900" t="str">
            <v>KOCAHIDIR Mah. KIRKLAR Sk. No:/* Kırklareli</v>
          </cell>
          <cell r="E4900">
            <v>44255</v>
          </cell>
          <cell r="F4900">
            <v>44284</v>
          </cell>
        </row>
        <row r="4901">
          <cell r="A4901">
            <v>2001138723</v>
          </cell>
          <cell r="B4901">
            <v>12</v>
          </cell>
          <cell r="C4901" t="str">
            <v xml:space="preserve">ATATÜRK TOP.SU VE TAR.METEOROLOJİ ARŞ.ENSİTÜSÜ MÜD </v>
          </cell>
          <cell r="D4901" t="str">
            <v>BABESKİ YOLU/KIRKLARELİ MERKEZ / KIRKLARELI</v>
          </cell>
          <cell r="E4901">
            <v>44255</v>
          </cell>
          <cell r="F4901">
            <v>44286</v>
          </cell>
        </row>
        <row r="4902">
          <cell r="A4902">
            <v>2000977093</v>
          </cell>
          <cell r="B4902">
            <v>12</v>
          </cell>
          <cell r="C4902" t="str">
            <v>AZİZ BEBE TEKSTİL GİYİM SAN.VE TİC.A.Ş.</v>
          </cell>
          <cell r="D4902" t="str">
            <v>KOFÇAZ MAH.KOFÇAZYOLU 5 KM. KIRKLARELİ MERKEZ / KIRKLARELI</v>
          </cell>
          <cell r="E4902">
            <v>44255</v>
          </cell>
          <cell r="F4902">
            <v>44286</v>
          </cell>
        </row>
        <row r="4903">
          <cell r="A4903">
            <v>2000285189</v>
          </cell>
          <cell r="B4903">
            <v>12</v>
          </cell>
          <cell r="C4903" t="str">
            <v>Halil Sarıca</v>
          </cell>
          <cell r="D4903" t="str">
            <v>IŞIKLAR MAH.S.PAŞA/TEKİRDAĞ MERKEZ / TEKIRDAG</v>
          </cell>
          <cell r="E4903">
            <v>44255</v>
          </cell>
          <cell r="F4903">
            <v>44286</v>
          </cell>
        </row>
        <row r="4904">
          <cell r="A4904">
            <v>2000306236</v>
          </cell>
          <cell r="B4904">
            <v>12</v>
          </cell>
          <cell r="C4904" t="str">
            <v xml:space="preserve">DSİ GENEL MÜDÜRLÜĞÜ 11.BÖLGE MÜDÜRLÜĞÜ  </v>
          </cell>
          <cell r="D4904" t="str">
            <v>KÖYÜN KENDİSİ Mah. KAYALI Kümevl. No:/* KAYALI Kırklareli</v>
          </cell>
          <cell r="E4904">
            <v>44255</v>
          </cell>
          <cell r="F4904">
            <v>44286</v>
          </cell>
        </row>
        <row r="4905">
          <cell r="A4905">
            <v>2000045602</v>
          </cell>
          <cell r="B4905">
            <v>12</v>
          </cell>
          <cell r="C4905" t="str">
            <v>TRAKYA BÖLGESİ DOĞAL GAZ DAĞITIM A.Ş.</v>
          </cell>
          <cell r="D4905" t="str">
            <v>MEZARLIK YOLU ÜZERİ KIRKLARELİ MERKEZ / KIRKLARELI</v>
          </cell>
          <cell r="E4905">
            <v>44255</v>
          </cell>
          <cell r="F4905">
            <v>44286</v>
          </cell>
        </row>
        <row r="4906">
          <cell r="A4906">
            <v>2000945599</v>
          </cell>
          <cell r="B4906">
            <v>12</v>
          </cell>
          <cell r="C4906" t="str">
            <v xml:space="preserve">TORSAN  A.Ş  </v>
          </cell>
          <cell r="D4906" t="str">
            <v>KÖYÜN KENDİSİ Mah. KARAKOÇ Kümevl. No:/* KARAKOÇ Kırklareli</v>
          </cell>
          <cell r="E4906">
            <v>44255</v>
          </cell>
          <cell r="F4906">
            <v>44286</v>
          </cell>
        </row>
        <row r="4907">
          <cell r="A4907">
            <v>2001157109</v>
          </cell>
          <cell r="B4907">
            <v>12</v>
          </cell>
          <cell r="C4907" t="str">
            <v>55NCİ.MKNZ.P.TUG.K.LIĞI</v>
          </cell>
          <cell r="D4907" t="str">
            <v>KÖYÜN KENDİSİ Mah. ASILBEYLİ Kümevl. No:/* ASILBEYLİ Kırklareli</v>
          </cell>
          <cell r="E4907">
            <v>44255</v>
          </cell>
          <cell r="F4907">
            <v>44286</v>
          </cell>
        </row>
        <row r="4908">
          <cell r="A4908">
            <v>2000041768</v>
          </cell>
          <cell r="B4908">
            <v>12</v>
          </cell>
          <cell r="C4908" t="str">
            <v xml:space="preserve">55NCİ  MKNZ.P.TUG.K.LIĞI  </v>
          </cell>
          <cell r="D4908" t="str">
            <v>KÖYÜN KENDİSİ Mah. ASILBEYLİ Kümevl. No:1/* ASILBEYLİ Kırklareli</v>
          </cell>
          <cell r="E4908">
            <v>44255</v>
          </cell>
          <cell r="F4908">
            <v>44286</v>
          </cell>
        </row>
        <row r="4909">
          <cell r="A4909">
            <v>2001139476</v>
          </cell>
          <cell r="B4909">
            <v>12</v>
          </cell>
          <cell r="C4909" t="str">
            <v xml:space="preserve">55NCİ.MKNZ.P.TUG.K.LIĞI  </v>
          </cell>
          <cell r="D4909" t="str">
            <v>KÖYÜN KENDİSİ Mah. KIZILCIKDERE Kümevl. No:/* KIZILCIKDERE Kırklareli</v>
          </cell>
          <cell r="E4909">
            <v>44255</v>
          </cell>
          <cell r="F4909">
            <v>44286</v>
          </cell>
        </row>
        <row r="4910">
          <cell r="A4910">
            <v>2000042244</v>
          </cell>
          <cell r="B4910">
            <v>12</v>
          </cell>
          <cell r="C4910" t="str">
            <v>DEVEÇATAK KÖYÜ MUHTARLIĞI</v>
          </cell>
          <cell r="D4910" t="str">
            <v>DEVEÇATAĞI KÖYÜ KIRKLARELİ MERKEZ / KIRKLARELI</v>
          </cell>
          <cell r="E4910">
            <v>44255</v>
          </cell>
          <cell r="F4910">
            <v>44286</v>
          </cell>
        </row>
        <row r="4911">
          <cell r="A4911">
            <v>2000311530</v>
          </cell>
          <cell r="B4911">
            <v>12</v>
          </cell>
          <cell r="C4911" t="str">
            <v xml:space="preserve">55NCİ.MKNZ.P.TUG.K.LIĞI  </v>
          </cell>
          <cell r="D4911" t="str">
            <v>İSTASYON Mah. 4 Sk. No:/* Kırklareli</v>
          </cell>
          <cell r="E4911">
            <v>44255</v>
          </cell>
          <cell r="F4911">
            <v>44265</v>
          </cell>
        </row>
        <row r="4912">
          <cell r="A4912">
            <v>2000315882</v>
          </cell>
          <cell r="B4912">
            <v>12</v>
          </cell>
          <cell r="C4912" t="str">
            <v>M.G.B DEREKÖY GÜMRÜK MÜD.</v>
          </cell>
          <cell r="D4912" t="str">
            <v>İÇME SUYU TESİSLERİ  DEREKÖY-KIRKLARELİ MERKEZ / KIRKLARELI</v>
          </cell>
          <cell r="E4912">
            <v>44255</v>
          </cell>
          <cell r="F4912">
            <v>44286</v>
          </cell>
        </row>
        <row r="4913">
          <cell r="A4913">
            <v>2000316507</v>
          </cell>
          <cell r="B4913">
            <v>12</v>
          </cell>
          <cell r="C4913" t="str">
            <v xml:space="preserve">M.G.B.GÜMRÜK  MÜDÜRLÜĞÜ  </v>
          </cell>
          <cell r="D4913" t="str">
            <v>KÖYÜN KENDİSİ Mah. KARADERE Kümevl. No:/* KARADERE Kırklareli</v>
          </cell>
          <cell r="E4913">
            <v>44255</v>
          </cell>
          <cell r="F4913">
            <v>44286</v>
          </cell>
        </row>
        <row r="4914">
          <cell r="A4914">
            <v>2000311556</v>
          </cell>
          <cell r="B4914">
            <v>12</v>
          </cell>
          <cell r="C4914" t="str">
            <v xml:space="preserve">PAK TAVUK GIDA SAN. VE TİC.A.Ş.  </v>
          </cell>
          <cell r="D4914" t="str">
            <v>KÖYÜN KENDİSİ Mah. KAVAKDERE Kümevl. No:/ADP DEĞİRMENCİK Kırklareli</v>
          </cell>
          <cell r="E4914">
            <v>44255</v>
          </cell>
          <cell r="F4914">
            <v>44277</v>
          </cell>
        </row>
        <row r="4915">
          <cell r="A4915">
            <v>2000305547</v>
          </cell>
          <cell r="B4915">
            <v>12</v>
          </cell>
          <cell r="C4915" t="str">
            <v xml:space="preserve">TÜRK TELEKOMÜNİKASYON A.Ş. </v>
          </cell>
          <cell r="D4915" t="str">
            <v>DEREKÖY YOLU ÜZERİ BABATEPE RÖLE MERKEZİ/KIRKLARELİ MERKEZ / KIRKLARELI</v>
          </cell>
          <cell r="E4915">
            <v>44255</v>
          </cell>
          <cell r="F4915">
            <v>44286</v>
          </cell>
        </row>
        <row r="4916">
          <cell r="A4916">
            <v>2000306725</v>
          </cell>
          <cell r="B4916">
            <v>12</v>
          </cell>
          <cell r="C4916" t="str">
            <v xml:space="preserve">ORMAN  İŞLETME MÜDÜRLÜĞÜ  </v>
          </cell>
          <cell r="D4916" t="str">
            <v>KOCAHIDIR Mah. KIRKLAR Sk. No:/* Kırklareli</v>
          </cell>
          <cell r="E4916">
            <v>44255</v>
          </cell>
          <cell r="F4916">
            <v>44286</v>
          </cell>
        </row>
        <row r="4917">
          <cell r="A4917">
            <v>2000944370</v>
          </cell>
          <cell r="B4917">
            <v>12</v>
          </cell>
          <cell r="C4917" t="str">
            <v xml:space="preserve">D.S.İ 11.BÖLGE MÜDÜRLÜĞÜ 112. ŞUBE MÜDÜR LÜĞÜ </v>
          </cell>
          <cell r="D4917" t="str">
            <v>KÖYÜN KENDİSİ Mah. KARAKOÇ Kümevl. No:/* KARAKOÇ Kırklareli</v>
          </cell>
          <cell r="E4917">
            <v>44255</v>
          </cell>
          <cell r="F4917">
            <v>44286</v>
          </cell>
        </row>
        <row r="4918">
          <cell r="A4918">
            <v>2000302320</v>
          </cell>
          <cell r="B4918">
            <v>12</v>
          </cell>
          <cell r="C4918" t="str">
            <v xml:space="preserve">KIRKLARELİ BELEDİYE BAŞKANLIĞI  </v>
          </cell>
          <cell r="D4918" t="str">
            <v>CUMHURİYET Mah. ÜNİVERSİTE Blv. No:1/* Kırklareli</v>
          </cell>
          <cell r="E4918">
            <v>44255</v>
          </cell>
          <cell r="F4918">
            <v>44286</v>
          </cell>
        </row>
        <row r="4919">
          <cell r="A4919">
            <v>2000288029</v>
          </cell>
          <cell r="B4919">
            <v>12</v>
          </cell>
          <cell r="C4919" t="str">
            <v xml:space="preserve">KIRKLARELİ KOLEJİ EĞİTİM A.Ş.  </v>
          </cell>
          <cell r="D4919" t="str">
            <v>KÖYÜN KENDİSİ Mah. KARAKOÇ Kümevl. No:/* KARAKOÇ Kırklareli</v>
          </cell>
          <cell r="E4919">
            <v>44255</v>
          </cell>
          <cell r="F4919">
            <v>44286</v>
          </cell>
        </row>
        <row r="4920">
          <cell r="A4920">
            <v>2000041565</v>
          </cell>
          <cell r="B4920">
            <v>12</v>
          </cell>
          <cell r="C4920" t="str">
            <v>OSMAN MUMCU</v>
          </cell>
          <cell r="D4920" t="str">
            <v>KARAKOÇ KÖYÜ MEVKİİ KIRKLARELİ MERKEZ / KIRKLARELI</v>
          </cell>
          <cell r="E4920">
            <v>44255</v>
          </cell>
          <cell r="F4920">
            <v>44286</v>
          </cell>
        </row>
        <row r="4921">
          <cell r="A4921">
            <v>2000045502</v>
          </cell>
          <cell r="B4921">
            <v>12</v>
          </cell>
          <cell r="C4921" t="str">
            <v>GÜLTEKİN HADİ</v>
          </cell>
          <cell r="D4921" t="str">
            <v>CUMHURİYET Mah. ÜNİVERSİTE Blv. No:1/* Kırklareli</v>
          </cell>
          <cell r="E4921">
            <v>44255</v>
          </cell>
          <cell r="F4921">
            <v>44273</v>
          </cell>
        </row>
        <row r="4922">
          <cell r="A4922">
            <v>2000306263</v>
          </cell>
          <cell r="B4922">
            <v>12</v>
          </cell>
          <cell r="C4922" t="str">
            <v xml:space="preserve">BAKIRCILAR MADENCİLİK İNŞAAT SAN VE TİC. LTD.ŞTİ </v>
          </cell>
          <cell r="D4922" t="str">
            <v>KÖYÜN KENDİSİ Mah. KORUKÖY Kümevl. No:/* KORUKÖY Kırklareli</v>
          </cell>
          <cell r="E4922">
            <v>44255</v>
          </cell>
          <cell r="F4922">
            <v>44286</v>
          </cell>
        </row>
        <row r="4923">
          <cell r="A4923">
            <v>2000305782</v>
          </cell>
          <cell r="B4923">
            <v>12</v>
          </cell>
          <cell r="C4923" t="str">
            <v xml:space="preserve">PAK TAVUK GIDA SAN. VE TİC.A.Ş.  </v>
          </cell>
          <cell r="D4923" t="str">
            <v>KÖYÜN KENDİSİ Mah. YÜNDALAN Kümevl. No:/ADP YÜNDALAN Kırklareli</v>
          </cell>
          <cell r="E4923">
            <v>44250</v>
          </cell>
          <cell r="F4923">
            <v>44286</v>
          </cell>
        </row>
        <row r="4924">
          <cell r="A4924">
            <v>2000041750</v>
          </cell>
          <cell r="B4924">
            <v>12</v>
          </cell>
          <cell r="C4924" t="str">
            <v xml:space="preserve">GÜR MİMARLIK İNŞ.SAN.TİC.LTD.ŞTİ  </v>
          </cell>
          <cell r="D4924" t="str">
            <v>CUMHURİYET Mah. ÜNİVERSİTE Blv. No:1/* Kırklareli</v>
          </cell>
          <cell r="E4924">
            <v>44255</v>
          </cell>
          <cell r="F4924">
            <v>44286</v>
          </cell>
        </row>
        <row r="4925">
          <cell r="A4925">
            <v>2000306288</v>
          </cell>
          <cell r="B4925">
            <v>12</v>
          </cell>
          <cell r="C4925" t="str">
            <v>MÜNÜR NURETTİN YILMAZ</v>
          </cell>
          <cell r="D4925" t="str">
            <v>CUMHURİYET Mah. ÜNİVERSİTE Blv. No:1/* Kırklareli</v>
          </cell>
          <cell r="E4925">
            <v>44255</v>
          </cell>
          <cell r="F4925">
            <v>44286</v>
          </cell>
        </row>
        <row r="4926">
          <cell r="A4926">
            <v>2000306574</v>
          </cell>
          <cell r="B4926">
            <v>12</v>
          </cell>
          <cell r="C4926" t="str">
            <v xml:space="preserve">ERGENE ARAÇ MUAYENE İSTASYONLARI İŞLETMECİLİĞİ A.Ş </v>
          </cell>
          <cell r="D4926" t="str">
            <v>CUMHURİYET MAH. KOFÇAZ YOLU CAD. TÜV-TÜRK BLOK  NO: 33  İÇ KAPI NO: 1 MERKEZ / KIRKLARELİ MERKEZ / KIRKLARELI</v>
          </cell>
          <cell r="E4926">
            <v>44255</v>
          </cell>
          <cell r="F4926">
            <v>44286</v>
          </cell>
        </row>
        <row r="4927">
          <cell r="A4927">
            <v>2000311581</v>
          </cell>
          <cell r="B4927">
            <v>12</v>
          </cell>
          <cell r="C4927" t="str">
            <v>BOTAŞ BORU HATLARI İLE PETROL TAŞIMA A.Ş.</v>
          </cell>
          <cell r="D4927" t="str">
            <v>KARAHIDIR MAH. EDİRNE YOLU ÜZERİ KIRKLARELİ MERKEZ / KIRKLARELI</v>
          </cell>
          <cell r="E4927">
            <v>44255</v>
          </cell>
          <cell r="F4927">
            <v>44286</v>
          </cell>
        </row>
        <row r="4928">
          <cell r="A4928">
            <v>2000302590</v>
          </cell>
          <cell r="B4928">
            <v>12</v>
          </cell>
          <cell r="C4928" t="str">
            <v>IŞIKTEK TEKSTİL ÜRÜNLERİ İMALAT VE İHRAC AT LTD.ŞT</v>
          </cell>
          <cell r="D4928" t="str">
            <v>TURİST Mah. İSTİKAM TEPE- Cad. No:/* KAVAKLI Kırklareli</v>
          </cell>
          <cell r="E4928">
            <v>44255</v>
          </cell>
          <cell r="F4928">
            <v>44286</v>
          </cell>
        </row>
        <row r="4929">
          <cell r="A4929">
            <v>2000306112</v>
          </cell>
          <cell r="B4929">
            <v>12</v>
          </cell>
          <cell r="C4929" t="str">
            <v xml:space="preserve">KIRKLARELİ İL J.K.LIĞI MERKEZ D.HALİL KÖ YÜ JEMUS </v>
          </cell>
          <cell r="D4929" t="str">
            <v>KÖYÜN KENDİSİ Mah. DEMİRCİHALİL Kümevl. No:/* DEMİRCİHALİL Kırklareli</v>
          </cell>
          <cell r="E4929">
            <v>44255</v>
          </cell>
          <cell r="F4929">
            <v>44286</v>
          </cell>
        </row>
        <row r="4930">
          <cell r="A4930">
            <v>2000305678</v>
          </cell>
          <cell r="B4930">
            <v>12</v>
          </cell>
          <cell r="C4930" t="str">
            <v xml:space="preserve">KIRKLARELİ İL EMNİYET MÜDÜRLÜĞÜ  </v>
          </cell>
          <cell r="D4930" t="str">
            <v>KARAHIDIR Mah. EDİRNE Cad. No:240/* Kırklareli</v>
          </cell>
          <cell r="E4930">
            <v>44255</v>
          </cell>
          <cell r="F4930">
            <v>44286</v>
          </cell>
        </row>
        <row r="4931">
          <cell r="A4931">
            <v>2000303716</v>
          </cell>
          <cell r="B4931">
            <v>12</v>
          </cell>
          <cell r="C4931" t="str">
            <v>KADİR HAN TEKCAN</v>
          </cell>
          <cell r="D4931" t="str">
            <v>PAŞAYİĞİT YOLU SOL TARAF TEKCAN ÇİFTLİĞİ KEŞAN CEMAL TEKCAN TEL:05326836066 KEŞAN / EDIRNE</v>
          </cell>
          <cell r="E4931">
            <v>44255</v>
          </cell>
          <cell r="F4931">
            <v>44286</v>
          </cell>
        </row>
        <row r="4932">
          <cell r="A4932">
            <v>2000306938</v>
          </cell>
          <cell r="B4932">
            <v>12</v>
          </cell>
          <cell r="C4932" t="str">
            <v>VODAFONE TELEKOMİNİKASYON A.Ş.</v>
          </cell>
          <cell r="D4932" t="str">
            <v>DEVEÇATAĞI KÖYÜ  KIRKLARELİ MERKEZ / KIRKLARELI</v>
          </cell>
          <cell r="E4932">
            <v>44255</v>
          </cell>
          <cell r="F4932">
            <v>44286</v>
          </cell>
        </row>
        <row r="4933">
          <cell r="A4933">
            <v>2000317998</v>
          </cell>
          <cell r="B4933">
            <v>12</v>
          </cell>
          <cell r="C4933" t="str">
            <v>AVEA İLETİŞİM HİZ A.Ş.</v>
          </cell>
          <cell r="D4933" t="str">
            <v>ÇAĞLAYIK KÖYÜ YOLU ÜZERİ DEREKÖY/KIRKLARELİ MERKEZ / KIRKLARELI</v>
          </cell>
          <cell r="E4933">
            <v>44255</v>
          </cell>
          <cell r="F4933">
            <v>44286</v>
          </cell>
        </row>
        <row r="4934">
          <cell r="A4934">
            <v>2000302772</v>
          </cell>
          <cell r="B4934">
            <v>12</v>
          </cell>
          <cell r="C4934" t="str">
            <v>T.C. KIRKLARELİ BELEDİYE BAŞKANLIĞI</v>
          </cell>
          <cell r="D4934" t="str">
            <v>KARAHIDIR KORUSU KIRKLARELİ MERKEZ / KIRKLARELI</v>
          </cell>
          <cell r="E4934">
            <v>44255</v>
          </cell>
          <cell r="F4934">
            <v>44286</v>
          </cell>
        </row>
        <row r="4935">
          <cell r="A4935">
            <v>2000916701</v>
          </cell>
          <cell r="B4935">
            <v>12</v>
          </cell>
          <cell r="C4935" t="str">
            <v>YASİN TAŞKIRAN</v>
          </cell>
          <cell r="D4935" t="str">
            <v>KARLI Mah. KÖYYOLU Sk. No:1/* KAPAKLI</v>
          </cell>
          <cell r="E4935">
            <v>44255</v>
          </cell>
          <cell r="F4935">
            <v>44286</v>
          </cell>
        </row>
        <row r="4936">
          <cell r="A4936">
            <v>2000316992</v>
          </cell>
          <cell r="B4936">
            <v>12</v>
          </cell>
          <cell r="C4936" t="str">
            <v xml:space="preserve">KARINCAK KÖYÜ MUHTARLIĞI  </v>
          </cell>
          <cell r="D4936" t="str">
            <v>KÖYÜN KENDİSİ Mah. KARINCAK Kümevl. No:/* KARINCAK Kırklareli</v>
          </cell>
          <cell r="E4936">
            <v>44255</v>
          </cell>
          <cell r="F4936">
            <v>44286</v>
          </cell>
        </row>
        <row r="4937">
          <cell r="A4937">
            <v>2000976902</v>
          </cell>
          <cell r="B4937">
            <v>12</v>
          </cell>
          <cell r="C4937" t="str">
            <v xml:space="preserve">DSİ GENEL MÜDÜRLÜĞÜ 11.BÖLGE MÜDÜRLÜĞÜ  </v>
          </cell>
          <cell r="D4937" t="str">
            <v>KÖYÜN KENDİSİ Mah. ARMAĞAN Kümevl. No:/* ARMAĞAN Kırklareli</v>
          </cell>
          <cell r="E4937">
            <v>44255</v>
          </cell>
          <cell r="F4937">
            <v>44286</v>
          </cell>
        </row>
        <row r="4938">
          <cell r="A4938">
            <v>2000918443</v>
          </cell>
          <cell r="B4938">
            <v>12</v>
          </cell>
          <cell r="C4938" t="str">
            <v>MÜMİN ATIZ</v>
          </cell>
          <cell r="D4938" t="str">
            <v>KÖYÜN KENDİSİ Mah. KARAKOÇ Kümevl. No:/* KARAKOÇ Kırklareli</v>
          </cell>
          <cell r="E4938">
            <v>44255</v>
          </cell>
          <cell r="F4938">
            <v>44286</v>
          </cell>
        </row>
        <row r="4939">
          <cell r="A4939">
            <v>2000311814</v>
          </cell>
          <cell r="B4939">
            <v>12</v>
          </cell>
          <cell r="C4939" t="str">
            <v xml:space="preserve">YÜZÜAK  MAKİNA İTHALAT.İHR.SAN VE TİC.A. Ş. </v>
          </cell>
          <cell r="D4939" t="str">
            <v>KARAKAŞ Mah. 837. Sk. No:/* Kırklareli</v>
          </cell>
          <cell r="E4939">
            <v>44255</v>
          </cell>
          <cell r="F4939">
            <v>44286</v>
          </cell>
        </row>
        <row r="4940">
          <cell r="A4940">
            <v>2000310774</v>
          </cell>
          <cell r="B4940">
            <v>12</v>
          </cell>
          <cell r="C4940" t="str">
            <v xml:space="preserve">KARAKOÇ-AHMETÇE GURUP İÇME SUYU TESİSLER İ </v>
          </cell>
          <cell r="D4940" t="str">
            <v>KÖYÜN KENDİSİ Mah. No:/* ERİKLİCE Kırklareli</v>
          </cell>
          <cell r="E4940">
            <v>44255</v>
          </cell>
          <cell r="F4940">
            <v>44286</v>
          </cell>
        </row>
        <row r="4941">
          <cell r="A4941">
            <v>2000317717</v>
          </cell>
          <cell r="B4941">
            <v>12</v>
          </cell>
          <cell r="C4941" t="str">
            <v>MUSTAFA ULAŞ</v>
          </cell>
          <cell r="D4941" t="str">
            <v>DEREKÖY KÖYÜ MEVKİİ KIRKLARELİ MERKEZ / KIRKLARELI</v>
          </cell>
          <cell r="E4941">
            <v>44255</v>
          </cell>
          <cell r="F4941">
            <v>44286</v>
          </cell>
        </row>
        <row r="4942">
          <cell r="A4942">
            <v>2000280987</v>
          </cell>
          <cell r="B4942">
            <v>12</v>
          </cell>
          <cell r="C4942" t="str">
            <v xml:space="preserve">D.S.İ 11.BÖLGE MÜDÜRLÜĞÜ 112. ŞUBE MÜDÜRLÜĞÜ </v>
          </cell>
          <cell r="D4942" t="str">
            <v>112.ŞUBE MÜDÜRLÜĞÜKIRKLARELİ MERKEZ / KIRKLARELI</v>
          </cell>
          <cell r="E4942">
            <v>44255</v>
          </cell>
          <cell r="F4942">
            <v>44286</v>
          </cell>
        </row>
        <row r="4943">
          <cell r="A4943">
            <v>2000939540</v>
          </cell>
          <cell r="B4943">
            <v>12</v>
          </cell>
          <cell r="C4943" t="str">
            <v xml:space="preserve">TÜLAY ÇİÇEKDAĞ </v>
          </cell>
          <cell r="D4943" t="str">
            <v>BADEMLİK MAH SULAK CADDESİ NO:110/1 KIRKLARELİ MERKEZ / KIRKLARELI</v>
          </cell>
          <cell r="E4943">
            <v>44255</v>
          </cell>
          <cell r="F4943">
            <v>44286</v>
          </cell>
        </row>
        <row r="4944">
          <cell r="A4944">
            <v>2000080887</v>
          </cell>
          <cell r="B4944">
            <v>12</v>
          </cell>
          <cell r="C4944" t="str">
            <v xml:space="preserve">KEŞAN BELEDİYESİ  </v>
          </cell>
          <cell r="D4944" t="str">
            <v>KÖYÜN KENDİSİ Mah. BAHÇEKÖY Kümevl. No:1/* BAHÇEKÖY KEŞAN</v>
          </cell>
          <cell r="E4944">
            <v>44255</v>
          </cell>
          <cell r="F4944">
            <v>44286</v>
          </cell>
        </row>
        <row r="4945">
          <cell r="A4945">
            <v>2000041602</v>
          </cell>
          <cell r="B4945">
            <v>12</v>
          </cell>
          <cell r="C4945" t="str">
            <v>ÖMER ONBEY</v>
          </cell>
          <cell r="D4945" t="str">
            <v>KÖYÜN KENDİSİ Mah. KAYALI Kümevl. No:359A/* KAYALI Kırklareli</v>
          </cell>
          <cell r="E4945">
            <v>44255</v>
          </cell>
          <cell r="F4945">
            <v>44286</v>
          </cell>
        </row>
        <row r="4946">
          <cell r="A4946">
            <v>2000305573</v>
          </cell>
          <cell r="B4946">
            <v>12</v>
          </cell>
          <cell r="C4946" t="str">
            <v>T.C. KIRKLARELİ E TİPİ KAPALI CEZA VE İNFAZ KURUMU</v>
          </cell>
          <cell r="D4946" t="str">
            <v>YENİ CEZAEVİ BİNASI KIRKLARELİ MERKEZ / KIRKLARELI</v>
          </cell>
          <cell r="E4946">
            <v>44255</v>
          </cell>
          <cell r="F4946">
            <v>44286</v>
          </cell>
        </row>
        <row r="4947">
          <cell r="A4947">
            <v>2000277460</v>
          </cell>
          <cell r="B4947">
            <v>12</v>
          </cell>
          <cell r="C4947" t="str">
            <v xml:space="preserve">KIRKLARELİ  ENDÜSTRİ MESL.  </v>
          </cell>
          <cell r="D4947" t="str">
            <v>KARAHIDIR Mah. OKUL YOLU Sk. No:1/* Kırklareli</v>
          </cell>
          <cell r="E4947">
            <v>44255</v>
          </cell>
          <cell r="F4947">
            <v>44286</v>
          </cell>
        </row>
        <row r="4948">
          <cell r="A4948">
            <v>2000039389</v>
          </cell>
          <cell r="B4948">
            <v>12</v>
          </cell>
          <cell r="C4948" t="str">
            <v>ALEMDAR TARIMSAL ÜR.VE HAYV. İŞLT.SAN. V E TİC.A.Ş</v>
          </cell>
          <cell r="D4948" t="str">
            <v>KÖYÜN KENDİSİ Mah. DEMİRCİHALİL Kümevl. No:/* DEMİRCİHALİL Kırklareli</v>
          </cell>
          <cell r="E4948">
            <v>44255</v>
          </cell>
          <cell r="F4948">
            <v>44286</v>
          </cell>
        </row>
        <row r="4949">
          <cell r="A4949">
            <v>2000306854</v>
          </cell>
          <cell r="B4949">
            <v>12</v>
          </cell>
          <cell r="C4949" t="str">
            <v xml:space="preserve">İLÇE SAĞLIK MÜDÜRLÜĞÜ HİZMET BİNASI  </v>
          </cell>
          <cell r="D4949" t="str">
            <v>KARAHIDIR Mah. EDİRNE Cad. No:/* Kırklareli</v>
          </cell>
          <cell r="E4949">
            <v>44255</v>
          </cell>
          <cell r="F4949">
            <v>44286</v>
          </cell>
        </row>
        <row r="4950">
          <cell r="A4950">
            <v>2000306084</v>
          </cell>
          <cell r="B4950">
            <v>12</v>
          </cell>
          <cell r="C4950" t="str">
            <v>ALEMDAR TARIMSAL ÜR.VE HAYV. İŞLT.SAN. V E TİC.A.Ş</v>
          </cell>
          <cell r="D4950" t="str">
            <v>KÖYÜN KENDİSİ Mah. DEMİRCİHALİL Kümevl. No:/* DEMİRCİHALİL Kırklareli</v>
          </cell>
          <cell r="E4950">
            <v>44255</v>
          </cell>
          <cell r="F4950">
            <v>44286</v>
          </cell>
        </row>
        <row r="4951">
          <cell r="A4951">
            <v>2000977138</v>
          </cell>
          <cell r="B4951">
            <v>12</v>
          </cell>
          <cell r="C4951" t="str">
            <v>GÜNDÜZLER MANDIRACILIK SUNİ YEM SAN.VETİ C.LTD.ŞTİ</v>
          </cell>
          <cell r="D4951" t="str">
            <v>KÖYÜN KENDİSİ Mah. ARMAĞAN Kümevl. No:/* ARMAĞAN Kırklareli</v>
          </cell>
          <cell r="E4951">
            <v>44255</v>
          </cell>
          <cell r="F4951">
            <v>44286</v>
          </cell>
        </row>
        <row r="4952">
          <cell r="A4952">
            <v>2001237145</v>
          </cell>
          <cell r="B4952">
            <v>12</v>
          </cell>
          <cell r="C4952" t="str">
            <v xml:space="preserve">SOPRANO MOBİLYA SAN. VE TİC. A.Ş. </v>
          </cell>
          <cell r="D4952" t="str">
            <v>TÜRKGÜCÜ OSB Mah. YILMAZ ALPASLAN Cad. No:/ADP ÇORLU</v>
          </cell>
          <cell r="E4952">
            <v>44255</v>
          </cell>
          <cell r="F4952">
            <v>44286</v>
          </cell>
        </row>
        <row r="4953">
          <cell r="A4953">
            <v>2000902745</v>
          </cell>
          <cell r="B4953">
            <v>12</v>
          </cell>
          <cell r="C4953" t="str">
            <v>FATMA ÇARIKÇIOĞLU</v>
          </cell>
          <cell r="D4953" t="str">
            <v>BADEMLİK Mah. ESKİ POLOS YOLU Sk. No:K.KOÇ SU/0,4 ÇIKIŞI Kırklareli</v>
          </cell>
          <cell r="E4953">
            <v>44255</v>
          </cell>
          <cell r="F4953">
            <v>44286</v>
          </cell>
        </row>
        <row r="4954">
          <cell r="A4954">
            <v>2000048834</v>
          </cell>
          <cell r="B4954">
            <v>12</v>
          </cell>
          <cell r="C4954" t="str">
            <v>SABER GIDA TARIM HAYV. VE ÜR. ZİR. TUR. İNŞ. TEKS.</v>
          </cell>
          <cell r="D4954" t="str">
            <v>YENİ OKULLAR Mah. KIRKLARELİ Cad. No:/* KAVAKLI Kırklareli</v>
          </cell>
          <cell r="E4954">
            <v>44255</v>
          </cell>
          <cell r="F4954">
            <v>44286</v>
          </cell>
        </row>
        <row r="4955">
          <cell r="A4955">
            <v>2000041785</v>
          </cell>
          <cell r="B4955">
            <v>12</v>
          </cell>
          <cell r="C4955" t="str">
            <v>T.P.A.O DEVEÇATAK ÜRETİM TESİSİ -9-</v>
          </cell>
          <cell r="D4955" t="str">
            <v>DEVEÇATAK KÖYÜ MEVKİİ KIRKLARELİ MERKEZ / KIRKLARELI</v>
          </cell>
          <cell r="E4955">
            <v>44255</v>
          </cell>
          <cell r="F4955">
            <v>44286</v>
          </cell>
        </row>
        <row r="4956">
          <cell r="A4956">
            <v>2000316385</v>
          </cell>
          <cell r="B4956">
            <v>12</v>
          </cell>
          <cell r="C4956" t="str">
            <v xml:space="preserve">TPAO DEVEÇATAK ÜRETİM TESİSLERİ-2 </v>
          </cell>
          <cell r="D4956" t="str">
            <v>DEVEÇATAĞI KÖYÜ MEVKİİ KIRKLARELİ MERKEZ / KIRKLARELI</v>
          </cell>
          <cell r="E4956">
            <v>44255</v>
          </cell>
          <cell r="F4956">
            <v>44286</v>
          </cell>
        </row>
        <row r="4957">
          <cell r="A4957">
            <v>2000318023</v>
          </cell>
          <cell r="B4957">
            <v>12</v>
          </cell>
          <cell r="C4957" t="str">
            <v xml:space="preserve">VODAFONE TELEKOMÜNİKASYON A.Ş.  </v>
          </cell>
          <cell r="D4957" t="str">
            <v>KÖYÜN KENDİSİ Mah. YOĞUNTAŞ Kümevl. No:* KAYALI/YOLU ÜZERİ YOĞUNTAŞ BUCAK MERKEZİ Kırklareli</v>
          </cell>
          <cell r="E4957">
            <v>44255</v>
          </cell>
          <cell r="F4957">
            <v>44286</v>
          </cell>
        </row>
        <row r="4958">
          <cell r="A4958">
            <v>2000039517</v>
          </cell>
          <cell r="B4958">
            <v>12</v>
          </cell>
          <cell r="C4958" t="str">
            <v>HAYRİ HAYRULLAH İÇLİ</v>
          </cell>
          <cell r="D4958" t="str">
            <v>KÖYÜN KENDİSİ Mah. DEĞİRMENCİK Kümevl. No:/* DEĞİRMENCİK Kırklareli</v>
          </cell>
          <cell r="E4958">
            <v>44255</v>
          </cell>
          <cell r="F4958">
            <v>44286</v>
          </cell>
        </row>
        <row r="4959">
          <cell r="A4959">
            <v>2000039493</v>
          </cell>
          <cell r="B4959">
            <v>12</v>
          </cell>
          <cell r="C4959" t="str">
            <v xml:space="preserve">ORMAN VE SU İŞLERİ BAKANLIĞI KIRKLARELİ ŞÜBE MÜDÜ </v>
          </cell>
          <cell r="D4959" t="str">
            <v>DEREKÖY /KIRKLARELİ MERKEZ / KIRKLARELI</v>
          </cell>
          <cell r="E4959">
            <v>44255</v>
          </cell>
          <cell r="F4959">
            <v>44286</v>
          </cell>
        </row>
        <row r="4960">
          <cell r="A4960">
            <v>2000041474</v>
          </cell>
          <cell r="B4960">
            <v>12</v>
          </cell>
          <cell r="C4960" t="str">
            <v xml:space="preserve">BOMONTİ HAY.TARIM İÇ VE DIŞ SAN.TİC.A.Ş. </v>
          </cell>
          <cell r="D4960" t="str">
            <v>KAVAKDERE YOLU ÜZERİ 237 PARSEL DEĞİRMENCİK KÖYÜ KIRKLARELİ MERKEZ / KIRKLARELI</v>
          </cell>
          <cell r="E4960">
            <v>44255</v>
          </cell>
          <cell r="F4960">
            <v>44286</v>
          </cell>
        </row>
        <row r="4961">
          <cell r="A4961">
            <v>2000315910</v>
          </cell>
          <cell r="B4961">
            <v>12</v>
          </cell>
          <cell r="C4961" t="str">
            <v xml:space="preserve">ARI PARKE İNŞ.VE AHŞAP SAN.DIŞ TİC.LTD.Ş Tİ. </v>
          </cell>
          <cell r="D4961" t="str">
            <v>KÖYÜN KENDİSİ Mah. KORUKÖY Kümevl. No:/* KORUKÖY Kırklareli</v>
          </cell>
          <cell r="E4961">
            <v>44255</v>
          </cell>
          <cell r="F4961">
            <v>44286</v>
          </cell>
        </row>
        <row r="4962">
          <cell r="A4962">
            <v>2001218986</v>
          </cell>
          <cell r="B4962">
            <v>12</v>
          </cell>
          <cell r="C4962" t="str">
            <v xml:space="preserve">LİKİT KİMYA SAN VE TİC.A.Ş.  </v>
          </cell>
          <cell r="D4962" t="str">
            <v>DEREAĞZI Mah. 7006 Sk. No:0/0 MARMARAEREĞLİSİ</v>
          </cell>
          <cell r="E4962">
            <v>44255</v>
          </cell>
          <cell r="F4962">
            <v>44286</v>
          </cell>
        </row>
        <row r="4963">
          <cell r="A4963">
            <v>2001218279</v>
          </cell>
          <cell r="B4963">
            <v>12</v>
          </cell>
          <cell r="C4963" t="str">
            <v>EMRULLAH KABAŞ</v>
          </cell>
          <cell r="D4963" t="str">
            <v>KÖYÜN KENDİSİ Mah. HAMİTABAT Kümevl. No:/1 HAMİTABAT LÜLEBURGAZ</v>
          </cell>
          <cell r="E4963">
            <v>44255</v>
          </cell>
          <cell r="F4963">
            <v>44286</v>
          </cell>
        </row>
        <row r="4964">
          <cell r="A4964">
            <v>2000305984</v>
          </cell>
          <cell r="B4964">
            <v>12</v>
          </cell>
          <cell r="C4964" t="str">
            <v>ETKİ KALİTE KONTROL CİHAZLARI VE KALB.Hİ ZM.LTD.ŞT</v>
          </cell>
          <cell r="D4964" t="str">
            <v>KÖYÜN KENDİSİ Mah. KORUKÖY Kümevl. No:/* KORUKÖY Kırklareli</v>
          </cell>
          <cell r="E4964">
            <v>44255</v>
          </cell>
          <cell r="F4964">
            <v>44286</v>
          </cell>
        </row>
        <row r="4965">
          <cell r="A4965">
            <v>2000045478</v>
          </cell>
          <cell r="B4965">
            <v>12</v>
          </cell>
          <cell r="C4965" t="str">
            <v xml:space="preserve">SUPERONLİNE İLETİŞİM HİZMETLERİ A.Ş.KARAHIDIR TES. </v>
          </cell>
          <cell r="D4965" t="str">
            <v>KARAHIDIR MAHALLESİ KIRKLARELİ MERKEZ / KIRKLARELI</v>
          </cell>
          <cell r="E4965">
            <v>44255</v>
          </cell>
          <cell r="F4965">
            <v>44286</v>
          </cell>
        </row>
        <row r="4966">
          <cell r="A4966">
            <v>2000043705</v>
          </cell>
          <cell r="B4966">
            <v>12</v>
          </cell>
          <cell r="C4966" t="str">
            <v xml:space="preserve">TRÜTZSCHLER TEKS.MAK.TİC.LTD.ŞTİ. ÇORLU ŞB. </v>
          </cell>
          <cell r="D4966" t="str">
            <v>MARMARACIK Mah. EDİRNE Blv. No:/* ERGENE</v>
          </cell>
          <cell r="E4966">
            <v>44255</v>
          </cell>
          <cell r="F4966">
            <v>44286</v>
          </cell>
        </row>
        <row r="4967">
          <cell r="A4967">
            <v>2000918351</v>
          </cell>
          <cell r="B4967">
            <v>12</v>
          </cell>
          <cell r="C4967" t="str">
            <v>İBRAHİM TÜRKSEVER</v>
          </cell>
          <cell r="D4967" t="str">
            <v>KÖYÜN KENDİSİ Mah. KOYUNBABA Kümevl. No:1/* KOYUNBABA Kırklareli</v>
          </cell>
          <cell r="E4967">
            <v>44255</v>
          </cell>
          <cell r="F4967">
            <v>44286</v>
          </cell>
        </row>
        <row r="4968">
          <cell r="A4968">
            <v>2000039414</v>
          </cell>
          <cell r="B4968">
            <v>12</v>
          </cell>
          <cell r="C4968" t="str">
            <v>SS.KAYALI KÖYÜ TARIMSAL KALKINMA KOOPERA TİFİ BŞK.</v>
          </cell>
          <cell r="D4968" t="str">
            <v>KÖYÜN KENDİSİ Mah. KAYALI Kümevl. No:/* KAYALI Kırklareli</v>
          </cell>
          <cell r="E4968">
            <v>44255</v>
          </cell>
          <cell r="F4968">
            <v>44286</v>
          </cell>
        </row>
        <row r="4969">
          <cell r="A4969">
            <v>2000306317</v>
          </cell>
          <cell r="B4969">
            <v>12</v>
          </cell>
          <cell r="C4969" t="str">
            <v>AVEA İLETİŞİM HİZMETLERİ A.Ş.</v>
          </cell>
          <cell r="D4969" t="str">
            <v>KARAKOÇ KÖYÜ YOLU ÜZERİ KIRKLAREELİ MERKEZ / KIRKLARELI</v>
          </cell>
          <cell r="E4969">
            <v>44255</v>
          </cell>
          <cell r="F4969">
            <v>44286</v>
          </cell>
        </row>
        <row r="4970">
          <cell r="A4970">
            <v>2000306498</v>
          </cell>
          <cell r="B4970">
            <v>12</v>
          </cell>
          <cell r="C4970" t="str">
            <v xml:space="preserve">AYTAR TARIM VE HAYV. İŞLETMELERİ A.Ş.  </v>
          </cell>
          <cell r="D4970" t="str">
            <v>KÖYÜN KENDİSİ Mah. DEVEÇATAĞI Kümevl. No:/* DEVEÇATAĞI Kırklareli</v>
          </cell>
          <cell r="E4970">
            <v>44255</v>
          </cell>
          <cell r="F4970">
            <v>44286</v>
          </cell>
        </row>
        <row r="4971">
          <cell r="A4971">
            <v>2000743788</v>
          </cell>
          <cell r="B4971">
            <v>12</v>
          </cell>
          <cell r="C4971" t="str">
            <v xml:space="preserve">KÜPTAŞ MERMER SAN.TİC.LTD.ŞTİ.  </v>
          </cell>
          <cell r="D4971" t="str">
            <v>KARADENİZ Mah. CEMAL ÜNLÜSARAÇ Cad. No:25/* SÜLEYMANPAŞA</v>
          </cell>
          <cell r="E4971">
            <v>44255</v>
          </cell>
          <cell r="F4971">
            <v>44286</v>
          </cell>
        </row>
        <row r="4972">
          <cell r="A4972">
            <v>2001138820</v>
          </cell>
          <cell r="B4972">
            <v>12</v>
          </cell>
          <cell r="C4972" t="str">
            <v>ÖZYIKILMAZ GIDA TARIM VE SÜT ÜRÜNLERİ PAZ.TİC.SAN.</v>
          </cell>
          <cell r="D4972" t="str">
            <v>KÖYÜN KENDİSİ Mah. ASILBEYLİ Kümevl. No:/* ASILBEYLİ Kırklareli</v>
          </cell>
          <cell r="E4972">
            <v>44255</v>
          </cell>
          <cell r="F4972">
            <v>44286</v>
          </cell>
        </row>
        <row r="4973">
          <cell r="A4973">
            <v>2001138869</v>
          </cell>
          <cell r="B4973">
            <v>12</v>
          </cell>
          <cell r="C4973" t="str">
            <v xml:space="preserve">ASILBEYLİ KÖYÜ MUHTARLIĞI  </v>
          </cell>
          <cell r="D4973" t="str">
            <v>KÖYÜN KENDİSİ Mah. ASILBEYLİ Kümevl. No:/* ASILBEYLİ Kırklareli</v>
          </cell>
          <cell r="E4973">
            <v>44255</v>
          </cell>
          <cell r="F4973">
            <v>44286</v>
          </cell>
        </row>
        <row r="4974">
          <cell r="A4974">
            <v>2000306524</v>
          </cell>
          <cell r="B4974">
            <v>12</v>
          </cell>
          <cell r="C4974" t="str">
            <v>YUSUF ÖZTÜRK</v>
          </cell>
          <cell r="D4974" t="str">
            <v>KÖYÜN KENDİSİ Mah. DEVEÇATAĞI Kümevl. No:/* DEVEÇATAĞI Kırklareli</v>
          </cell>
          <cell r="E4974">
            <v>44244</v>
          </cell>
          <cell r="F4974">
            <v>44286</v>
          </cell>
        </row>
        <row r="4975">
          <cell r="A4975">
            <v>2000977185</v>
          </cell>
          <cell r="B4975">
            <v>12</v>
          </cell>
          <cell r="C4975" t="str">
            <v>T.C. KIRKLARELİ BELEDİYE BAŞKANLIĞI</v>
          </cell>
          <cell r="D4975" t="str">
            <v>DEREKÖY YOLU ÜZERİ KIRKLARELİ MERKEZ / KIRKLARELI</v>
          </cell>
          <cell r="E4975">
            <v>44255</v>
          </cell>
          <cell r="F4975">
            <v>44286</v>
          </cell>
        </row>
        <row r="4976">
          <cell r="A4976">
            <v>2001147525</v>
          </cell>
          <cell r="B4976">
            <v>12</v>
          </cell>
          <cell r="C4976" t="str">
            <v>NAİL ÖZBAY</v>
          </cell>
          <cell r="D4976" t="str">
            <v>KÖYÜN KENDİSİ Mah. DOKUZHÖYÜK Kümevl. No:/* DOKUZHÜYÜK Kırklareli</v>
          </cell>
          <cell r="E4976">
            <v>44255</v>
          </cell>
          <cell r="F4976">
            <v>44286</v>
          </cell>
        </row>
        <row r="4977">
          <cell r="A4977">
            <v>2001139069</v>
          </cell>
          <cell r="B4977">
            <v>12</v>
          </cell>
          <cell r="C4977" t="str">
            <v>ESER BAYKUŞ</v>
          </cell>
          <cell r="D4977" t="str">
            <v>KARACAİBRAHİM MAH. RUSCUK SK. KIRKLARELİ MERKEZ / KIRKLARELI</v>
          </cell>
          <cell r="E4977">
            <v>44255</v>
          </cell>
          <cell r="F4977">
            <v>44286</v>
          </cell>
        </row>
        <row r="4978">
          <cell r="A4978">
            <v>2000305860</v>
          </cell>
          <cell r="B4978">
            <v>12</v>
          </cell>
          <cell r="C4978" t="str">
            <v xml:space="preserve">RADİAL TURİZM İŞLETME SAN VE TİC.A.Ş. </v>
          </cell>
          <cell r="D4978" t="str">
            <v>ESKİ EDİRNE YOLU ÜZERİ BÖLGE TRAFİK SONRASI 1.KM MİLA ÇİFTLİĞİ KOYUNBABA KÖYÜ KIRKLARELİ MERKEZ / KIRKLARELI</v>
          </cell>
          <cell r="E4978">
            <v>44255</v>
          </cell>
          <cell r="F4978">
            <v>44286</v>
          </cell>
        </row>
        <row r="4979">
          <cell r="A4979">
            <v>2000039339</v>
          </cell>
          <cell r="B4979">
            <v>12</v>
          </cell>
          <cell r="C4979" t="str">
            <v xml:space="preserve">TT MOBİL İLETİŞİM HİZMETLERİ A.Ş.  </v>
          </cell>
          <cell r="D4979" t="str">
            <v>TURİST Mah. GÖÇMEN KAMPI Kümevl. No:/-SAHADA BU KAVAKLI Kırklareli</v>
          </cell>
          <cell r="E4979">
            <v>44255</v>
          </cell>
          <cell r="F4979">
            <v>44286</v>
          </cell>
        </row>
        <row r="4980">
          <cell r="A4980">
            <v>2001157749</v>
          </cell>
          <cell r="B4980">
            <v>12</v>
          </cell>
          <cell r="C4980" t="str">
            <v xml:space="preserve">55NCİ  MKNZ.P.TUG.K.LIĞI  </v>
          </cell>
          <cell r="D4980" t="str">
            <v>KÖYÜN KENDİSİ Mah. ASILBEYLİ Kümevl. No:/* ASILBEYLİ Kırklareli</v>
          </cell>
          <cell r="E4980">
            <v>44255</v>
          </cell>
          <cell r="F4980">
            <v>44286</v>
          </cell>
        </row>
        <row r="4981">
          <cell r="A4981">
            <v>2000316409</v>
          </cell>
          <cell r="B4981">
            <v>12</v>
          </cell>
          <cell r="C4981" t="str">
            <v xml:space="preserve">CAMİŞ MADENCİLİK A.Ş.  </v>
          </cell>
          <cell r="D4981" t="str">
            <v>KÖYÜN KENDİSİ Mah. KAPAKLI Kümevl. No:/* KAPAKLI Kırklareli</v>
          </cell>
          <cell r="E4981">
            <v>44255</v>
          </cell>
          <cell r="F4981">
            <v>44286</v>
          </cell>
        </row>
        <row r="4982">
          <cell r="A4982">
            <v>2000916159</v>
          </cell>
          <cell r="B4982">
            <v>12</v>
          </cell>
          <cell r="C4982" t="str">
            <v>HASAN AKGÜN</v>
          </cell>
          <cell r="D4982" t="str">
            <v>TURİST Mah. GÖÇMEN KAMPI Kümevl. No:1/* KAVAKLI Kırklareli</v>
          </cell>
          <cell r="E4982">
            <v>44255</v>
          </cell>
          <cell r="F4982">
            <v>44286</v>
          </cell>
        </row>
        <row r="4983">
          <cell r="A4983">
            <v>2000318853</v>
          </cell>
          <cell r="B4983">
            <v>12</v>
          </cell>
          <cell r="C4983" t="str">
            <v xml:space="preserve">TAREKS HAYVANCILIK A.Ş. BAYRAMDERE ŞUBESİ </v>
          </cell>
          <cell r="D4983" t="str">
            <v>BAYRAMDERE KÖYÜ  NO: 238 MERKEZ / KIRKLARELİ MERKEZ / KIRKLARELI</v>
          </cell>
          <cell r="E4983">
            <v>44255</v>
          </cell>
          <cell r="F4983">
            <v>44286</v>
          </cell>
        </row>
        <row r="4984">
          <cell r="A4984">
            <v>2000284735</v>
          </cell>
          <cell r="B4984">
            <v>12</v>
          </cell>
          <cell r="C4984" t="str">
            <v>T.C K.K.K 5.KOLORDU İSTİHKAM ALAYI KÖPRÜ CÜ TAB.KO</v>
          </cell>
          <cell r="D4984" t="str">
            <v>KÖYÜN KENDİSİ Mah. KARAKOÇ Kümevl. No:/* KARAKOÇ Kırklareli</v>
          </cell>
          <cell r="E4984">
            <v>44255</v>
          </cell>
          <cell r="F4984">
            <v>44286</v>
          </cell>
        </row>
        <row r="4985">
          <cell r="A4985">
            <v>2000312544</v>
          </cell>
          <cell r="B4985">
            <v>12</v>
          </cell>
          <cell r="C4985" t="str">
            <v xml:space="preserve">SEDEF MERMER İNŞ.TAAH.SAN.VE TİC.LTD.ŞTİ. </v>
          </cell>
          <cell r="D4985" t="str">
            <v>EKŞİ ELMA MEVKİİMARMARAEREĞLİSİ / TEKİRDA MARMARAEREĞLİSİ / TEKIRDAG</v>
          </cell>
          <cell r="E4985">
            <v>44255</v>
          </cell>
          <cell r="F4985">
            <v>44286</v>
          </cell>
        </row>
        <row r="4986">
          <cell r="A4986">
            <v>2000305885</v>
          </cell>
          <cell r="B4986">
            <v>12</v>
          </cell>
          <cell r="C4986" t="str">
            <v>KADİR ÇATAL</v>
          </cell>
          <cell r="D4986" t="str">
            <v>ERİKLİCE KÖYÜ KIŞLA SIRTI MEVKİİ KIRKLARELİ MERKEZ / KIRKLARELI</v>
          </cell>
          <cell r="E4986">
            <v>44255</v>
          </cell>
          <cell r="F4986">
            <v>44286</v>
          </cell>
        </row>
        <row r="4987">
          <cell r="A4987">
            <v>2000041456</v>
          </cell>
          <cell r="B4987">
            <v>12</v>
          </cell>
          <cell r="C4987" t="str">
            <v xml:space="preserve">55NCİ.MKNZ.P.TUG.K.LIĞI  </v>
          </cell>
          <cell r="D4987" t="str">
            <v>KARAHIDIR Mah. EDİRNE Cad. No:1/* Kırklareli</v>
          </cell>
          <cell r="E4987">
            <v>44255</v>
          </cell>
          <cell r="F4987">
            <v>44286</v>
          </cell>
        </row>
        <row r="4988">
          <cell r="A4988">
            <v>2000305708</v>
          </cell>
          <cell r="B4988">
            <v>12</v>
          </cell>
          <cell r="C4988" t="str">
            <v xml:space="preserve">TURKCELL İLETİŞİM HİZMETLERİ A.Ş.  </v>
          </cell>
          <cell r="D4988" t="str">
            <v>KÖYÜN KENDİSİ Mah. KARADERE Kümevl. No:/* KARADERE Kırklareli</v>
          </cell>
          <cell r="E4988">
            <v>44255</v>
          </cell>
          <cell r="F4988">
            <v>44286</v>
          </cell>
        </row>
        <row r="4989">
          <cell r="A4989">
            <v>2000306160</v>
          </cell>
          <cell r="B4989">
            <v>12</v>
          </cell>
          <cell r="C4989" t="str">
            <v>T.C KARAYOLLARI 15. ŞUBE ŞEFLİĞİ ASFALT ŞANTİYESİ</v>
          </cell>
          <cell r="D4989" t="str">
            <v>ŞEYTANDERE MEVKİİ KIRKLARELİ MERKEZ / KIRKLARELI</v>
          </cell>
          <cell r="E4989">
            <v>44255</v>
          </cell>
          <cell r="F4989">
            <v>44286</v>
          </cell>
        </row>
        <row r="4990">
          <cell r="A4990">
            <v>2000309670</v>
          </cell>
          <cell r="B4990">
            <v>12</v>
          </cell>
          <cell r="C4990" t="str">
            <v>HÜSEYİN DUYGUN</v>
          </cell>
          <cell r="D4990" t="str">
            <v>KARAHIDIR Mah. CUMHURİYET KORUSU Kümevl. No:ÇİFT/* Kırklareli</v>
          </cell>
          <cell r="E4990">
            <v>44255</v>
          </cell>
          <cell r="F4990">
            <v>44286</v>
          </cell>
        </row>
        <row r="4991">
          <cell r="A4991">
            <v>2000318930</v>
          </cell>
          <cell r="B4991">
            <v>12</v>
          </cell>
          <cell r="C4991" t="str">
            <v xml:space="preserve">VODAFONE TELEKOMÜNİKASYON A.Ş.  </v>
          </cell>
          <cell r="D4991" t="str">
            <v>KOCAHIDIR Mah. PINARHİSAR YOLU Cad. No:* YÜNDOLAN/SAPAĞI Kırklareli</v>
          </cell>
          <cell r="E4991">
            <v>44255</v>
          </cell>
          <cell r="F4991">
            <v>44286</v>
          </cell>
        </row>
        <row r="4992">
          <cell r="A4992">
            <v>2000285210</v>
          </cell>
          <cell r="B4992">
            <v>12</v>
          </cell>
          <cell r="C4992" t="str">
            <v xml:space="preserve">İSMAİL ÇALIŞKAN </v>
          </cell>
          <cell r="D4992" t="str">
            <v>TEKERLEK KAVAK MEVKİİ M.EREĞLİSİ/TEKİRDAĞ</v>
          </cell>
          <cell r="E4992">
            <v>44255</v>
          </cell>
          <cell r="F4992">
            <v>44286</v>
          </cell>
        </row>
        <row r="4993">
          <cell r="A4993">
            <v>2000306009</v>
          </cell>
          <cell r="B4993">
            <v>12</v>
          </cell>
          <cell r="C4993" t="str">
            <v xml:space="preserve">OLCAY TEKSTİL SAN.VE TİC TİC.LTD.ŞTİ.  </v>
          </cell>
          <cell r="D4993" t="str">
            <v>KÖYÜN KENDİSİ Mah. YÖRÜKBAYIR Kümevl. No:/* YÜRÜKBAYIRI Kırklareli</v>
          </cell>
          <cell r="E4993">
            <v>44255</v>
          </cell>
          <cell r="F4993">
            <v>44259</v>
          </cell>
        </row>
        <row r="4994">
          <cell r="A4994">
            <v>2000053700</v>
          </cell>
          <cell r="B4994">
            <v>12</v>
          </cell>
          <cell r="C4994" t="str">
            <v>ESMA SARAÇ</v>
          </cell>
          <cell r="D4994" t="str">
            <v>DEMİRKAPI Mah. KARAHALİL Cad. No:/* KARAHALİL BABAESKİ</v>
          </cell>
          <cell r="E4994">
            <v>44255</v>
          </cell>
          <cell r="F4994">
            <v>44286</v>
          </cell>
        </row>
        <row r="4995">
          <cell r="A4995">
            <v>2000322030</v>
          </cell>
          <cell r="B4995">
            <v>12</v>
          </cell>
          <cell r="C4995" t="str">
            <v>ismail akgun</v>
          </cell>
          <cell r="D4995" t="str">
            <v>YÖRGÜÇ MAH. MEVKİİ HAYRABOLU 871 PARSEL HAYRABOLU / TEKİRDAĞ HAYRABOLU / TEKIRDAG</v>
          </cell>
          <cell r="E4995">
            <v>44255</v>
          </cell>
          <cell r="F4995">
            <v>44278</v>
          </cell>
        </row>
        <row r="4996">
          <cell r="A4996">
            <v>2000319141</v>
          </cell>
          <cell r="B4996">
            <v>12</v>
          </cell>
          <cell r="C4996" t="str">
            <v xml:space="preserve">TAREKS HAYVANCILIK A.Ş. </v>
          </cell>
          <cell r="D4996" t="str">
            <v>BAYRAMDERE KÖYÜ  NO: 212 MERKEZ / KIRKLARELİ MERKEZ / KIRKLARELI</v>
          </cell>
          <cell r="E4996">
            <v>44255</v>
          </cell>
          <cell r="F4996">
            <v>44286</v>
          </cell>
        </row>
        <row r="4997">
          <cell r="A4997">
            <v>2000306421</v>
          </cell>
          <cell r="B4997">
            <v>12</v>
          </cell>
          <cell r="C4997" t="str">
            <v xml:space="preserve">RUMELİ HAY.TAR. GIDA VE ENJ. PAZ.SAN.TİC .LTD.ŞTİ </v>
          </cell>
          <cell r="D4997" t="str">
            <v>KÖYÜN KENDİSİ Mah. DEVEÇATAĞI Kümevl. No:144/0 DEVEÇATAĞI Kırklareli</v>
          </cell>
          <cell r="E4997">
            <v>44255</v>
          </cell>
          <cell r="F4997">
            <v>44286</v>
          </cell>
        </row>
        <row r="4998">
          <cell r="A4998">
            <v>2000316261</v>
          </cell>
          <cell r="B4998">
            <v>12</v>
          </cell>
          <cell r="C4998" t="str">
            <v>KARAHAMZA KÖY MUHTARLIĞI İÇME SUYU TES.</v>
          </cell>
          <cell r="D4998" t="str">
            <v xml:space="preserve"> MERKEZ / KIRKLARELI</v>
          </cell>
          <cell r="E4998">
            <v>44255</v>
          </cell>
          <cell r="F4998">
            <v>44286</v>
          </cell>
        </row>
        <row r="4999">
          <cell r="A4999">
            <v>2001155678</v>
          </cell>
          <cell r="B4999">
            <v>12</v>
          </cell>
          <cell r="C4999" t="str">
            <v xml:space="preserve">TAREKS HAYVANCILIK A.Ş.  </v>
          </cell>
          <cell r="D4999" t="str">
            <v>KÖYÜN KENDİSİ Mah. KIZILCIKDERE Kümevl. No:280/0 KIZILCIKDERE Kırklareli</v>
          </cell>
          <cell r="E4999">
            <v>44255</v>
          </cell>
          <cell r="F4999">
            <v>44286</v>
          </cell>
        </row>
        <row r="5000">
          <cell r="A5000">
            <v>2000306344</v>
          </cell>
          <cell r="B5000">
            <v>12</v>
          </cell>
          <cell r="C5000" t="str">
            <v xml:space="preserve">TAREKS HAYVANCILIK A.Ş. </v>
          </cell>
          <cell r="D5000" t="str">
            <v>BAYRAMDERE KÖYÜ  NO: 211 MERKEZ / KIRKLARELİ MERKEZ / KIRKLARELI</v>
          </cell>
          <cell r="E5000">
            <v>44255</v>
          </cell>
          <cell r="F5000">
            <v>44286</v>
          </cell>
        </row>
        <row r="5001">
          <cell r="A5001">
            <v>2000306368</v>
          </cell>
          <cell r="B5001">
            <v>12</v>
          </cell>
          <cell r="C5001" t="str">
            <v>ERKAN KOÇ</v>
          </cell>
          <cell r="D5001" t="str">
            <v>DEVEÇATAĞI KÖYÜ DEVEÇATAĞI KÜME EVLERİ   NO: 149  İÇ KAPI NO: 0 MERKEZ / KIRKLARELİ MERKEZ / KIRKLARELI</v>
          </cell>
          <cell r="E5001">
            <v>44255</v>
          </cell>
          <cell r="F5001">
            <v>44286</v>
          </cell>
        </row>
        <row r="5002">
          <cell r="A5002">
            <v>2000315751</v>
          </cell>
          <cell r="B5002">
            <v>12</v>
          </cell>
          <cell r="C5002" t="str">
            <v>CEZMİ EROĞLU</v>
          </cell>
          <cell r="D5002" t="str">
            <v>KÖYÜN KENDİSİ Mah. DOLHAN Kümevl. No:/* DOLHAN Kırklareli</v>
          </cell>
          <cell r="E5002">
            <v>44255</v>
          </cell>
          <cell r="F5002">
            <v>44286</v>
          </cell>
        </row>
        <row r="5003">
          <cell r="A5003">
            <v>2000944322</v>
          </cell>
          <cell r="B5003">
            <v>12</v>
          </cell>
          <cell r="C5003" t="str">
            <v>MEHMET SAĞ</v>
          </cell>
          <cell r="D5003" t="str">
            <v>KÖYÜN KENDİSİ Mah. KARAKOÇ Kümevl. No:/* KARAKOÇ Kırklareli</v>
          </cell>
          <cell r="E5003">
            <v>44255</v>
          </cell>
          <cell r="F5003">
            <v>44286</v>
          </cell>
        </row>
        <row r="5004">
          <cell r="A5004">
            <v>2001139375</v>
          </cell>
          <cell r="B5004">
            <v>12</v>
          </cell>
          <cell r="C5004" t="str">
            <v xml:space="preserve">TAREKS HAYVANCILIK A.Ş. </v>
          </cell>
          <cell r="D5004" t="str">
            <v>KIZILCIKDERE KÖYÜ  NO: 269 MERKEZ / KIRKLARELİ MERKEZ / KIRKLARELI</v>
          </cell>
          <cell r="E5004">
            <v>44255</v>
          </cell>
          <cell r="F5004">
            <v>44286</v>
          </cell>
        </row>
        <row r="5005">
          <cell r="A5005">
            <v>2000311008</v>
          </cell>
          <cell r="B5005">
            <v>12</v>
          </cell>
          <cell r="C5005" t="str">
            <v xml:space="preserve">KIRKLARELİ ÜNİVERSİTESİ REKTÖRLÜK LOJMAN I </v>
          </cell>
          <cell r="D5005" t="str">
            <v>CUMHURİYET Mah. ÜNİVERSİTE Blv. No:39/3/* Kırklareli</v>
          </cell>
          <cell r="E5005">
            <v>44255</v>
          </cell>
          <cell r="F5005">
            <v>44286</v>
          </cell>
        </row>
        <row r="5006">
          <cell r="A5006">
            <v>2000042397</v>
          </cell>
          <cell r="B5006">
            <v>12</v>
          </cell>
          <cell r="C5006" t="str">
            <v>BURHAN KAYA</v>
          </cell>
          <cell r="D5006" t="str">
            <v>DEVEÇATAĞI KÖYÜ Y ADALIK MEVKİİ 150 -KIRKLARELİ MERKEZ / KIRKLARELI</v>
          </cell>
          <cell r="E5006">
            <v>44255</v>
          </cell>
          <cell r="F5006">
            <v>44286</v>
          </cell>
        </row>
        <row r="5007">
          <cell r="A5007">
            <v>2000284685</v>
          </cell>
          <cell r="B5007">
            <v>12</v>
          </cell>
          <cell r="C5007" t="str">
            <v>GÜNDÜZLER MANDIRACILIK SUNİ YEM SAN.VETİ C.LTD.ŞTİ</v>
          </cell>
          <cell r="D5007" t="str">
            <v>KÖYÜN KENDİSİ Mah. ARMAĞAN Kümevl. No:/* ARMAĞAN Kırklareli</v>
          </cell>
          <cell r="E5007">
            <v>44255</v>
          </cell>
          <cell r="F5007">
            <v>44286</v>
          </cell>
        </row>
        <row r="5008">
          <cell r="A5008">
            <v>2000022119</v>
          </cell>
          <cell r="B5008">
            <v>12</v>
          </cell>
          <cell r="C5008" t="str">
            <v>VALODİ GIDA SANAYİ VE TİCARET A.Ş.</v>
          </cell>
          <cell r="D5008" t="str">
            <v>HÜRRİYET Mah. NECİP FAZIL KISAKÜREK Cad. No:1/5A/3 SÜLEYMANPAŞA</v>
          </cell>
          <cell r="E5008">
            <v>44255</v>
          </cell>
          <cell r="F5008">
            <v>44286</v>
          </cell>
        </row>
        <row r="5009">
          <cell r="A5009">
            <v>2001156867</v>
          </cell>
          <cell r="B5009">
            <v>12</v>
          </cell>
          <cell r="C5009" t="str">
            <v xml:space="preserve">TAREKS HAYVANCILIK A.Ş. </v>
          </cell>
          <cell r="D5009" t="str">
            <v>KIZILCIKDERE KÖYÜ  NO: 273 MERKEZ / KIRKLARELİ MERKEZ / KIRKLARELI</v>
          </cell>
          <cell r="E5009">
            <v>44255</v>
          </cell>
          <cell r="F5009">
            <v>44286</v>
          </cell>
        </row>
        <row r="5010">
          <cell r="A5010">
            <v>2000048857</v>
          </cell>
          <cell r="B5010">
            <v>12</v>
          </cell>
          <cell r="C5010" t="str">
            <v>HANIMELİ ÇİFT.SÜT ÜR.TAR.VE HAY GIDA SAN .TİC.LTD.</v>
          </cell>
          <cell r="D5010" t="str">
            <v>KÖYÜN KENDİSİ Mah. BAYRAMDERE Kümevl. No:1/* BAYRAMDERE Kırklareli</v>
          </cell>
          <cell r="E5010">
            <v>44255</v>
          </cell>
          <cell r="F5010">
            <v>44286</v>
          </cell>
        </row>
        <row r="5011">
          <cell r="A5011">
            <v>2000309487</v>
          </cell>
          <cell r="B5011">
            <v>12</v>
          </cell>
          <cell r="C5011" t="str">
            <v xml:space="preserve">ERSAN MAK.END. TES.İML.TİC.VE MONTAJ SAN.LTD.ŞTİ </v>
          </cell>
          <cell r="D5011" t="str">
            <v>BABAESKİ YOL 1.KM. KIRKLARELİ MERKEZ / KIRKLARELI</v>
          </cell>
          <cell r="E5011">
            <v>44255</v>
          </cell>
          <cell r="F5011">
            <v>44286</v>
          </cell>
        </row>
        <row r="5012">
          <cell r="A5012">
            <v>2000315776</v>
          </cell>
          <cell r="B5012">
            <v>12</v>
          </cell>
          <cell r="C5012" t="str">
            <v xml:space="preserve">TAREKS HAYVANCILIK A.Ş.  </v>
          </cell>
          <cell r="D5012" t="str">
            <v>KÖYÜN KENDİSİ Mah. BAYRAMDERE Kümevl. No:256/0 BAYRAMDERE Kırklareli</v>
          </cell>
          <cell r="E5012">
            <v>44255</v>
          </cell>
          <cell r="F5012">
            <v>44286</v>
          </cell>
        </row>
        <row r="5013">
          <cell r="A5013">
            <v>2000921082</v>
          </cell>
          <cell r="B5013">
            <v>12</v>
          </cell>
          <cell r="C5013" t="str">
            <v>ÇETİN AYTAN</v>
          </cell>
          <cell r="D5013" t="str">
            <v>KAVACIK KÖYÜ GAZİLER YOLU MEVKİİ TARIMSAL SULAMA UZUNKÖPRÜ  10002-531 UZUNKÖPRÜ / EDIRNE</v>
          </cell>
          <cell r="E5013">
            <v>44255</v>
          </cell>
          <cell r="F5013">
            <v>44286</v>
          </cell>
        </row>
        <row r="5014">
          <cell r="A5014">
            <v>2000316036</v>
          </cell>
          <cell r="B5014">
            <v>12</v>
          </cell>
          <cell r="C5014" t="str">
            <v xml:space="preserve">RADİAL İNŞAAT TURİZM İŞLETME SAN.VE TİC.A.Ş </v>
          </cell>
          <cell r="D5014" t="str">
            <v xml:space="preserve"> MERKEZ / KIRKLARELI</v>
          </cell>
          <cell r="E5014">
            <v>44255</v>
          </cell>
          <cell r="F5014">
            <v>44286</v>
          </cell>
        </row>
        <row r="5015">
          <cell r="A5015">
            <v>2000971285</v>
          </cell>
          <cell r="B5015">
            <v>12</v>
          </cell>
          <cell r="C5015" t="str">
            <v xml:space="preserve">SARANDA TAR.VE HAY.SAN.TİC.A.Ş.  </v>
          </cell>
          <cell r="D5015" t="str">
            <v>AKALAR Mah. No:/* Kırklareli</v>
          </cell>
          <cell r="E5015">
            <v>44255</v>
          </cell>
          <cell r="F5015">
            <v>44286</v>
          </cell>
        </row>
        <row r="5016">
          <cell r="A5016">
            <v>2000039364</v>
          </cell>
          <cell r="B5016">
            <v>12</v>
          </cell>
          <cell r="C5016" t="str">
            <v>HEDİYE EFE HAY GIDAİNŞ.TAAH.İTH.İHR SAN. TİC.LTD.Ş</v>
          </cell>
          <cell r="D5016" t="str">
            <v>KOCAHIDIR Mah. KIRKLAR Sk. No:/* Kırklareli</v>
          </cell>
          <cell r="E5016">
            <v>44255</v>
          </cell>
          <cell r="F5016">
            <v>44286</v>
          </cell>
        </row>
        <row r="5017">
          <cell r="A5017">
            <v>2001155881</v>
          </cell>
          <cell r="B5017">
            <v>12</v>
          </cell>
          <cell r="C5017" t="str">
            <v>ŞHT.MUTLUCAN KILIÇ ÖZEL EĞT.UYG.MRKZ.</v>
          </cell>
          <cell r="D5017" t="str">
            <v>ASILBEYLİ KÖYÜ  NO: 210 MERKEZ / KIRKLARELİ MERKEZ / KIRKLARELI</v>
          </cell>
          <cell r="E5017">
            <v>44255</v>
          </cell>
          <cell r="F5017">
            <v>44286</v>
          </cell>
        </row>
        <row r="5018">
          <cell r="A5018">
            <v>2000045554</v>
          </cell>
          <cell r="B5018">
            <v>12</v>
          </cell>
          <cell r="C5018" t="str">
            <v xml:space="preserve">İMPA YAPI ENDÜSTRİ VE TİC. A.Ş. </v>
          </cell>
          <cell r="D5018" t="str">
            <v xml:space="preserve"> MERKEZ / KIRKLARELI</v>
          </cell>
          <cell r="E5018">
            <v>44255</v>
          </cell>
          <cell r="F5018">
            <v>44286</v>
          </cell>
        </row>
        <row r="5019">
          <cell r="A5019">
            <v>2000268331</v>
          </cell>
          <cell r="B5019">
            <v>12</v>
          </cell>
          <cell r="C5019" t="str">
            <v>ALİ RIZA YAVUZ</v>
          </cell>
          <cell r="D5019" t="str">
            <v xml:space="preserve"> MERKEZ / KIRKLARELI</v>
          </cell>
          <cell r="E5019">
            <v>44255</v>
          </cell>
          <cell r="F5019">
            <v>44286</v>
          </cell>
        </row>
        <row r="5020">
          <cell r="A5020">
            <v>2000045579</v>
          </cell>
          <cell r="B5020">
            <v>12</v>
          </cell>
          <cell r="C5020" t="str">
            <v>SERDAR SEÇKİN</v>
          </cell>
          <cell r="D5020" t="str">
            <v>SAYADERE MEVKİİ DEVEÇATAK KÖYÜ/KIRKLARELİ MERKEZ / KIRKLARELI</v>
          </cell>
          <cell r="E5020">
            <v>44255</v>
          </cell>
          <cell r="F5020">
            <v>44286</v>
          </cell>
        </row>
        <row r="5021">
          <cell r="A5021">
            <v>2000045527</v>
          </cell>
          <cell r="B5021">
            <v>12</v>
          </cell>
          <cell r="C5021" t="str">
            <v>RAY MİMARLIK MEKANİK İNŞ.TAAH.SAN.ve TİC .LTD.ŞTİ.</v>
          </cell>
          <cell r="D5021" t="str">
            <v>KOCAHIDIR Mah. PINARHİSAR YOLU Cad. No:4D/* Kırklareli</v>
          </cell>
          <cell r="E5021">
            <v>44255</v>
          </cell>
          <cell r="F5021">
            <v>44286</v>
          </cell>
        </row>
        <row r="5022">
          <cell r="A5022">
            <v>2001139582</v>
          </cell>
          <cell r="B5022">
            <v>12</v>
          </cell>
          <cell r="C5022" t="str">
            <v xml:space="preserve">KIRKLARELİ BELEDİYE BAŞKANLIĞI  </v>
          </cell>
          <cell r="D5022" t="str">
            <v>KÖYÜN KENDİSİ Mah. ASILBEYLİ Kümevl. No:/* ASILBEYLİ Kırklareli</v>
          </cell>
          <cell r="E5022">
            <v>44255</v>
          </cell>
          <cell r="F5022">
            <v>44286</v>
          </cell>
        </row>
        <row r="5023">
          <cell r="A5023">
            <v>2000940160</v>
          </cell>
          <cell r="B5023">
            <v>12</v>
          </cell>
          <cell r="C5023" t="str">
            <v>AYLİN ŞENGÜN TAŞÇI</v>
          </cell>
          <cell r="D5023" t="str">
            <v>KOCAHIDIR Mah. PINARHİSAR YOLU Cad. No:1/* Kırklareli</v>
          </cell>
          <cell r="E5023">
            <v>44255</v>
          </cell>
          <cell r="F5023">
            <v>44267</v>
          </cell>
        </row>
        <row r="5024">
          <cell r="A5024">
            <v>2000307015</v>
          </cell>
          <cell r="B5024">
            <v>12</v>
          </cell>
          <cell r="C5024" t="str">
            <v xml:space="preserve">SARANTA FARMHOUSE TİC.LTD.ŞTİ.  </v>
          </cell>
          <cell r="D5024" t="str">
            <v>KOCAHIDIR Mah. KIRKLAR Sk. No:/* Kırklareli</v>
          </cell>
          <cell r="E5024">
            <v>44255</v>
          </cell>
          <cell r="F5024">
            <v>44286</v>
          </cell>
        </row>
        <row r="5025">
          <cell r="A5025">
            <v>2000306599</v>
          </cell>
          <cell r="B5025">
            <v>12</v>
          </cell>
          <cell r="C5025" t="str">
            <v>YÜKSEL CAN</v>
          </cell>
          <cell r="D5025" t="str">
            <v xml:space="preserve"> MERKEZ / KIRKLARELI</v>
          </cell>
          <cell r="E5025">
            <v>44255</v>
          </cell>
          <cell r="F5025">
            <v>44286</v>
          </cell>
        </row>
        <row r="5026">
          <cell r="A5026">
            <v>2000048685</v>
          </cell>
          <cell r="B5026">
            <v>12</v>
          </cell>
          <cell r="C5026" t="str">
            <v xml:space="preserve">KIRKLARELİ GENÇLİK VE SPOR İL MÜDÜRLÜĞÜ  </v>
          </cell>
          <cell r="D5026" t="str">
            <v>CUMHURİYET Mah. ÜNİVERSİTE Blv. No:/* Kırklareli</v>
          </cell>
          <cell r="E5026">
            <v>44255</v>
          </cell>
          <cell r="F5026">
            <v>44286</v>
          </cell>
        </row>
        <row r="5027">
          <cell r="A5027">
            <v>2001156127</v>
          </cell>
          <cell r="B5027">
            <v>12</v>
          </cell>
          <cell r="C5027" t="str">
            <v>EDA ET VE SÜT ÜRÜNLERİ A.Ş</v>
          </cell>
          <cell r="D5027" t="str">
            <v xml:space="preserve"> MERKEZ / KIRKLARELI</v>
          </cell>
          <cell r="E5027">
            <v>44255</v>
          </cell>
          <cell r="F5027">
            <v>44286</v>
          </cell>
        </row>
        <row r="5028">
          <cell r="A5028">
            <v>2000943986</v>
          </cell>
          <cell r="B5028">
            <v>12</v>
          </cell>
          <cell r="C5028" t="str">
            <v>REŞİDE YALÇIN</v>
          </cell>
          <cell r="D5028" t="str">
            <v xml:space="preserve"> MERKEZ / KIRKLARELI</v>
          </cell>
          <cell r="E5028">
            <v>44255</v>
          </cell>
          <cell r="F5028">
            <v>44286</v>
          </cell>
        </row>
        <row r="5029">
          <cell r="A5029">
            <v>2000318075</v>
          </cell>
          <cell r="B5029">
            <v>12</v>
          </cell>
          <cell r="C5029" t="str">
            <v xml:space="preserve">KIRKLARELI AĞIZ DIŞ SAĞLIĞI  </v>
          </cell>
          <cell r="D5029" t="str">
            <v>YAYLA Mah. ÇAMLIK Cad. No:49/1/1 Kırklareli</v>
          </cell>
          <cell r="E5029">
            <v>44255</v>
          </cell>
          <cell r="F5029">
            <v>44286</v>
          </cell>
        </row>
        <row r="5030">
          <cell r="A5030">
            <v>2000316184</v>
          </cell>
          <cell r="B5030">
            <v>12</v>
          </cell>
          <cell r="C5030" t="str">
            <v xml:space="preserve">DOLHAN KÖYÜ MUHTARLIĞI  </v>
          </cell>
          <cell r="D5030" t="str">
            <v>KÖYÜN KENDİSİ Mah. DOLHAN Kümevl. No:/* DOLHAN Kırklareli</v>
          </cell>
          <cell r="E5030">
            <v>44255</v>
          </cell>
          <cell r="F5030">
            <v>44286</v>
          </cell>
        </row>
        <row r="5031">
          <cell r="A5031">
            <v>2000972950</v>
          </cell>
          <cell r="B5031">
            <v>12</v>
          </cell>
          <cell r="C5031" t="str">
            <v xml:space="preserve">AYTAÇ ET VE TAVUK CANLI HAY.Z.NAK.SAN VE  TİC LTD </v>
          </cell>
          <cell r="D5031" t="str">
            <v>KOCAHIDIR Mah. PINARHİSAR YOLU Cad. No:1/* Kırklareli</v>
          </cell>
          <cell r="E5031">
            <v>44255</v>
          </cell>
          <cell r="F5031">
            <v>44286</v>
          </cell>
        </row>
        <row r="5032">
          <cell r="A5032">
            <v>2000971479</v>
          </cell>
          <cell r="B5032">
            <v>12</v>
          </cell>
          <cell r="C5032" t="str">
            <v xml:space="preserve">YANKI AMBALAJ İMALAT SAN. VE TİC.LTD  </v>
          </cell>
          <cell r="D5032" t="str">
            <v>FATİH Mah. AHIR Kümevl. No:/* İPSALA</v>
          </cell>
          <cell r="E5032">
            <v>44255</v>
          </cell>
          <cell r="F5032">
            <v>44286</v>
          </cell>
        </row>
        <row r="5033">
          <cell r="A5033">
            <v>2000049258</v>
          </cell>
          <cell r="B5033">
            <v>12</v>
          </cell>
          <cell r="C5033" t="str">
            <v>MEHMET FATİH HOTUNLU</v>
          </cell>
          <cell r="D5033" t="str">
            <v xml:space="preserve"> MERKEZ / KIRKLARELI</v>
          </cell>
          <cell r="E5033">
            <v>44255</v>
          </cell>
          <cell r="F5033">
            <v>44286</v>
          </cell>
        </row>
        <row r="5034">
          <cell r="A5034">
            <v>2000307031</v>
          </cell>
          <cell r="B5034">
            <v>12</v>
          </cell>
          <cell r="C5034" t="str">
            <v xml:space="preserve">KIRKLARELİ GENÇLİK VE SPOR İL MÜDÜRLÜĞÜ  </v>
          </cell>
          <cell r="D5034" t="str">
            <v>ATATÜRK Mah. KAZIM KARABEKİR PAŞA Cad. No:11-2/* Kırklareli</v>
          </cell>
          <cell r="E5034">
            <v>44255</v>
          </cell>
          <cell r="F5034">
            <v>44286</v>
          </cell>
        </row>
        <row r="5035">
          <cell r="A5035">
            <v>2000316286</v>
          </cell>
          <cell r="B5035">
            <v>12</v>
          </cell>
          <cell r="C5035" t="str">
            <v>YUSUF ASLAN</v>
          </cell>
          <cell r="D5035" t="str">
            <v>KÖYÜN KENDİSİ Mah. KARAHAMZA Kümevl. No:202/1 KARAHAMZA Kırklareli</v>
          </cell>
          <cell r="E5035">
            <v>44255</v>
          </cell>
          <cell r="F5035">
            <v>44286</v>
          </cell>
        </row>
        <row r="5036">
          <cell r="A5036">
            <v>2000302617</v>
          </cell>
          <cell r="B5036">
            <v>12</v>
          </cell>
          <cell r="C5036" t="str">
            <v>GÜNDÜZLER MANDIRACILIK SUNİ YEM SAN.VETİ C.LTD.ŞTİ</v>
          </cell>
          <cell r="D5036" t="str">
            <v>PINAR Mah. BABAESKİ YOLU Cad. No:141/1 Kırklareli</v>
          </cell>
          <cell r="E5036">
            <v>44255</v>
          </cell>
          <cell r="F5036">
            <v>44286</v>
          </cell>
        </row>
        <row r="5037">
          <cell r="A5037">
            <v>2000265601</v>
          </cell>
          <cell r="B5037">
            <v>12</v>
          </cell>
          <cell r="C5037" t="str">
            <v>EMİNE BERRİN HOTUNLU</v>
          </cell>
          <cell r="D5037" t="str">
            <v>PINAR Mah. BABAESKİ YOLU Cad. No:1/* Kırklareli</v>
          </cell>
          <cell r="E5037">
            <v>44255</v>
          </cell>
          <cell r="F5037">
            <v>44286</v>
          </cell>
        </row>
        <row r="5038">
          <cell r="A5038">
            <v>2000723069</v>
          </cell>
          <cell r="B5038">
            <v>12</v>
          </cell>
          <cell r="C5038" t="str">
            <v xml:space="preserve">TUTKU GIDA TUR.TEKS.İNŞ.TAAH.VE YAPI MAL Z.SAN. </v>
          </cell>
          <cell r="D5038" t="str">
            <v>NUSRATLI Mah. 5014. Sk. No:1/* SÜLEYMANPAŞA</v>
          </cell>
          <cell r="E5038">
            <v>44255</v>
          </cell>
          <cell r="F5038">
            <v>44286</v>
          </cell>
        </row>
        <row r="5039">
          <cell r="A5039">
            <v>2001231686</v>
          </cell>
          <cell r="B5039">
            <v>12</v>
          </cell>
          <cell r="C5039" t="str">
            <v>YUNUS UYSAL</v>
          </cell>
          <cell r="D5039" t="str">
            <v>CUMHURİYET Mah. ZÜBEYDE HANIM Cad. No:1/FABRİKA ÇORLU</v>
          </cell>
          <cell r="E5039">
            <v>44255</v>
          </cell>
          <cell r="F5039">
            <v>44286</v>
          </cell>
        </row>
        <row r="5040">
          <cell r="A5040">
            <v>2000943042</v>
          </cell>
          <cell r="B5040">
            <v>12</v>
          </cell>
          <cell r="C5040" t="str">
            <v xml:space="preserve">KIRKLARELİ GENÇLİK VE SPOR İL MÜDÜRLÜĞÜ  </v>
          </cell>
          <cell r="D5040" t="str">
            <v>KÖYÜN KENDİSİ Mah. KARAKOÇ Kümevl. No:160/* KARAKOÇ Kırklareli</v>
          </cell>
          <cell r="E5040">
            <v>44255</v>
          </cell>
          <cell r="F5040">
            <v>44286</v>
          </cell>
        </row>
        <row r="5041">
          <cell r="A5041">
            <v>2000316312</v>
          </cell>
          <cell r="B5041">
            <v>12</v>
          </cell>
          <cell r="C5041" t="str">
            <v xml:space="preserve">İLÇE SAĞLIK MÜDÜRLÜĞÜ HİZMET BİNASI  </v>
          </cell>
          <cell r="D5041" t="str">
            <v>YAYLA Mah. ÇAMLIK Cad. No:49/2/1 Kırklareli</v>
          </cell>
          <cell r="E5041">
            <v>44255</v>
          </cell>
          <cell r="F5041">
            <v>44286</v>
          </cell>
        </row>
        <row r="5042">
          <cell r="A5042">
            <v>2000041426</v>
          </cell>
          <cell r="B5042">
            <v>12</v>
          </cell>
          <cell r="C5042" t="str">
            <v xml:space="preserve">KIRKLARELİ BELEDİYE BAŞKANLIĞI </v>
          </cell>
          <cell r="D5042" t="str">
            <v>AKALAR MAH. BALKAN CAD.  NO: 201 MERKEZ / KIRKLARELİ MERKEZ / KIRKLARELI</v>
          </cell>
          <cell r="E5042">
            <v>44255</v>
          </cell>
          <cell r="F5042">
            <v>44286</v>
          </cell>
        </row>
        <row r="5043">
          <cell r="A5043">
            <v>2001214272</v>
          </cell>
          <cell r="B5043">
            <v>12</v>
          </cell>
          <cell r="C5043" t="str">
            <v>METİN ÖZBAY</v>
          </cell>
          <cell r="D5043" t="str">
            <v>KARACAİBRAHİM Mah. No:/1 Kırklareli</v>
          </cell>
          <cell r="E5043">
            <v>44255</v>
          </cell>
          <cell r="F5043">
            <v>44286</v>
          </cell>
        </row>
        <row r="5044">
          <cell r="A5044">
            <v>2000049006</v>
          </cell>
          <cell r="B5044">
            <v>12</v>
          </cell>
          <cell r="C5044" t="str">
            <v>MUSTAFA KURUMLU</v>
          </cell>
          <cell r="D5044" t="str">
            <v>KÖYÜN KENDİSİ Mah. No:/* ERİKLİCE Kırklareli</v>
          </cell>
          <cell r="E5044">
            <v>44255</v>
          </cell>
          <cell r="F5044">
            <v>44286</v>
          </cell>
        </row>
        <row r="5045">
          <cell r="A5045">
            <v>2000306447</v>
          </cell>
          <cell r="B5045">
            <v>12</v>
          </cell>
          <cell r="C5045" t="str">
            <v xml:space="preserve">T.C KIRKLARELİ TİCARET BORSASI  </v>
          </cell>
          <cell r="D5045" t="str">
            <v>KARAHIDIR Mah. EDİRNE Cad. No:240/* Kırklareli</v>
          </cell>
          <cell r="E5045">
            <v>44255</v>
          </cell>
          <cell r="F5045">
            <v>44284</v>
          </cell>
        </row>
        <row r="5046">
          <cell r="A5046">
            <v>2000047978</v>
          </cell>
          <cell r="B5046">
            <v>12</v>
          </cell>
          <cell r="C5046" t="str">
            <v xml:space="preserve">KIRKLARELİ İL SAĞLIK MÜDÜRLÜĞÜ  </v>
          </cell>
          <cell r="D5046" t="str">
            <v>KOCAHIDIR Mah. 496. Sk. No:5/1 Kırklareli</v>
          </cell>
          <cell r="E5046">
            <v>44255</v>
          </cell>
          <cell r="F5046">
            <v>44286</v>
          </cell>
        </row>
        <row r="5047">
          <cell r="A5047">
            <v>2000307048</v>
          </cell>
          <cell r="B5047">
            <v>12</v>
          </cell>
          <cell r="C5047" t="str">
            <v>K.ELİ İL ÖZEL İDARE MÜD.K.ELİ 112 ACİL Ç AĞRI MÜD.</v>
          </cell>
          <cell r="D5047" t="str">
            <v>CUMHURİYET Mah. KOFÇAZ YOLU Cad. No:61/* Kırklareli</v>
          </cell>
          <cell r="E5047">
            <v>44255</v>
          </cell>
          <cell r="F5047">
            <v>44286</v>
          </cell>
        </row>
        <row r="5048">
          <cell r="A5048">
            <v>2000943090</v>
          </cell>
          <cell r="B5048">
            <v>12</v>
          </cell>
          <cell r="C5048" t="str">
            <v xml:space="preserve">KIRKLARELİ GENÇLİK VE SPOR İL MÜDÜRLÜĞÜ  </v>
          </cell>
          <cell r="D5048" t="str">
            <v>KÖYÜN KENDİSİ Mah. KARAKOÇ Kümevl. No:192/1/* KARAKOÇ Kırklareli</v>
          </cell>
          <cell r="E5048">
            <v>44255</v>
          </cell>
          <cell r="F5048">
            <v>44286</v>
          </cell>
        </row>
        <row r="5049">
          <cell r="A5049">
            <v>2000284710</v>
          </cell>
          <cell r="B5049">
            <v>12</v>
          </cell>
          <cell r="C5049" t="str">
            <v>KERİM KAYA</v>
          </cell>
          <cell r="D5049" t="str">
            <v>KÖYÜN KENDİSİ Mah. KARAKOÇ Kümevl. No:/* KARAKOÇ Kırklareli</v>
          </cell>
          <cell r="E5049">
            <v>44255</v>
          </cell>
          <cell r="F5049">
            <v>44286</v>
          </cell>
        </row>
        <row r="5050">
          <cell r="A5050">
            <v>2000317744</v>
          </cell>
          <cell r="B5050">
            <v>12</v>
          </cell>
          <cell r="C5050" t="str">
            <v>AYDIN KAYA</v>
          </cell>
          <cell r="D5050" t="str">
            <v>KAYALI KÖYÜ BAKICI EVİ BLOK  NO: 362  İÇ KAPI NO: 1 MERKEZ / KIRKLARELİ MERKEZ / KIRKLARELI</v>
          </cell>
          <cell r="E5050">
            <v>44255</v>
          </cell>
          <cell r="F5050">
            <v>44286</v>
          </cell>
        </row>
        <row r="5051">
          <cell r="A5051">
            <v>2000048704</v>
          </cell>
          <cell r="B5051">
            <v>12</v>
          </cell>
          <cell r="C5051" t="str">
            <v>TRAKTEK TRAKYA TEKNOLOJİK TARIM UYG.LTD.ŞTİ.</v>
          </cell>
          <cell r="D5051" t="str">
            <v>KURUCADERE MEVKİİ DEĞİRMENCİK KÖYÜ/KIRKLARELİ MERKEZ / KIRKLARELI</v>
          </cell>
          <cell r="E5051">
            <v>44255</v>
          </cell>
          <cell r="F5051">
            <v>44286</v>
          </cell>
        </row>
        <row r="5052">
          <cell r="A5052">
            <v>2000298481</v>
          </cell>
          <cell r="B5052">
            <v>12</v>
          </cell>
          <cell r="C5052" t="str">
            <v xml:space="preserve">SETTİRİKO TEKSTİL KİMYA SAN.VE TİC.LTD.Ş Tİ. </v>
          </cell>
          <cell r="D5052" t="str">
            <v>ALİPAŞA Mah. CUMHURİYET Blv. No:20 B/* ÇORLU</v>
          </cell>
          <cell r="E5052">
            <v>44255</v>
          </cell>
          <cell r="F5052">
            <v>44286</v>
          </cell>
        </row>
        <row r="5053">
          <cell r="A5053">
            <v>2000041621</v>
          </cell>
          <cell r="B5053">
            <v>12</v>
          </cell>
          <cell r="C5053" t="str">
            <v>MUSTAFA ESENBAHAR</v>
          </cell>
          <cell r="D5053" t="str">
            <v>DEMİRCİHALİL KÖYÜ NO:108 KIRKLARELİ MERKEZ / KIRKLARELI</v>
          </cell>
          <cell r="E5053">
            <v>44255</v>
          </cell>
          <cell r="F5053">
            <v>44286</v>
          </cell>
        </row>
        <row r="5054">
          <cell r="A5054">
            <v>2000306752</v>
          </cell>
          <cell r="B5054">
            <v>12</v>
          </cell>
          <cell r="C5054" t="str">
            <v>LEVENT KAKŞA</v>
          </cell>
          <cell r="D5054" t="str">
            <v>YÖRÜKBAYIR KÖYÜ RIZA GÖLÜ MEVKİİ KIRKLARELİ MERKEZ MERKEZ / KIRKLARELI</v>
          </cell>
          <cell r="E5054">
            <v>44255</v>
          </cell>
          <cell r="F5054">
            <v>44286</v>
          </cell>
        </row>
        <row r="5055">
          <cell r="A5055">
            <v>2000305910</v>
          </cell>
          <cell r="B5055">
            <v>12</v>
          </cell>
          <cell r="C5055" t="str">
            <v>CEMİL AKGÜL</v>
          </cell>
          <cell r="D5055" t="str">
            <v>DEĞİRMENCİK KÖYÜ KIRKLARELİ MERKEZ / KIRKLARELI</v>
          </cell>
          <cell r="E5055">
            <v>44255</v>
          </cell>
          <cell r="F5055">
            <v>44286</v>
          </cell>
        </row>
        <row r="5056">
          <cell r="A5056">
            <v>2000302345</v>
          </cell>
          <cell r="B5056">
            <v>12</v>
          </cell>
          <cell r="C5056" t="str">
            <v xml:space="preserve">KIRKLARELİ GENÇLİK VE SPOR İL MÜDÜRLÜĞÜ  </v>
          </cell>
          <cell r="D5056" t="str">
            <v>KARACAİBRAHİM Mah. FATİH Cad. No:/* Kırklareli</v>
          </cell>
          <cell r="E5056">
            <v>44255</v>
          </cell>
          <cell r="F5056">
            <v>44286</v>
          </cell>
        </row>
        <row r="5057">
          <cell r="A5057">
            <v>2000302721</v>
          </cell>
          <cell r="B5057">
            <v>12</v>
          </cell>
          <cell r="C5057" t="str">
            <v xml:space="preserve">VESMEC MAKİNE SAN.MÜMES.DAN. VE TİC.LTD. ŞTİ. </v>
          </cell>
          <cell r="D5057" t="str">
            <v>PINAR Mah. ŞEYTANDERE MEKİİ Kümevl. No:60/* Kırklareli</v>
          </cell>
          <cell r="E5057">
            <v>44255</v>
          </cell>
          <cell r="F5057">
            <v>44286</v>
          </cell>
        </row>
        <row r="5058">
          <cell r="A5058">
            <v>2000938379</v>
          </cell>
          <cell r="B5058">
            <v>12</v>
          </cell>
          <cell r="C5058" t="str">
            <v>T.C. KIRKLARELİ ORMAN İŞLETME MÜDÜRLÜĞÜ</v>
          </cell>
          <cell r="D5058" t="str">
            <v>DEREKÖY KÖYÜ GÜMÜŞALAN ORMAN DEPOSU MERKEZ / KIRKLARELI</v>
          </cell>
          <cell r="E5058">
            <v>44255</v>
          </cell>
          <cell r="F5058">
            <v>44286</v>
          </cell>
        </row>
        <row r="5059">
          <cell r="A5059">
            <v>2000311606</v>
          </cell>
          <cell r="B5059">
            <v>12</v>
          </cell>
          <cell r="C5059" t="str">
            <v xml:space="preserve">ÖNDER ÇEKİNMEZ </v>
          </cell>
          <cell r="D5059" t="str">
            <v>DOĞU MAHALLESİ BARAJ MEVKİİKM.EVL.18 KIRKLARELİ</v>
          </cell>
          <cell r="E5059">
            <v>44255</v>
          </cell>
          <cell r="F5059">
            <v>44286</v>
          </cell>
        </row>
        <row r="5060">
          <cell r="A5060">
            <v>2001139116</v>
          </cell>
          <cell r="B5060">
            <v>12</v>
          </cell>
          <cell r="C5060" t="str">
            <v>ENGİN ÇELİKKAYA</v>
          </cell>
          <cell r="D5060" t="str">
            <v>KIRKLARELİ BARAJI YOLU ÜZERİKIRKLARELİ MERKEZ / KIRKLARELI</v>
          </cell>
          <cell r="E5060">
            <v>44255</v>
          </cell>
          <cell r="F5060">
            <v>44286</v>
          </cell>
        </row>
        <row r="5061">
          <cell r="A5061">
            <v>2000045328</v>
          </cell>
          <cell r="B5061">
            <v>12</v>
          </cell>
          <cell r="C5061" t="str">
            <v xml:space="preserve">YEŞİLVADİ ARSA OFİSİ İNŞ.TUR. ve TİC.LTD .ŞTİ. </v>
          </cell>
          <cell r="D5061" t="str">
            <v>ATATÜRK Mah. KOFÇAZ YOLU Cad. No:42CD/* Kırklareli</v>
          </cell>
          <cell r="E5061">
            <v>44255</v>
          </cell>
          <cell r="F5061">
            <v>44286</v>
          </cell>
        </row>
        <row r="5062">
          <cell r="A5062">
            <v>2001153626</v>
          </cell>
          <cell r="B5062">
            <v>12</v>
          </cell>
          <cell r="C5062" t="str">
            <v xml:space="preserve">KIRKLARELİ BELEDİYE BAŞKANLIĞI </v>
          </cell>
          <cell r="D5062" t="str">
            <v xml:space="preserve">KARACAİBRAHİM MAH.MUSTAFA KEMAL BULVARI NO:1 KIRKLARELİ </v>
          </cell>
          <cell r="E5062">
            <v>44255</v>
          </cell>
          <cell r="F5062">
            <v>44286</v>
          </cell>
        </row>
        <row r="5063">
          <cell r="A5063">
            <v>2001163854</v>
          </cell>
          <cell r="B5063">
            <v>12</v>
          </cell>
          <cell r="C5063" t="str">
            <v>CÜNEYT BİLGİÇ</v>
          </cell>
          <cell r="D5063" t="str">
            <v>KÖYÜN KENDİSİ Mah. DOKUZHÖYÜK Kümevl. No:/* DOKUZHÜYÜK Kırklareli</v>
          </cell>
          <cell r="E5063">
            <v>44255</v>
          </cell>
          <cell r="F5063">
            <v>44286</v>
          </cell>
        </row>
        <row r="5064">
          <cell r="A5064">
            <v>2000302369</v>
          </cell>
          <cell r="B5064">
            <v>12</v>
          </cell>
          <cell r="C5064" t="str">
            <v>KAMİL TEMİZEL</v>
          </cell>
          <cell r="D5064" t="str">
            <v>ERİKLİCE KÖYÜ BAKICI EVİ BLOK  NO: 101 MERKEZ / KIRKLARELİ MERKEZ / KIRKLARELI</v>
          </cell>
          <cell r="E5064">
            <v>44255</v>
          </cell>
          <cell r="F5064">
            <v>44286</v>
          </cell>
        </row>
        <row r="5065">
          <cell r="A5065">
            <v>2001155733</v>
          </cell>
          <cell r="B5065">
            <v>12</v>
          </cell>
          <cell r="C5065" t="str">
            <v>ABDÜL SAMET İNAN</v>
          </cell>
          <cell r="D5065" t="str">
            <v>KAZANKAYA MEVKİİ KARAKOÇ KÖYÜ/KIRKLARELİ MERKEZ / KIRKLARELI</v>
          </cell>
          <cell r="E5065">
            <v>44255</v>
          </cell>
          <cell r="F5065">
            <v>44286</v>
          </cell>
        </row>
        <row r="5066">
          <cell r="A5066">
            <v>2000033410</v>
          </cell>
          <cell r="B5066">
            <v>12</v>
          </cell>
          <cell r="C5066" t="str">
            <v>ATİLLA DEVECİ</v>
          </cell>
          <cell r="D5066" t="str">
            <v>İSTASYON Mah. EDİRNE Blv. No:1/* KEŞAN</v>
          </cell>
          <cell r="E5066">
            <v>44255</v>
          </cell>
          <cell r="F5066">
            <v>44258</v>
          </cell>
        </row>
        <row r="5067">
          <cell r="A5067">
            <v>2001230367</v>
          </cell>
          <cell r="B5067">
            <v>12</v>
          </cell>
          <cell r="C5067" t="str">
            <v xml:space="preserve">BÜYÜKALTIAĞAÇ KÖYÜ İÇME SUYU  </v>
          </cell>
          <cell r="D5067" t="str">
            <v>KÖYÜN KENDİSİ Mah. BÜYÜKALTIAĞAÇ Kümevl. No:/1 BÜYÜKALTIAĞAÇ MERİÇ</v>
          </cell>
          <cell r="E5067">
            <v>44255</v>
          </cell>
          <cell r="F5067">
            <v>44286</v>
          </cell>
        </row>
        <row r="5068">
          <cell r="A5068">
            <v>2000305757</v>
          </cell>
          <cell r="B5068">
            <v>12</v>
          </cell>
          <cell r="C5068" t="str">
            <v xml:space="preserve">KIRKLARELİ CUMHURİYET BAŞSAVCILIĞI  </v>
          </cell>
          <cell r="D5068" t="str">
            <v>BADEMLİK Mah. ERİKLİCE Cad. No:66/1 Kırklareli</v>
          </cell>
          <cell r="E5068">
            <v>44256</v>
          </cell>
          <cell r="F5068">
            <v>44286</v>
          </cell>
        </row>
        <row r="5069">
          <cell r="A5069">
            <v>2000279832</v>
          </cell>
          <cell r="B5069">
            <v>12</v>
          </cell>
          <cell r="C5069" t="str">
            <v>RAMAZAN ERŞAHİN</v>
          </cell>
          <cell r="D5069" t="str">
            <v>ASILBEYLİ KÖYÜ YOLU ÜZERİ KIRKLARELİ MERKEZ / KIRKLARELI</v>
          </cell>
          <cell r="E5069">
            <v>44255</v>
          </cell>
          <cell r="F5069">
            <v>44286</v>
          </cell>
        </row>
        <row r="5070">
          <cell r="A5070">
            <v>2001139162</v>
          </cell>
          <cell r="B5070">
            <v>12</v>
          </cell>
          <cell r="C5070" t="str">
            <v xml:space="preserve">MALKARA BİRLİK SÜT VE SÜT MAMÜLLERİ A.Ş.  </v>
          </cell>
          <cell r="D5070" t="str">
            <v>KÖYÜN KENDİSİ Mah. ASILBEYLİ Kümevl. No:/* ASILBEYLİ Kırklareli</v>
          </cell>
          <cell r="E5070">
            <v>44255</v>
          </cell>
          <cell r="F5070">
            <v>44286</v>
          </cell>
        </row>
        <row r="5071">
          <cell r="A5071">
            <v>2000276434</v>
          </cell>
          <cell r="B5071">
            <v>12</v>
          </cell>
          <cell r="C5071" t="str">
            <v>ERCAN YILMAZ</v>
          </cell>
          <cell r="D5071" t="str">
            <v>KÖYÜN KENDİSİ Mah. ASILBEYLİ Kümevl. No:/* ASILBEYLİ Kırklareli</v>
          </cell>
          <cell r="E5071">
            <v>44255</v>
          </cell>
          <cell r="F5071">
            <v>44286</v>
          </cell>
        </row>
        <row r="5072">
          <cell r="A5072">
            <v>2000316434</v>
          </cell>
          <cell r="B5072">
            <v>12</v>
          </cell>
          <cell r="C5072" t="str">
            <v>SERHAT PİŞKİN</v>
          </cell>
          <cell r="D5072" t="str">
            <v>KÖYÜN KENDİSİ Mah. YÖRÜKBAYIR Kümevl. No:/* YÜRÜKBAYIRI Kırklareli</v>
          </cell>
          <cell r="E5072">
            <v>44255</v>
          </cell>
          <cell r="F5072">
            <v>44286</v>
          </cell>
        </row>
        <row r="5073">
          <cell r="A5073">
            <v>2000976997</v>
          </cell>
          <cell r="B5073">
            <v>12</v>
          </cell>
          <cell r="C5073" t="str">
            <v>T.C. KIRKLARELİ VALİLİĞİ GENÇLİK ve SPOR İL MÜD.</v>
          </cell>
          <cell r="D5073" t="str">
            <v>ATIŞ POLİGONU KARAKAÇ KÖYÜ/KIRKLARELİ MERKEZ / KIRKLARELI</v>
          </cell>
          <cell r="E5073">
            <v>44255</v>
          </cell>
          <cell r="F5073">
            <v>44286</v>
          </cell>
        </row>
        <row r="5074">
          <cell r="A5074">
            <v>2000048004</v>
          </cell>
          <cell r="B5074">
            <v>12</v>
          </cell>
          <cell r="C5074" t="str">
            <v>AHMET HOTUNLU</v>
          </cell>
          <cell r="D5074" t="str">
            <v>CELALİYE Mah. KIR Sk. No:/* KAVAKLI Kırklareli</v>
          </cell>
          <cell r="E5074">
            <v>44255</v>
          </cell>
          <cell r="F5074">
            <v>44286</v>
          </cell>
        </row>
        <row r="5075">
          <cell r="A5075">
            <v>2001138963</v>
          </cell>
          <cell r="B5075">
            <v>12</v>
          </cell>
          <cell r="C5075" t="str">
            <v>MESUT DİRİN</v>
          </cell>
          <cell r="D5075" t="str">
            <v>KARAKOÇ KÖYÜ KIRKLARELİ</v>
          </cell>
          <cell r="E5075">
            <v>44255</v>
          </cell>
          <cell r="F5075">
            <v>44286</v>
          </cell>
        </row>
        <row r="5076">
          <cell r="A5076">
            <v>2000302746</v>
          </cell>
          <cell r="B5076">
            <v>12</v>
          </cell>
          <cell r="C5076" t="str">
            <v>SDR PETROL İNŞ.TUR.SAN.ve TİC.LTD.ŞTİ.</v>
          </cell>
          <cell r="D5076" t="str">
            <v>DOĞU MAH. BARAJ MEVKİ KÜME EVLERİ NO: 28- İÇ KAPI NO: - MERKEZ / KIRKLARELİ</v>
          </cell>
          <cell r="E5076">
            <v>44255</v>
          </cell>
          <cell r="F5076">
            <v>44286</v>
          </cell>
        </row>
        <row r="5077">
          <cell r="A5077">
            <v>2000302539</v>
          </cell>
          <cell r="B5077">
            <v>12</v>
          </cell>
          <cell r="C5077" t="str">
            <v xml:space="preserve">NURYAĞDI İTH.İHR.TEKSTİL SAN. ve TİC.LTD .ŞTİ. </v>
          </cell>
          <cell r="D5077" t="str">
            <v>PINAR Mah. ŞEYTANDERE MEKİİ Kümevl. No:61/1 Kırklareli</v>
          </cell>
          <cell r="E5077">
            <v>44255</v>
          </cell>
          <cell r="F5077">
            <v>44286</v>
          </cell>
        </row>
        <row r="5078">
          <cell r="A5078">
            <v>2000056972</v>
          </cell>
          <cell r="B5078">
            <v>12</v>
          </cell>
          <cell r="C5078" t="str">
            <v>VODAFONE TELEKOMÜNİKASYON A.Ş.</v>
          </cell>
          <cell r="D5078" t="str">
            <v>MENEKŞEDERE MEVKİİ KAVAKLI/KIRKLARELİ</v>
          </cell>
          <cell r="E5078">
            <v>44255</v>
          </cell>
          <cell r="F5078">
            <v>44286</v>
          </cell>
        </row>
        <row r="5079">
          <cell r="A5079">
            <v>2000268209</v>
          </cell>
          <cell r="B5079">
            <v>12</v>
          </cell>
          <cell r="C5079" t="str">
            <v>ABDULVAHAP AHMETOĞLU</v>
          </cell>
          <cell r="D5079" t="str">
            <v>KÖYÜN KENDİSİ Mah. YOĞUNTAŞ Kümevl. No:/* YOĞUNTAŞ BUCAK MERKEZİ Kırklareli</v>
          </cell>
          <cell r="E5079">
            <v>44255</v>
          </cell>
          <cell r="F5079">
            <v>44286</v>
          </cell>
        </row>
        <row r="5080">
          <cell r="A5080">
            <v>2000321150</v>
          </cell>
          <cell r="B5080">
            <v>12</v>
          </cell>
          <cell r="C5080" t="str">
            <v>MUSTAFA MAGUNACI</v>
          </cell>
          <cell r="D5080" t="str">
            <v>SARPDERE KÖYÜ İLE İPSALA ARASI HOTEL SARPDERE KÖYÜ/İPSALA İPSALA / EDIRNE</v>
          </cell>
          <cell r="E5080">
            <v>44255</v>
          </cell>
          <cell r="F5080">
            <v>44286</v>
          </cell>
        </row>
        <row r="5081">
          <cell r="A5081">
            <v>2000933882</v>
          </cell>
          <cell r="B5081">
            <v>12</v>
          </cell>
          <cell r="C5081" t="str">
            <v>AYLİN DOĞAN</v>
          </cell>
          <cell r="D5081" t="str">
            <v>BADEMLİK Mah. ESKİ POLOS YOLU Sk. No:K.KOÇ SU/0,4 ÇIKIŞI Kırklareli</v>
          </cell>
          <cell r="E5081">
            <v>44255</v>
          </cell>
          <cell r="F5081">
            <v>44286</v>
          </cell>
        </row>
        <row r="5082">
          <cell r="A5082">
            <v>2000302297</v>
          </cell>
          <cell r="B5082">
            <v>12</v>
          </cell>
          <cell r="C5082" t="str">
            <v>BURAK BATO</v>
          </cell>
          <cell r="D5082" t="str">
            <v>BADEMLİK Mah. ERİKLİCE Cad. No:1/* Kırklareli</v>
          </cell>
          <cell r="E5082">
            <v>44255</v>
          </cell>
          <cell r="F5082">
            <v>44279</v>
          </cell>
        </row>
        <row r="5083">
          <cell r="A5083">
            <v>2000250519</v>
          </cell>
          <cell r="B5083">
            <v>12</v>
          </cell>
          <cell r="C5083" t="str">
            <v>BARIŞ ÖZSAN</v>
          </cell>
          <cell r="D5083" t="str">
            <v>BADEMLİK Mah. ERİKLİCE Cad. No:1/* Kırklareli</v>
          </cell>
          <cell r="E5083">
            <v>44255</v>
          </cell>
          <cell r="F5083">
            <v>44286</v>
          </cell>
        </row>
        <row r="5084">
          <cell r="A5084">
            <v>2000280792</v>
          </cell>
          <cell r="B5084">
            <v>12</v>
          </cell>
          <cell r="C5084" t="str">
            <v>SİNAN YENİYURT</v>
          </cell>
          <cell r="D5084" t="str">
            <v>HİSAR Mah. ALPULLU Cad. No:1/* HAYRABOLU</v>
          </cell>
          <cell r="E5084">
            <v>44255</v>
          </cell>
          <cell r="F5084">
            <v>44286</v>
          </cell>
        </row>
        <row r="5085">
          <cell r="A5085">
            <v>2001158114</v>
          </cell>
          <cell r="B5085">
            <v>12</v>
          </cell>
          <cell r="C5085" t="str">
            <v>ÖZ BEREKET GIDA İNŞ.OTOM. OTO YED.PAR ve AKS.SAN.</v>
          </cell>
          <cell r="D5085" t="str">
            <v xml:space="preserve">KARACA İBRAHİM MAH.ŞEYTANDERE MEVKİİ ÖZ RAY BETON KARŞISI KIRKLARELİ </v>
          </cell>
          <cell r="E5085">
            <v>44255</v>
          </cell>
          <cell r="F5085">
            <v>44286</v>
          </cell>
        </row>
        <row r="5086">
          <cell r="A5086">
            <v>2000039313</v>
          </cell>
          <cell r="B5086">
            <v>12</v>
          </cell>
          <cell r="C5086" t="str">
            <v xml:space="preserve">PEPEÇURA GIDA TİC. A.Ş.  </v>
          </cell>
          <cell r="D5086" t="str">
            <v>BADEMLİK Mah. ERİKLİCE Cad. No:1/* Kırklareli</v>
          </cell>
          <cell r="E5086">
            <v>44255</v>
          </cell>
          <cell r="F5086">
            <v>44286</v>
          </cell>
        </row>
        <row r="5087">
          <cell r="A5087">
            <v>2000316061</v>
          </cell>
          <cell r="B5087">
            <v>12</v>
          </cell>
          <cell r="C5087" t="str">
            <v xml:space="preserve">TÜRKAKIM GAZ TAŞIMA A.Ş. </v>
          </cell>
          <cell r="D5087" t="str">
            <v xml:space="preserve">KADIKÖY KÖYÜ/KIRKLARELİ </v>
          </cell>
          <cell r="E5087">
            <v>44255</v>
          </cell>
          <cell r="F5087">
            <v>44286</v>
          </cell>
        </row>
        <row r="5088">
          <cell r="A5088">
            <v>2000041583</v>
          </cell>
          <cell r="B5088">
            <v>12</v>
          </cell>
          <cell r="C5088" t="str">
            <v>TÜRKAKIM GAZ TAŞIMA A.Ş.</v>
          </cell>
          <cell r="D5088" t="str">
            <v>DEĞİRMENCİK KÖYÜ/KIRKLARELİ</v>
          </cell>
          <cell r="E5088">
            <v>44255</v>
          </cell>
          <cell r="F5088">
            <v>44286</v>
          </cell>
        </row>
        <row r="5089">
          <cell r="A5089">
            <v>2000316916</v>
          </cell>
          <cell r="B5089">
            <v>12</v>
          </cell>
          <cell r="C5089" t="str">
            <v xml:space="preserve">KÜPE RADYO TELEVİZYON YAYINCILIK VE TİC. A.Ş. </v>
          </cell>
          <cell r="D5089" t="str">
            <v>KARAHIDIR Mah. EDİRNE Cad. No:/* Kırklareli</v>
          </cell>
          <cell r="E5089">
            <v>44255</v>
          </cell>
          <cell r="F5089">
            <v>44286</v>
          </cell>
        </row>
        <row r="5090">
          <cell r="A5090">
            <v>2001218938</v>
          </cell>
          <cell r="B5090">
            <v>12</v>
          </cell>
          <cell r="C5090" t="str">
            <v xml:space="preserve">MERSEL OKSİT METAL DÖKÜM SAN.TİC.LTD.ŞTİ  </v>
          </cell>
          <cell r="D5090" t="str">
            <v>VELİMEŞE OSB Mah. 131 Sk. No:2/1 ERGENE</v>
          </cell>
          <cell r="E5090">
            <v>44255</v>
          </cell>
          <cell r="F5090">
            <v>44286</v>
          </cell>
        </row>
        <row r="5091">
          <cell r="A5091">
            <v>2000316941</v>
          </cell>
          <cell r="B5091">
            <v>12</v>
          </cell>
          <cell r="C5091" t="str">
            <v>KIRKLARELİ GENÇLİK VE SPOR İL MÜDÜRLÜĞÜ</v>
          </cell>
          <cell r="D5091" t="str">
            <v>BADEMLİK MAH. RODOPLULAR CAD. NO: 54 MERKEZ / KIRKLARELİ</v>
          </cell>
          <cell r="E5091">
            <v>44255</v>
          </cell>
          <cell r="F5091">
            <v>44286</v>
          </cell>
        </row>
        <row r="5092">
          <cell r="A5092">
            <v>2000941418</v>
          </cell>
          <cell r="B5092">
            <v>12</v>
          </cell>
          <cell r="C5092" t="str">
            <v xml:space="preserve">BÜLENT DENİZER </v>
          </cell>
          <cell r="D5092" t="str">
            <v xml:space="preserve">DOKUZHÖYÜK KÖYÜ/KIRKLARELİ </v>
          </cell>
          <cell r="E5092">
            <v>44255</v>
          </cell>
          <cell r="F5092">
            <v>44286</v>
          </cell>
        </row>
        <row r="5093">
          <cell r="A5093">
            <v>2000302276</v>
          </cell>
          <cell r="B5093">
            <v>12</v>
          </cell>
          <cell r="C5093" t="str">
            <v xml:space="preserve">GÜRSES BESİCİLİK ÜR. VE HAYV.GIDA SAN. T İC. A.Ş. </v>
          </cell>
          <cell r="D5093" t="str">
            <v>BADEMLİK Mah. 282. Sk. No:/* Kırklareli</v>
          </cell>
          <cell r="E5093">
            <v>44255</v>
          </cell>
          <cell r="F5093">
            <v>44286</v>
          </cell>
        </row>
        <row r="5094">
          <cell r="A5094">
            <v>2000281613</v>
          </cell>
          <cell r="B5094">
            <v>12</v>
          </cell>
          <cell r="C5094" t="str">
            <v xml:space="preserve">EYYÜP ÖZVARDAR </v>
          </cell>
          <cell r="D5094" t="str">
            <v>KAVACIK KÖYÜ ARDIÇBAYIRI MEVKİİ TARIMSAL SULAMA UZUNKÖPRÜ</v>
          </cell>
          <cell r="E5094">
            <v>44255</v>
          </cell>
          <cell r="F5094">
            <v>44286</v>
          </cell>
        </row>
        <row r="5095">
          <cell r="A5095">
            <v>2000970262</v>
          </cell>
          <cell r="B5095">
            <v>12</v>
          </cell>
          <cell r="C5095" t="str">
            <v>AYDIN AZAY</v>
          </cell>
          <cell r="D5095" t="str">
            <v>DOĞU Mah. BARAJ YOLU Sk. No:1/* Kırklareli</v>
          </cell>
          <cell r="E5095">
            <v>44255</v>
          </cell>
          <cell r="F5095">
            <v>44286</v>
          </cell>
        </row>
        <row r="5096">
          <cell r="A5096">
            <v>2000508151</v>
          </cell>
          <cell r="B5096">
            <v>12</v>
          </cell>
          <cell r="C5096" t="str">
            <v xml:space="preserve">BAY KİM TEKSTİL VE KİMYEVİ MAD.PAZ.SAN.L TD.ŞTİ. </v>
          </cell>
          <cell r="D5096" t="str">
            <v>ULAŞ Mah. ASFALT BOYU (OMURTAK) Kümevl. No:1/* ERGENE</v>
          </cell>
          <cell r="E5096">
            <v>44280</v>
          </cell>
          <cell r="F5096">
            <v>44286</v>
          </cell>
        </row>
        <row r="5097">
          <cell r="A5097">
            <v>2000305933</v>
          </cell>
          <cell r="B5097">
            <v>12</v>
          </cell>
          <cell r="C5097" t="str">
            <v xml:space="preserve">55NCİ.MKNZ.P.TUG.K.YRD.LI  </v>
          </cell>
          <cell r="D5097" t="str">
            <v>KOCAHIDIR Mah. KIRKLAR Sk. No:/* Kırklareli</v>
          </cell>
          <cell r="E5097">
            <v>44255</v>
          </cell>
          <cell r="F5097">
            <v>44286</v>
          </cell>
        </row>
        <row r="5098">
          <cell r="A5098">
            <v>2000317042</v>
          </cell>
          <cell r="B5098">
            <v>12</v>
          </cell>
          <cell r="C5098" t="str">
            <v>BOTAŞ ERİKLER POMPA İSTASYONU</v>
          </cell>
          <cell r="D5098" t="str">
            <v>ERİKLER KÖYÜ POMPA İSTAS.  ERİKLER-KIRKLARELİ MERKEZ / KIRKLARELI</v>
          </cell>
          <cell r="E5098">
            <v>44255</v>
          </cell>
          <cell r="F5098">
            <v>44286</v>
          </cell>
        </row>
        <row r="5099">
          <cell r="A5099">
            <v>2000305627</v>
          </cell>
          <cell r="B5099">
            <v>12</v>
          </cell>
          <cell r="C5099" t="str">
            <v xml:space="preserve">BOTAŞ DEĞİRMENCİK POMPA İSTASYONU </v>
          </cell>
          <cell r="D5099" t="str">
            <v>DEĞİRMENCİK POMPA İSTASYONU DEĞİRMENCİK-KIRKLARELİ MERKEZ / KIRKLARELI</v>
          </cell>
          <cell r="E5099">
            <v>44255</v>
          </cell>
          <cell r="F5099">
            <v>44286</v>
          </cell>
        </row>
        <row r="5100">
          <cell r="A5100">
            <v>2000306913</v>
          </cell>
          <cell r="B5100">
            <v>12</v>
          </cell>
          <cell r="C5100" t="str">
            <v xml:space="preserve">PAŞAYERİ KÖY MUHTARLIĞI  </v>
          </cell>
          <cell r="D5100" t="str">
            <v>KÖYÜN KENDİSİ Mah. PAŞAYERİ Kümevl. No:/* PAŞAYERİ Kırklareli</v>
          </cell>
          <cell r="E5100">
            <v>44255</v>
          </cell>
          <cell r="F5100">
            <v>44286</v>
          </cell>
        </row>
        <row r="5101">
          <cell r="A5101">
            <v>2000302695</v>
          </cell>
          <cell r="B5101">
            <v>12</v>
          </cell>
          <cell r="C5101" t="str">
            <v>BOTAŞ BORU HATLARI İLE PETROL TAŞIMA A.Ş.</v>
          </cell>
          <cell r="D5101" t="str">
            <v>KASKAYALAR POMPA İSTASYONU KIRKLARELİ MERKEZ / KIRKLARELI</v>
          </cell>
          <cell r="E5101">
            <v>44255</v>
          </cell>
          <cell r="F5101">
            <v>44286</v>
          </cell>
        </row>
        <row r="5102">
          <cell r="A5102">
            <v>2000302567</v>
          </cell>
          <cell r="B5102">
            <v>12</v>
          </cell>
          <cell r="C5102" t="str">
            <v xml:space="preserve">KAYALI KÖYÜ MUHTARLIĞI  </v>
          </cell>
          <cell r="D5102" t="str">
            <v>DEMİRTAŞ Mah. KAYALIK Sk. No:/* Kırklareli</v>
          </cell>
          <cell r="E5102">
            <v>44255</v>
          </cell>
          <cell r="F5102">
            <v>44286</v>
          </cell>
        </row>
        <row r="5103">
          <cell r="A5103">
            <v>2000041547</v>
          </cell>
          <cell r="B5103">
            <v>12</v>
          </cell>
          <cell r="C5103" t="str">
            <v xml:space="preserve">KAYALI KÖYÜ MUHTARLIĞI  </v>
          </cell>
          <cell r="D5103" t="str">
            <v>KÖYÜN KENDİSİ Mah. KOYUNBABA Kümevl. No:/* KOYUNBABA Kırklareli</v>
          </cell>
          <cell r="E5103">
            <v>44255</v>
          </cell>
          <cell r="F5103">
            <v>44286</v>
          </cell>
        </row>
        <row r="5104">
          <cell r="A5104">
            <v>2000316461</v>
          </cell>
          <cell r="B5104">
            <v>12</v>
          </cell>
          <cell r="C5104" t="str">
            <v>BOTAŞ   KOMPRESÖR İST.SU MOTOR.</v>
          </cell>
          <cell r="D5104" t="str">
            <v>KOMPRESÖR İST.SU MOTORLAR  ERİKLİCE KÖYÜ/KIRKLARELİ MERKEZ / KIRKLARELI</v>
          </cell>
          <cell r="E5104">
            <v>44255</v>
          </cell>
          <cell r="F5104">
            <v>44286</v>
          </cell>
        </row>
        <row r="5105">
          <cell r="A5105">
            <v>2000289099</v>
          </cell>
          <cell r="B5105">
            <v>12</v>
          </cell>
          <cell r="C5105" t="str">
            <v xml:space="preserve">T.M.O.İSTANBUL BÖLGE MÜDÜRLÜĞÜ KIRKLAREL İ ŞUBESİ </v>
          </cell>
          <cell r="D5105" t="str">
            <v>KÖYÜN KENDİSİ Mah. YÜNDALAN Kümevl. No:1/* YÜNDALAN Kırklareli</v>
          </cell>
          <cell r="E5105">
            <v>44255</v>
          </cell>
          <cell r="F5105">
            <v>44284</v>
          </cell>
        </row>
        <row r="5106">
          <cell r="A5106">
            <v>2000976948</v>
          </cell>
          <cell r="B5106">
            <v>12</v>
          </cell>
          <cell r="C5106" t="str">
            <v>KIRKLARELİ BELEDİYE BAŞKANLIĞI İÇME SUYU ARITMA TE</v>
          </cell>
          <cell r="D5106" t="str">
            <v>İÇME SUYU ARITMA TESİSİ KIRKLARELİ MERKEZ / KIRKLARELI</v>
          </cell>
          <cell r="E5106">
            <v>44255</v>
          </cell>
          <cell r="F5106">
            <v>44286</v>
          </cell>
        </row>
        <row r="5107">
          <cell r="A5107">
            <v>2000288001</v>
          </cell>
          <cell r="B5107">
            <v>12</v>
          </cell>
          <cell r="C5107" t="str">
            <v xml:space="preserve">ARMAĞAN  KÖYÜ MUHTARLIĞI  </v>
          </cell>
          <cell r="D5107" t="str">
            <v>KÖYÜN KENDİSİ Mah. ARMAĞAN Kümevl. No:/* ARMAĞAN Kırklareli</v>
          </cell>
          <cell r="E5107">
            <v>44255</v>
          </cell>
          <cell r="F5107">
            <v>44285</v>
          </cell>
        </row>
        <row r="5108">
          <cell r="A5108">
            <v>2000318956</v>
          </cell>
          <cell r="B5108">
            <v>12</v>
          </cell>
          <cell r="C5108" t="str">
            <v xml:space="preserve">KOYUNBABA KÖYÜ MUHTARLIĞI  </v>
          </cell>
          <cell r="D5108" t="str">
            <v>KÖYÜN KENDİSİ Mah. KOYUNBABA Kümevl. No:/* KOYUNBABA Kırklareli</v>
          </cell>
          <cell r="E5108">
            <v>44255</v>
          </cell>
          <cell r="F5108">
            <v>44286</v>
          </cell>
        </row>
        <row r="5109">
          <cell r="A5109">
            <v>2000317070</v>
          </cell>
          <cell r="B5109">
            <v>12</v>
          </cell>
          <cell r="C5109" t="str">
            <v xml:space="preserve">KIRKLARELİ BELEDİYE BAŞKANLIĞI  </v>
          </cell>
          <cell r="D5109" t="str">
            <v>KARAHIDIR Mah. EDİRNE Cad. No:1/* Kırklareli</v>
          </cell>
          <cell r="E5109">
            <v>44255</v>
          </cell>
          <cell r="F5109">
            <v>44286</v>
          </cell>
        </row>
        <row r="5110">
          <cell r="A5110">
            <v>2000306185</v>
          </cell>
          <cell r="B5110">
            <v>12</v>
          </cell>
          <cell r="C5110" t="str">
            <v>KIRKLARELİ BELEDİYE BAŞKANLIĞI ASFALT ŞANTİYESİ</v>
          </cell>
          <cell r="D5110" t="str">
            <v>ASFALT ŞANTİYESİ  KIRKLARELİ MERKEZ / KIRKLARELI</v>
          </cell>
          <cell r="E5110">
            <v>44255</v>
          </cell>
          <cell r="F5110">
            <v>44286</v>
          </cell>
        </row>
        <row r="5111">
          <cell r="A5111">
            <v>2000306777</v>
          </cell>
          <cell r="B5111">
            <v>12</v>
          </cell>
          <cell r="C5111" t="str">
            <v xml:space="preserve">BAYRAMDERE KÖYÜ MUHTARLIĞI  </v>
          </cell>
          <cell r="D5111" t="str">
            <v>KÖYÜN KENDİSİ Mah. BAYRAMDERE Kümevl. No:/* BAYRAMDERE Kırklareli</v>
          </cell>
          <cell r="E5111">
            <v>44244</v>
          </cell>
          <cell r="F5111">
            <v>44286</v>
          </cell>
        </row>
        <row r="5112">
          <cell r="A5112">
            <v>2001153720</v>
          </cell>
          <cell r="B5112">
            <v>12</v>
          </cell>
          <cell r="C5112" t="str">
            <v xml:space="preserve">SÜZÜLMÜŞ  KARDEŞLER SÜT ÜRÜN.TİC.VE SAN. LTD ŞTİ. </v>
          </cell>
          <cell r="D5112" t="str">
            <v>KÖYÜN KENDİSİ Mah. ASILBEYLİ Kümevl. No:/* ASILBEYLİ Kırklareli</v>
          </cell>
          <cell r="E5112">
            <v>44255</v>
          </cell>
          <cell r="F5112">
            <v>44286</v>
          </cell>
        </row>
        <row r="5113">
          <cell r="A5113">
            <v>2000306675</v>
          </cell>
          <cell r="B5113">
            <v>12</v>
          </cell>
          <cell r="C5113" t="str">
            <v xml:space="preserve">YÜNDOLAN  KÖYÜ MUHTARLIĞI  </v>
          </cell>
          <cell r="D5113" t="str">
            <v>KÖYÜN KENDİSİ Mah. YÜNDALAN Kümevl. No:/* YÜNDALAN Kırklareli</v>
          </cell>
          <cell r="E5113">
            <v>44255</v>
          </cell>
          <cell r="F5113">
            <v>44286</v>
          </cell>
        </row>
        <row r="5114">
          <cell r="A5114">
            <v>2000289400</v>
          </cell>
          <cell r="B5114">
            <v>12</v>
          </cell>
          <cell r="C5114" t="str">
            <v xml:space="preserve">PANIMPEKS İÇ DIŞ TİC.LTD.ŞTİ </v>
          </cell>
          <cell r="D5114" t="str">
            <v>DOKUZHÖYÜK KÖYÜ KIRKLARELİ MERKEZ / KIRKLARELI</v>
          </cell>
          <cell r="E5114">
            <v>44255</v>
          </cell>
          <cell r="F5114">
            <v>44286</v>
          </cell>
        </row>
        <row r="5115">
          <cell r="A5115">
            <v>2000316236</v>
          </cell>
          <cell r="B5115">
            <v>12</v>
          </cell>
          <cell r="C5115" t="str">
            <v xml:space="preserve">YAYLA UN GIDA İNŞ.NAK.SAN.TİC.LTD.ŞTİ. </v>
          </cell>
          <cell r="D5115" t="str">
            <v>DEMİRTAŞ MAH KOFÇAZ CAD NO:38 KIKRLARELİ MERKEZ / KIRKLARELI</v>
          </cell>
          <cell r="E5115">
            <v>44255</v>
          </cell>
          <cell r="F5115">
            <v>44286</v>
          </cell>
        </row>
        <row r="5116">
          <cell r="A5116">
            <v>2000977234</v>
          </cell>
          <cell r="B5116">
            <v>12</v>
          </cell>
          <cell r="C5116" t="str">
            <v xml:space="preserve">ATT TEKSTİL SAN.VE TİC A.Ş. </v>
          </cell>
          <cell r="D5116" t="str">
            <v>CUMHURİYET MAH. KOFCAZ YOLU CAD. ACT TEKSTİL SİTESİ  NO: 39  İÇ KAPI NO: A MERKEZ / KIRKLARELİ MERKEZ / KIRKLARELI</v>
          </cell>
          <cell r="E5116">
            <v>44255</v>
          </cell>
          <cell r="F5116">
            <v>44286</v>
          </cell>
        </row>
        <row r="5117">
          <cell r="A5117">
            <v>2000302644</v>
          </cell>
          <cell r="B5117">
            <v>12</v>
          </cell>
          <cell r="C5117" t="str">
            <v xml:space="preserve">KIRKLARELİ ÜNİVERSİTESİ REKTÖRLÜK LOJMAN I </v>
          </cell>
          <cell r="D5117" t="str">
            <v>KARAHIDIR Mah. OKUL YOLU Sk. No:30/* Kırklareli</v>
          </cell>
          <cell r="E5117">
            <v>44255</v>
          </cell>
          <cell r="F5117">
            <v>44286</v>
          </cell>
        </row>
        <row r="5118">
          <cell r="A5118">
            <v>2000048597</v>
          </cell>
          <cell r="B5118">
            <v>12</v>
          </cell>
          <cell r="C5118" t="str">
            <v>ÖZEL RAY BETON İNŞ.TAAH.YAPI MALZ.SAN. ve TİC.LTD.</v>
          </cell>
          <cell r="D5118" t="str">
            <v>PINAR MAH. ŞEYTANDERE MEKİİ KÜME EVLERİ  BAĞDAN BETON BLOK  NO: 3  İÇ KAPI NO: 0 MERKEZ / KIRKLARELİ MERKEZ / KIRKLARELI</v>
          </cell>
          <cell r="E5118">
            <v>44255</v>
          </cell>
          <cell r="F5118">
            <v>44286</v>
          </cell>
        </row>
        <row r="5119">
          <cell r="A5119">
            <v>2000317790</v>
          </cell>
          <cell r="B5119">
            <v>12</v>
          </cell>
          <cell r="C5119" t="str">
            <v xml:space="preserve">KIRKLARELİ İL J.K.LIĞI KARARGAH HİZMET B İNASI </v>
          </cell>
          <cell r="D5119" t="str">
            <v>BADEMLİK Mah. BADEMLİK Cad. No:/* Kırklareli</v>
          </cell>
          <cell r="E5119">
            <v>44255</v>
          </cell>
          <cell r="F5119">
            <v>44286</v>
          </cell>
        </row>
        <row r="5120">
          <cell r="A5120">
            <v>2000944170</v>
          </cell>
          <cell r="B5120">
            <v>12</v>
          </cell>
          <cell r="C5120" t="str">
            <v>MUSTAFA ÖKSÜZOĞLU</v>
          </cell>
          <cell r="D5120" t="str">
            <v>KÖYÜN KENDİSİ Mah. KARAKOÇ Kümevl. No:/* KARAKOÇ Kırklareli</v>
          </cell>
          <cell r="E5120">
            <v>44255</v>
          </cell>
          <cell r="F5120">
            <v>44286</v>
          </cell>
        </row>
        <row r="5121">
          <cell r="A5121">
            <v>2000315805</v>
          </cell>
          <cell r="B5121">
            <v>12</v>
          </cell>
          <cell r="C5121" t="str">
            <v>MÜNÜR NURETTİN YILMAZ</v>
          </cell>
          <cell r="D5121" t="str">
            <v>KÖYÜN KENDİSİ Mah. YÜNDALAN Kümevl. No:145/A YÜNDALAN Kırklareli</v>
          </cell>
          <cell r="E5121">
            <v>44255</v>
          </cell>
          <cell r="F5121">
            <v>44286</v>
          </cell>
        </row>
        <row r="5122">
          <cell r="A5122">
            <v>2000324336</v>
          </cell>
          <cell r="B5122">
            <v>12</v>
          </cell>
          <cell r="C5122" t="str">
            <v xml:space="preserve">MEHMET AKİF İNCEOĞLU </v>
          </cell>
          <cell r="D5122" t="str">
            <v>TAHAL KÖYÜ ESKİ BOSTANLIK MEVKİİ TARIMSAL SULAMA HAVSA</v>
          </cell>
          <cell r="E5122">
            <v>44255</v>
          </cell>
          <cell r="F5122">
            <v>44286</v>
          </cell>
        </row>
        <row r="5123">
          <cell r="A5123">
            <v>2000971239</v>
          </cell>
          <cell r="B5123">
            <v>12</v>
          </cell>
          <cell r="C5123" t="str">
            <v>NURİTTİN ŞENKOL</v>
          </cell>
          <cell r="D5123" t="str">
            <v>FATİH Mah. AHIR Kümevl. No:/* İPSALA</v>
          </cell>
          <cell r="E5123">
            <v>44255</v>
          </cell>
          <cell r="F5123">
            <v>44286</v>
          </cell>
        </row>
        <row r="5124">
          <cell r="A5124">
            <v>2000311322</v>
          </cell>
          <cell r="B5124">
            <v>12</v>
          </cell>
          <cell r="C5124" t="str">
            <v>NEHİR İKİZLERLİ</v>
          </cell>
          <cell r="D5124" t="str">
            <v>PINAR Mah. BABAESKİ YOLU Cad. No:141/* Kırklareli</v>
          </cell>
          <cell r="E5124">
            <v>44255</v>
          </cell>
          <cell r="F5124">
            <v>44286</v>
          </cell>
        </row>
        <row r="5125">
          <cell r="A5125">
            <v>2000306211</v>
          </cell>
          <cell r="B5125">
            <v>12</v>
          </cell>
          <cell r="C5125" t="str">
            <v xml:space="preserve">TEMPO İNŞ.TURİZM MAD.VE TİC.A.Ş.  </v>
          </cell>
          <cell r="D5125" t="str">
            <v>KÖYÜN KENDİSİ Mah. KORUKÖY Kümevl. No:/* KORUKÖY Kırklareli</v>
          </cell>
          <cell r="E5125">
            <v>44255</v>
          </cell>
          <cell r="F5125">
            <v>44286</v>
          </cell>
        </row>
        <row r="5126">
          <cell r="A5126">
            <v>2000322852</v>
          </cell>
          <cell r="B5126">
            <v>12</v>
          </cell>
          <cell r="C5126" t="str">
            <v xml:space="preserve">ROYLL MOBİLYA TEKS.TUR.İNŞ.SAN.DIŞ.TİC.L TD.ŞTİ </v>
          </cell>
          <cell r="D5126" t="str">
            <v>AYASPAŞA Mah. İSTANBUL Cad. No:1/* SARAY</v>
          </cell>
          <cell r="E5126">
            <v>44255</v>
          </cell>
          <cell r="F5126">
            <v>44286</v>
          </cell>
        </row>
        <row r="5127">
          <cell r="A5127">
            <v>2000084692</v>
          </cell>
          <cell r="B5127">
            <v>12</v>
          </cell>
          <cell r="C5127" t="str">
            <v>NBK NANO BOR KİMYASALLARI İNŞAAT EMLAK SAN. TİC. L</v>
          </cell>
          <cell r="D5127" t="str">
            <v>PINAR Mah. BABAESKİ YOLU Cad. No:165/AT Kırklareli</v>
          </cell>
          <cell r="E5127">
            <v>44255</v>
          </cell>
          <cell r="F5127">
            <v>44286</v>
          </cell>
        </row>
        <row r="5128">
          <cell r="A5128">
            <v>2000317822</v>
          </cell>
          <cell r="B5128">
            <v>12</v>
          </cell>
          <cell r="C5128" t="str">
            <v>KARAYOLLARI GENEL MÜD. 1. BÖLGE MÜD. 15. BÖLGE ŞEF</v>
          </cell>
          <cell r="D5128" t="str">
            <v>1.BÖLGE MÜD. 15.BÖLGE ŞEFLİĞİ KIRKLARELİ MERKEZ / KIRKLARELI</v>
          </cell>
          <cell r="E5128">
            <v>44255</v>
          </cell>
          <cell r="F5128">
            <v>44286</v>
          </cell>
        </row>
        <row r="5129">
          <cell r="A5129">
            <v>2000307069</v>
          </cell>
          <cell r="B5129">
            <v>12</v>
          </cell>
          <cell r="C5129" t="str">
            <v xml:space="preserve">KIRKLARELİ  O.S.B.MÜDÜRLÜĞÜ  </v>
          </cell>
          <cell r="D5129" t="str">
            <v>PINAR Mah. ŞEYTANDERE MEKİİ Kümevl. No:/* Kırklareli</v>
          </cell>
          <cell r="E5129">
            <v>44255</v>
          </cell>
          <cell r="F5129">
            <v>44286</v>
          </cell>
        </row>
        <row r="5130">
          <cell r="A5130">
            <v>2000279708</v>
          </cell>
          <cell r="B5130">
            <v>12</v>
          </cell>
          <cell r="C5130" t="str">
            <v>55NCİ.MKNZ.P.TUG.K.LIĞI</v>
          </cell>
          <cell r="D5130" t="str">
            <v>KÖYÜN KENDİSİ Mah. ASILBEYLİ Kümevl. No:/* ASILBEYLİ Kırklareli</v>
          </cell>
          <cell r="E5130">
            <v>44255</v>
          </cell>
          <cell r="F5130">
            <v>44286</v>
          </cell>
        </row>
        <row r="5131">
          <cell r="A5131">
            <v>2000977044</v>
          </cell>
          <cell r="B5131">
            <v>12</v>
          </cell>
          <cell r="C5131" t="str">
            <v>OKTAY KARAKÖSEOĞLU</v>
          </cell>
          <cell r="D5131" t="str">
            <v>KÖYÜN KENDİSİ Mah. ARMAĞAN Kümevl. No:/* ARMAĞAN Kırklareli</v>
          </cell>
          <cell r="E5131">
            <v>44255</v>
          </cell>
          <cell r="F5131">
            <v>44286</v>
          </cell>
        </row>
        <row r="5132">
          <cell r="A5132">
            <v>2000968155</v>
          </cell>
          <cell r="B5132">
            <v>12</v>
          </cell>
          <cell r="C5132" t="str">
            <v xml:space="preserve">TÜRK TELEKOMÜNİKASYON A.Ş.  </v>
          </cell>
          <cell r="D5132" t="str">
            <v>KARAKAŞ Mah. FEVZİ ÇAKMAK Blv. No:/* Kırklareli</v>
          </cell>
          <cell r="E5132">
            <v>44255</v>
          </cell>
          <cell r="F5132">
            <v>44286</v>
          </cell>
        </row>
        <row r="5133">
          <cell r="A5133">
            <v>2000305652</v>
          </cell>
          <cell r="B5133">
            <v>12</v>
          </cell>
          <cell r="C5133" t="str">
            <v xml:space="preserve">AR-KA MADENCİLİK İNŞ.SAN.TİC.LTD.ŞTİ.  </v>
          </cell>
          <cell r="D5133" t="str">
            <v>KÖYÜN KENDİSİ Mah. KAPAKLI Kümevl. No:/* KAPAKLI Kırklareli</v>
          </cell>
          <cell r="E5133">
            <v>44255</v>
          </cell>
          <cell r="F5133">
            <v>44286</v>
          </cell>
        </row>
        <row r="5134">
          <cell r="A5134">
            <v>2000276385</v>
          </cell>
          <cell r="B5134">
            <v>12</v>
          </cell>
          <cell r="C5134" t="str">
            <v>KIZILCIKDERE KÖYÜ MUHTARLIĞI</v>
          </cell>
          <cell r="D5134" t="str">
            <v>KIZILCIKDERE KÖYÜ-KIRKLARELİ İÇME SUYU TESİSİ   MERKEZ / KIRKLARELI</v>
          </cell>
          <cell r="E5134">
            <v>44255</v>
          </cell>
          <cell r="F5134">
            <v>44286</v>
          </cell>
        </row>
        <row r="5135">
          <cell r="A5135">
            <v>2000305958</v>
          </cell>
          <cell r="B5135">
            <v>12</v>
          </cell>
          <cell r="C5135" t="str">
            <v xml:space="preserve">HANIMELİ ÇİFTLİĞİ SÜT ÜR.TAR.VE HAY.GID. LTD. ŞTİ </v>
          </cell>
          <cell r="D5135" t="str">
            <v>KÖYÜN KENDİSİ Mah. DEĞİRMENCİK Kümevl. No:/* DEĞİRMENCİK Kırklareli</v>
          </cell>
          <cell r="E5135">
            <v>44255</v>
          </cell>
          <cell r="F5135">
            <v>44286</v>
          </cell>
        </row>
        <row r="5136">
          <cell r="A5136">
            <v>2000306728</v>
          </cell>
          <cell r="B5136">
            <v>12</v>
          </cell>
          <cell r="C5136" t="str">
            <v>CEVİZ ÜRETİM PAZARLAMA SAN.VE TİC.A.Ş.</v>
          </cell>
          <cell r="D5136" t="str">
            <v>GÖLCÜK KÖYÜ KOCADERE MEVKİİ ŞARKÖY/ TEKİRDAĞ ŞARKÖY / TEKIRDAG</v>
          </cell>
          <cell r="E5136">
            <v>44255</v>
          </cell>
          <cell r="F5136">
            <v>44286</v>
          </cell>
        </row>
        <row r="5137">
          <cell r="A5137">
            <v>2001152454</v>
          </cell>
          <cell r="B5137">
            <v>12</v>
          </cell>
          <cell r="C5137" t="str">
            <v>55NCİ.MKNZ.P.TUG.K.LIĞI</v>
          </cell>
          <cell r="D5137" t="str">
            <v>KÖYÜN KENDİSİ Mah. ASILBEYLİ Kümevl. No:/* ASILBEYLİ Kırklareli</v>
          </cell>
          <cell r="E5137">
            <v>44255</v>
          </cell>
          <cell r="F5137">
            <v>44286</v>
          </cell>
        </row>
        <row r="5138">
          <cell r="A5138">
            <v>2000311987</v>
          </cell>
          <cell r="B5138">
            <v>12</v>
          </cell>
          <cell r="C5138" t="str">
            <v xml:space="preserve">KIRKLARELİ GENÇLİK VE SPOR İL MÜDÜRLÜĞÜ  </v>
          </cell>
          <cell r="D5138" t="str">
            <v>KARAHIDIR Mah. OKUL YOLU Sk. No:31A/* Kırklareli</v>
          </cell>
          <cell r="E5138">
            <v>44255</v>
          </cell>
          <cell r="F5138">
            <v>44286</v>
          </cell>
        </row>
        <row r="5139">
          <cell r="A5139">
            <v>2000306059</v>
          </cell>
          <cell r="B5139">
            <v>12</v>
          </cell>
          <cell r="C5139" t="str">
            <v xml:space="preserve">İSMET  ÇETİN  </v>
          </cell>
          <cell r="D5139" t="str">
            <v>KARAHIDIR Mah. OKUL YOLU Sk. No:/* Kırklareli</v>
          </cell>
          <cell r="E5139">
            <v>44255</v>
          </cell>
          <cell r="F5139">
            <v>44286</v>
          </cell>
        </row>
        <row r="5140">
          <cell r="A5140">
            <v>2000306472</v>
          </cell>
          <cell r="B5140">
            <v>12</v>
          </cell>
          <cell r="C5140" t="str">
            <v xml:space="preserve">MUSTAFA  BÜLENT KUNT  </v>
          </cell>
          <cell r="D5140" t="str">
            <v>KÖYÜN KENDİSİ Mah. DEĞİRMENCİK Kümevl. No:/* DEĞİRMENCİK Kırklareli</v>
          </cell>
          <cell r="E5140">
            <v>44255</v>
          </cell>
          <cell r="F5140">
            <v>44286</v>
          </cell>
        </row>
        <row r="5141">
          <cell r="A5141">
            <v>2000039285</v>
          </cell>
          <cell r="B5141">
            <v>12</v>
          </cell>
          <cell r="C5141" t="str">
            <v>ALTEK ALARKO ELK. SANT.</v>
          </cell>
          <cell r="D5141" t="str">
            <v>CUMHURİYET MAHALLESİ KOFÇAZ YOLU CADDESİ KIRKLARELİ MERKEZ / KIRKLARELI</v>
          </cell>
          <cell r="E5141">
            <v>44255</v>
          </cell>
          <cell r="F5141">
            <v>44286</v>
          </cell>
        </row>
        <row r="5142">
          <cell r="A5142">
            <v>2000287667</v>
          </cell>
          <cell r="B5142">
            <v>12</v>
          </cell>
          <cell r="C5142" t="str">
            <v>HASAN BAYRAKTAR</v>
          </cell>
          <cell r="D5142" t="str">
            <v>KÖYÜN KENDİSİ Mah. KARAKOÇ Kümevl. No:/* KARAKOÇ Kırklareli</v>
          </cell>
          <cell r="E5142">
            <v>44255</v>
          </cell>
          <cell r="F5142">
            <v>44286</v>
          </cell>
        </row>
        <row r="5143">
          <cell r="A5143">
            <v>2000041496</v>
          </cell>
          <cell r="B5143">
            <v>12</v>
          </cell>
          <cell r="C5143" t="str">
            <v xml:space="preserve">VAROL ÖNSEL  </v>
          </cell>
          <cell r="D5143" t="str">
            <v>KÖYÜN KENDİSİ Mah. KORUKÖY Kümevl. No:/* KORUKÖY Kırklareli</v>
          </cell>
          <cell r="E5143">
            <v>44255</v>
          </cell>
          <cell r="F5143">
            <v>44286</v>
          </cell>
        </row>
        <row r="5144">
          <cell r="A5144">
            <v>2001210670</v>
          </cell>
          <cell r="B5144">
            <v>12</v>
          </cell>
          <cell r="C5144" t="str">
            <v>İSMAİL ERGÜN</v>
          </cell>
          <cell r="D5144" t="str">
            <v>KÖYÜN KENDİSİ Mah. GÖKÇETEPE Kümevl. No:/TARIMSAL S GÖKÇETEPE KEŞAN</v>
          </cell>
          <cell r="E5144">
            <v>44255</v>
          </cell>
          <cell r="F5144">
            <v>44286</v>
          </cell>
        </row>
        <row r="5145">
          <cell r="A5145">
            <v>2000318983</v>
          </cell>
          <cell r="B5145">
            <v>12</v>
          </cell>
          <cell r="C5145" t="str">
            <v>AYDIN İÇTEN</v>
          </cell>
          <cell r="D5145" t="str">
            <v>DEMİRCİHALİL KÖYÜ DEMİRCİHALİL KÜME EVLERİ   NO: 89  İÇ KAPI NO: 0 MERKEZ / KIRKLARELİ MERKEZ / KIRKLARELI</v>
          </cell>
          <cell r="E5145">
            <v>44255</v>
          </cell>
          <cell r="F5145">
            <v>44286</v>
          </cell>
        </row>
        <row r="5146">
          <cell r="A5146">
            <v>2000305833</v>
          </cell>
          <cell r="B5146">
            <v>12</v>
          </cell>
          <cell r="C5146" t="str">
            <v xml:space="preserve">S.S.KAYALIKÖY BARAJI SULAMA KOPERATİFİ  </v>
          </cell>
          <cell r="D5146" t="str">
            <v>KÖYÜN KENDİSİ Mah. KAYALI Kümevl. No:/* KAYALI Kırklareli</v>
          </cell>
          <cell r="E5146">
            <v>44255</v>
          </cell>
          <cell r="F5146">
            <v>44286</v>
          </cell>
        </row>
        <row r="5147">
          <cell r="A5147">
            <v>2000317122</v>
          </cell>
          <cell r="B5147">
            <v>12</v>
          </cell>
          <cell r="C5147" t="str">
            <v>TEİAŞ GENEL MÜDÜRLÜĞÜ KIRKLARELİ</v>
          </cell>
          <cell r="D5147" t="str">
            <v>1.İLETİM TESİS VE İŞLETMEGRUP MÜDÜRLÜĞÜ  KIRKLARELİ MERKEZ / KIRKLARELI</v>
          </cell>
          <cell r="E5147">
            <v>44255</v>
          </cell>
          <cell r="F5147">
            <v>44286</v>
          </cell>
        </row>
        <row r="5148">
          <cell r="A5148">
            <v>2000977286</v>
          </cell>
          <cell r="B5148">
            <v>12</v>
          </cell>
          <cell r="C5148" t="str">
            <v xml:space="preserve">MERYEM  KUTUN  </v>
          </cell>
          <cell r="D5148" t="str">
            <v>KÖYÜN KENDİSİ Mah. KARAKOÇ Kümevl. No:/* KARAKOÇ Kırklareli</v>
          </cell>
          <cell r="E5148">
            <v>44255</v>
          </cell>
          <cell r="F5148">
            <v>44286</v>
          </cell>
        </row>
        <row r="5149">
          <cell r="A5149">
            <v>2000316560</v>
          </cell>
          <cell r="B5149">
            <v>12</v>
          </cell>
          <cell r="C5149" t="str">
            <v xml:space="preserve">NASUH  MİTAP  </v>
          </cell>
          <cell r="D5149" t="str">
            <v>KÖYÜN KENDİSİ Mah. AHMETÇE Kümevl. No:/* AHMETÇE Kırklareli</v>
          </cell>
          <cell r="E5149">
            <v>44255</v>
          </cell>
          <cell r="F5149">
            <v>44286</v>
          </cell>
        </row>
        <row r="5150">
          <cell r="A5150">
            <v>2000316481</v>
          </cell>
          <cell r="B5150">
            <v>12</v>
          </cell>
          <cell r="C5150" t="str">
            <v>SANİYE DÖNMEZ DÖNMEZ ÇİFT.BAĞ.BAH.YETKİN TAR.UYG.T</v>
          </cell>
          <cell r="D5150" t="str">
            <v>KÖYÜN KENDİSİ Mah. AHMETÇE Kümevl. No:/AT AHMETÇE Kırklareli</v>
          </cell>
          <cell r="E5150">
            <v>44255</v>
          </cell>
          <cell r="F5150">
            <v>44286</v>
          </cell>
        </row>
        <row r="5151">
          <cell r="A5151">
            <v>2000743764</v>
          </cell>
          <cell r="B5151">
            <v>12</v>
          </cell>
          <cell r="C5151" t="str">
            <v xml:space="preserve">ERDEM GÜLERYÜZ </v>
          </cell>
          <cell r="D5151" t="str">
            <v>KÖSEİLYAS KÖYÜ DAMLARCAMEVKİİ         TEKİRDAĞ500- MERKEZ / TEKIRDAG</v>
          </cell>
          <cell r="E5151">
            <v>44255</v>
          </cell>
          <cell r="F5151">
            <v>44286</v>
          </cell>
        </row>
        <row r="5152">
          <cell r="A5152">
            <v>2000051195</v>
          </cell>
          <cell r="B5152">
            <v>12</v>
          </cell>
          <cell r="C5152" t="str">
            <v>EMiNE DEMiR</v>
          </cell>
          <cell r="D5152" t="str">
            <v>ABDURRAHİM KÖYÜ KÜÇÜK BAŞ HAYVAN ÇİFTLİĞİ  ENEZ ENEZ / EDIRNE</v>
          </cell>
          <cell r="E5152">
            <v>44255</v>
          </cell>
          <cell r="F5152">
            <v>44286</v>
          </cell>
        </row>
        <row r="5153">
          <cell r="A5153">
            <v>2000318984</v>
          </cell>
          <cell r="B5153">
            <v>12</v>
          </cell>
          <cell r="C5153" t="str">
            <v xml:space="preserve">TRANS FER LOJİSTİK HİZ.SAN.TİC.LTD.ŞTİ  </v>
          </cell>
          <cell r="D5153" t="str">
            <v>MİMAR SİNAN Mah. ESKİ BAĞLAR Cad. No:41/* KAPAKLI</v>
          </cell>
          <cell r="E5153">
            <v>44255</v>
          </cell>
          <cell r="F5153">
            <v>44281</v>
          </cell>
        </row>
        <row r="5154">
          <cell r="A5154">
            <v>2000315830</v>
          </cell>
          <cell r="B5154">
            <v>12</v>
          </cell>
          <cell r="C5154" t="str">
            <v>KIRKLARELİ OSB ANA SAYAÇ</v>
          </cell>
          <cell r="D5154" t="str">
            <v>KIRKLARELİ O.S.B KIZILCIKDER KIRKLARELİ MERKEZ / KIRKLARELI</v>
          </cell>
          <cell r="E5154">
            <v>44255</v>
          </cell>
          <cell r="F5154">
            <v>44286</v>
          </cell>
        </row>
        <row r="5155">
          <cell r="A5155">
            <v>2001139317</v>
          </cell>
          <cell r="B5155">
            <v>12</v>
          </cell>
          <cell r="C5155" t="str">
            <v xml:space="preserve">S.S 250 SAYILI YAĞLI TOHUMLAR TAR.SAT.KOOP. </v>
          </cell>
          <cell r="D5155" t="str">
            <v>YAĞLI TOHUMLAR TARIM SATŞKOOPERATİFİ KIZILCIKDERE KÖYÜ MERKEZ / KIRKLARELI</v>
          </cell>
          <cell r="E5155">
            <v>44255</v>
          </cell>
          <cell r="F5155">
            <v>44286</v>
          </cell>
        </row>
        <row r="5156">
          <cell r="A5156">
            <v>2000310796</v>
          </cell>
          <cell r="B5156">
            <v>12</v>
          </cell>
          <cell r="C5156" t="str">
            <v xml:space="preserve">KIRKLARELİ ÜNİVERSİTESİ REKTÖRLÜK LOJMAN I </v>
          </cell>
          <cell r="D5156" t="str">
            <v>CUMHURİYET Mah. ÜNİVERSİTE Blv. No:39/3/* Kırklareli</v>
          </cell>
          <cell r="E5156">
            <v>44255</v>
          </cell>
          <cell r="F5156">
            <v>44286</v>
          </cell>
        </row>
        <row r="5157">
          <cell r="A5157">
            <v>2001166073</v>
          </cell>
          <cell r="B5157">
            <v>12</v>
          </cell>
          <cell r="C5157" t="str">
            <v>ERDİNÇ NEMUTLU</v>
          </cell>
          <cell r="D5157" t="str">
            <v>1.MURAT Mah. ZÜBEYDE HANIM Cad. No:26/21 Edirne</v>
          </cell>
          <cell r="E5157">
            <v>44255</v>
          </cell>
          <cell r="F5157">
            <v>44286</v>
          </cell>
        </row>
        <row r="5158">
          <cell r="A5158">
            <v>2000311838</v>
          </cell>
          <cell r="B5158">
            <v>12</v>
          </cell>
          <cell r="C5158" t="str">
            <v xml:space="preserve">TURKCELL İLETİŞİM HİZMET </v>
          </cell>
          <cell r="D5158" t="str">
            <v>KORUKÖY KIRKLARELİ MERKEZ / KIRKLARELI</v>
          </cell>
          <cell r="E5158">
            <v>44255</v>
          </cell>
          <cell r="F5158">
            <v>44286</v>
          </cell>
        </row>
        <row r="5159">
          <cell r="A5159">
            <v>2000306549</v>
          </cell>
          <cell r="B5159">
            <v>12</v>
          </cell>
          <cell r="C5159" t="str">
            <v>TESCO KİPA KİTLE PAZ. TİC. VE SAN. A.Ş. KIRKLARELİ</v>
          </cell>
          <cell r="D5159" t="str">
            <v>BABAESKİ YOLU ÜZERİ KIRKLARELİ MERKEZ / KIRKLARELI</v>
          </cell>
          <cell r="E5159">
            <v>44255</v>
          </cell>
          <cell r="F5159">
            <v>44286</v>
          </cell>
        </row>
        <row r="5160">
          <cell r="A5160">
            <v>2000306828</v>
          </cell>
          <cell r="B5160">
            <v>12</v>
          </cell>
          <cell r="C5160" t="str">
            <v xml:space="preserve">ORTA ORGANİK TARIM İŞLETMELERİ A.Ş. </v>
          </cell>
          <cell r="D5160" t="str">
            <v>YÖRÜKBAYIR KÖYÜ GÖLLÜK MEVKİİ KIRKLARELİ MERKEZ / KIRKLARELI</v>
          </cell>
          <cell r="E5160">
            <v>44255</v>
          </cell>
          <cell r="F5160">
            <v>44286</v>
          </cell>
        </row>
        <row r="5161">
          <cell r="A5161">
            <v>2000315856</v>
          </cell>
          <cell r="B5161">
            <v>12</v>
          </cell>
          <cell r="C5161" t="str">
            <v>METİN KAYA</v>
          </cell>
          <cell r="D5161" t="str">
            <v>PINAR Mah. RAUF DENKTAŞ Blv. No:6/1 Kırklareli</v>
          </cell>
          <cell r="E5161">
            <v>44255</v>
          </cell>
          <cell r="F5161">
            <v>44286</v>
          </cell>
        </row>
        <row r="5162">
          <cell r="A5162">
            <v>2000045627</v>
          </cell>
          <cell r="B5162">
            <v>12</v>
          </cell>
          <cell r="C5162" t="str">
            <v xml:space="preserve">MİGROS  TİCARET ANONİM ŞİRKETİ  </v>
          </cell>
          <cell r="D5162" t="str">
            <v>KOCAHIDIR Mah. PAŞA ÇEŞME Cad. No:5/* Kırklareli</v>
          </cell>
          <cell r="E5162">
            <v>44255</v>
          </cell>
          <cell r="F5162">
            <v>44286</v>
          </cell>
        </row>
        <row r="5163">
          <cell r="A5163">
            <v>2000302670</v>
          </cell>
          <cell r="B5163">
            <v>12</v>
          </cell>
          <cell r="C5163" t="str">
            <v xml:space="preserve">KIRKLARELİ GENÇLİK VE SPOR İL MÜDÜRLÜĞÜ  </v>
          </cell>
          <cell r="D5163" t="str">
            <v>KARAHIDIR Mah. OKUL YOLU Sk. No:31A/* Kırklareli</v>
          </cell>
          <cell r="E5163">
            <v>44255</v>
          </cell>
          <cell r="F5163">
            <v>44286</v>
          </cell>
        </row>
        <row r="5164">
          <cell r="A5164">
            <v>2000937837</v>
          </cell>
          <cell r="B5164">
            <v>12</v>
          </cell>
          <cell r="C5164" t="str">
            <v>MUHAMMET KURTULUŞ</v>
          </cell>
          <cell r="D5164" t="str">
            <v>KÖYÜN KENDİSİ Mah. HASANPINAR Kümevl. No:/* HASANPINAR UZUNKÖPRÜ</v>
          </cell>
          <cell r="E5164">
            <v>44255</v>
          </cell>
          <cell r="F5164">
            <v>44286</v>
          </cell>
        </row>
        <row r="5165">
          <cell r="A5165">
            <v>2000988241</v>
          </cell>
          <cell r="B5165">
            <v>12</v>
          </cell>
          <cell r="C5165" t="str">
            <v>Nebi Göksu</v>
          </cell>
          <cell r="D5165" t="str">
            <v>KUMDERE KÖYÜ ÇİMCİLER ALTMEVKİİ KUMDERE  /İPSALA İPSALA / EDIRNE</v>
          </cell>
          <cell r="E5165">
            <v>44255</v>
          </cell>
          <cell r="F5165">
            <v>44286</v>
          </cell>
        </row>
        <row r="5166">
          <cell r="A5166">
            <v>2000938270</v>
          </cell>
          <cell r="B5166">
            <v>12</v>
          </cell>
          <cell r="C5166" t="str">
            <v>ERCAN VARDAR</v>
          </cell>
          <cell r="D5166" t="str">
            <v>DİNDOĞRU Mah. ESKİ E5 YOLU Cad. No:37-/1- BABAESKİ</v>
          </cell>
          <cell r="E5166">
            <v>44255</v>
          </cell>
          <cell r="F5166">
            <v>44286</v>
          </cell>
        </row>
        <row r="5167">
          <cell r="A5167">
            <v>2001232036</v>
          </cell>
          <cell r="B5167">
            <v>12</v>
          </cell>
          <cell r="C5167" t="str">
            <v>HÜSEYİN KARADEMİR</v>
          </cell>
          <cell r="D5167" t="str">
            <v>KÜÇÜKKARAKARLI Mah. KÖYYOLU Sk. No:117/TİCARETHAN HAYRABOLU</v>
          </cell>
          <cell r="E5167">
            <v>44255</v>
          </cell>
          <cell r="F5167">
            <v>44286</v>
          </cell>
        </row>
        <row r="5168">
          <cell r="A5168">
            <v>2001213280</v>
          </cell>
          <cell r="B5168">
            <v>12</v>
          </cell>
          <cell r="C5168" t="str">
            <v>ERSAN AKÇIN</v>
          </cell>
          <cell r="D5168" t="str">
            <v>KÖYÜN KENDİSİ Mah. KÖYÜN KENDİSİ_ Kümevl. No:/SULAMA SAZLIDERE Edirne</v>
          </cell>
          <cell r="E5168">
            <v>44255</v>
          </cell>
          <cell r="F5168">
            <v>44286</v>
          </cell>
        </row>
        <row r="5169">
          <cell r="A5169">
            <v>2000320779</v>
          </cell>
          <cell r="B5169">
            <v>12</v>
          </cell>
          <cell r="C5169" t="str">
            <v>LEVENT EMEKLİOĞLU</v>
          </cell>
          <cell r="D5169" t="str">
            <v>KÖYÜN KENDİSİ Mah. CELALİYE Kümevl. No:/* CELALİYE LÜLEBURGAZ</v>
          </cell>
          <cell r="E5169">
            <v>44253</v>
          </cell>
          <cell r="F5169">
            <v>44286</v>
          </cell>
        </row>
        <row r="5170">
          <cell r="A5170">
            <v>2000326890</v>
          </cell>
          <cell r="B5170">
            <v>12</v>
          </cell>
          <cell r="C5170" t="str">
            <v xml:space="preserve">T.M.O.  ŞUBE MÜDÜRLÜĞÜ  </v>
          </cell>
          <cell r="D5170" t="str">
            <v>BIYIKALİ Mah. MAREŞAL FEVZİ ÇAKMAK Cad. No:1/* SÜLEYMANPAŞA</v>
          </cell>
          <cell r="E5170">
            <v>44255</v>
          </cell>
          <cell r="F5170">
            <v>44286</v>
          </cell>
        </row>
        <row r="5171">
          <cell r="A5171">
            <v>2001233272</v>
          </cell>
          <cell r="B5171">
            <v>12</v>
          </cell>
          <cell r="C5171" t="str">
            <v>YUSUF YÜCEL</v>
          </cell>
          <cell r="D5171" t="str">
            <v>DEĞİRMENCİK KÖYÜ KIRKLARELİ</v>
          </cell>
          <cell r="E5171">
            <v>44255</v>
          </cell>
          <cell r="F5171">
            <v>44286</v>
          </cell>
        </row>
        <row r="5172">
          <cell r="A5172">
            <v>2000746617</v>
          </cell>
          <cell r="B5172">
            <v>12</v>
          </cell>
          <cell r="C5172" t="str">
            <v>54. MKNZ.P.TUG. K.YRD. SÜLOĞLU LOJ NİZAM İYE BİNAS</v>
          </cell>
          <cell r="D5172" t="str">
            <v>MERKEZ Mah. SALİH OMURTAK Cad. No:4 F/* SÜLOĞLU</v>
          </cell>
          <cell r="E5172">
            <v>44253</v>
          </cell>
          <cell r="F5172">
            <v>44286</v>
          </cell>
        </row>
        <row r="5173">
          <cell r="A5173">
            <v>2000316616</v>
          </cell>
          <cell r="B5173">
            <v>12</v>
          </cell>
          <cell r="C5173" t="str">
            <v>BORUSAN LOJİSTİK DAĞITIM DEPOLAMA TAŞIMACILIK VE T</v>
          </cell>
          <cell r="D5173" t="str">
            <v>ULAŞ Mah. MOTOR YERLERİ Kümevl. No:/* ERGENE</v>
          </cell>
          <cell r="E5173">
            <v>44255</v>
          </cell>
          <cell r="F5173">
            <v>44286</v>
          </cell>
        </row>
        <row r="5174">
          <cell r="A5174">
            <v>2001151711</v>
          </cell>
          <cell r="B5174">
            <v>12</v>
          </cell>
          <cell r="C5174" t="str">
            <v>ERDİNÇ PULLUK</v>
          </cell>
          <cell r="D5174" t="str">
            <v>KÖYÜN KENDİSİ Mah. KULELİ Kümevl. No:/* KULELİ BABAESKİ</v>
          </cell>
          <cell r="E5174">
            <v>44113</v>
          </cell>
          <cell r="F5174">
            <v>44280</v>
          </cell>
        </row>
        <row r="5175">
          <cell r="A5175">
            <v>2000993514</v>
          </cell>
          <cell r="B5175">
            <v>12</v>
          </cell>
          <cell r="C5175" t="str">
            <v xml:space="preserve">MURAT KARAKURT </v>
          </cell>
          <cell r="D5175" t="str">
            <v>KURTBEY UZUNKÖPRÜ / EDİRNE</v>
          </cell>
          <cell r="E5175">
            <v>44255</v>
          </cell>
          <cell r="F5175">
            <v>44286</v>
          </cell>
        </row>
        <row r="5176">
          <cell r="A5176">
            <v>2000989054</v>
          </cell>
          <cell r="B5176">
            <v>12</v>
          </cell>
          <cell r="C5176" t="str">
            <v xml:space="preserve">TÜRK TELEKOMÜNİKASYON A.Ş. </v>
          </cell>
          <cell r="D5176" t="str">
            <v>KIYIKÖY BELDESİ VİZE/KIRKLARELİ VİZE / KIRKLARELI</v>
          </cell>
          <cell r="E5176">
            <v>44255</v>
          </cell>
          <cell r="F5176">
            <v>44286</v>
          </cell>
        </row>
        <row r="5177">
          <cell r="A5177">
            <v>2000755781</v>
          </cell>
          <cell r="B5177">
            <v>12</v>
          </cell>
          <cell r="C5177" t="str">
            <v xml:space="preserve">YEŞİL MAVİ OTELCİLİK  TUR. SAN. VE TİC. A.Ş. </v>
          </cell>
          <cell r="D5177" t="str">
            <v>GÜVEN Mah. No:/* KIYIKÖY VİZE</v>
          </cell>
          <cell r="E5177">
            <v>44255</v>
          </cell>
          <cell r="F5177">
            <v>44286</v>
          </cell>
        </row>
        <row r="5178">
          <cell r="A5178">
            <v>2000752981</v>
          </cell>
          <cell r="B5178">
            <v>12</v>
          </cell>
          <cell r="C5178" t="str">
            <v xml:space="preserve">YENİ MAĞAZACILIK A.Ş. </v>
          </cell>
          <cell r="D5178" t="str">
            <v>KIYIKÖY BELDESİ CUMHURİYET MAH. 1 NOLU SK.  NO: 1  İÇ KAPI NO: VİZE / KIRKLARELİ VİZE / KIRKLARELI</v>
          </cell>
          <cell r="E5178">
            <v>44255</v>
          </cell>
          <cell r="F5178">
            <v>44286</v>
          </cell>
        </row>
        <row r="5179">
          <cell r="A5179">
            <v>2000053878</v>
          </cell>
          <cell r="B5179">
            <v>12</v>
          </cell>
          <cell r="C5179" t="str">
            <v xml:space="preserve">KIRKLARELİ İL J.K.LIĞI VİZE/KIYIKÖY J.KR K.K.LIĞI </v>
          </cell>
          <cell r="D5179" t="str">
            <v>CUMHURİYET Mah. PINAR Sk. No:1/* KIYIKÖY VİZE</v>
          </cell>
          <cell r="E5179">
            <v>44255</v>
          </cell>
          <cell r="F5179">
            <v>44286</v>
          </cell>
        </row>
        <row r="5180">
          <cell r="A5180">
            <v>2000325111</v>
          </cell>
          <cell r="B5180">
            <v>12</v>
          </cell>
          <cell r="C5180" t="str">
            <v>TURKCELL İLETİŞİM HİZMETLERİ A.Ş.</v>
          </cell>
          <cell r="D5180" t="str">
            <v>KASTRO MEVKİİ KIYIKÖY-VİZE/KIRKLARELİ VİZE / KIRKLARELI</v>
          </cell>
          <cell r="E5180">
            <v>44255</v>
          </cell>
          <cell r="F5180">
            <v>44286</v>
          </cell>
        </row>
        <row r="5181">
          <cell r="A5181">
            <v>2000311042</v>
          </cell>
          <cell r="B5181">
            <v>12</v>
          </cell>
          <cell r="C5181" t="str">
            <v>SAHİL GÜVENLİK KOM.SAH.GÜV.KOM.MARMARA V E BOĞAZLA</v>
          </cell>
          <cell r="D5181" t="str">
            <v>CUMHURİYET Mah. PINAR Sk. No:1/* KIYIKÖY VİZE</v>
          </cell>
          <cell r="E5181">
            <v>44255</v>
          </cell>
          <cell r="F5181">
            <v>44286</v>
          </cell>
        </row>
        <row r="5182">
          <cell r="A5182">
            <v>2000916106</v>
          </cell>
          <cell r="B5182">
            <v>12</v>
          </cell>
          <cell r="C5182" t="str">
            <v>ALPAY YILMAZ</v>
          </cell>
          <cell r="D5182" t="str">
            <v>GÜVEN Mah. FIŞKINA Kümevl. No:/* KIYIKÖY VİZE</v>
          </cell>
          <cell r="E5182">
            <v>44255</v>
          </cell>
          <cell r="F5182">
            <v>44286</v>
          </cell>
        </row>
        <row r="5183">
          <cell r="A5183">
            <v>2000057129</v>
          </cell>
          <cell r="B5183">
            <v>12</v>
          </cell>
          <cell r="C5183" t="str">
            <v>SOUTH STREAM TRANSPORT B.V.MRK.HOLLANDA İST.MRKŞB.</v>
          </cell>
          <cell r="D5183" t="str">
            <v>GÜVEN Mah. BAĞLIK SIRTI Kümevl. No:10/2/10 KIYIKÖY VİZE</v>
          </cell>
          <cell r="E5183">
            <v>44255</v>
          </cell>
          <cell r="F5183">
            <v>44286</v>
          </cell>
        </row>
        <row r="5184">
          <cell r="A5184">
            <v>2000054085</v>
          </cell>
          <cell r="B5184">
            <v>12</v>
          </cell>
          <cell r="C5184" t="str">
            <v>SOUTH STREAM TRANSPORT B.V.MRK.HOLLANDA İST.MRKŞB.</v>
          </cell>
          <cell r="D5184" t="str">
            <v>GÜVEN Mah. BAĞLIK SIRTI Kümevl. No:10/1/10 KIYIKÖY VİZE</v>
          </cell>
          <cell r="E5184">
            <v>44255</v>
          </cell>
          <cell r="F5184">
            <v>44286</v>
          </cell>
        </row>
        <row r="5185">
          <cell r="A5185">
            <v>2000053980</v>
          </cell>
          <cell r="B5185">
            <v>12</v>
          </cell>
          <cell r="C5185" t="str">
            <v xml:space="preserve">TÜRKAKIM GAZ TAŞIMA A.Ş. </v>
          </cell>
          <cell r="D5185" t="str">
            <v xml:space="preserve">KIYIKÖY/VİZE/KIRKLARELİ </v>
          </cell>
          <cell r="E5185">
            <v>44255</v>
          </cell>
          <cell r="F5185">
            <v>44286</v>
          </cell>
        </row>
        <row r="5186">
          <cell r="A5186">
            <v>2001169954</v>
          </cell>
          <cell r="B5186">
            <v>12</v>
          </cell>
          <cell r="C5186" t="str">
            <v xml:space="preserve">BOTAŞ BORU HATLARI İLE PETROL TAŞIMA A.Ş. </v>
          </cell>
          <cell r="D5186" t="str">
            <v>GÜVEN Mah. BAĞLIK SIRTI Kümevl. No:1/* KIYIKÖY VİZE</v>
          </cell>
          <cell r="E5186">
            <v>44255</v>
          </cell>
          <cell r="F5186">
            <v>44286</v>
          </cell>
        </row>
        <row r="5187">
          <cell r="A5187">
            <v>2000310026</v>
          </cell>
          <cell r="B5187">
            <v>12</v>
          </cell>
          <cell r="C5187" t="str">
            <v xml:space="preserve">KIYIKÖY  BELEDİYE BAŞKANLIĞI  </v>
          </cell>
          <cell r="D5187" t="str">
            <v>CUMHURİYET Mah. PINAR Sk. No:1/* KIYIKÖY VİZE</v>
          </cell>
          <cell r="E5187">
            <v>44255</v>
          </cell>
          <cell r="F5187">
            <v>44286</v>
          </cell>
        </row>
        <row r="5188">
          <cell r="A5188">
            <v>2000053647</v>
          </cell>
          <cell r="B5188">
            <v>12</v>
          </cell>
          <cell r="C5188" t="str">
            <v xml:space="preserve">KIYIKÖY  BELEDİYESİ  </v>
          </cell>
          <cell r="D5188" t="str">
            <v>CUMHURİYET Mah. PINAR Sk. No:1/* KIYIKÖY VİZE</v>
          </cell>
          <cell r="E5188">
            <v>44255</v>
          </cell>
          <cell r="F5188">
            <v>44286</v>
          </cell>
        </row>
        <row r="5189">
          <cell r="A5189">
            <v>2000326225</v>
          </cell>
          <cell r="B5189">
            <v>12</v>
          </cell>
          <cell r="C5189" t="str">
            <v xml:space="preserve">ÇELEBİ REKLAM METAL VE TURİZM İNŞ.TİC.LT D.ŞTİ. </v>
          </cell>
          <cell r="D5189" t="str">
            <v>DEVLET Mah. 149. Sk. No:/* VİZE</v>
          </cell>
          <cell r="E5189">
            <v>44255</v>
          </cell>
          <cell r="F5189">
            <v>44286</v>
          </cell>
        </row>
        <row r="5190">
          <cell r="A5190">
            <v>2001169865</v>
          </cell>
          <cell r="B5190">
            <v>12</v>
          </cell>
          <cell r="C5190" t="str">
            <v>TEİAŞ GENEL MÜDÜRLÜĞÜ KIYIKÖY</v>
          </cell>
          <cell r="D5190" t="str">
            <v>1.İLETİM TESİS VE İŞLETMEGRUP MÜDÜRLÜĞÜ / KIYIKÖY VİZE / KIRKLARELI</v>
          </cell>
          <cell r="E5190">
            <v>44255</v>
          </cell>
          <cell r="F5190">
            <v>44286</v>
          </cell>
        </row>
        <row r="5191">
          <cell r="A5191">
            <v>2000325676</v>
          </cell>
          <cell r="B5191">
            <v>12</v>
          </cell>
          <cell r="C5191" t="str">
            <v>TÜRKCELL İLETİŞİM HİZMETLERİ A.Ş.</v>
          </cell>
          <cell r="D5191" t="str">
            <v>A.Ş KIRKLARELİ KIYIKÖY VİZE / KIRKLARELI</v>
          </cell>
          <cell r="E5191">
            <v>44255</v>
          </cell>
          <cell r="F5191">
            <v>44286</v>
          </cell>
        </row>
        <row r="5192">
          <cell r="A5192">
            <v>2000725965</v>
          </cell>
          <cell r="B5192">
            <v>12</v>
          </cell>
          <cell r="C5192" t="str">
            <v xml:space="preserve">DALGIÇ TURİZM İNŞ.NAK.GIDA SAN VE TİC.LT D.ŞTİ. </v>
          </cell>
          <cell r="D5192" t="str">
            <v>BAHÇELİEVLER Mah. TEVFİK CAFER Sk. No:83/* SÜLEYMANPAŞA</v>
          </cell>
          <cell r="E5192">
            <v>44255</v>
          </cell>
          <cell r="F5192">
            <v>44286</v>
          </cell>
        </row>
        <row r="5193">
          <cell r="A5193">
            <v>2000279058</v>
          </cell>
          <cell r="B5193">
            <v>12</v>
          </cell>
          <cell r="C5193" t="str">
            <v>HÜSEYİN KORUCUOĞLU</v>
          </cell>
          <cell r="D5193" t="str">
            <v>KÖYÜN KENDİSİ Mah. KIZILCIKDERE Kümevl. No:175 A/A KIZILCIKDERE Kırklareli</v>
          </cell>
          <cell r="E5193">
            <v>44255</v>
          </cell>
          <cell r="F5193">
            <v>44286</v>
          </cell>
        </row>
        <row r="5194">
          <cell r="A5194">
            <v>2000032750</v>
          </cell>
          <cell r="B5194">
            <v>12</v>
          </cell>
          <cell r="C5194" t="str">
            <v>55.MKNZ.TUG.4.HD.TB.1.BL.</v>
          </cell>
          <cell r="D5194" t="str">
            <v>YENİ MAH.KOFCAZ/KIRKLARELİ KOFÇAZ / KIRKLARELI</v>
          </cell>
          <cell r="E5194">
            <v>44255</v>
          </cell>
          <cell r="F5194">
            <v>44286</v>
          </cell>
        </row>
        <row r="5195">
          <cell r="A5195">
            <v>2000029686</v>
          </cell>
          <cell r="B5195">
            <v>12</v>
          </cell>
          <cell r="C5195" t="str">
            <v xml:space="preserve">DEMİRKÖY KAYMAKAMLIĞI  </v>
          </cell>
          <cell r="D5195" t="str">
            <v>YENİ Mah. FEVZİ ÇAKMAK Cad. No:11/* KOFÇAZ</v>
          </cell>
          <cell r="E5195">
            <v>44255</v>
          </cell>
          <cell r="F5195">
            <v>44286</v>
          </cell>
        </row>
        <row r="5196">
          <cell r="A5196">
            <v>2000306520</v>
          </cell>
          <cell r="B5196">
            <v>12</v>
          </cell>
          <cell r="C5196" t="str">
            <v xml:space="preserve">MÜRZEY GIDA SANAYİ VE TİCARET A.Ş.  </v>
          </cell>
          <cell r="D5196" t="str">
            <v>MÜREFTE Mah. KEMAL ATATÜRK Cad. No:94-96/* ŞARKÖY</v>
          </cell>
          <cell r="E5196">
            <v>44255</v>
          </cell>
          <cell r="F5196">
            <v>44286</v>
          </cell>
        </row>
        <row r="5197">
          <cell r="A5197">
            <v>2000310469</v>
          </cell>
          <cell r="B5197">
            <v>12</v>
          </cell>
          <cell r="C5197" t="str">
            <v xml:space="preserve">KOCAYAZI KÖYÜ MUHTARLIĞI  </v>
          </cell>
          <cell r="D5197" t="str">
            <v>KÖYÜN KENDİSİ Mah. KOCAYAZI Kümevl. No:/* KOCAYAZI KOFÇAZ</v>
          </cell>
          <cell r="E5197">
            <v>44255</v>
          </cell>
          <cell r="F5197">
            <v>44286</v>
          </cell>
        </row>
        <row r="5198">
          <cell r="A5198">
            <v>2000313545</v>
          </cell>
          <cell r="B5198">
            <v>12</v>
          </cell>
          <cell r="C5198" t="str">
            <v xml:space="preserve">UĞRAŞ İNŞ.SAN.TİC.LT.ŞTİ. </v>
          </cell>
          <cell r="D5198" t="str">
            <v xml:space="preserve"> KOFÇAZ / KIRKLARELI</v>
          </cell>
          <cell r="E5198">
            <v>44255</v>
          </cell>
          <cell r="F5198">
            <v>44286</v>
          </cell>
        </row>
        <row r="5199">
          <cell r="A5199">
            <v>2000057232</v>
          </cell>
          <cell r="B5199">
            <v>12</v>
          </cell>
          <cell r="C5199" t="str">
            <v>SUPERONLİNE İLETİŞİM HİZ A.Ş.MALKOÇLAR TES.</v>
          </cell>
          <cell r="D5199" t="str">
            <v>MALKOÇLAR KÖYÜ KOFÇAZ KOFÇAZ / KIRKLARELI</v>
          </cell>
          <cell r="E5199">
            <v>44255</v>
          </cell>
          <cell r="F5199">
            <v>44286</v>
          </cell>
        </row>
        <row r="5200">
          <cell r="A5200">
            <v>2000941353</v>
          </cell>
          <cell r="B5200">
            <v>12</v>
          </cell>
          <cell r="C5200" t="str">
            <v>HÜSMEN SARITAŞ</v>
          </cell>
          <cell r="D5200" t="str">
            <v>TÜRKGÜCÜ Mah. TÜRKGÜCÜ Cad. No:/* ÇORLU</v>
          </cell>
          <cell r="E5200">
            <v>44255</v>
          </cell>
          <cell r="F5200">
            <v>44286</v>
          </cell>
        </row>
        <row r="5201">
          <cell r="A5201">
            <v>2000326205</v>
          </cell>
          <cell r="B5201">
            <v>12</v>
          </cell>
          <cell r="C5201" t="str">
            <v xml:space="preserve">T.C.KULA KÖY MUHTARLIĞI İÇME SUYU TESİSLERİ </v>
          </cell>
          <cell r="D5201" t="str">
            <v xml:space="preserve"> KOFÇAZ / KIRKLARELI</v>
          </cell>
          <cell r="E5201">
            <v>44255</v>
          </cell>
          <cell r="F5201">
            <v>44286</v>
          </cell>
        </row>
        <row r="5202">
          <cell r="A5202">
            <v>2000310635</v>
          </cell>
          <cell r="B5202">
            <v>12</v>
          </cell>
          <cell r="C5202" t="str">
            <v xml:space="preserve">BOTAŞ A.Ş.K.ELİ ŞUBE MÜD.MALKOÇLAR İÇME SUYU TES. </v>
          </cell>
          <cell r="D5202" t="str">
            <v xml:space="preserve"> KOFÇAZ / KIRKLARELI</v>
          </cell>
          <cell r="E5202">
            <v>44255</v>
          </cell>
          <cell r="F5202">
            <v>44286</v>
          </cell>
        </row>
        <row r="5203">
          <cell r="A5203">
            <v>2000310660</v>
          </cell>
          <cell r="B5203">
            <v>12</v>
          </cell>
          <cell r="C5203" t="str">
            <v>VOLKAN SAKAR</v>
          </cell>
          <cell r="D5203" t="str">
            <v xml:space="preserve"> KOFÇAZ / KIRKLARELI</v>
          </cell>
          <cell r="E5203">
            <v>44255</v>
          </cell>
          <cell r="F5203">
            <v>44286</v>
          </cell>
        </row>
        <row r="5204">
          <cell r="A5204">
            <v>2000305807</v>
          </cell>
          <cell r="B5204">
            <v>12</v>
          </cell>
          <cell r="C5204" t="str">
            <v xml:space="preserve">VODAFONE TELEKOMÜNİKASYON A.Ş. </v>
          </cell>
          <cell r="D5204" t="str">
            <v>ORTABURUN MEVKİİ KOFÇAZ/KIRKLARELİ KOFÇAZ / KIRKLARELI</v>
          </cell>
          <cell r="E5204">
            <v>44255</v>
          </cell>
          <cell r="F5204">
            <v>44286</v>
          </cell>
        </row>
        <row r="5205">
          <cell r="A5205">
            <v>2000325072</v>
          </cell>
          <cell r="B5205">
            <v>12</v>
          </cell>
          <cell r="C5205" t="str">
            <v>FARUK TATLI</v>
          </cell>
          <cell r="D5205" t="str">
            <v>TERZİDERE KÖYÜ KÖY ÇIKIŞI  KOFÇAZ KIRKLARELİ KOFÇAZ / KIRKLARELI</v>
          </cell>
          <cell r="E5205">
            <v>44255</v>
          </cell>
          <cell r="F5205">
            <v>44286</v>
          </cell>
        </row>
        <row r="5206">
          <cell r="A5206">
            <v>2000310090</v>
          </cell>
          <cell r="B5206">
            <v>12</v>
          </cell>
          <cell r="C5206" t="str">
            <v>FARUK TATLI</v>
          </cell>
          <cell r="D5206" t="str">
            <v>TERZİDERE KÖYÜ KÖY GİRİŞİ  NO: 172 KOFÇAZ / KIRKLARELİ KOFÇAZ / KIRKLARELI</v>
          </cell>
          <cell r="E5206">
            <v>44255</v>
          </cell>
          <cell r="F5206">
            <v>44286</v>
          </cell>
        </row>
        <row r="5207">
          <cell r="A5207">
            <v>2000313182</v>
          </cell>
          <cell r="B5207">
            <v>12</v>
          </cell>
          <cell r="C5207" t="str">
            <v xml:space="preserve">YEŞİLVADİ ARSA OFİSİ İNŞ.TUR. ve TİC.LTD.ŞTİ. </v>
          </cell>
          <cell r="D5207" t="str">
            <v xml:space="preserve">ELMACIK KÖYÜ/KOFÇAZ/KIRKLARELİ </v>
          </cell>
          <cell r="E5207">
            <v>44255</v>
          </cell>
          <cell r="F5207">
            <v>44286</v>
          </cell>
        </row>
        <row r="5208">
          <cell r="A5208">
            <v>2000054140</v>
          </cell>
          <cell r="B5208">
            <v>12</v>
          </cell>
          <cell r="C5208" t="str">
            <v xml:space="preserve">TÜRKAKIM GAZ TAŞIMA A.Ş. </v>
          </cell>
          <cell r="D5208" t="str">
            <v xml:space="preserve">MALKOÇLAR KÖYÜ KOFÇAZ/KIRKLARELİ </v>
          </cell>
          <cell r="E5208">
            <v>44255</v>
          </cell>
          <cell r="F5208">
            <v>44286</v>
          </cell>
        </row>
        <row r="5209">
          <cell r="A5209">
            <v>2000309950</v>
          </cell>
          <cell r="B5209">
            <v>12</v>
          </cell>
          <cell r="C5209" t="str">
            <v>BOTAŞ MALKOÇLAR POMPA İSTASYONU</v>
          </cell>
          <cell r="D5209" t="str">
            <v>MALKOÇLAR KÖYÜ/KOFÇAZ KIRKLARELİ KOFÇAZ / KIRKLARELI</v>
          </cell>
          <cell r="E5209">
            <v>44255</v>
          </cell>
          <cell r="F5209">
            <v>44286</v>
          </cell>
        </row>
        <row r="5210">
          <cell r="A5210">
            <v>2000310138</v>
          </cell>
          <cell r="B5210">
            <v>12</v>
          </cell>
          <cell r="C5210" t="str">
            <v xml:space="preserve">55NCİ.MKNZ.P.TUG.K.LIĞI  </v>
          </cell>
          <cell r="D5210" t="str">
            <v>KÖYÜN KENDİSİ Mah. AHLATLI Kümevl. No:/* AHLATLI KOFÇAZ</v>
          </cell>
          <cell r="E5210">
            <v>44255</v>
          </cell>
          <cell r="F5210">
            <v>44286</v>
          </cell>
        </row>
        <row r="5211">
          <cell r="A5211">
            <v>2000053802</v>
          </cell>
          <cell r="B5211">
            <v>12</v>
          </cell>
          <cell r="C5211" t="str">
            <v xml:space="preserve">T.R.T.İSTANBUL BÖLGE VERİCİLER MÜDÜRLÜĞÜ  </v>
          </cell>
          <cell r="D5211" t="str">
            <v>KÖYÜN KENDİSİ Mah. TASTEPE Kümevl. No:/* TASTEPE KOFÇAZ</v>
          </cell>
          <cell r="E5211">
            <v>44255</v>
          </cell>
          <cell r="F5211">
            <v>44286</v>
          </cell>
        </row>
        <row r="5212">
          <cell r="A5212">
            <v>2000309999</v>
          </cell>
          <cell r="B5212">
            <v>12</v>
          </cell>
          <cell r="C5212" t="str">
            <v xml:space="preserve">MALKOÇLAR KÖYÜ MUHTARLIĞI </v>
          </cell>
          <cell r="D5212" t="str">
            <v>İÇME SUYU TESİSLERİMALKOÇLAR-KOFÇAZ KOFÇAZ / KIRKLARELI</v>
          </cell>
          <cell r="E5212">
            <v>44255</v>
          </cell>
          <cell r="F5212">
            <v>44286</v>
          </cell>
        </row>
        <row r="5213">
          <cell r="A5213">
            <v>2000057467</v>
          </cell>
          <cell r="B5213">
            <v>12</v>
          </cell>
          <cell r="C5213" t="str">
            <v xml:space="preserve">ELMACIK KÖYÜ MUHTARLIĞI </v>
          </cell>
          <cell r="D5213" t="str">
            <v>ELMACIK KÖYÜ KOFÇAZ/KIRKLARELİ</v>
          </cell>
          <cell r="E5213">
            <v>44255</v>
          </cell>
          <cell r="F5213">
            <v>44286</v>
          </cell>
        </row>
        <row r="5214">
          <cell r="A5214">
            <v>2000310113</v>
          </cell>
          <cell r="B5214">
            <v>12</v>
          </cell>
          <cell r="C5214" t="str">
            <v xml:space="preserve">KOCATARLA KÖYÜ MUHTARLIĞI </v>
          </cell>
          <cell r="D5214" t="str">
            <v>KOCATARLA KÖYÜ MUHTARLIĞI KOFÇAZ/KIRKLARELİ KOFÇAZ / KIRKLARELI</v>
          </cell>
          <cell r="E5214">
            <v>44255</v>
          </cell>
          <cell r="F5214">
            <v>44286</v>
          </cell>
        </row>
        <row r="5215">
          <cell r="A5215">
            <v>2000057424</v>
          </cell>
          <cell r="B5215">
            <v>12</v>
          </cell>
          <cell r="C5215" t="str">
            <v xml:space="preserve">TURKCELL  İLETİŞİM HİZMETLERİ A.Ş.  </v>
          </cell>
          <cell r="D5215" t="str">
            <v>KÖYÜN KENDİSİ Mah. TASTEPE Kümevl. No:/* TASTEPE KOFÇAZ</v>
          </cell>
          <cell r="E5215">
            <v>44255</v>
          </cell>
          <cell r="F5215">
            <v>44286</v>
          </cell>
        </row>
        <row r="5216">
          <cell r="A5216">
            <v>2000049878</v>
          </cell>
          <cell r="B5216">
            <v>12</v>
          </cell>
          <cell r="C5216" t="str">
            <v xml:space="preserve">VODAFONE TELEKOMÜNİKASYON A.Ş.  </v>
          </cell>
          <cell r="D5216" t="str">
            <v>Cevizköy Köyü Pınarhisar/KIRKLARELİ</v>
          </cell>
          <cell r="E5216">
            <v>44255</v>
          </cell>
          <cell r="F5216">
            <v>44286</v>
          </cell>
        </row>
        <row r="5217">
          <cell r="A5217">
            <v>2000058147</v>
          </cell>
          <cell r="B5217">
            <v>12</v>
          </cell>
          <cell r="C5217" t="str">
            <v xml:space="preserve">TT MOBİL İLETİŞİM HİZMETLERİ A.Ş.  </v>
          </cell>
          <cell r="D5217" t="str">
            <v>TURİST Mah. GÖÇMEN KAMPI Kümevl. No:/-SAHADA BU KAVAKLI Kırklareli</v>
          </cell>
          <cell r="E5217">
            <v>44255</v>
          </cell>
          <cell r="F5217">
            <v>44286</v>
          </cell>
        </row>
        <row r="5218">
          <cell r="A5218">
            <v>2000325746</v>
          </cell>
          <cell r="B5218">
            <v>12</v>
          </cell>
          <cell r="C5218" t="str">
            <v>ORMAN İŞLETME GÖZETLEME .</v>
          </cell>
          <cell r="D5218" t="str">
            <v>KÖYÜN KENDİSİ Mah. KOCAYAZI Kümevl. No:124 A/* KOCAYAZI KOFÇAZ</v>
          </cell>
          <cell r="E5218">
            <v>44255</v>
          </cell>
          <cell r="F5218">
            <v>44286</v>
          </cell>
        </row>
        <row r="5219">
          <cell r="A5219">
            <v>2000029798</v>
          </cell>
          <cell r="B5219">
            <v>12</v>
          </cell>
          <cell r="C5219" t="str">
            <v xml:space="preserve">ÖZDENİZ PEYNİRCİLİK NAK. İNŞ. VE TİC. LT D. ŞTİ. </v>
          </cell>
          <cell r="D5219" t="str">
            <v>KÖYÜN KENDİSİ Mah. KURUDERE Kümevl. No:/* KURUDERE PINARHİSAR</v>
          </cell>
          <cell r="E5219">
            <v>44255</v>
          </cell>
          <cell r="F5219">
            <v>44286</v>
          </cell>
        </row>
        <row r="5220">
          <cell r="A5220">
            <v>2000720315</v>
          </cell>
          <cell r="B5220">
            <v>12</v>
          </cell>
          <cell r="C5220" t="str">
            <v xml:space="preserve">ÖZDENİZ PEYNİRCİLİK NAK. İNŞ. SAN. TİC. LTD. ŞTİ </v>
          </cell>
          <cell r="D5220" t="str">
            <v>KÖYÜN KENDİSİ Mah. KURUDERE Kümevl. No:152/A KURUDERE PINARHİSAR</v>
          </cell>
          <cell r="E5220">
            <v>44256</v>
          </cell>
          <cell r="F5220">
            <v>44286</v>
          </cell>
        </row>
        <row r="5221">
          <cell r="A5221">
            <v>2001227359</v>
          </cell>
          <cell r="B5221">
            <v>12</v>
          </cell>
          <cell r="C5221" t="str">
            <v>MOD EMLAK İNŞ. TURİZM VE AMBALAJ SAN.TİC .LTD.ŞTİ.</v>
          </cell>
          <cell r="D5221" t="str">
            <v>MÜSELLİM Mah. POLİS MUAMMER BOŞAL Cad. No:23/1 MURATLI</v>
          </cell>
          <cell r="E5221">
            <v>44255</v>
          </cell>
          <cell r="F5221">
            <v>44256</v>
          </cell>
        </row>
        <row r="5222">
          <cell r="A5222">
            <v>2000302165</v>
          </cell>
          <cell r="B5222">
            <v>12</v>
          </cell>
          <cell r="C5222" t="str">
            <v xml:space="preserve">AL FAKHER  TOBACCO FACTORY TÜTÜN MAMUL. A.Ş. </v>
          </cell>
          <cell r="D5222" t="str">
            <v>VELİKÖY OSB Mah. 6. Cad. No:14/1/* ÇERKEZKÖY</v>
          </cell>
          <cell r="E5222">
            <v>44255</v>
          </cell>
          <cell r="F5222">
            <v>44286</v>
          </cell>
        </row>
        <row r="5223">
          <cell r="A5223">
            <v>2000043767</v>
          </cell>
          <cell r="B5223">
            <v>12</v>
          </cell>
          <cell r="C5223" t="str">
            <v xml:space="preserve">ALLADİN KARGO TARIM VE HAYVANCILIK LTD. ŞTİ. </v>
          </cell>
          <cell r="D5223" t="str">
            <v>DEMİRTAŞ Mah. DEĞİRMENCİ Kümevl. No:/* UZUNKÖPRÜ</v>
          </cell>
          <cell r="E5223">
            <v>44255</v>
          </cell>
          <cell r="F5223">
            <v>44286</v>
          </cell>
        </row>
        <row r="5224">
          <cell r="A5224">
            <v>2000962211</v>
          </cell>
          <cell r="B5224">
            <v>12</v>
          </cell>
          <cell r="C5224" t="str">
            <v xml:space="preserve">TEZCANLAR GIDA SANAYİ VE ANONİM ŞİRKETİ  </v>
          </cell>
          <cell r="D5224" t="str">
            <v>RIZAEFENDİ Mah. KÖPRÜ Sk. No:/* UZUNKÖPRÜ</v>
          </cell>
          <cell r="E5224">
            <v>44255</v>
          </cell>
          <cell r="F5224">
            <v>44286</v>
          </cell>
        </row>
        <row r="5225">
          <cell r="A5225">
            <v>2000495614</v>
          </cell>
          <cell r="B5225">
            <v>12</v>
          </cell>
          <cell r="C5225" t="str">
            <v xml:space="preserve">S.S. BÜYÜKEVREN KÖYÜ SULAMA KOOP.  </v>
          </cell>
          <cell r="D5225" t="str">
            <v>ÇATALTEPE Mah. No:/* ENEZ</v>
          </cell>
          <cell r="E5225">
            <v>44255</v>
          </cell>
          <cell r="F5225">
            <v>44286</v>
          </cell>
        </row>
        <row r="5226">
          <cell r="A5226">
            <v>2001241526</v>
          </cell>
          <cell r="B5226">
            <v>12</v>
          </cell>
          <cell r="C5226" t="str">
            <v>BÜLENT YAVUZ</v>
          </cell>
          <cell r="D5226" t="str">
            <v>KARACAİBRAHİM Mah. No:/1 KIRKLARELİ</v>
          </cell>
          <cell r="E5226">
            <v>44255</v>
          </cell>
          <cell r="F5226">
            <v>44286</v>
          </cell>
        </row>
        <row r="5227">
          <cell r="A5227">
            <v>2001241529</v>
          </cell>
          <cell r="B5227">
            <v>12</v>
          </cell>
          <cell r="C5227" t="str">
            <v>HASAN TAŞDELEN</v>
          </cell>
          <cell r="D5227" t="str">
            <v>KARACAİBRAHİM Mah. No:/1 Kırklareli</v>
          </cell>
          <cell r="E5227">
            <v>44255</v>
          </cell>
          <cell r="F5227">
            <v>44286</v>
          </cell>
        </row>
        <row r="5228">
          <cell r="A5228">
            <v>2001241530</v>
          </cell>
          <cell r="B5228">
            <v>12</v>
          </cell>
          <cell r="C5228" t="str">
            <v>EKREM REYHAN</v>
          </cell>
          <cell r="D5228" t="str">
            <v>KARACAİBRAHİM Mah. No:/1 Kırklareli</v>
          </cell>
          <cell r="E5228">
            <v>44255</v>
          </cell>
          <cell r="F5228">
            <v>44286</v>
          </cell>
        </row>
        <row r="5229">
          <cell r="A5229">
            <v>2001224609</v>
          </cell>
          <cell r="B5229">
            <v>12</v>
          </cell>
          <cell r="C5229" t="str">
            <v xml:space="preserve">HMA MİMARLIK İNŞAAT A.Ş.  </v>
          </cell>
          <cell r="D5229" t="str">
            <v>MİMAR SİNAN Mah. 103 Cad. No:7/İŞYERİ KAPAKLI</v>
          </cell>
          <cell r="E5229">
            <v>44255</v>
          </cell>
          <cell r="F5229">
            <v>44286</v>
          </cell>
        </row>
        <row r="5230">
          <cell r="A5230">
            <v>2000022362</v>
          </cell>
          <cell r="B5230">
            <v>12</v>
          </cell>
          <cell r="C5230" t="str">
            <v xml:space="preserve">AVEA-VODOFONE EVRENSEL ORTAKLIĞI </v>
          </cell>
          <cell r="D5230" t="str">
            <v xml:space="preserve">ORMANLI KÖYÜ MEVKİİ AVEA-VODOFONE EVRENSEL ORTAKLIĞI BAZ İSTASYONU SÜLEYMANPA/TEKİRDAĞ </v>
          </cell>
          <cell r="E5230">
            <v>44255</v>
          </cell>
          <cell r="F5230">
            <v>44286</v>
          </cell>
        </row>
        <row r="5231">
          <cell r="A5231">
            <v>2000717380</v>
          </cell>
          <cell r="B5231">
            <v>12</v>
          </cell>
          <cell r="C5231" t="str">
            <v xml:space="preserve">LEB AMBALAJ VE OLUKLU MUK.SAN.TİC.LTD.ŞT İ. </v>
          </cell>
          <cell r="D5231" t="str">
            <v>SARILAR Mah. MİMAR SİNAN Cad. No:/* ÇORLU</v>
          </cell>
          <cell r="E5231">
            <v>44255</v>
          </cell>
          <cell r="F5231">
            <v>44286</v>
          </cell>
        </row>
        <row r="5232">
          <cell r="A5232">
            <v>2000966310</v>
          </cell>
          <cell r="B5232">
            <v>12</v>
          </cell>
          <cell r="C5232" t="str">
            <v xml:space="preserve">VODAFONE TELEKOMÜNİKASYON A.Ş.  </v>
          </cell>
          <cell r="D5232" t="str">
            <v>KÖYÜN KENDİSİ Mah. ÇUKURPINAR Kümevl. No:/* ÇUKURPINAR Kırklareli</v>
          </cell>
          <cell r="E5232">
            <v>44255</v>
          </cell>
          <cell r="F5232">
            <v>44270</v>
          </cell>
        </row>
        <row r="5233">
          <cell r="A5233">
            <v>2000047771</v>
          </cell>
          <cell r="B5233">
            <v>12</v>
          </cell>
          <cell r="C5233" t="str">
            <v>NEBİ GÖKSU</v>
          </cell>
          <cell r="D5233" t="str">
            <v>KÖYÜN KENDİSİ Mah. SARICAALİ Kümevl. No:/* SARICAALİ İPSALA</v>
          </cell>
          <cell r="E5233">
            <v>44255</v>
          </cell>
          <cell r="F5233">
            <v>44286</v>
          </cell>
        </row>
        <row r="5234">
          <cell r="A5234">
            <v>2001238932</v>
          </cell>
          <cell r="B5234">
            <v>12</v>
          </cell>
          <cell r="C5234" t="str">
            <v>GÖKHAN KOVANCI</v>
          </cell>
          <cell r="D5234" t="str">
            <v>KÖYÜN KENDİSİ Mah. No:/1 KORUKÖY Kırklareli</v>
          </cell>
          <cell r="E5234">
            <v>44255</v>
          </cell>
          <cell r="F5234">
            <v>44286</v>
          </cell>
        </row>
        <row r="5235">
          <cell r="A5235">
            <v>2001241799</v>
          </cell>
          <cell r="B5235">
            <v>12</v>
          </cell>
          <cell r="C5235" t="str">
            <v xml:space="preserve">KOLİN İNŞAAT TURİZM VE TİCARET ANONİM Şİ RKETİ </v>
          </cell>
          <cell r="D5235" t="str">
            <v>KÖYÜN KENDİSİ Mah. No:/1 KAPAKLI Kırklareli</v>
          </cell>
          <cell r="E5235">
            <v>44255</v>
          </cell>
          <cell r="F5235">
            <v>44286</v>
          </cell>
        </row>
        <row r="5236">
          <cell r="A5236">
            <v>2000326289</v>
          </cell>
          <cell r="B5236">
            <v>12</v>
          </cell>
          <cell r="C5236" t="str">
            <v>ESAY HAFRİYAT NAK. MAD. İNŞ. SAN. VE TİC . LTD. ŞT</v>
          </cell>
          <cell r="D5236" t="str">
            <v>KURTDERE Mah. KURTDERE Sk. No:319/* SARAY</v>
          </cell>
          <cell r="E5236">
            <v>44255</v>
          </cell>
          <cell r="F5236">
            <v>44286</v>
          </cell>
        </row>
        <row r="5237">
          <cell r="A5237">
            <v>2001241531</v>
          </cell>
          <cell r="B5237">
            <v>12</v>
          </cell>
          <cell r="C5237" t="str">
            <v>DURMUŞ PAK</v>
          </cell>
          <cell r="D5237" t="str">
            <v>PINAR Mah. No:/1 Kırklareli</v>
          </cell>
          <cell r="E5237">
            <v>44255</v>
          </cell>
          <cell r="F5237">
            <v>44286</v>
          </cell>
        </row>
        <row r="5238">
          <cell r="A5238">
            <v>2000302587</v>
          </cell>
          <cell r="B5238">
            <v>12</v>
          </cell>
          <cell r="C5238" t="str">
            <v xml:space="preserve">PANCARKÖY MUHTARLIĞI  </v>
          </cell>
          <cell r="D5238" t="str">
            <v>KÖYÜN KENDİSİ Mah. PANCARKÖY Kümevl. No:0/0 PANCARKÖY BABAESKİ</v>
          </cell>
          <cell r="E5238">
            <v>44284</v>
          </cell>
          <cell r="F5238">
            <v>44286</v>
          </cell>
        </row>
        <row r="5239">
          <cell r="A5239">
            <v>2000041700</v>
          </cell>
          <cell r="B5239">
            <v>12</v>
          </cell>
          <cell r="C5239" t="str">
            <v>PANCARKÖY MUHTARLIĞI</v>
          </cell>
          <cell r="D5239" t="str">
            <v>PANCARKÖY KÖYÜ   NO:91    BABAESKİ   KIRKLARELİ BABAESKİ / KIRKLARELI</v>
          </cell>
          <cell r="E5239">
            <v>44255</v>
          </cell>
          <cell r="F5239">
            <v>44286</v>
          </cell>
        </row>
        <row r="5240">
          <cell r="A5240">
            <v>2000721750</v>
          </cell>
          <cell r="B5240">
            <v>12</v>
          </cell>
          <cell r="C5240" t="str">
            <v>NURSEL BİNDAL</v>
          </cell>
          <cell r="D5240" t="str">
            <v>NO:109 PAZARLI KÖYÜ VİZE / KIRKLARELI</v>
          </cell>
          <cell r="E5240">
            <v>44255</v>
          </cell>
          <cell r="F5240">
            <v>44286</v>
          </cell>
        </row>
        <row r="5241">
          <cell r="A5241">
            <v>2000315243</v>
          </cell>
          <cell r="B5241">
            <v>12</v>
          </cell>
          <cell r="C5241" t="str">
            <v>İZMİR İNTERNET BİL.YAZ.VE TEL.HİZM.SAN.V E TİC.LTD</v>
          </cell>
          <cell r="D5241" t="str">
            <v>KÖYÜN KENDİSİ Mah. YEŞİLOVA Kümevl. No:/* YEŞİLOVA PEHLİVANKÖY</v>
          </cell>
          <cell r="E5241">
            <v>44256</v>
          </cell>
          <cell r="F5241">
            <v>44286</v>
          </cell>
        </row>
        <row r="5242">
          <cell r="A5242">
            <v>2000315268</v>
          </cell>
          <cell r="B5242">
            <v>12</v>
          </cell>
          <cell r="C5242" t="str">
            <v>PEHLİVANKÖY BELEDİYE BAŞKANLIĞI İÇME SUY U TESİSLE</v>
          </cell>
          <cell r="D5242" t="str">
            <v>KÖYÜN KENDİSİ Mah. HIDIRCA Kümevl. No:/* HIDIRCA PEHLİVANKÖY</v>
          </cell>
          <cell r="E5242">
            <v>44255</v>
          </cell>
          <cell r="F5242">
            <v>44286</v>
          </cell>
        </row>
        <row r="5243">
          <cell r="A5243">
            <v>2000308169</v>
          </cell>
          <cell r="B5243">
            <v>12</v>
          </cell>
          <cell r="C5243" t="str">
            <v>CEMİL ÇEVİK</v>
          </cell>
          <cell r="D5243" t="str">
            <v>AYVACIK Mah. KAMARA MEVKİİ Sk. No:2/1/* SARAY</v>
          </cell>
          <cell r="E5243">
            <v>44255</v>
          </cell>
          <cell r="F5243">
            <v>44286</v>
          </cell>
        </row>
        <row r="5244">
          <cell r="A5244">
            <v>2000326077</v>
          </cell>
          <cell r="B5244">
            <v>12</v>
          </cell>
          <cell r="C5244" t="str">
            <v>MUHAMMAD HUSSAIN CHARI QUL</v>
          </cell>
          <cell r="D5244" t="str">
            <v>YEŞİLLİK Mah. DOLAY TARLA Kümevl. No:1/1 KOFÇAZ</v>
          </cell>
          <cell r="E5244">
            <v>44255</v>
          </cell>
          <cell r="F5244">
            <v>44286</v>
          </cell>
        </row>
        <row r="5245">
          <cell r="A5245">
            <v>2000302151</v>
          </cell>
          <cell r="B5245">
            <v>12</v>
          </cell>
          <cell r="C5245" t="str">
            <v>CEVİZ ÜRETİM PAZARLAÖA SAN. VE TİC. A.Ş.</v>
          </cell>
          <cell r="D5245" t="str">
            <v>ORHANİYE GÖLETİ MEVKİİ CEVİZ BAHÇESİ TESİSLERİ ORHANİYE KÖYÜ KEŞAN KEŞAN / EDIRNE</v>
          </cell>
          <cell r="E5245">
            <v>44255</v>
          </cell>
          <cell r="F5245">
            <v>44286</v>
          </cell>
        </row>
        <row r="5246">
          <cell r="A5246">
            <v>2000050510</v>
          </cell>
          <cell r="B5246">
            <v>12</v>
          </cell>
          <cell r="C5246" t="str">
            <v>MEHMET KOÇ</v>
          </cell>
          <cell r="D5246" t="str">
            <v>KUMKÖY KÖYÜ/PEHLİVANKÖY PEHLİVANKÖY / KIRKLARELI</v>
          </cell>
          <cell r="E5246">
            <v>44255</v>
          </cell>
          <cell r="F5246">
            <v>44286</v>
          </cell>
        </row>
        <row r="5247">
          <cell r="A5247">
            <v>2000318490</v>
          </cell>
          <cell r="B5247">
            <v>12</v>
          </cell>
          <cell r="C5247" t="str">
            <v xml:space="preserve">VGS GÖMLEK TEKSTİL SAN VE TİC A.Ş  </v>
          </cell>
          <cell r="D5247" t="str">
            <v>KÖYÜN KENDİSİ Mah. YENİCEÇİFTLİK Kümevl. No:/* YENİCEÇİFTLİK KEŞAN</v>
          </cell>
          <cell r="E5247">
            <v>44255</v>
          </cell>
          <cell r="F5247">
            <v>44286</v>
          </cell>
        </row>
        <row r="5248">
          <cell r="A5248">
            <v>2000315780</v>
          </cell>
          <cell r="B5248">
            <v>12</v>
          </cell>
          <cell r="C5248" t="str">
            <v>HALİME KIRAN</v>
          </cell>
          <cell r="D5248" t="str">
            <v>HIDIRCA KÖYÜ/PEHLİVANKÖY PEHLİVANKÖY / KIRKLARELI</v>
          </cell>
          <cell r="E5248">
            <v>44255</v>
          </cell>
          <cell r="F5248">
            <v>44286</v>
          </cell>
        </row>
        <row r="5249">
          <cell r="A5249">
            <v>2000053986</v>
          </cell>
          <cell r="B5249">
            <v>12</v>
          </cell>
          <cell r="C5249" t="str">
            <v xml:space="preserve">TRAKYA GERİ DÖNÜŞÜM SAN TİC.LTD.ŞTİ  </v>
          </cell>
          <cell r="D5249" t="str">
            <v>VELİKÖY OSB Mah. 19. Cad. No:1A/* ÇERKEZKÖY</v>
          </cell>
          <cell r="E5249">
            <v>44255</v>
          </cell>
          <cell r="F5249">
            <v>44286</v>
          </cell>
        </row>
        <row r="5250">
          <cell r="A5250">
            <v>2000305625</v>
          </cell>
          <cell r="B5250">
            <v>12</v>
          </cell>
          <cell r="C5250" t="str">
            <v>TURGAY ERSOY</v>
          </cell>
          <cell r="D5250" t="str">
            <v>KÖYÜN KENDİSİ Mah. YEŞİLOVA Kümevl. No:/* YEŞİLOVA PEHLİVANKÖY</v>
          </cell>
          <cell r="E5250">
            <v>44255</v>
          </cell>
          <cell r="F5250">
            <v>44286</v>
          </cell>
        </row>
        <row r="5251">
          <cell r="A5251">
            <v>2000320650</v>
          </cell>
          <cell r="B5251">
            <v>12</v>
          </cell>
          <cell r="C5251" t="str">
            <v>KADİR GÜNER</v>
          </cell>
          <cell r="D5251" t="str">
            <v>KÖYÜN KENDİSİ Mah. YENİMAHALLE Kümevl. No:202/* YENİMAHALLE BABAESKİ</v>
          </cell>
          <cell r="E5251">
            <v>44255</v>
          </cell>
          <cell r="F5251">
            <v>44286</v>
          </cell>
        </row>
        <row r="5252">
          <cell r="A5252">
            <v>2000305693</v>
          </cell>
          <cell r="B5252">
            <v>12</v>
          </cell>
          <cell r="C5252" t="str">
            <v>İL GÖÇ İDARESİ MÜDÜRLÜĞÜ KAVAKLI GERİ GÖ NDERME ME</v>
          </cell>
          <cell r="D5252" t="str">
            <v>KAZIMDİRİK Mah. EDİRNE Cad. No:51A/* PEHLİVANKÖY</v>
          </cell>
          <cell r="E5252">
            <v>44256</v>
          </cell>
          <cell r="F5252">
            <v>44286</v>
          </cell>
        </row>
        <row r="5253">
          <cell r="A5253">
            <v>2000317684</v>
          </cell>
          <cell r="B5253">
            <v>12</v>
          </cell>
          <cell r="C5253" t="str">
            <v>TRAKYA TABLDOT TOP.YEM.ÜR.GI.TU.VE S.H.S .Tİ.LT.ŞT</v>
          </cell>
          <cell r="D5253" t="str">
            <v>ULAŞ Mah. ATATÜRK Blv. No:16/1 ERGENE</v>
          </cell>
          <cell r="E5253">
            <v>44255</v>
          </cell>
          <cell r="F5253">
            <v>44286</v>
          </cell>
        </row>
        <row r="5254">
          <cell r="A5254">
            <v>2000057893</v>
          </cell>
          <cell r="B5254">
            <v>12</v>
          </cell>
          <cell r="C5254" t="str">
            <v>AYKUT PUPU</v>
          </cell>
          <cell r="D5254" t="str">
            <v>FATİH Mah. DEPO Sk. No:1/* BÜYÜKKARIŞTIRAN LÜLEBURGAZ</v>
          </cell>
          <cell r="E5254">
            <v>44255</v>
          </cell>
          <cell r="F5254">
            <v>44286</v>
          </cell>
        </row>
        <row r="5255">
          <cell r="A5255">
            <v>2000306689</v>
          </cell>
          <cell r="B5255">
            <v>12</v>
          </cell>
          <cell r="C5255" t="str">
            <v>MEHMET SÜMER</v>
          </cell>
          <cell r="D5255" t="str">
            <v>YEŞİLOVA KÖYÜ/PEHLİVANKÖY/KIRKLARELİ</v>
          </cell>
          <cell r="E5255">
            <v>44255</v>
          </cell>
          <cell r="F5255">
            <v>44286</v>
          </cell>
        </row>
        <row r="5256">
          <cell r="A5256">
            <v>2000724906</v>
          </cell>
          <cell r="B5256">
            <v>12</v>
          </cell>
          <cell r="C5256" t="str">
            <v xml:space="preserve">FSM TRAKTÖR MOTOR SAN.LTD.ŞTİ.  </v>
          </cell>
          <cell r="D5256" t="str">
            <v>GÜNDOĞDU-TURGUT Mah. 57. ALAY Cad. No:1/* SÜLEYMANPAŞA</v>
          </cell>
          <cell r="E5256">
            <v>44255</v>
          </cell>
          <cell r="F5256">
            <v>44286</v>
          </cell>
        </row>
        <row r="5257">
          <cell r="A5257">
            <v>2000049959</v>
          </cell>
          <cell r="B5257">
            <v>12</v>
          </cell>
          <cell r="C5257" t="str">
            <v>DURGUT ERSOY</v>
          </cell>
          <cell r="D5257" t="str">
            <v>KÖYÜN KENDİSİ Mah. YEŞİLOVA Kümevl. No:/* YEŞİLOVA PEHLİVANKÖY</v>
          </cell>
          <cell r="E5257">
            <v>44255</v>
          </cell>
          <cell r="F5257">
            <v>44286</v>
          </cell>
        </row>
        <row r="5258">
          <cell r="A5258">
            <v>2000316012</v>
          </cell>
          <cell r="B5258">
            <v>12</v>
          </cell>
          <cell r="C5258" t="str">
            <v>TCDD 1.BÖLGE MÜDÜRLÜĞÜ</v>
          </cell>
          <cell r="D5258" t="str">
            <v>KAZIM DİREK MAHALLESİ SİNYAL EVİ PEHLİVANKÖY/KIRKLARELİ</v>
          </cell>
          <cell r="E5258">
            <v>44255</v>
          </cell>
          <cell r="F5258">
            <v>44286</v>
          </cell>
        </row>
        <row r="5259">
          <cell r="A5259">
            <v>2000306521</v>
          </cell>
          <cell r="B5259">
            <v>12</v>
          </cell>
          <cell r="C5259" t="str">
            <v>İLKAN YAMAN ORGANİK TAR.İŞLT. SAN. ve Tİ C.LTD.ŞTİ</v>
          </cell>
          <cell r="D5259" t="str">
            <v>KAZIMDİRİK Mah. EDİRNE Cad. No:1/0 PEHLİVANKÖY</v>
          </cell>
          <cell r="E5259">
            <v>44255</v>
          </cell>
          <cell r="F5259">
            <v>44286</v>
          </cell>
        </row>
        <row r="5260">
          <cell r="A5260">
            <v>2000958523</v>
          </cell>
          <cell r="B5260">
            <v>12</v>
          </cell>
          <cell r="C5260" t="str">
            <v xml:space="preserve">UZUNKÖPRÜ GRUP KÖYLERİ İÇME SUYU BİRLİĞİ  </v>
          </cell>
          <cell r="D5260" t="str">
            <v>KÖYÜN KENDİSİ Mah. BAŞAĞIL Kümevl. No:/* BAŞAĞIL UZUNKÖPRÜ</v>
          </cell>
          <cell r="E5260">
            <v>44227</v>
          </cell>
          <cell r="F5260">
            <v>44266</v>
          </cell>
        </row>
        <row r="5261">
          <cell r="A5261">
            <v>2001232248</v>
          </cell>
          <cell r="B5261">
            <v>12</v>
          </cell>
          <cell r="C5261" t="str">
            <v>ALPER ÖZCAN</v>
          </cell>
          <cell r="D5261" t="str">
            <v>KARADENİZ Mah. ZAHİRE Cad. No:4/* SÜLEYMANPAŞA</v>
          </cell>
          <cell r="E5261">
            <v>44255</v>
          </cell>
          <cell r="F5261">
            <v>44286</v>
          </cell>
        </row>
        <row r="5262">
          <cell r="A5262">
            <v>2001140508</v>
          </cell>
          <cell r="B5262">
            <v>12</v>
          </cell>
          <cell r="C5262" t="str">
            <v xml:space="preserve">ESER KÖMÜR MAD.İNŞ. ve GIDA SAN.TİC.LTD. ŞTİ. </v>
          </cell>
          <cell r="D5262" t="str">
            <v>KÖYÜN KENDİSİ Mah. KIŞLACIK Kümevl. No:/* KIŞLACIK VİZE</v>
          </cell>
          <cell r="E5262">
            <v>44255</v>
          </cell>
          <cell r="F5262">
            <v>44286</v>
          </cell>
        </row>
        <row r="5263">
          <cell r="A5263">
            <v>2000315806</v>
          </cell>
          <cell r="B5263">
            <v>12</v>
          </cell>
          <cell r="C5263" t="str">
            <v>NEVZAT USLU</v>
          </cell>
          <cell r="D5263" t="str">
            <v>PEHLİVANKÖY-HADIRCA KÖYÜ PEHLİVANKÖY / KIRKLARELI</v>
          </cell>
          <cell r="E5263">
            <v>44255</v>
          </cell>
          <cell r="F5263">
            <v>44286</v>
          </cell>
        </row>
        <row r="5264">
          <cell r="A5264">
            <v>2000306151</v>
          </cell>
          <cell r="B5264">
            <v>12</v>
          </cell>
          <cell r="C5264" t="str">
            <v xml:space="preserve">PEHLİVANKÖY BELEDİYE BAŞKANLIĞI </v>
          </cell>
          <cell r="D5264" t="str">
            <v>SU İŞLETMESİ PEHLİVANKÖY / KIRKLARELI</v>
          </cell>
          <cell r="E5264">
            <v>44255</v>
          </cell>
          <cell r="F5264">
            <v>44286</v>
          </cell>
        </row>
        <row r="5265">
          <cell r="A5265">
            <v>2000304456</v>
          </cell>
          <cell r="B5265">
            <v>12</v>
          </cell>
          <cell r="C5265" t="str">
            <v>Tahsin Ayaz</v>
          </cell>
          <cell r="D5265" t="str">
            <v>ÜÇ EVLER MEVKİİ SON FASIL YANI Y.KARPUZLU İPSALA İPSALA / EDIRNE</v>
          </cell>
          <cell r="E5265">
            <v>44255</v>
          </cell>
          <cell r="F5265">
            <v>44286</v>
          </cell>
        </row>
        <row r="5266">
          <cell r="A5266">
            <v>2000702730</v>
          </cell>
          <cell r="B5266">
            <v>12</v>
          </cell>
          <cell r="C5266" t="str">
            <v>GARNİZON GAZİNOSU PINARHİSAR 65.MKNZ.P.TUG.5.KO.İS</v>
          </cell>
          <cell r="D5266" t="str">
            <v>CAMİİKEBİR MAH. KIRKLARELİ CAD.  NO: 128 KIŞLA GAZİNO MÜDÜRLÜĞÜ PINARHİSAR / KIRKLARELİ PINARHİSAR / KIRKLARELI</v>
          </cell>
          <cell r="E5266">
            <v>44255</v>
          </cell>
          <cell r="F5266">
            <v>44286</v>
          </cell>
        </row>
        <row r="5267">
          <cell r="A5267">
            <v>2000971906</v>
          </cell>
          <cell r="B5267">
            <v>12</v>
          </cell>
          <cell r="C5267" t="str">
            <v>BİLAL KOYUNCU</v>
          </cell>
          <cell r="D5267" t="str">
            <v>ORTA MAH VIZE CAD. PINARHİSAR / KIRKLARELI</v>
          </cell>
          <cell r="E5267">
            <v>44255</v>
          </cell>
          <cell r="F5267">
            <v>44286</v>
          </cell>
        </row>
        <row r="5268">
          <cell r="A5268">
            <v>2000694900</v>
          </cell>
          <cell r="B5268">
            <v>12</v>
          </cell>
          <cell r="C5268" t="str">
            <v xml:space="preserve">ÖZEN ALIŞ VERİŞ HİZMETLERİ A.Ş.  </v>
          </cell>
          <cell r="D5268" t="str">
            <v>DERE Mah. SALİH BİLİNMEZ Cad. No:14A/0 PINARHİSAR</v>
          </cell>
          <cell r="E5268">
            <v>44255</v>
          </cell>
          <cell r="F5268">
            <v>44286</v>
          </cell>
        </row>
        <row r="5269">
          <cell r="A5269">
            <v>2000028930</v>
          </cell>
          <cell r="B5269">
            <v>12</v>
          </cell>
          <cell r="C5269" t="str">
            <v xml:space="preserve">TEK-PA A.Ş PINARHİSAR TEKSTİL GIDA SANAYİ </v>
          </cell>
          <cell r="D5269" t="str">
            <v>LULEBURGAZ ASFALTI PINARHİSAR / KIRKLARELI</v>
          </cell>
          <cell r="E5269">
            <v>44255</v>
          </cell>
          <cell r="F5269">
            <v>44286</v>
          </cell>
        </row>
        <row r="5270">
          <cell r="A5270">
            <v>2000706148</v>
          </cell>
          <cell r="B5270">
            <v>12</v>
          </cell>
          <cell r="C5270" t="str">
            <v xml:space="preserve">PINARHİSAR BELEDIYE SU POMPASI L3 </v>
          </cell>
          <cell r="D5270" t="str">
            <v>POMPASI PINARHİSAR / KIRKLARELI</v>
          </cell>
          <cell r="E5270">
            <v>44255</v>
          </cell>
          <cell r="F5270">
            <v>44286</v>
          </cell>
        </row>
        <row r="5271">
          <cell r="A5271">
            <v>2000738689</v>
          </cell>
          <cell r="B5271">
            <v>12</v>
          </cell>
          <cell r="C5271" t="str">
            <v xml:space="preserve">KAYALI PETROL LTD ŞTİ </v>
          </cell>
          <cell r="D5271" t="str">
            <v>DIŞ.TİÇ.LTD.ŞTİ.PINARHİSAR PINARHİSAR / KIRKLARELI</v>
          </cell>
          <cell r="E5271">
            <v>44255</v>
          </cell>
          <cell r="F5271">
            <v>44286</v>
          </cell>
        </row>
        <row r="5272">
          <cell r="A5272">
            <v>2000958632</v>
          </cell>
          <cell r="B5272">
            <v>12</v>
          </cell>
          <cell r="C5272" t="str">
            <v>TÜRK TELEKOMİNİKASYON A.Ş.</v>
          </cell>
          <cell r="D5272" t="str">
            <v>TÜRK TELEKOM BİNASI PINARHİSAR/KIRKLARELİ PINARHİSAR / KIRKLARELI</v>
          </cell>
          <cell r="E5272">
            <v>44255</v>
          </cell>
          <cell r="F5272">
            <v>44286</v>
          </cell>
        </row>
        <row r="5273">
          <cell r="A5273">
            <v>2000949618</v>
          </cell>
          <cell r="B5273">
            <v>12</v>
          </cell>
          <cell r="C5273" t="str">
            <v xml:space="preserve">BİM BİRLEŞİK MAĞAZALAR A.Ş. </v>
          </cell>
          <cell r="D5273" t="str">
            <v>ORTA MAH. SALİH BİLİNMEZ CAD.  NO: 66A PINARHİSAR / KIRKLARELİ PINARHİSAR / KIRKLARELI</v>
          </cell>
          <cell r="E5273">
            <v>44255</v>
          </cell>
          <cell r="F5273">
            <v>44286</v>
          </cell>
        </row>
        <row r="5274">
          <cell r="A5274">
            <v>2000967947</v>
          </cell>
          <cell r="B5274">
            <v>12</v>
          </cell>
          <cell r="C5274" t="str">
            <v>PINARHİSAR RÜYA PETRGIDA SAN.VETİCALİMİTED ŞİRKETİ</v>
          </cell>
          <cell r="D5274" t="str">
            <v>ORTA MAH SANAYİ SİTESİ YANI  P.HİSAR PINARHİSAR / KIRKLARELI</v>
          </cell>
          <cell r="E5274">
            <v>44255</v>
          </cell>
          <cell r="F5274">
            <v>44286</v>
          </cell>
        </row>
        <row r="5275">
          <cell r="A5275">
            <v>2000032127</v>
          </cell>
          <cell r="B5275">
            <v>12</v>
          </cell>
          <cell r="C5275" t="str">
            <v>DUA MÜCEVHERAT SANAYİ VE  TİCARET LİMİTE D ŞİRKETİ</v>
          </cell>
          <cell r="D5275" t="str">
            <v>CAMİİKEBİR MAH. İSTANBUL CAD.  NO: 90  İÇ KAPI NO: Z1 PINARHİSAR / KIRKLARELİ</v>
          </cell>
          <cell r="E5275">
            <v>44255</v>
          </cell>
          <cell r="F5275">
            <v>44286</v>
          </cell>
        </row>
        <row r="5276">
          <cell r="A5276">
            <v>2000733803</v>
          </cell>
          <cell r="B5276">
            <v>12</v>
          </cell>
          <cell r="C5276" t="str">
            <v xml:space="preserve">KIRKLARELİ ÜNİVERSİTESİ REKTÖRLÜK LOJMAN I </v>
          </cell>
          <cell r="D5276" t="str">
            <v>BEYLİK Mah. 500. Sk. No:1/1 PINARHİSAR</v>
          </cell>
          <cell r="E5276">
            <v>44255</v>
          </cell>
          <cell r="F5276">
            <v>44286</v>
          </cell>
        </row>
        <row r="5277">
          <cell r="A5277">
            <v>2000706193</v>
          </cell>
          <cell r="B5277">
            <v>12</v>
          </cell>
          <cell r="C5277" t="str">
            <v xml:space="preserve">YENİ MAĞAZACILIK A.Ş. </v>
          </cell>
          <cell r="D5277" t="str">
            <v>BEYLİK MAH. VİZE CAD. PINARHİSAR/KIRKLARELİ PINARHİSAR / KIRKLARELI</v>
          </cell>
          <cell r="E5277">
            <v>44255</v>
          </cell>
          <cell r="F5277">
            <v>44286</v>
          </cell>
        </row>
        <row r="5278">
          <cell r="A5278">
            <v>2000031246</v>
          </cell>
          <cell r="B5278">
            <v>12</v>
          </cell>
          <cell r="C5278" t="str">
            <v xml:space="preserve">ŞOK MARKETLER A.Ş. </v>
          </cell>
          <cell r="D5278" t="str">
            <v>CAMİİKEBİR MAH. İSTANBUL CAD.  NO: 46 PINARHİSAR / KIRKLARELİ PINARHİSAR / KIRKLARELI</v>
          </cell>
          <cell r="E5278">
            <v>44255</v>
          </cell>
          <cell r="F5278">
            <v>44286</v>
          </cell>
        </row>
        <row r="5279">
          <cell r="A5279">
            <v>2000291696</v>
          </cell>
          <cell r="B5279">
            <v>12</v>
          </cell>
          <cell r="C5279" t="str">
            <v xml:space="preserve">T.C. ZİRAAT BANKASI A.Ş.  </v>
          </cell>
          <cell r="D5279" t="str">
            <v>BEYLİK Mah. SALİH BİLİNMEZ Cad. No:63/* PINARHİSAR</v>
          </cell>
          <cell r="E5279">
            <v>44255</v>
          </cell>
          <cell r="F5279">
            <v>44286</v>
          </cell>
        </row>
        <row r="5280">
          <cell r="A5280">
            <v>2000951095</v>
          </cell>
          <cell r="B5280">
            <v>12</v>
          </cell>
          <cell r="C5280" t="str">
            <v xml:space="preserve">RÜYA PETROL GIDA SAN. VE TİC. LTD. ŞTİ  </v>
          </cell>
          <cell r="D5280" t="str">
            <v>ORTA Mah. SALİH BİLİNMEZ Cad. No:254 /1/1 PINARHİSAR</v>
          </cell>
          <cell r="E5280">
            <v>44255</v>
          </cell>
          <cell r="F5280">
            <v>44286</v>
          </cell>
        </row>
        <row r="5281">
          <cell r="A5281">
            <v>2000968051</v>
          </cell>
          <cell r="B5281">
            <v>12</v>
          </cell>
          <cell r="C5281" t="str">
            <v xml:space="preserve">YENİ MAĞAZACILIK A.Ş. </v>
          </cell>
          <cell r="D5281" t="str">
            <v>ORTA MAH. SALİH BİLİNMEZ CAD. RASGELE APT. SİTESİ NO: 202 İÇ KAPI NO: 18 PINARHİSAR / KIRKLARELİ PINARHİSAR / KIRKLARELI</v>
          </cell>
          <cell r="E5281">
            <v>44255</v>
          </cell>
          <cell r="F5281">
            <v>44286</v>
          </cell>
        </row>
        <row r="5282">
          <cell r="A5282">
            <v>2000732829</v>
          </cell>
          <cell r="B5282">
            <v>12</v>
          </cell>
          <cell r="C5282" t="str">
            <v>ÖZDENLER  AKARYAKIT TAŞ.TAR.MAK.TAR.ÜR.S AN.TİC.LT</v>
          </cell>
          <cell r="D5282" t="str">
            <v>ORTA Mah. HALİL ALP ÇELEBİ Cad. No:/* PINARHİSAR</v>
          </cell>
          <cell r="E5282">
            <v>44255</v>
          </cell>
          <cell r="F5282">
            <v>44286</v>
          </cell>
        </row>
        <row r="5283">
          <cell r="A5283">
            <v>2000721483</v>
          </cell>
          <cell r="B5283">
            <v>12</v>
          </cell>
          <cell r="C5283" t="str">
            <v>KÖSEER SÜT VE GIDA SAN.VE TİC.LTD.ŞTİ</v>
          </cell>
          <cell r="D5283" t="str">
            <v>TİC LTD.ŞTİDERE MAH.GÜVENEL CAD.PINARHİSAR PINARHİSAR / KIRKLARELI</v>
          </cell>
          <cell r="E5283">
            <v>44255</v>
          </cell>
          <cell r="F5283">
            <v>44286</v>
          </cell>
        </row>
        <row r="5284">
          <cell r="A5284">
            <v>2001242610</v>
          </cell>
          <cell r="B5284">
            <v>12</v>
          </cell>
          <cell r="C5284" t="str">
            <v>SELİM YİPEK</v>
          </cell>
          <cell r="D5284" t="str">
            <v>KÖYÜN KENDİSİ Mah. No:/1 OSMANCIK PINARHİSAR</v>
          </cell>
          <cell r="E5284">
            <v>44273</v>
          </cell>
          <cell r="F5284">
            <v>44286</v>
          </cell>
        </row>
        <row r="5285">
          <cell r="A5285">
            <v>2000306717</v>
          </cell>
          <cell r="B5285">
            <v>12</v>
          </cell>
          <cell r="C5285" t="str">
            <v>ÜÇLER ÖREN GIDA İNŞ.TAR.ve HAYV.ÜR.SAN.T İC.LTD.ŞT</v>
          </cell>
          <cell r="D5285" t="str">
            <v>KÖYÜN KENDİSİ Mah. İSLAMBEYLİ Kümevl. No:/* İSLAMBEYLİ PINARHİSAR</v>
          </cell>
          <cell r="E5285">
            <v>44255</v>
          </cell>
          <cell r="F5285">
            <v>44286</v>
          </cell>
        </row>
        <row r="5286">
          <cell r="A5286">
            <v>2000325491</v>
          </cell>
          <cell r="B5286">
            <v>12</v>
          </cell>
          <cell r="C5286" t="str">
            <v xml:space="preserve">ALTILAR TEKSTİL TARIM VE HAYVANCILIKTİC. LTD.ŞTİ. </v>
          </cell>
          <cell r="D5286" t="str">
            <v>KÖYÜN KENDİSİ Mah. SARPDERE Kümevl. No:1/* SARPDERE DEMİRKÖY</v>
          </cell>
          <cell r="E5286">
            <v>44255</v>
          </cell>
          <cell r="F5286">
            <v>44286</v>
          </cell>
        </row>
        <row r="5287">
          <cell r="A5287">
            <v>2000323812</v>
          </cell>
          <cell r="B5287">
            <v>12</v>
          </cell>
          <cell r="C5287" t="str">
            <v xml:space="preserve">SELANİK RESTORAN İŞLETMECİLİĞİ SAN TİC LTD ŞTİ </v>
          </cell>
          <cell r="D5287" t="str">
            <v>YEŞİLTEPE Mah. AHSEN Sk. No:/* ERGENE</v>
          </cell>
          <cell r="E5287">
            <v>44255</v>
          </cell>
          <cell r="F5287">
            <v>44273</v>
          </cell>
        </row>
        <row r="5288">
          <cell r="A5288">
            <v>2000306176</v>
          </cell>
          <cell r="B5288">
            <v>12</v>
          </cell>
          <cell r="C5288" t="str">
            <v xml:space="preserve">CEVİZKÖY MUHTARLIĞI KÖY KAHVESİ  </v>
          </cell>
          <cell r="D5288" t="str">
            <v>KÖYÜN KENDİSİ Mah. CEVİZKÖY Kümevl. No:/* CEVİZKÖY PINARHİSAR</v>
          </cell>
          <cell r="E5288">
            <v>44255</v>
          </cell>
          <cell r="F5288">
            <v>44256</v>
          </cell>
        </row>
        <row r="5289">
          <cell r="A5289">
            <v>2000305670</v>
          </cell>
          <cell r="B5289">
            <v>12</v>
          </cell>
          <cell r="C5289" t="str">
            <v>CETAŞ AGREGA ÜR. VE PAZ.TİC.LTD.ŞTİ.</v>
          </cell>
          <cell r="D5289" t="str">
            <v>ERENLER KÖYÜ  PINARHİSAR/KIRKLARELİ PINARHİSAR / KIRKLARELI</v>
          </cell>
          <cell r="E5289">
            <v>44255</v>
          </cell>
          <cell r="F5289">
            <v>44286</v>
          </cell>
        </row>
        <row r="5290">
          <cell r="A5290">
            <v>2000053904</v>
          </cell>
          <cell r="B5290">
            <v>12</v>
          </cell>
          <cell r="C5290" t="str">
            <v xml:space="preserve">TT MOBİL İLETİŞİM HİZMETLERİ A.Ş.  </v>
          </cell>
          <cell r="D5290" t="str">
            <v>KÖYÜN KENDİSİ Mah. CEVİZKÖY Kümevl. No:/-SAHADA BU CEVİZKÖY PINARHİSAR</v>
          </cell>
          <cell r="E5290">
            <v>44255</v>
          </cell>
          <cell r="F5290">
            <v>44286</v>
          </cell>
        </row>
        <row r="5291">
          <cell r="A5291">
            <v>2001182774</v>
          </cell>
          <cell r="B5291">
            <v>12</v>
          </cell>
          <cell r="C5291" t="str">
            <v xml:space="preserve">MERVE TEKSTİL HARF.İNŞ.MAD.SAN.VE TİC.LTD.ŞTİ. </v>
          </cell>
          <cell r="D5291" t="str">
            <v xml:space="preserve"> PINARHİSAR / KIRKLARELI</v>
          </cell>
          <cell r="E5291">
            <v>44255</v>
          </cell>
          <cell r="F5291">
            <v>44286</v>
          </cell>
        </row>
        <row r="5292">
          <cell r="A5292">
            <v>2000325634</v>
          </cell>
          <cell r="B5292">
            <v>12</v>
          </cell>
          <cell r="C5292" t="str">
            <v xml:space="preserve">PINARHİSAR KAPALI CEZA İNFAZ KURUMU MÜDÜRLÜĞÜ </v>
          </cell>
          <cell r="D5292" t="str">
            <v>BEYLİK MAH. VİZE CAD. PINARHİSAR/KIRKLARELİ PINARHİSAR / KIRKLARELI</v>
          </cell>
          <cell r="E5292">
            <v>44255</v>
          </cell>
          <cell r="F5292">
            <v>44286</v>
          </cell>
        </row>
        <row r="5293">
          <cell r="A5293">
            <v>2000316982</v>
          </cell>
          <cell r="B5293">
            <v>12</v>
          </cell>
          <cell r="C5293" t="str">
            <v>T.P.A.O. K.OSMANCIK-8</v>
          </cell>
          <cell r="D5293" t="str">
            <v xml:space="preserve"> PINARHİSAR / KIRKLARELI</v>
          </cell>
          <cell r="E5293">
            <v>44255</v>
          </cell>
          <cell r="F5293">
            <v>44286</v>
          </cell>
        </row>
        <row r="5294">
          <cell r="A5294">
            <v>2000325769</v>
          </cell>
          <cell r="B5294">
            <v>12</v>
          </cell>
          <cell r="C5294" t="str">
            <v xml:space="preserve">1. OR.TATB. MRK. K. ŞEHİT YZB. H.KUTNU KIŞLASI </v>
          </cell>
          <cell r="D5294" t="str">
            <v>YÜZBAŞI HÜSAYİN KUTNU KIŞLASI LÜLEBURGAZ YOLU ÜZERİ PINARHİSAR-KIRKLARELİ PINARHİSAR / KIRKLARELI</v>
          </cell>
          <cell r="E5294">
            <v>44255</v>
          </cell>
          <cell r="F5294">
            <v>44286</v>
          </cell>
        </row>
        <row r="5295">
          <cell r="A5295">
            <v>2000057445</v>
          </cell>
          <cell r="B5295">
            <v>12</v>
          </cell>
          <cell r="C5295" t="str">
            <v xml:space="preserve">ONURKAN İNŞ.TAAH.TURİZM HAY.VE SAN.TİC.LTD.ŞTİ. </v>
          </cell>
          <cell r="D5295" t="str">
            <v xml:space="preserve"> PINARHİSAR / KIRKLARELI</v>
          </cell>
          <cell r="E5295">
            <v>44256</v>
          </cell>
          <cell r="F5295">
            <v>44286</v>
          </cell>
        </row>
        <row r="5296">
          <cell r="A5296">
            <v>2000325879</v>
          </cell>
          <cell r="B5296">
            <v>12</v>
          </cell>
          <cell r="C5296" t="str">
            <v>YUSUF ZİYA AYDIN</v>
          </cell>
          <cell r="D5296" t="str">
            <v>ATATÜRK Mah. KADİFE Sk. No:3/* SARAY</v>
          </cell>
          <cell r="E5296">
            <v>44252</v>
          </cell>
          <cell r="F5296">
            <v>44286</v>
          </cell>
        </row>
        <row r="5297">
          <cell r="A5297">
            <v>2000316326</v>
          </cell>
          <cell r="B5297">
            <v>12</v>
          </cell>
          <cell r="C5297" t="str">
            <v>MUSTAFA BÜYÜKKÜRKÇÜ</v>
          </cell>
          <cell r="D5297" t="str">
            <v>KÖYÜN KENDİSİ Mah. OSMANCIK Kümevl. No:/* OSMANCIK PINARHİSAR</v>
          </cell>
          <cell r="E5297">
            <v>44255</v>
          </cell>
          <cell r="F5297">
            <v>44286</v>
          </cell>
        </row>
        <row r="5298">
          <cell r="A5298">
            <v>2000316037</v>
          </cell>
          <cell r="B5298">
            <v>12</v>
          </cell>
          <cell r="C5298" t="str">
            <v>S.S. 296 SAYILI PINARHİSAR YAĞLI TOH. TA R. SAT. K</v>
          </cell>
          <cell r="D5298" t="str">
            <v>KÖYÜN KENDİSİ Mah. CEVİZKÖY Kümevl. No:/* CEVİZKÖY PINARHİSAR</v>
          </cell>
          <cell r="E5298">
            <v>44255</v>
          </cell>
          <cell r="F5298">
            <v>44286</v>
          </cell>
        </row>
        <row r="5299">
          <cell r="A5299">
            <v>2000315571</v>
          </cell>
          <cell r="B5299">
            <v>12</v>
          </cell>
          <cell r="C5299" t="str">
            <v>MUSTAFA BÜYÜKKÜRKÇÜ</v>
          </cell>
          <cell r="D5299" t="str">
            <v>KÖYÜN KENDİSİ Mah. OSMANCIK Kümevl. No:/* OSMANCIK PINARHİSAR</v>
          </cell>
          <cell r="E5299">
            <v>44255</v>
          </cell>
          <cell r="F5299">
            <v>44286</v>
          </cell>
        </row>
        <row r="5300">
          <cell r="A5300">
            <v>2001227289</v>
          </cell>
          <cell r="B5300">
            <v>12</v>
          </cell>
          <cell r="C5300" t="str">
            <v>MEDET KOÇ</v>
          </cell>
          <cell r="D5300" t="str">
            <v>SAZLIDERE Mah. BAĞLARALTI MEVKİİ Kümevl. No:/TD1 SAZLIDERE KEŞAN</v>
          </cell>
          <cell r="E5300">
            <v>44255</v>
          </cell>
          <cell r="F5300">
            <v>44286</v>
          </cell>
        </row>
        <row r="5301">
          <cell r="A5301">
            <v>2000306418</v>
          </cell>
          <cell r="B5301">
            <v>12</v>
          </cell>
          <cell r="C5301" t="str">
            <v>YAŞAR SÜLEYMAN SOHTORİK</v>
          </cell>
          <cell r="D5301" t="str">
            <v>KÖYÜN KENDİSİ Mah. EVCİLER Kümevl. No:/* EVCİLER PINARHİSAR</v>
          </cell>
          <cell r="E5301">
            <v>44255</v>
          </cell>
          <cell r="F5301">
            <v>44286</v>
          </cell>
        </row>
        <row r="5302">
          <cell r="A5302">
            <v>2000306026</v>
          </cell>
          <cell r="B5302">
            <v>12</v>
          </cell>
          <cell r="C5302" t="str">
            <v>MEHMET ÇELİK</v>
          </cell>
          <cell r="D5302" t="str">
            <v xml:space="preserve"> PINARHİSAR / KIRKLARELI</v>
          </cell>
          <cell r="E5302">
            <v>44255</v>
          </cell>
          <cell r="F5302">
            <v>44286</v>
          </cell>
        </row>
        <row r="5303">
          <cell r="A5303">
            <v>2000306446</v>
          </cell>
          <cell r="B5303">
            <v>12</v>
          </cell>
          <cell r="C5303" t="str">
            <v>ZEKAİ ÇİFTÇİ</v>
          </cell>
          <cell r="D5303" t="str">
            <v>İSLAMBEYLİ KÖYÜ  NO: 263 PINARHİSAR / KIRKLARELİ PINARHİSAR / KIRKLARELI</v>
          </cell>
          <cell r="E5303">
            <v>44255</v>
          </cell>
          <cell r="F5303">
            <v>44286</v>
          </cell>
        </row>
        <row r="5304">
          <cell r="A5304">
            <v>2000315599</v>
          </cell>
          <cell r="B5304">
            <v>12</v>
          </cell>
          <cell r="C5304" t="str">
            <v>ŞÜKRÜ KARAOSMANOĞLU</v>
          </cell>
          <cell r="D5304" t="str">
            <v>ÇAYIRDERE KÖYÜ  PINARHİSAR PINARHİSAR / KIRKLARELI</v>
          </cell>
          <cell r="E5304">
            <v>44255</v>
          </cell>
          <cell r="F5304">
            <v>44286</v>
          </cell>
        </row>
        <row r="5305">
          <cell r="A5305">
            <v>2000306050</v>
          </cell>
          <cell r="B5305">
            <v>12</v>
          </cell>
          <cell r="C5305" t="str">
            <v>NİHAT DOĞAN</v>
          </cell>
          <cell r="D5305" t="str">
            <v>CEVİZKÖY KÖYÜ NO:361    PINARHİSAR PINARHİSAR / KIRKLARELI</v>
          </cell>
          <cell r="E5305">
            <v>44255</v>
          </cell>
          <cell r="F5305">
            <v>44286</v>
          </cell>
        </row>
        <row r="5306">
          <cell r="A5306">
            <v>2000289118</v>
          </cell>
          <cell r="B5306">
            <v>12</v>
          </cell>
          <cell r="C5306" t="str">
            <v xml:space="preserve">ENESLER MADENCİLİK İNŞ NAK SAN. VE TİC. LTD ŞTİ. </v>
          </cell>
          <cell r="D5306" t="str">
            <v>KÖYÜN KENDİSİ Mah. POYRALI Kümevl. No:/* POYRALI PINARHİSAR</v>
          </cell>
          <cell r="E5306">
            <v>44255</v>
          </cell>
          <cell r="F5306">
            <v>44286</v>
          </cell>
        </row>
        <row r="5307">
          <cell r="A5307">
            <v>2000305577</v>
          </cell>
          <cell r="B5307">
            <v>12</v>
          </cell>
          <cell r="C5307" t="str">
            <v>ABDULKADİR DİNÇEL</v>
          </cell>
          <cell r="D5307" t="str">
            <v xml:space="preserve"> PINARHİSAR / KIRKLARELI</v>
          </cell>
          <cell r="E5307">
            <v>44255</v>
          </cell>
          <cell r="F5307">
            <v>44286</v>
          </cell>
        </row>
        <row r="5308">
          <cell r="A5308">
            <v>2000305428</v>
          </cell>
          <cell r="B5308">
            <v>12</v>
          </cell>
          <cell r="C5308" t="str">
            <v>PINARHİSAR BELEDİYE BAŞKANLIĞI ATIK SU ARITMA TESİSİ</v>
          </cell>
          <cell r="D5308" t="str">
            <v>DERE MAH. LÜLEBURGAZ CAD.  NO: 68 PINARHİSAR / KIRKLARELİ PINARHİSAR / KIRKLARELI</v>
          </cell>
          <cell r="E5308">
            <v>44255</v>
          </cell>
          <cell r="F5308">
            <v>44286</v>
          </cell>
        </row>
        <row r="5309">
          <cell r="A5309">
            <v>2000305453</v>
          </cell>
          <cell r="B5309">
            <v>12</v>
          </cell>
          <cell r="C5309" t="str">
            <v xml:space="preserve">SS YILDIRIM ET VE GIDA SAN. TİC. LTD. ŞT İ </v>
          </cell>
          <cell r="D5309" t="str">
            <v>YENİCAMİİ Mah. HİSAR Sk. No:/* KAYNARCA PINARHİSAR</v>
          </cell>
          <cell r="E5309">
            <v>44255</v>
          </cell>
          <cell r="F5309">
            <v>44286</v>
          </cell>
        </row>
        <row r="5310">
          <cell r="A5310">
            <v>2000733600</v>
          </cell>
          <cell r="B5310">
            <v>12</v>
          </cell>
          <cell r="C5310" t="str">
            <v>CELAL YEŞİLYURT</v>
          </cell>
          <cell r="D5310" t="str">
            <v>GAZİ MUSTAFA KEMALPAŞA Mah. İNAN Sk. No:1/* ÇERKEZKÖY</v>
          </cell>
          <cell r="E5310">
            <v>44255</v>
          </cell>
          <cell r="F5310">
            <v>44286</v>
          </cell>
        </row>
        <row r="5311">
          <cell r="A5311">
            <v>2000302862</v>
          </cell>
          <cell r="B5311">
            <v>12</v>
          </cell>
          <cell r="C5311" t="str">
            <v xml:space="preserve">FERHAT ARKAN </v>
          </cell>
          <cell r="D5311" t="str">
            <v>BARAĞI SULUCA YOLU SAĞI BADEMLİK MEVKİİ AKINCILAR KEŞAN</v>
          </cell>
          <cell r="E5311">
            <v>44255</v>
          </cell>
          <cell r="F5311">
            <v>44286</v>
          </cell>
        </row>
        <row r="5312">
          <cell r="A5312">
            <v>2000053619</v>
          </cell>
          <cell r="B5312">
            <v>12</v>
          </cell>
          <cell r="C5312" t="str">
            <v>KAİNAT TARIM ÜRÜNLERİ LİSANSLI DEPOCULUK A.Ş.</v>
          </cell>
          <cell r="D5312" t="str">
            <v>DERE MAHALLESİ KIRKLARELİ CADDESİ NO:155 PINARHİSAR/KIRKLARELİ PINARHİSAR / KIRKLARELI</v>
          </cell>
          <cell r="E5312">
            <v>44255</v>
          </cell>
          <cell r="F5312">
            <v>44286</v>
          </cell>
        </row>
        <row r="5313">
          <cell r="A5313">
            <v>2000276364</v>
          </cell>
          <cell r="B5313">
            <v>12</v>
          </cell>
          <cell r="C5313" t="str">
            <v>ATİLA ARSLAN</v>
          </cell>
          <cell r="D5313" t="str">
            <v>KÖYÜN KENDİSİ Mah. ATAKÖY Kümevl. No:387A/* ATAKÖY PINARHİSAR</v>
          </cell>
          <cell r="E5313">
            <v>44255</v>
          </cell>
          <cell r="F5313">
            <v>44286</v>
          </cell>
        </row>
        <row r="5314">
          <cell r="A5314">
            <v>2000316350</v>
          </cell>
          <cell r="B5314">
            <v>12</v>
          </cell>
          <cell r="C5314" t="str">
            <v>ZAFER ÇİÇEK</v>
          </cell>
          <cell r="D5314" t="str">
            <v>EVCİLER KÖYÜ  NO: 220 PINARHİSAR / KIRKLARELİ PINARHİSAR / KIRKLARELI</v>
          </cell>
          <cell r="E5314">
            <v>44255</v>
          </cell>
          <cell r="F5314">
            <v>44286</v>
          </cell>
        </row>
        <row r="5315">
          <cell r="A5315">
            <v>2000317868</v>
          </cell>
          <cell r="B5315">
            <v>12</v>
          </cell>
          <cell r="C5315" t="str">
            <v>ABDURREHİM TATLI</v>
          </cell>
          <cell r="D5315" t="str">
            <v>KÖYÜN KENDİSİ Mah. İSLAMBEYLİ Kümevl. No:269/* İSLAMBEYLİ PINARHİSAR</v>
          </cell>
          <cell r="E5315">
            <v>44237</v>
          </cell>
          <cell r="F5315">
            <v>44286</v>
          </cell>
        </row>
        <row r="5316">
          <cell r="A5316">
            <v>2000319481</v>
          </cell>
          <cell r="B5316">
            <v>12</v>
          </cell>
          <cell r="C5316" t="str">
            <v>ADNAN CERLEK</v>
          </cell>
          <cell r="D5316" t="str">
            <v>KURUDERE KÖYÜ  NO: 253 PINARHİSAR / KIRKLARELİ PINARHİSAR / KIRKLARELI</v>
          </cell>
          <cell r="E5316">
            <v>44255</v>
          </cell>
          <cell r="F5316">
            <v>44286</v>
          </cell>
        </row>
        <row r="5317">
          <cell r="A5317">
            <v>2000305930</v>
          </cell>
          <cell r="B5317">
            <v>12</v>
          </cell>
          <cell r="C5317" t="str">
            <v>SALİM BUYURKAN</v>
          </cell>
          <cell r="D5317" t="str">
            <v>KÖYÜN KENDİSİ Mah. KURUDERE Kümevl. No:264/* KURUDERE PINARHİSAR</v>
          </cell>
          <cell r="E5317">
            <v>44255</v>
          </cell>
          <cell r="F5317">
            <v>44286</v>
          </cell>
        </row>
        <row r="5318">
          <cell r="A5318">
            <v>2000314935</v>
          </cell>
          <cell r="B5318">
            <v>12</v>
          </cell>
          <cell r="C5318" t="str">
            <v>İZ DEMİRKUT</v>
          </cell>
          <cell r="D5318" t="str">
            <v>İSLAMBEYLİ KÖYÜ PINARHİSAR/KIRKLARELİ</v>
          </cell>
          <cell r="E5318">
            <v>44255</v>
          </cell>
          <cell r="F5318">
            <v>44286</v>
          </cell>
        </row>
        <row r="5319">
          <cell r="A5319">
            <v>2000314958</v>
          </cell>
          <cell r="B5319">
            <v>12</v>
          </cell>
          <cell r="C5319" t="str">
            <v>ZEKERİYA ÇELİK</v>
          </cell>
          <cell r="D5319" t="str">
            <v>KÖYÜN KENDİSİ Mah. AKÖREN Kümevl. No:/* AKÖREN PINARHİSAR</v>
          </cell>
          <cell r="E5319">
            <v>44255</v>
          </cell>
          <cell r="F5319">
            <v>44286</v>
          </cell>
        </row>
        <row r="5320">
          <cell r="A5320">
            <v>2001162328</v>
          </cell>
          <cell r="B5320">
            <v>12</v>
          </cell>
          <cell r="C5320" t="str">
            <v>ZOFUNLAR HAZIR BETON MAD.İNŞ.MALZ.SAN. ve TİC.LTD.</v>
          </cell>
          <cell r="D5320" t="str">
            <v xml:space="preserve">BEYLİK MAH. SALİH BİLİNMEZ CAD. ZOFUNLAR BETON SİTESİ NO: 239 PINARHİSAR / KIRKLARELİ </v>
          </cell>
          <cell r="E5320">
            <v>44255</v>
          </cell>
          <cell r="F5320">
            <v>44286</v>
          </cell>
        </row>
        <row r="5321">
          <cell r="A5321">
            <v>2000310686</v>
          </cell>
          <cell r="B5321">
            <v>12</v>
          </cell>
          <cell r="C5321" t="str">
            <v xml:space="preserve">İLÇE SAĞLIK MÜDÜRLÜĞÜ HİZMET BİNASI  </v>
          </cell>
          <cell r="D5321" t="str">
            <v>CAMİİKEBİR Mah. 92. Sk. No:42/* PINARHİSAR</v>
          </cell>
          <cell r="E5321">
            <v>44255</v>
          </cell>
          <cell r="F5321">
            <v>44286</v>
          </cell>
        </row>
        <row r="5322">
          <cell r="A5322">
            <v>2000310712</v>
          </cell>
          <cell r="B5322">
            <v>12</v>
          </cell>
          <cell r="C5322" t="str">
            <v xml:space="preserve">İBRAHİM KILIÇ </v>
          </cell>
          <cell r="D5322" t="str">
            <v xml:space="preserve">TOZAKLI KÖYÜ YOLU ÜZERİ PINARHİSAR/KIRKLARELİ </v>
          </cell>
          <cell r="E5322">
            <v>44255</v>
          </cell>
          <cell r="F5322">
            <v>44286</v>
          </cell>
        </row>
        <row r="5323">
          <cell r="A5323">
            <v>2000319183</v>
          </cell>
          <cell r="B5323">
            <v>12</v>
          </cell>
          <cell r="C5323" t="str">
            <v>FATİH ZEYREK</v>
          </cell>
          <cell r="D5323" t="str">
            <v xml:space="preserve">CEVİZKÖY KÖYÜ AHIR BLOK NO: 366/1 PINARHİSAR / KIRKLARELİ </v>
          </cell>
          <cell r="E5323">
            <v>44255</v>
          </cell>
          <cell r="F5323">
            <v>44286</v>
          </cell>
        </row>
        <row r="5324">
          <cell r="A5324">
            <v>2000306817</v>
          </cell>
          <cell r="B5324">
            <v>12</v>
          </cell>
          <cell r="C5324" t="str">
            <v>ÖZKAN AKYÜZ</v>
          </cell>
          <cell r="D5324" t="str">
            <v>TOZAKLI KÖYÜ NO: 476 PINARHİSAR / KIRKLARELİ</v>
          </cell>
          <cell r="E5324">
            <v>44255</v>
          </cell>
          <cell r="F5324">
            <v>44286</v>
          </cell>
        </row>
        <row r="5325">
          <cell r="A5325">
            <v>2000314981</v>
          </cell>
          <cell r="B5325">
            <v>12</v>
          </cell>
          <cell r="C5325" t="str">
            <v>T.C. KIRKLARELİ ORMAN İŞLETME MÜDÜRLÜĞÜ</v>
          </cell>
          <cell r="D5325" t="str">
            <v>MAHYADAĞ YANGIN GÖZETLEME KULESİ EVCİLER KÖYÜ PINARHİSAR/KIRKLARELİ PINARHİSAR / KIRKLARELI</v>
          </cell>
          <cell r="E5325">
            <v>44255</v>
          </cell>
          <cell r="F5325">
            <v>44286</v>
          </cell>
        </row>
        <row r="5326">
          <cell r="A5326">
            <v>2000306076</v>
          </cell>
          <cell r="B5326">
            <v>12</v>
          </cell>
          <cell r="C5326" t="str">
            <v>MESTAN KIRMACIOĞLU</v>
          </cell>
          <cell r="D5326" t="str">
            <v>ORTA MAHALLESİ TOZAKLI YOLU CADDESİ NO:75 PINARHİSAR/KIRKLARELİ PINARHİSAR / KIRKLARELI</v>
          </cell>
          <cell r="E5326">
            <v>44255</v>
          </cell>
          <cell r="F5326">
            <v>44286</v>
          </cell>
        </row>
        <row r="5327">
          <cell r="A5327">
            <v>2001165462</v>
          </cell>
          <cell r="B5327">
            <v>12</v>
          </cell>
          <cell r="C5327" t="str">
            <v>ATOSAN ORM. ÜR. TEKS. GIDA VE YAPI MALZ. SAN. TİC.</v>
          </cell>
          <cell r="D5327" t="str">
            <v>POYRALI KÖYÜ PINARHİSAR</v>
          </cell>
          <cell r="E5327">
            <v>44255</v>
          </cell>
          <cell r="F5327">
            <v>44286</v>
          </cell>
        </row>
        <row r="5328">
          <cell r="A5328">
            <v>2000306566</v>
          </cell>
          <cell r="B5328">
            <v>12</v>
          </cell>
          <cell r="C5328" t="str">
            <v>KEMAL GÜLŞEN</v>
          </cell>
          <cell r="D5328" t="str">
            <v>KÖYÜN KENDİSİ Mah. KURUDERE Kümevl. No:/* KURUDERE PINARHİSAR</v>
          </cell>
          <cell r="E5328">
            <v>44255</v>
          </cell>
          <cell r="F5328">
            <v>44286</v>
          </cell>
        </row>
        <row r="5329">
          <cell r="A5329">
            <v>2000316376</v>
          </cell>
          <cell r="B5329">
            <v>12</v>
          </cell>
          <cell r="C5329" t="str">
            <v xml:space="preserve">FRANCISCO ROBERTO GOMES </v>
          </cell>
          <cell r="D5329" t="str">
            <v>KURUDERE KÖYÜ KURUDERE KÜME EVLERİ   NO: 264  İÇ KAPI NO: 0 PINARHİSAR / KIRKLARELİ PINARHİSAR / KIRKLARELI</v>
          </cell>
          <cell r="E5329">
            <v>44255</v>
          </cell>
          <cell r="F5329">
            <v>44286</v>
          </cell>
        </row>
        <row r="5330">
          <cell r="A5330">
            <v>2000971854</v>
          </cell>
          <cell r="B5330">
            <v>12</v>
          </cell>
          <cell r="C5330" t="str">
            <v xml:space="preserve">İLYADA KONFEKSİYON SAN.TİC.LTD.ŞTİ.  </v>
          </cell>
          <cell r="D5330" t="str">
            <v>ORTA Mah. SALİH BİLİNMEZ Cad. No:152/1 PINARHİSAR</v>
          </cell>
          <cell r="E5330">
            <v>44255</v>
          </cell>
          <cell r="F5330">
            <v>44286</v>
          </cell>
        </row>
        <row r="5331">
          <cell r="A5331">
            <v>2000305736</v>
          </cell>
          <cell r="B5331">
            <v>12</v>
          </cell>
          <cell r="C5331" t="str">
            <v>TÜRKAKIM GAZ TAŞIMA A.Ş.</v>
          </cell>
          <cell r="D5331" t="str">
            <v>TOZAKLI KÖYÜ/PINARHİAR/KIRKLARELİ</v>
          </cell>
          <cell r="E5331">
            <v>44255</v>
          </cell>
          <cell r="F5331">
            <v>44286</v>
          </cell>
        </row>
        <row r="5332">
          <cell r="A5332">
            <v>2000306275</v>
          </cell>
          <cell r="B5332">
            <v>12</v>
          </cell>
          <cell r="C5332" t="str">
            <v>KADİR AYDIN</v>
          </cell>
          <cell r="D5332" t="str">
            <v>ERENLER KÖYÜ PINARHİSAR/KIRKLARELİ</v>
          </cell>
          <cell r="E5332">
            <v>44255</v>
          </cell>
          <cell r="F5332">
            <v>44286</v>
          </cell>
        </row>
        <row r="5333">
          <cell r="A5333">
            <v>2000306347</v>
          </cell>
          <cell r="B5333">
            <v>12</v>
          </cell>
          <cell r="C5333" t="str">
            <v>SEÇKİN TİREN</v>
          </cell>
          <cell r="D5333" t="str">
            <v>OSMANCIK KÖYÜ/PINARHİSAR/KIRKLARELİ</v>
          </cell>
          <cell r="E5333">
            <v>44255</v>
          </cell>
          <cell r="F5333">
            <v>44286</v>
          </cell>
        </row>
        <row r="5334">
          <cell r="A5334">
            <v>2000324991</v>
          </cell>
          <cell r="B5334">
            <v>12</v>
          </cell>
          <cell r="C5334" t="str">
            <v xml:space="preserve">DEMİRKÖY KAYMAKAMLIĞI  </v>
          </cell>
          <cell r="D5334" t="str">
            <v>DERE Mah. CUMHURİYET Myd. No:/* PINARHİSAR</v>
          </cell>
          <cell r="E5334">
            <v>44255</v>
          </cell>
          <cell r="F5334">
            <v>44286</v>
          </cell>
        </row>
        <row r="5335">
          <cell r="A5335">
            <v>2000053829</v>
          </cell>
          <cell r="B5335">
            <v>12</v>
          </cell>
          <cell r="C5335" t="str">
            <v>PINARHİSAR BELEDİYE BŞK.</v>
          </cell>
          <cell r="D5335" t="str">
            <v>İÇME SUYU TESİSLERİPINARHİSAR PINARHİSAR / KIRKLARELI</v>
          </cell>
          <cell r="E5335">
            <v>44255</v>
          </cell>
          <cell r="F5335">
            <v>44286</v>
          </cell>
        </row>
        <row r="5336">
          <cell r="A5336">
            <v>2000310347</v>
          </cell>
          <cell r="B5336">
            <v>12</v>
          </cell>
          <cell r="C5336" t="str">
            <v xml:space="preserve">PINARHİSAR BELEDİYE BŞK. </v>
          </cell>
          <cell r="D5336" t="str">
            <v>SOĞUK HAVA DEPOSUPINARHİSAR PINARHİSAR / KIRKLARELI</v>
          </cell>
          <cell r="E5336">
            <v>44255</v>
          </cell>
          <cell r="F5336">
            <v>44286</v>
          </cell>
        </row>
        <row r="5337">
          <cell r="A5337">
            <v>2000312238</v>
          </cell>
          <cell r="B5337">
            <v>12</v>
          </cell>
          <cell r="C5337" t="str">
            <v>65.MKNZ.P.TUG.5.KOL.İSTİKAK ALAY K.LIĞI KARADAĞ KI</v>
          </cell>
          <cell r="D5337" t="str">
            <v>CAMİİKEBİR MAH. KIRKLARELİ CAD. PINARHİSAR / KIRKLARELİ PINARHİSAR / KIRKLARELI</v>
          </cell>
          <cell r="E5337">
            <v>44255</v>
          </cell>
          <cell r="F5337">
            <v>44286</v>
          </cell>
        </row>
        <row r="5338">
          <cell r="A5338">
            <v>2001184335</v>
          </cell>
          <cell r="B5338">
            <v>12</v>
          </cell>
          <cell r="C5338" t="str">
            <v xml:space="preserve">AKASYA DOĞALGAZ SİSTEMLERİ İNŞ.TİC.LTD.Ş  </v>
          </cell>
          <cell r="D5338" t="str">
            <v>MUHİTTİN Mah. SALİH OMURTAK Cad. No:85/1 ÇORLU</v>
          </cell>
          <cell r="E5338">
            <v>44255</v>
          </cell>
          <cell r="F5338">
            <v>44286</v>
          </cell>
        </row>
        <row r="5339">
          <cell r="A5339">
            <v>2000051533</v>
          </cell>
          <cell r="B5339">
            <v>12</v>
          </cell>
          <cell r="C5339" t="str">
            <v xml:space="preserve">KARALAR SÜT ÜRÜNLERİ GIDA VE HAY.SAN.TİC .A.Ş. </v>
          </cell>
          <cell r="D5339" t="str">
            <v>CAMİİKEBİR Mah. KIRKLARELİ Cad. No:1/* PINARHİSAR</v>
          </cell>
          <cell r="E5339">
            <v>44255</v>
          </cell>
          <cell r="F5339">
            <v>44286</v>
          </cell>
        </row>
        <row r="5340">
          <cell r="A5340">
            <v>2000046905</v>
          </cell>
          <cell r="B5340">
            <v>12</v>
          </cell>
          <cell r="C5340" t="str">
            <v xml:space="preserve">T.M.O PINARHİSAR AJANS MÜDÜRLÜĞÜ  </v>
          </cell>
          <cell r="D5340" t="str">
            <v>CAMİİKEBİR Mah. KIRKLARELİ Cad. No:1/* PINARHİSAR</v>
          </cell>
          <cell r="E5340">
            <v>44255</v>
          </cell>
          <cell r="F5340">
            <v>44286</v>
          </cell>
        </row>
        <row r="5341">
          <cell r="A5341">
            <v>2000326095</v>
          </cell>
          <cell r="B5341">
            <v>12</v>
          </cell>
          <cell r="C5341" t="str">
            <v xml:space="preserve">214 NUMARALI HAVA RADAR KITA KOMUTANLIĞI  </v>
          </cell>
          <cell r="D5341" t="str">
            <v>CAMİİKEBİR Mah. KIRKLARELİ Cad. No:1/* PINARHİSAR</v>
          </cell>
          <cell r="E5341">
            <v>44255</v>
          </cell>
          <cell r="F5341">
            <v>44286</v>
          </cell>
        </row>
        <row r="5342">
          <cell r="A5342">
            <v>2000315627</v>
          </cell>
          <cell r="B5342">
            <v>12</v>
          </cell>
          <cell r="C5342" t="str">
            <v>T.R.T. MAHYADAĞ VERİCİ İSTASYONU</v>
          </cell>
          <cell r="D5342" t="str">
            <v>VERİCİLER MÜDÜRLÜĞÜ DEMİRKÖY/MAHYA DAĞI YENİCE-PIN PINARHİSAR / KIRKLARELI</v>
          </cell>
          <cell r="E5342">
            <v>44255</v>
          </cell>
          <cell r="F5342">
            <v>44286</v>
          </cell>
        </row>
        <row r="5343">
          <cell r="A5343">
            <v>2000314709</v>
          </cell>
          <cell r="B5343">
            <v>12</v>
          </cell>
          <cell r="C5343" t="str">
            <v xml:space="preserve">CEVİZKÖY MUHTARLIĞI KÖY KAHVESİ  </v>
          </cell>
          <cell r="D5343" t="str">
            <v>KÖYÜN KENDİSİ Mah. CEVİZKÖY Kümevl. No:/* CEVİZKÖY PINARHİSAR</v>
          </cell>
          <cell r="E5343">
            <v>44255</v>
          </cell>
          <cell r="F5343">
            <v>44286</v>
          </cell>
        </row>
        <row r="5344">
          <cell r="A5344">
            <v>2000317892</v>
          </cell>
          <cell r="B5344">
            <v>12</v>
          </cell>
          <cell r="C5344" t="str">
            <v xml:space="preserve">TOZAKLI KÖYÜ NUHTARLIĞI </v>
          </cell>
          <cell r="D5344" t="str">
            <v>İÇME SUYU TESİSLERİPINARHİSAR PINARHİSAR / KIRKLARELI</v>
          </cell>
          <cell r="E5344">
            <v>44255</v>
          </cell>
          <cell r="F5344">
            <v>44286</v>
          </cell>
        </row>
        <row r="5345">
          <cell r="A5345">
            <v>2000047006</v>
          </cell>
          <cell r="B5345">
            <v>12</v>
          </cell>
          <cell r="C5345" t="str">
            <v xml:space="preserve">ÇAYIRDERE-HACIFAKLI  İÇME  </v>
          </cell>
          <cell r="D5345" t="str">
            <v>KÖYÜN KENDİSİ Mah. ÇAYIRDERE Kümevl. No:/* ÇAYIRDERE PINARHİSAR</v>
          </cell>
          <cell r="E5345">
            <v>44255</v>
          </cell>
          <cell r="F5345">
            <v>44286</v>
          </cell>
        </row>
        <row r="5346">
          <cell r="A5346">
            <v>2000047161</v>
          </cell>
          <cell r="B5346">
            <v>12</v>
          </cell>
          <cell r="C5346" t="str">
            <v>T.P.A.O. K.OSMANCIK-2</v>
          </cell>
          <cell r="D5346" t="str">
            <v>TRAKYA BÖLGE MÜDÜRLÜĞÜOSMANCIK KÖYÜ-PINARHİSAR PINARHİSAR / KIRKLARELI</v>
          </cell>
          <cell r="E5346">
            <v>44255</v>
          </cell>
          <cell r="F5346">
            <v>44286</v>
          </cell>
        </row>
        <row r="5347">
          <cell r="A5347">
            <v>2001165411</v>
          </cell>
          <cell r="B5347">
            <v>12</v>
          </cell>
          <cell r="C5347" t="str">
            <v>ALİ OSMAN YAPICIOĞLU</v>
          </cell>
          <cell r="D5347" t="str">
            <v>PINARHİSAR PINARHİSAR / KIRKLARELI</v>
          </cell>
          <cell r="E5347">
            <v>44255</v>
          </cell>
          <cell r="F5347">
            <v>44286</v>
          </cell>
        </row>
        <row r="5348">
          <cell r="A5348">
            <v>2000047109</v>
          </cell>
          <cell r="B5348">
            <v>12</v>
          </cell>
          <cell r="C5348" t="str">
            <v xml:space="preserve">PINARHİSAR MESLEKİ VE TEKNİK EĞİTİM MERKEZ MÜD </v>
          </cell>
          <cell r="D5348" t="str">
            <v>AKÖREN YOLU ÜZERİ PINARHİSAR PINARHİSAR / KIRKLARELI</v>
          </cell>
          <cell r="E5348">
            <v>44255</v>
          </cell>
          <cell r="F5348">
            <v>44286</v>
          </cell>
        </row>
        <row r="5349">
          <cell r="A5349">
            <v>2000306742</v>
          </cell>
          <cell r="B5349">
            <v>12</v>
          </cell>
          <cell r="C5349" t="str">
            <v>İBRAHİM KILIÇ</v>
          </cell>
          <cell r="D5349" t="str">
            <v>KÖYÜN KENDİSİ Mah. TOZAKLI Kümevl. No:/* TOZAKLI PINARHİSAR</v>
          </cell>
          <cell r="E5349">
            <v>44255</v>
          </cell>
          <cell r="F5349">
            <v>44286</v>
          </cell>
        </row>
        <row r="5350">
          <cell r="A5350">
            <v>2000306370</v>
          </cell>
          <cell r="B5350">
            <v>12</v>
          </cell>
          <cell r="C5350" t="str">
            <v xml:space="preserve">EYÜP  AKBULUT  </v>
          </cell>
          <cell r="D5350" t="str">
            <v>KÖYÜN KENDİSİ Mah. İSLAMBEYLİ Kümevl. No:/* İSLAMBEYLİ PINARHİSAR</v>
          </cell>
          <cell r="E5350">
            <v>44255</v>
          </cell>
          <cell r="F5350">
            <v>44286</v>
          </cell>
        </row>
        <row r="5351">
          <cell r="A5351">
            <v>2000306300</v>
          </cell>
          <cell r="B5351">
            <v>12</v>
          </cell>
          <cell r="C5351" t="str">
            <v xml:space="preserve">POYRALI KÖYÜ MUHRATLİĞI OKUL  </v>
          </cell>
          <cell r="D5351" t="str">
            <v>CAMİİKEBİR Mah. KIRKLARELİ Cad. No:1/* PINARHİSAR</v>
          </cell>
          <cell r="E5351">
            <v>44255</v>
          </cell>
          <cell r="F5351">
            <v>44286</v>
          </cell>
        </row>
        <row r="5352">
          <cell r="A5352">
            <v>2000315322</v>
          </cell>
          <cell r="B5352">
            <v>12</v>
          </cell>
          <cell r="C5352" t="str">
            <v>HALDUN GÜNEŞ</v>
          </cell>
          <cell r="D5352" t="str">
            <v>OSMANCIK KÖYÜ MEVKİİ PINARHİSAR PINARHİSAR / KIRKLARELI</v>
          </cell>
          <cell r="E5352">
            <v>44255</v>
          </cell>
          <cell r="F5352">
            <v>44286</v>
          </cell>
        </row>
        <row r="5353">
          <cell r="A5353">
            <v>2000311589</v>
          </cell>
          <cell r="B5353">
            <v>12</v>
          </cell>
          <cell r="C5353" t="str">
            <v xml:space="preserve">MUSTAFA ÖZER ÖZER PLASTİK SAN. </v>
          </cell>
          <cell r="D5353" t="str">
            <v>SANAYİKIRKLARELİ-PINARHİSAR PINARHİSAR / KIRKLARELI</v>
          </cell>
          <cell r="E5353">
            <v>44255</v>
          </cell>
          <cell r="F5353">
            <v>44256</v>
          </cell>
        </row>
        <row r="5354">
          <cell r="A5354">
            <v>2001164211</v>
          </cell>
          <cell r="B5354">
            <v>12</v>
          </cell>
          <cell r="C5354" t="str">
            <v xml:space="preserve">KİMTAŞ KİREÇ SANAYİ VE TİCARET A.Ş. </v>
          </cell>
          <cell r="D5354" t="str">
            <v>BEYLİK MAH. SALİH BİLİNMEZ CAD. KİREÇ FABRİKASI SİTESİ KİREÇ FAB. BLOK  NO: 255  İÇ KAPI NO: 1 PINARHİSAR / KIRKLARELİ PINARHİSAR / KIRKLARELI</v>
          </cell>
          <cell r="E5354">
            <v>44255</v>
          </cell>
          <cell r="F5354">
            <v>44286</v>
          </cell>
        </row>
        <row r="5355">
          <cell r="A5355">
            <v>2000325563</v>
          </cell>
          <cell r="B5355">
            <v>12</v>
          </cell>
          <cell r="C5355" t="str">
            <v xml:space="preserve">10000097520  </v>
          </cell>
          <cell r="D5355" t="str">
            <v>CAMİİKEBİR Mah. KIRKLARELİ Cad. No:1/* PINARHİSAR</v>
          </cell>
          <cell r="E5355">
            <v>44255</v>
          </cell>
          <cell r="F5355">
            <v>44286</v>
          </cell>
        </row>
        <row r="5356">
          <cell r="A5356">
            <v>2000310513</v>
          </cell>
          <cell r="B5356">
            <v>12</v>
          </cell>
          <cell r="C5356" t="str">
            <v>ALTILAR TEKSTİL TARIM ve HAYV.SAN. ve Tİ C.LTD.ŞTİ</v>
          </cell>
          <cell r="D5356" t="str">
            <v>DERE Mah. KIRKLARELİ Cad. No:/* PINARHİSAR</v>
          </cell>
          <cell r="E5356">
            <v>44255</v>
          </cell>
          <cell r="F5356">
            <v>44286</v>
          </cell>
        </row>
        <row r="5357">
          <cell r="A5357">
            <v>2000050006</v>
          </cell>
          <cell r="B5357">
            <v>12</v>
          </cell>
          <cell r="C5357" t="str">
            <v xml:space="preserve">SAME  İNŞAAT TAAH.SAN.TİC.A.Ş.  </v>
          </cell>
          <cell r="D5357" t="str">
            <v>KÖYÜN KENDİSİ Mah. TOZAKLI Kümevl. No:/* TOZAKLI PINARHİSAR</v>
          </cell>
          <cell r="E5357">
            <v>44255</v>
          </cell>
          <cell r="F5357">
            <v>44286</v>
          </cell>
        </row>
        <row r="5358">
          <cell r="A5358">
            <v>2000314730</v>
          </cell>
          <cell r="B5358">
            <v>12</v>
          </cell>
          <cell r="C5358" t="str">
            <v xml:space="preserve">HİSAR TAŞ İNŞ.MAD.TEM.PEY.HİZ.GÜV.SİS.LTD.ŞTİ. </v>
          </cell>
          <cell r="D5358" t="str">
            <v>TEMİZLİK PEYZAJ HİZMETLERVE GÜVENLİK SİSTEMLERİSAN PINARHİSAR / KIRKLARELI</v>
          </cell>
          <cell r="E5358">
            <v>44255</v>
          </cell>
          <cell r="F5358">
            <v>44286</v>
          </cell>
        </row>
        <row r="5359">
          <cell r="A5359">
            <v>2000315967</v>
          </cell>
          <cell r="B5359">
            <v>12</v>
          </cell>
          <cell r="C5359" t="str">
            <v>KARAMAN TARIM VE HAYV. SAN. VE TİC. LTD.</v>
          </cell>
          <cell r="D5359" t="str">
            <v>KIRKLARELİ PINARHİSAR PINARHİSAR / KIRKLARELI</v>
          </cell>
          <cell r="E5359">
            <v>44255</v>
          </cell>
          <cell r="F5359">
            <v>44286</v>
          </cell>
        </row>
        <row r="5360">
          <cell r="A5360">
            <v>2000315653</v>
          </cell>
          <cell r="B5360">
            <v>12</v>
          </cell>
          <cell r="C5360" t="str">
            <v>DOĞRUBEY MADENCİLİK SAN. VE TİC.LTD.ŞTİ.</v>
          </cell>
          <cell r="D5360" t="str">
            <v>KÖYÜN KENDİSİ Mah. AKÖREN Kümevl. No:/* AKÖREN PINARHİSAR</v>
          </cell>
          <cell r="E5360">
            <v>44256</v>
          </cell>
          <cell r="F5360">
            <v>44286</v>
          </cell>
        </row>
        <row r="5361">
          <cell r="A5361">
            <v>2000050034</v>
          </cell>
          <cell r="B5361">
            <v>12</v>
          </cell>
          <cell r="C5361" t="str">
            <v xml:space="preserve">TEMPO İNŞ.TURİZM SAN VE TİC A.Ş. </v>
          </cell>
          <cell r="D5361" t="str">
            <v>YENİCE - PINARHİSAR PINARHİSAR / KIRKLARELI</v>
          </cell>
          <cell r="E5361">
            <v>44255</v>
          </cell>
          <cell r="F5361">
            <v>44286</v>
          </cell>
        </row>
        <row r="5362">
          <cell r="A5362">
            <v>2001181625</v>
          </cell>
          <cell r="B5362">
            <v>12</v>
          </cell>
          <cell r="C5362" t="str">
            <v>ÖZBERCE MAD. İŞLTİ NAK. VE SAN. LTD. ŞTİ.</v>
          </cell>
          <cell r="D5362" t="str">
            <v>KUŞKAYA MEVKİİ POYRALI KÖYÜ/PINARHİSAR/KIRKLARELİ PINARHİSAR / KIRKLARELI</v>
          </cell>
          <cell r="E5362">
            <v>44255</v>
          </cell>
          <cell r="F5362">
            <v>44286</v>
          </cell>
        </row>
        <row r="5363">
          <cell r="A5363">
            <v>2000310537</v>
          </cell>
          <cell r="B5363">
            <v>12</v>
          </cell>
          <cell r="C5363" t="str">
            <v xml:space="preserve">ÇAYIRDERE  KÖYÜ İÇME SUYU  </v>
          </cell>
          <cell r="D5363" t="str">
            <v>KÖYÜN KENDİSİ Mah. SARPDERE Kümevl. No:1/* SARPDERE DEMİRKÖY</v>
          </cell>
          <cell r="E5363">
            <v>44255</v>
          </cell>
          <cell r="F5363">
            <v>44286</v>
          </cell>
        </row>
        <row r="5364">
          <cell r="A5364">
            <v>2001169270</v>
          </cell>
          <cell r="B5364">
            <v>12</v>
          </cell>
          <cell r="C5364" t="str">
            <v xml:space="preserve">ATAKÖY MUHTARLIĞI </v>
          </cell>
          <cell r="D5364" t="str">
            <v>İÇME SUYU PINARHİSAR / KIRKLARELI</v>
          </cell>
          <cell r="E5364">
            <v>44255</v>
          </cell>
          <cell r="F5364">
            <v>44286</v>
          </cell>
        </row>
        <row r="5365">
          <cell r="A5365">
            <v>2000306101</v>
          </cell>
          <cell r="B5365">
            <v>12</v>
          </cell>
          <cell r="C5365" t="str">
            <v xml:space="preserve">VODAFONE TELEKOMÜNİKASYON A.Ş.  </v>
          </cell>
          <cell r="D5365" t="str">
            <v>Cevizköy Köyü Pınarhisar/KIRKLARELİ</v>
          </cell>
          <cell r="E5365">
            <v>44255</v>
          </cell>
          <cell r="F5365">
            <v>44286</v>
          </cell>
        </row>
        <row r="5366">
          <cell r="A5366">
            <v>2000950186</v>
          </cell>
          <cell r="B5366">
            <v>12</v>
          </cell>
          <cell r="C5366" t="str">
            <v xml:space="preserve">AZMİ ERGÜNEY </v>
          </cell>
          <cell r="D5366" t="str">
            <v>TÜRKMENLİ KÖYÜ YOLU ÜZERİ/YENİÇİFTLİK/TEKİRDAĞ MARMARAEREĞLİSİ / TEKIRDAG</v>
          </cell>
          <cell r="E5366">
            <v>44255</v>
          </cell>
          <cell r="F5366">
            <v>44286</v>
          </cell>
        </row>
        <row r="5367">
          <cell r="A5367">
            <v>2000305903</v>
          </cell>
          <cell r="B5367">
            <v>12</v>
          </cell>
          <cell r="C5367" t="str">
            <v>ESMA AKÇAY</v>
          </cell>
          <cell r="D5367" t="str">
            <v>KÖYÜN KENDİSİ Mah. İSLAMBEYLİ Kümevl. No:/* İSLAMBEYLİ PINARHİSAR</v>
          </cell>
          <cell r="E5367">
            <v>44255</v>
          </cell>
          <cell r="F5367">
            <v>44272</v>
          </cell>
        </row>
        <row r="5368">
          <cell r="A5368">
            <v>2001242045</v>
          </cell>
          <cell r="B5368">
            <v>12</v>
          </cell>
          <cell r="C5368" t="str">
            <v>FATMA HARMANDAR</v>
          </cell>
          <cell r="D5368" t="str">
            <v>Yenice Köyü Pınarhisar/KIRKLARELİ</v>
          </cell>
          <cell r="E5368">
            <v>44272</v>
          </cell>
          <cell r="F5368">
            <v>44286</v>
          </cell>
        </row>
        <row r="5369">
          <cell r="A5369">
            <v>2000310869</v>
          </cell>
          <cell r="B5369">
            <v>12</v>
          </cell>
          <cell r="C5369" t="str">
            <v xml:space="preserve">MUTLU KÖYÜ MUHTARLIĞI SU POMPASI </v>
          </cell>
          <cell r="D5369" t="str">
            <v>MUTLU KÖYÜ  YENİ SU POMPASI  BABAESKİ / KIRKLARELİ BABAESKİ / KIRKLARELI</v>
          </cell>
          <cell r="E5369">
            <v>44255</v>
          </cell>
          <cell r="F5369">
            <v>44286</v>
          </cell>
        </row>
        <row r="5370">
          <cell r="A5370">
            <v>2001186003</v>
          </cell>
          <cell r="B5370">
            <v>12</v>
          </cell>
          <cell r="C5370" t="str">
            <v>SÜTLÜCE SU POMPASI</v>
          </cell>
          <cell r="D5370" t="str">
            <v>SÜTLÜCE KÖYÜ PINARHİSAR / KIRKLARELI</v>
          </cell>
          <cell r="E5370">
            <v>44255</v>
          </cell>
          <cell r="F5370">
            <v>44286</v>
          </cell>
        </row>
        <row r="5371">
          <cell r="A5371">
            <v>2000310939</v>
          </cell>
          <cell r="B5371">
            <v>12</v>
          </cell>
          <cell r="C5371" t="str">
            <v>KARACAOĞLAN SU POMPASI</v>
          </cell>
          <cell r="D5371" t="str">
            <v>BABAESKİ/K.ELİKARACAOĞLAN KÖYÜ BABAESKİ / KIRKLARELI</v>
          </cell>
          <cell r="E5371">
            <v>44255</v>
          </cell>
          <cell r="F5371">
            <v>44286</v>
          </cell>
        </row>
        <row r="5372">
          <cell r="A5372">
            <v>2000440797</v>
          </cell>
          <cell r="B5372">
            <v>12</v>
          </cell>
          <cell r="C5372" t="str">
            <v xml:space="preserve">ÜZEYİR  UYGUR  </v>
          </cell>
          <cell r="D5372" t="str">
            <v>KÖYÜN KENDİSİ Mah. ASILBEYLİ Kümevl. No:/* ASILBEYLİ Kırklareli</v>
          </cell>
          <cell r="E5372">
            <v>44255</v>
          </cell>
          <cell r="F5372">
            <v>44286</v>
          </cell>
        </row>
        <row r="5373">
          <cell r="A5373">
            <v>2000305273</v>
          </cell>
          <cell r="B5373">
            <v>12</v>
          </cell>
          <cell r="C5373" t="str">
            <v xml:space="preserve">HASBOĞA KÖYÜ İÇME SUYU  </v>
          </cell>
          <cell r="D5373" t="str">
            <v>HASBUĞA KÖYÜ  K.ELİ VİZE / KIRKLARELI</v>
          </cell>
          <cell r="E5373">
            <v>44255</v>
          </cell>
          <cell r="F5373">
            <v>44286</v>
          </cell>
        </row>
        <row r="5374">
          <cell r="A5374">
            <v>2000319208</v>
          </cell>
          <cell r="B5374">
            <v>12</v>
          </cell>
          <cell r="C5374" t="str">
            <v xml:space="preserve">VODAFONE TELEKOMÜNİKASYON A.Ş.  </v>
          </cell>
          <cell r="D5374" t="str">
            <v>KÖYÜN KENDİSİ Mah. TASTEPE Kümevl. No:1/0 TASTEPE KOFÇAZ</v>
          </cell>
          <cell r="E5374">
            <v>44255</v>
          </cell>
          <cell r="F5374">
            <v>44286</v>
          </cell>
        </row>
        <row r="5375">
          <cell r="A5375">
            <v>2000283544</v>
          </cell>
          <cell r="B5375">
            <v>12</v>
          </cell>
          <cell r="C5375" t="str">
            <v>BOZBEY İNŞ.TAAH.MAD.TUR.PAZ.SAN.VE TİC.LTD.ŞTİ.</v>
          </cell>
          <cell r="D5375" t="str">
            <v xml:space="preserve">CUMHURİYET MAH.ATATÜRK CAD.NO:37/1 BARTIN </v>
          </cell>
          <cell r="E5375">
            <v>44255</v>
          </cell>
          <cell r="F5375">
            <v>44286</v>
          </cell>
        </row>
        <row r="5376">
          <cell r="A5376">
            <v>2000054033</v>
          </cell>
          <cell r="B5376">
            <v>12</v>
          </cell>
          <cell r="C5376" t="str">
            <v xml:space="preserve">TT MOBİL İLETİŞİM HİZMETLERİ A.Ş. </v>
          </cell>
          <cell r="D5376" t="str">
            <v>SERGEN KÖYÜ/VİZE/KIRKLARELİ VİZE / KIRKLARELI</v>
          </cell>
          <cell r="E5376">
            <v>44255</v>
          </cell>
          <cell r="F5376">
            <v>44286</v>
          </cell>
        </row>
        <row r="5377">
          <cell r="A5377">
            <v>2000324961</v>
          </cell>
          <cell r="B5377">
            <v>12</v>
          </cell>
          <cell r="C5377" t="str">
            <v xml:space="preserve">TT MOBİL İLETİŞİM HİZMETLERİ A.Ş.  </v>
          </cell>
          <cell r="D5377" t="str">
            <v>TURİST Mah. GÖÇMEN KAMPI Kümevl. No:/-SAHADA BU KAVAKLI Kırklareli</v>
          </cell>
          <cell r="E5377">
            <v>44255</v>
          </cell>
          <cell r="F5377">
            <v>44286</v>
          </cell>
        </row>
        <row r="5378">
          <cell r="A5378">
            <v>2000035876</v>
          </cell>
          <cell r="B5378">
            <v>12</v>
          </cell>
          <cell r="C5378" t="str">
            <v>YENER ŞÜKRÜ TOYGARTEPE</v>
          </cell>
          <cell r="D5378" t="str">
            <v>SAĞLIK Mah. KIR Sk. No:/* SERGEN VİZE</v>
          </cell>
          <cell r="E5378">
            <v>44255</v>
          </cell>
          <cell r="F5378">
            <v>44286</v>
          </cell>
        </row>
        <row r="5379">
          <cell r="A5379">
            <v>2001170382</v>
          </cell>
          <cell r="B5379">
            <v>12</v>
          </cell>
          <cell r="C5379" t="str">
            <v>İLYAS MELETLİOĞLU</v>
          </cell>
          <cell r="D5379" t="str">
            <v>FEVZİ ÇAKMAK Mah. İSİMSİZ. Sk. No:1/* SERGEN VİZE</v>
          </cell>
          <cell r="E5379">
            <v>44255</v>
          </cell>
          <cell r="F5379">
            <v>44281</v>
          </cell>
        </row>
        <row r="5380">
          <cell r="A5380">
            <v>2000301399</v>
          </cell>
          <cell r="B5380">
            <v>12</v>
          </cell>
          <cell r="C5380" t="str">
            <v>MELAHAT BORA</v>
          </cell>
          <cell r="D5380" t="str">
            <v>KÖYÜN KENDİSİ Mah. PAZARLI Kümevl. No:137/* PAZARLI VİZE</v>
          </cell>
          <cell r="E5380">
            <v>44255</v>
          </cell>
          <cell r="F5380">
            <v>44286</v>
          </cell>
        </row>
        <row r="5381">
          <cell r="A5381">
            <v>2000318128</v>
          </cell>
          <cell r="B5381">
            <v>12</v>
          </cell>
          <cell r="C5381" t="str">
            <v xml:space="preserve">S.S. 45 NOLU KAMYONCU MOTORLU TAŞIYICILA R KOOP </v>
          </cell>
          <cell r="D5381" t="str">
            <v>KÖYÜN KENDİSİ Mah. SOFULAR Kümevl. No:/* SOFULAR VİZE</v>
          </cell>
          <cell r="E5381">
            <v>44256</v>
          </cell>
          <cell r="F5381">
            <v>44286</v>
          </cell>
        </row>
        <row r="5382">
          <cell r="A5382">
            <v>2000318258</v>
          </cell>
          <cell r="B5382">
            <v>12</v>
          </cell>
          <cell r="C5382" t="str">
            <v>SALİH PERÇEMLİ</v>
          </cell>
          <cell r="D5382" t="str">
            <v>SAĞLIK Mah. KIR Sk. No:/* SERGEN VİZE</v>
          </cell>
          <cell r="E5382">
            <v>44255</v>
          </cell>
          <cell r="F5382">
            <v>44286</v>
          </cell>
        </row>
        <row r="5383">
          <cell r="A5383">
            <v>2000303499</v>
          </cell>
          <cell r="B5383">
            <v>12</v>
          </cell>
          <cell r="C5383" t="str">
            <v>NİLGÜN TOPRAK</v>
          </cell>
          <cell r="D5383" t="str">
            <v>KÖYÜN KENDİSİ Mah. PAZARLI Kümevl. No:145/0 PAZARLI VİZE</v>
          </cell>
          <cell r="E5383">
            <v>44255</v>
          </cell>
          <cell r="F5383">
            <v>44286</v>
          </cell>
        </row>
        <row r="5384">
          <cell r="A5384">
            <v>2000317506</v>
          </cell>
          <cell r="B5384">
            <v>12</v>
          </cell>
          <cell r="C5384" t="str">
            <v>MEHMET ŞENGÜN</v>
          </cell>
          <cell r="D5384" t="str">
            <v>KÖYÜN KENDİSİ Mah. PAZARLI Kümevl. No:203/0 PAZARLI VİZE</v>
          </cell>
          <cell r="E5384">
            <v>44255</v>
          </cell>
          <cell r="F5384">
            <v>44286</v>
          </cell>
        </row>
        <row r="5385">
          <cell r="A5385">
            <v>2000038658</v>
          </cell>
          <cell r="B5385">
            <v>12</v>
          </cell>
          <cell r="C5385" t="str">
            <v>BÜLENT NURİ ÖZGÜR</v>
          </cell>
          <cell r="D5385" t="str">
            <v>SAĞLIK Mah. KIR Sk. No:/* SERGEN VİZE</v>
          </cell>
          <cell r="E5385">
            <v>44255</v>
          </cell>
          <cell r="F5385">
            <v>44281</v>
          </cell>
        </row>
        <row r="5386">
          <cell r="A5386">
            <v>2000317776</v>
          </cell>
          <cell r="B5386">
            <v>12</v>
          </cell>
          <cell r="C5386" t="str">
            <v>TÜRKCELL İLETİŞİM HİZ.A.Ş</v>
          </cell>
          <cell r="D5386" t="str">
            <v>VİZE-PAZARLI KÖYÜ VİZE / KIRKLARELI</v>
          </cell>
          <cell r="E5386">
            <v>44255</v>
          </cell>
          <cell r="F5386">
            <v>44286</v>
          </cell>
        </row>
        <row r="5387">
          <cell r="A5387">
            <v>2000043933</v>
          </cell>
          <cell r="B5387">
            <v>12</v>
          </cell>
          <cell r="C5387" t="str">
            <v>TANJU KORKMAZER</v>
          </cell>
          <cell r="D5387" t="str">
            <v>KÖYÜN KENDİSİ Mah. KORUCU Kümevl. No:/* KORUCU İPSALA</v>
          </cell>
          <cell r="E5387">
            <v>44255</v>
          </cell>
          <cell r="F5387">
            <v>44286</v>
          </cell>
        </row>
        <row r="5388">
          <cell r="A5388">
            <v>2000311544</v>
          </cell>
          <cell r="B5388">
            <v>12</v>
          </cell>
          <cell r="C5388" t="str">
            <v>YASİN AS</v>
          </cell>
          <cell r="D5388" t="str">
            <v>CEVAT PAŞA Mah. YOKUŞ Sk. No:/* ÜSKÜP Kırklareli</v>
          </cell>
          <cell r="E5388">
            <v>44255</v>
          </cell>
          <cell r="F5388">
            <v>44286</v>
          </cell>
        </row>
        <row r="5389">
          <cell r="A5389">
            <v>2000965061</v>
          </cell>
          <cell r="B5389">
            <v>12</v>
          </cell>
          <cell r="C5389" t="str">
            <v xml:space="preserve">SÜLEYMAN ŞİMŞEK </v>
          </cell>
          <cell r="D5389" t="str">
            <v>KOYUNTEPE SİMİTLİ KARŞISI KAZTEPE MEV KOYUNTEPE İPSALA İPSALA / EDIRNE</v>
          </cell>
          <cell r="E5389">
            <v>44255</v>
          </cell>
          <cell r="F5389">
            <v>44286</v>
          </cell>
        </row>
        <row r="5390">
          <cell r="A5390">
            <v>2000317842</v>
          </cell>
          <cell r="B5390">
            <v>12</v>
          </cell>
          <cell r="C5390" t="str">
            <v>TURGAY BUYURKAN</v>
          </cell>
          <cell r="D5390" t="str">
            <v>İSLAMBEYLİ KÖYÜ  NO: 257 PINARHİSAR / KIRKLARELİ PINARHİSAR / KIRKLARELI</v>
          </cell>
          <cell r="E5390">
            <v>44255</v>
          </cell>
          <cell r="F5390">
            <v>44286</v>
          </cell>
        </row>
        <row r="5391">
          <cell r="A5391">
            <v>2001220720</v>
          </cell>
          <cell r="B5391">
            <v>12</v>
          </cell>
          <cell r="C5391" t="str">
            <v>AYŞAHİNLER TARIM ORMAN GIDA SAN. VE TİC. LTD. ŞTİ.</v>
          </cell>
          <cell r="D5391" t="str">
            <v>MESCİT Mah. HASANPINAR YOLU Kümevl. No:/TARIMSAL S UZUNKÖPRÜ</v>
          </cell>
          <cell r="E5391">
            <v>44255</v>
          </cell>
          <cell r="F5391">
            <v>44286</v>
          </cell>
        </row>
        <row r="5392">
          <cell r="A5392">
            <v>2000252549</v>
          </cell>
          <cell r="B5392">
            <v>12</v>
          </cell>
          <cell r="C5392" t="str">
            <v>SEFER SÖZEN</v>
          </cell>
          <cell r="D5392" t="str">
            <v>DEREAĞZI Mah. SERA Kümevl. No:1/* MARMARAEREĞLİSİ</v>
          </cell>
          <cell r="E5392">
            <v>44255</v>
          </cell>
          <cell r="F5392">
            <v>44286</v>
          </cell>
        </row>
        <row r="5393">
          <cell r="A5393">
            <v>2000310531</v>
          </cell>
          <cell r="B5393">
            <v>12</v>
          </cell>
          <cell r="C5393" t="str">
            <v>SELAMİ ALBENİ</v>
          </cell>
          <cell r="D5393" t="str">
            <v>BÜYÜK MANDIRA BELDESİ HAYRABOLU YOLU ÜZERİ BABESKİ/KIRKLARELİ BABAESKİ / KIRKLARELI</v>
          </cell>
          <cell r="E5393">
            <v>44255</v>
          </cell>
          <cell r="F5393">
            <v>44286</v>
          </cell>
        </row>
        <row r="5394">
          <cell r="A5394">
            <v>2000324249</v>
          </cell>
          <cell r="B5394">
            <v>12</v>
          </cell>
          <cell r="C5394" t="str">
            <v xml:space="preserve">SİNANLI  UN SAN.VE TİC.A.Ş  </v>
          </cell>
          <cell r="D5394" t="str">
            <v>CUMHURİYET Mah. İSTİKLAL Sk. No:1/* SİNANLI BABAESKİ</v>
          </cell>
          <cell r="E5394">
            <v>44255</v>
          </cell>
          <cell r="F5394">
            <v>44286</v>
          </cell>
        </row>
        <row r="5395">
          <cell r="A5395">
            <v>2000321324</v>
          </cell>
          <cell r="B5395">
            <v>12</v>
          </cell>
          <cell r="C5395" t="str">
            <v xml:space="preserve">GUDUCULER INS.NAK.HARFIYAT SAN VE TIC.LTD.STI. </v>
          </cell>
          <cell r="D5395" t="str">
            <v>SİNANLI KÖYÜ CUMHURİYET MAH.HAYRABOLU CAD.NO:6 BABAESKİ/KIRKLARELİ BABAESKİ / KIRKLARELI</v>
          </cell>
          <cell r="E5395">
            <v>44255</v>
          </cell>
          <cell r="F5395">
            <v>44286</v>
          </cell>
        </row>
        <row r="5396">
          <cell r="A5396">
            <v>2000024766</v>
          </cell>
          <cell r="B5396">
            <v>12</v>
          </cell>
          <cell r="C5396" t="str">
            <v xml:space="preserve">ŞEHİT NURETTİN ÖNER APART. YÖNETİMİ  </v>
          </cell>
          <cell r="D5396" t="str">
            <v>YANCIKÇI ŞAHİN Mah. TALAT PAŞA Cad. No:110/Z01 Edirne</v>
          </cell>
          <cell r="E5396">
            <v>44255</v>
          </cell>
          <cell r="F5396">
            <v>44286</v>
          </cell>
        </row>
        <row r="5397">
          <cell r="A5397">
            <v>2000303441</v>
          </cell>
          <cell r="B5397">
            <v>12</v>
          </cell>
          <cell r="C5397" t="str">
            <v xml:space="preserve">YENİ MAĞAZACILIK A.Ş </v>
          </cell>
          <cell r="D5397" t="str">
            <v>KEMAL PASA MAH.</v>
          </cell>
          <cell r="E5397">
            <v>44255</v>
          </cell>
          <cell r="F5397">
            <v>44286</v>
          </cell>
        </row>
        <row r="5398">
          <cell r="A5398">
            <v>2000309881</v>
          </cell>
          <cell r="B5398">
            <v>12</v>
          </cell>
          <cell r="C5398" t="str">
            <v xml:space="preserve">TAŞ ÇELİK KAPI MOB.İNŞ.SAN. ve TİC.LTD.Ş Tİ. </v>
          </cell>
          <cell r="D5398" t="str">
            <v>KEMAL PAŞA Mah. FABRİKA YOLU Sk. No:3/* ÜSKÜP Kırklareli</v>
          </cell>
          <cell r="E5398">
            <v>44255</v>
          </cell>
          <cell r="F5398">
            <v>44286</v>
          </cell>
        </row>
        <row r="5399">
          <cell r="A5399">
            <v>2000325954</v>
          </cell>
          <cell r="B5399">
            <v>12</v>
          </cell>
          <cell r="C5399" t="str">
            <v>YAKUT İZOLASYON YALIT.İNŞ.TİC.İHR. ve İT H.LTD.ŞTİ</v>
          </cell>
          <cell r="D5399" t="str">
            <v>KEMAL PAŞA Mah. KIRKLARELİ Cad. No:41/- ÜSKÜP Kırklareli</v>
          </cell>
          <cell r="E5399">
            <v>44255</v>
          </cell>
          <cell r="F5399">
            <v>44286</v>
          </cell>
        </row>
        <row r="5400">
          <cell r="A5400">
            <v>2000325701</v>
          </cell>
          <cell r="B5400">
            <v>12</v>
          </cell>
          <cell r="C5400" t="str">
            <v xml:space="preserve">DERNE TEMİZ ENERJİ ÜRETİM A.Ş.  </v>
          </cell>
          <cell r="D5400" t="str">
            <v>CEVAT PAŞA Mah. KURUDERE YOLU Cad. No:45/* ÜSKÜP Kırklareli</v>
          </cell>
          <cell r="E5400">
            <v>44255</v>
          </cell>
          <cell r="F5400">
            <v>44286</v>
          </cell>
        </row>
        <row r="5401">
          <cell r="A5401">
            <v>2000326021</v>
          </cell>
          <cell r="B5401">
            <v>12</v>
          </cell>
          <cell r="C5401" t="str">
            <v xml:space="preserve">BALKANLAR  AĞAÇ SAN.VE TİC A.Ş.  </v>
          </cell>
          <cell r="D5401" t="str">
            <v>KEMAL PAŞA Mah. FABRİKA Sk. No:/* ÜSKÜP Kırklareli</v>
          </cell>
          <cell r="E5401">
            <v>44255</v>
          </cell>
          <cell r="F5401">
            <v>44286</v>
          </cell>
        </row>
        <row r="5402">
          <cell r="A5402">
            <v>2000053775</v>
          </cell>
          <cell r="B5402">
            <v>12</v>
          </cell>
          <cell r="C5402" t="str">
            <v>HAFİZE ARDA</v>
          </cell>
          <cell r="D5402" t="str">
            <v>KEMAL PAŞA Mah. SANAYİİ GEÇİDİ 4. Sk. No:4/- ÜSKÜP Kırklareli</v>
          </cell>
          <cell r="E5402">
            <v>44255</v>
          </cell>
          <cell r="F5402">
            <v>44286</v>
          </cell>
        </row>
        <row r="5403">
          <cell r="A5403">
            <v>2000314152</v>
          </cell>
          <cell r="B5403">
            <v>12</v>
          </cell>
          <cell r="C5403" t="str">
            <v>SÜLEYMAN ALÇİN</v>
          </cell>
          <cell r="D5403" t="str">
            <v>KUMLUCA MEVKİİ BALIK ÜRETME ÇİFTLİĞİUZUNKÖPRÜ 10002,00-503 UZUNKÖPRÜ / EDIRNE</v>
          </cell>
          <cell r="E5403">
            <v>44255</v>
          </cell>
          <cell r="F5403">
            <v>44286</v>
          </cell>
        </row>
        <row r="5404">
          <cell r="A5404">
            <v>2000310610</v>
          </cell>
          <cell r="B5404">
            <v>12</v>
          </cell>
          <cell r="C5404" t="str">
            <v xml:space="preserve">ÜSKÜP BELEDİYE BAŞKANLIĞI  </v>
          </cell>
          <cell r="D5404" t="str">
            <v>KEMAL PAŞA Mah. KIRKLARELİ Cad. No:/* ÜSKÜP Kırklareli</v>
          </cell>
          <cell r="E5404">
            <v>44255</v>
          </cell>
          <cell r="F5404">
            <v>44286</v>
          </cell>
        </row>
        <row r="5405">
          <cell r="A5405">
            <v>2000054292</v>
          </cell>
          <cell r="B5405">
            <v>12</v>
          </cell>
          <cell r="C5405" t="str">
            <v>ŞERAFETTİN YAZICI</v>
          </cell>
          <cell r="D5405" t="str">
            <v>KEMALPAŞA MAH.ÜSKÜP CD. 4. GEÇİT NO:3 ÜSKÜP-KIRKLARELİ MERKEZ / KIRKLARELI</v>
          </cell>
          <cell r="E5405">
            <v>44255</v>
          </cell>
          <cell r="F5405">
            <v>44286</v>
          </cell>
        </row>
        <row r="5406">
          <cell r="A5406">
            <v>2000918802</v>
          </cell>
          <cell r="B5406">
            <v>12</v>
          </cell>
          <cell r="C5406" t="str">
            <v>TAYFUN SİLİVRİ</v>
          </cell>
          <cell r="D5406" t="str">
            <v>CEVAT PAŞA Mah. ÇEŞME Sk. No:/* ÜSKÜP Kırklareli</v>
          </cell>
          <cell r="E5406">
            <v>44255</v>
          </cell>
          <cell r="F5406">
            <v>44286</v>
          </cell>
        </row>
        <row r="5407">
          <cell r="A5407">
            <v>2000054192</v>
          </cell>
          <cell r="B5407">
            <v>12</v>
          </cell>
          <cell r="C5407" t="str">
            <v>TAYFUN SİLİVRİ</v>
          </cell>
          <cell r="D5407" t="str">
            <v>CEVAT PAŞA Mah. ÇEŞME Sk. No:/* ÜSKÜP Kırklareli</v>
          </cell>
          <cell r="E5407">
            <v>44255</v>
          </cell>
          <cell r="F5407">
            <v>44286</v>
          </cell>
        </row>
        <row r="5408">
          <cell r="A5408">
            <v>2000315001</v>
          </cell>
          <cell r="B5408">
            <v>12</v>
          </cell>
          <cell r="C5408" t="str">
            <v xml:space="preserve">BİLTEKS ÇORAPCILIK SAN. ve TİC.LTD ŞTİ.  </v>
          </cell>
          <cell r="D5408" t="str">
            <v>KEMALPAŞA Mah. SANAYİ Sk. No:2A/1 İNECE Kırklareli</v>
          </cell>
          <cell r="E5408">
            <v>44255</v>
          </cell>
          <cell r="F5408">
            <v>44286</v>
          </cell>
        </row>
        <row r="5409">
          <cell r="A5409">
            <v>2000749023</v>
          </cell>
          <cell r="B5409">
            <v>12</v>
          </cell>
          <cell r="C5409" t="str">
            <v>ÖZCAN PERK</v>
          </cell>
          <cell r="D5409" t="str">
            <v>MARMARACIKOSB Mah. TABAKHANELER Cad. No:7/1/* ERGENE</v>
          </cell>
          <cell r="E5409">
            <v>44255</v>
          </cell>
          <cell r="F5409">
            <v>44286</v>
          </cell>
        </row>
        <row r="5410">
          <cell r="A5410">
            <v>2000310390</v>
          </cell>
          <cell r="B5410">
            <v>12</v>
          </cell>
          <cell r="C5410" t="str">
            <v xml:space="preserve">KURAL TEDARİK SAN VE TİC.LTD.ŞTİ.  </v>
          </cell>
          <cell r="D5410" t="str">
            <v>GÜNEŞ Mah. ÇETİN YELMEZ Blv. No:/* LÜLEBURGAZ</v>
          </cell>
          <cell r="E5410">
            <v>44255</v>
          </cell>
          <cell r="F5410">
            <v>44286</v>
          </cell>
        </row>
        <row r="5411">
          <cell r="A5411">
            <v>2000716951</v>
          </cell>
          <cell r="B5411">
            <v>12</v>
          </cell>
          <cell r="C5411" t="str">
            <v xml:space="preserve">VİZE BELEDİYE BAŞKANLIĞI  </v>
          </cell>
          <cell r="D5411" t="str">
            <v>KARAKAŞ Mah. İKBAL Sk. No:1/* Kırklareli</v>
          </cell>
          <cell r="E5411">
            <v>44255</v>
          </cell>
          <cell r="F5411">
            <v>44286</v>
          </cell>
        </row>
        <row r="5412">
          <cell r="A5412">
            <v>2000697087</v>
          </cell>
          <cell r="B5412">
            <v>12</v>
          </cell>
          <cell r="C5412" t="str">
            <v xml:space="preserve">VİZE BELEDİYE BAŞKANLIĞI  </v>
          </cell>
          <cell r="D5412" t="str">
            <v>KARAKAŞ Mah. ŞEREF Sk. No:12/* Kırklareli</v>
          </cell>
          <cell r="E5412">
            <v>44255</v>
          </cell>
          <cell r="F5412">
            <v>44286</v>
          </cell>
        </row>
        <row r="5413">
          <cell r="A5413">
            <v>2000940058</v>
          </cell>
          <cell r="B5413">
            <v>12</v>
          </cell>
          <cell r="C5413" t="str">
            <v xml:space="preserve">YENİ MAĞAZACILIK A.Ş. </v>
          </cell>
          <cell r="D5413" t="str">
            <v>EVREN MAH. ATATÜRK CAD.  NO: 95  İÇ KAPI NO: 0 VİZE / KIRKLARELİ VİZE / KIRKLARELI</v>
          </cell>
          <cell r="E5413">
            <v>44255</v>
          </cell>
          <cell r="F5413">
            <v>44286</v>
          </cell>
        </row>
        <row r="5414">
          <cell r="A5414">
            <v>2000733243</v>
          </cell>
          <cell r="B5414">
            <v>12</v>
          </cell>
          <cell r="C5414" t="str">
            <v xml:space="preserve">HIVZI  ÇONAY TARIMSAL SUL.  </v>
          </cell>
          <cell r="D5414" t="str">
            <v>KOCA SİNAN Mah. E5 KARAYOLU Cad. No:1/* Edirne</v>
          </cell>
          <cell r="E5414">
            <v>44255</v>
          </cell>
          <cell r="F5414">
            <v>44286</v>
          </cell>
        </row>
        <row r="5415">
          <cell r="A5415">
            <v>2000700707</v>
          </cell>
          <cell r="B5415">
            <v>12</v>
          </cell>
          <cell r="C5415" t="str">
            <v xml:space="preserve">K.K.K. TATBİKAT DESTEK BİRLİK KOMUTANLIĞ I </v>
          </cell>
          <cell r="D5415" t="str">
            <v>NAMIK KEMAL Mah. KIŞLA Cad. No:/* VİZE</v>
          </cell>
          <cell r="E5415">
            <v>44255</v>
          </cell>
          <cell r="F5415">
            <v>44286</v>
          </cell>
        </row>
        <row r="5416">
          <cell r="A5416">
            <v>2000696643</v>
          </cell>
          <cell r="B5416">
            <v>12</v>
          </cell>
          <cell r="C5416" t="str">
            <v>VIZE KI TIPI CEZAEVI</v>
          </cell>
          <cell r="D5416" t="str">
            <v>GAZI MH.DEVELI YOLU VİZE / KIRKLARELI</v>
          </cell>
          <cell r="E5416">
            <v>44255</v>
          </cell>
          <cell r="F5416">
            <v>44286</v>
          </cell>
        </row>
        <row r="5417">
          <cell r="A5417">
            <v>2000724452</v>
          </cell>
          <cell r="B5417">
            <v>12</v>
          </cell>
          <cell r="C5417" t="str">
            <v xml:space="preserve">DEMİRKÖY KAYMAKAMLIĞI  </v>
          </cell>
          <cell r="D5417" t="str">
            <v>DEVLET Mah. MAHMUT ERBİL Cad. No:3/* VİZE</v>
          </cell>
          <cell r="E5417">
            <v>44255</v>
          </cell>
          <cell r="F5417">
            <v>44286</v>
          </cell>
        </row>
        <row r="5418">
          <cell r="A5418">
            <v>2000988400</v>
          </cell>
          <cell r="B5418">
            <v>12</v>
          </cell>
          <cell r="C5418" t="str">
            <v xml:space="preserve">TÜRK TELEKOM A.Ş. </v>
          </cell>
          <cell r="D5418" t="str">
            <v>EVREN MAH. ORTAOKUL SOK.NO.4   VİZE    KIRKLARELİ VİZE / KIRKLARELI</v>
          </cell>
          <cell r="E5418">
            <v>44255</v>
          </cell>
          <cell r="F5418">
            <v>44286</v>
          </cell>
        </row>
        <row r="5419">
          <cell r="A5419">
            <v>2001143572</v>
          </cell>
          <cell r="B5419">
            <v>12</v>
          </cell>
          <cell r="C5419" t="str">
            <v>RASİM ÖZTÜRK</v>
          </cell>
          <cell r="D5419" t="str">
            <v>DEVLET Mah. ZÜBEYDE HANIM Cad. No:44 A/* VİZE</v>
          </cell>
          <cell r="E5419">
            <v>44255</v>
          </cell>
          <cell r="F5419">
            <v>44286</v>
          </cell>
        </row>
        <row r="5420">
          <cell r="A5420">
            <v>2000273207</v>
          </cell>
          <cell r="B5420">
            <v>12</v>
          </cell>
          <cell r="C5420" t="str">
            <v xml:space="preserve">ŞOK MARKETLER A.Ş. </v>
          </cell>
          <cell r="D5420" t="str">
            <v xml:space="preserve">DEVLET MAH. ATATÜRK CAD. NO: 70A İÇ KAPI NO: Z VİZE / KIRKLARELİ </v>
          </cell>
          <cell r="E5420">
            <v>44255</v>
          </cell>
          <cell r="F5420">
            <v>44286</v>
          </cell>
        </row>
        <row r="5421">
          <cell r="A5421">
            <v>2000291814</v>
          </cell>
          <cell r="B5421">
            <v>12</v>
          </cell>
          <cell r="C5421" t="str">
            <v xml:space="preserve">İLÇE SAĞLIK MÜDÜRLÜĞÜ HİZMET BİNASI  </v>
          </cell>
          <cell r="D5421" t="str">
            <v>DEVLET Mah. ZÜBEYDE HANIM Cad. No:/* VİZE</v>
          </cell>
          <cell r="E5421">
            <v>44255</v>
          </cell>
          <cell r="F5421">
            <v>44286</v>
          </cell>
        </row>
        <row r="5422">
          <cell r="A5422">
            <v>2000985062</v>
          </cell>
          <cell r="B5422">
            <v>12</v>
          </cell>
          <cell r="C5422" t="str">
            <v>HARUN ALDEMİR</v>
          </cell>
          <cell r="D5422" t="str">
            <v>EVREN Mah. ATATÜRK Cad. No:141E/* VİZE</v>
          </cell>
          <cell r="E5422">
            <v>44255</v>
          </cell>
          <cell r="F5422">
            <v>44286</v>
          </cell>
        </row>
        <row r="5423">
          <cell r="A5423">
            <v>2001171747</v>
          </cell>
          <cell r="B5423">
            <v>12</v>
          </cell>
          <cell r="C5423" t="str">
            <v xml:space="preserve">BİM BİRLEŞİK MAĞAZALAR A.Ş. </v>
          </cell>
          <cell r="D5423" t="str">
            <v>EVREN MAH. BAĞLAR CAD.  NO: 39A VİZE / KIRKLARELİ VİZE / KIRKLARELI</v>
          </cell>
          <cell r="E5423">
            <v>44255</v>
          </cell>
          <cell r="F5423">
            <v>44286</v>
          </cell>
        </row>
        <row r="5424">
          <cell r="A5424">
            <v>2000961319</v>
          </cell>
          <cell r="B5424">
            <v>12</v>
          </cell>
          <cell r="C5424" t="str">
            <v xml:space="preserve">AKSOYLAR TÜK. MAD. PAZ. SAN. LTD. ŞTİ. </v>
          </cell>
          <cell r="D5424" t="str">
            <v>DEVLET MAH. ATATÜRK CAD. NO:270 BENZİNLİK VİZE VİZE / KIRKLARELI</v>
          </cell>
          <cell r="E5424">
            <v>44255</v>
          </cell>
          <cell r="F5424">
            <v>44286</v>
          </cell>
        </row>
        <row r="5425">
          <cell r="A5425">
            <v>2001169356</v>
          </cell>
          <cell r="B5425">
            <v>12</v>
          </cell>
          <cell r="C5425" t="str">
            <v xml:space="preserve">BİM BİRLEŞİK MAĞAZALAR A.Ş. </v>
          </cell>
          <cell r="D5425" t="str">
            <v>DEVLET MAH. ZÜBEYDE HANIM CAD. AYKUT APT. SEZERLR İNŞ. SİTESİ  NO: 34B VİZE / KIRKLARELİ VİZE / KIRKLARELI</v>
          </cell>
          <cell r="E5425">
            <v>44255</v>
          </cell>
          <cell r="F5425">
            <v>44286</v>
          </cell>
        </row>
        <row r="5426">
          <cell r="A5426">
            <v>2000986469</v>
          </cell>
          <cell r="B5426">
            <v>12</v>
          </cell>
          <cell r="C5426" t="str">
            <v>MELİH SUNAR</v>
          </cell>
          <cell r="D5426" t="str">
            <v>EVREN Mah. ATATÜRK Cad. No:97B/* VİZE</v>
          </cell>
          <cell r="E5426">
            <v>44255</v>
          </cell>
          <cell r="F5426">
            <v>44286</v>
          </cell>
        </row>
        <row r="5427">
          <cell r="A5427">
            <v>2000701004</v>
          </cell>
          <cell r="B5427">
            <v>12</v>
          </cell>
          <cell r="C5427" t="str">
            <v xml:space="preserve">ÖZEN ALIŞ VERİŞ HİZMETLERİ A.Ş.  </v>
          </cell>
          <cell r="D5427" t="str">
            <v>DEVLET Mah. DÜZOVA Cad. No:2 A-/- VİZE</v>
          </cell>
          <cell r="E5427">
            <v>44255</v>
          </cell>
          <cell r="F5427">
            <v>44286</v>
          </cell>
        </row>
        <row r="5428">
          <cell r="A5428">
            <v>2000269739</v>
          </cell>
          <cell r="B5428">
            <v>12</v>
          </cell>
          <cell r="C5428" t="str">
            <v xml:space="preserve">YENİ UFUKLAR PETROL İNŞ.SAN.VETİC.LTD.ŞT İ. </v>
          </cell>
          <cell r="D5428" t="str">
            <v>DEVLET Mah. ATATÜRK Cad. No:176/* VİZE</v>
          </cell>
          <cell r="E5428">
            <v>44255</v>
          </cell>
          <cell r="F5428">
            <v>44256</v>
          </cell>
        </row>
        <row r="5429">
          <cell r="A5429">
            <v>2000725225</v>
          </cell>
          <cell r="B5429">
            <v>12</v>
          </cell>
          <cell r="C5429" t="str">
            <v xml:space="preserve">T.C. KIRKLARELİ ÜNİ. VİZE MESLEK YÜKSEK OKULU </v>
          </cell>
          <cell r="D5429" t="str">
            <v>DEVLET Mah. SPOR Sk. No:33/101 VİZE</v>
          </cell>
          <cell r="E5429">
            <v>44255</v>
          </cell>
          <cell r="F5429">
            <v>44286</v>
          </cell>
        </row>
        <row r="5430">
          <cell r="A5430">
            <v>2000735858</v>
          </cell>
          <cell r="B5430">
            <v>12</v>
          </cell>
          <cell r="C5430" t="str">
            <v xml:space="preserve">YENİ MAĞAZACILIK A.Ş. </v>
          </cell>
          <cell r="D5430" t="str">
            <v>DEVLET MAH. MAHMUT ERBİL CAD.  NO: 5  İÇ KAPI NO: VİZE / KIRKLARELİ VİZE / KIRKLARELI</v>
          </cell>
          <cell r="E5430">
            <v>44255</v>
          </cell>
          <cell r="F5430">
            <v>44286</v>
          </cell>
        </row>
        <row r="5431">
          <cell r="A5431">
            <v>2000727848</v>
          </cell>
          <cell r="B5431">
            <v>12</v>
          </cell>
          <cell r="C5431" t="str">
            <v>HULUSE GÜNEL</v>
          </cell>
          <cell r="D5431" t="str">
            <v>DEVLET Mah. MAHMUT ERBİL Cad. No:46A/A VİZE</v>
          </cell>
          <cell r="E5431">
            <v>44255</v>
          </cell>
          <cell r="F5431">
            <v>44286</v>
          </cell>
        </row>
        <row r="5432">
          <cell r="A5432">
            <v>2000742375</v>
          </cell>
          <cell r="B5432">
            <v>12</v>
          </cell>
          <cell r="C5432" t="str">
            <v xml:space="preserve">ALİZE MİMARLIK KİMYA TAR.ÜR.TİC.LTD.ŞTİ.  </v>
          </cell>
          <cell r="D5432" t="str">
            <v>KARADENİZ Mah. DUMANSIZ 11. Sk. No:/1 SÜLEYMANPAŞA</v>
          </cell>
          <cell r="E5432">
            <v>44255</v>
          </cell>
          <cell r="F5432">
            <v>44286</v>
          </cell>
        </row>
        <row r="5433">
          <cell r="A5433">
            <v>2000746520</v>
          </cell>
          <cell r="B5433">
            <v>12</v>
          </cell>
          <cell r="C5433" t="str">
            <v>OMAK OTOMOTİV MAKİNA SAN.VE TİC.A.Ş.</v>
          </cell>
          <cell r="D5433" t="str">
            <v>TÜRKGÜCÜ OSB. GİRİŞİ ÇORLU TEKİRDAĞ ÇORLU / TEKIRDAG</v>
          </cell>
          <cell r="E5433">
            <v>44255</v>
          </cell>
          <cell r="F5433">
            <v>44286</v>
          </cell>
        </row>
        <row r="5434">
          <cell r="A5434">
            <v>2000980920</v>
          </cell>
          <cell r="B5434">
            <v>12</v>
          </cell>
          <cell r="C5434" t="str">
            <v xml:space="preserve">KÖMÜRKÖY  MUHTARLIĞI İÇME  </v>
          </cell>
          <cell r="D5434" t="str">
            <v>KÖYÜN KENDİSİ Mah. KÖMÜRKÖY Kümevl. No:/* KÖMÜRKÖY VİZE</v>
          </cell>
          <cell r="E5434">
            <v>44255</v>
          </cell>
          <cell r="F5434">
            <v>44286</v>
          </cell>
        </row>
        <row r="5435">
          <cell r="A5435">
            <v>2000246384</v>
          </cell>
          <cell r="B5435">
            <v>12</v>
          </cell>
          <cell r="C5435" t="str">
            <v>RECEP KORHAN</v>
          </cell>
          <cell r="D5435" t="str">
            <v>KÖYÜN KENDİSİ Mah. ELMACIK Kümevl. No:/* ELMACIK KOFÇAZ</v>
          </cell>
          <cell r="E5435">
            <v>44255</v>
          </cell>
          <cell r="F5435">
            <v>44286</v>
          </cell>
        </row>
        <row r="5436">
          <cell r="A5436">
            <v>2000033528</v>
          </cell>
          <cell r="B5436">
            <v>12</v>
          </cell>
          <cell r="C5436" t="str">
            <v xml:space="preserve">GMS SÜT ÜRÜNLERİ HAY GIDA SAN İNŞ TİC LT D ŞTİ. </v>
          </cell>
          <cell r="D5436" t="str">
            <v>KÖYÜN KENDİSİ Mah. ÇELTİK Kümevl. No:/* ÇELTİK KEŞAN</v>
          </cell>
          <cell r="E5436">
            <v>44255</v>
          </cell>
          <cell r="F5436">
            <v>44286</v>
          </cell>
        </row>
        <row r="5437">
          <cell r="A5437">
            <v>2000424434</v>
          </cell>
          <cell r="B5437">
            <v>12</v>
          </cell>
          <cell r="C5437" t="str">
            <v>BAHATTİN YÜCEL</v>
          </cell>
          <cell r="D5437" t="str">
            <v>KÖYÜN KENDİSİ Mah. İSLAMBEYLİ Kümevl. No:/* İSLAMBEYLİ PINARHİSAR</v>
          </cell>
          <cell r="E5437">
            <v>44255</v>
          </cell>
          <cell r="F5437">
            <v>44286</v>
          </cell>
        </row>
        <row r="5438">
          <cell r="A5438">
            <v>2000719389</v>
          </cell>
          <cell r="B5438">
            <v>12</v>
          </cell>
          <cell r="C5438" t="str">
            <v>FUAT YÜREK</v>
          </cell>
          <cell r="D5438" t="str">
            <v>1.MURAT Mah. FAİK KALTAKKIRAN Sk. No:2/1 Edirne</v>
          </cell>
          <cell r="E5438">
            <v>44255</v>
          </cell>
          <cell r="F5438">
            <v>44286</v>
          </cell>
        </row>
        <row r="5439">
          <cell r="A5439">
            <v>2000317726</v>
          </cell>
          <cell r="B5439">
            <v>12</v>
          </cell>
          <cell r="C5439" t="str">
            <v xml:space="preserve">BAYRAM  KIZILASLAN  </v>
          </cell>
          <cell r="D5439" t="str">
            <v>KÖYÜN KENDİSİ Mah. KÜÇÜKYAYLA Kümevl. No:/* KÜÇÜKYAYLA VİZE</v>
          </cell>
          <cell r="E5439">
            <v>44255</v>
          </cell>
          <cell r="F5439">
            <v>44286</v>
          </cell>
        </row>
        <row r="5440">
          <cell r="A5440">
            <v>2000313570</v>
          </cell>
          <cell r="B5440">
            <v>12</v>
          </cell>
          <cell r="C5440" t="str">
            <v xml:space="preserve">LİVADİ TEKSTİL SAN.İTH.İHR VE TİC LTD.ŞTİ. </v>
          </cell>
          <cell r="D5440" t="str">
            <v>GAZİ MAH. ATATÜRK CAD. NO:2 VİZE/KIRKLARELİ VİZE / KIRKLARELI</v>
          </cell>
          <cell r="E5440">
            <v>44255</v>
          </cell>
          <cell r="F5440">
            <v>44286</v>
          </cell>
        </row>
        <row r="5441">
          <cell r="A5441">
            <v>2000301409</v>
          </cell>
          <cell r="B5441">
            <v>12</v>
          </cell>
          <cell r="C5441" t="str">
            <v xml:space="preserve">VİZE ORMAN İŞLETME MÜD.YUMURTA TEPE İŞL.ŞEFLİĞİ </v>
          </cell>
          <cell r="D5441" t="str">
            <v xml:space="preserve"> VİZE / KIRKLARELI</v>
          </cell>
          <cell r="E5441">
            <v>44255</v>
          </cell>
          <cell r="F5441">
            <v>44286</v>
          </cell>
        </row>
        <row r="5442">
          <cell r="A5442">
            <v>2000057349</v>
          </cell>
          <cell r="B5442">
            <v>12</v>
          </cell>
          <cell r="C5442" t="str">
            <v xml:space="preserve">AKSİCİM KÖY MUHTARLIĞI İÇME SUYU TES.  </v>
          </cell>
          <cell r="D5442" t="str">
            <v>TURİST Mah. GÖÇMEN KAMPI Kümevl. No:1/* KAVAKLI Kırklareli</v>
          </cell>
          <cell r="E5442">
            <v>44255</v>
          </cell>
          <cell r="F5442">
            <v>44286</v>
          </cell>
        </row>
        <row r="5443">
          <cell r="A5443">
            <v>2000306544</v>
          </cell>
          <cell r="B5443">
            <v>12</v>
          </cell>
          <cell r="C5443" t="str">
            <v xml:space="preserve">VODAFONE TELEKOMÜNİKASYON A.Ş.  </v>
          </cell>
          <cell r="D5443" t="str">
            <v>Cevizköy Köyü Pınarhisar/KIRKLARELİ</v>
          </cell>
          <cell r="E5443">
            <v>44255</v>
          </cell>
          <cell r="F5443">
            <v>44286</v>
          </cell>
        </row>
        <row r="5444">
          <cell r="A5444">
            <v>2001179469</v>
          </cell>
          <cell r="B5444">
            <v>12</v>
          </cell>
          <cell r="C5444" t="str">
            <v>HULKİ EREN</v>
          </cell>
          <cell r="D5444" t="str">
            <v>KÖYÜN KENDİSİ Mah. AKPINAR Kümevl. No:/* AKPINAR VİZE</v>
          </cell>
          <cell r="E5444">
            <v>44255</v>
          </cell>
          <cell r="F5444">
            <v>44286</v>
          </cell>
        </row>
        <row r="5445">
          <cell r="A5445">
            <v>2000286514</v>
          </cell>
          <cell r="B5445">
            <v>12</v>
          </cell>
          <cell r="C5445" t="str">
            <v xml:space="preserve">KÖMÜRKÖY MUHTARLIĞI İÇME SUYU TESİSİ  </v>
          </cell>
          <cell r="D5445" t="str">
            <v>KÖYÜN KENDİSİ Mah. KÖMÜRKÖY Kümevl. No:/* KÖMÜRKÖY VİZE</v>
          </cell>
          <cell r="E5445">
            <v>44256</v>
          </cell>
          <cell r="F5445">
            <v>44286</v>
          </cell>
        </row>
        <row r="5446">
          <cell r="A5446">
            <v>2001180882</v>
          </cell>
          <cell r="B5446">
            <v>12</v>
          </cell>
          <cell r="C5446" t="str">
            <v>MUZAFFER GÜNDÜZ</v>
          </cell>
          <cell r="D5446" t="str">
            <v>KÖYÜN KENDİSİ Mah. AKPINAR Kümevl. No:/* AKPINAR VİZE</v>
          </cell>
          <cell r="E5446">
            <v>44255</v>
          </cell>
          <cell r="F5446">
            <v>44286</v>
          </cell>
        </row>
        <row r="5447">
          <cell r="A5447">
            <v>2000038880</v>
          </cell>
          <cell r="B5447">
            <v>12</v>
          </cell>
          <cell r="C5447" t="str">
            <v xml:space="preserve">AKPINAR KÖYÜ MUHTARLIĞI ESKİ SAĞLIK EVİ  </v>
          </cell>
          <cell r="D5447" t="str">
            <v>KÖYÜN KENDİSİ Mah. SARPDERE Kümevl. No:1/* SARPDERE DEMİRKÖY</v>
          </cell>
          <cell r="E5447">
            <v>44255</v>
          </cell>
          <cell r="F5447">
            <v>44286</v>
          </cell>
        </row>
        <row r="5448">
          <cell r="A5448">
            <v>2000321712</v>
          </cell>
          <cell r="B5448">
            <v>12</v>
          </cell>
          <cell r="C5448" t="str">
            <v>ŞENOL AKDENİZ</v>
          </cell>
          <cell r="D5448" t="str">
            <v>KÖYÜN KENDİSİ Mah. E-87 KARAYOLU Sk. No:/* KARAMESUTLU BABAESKİ</v>
          </cell>
          <cell r="E5448">
            <v>44255</v>
          </cell>
          <cell r="F5448">
            <v>44286</v>
          </cell>
        </row>
        <row r="5449">
          <cell r="A5449">
            <v>2000320390</v>
          </cell>
          <cell r="B5449">
            <v>12</v>
          </cell>
          <cell r="C5449" t="str">
            <v xml:space="preserve">HORA GIDA SAN.TİC.LTD.ŞTİ </v>
          </cell>
          <cell r="D5449" t="str">
            <v>HOŞKÖY BELDESİ DERE YANIHOŞKÖY/ŞARKÖY/TEKİRDAĞ ŞARKÖY / TEKIRDAG</v>
          </cell>
          <cell r="E5449">
            <v>44255</v>
          </cell>
          <cell r="F5449">
            <v>44286</v>
          </cell>
        </row>
        <row r="5450">
          <cell r="A5450">
            <v>2000318283</v>
          </cell>
          <cell r="B5450">
            <v>12</v>
          </cell>
          <cell r="C5450" t="str">
            <v>TOPÇUKÖY MUHTARLIĞI İÇME SUYU TESİSİ</v>
          </cell>
          <cell r="D5450" t="str">
            <v xml:space="preserve"> VİZE / KIRKLARELI</v>
          </cell>
          <cell r="E5450">
            <v>44255</v>
          </cell>
          <cell r="F5450">
            <v>44286</v>
          </cell>
        </row>
        <row r="5451">
          <cell r="A5451">
            <v>2000318727</v>
          </cell>
          <cell r="B5451">
            <v>12</v>
          </cell>
          <cell r="C5451" t="str">
            <v xml:space="preserve">OKÇULAR KÖYÜ İÇME SUYU TESİSİ </v>
          </cell>
          <cell r="D5451" t="str">
            <v>OKÇULAR KÖYÜ VİZE/KIRKLARELİ VİZE / KIRKLARELI</v>
          </cell>
          <cell r="E5451">
            <v>44255</v>
          </cell>
          <cell r="F5451">
            <v>44286</v>
          </cell>
        </row>
        <row r="5452">
          <cell r="A5452">
            <v>2001188285</v>
          </cell>
          <cell r="B5452">
            <v>12</v>
          </cell>
          <cell r="C5452" t="str">
            <v>VİZE DÖKÜM SAN VE TİC.LTD.ŞTİ</v>
          </cell>
          <cell r="D5452" t="str">
            <v xml:space="preserve"> VİZE / KIRKLARELI</v>
          </cell>
          <cell r="E5452">
            <v>44255</v>
          </cell>
          <cell r="F5452">
            <v>44286</v>
          </cell>
        </row>
        <row r="5453">
          <cell r="A5453">
            <v>2000310842</v>
          </cell>
          <cell r="B5453">
            <v>12</v>
          </cell>
          <cell r="C5453" t="str">
            <v xml:space="preserve">TT MOBİL İLETİŞİM HİZMETLERİ A.Ş.  </v>
          </cell>
          <cell r="D5453" t="str">
            <v>TURİST Mah. GÖÇMEN KAMPI Kümevl. No:1/-SAHADA BU KAVAKLI Kırklareli</v>
          </cell>
          <cell r="E5453">
            <v>44255</v>
          </cell>
          <cell r="F5453">
            <v>44286</v>
          </cell>
        </row>
        <row r="5454">
          <cell r="A5454">
            <v>2001155170</v>
          </cell>
          <cell r="B5454">
            <v>12</v>
          </cell>
          <cell r="C5454" t="str">
            <v>FATMAGÜL ÖZTÜRK</v>
          </cell>
          <cell r="D5454" t="str">
            <v>KÖYÜN KENDİSİ Mah. AKPINAR Kümevl. No:/* AKPINAR VİZE</v>
          </cell>
          <cell r="E5454">
            <v>44255</v>
          </cell>
          <cell r="F5454">
            <v>44286</v>
          </cell>
        </row>
        <row r="5455">
          <cell r="A5455">
            <v>2001184398</v>
          </cell>
          <cell r="B5455">
            <v>12</v>
          </cell>
          <cell r="C5455" t="str">
            <v xml:space="preserve">BERKCEM YAPI SAN.VE BETON TİC.LTD.ŞTİ. </v>
          </cell>
          <cell r="D5455" t="str">
            <v>DOĞANCA SAPAĞI KARŞISI PINARHİSAR YOLU / VİZE VİZE / KIRKLARELI</v>
          </cell>
          <cell r="E5455">
            <v>44255</v>
          </cell>
          <cell r="F5455">
            <v>44286</v>
          </cell>
        </row>
        <row r="5456">
          <cell r="A5456">
            <v>2000318954</v>
          </cell>
          <cell r="B5456">
            <v>12</v>
          </cell>
          <cell r="C5456" t="str">
            <v>RUMİ EREN</v>
          </cell>
          <cell r="D5456" t="str">
            <v>TURİST Mah. GÖÇMEN KAMPI Kümevl. No:1/* KAVAKLI Kırklareli</v>
          </cell>
          <cell r="E5456">
            <v>44255</v>
          </cell>
          <cell r="F5456">
            <v>44286</v>
          </cell>
        </row>
        <row r="5457">
          <cell r="A5457">
            <v>2000318456</v>
          </cell>
          <cell r="B5457">
            <v>12</v>
          </cell>
          <cell r="C5457" t="str">
            <v xml:space="preserve">UYGUNLAR MAD.TUR.İNŞ.HAYV.SAN.VE TİC.A.Ş . </v>
          </cell>
          <cell r="D5457" t="str">
            <v>KÖYÜN KENDİSİ Mah. AKINCILAR Kümevl. No:210/210 AKINCILAR VİZE</v>
          </cell>
          <cell r="E5457">
            <v>44255</v>
          </cell>
          <cell r="F5457">
            <v>44286</v>
          </cell>
        </row>
        <row r="5458">
          <cell r="A5458">
            <v>2000318550</v>
          </cell>
          <cell r="B5458">
            <v>12</v>
          </cell>
          <cell r="C5458" t="str">
            <v>ÇİFTÇİLER GIDA SAN VE TİC LTD ŞTİ.ARITMA  TESİSLER</v>
          </cell>
          <cell r="D5458" t="str">
            <v>KÖYÜN KENDİSİ Mah. OKÇULAR Kümevl. No:161-/* OKÇULAR VİZE</v>
          </cell>
          <cell r="E5458">
            <v>44255</v>
          </cell>
          <cell r="F5458">
            <v>44286</v>
          </cell>
        </row>
        <row r="5459">
          <cell r="A5459">
            <v>2000310162</v>
          </cell>
          <cell r="B5459">
            <v>12</v>
          </cell>
          <cell r="C5459" t="str">
            <v xml:space="preserve">NYN ASKI VE AHŞAP SAN.TİC.LTD.ŞTİ.  </v>
          </cell>
          <cell r="D5459" t="str">
            <v>TURİST Mah. GÖÇMEN KAMPI Kümevl. No:1/* KAVAKLI Kırklareli</v>
          </cell>
          <cell r="E5459">
            <v>44255</v>
          </cell>
          <cell r="F5459">
            <v>44256</v>
          </cell>
        </row>
        <row r="5460">
          <cell r="A5460">
            <v>2000042200</v>
          </cell>
          <cell r="B5460">
            <v>12</v>
          </cell>
          <cell r="C5460" t="str">
            <v>MUAMMER YATAĞAK</v>
          </cell>
          <cell r="D5460" t="str">
            <v>MARMARACIK Mah. EDİRNE Blv. No:174/1/* ERGENE</v>
          </cell>
          <cell r="E5460">
            <v>44255</v>
          </cell>
          <cell r="F5460">
            <v>44286</v>
          </cell>
        </row>
        <row r="5461">
          <cell r="A5461">
            <v>2000038905</v>
          </cell>
          <cell r="B5461">
            <v>12</v>
          </cell>
          <cell r="C5461" t="str">
            <v>AHE MADENCİLİK SAN. VE TİC. A.Ş.</v>
          </cell>
          <cell r="D5461" t="str">
            <v xml:space="preserve"> VİZE / KIRKLARELI</v>
          </cell>
          <cell r="E5461">
            <v>44255</v>
          </cell>
          <cell r="F5461">
            <v>44286</v>
          </cell>
        </row>
        <row r="5462">
          <cell r="A5462">
            <v>2000057256</v>
          </cell>
          <cell r="B5462">
            <v>12</v>
          </cell>
          <cell r="C5462" t="str">
            <v>KADRİYE ALGÜL</v>
          </cell>
          <cell r="D5462" t="str">
            <v xml:space="preserve"> VİZE / KIRKLARELI</v>
          </cell>
          <cell r="E5462">
            <v>44255</v>
          </cell>
          <cell r="F5462">
            <v>44286</v>
          </cell>
        </row>
        <row r="5463">
          <cell r="A5463">
            <v>2000271017</v>
          </cell>
          <cell r="B5463">
            <v>12</v>
          </cell>
          <cell r="C5463" t="str">
            <v xml:space="preserve">MEHMET  AKÇİN  </v>
          </cell>
          <cell r="D5463" t="str">
            <v>FATİH Mah. AHIR Kümevl. No:/* İPSALA</v>
          </cell>
          <cell r="E5463">
            <v>44255</v>
          </cell>
          <cell r="F5463">
            <v>44286</v>
          </cell>
        </row>
        <row r="5464">
          <cell r="A5464">
            <v>2000302664</v>
          </cell>
          <cell r="B5464">
            <v>12</v>
          </cell>
          <cell r="C5464" t="str">
            <v>SEBAHATTİN YAVUZ</v>
          </cell>
          <cell r="D5464" t="str">
            <v>OKÇULAR KÖYÜ MEZARLIK YANI TARIMSAL SULAMA VİZE / KIRKLARELI</v>
          </cell>
          <cell r="E5464">
            <v>44255</v>
          </cell>
          <cell r="F5464">
            <v>44286</v>
          </cell>
        </row>
        <row r="5465">
          <cell r="A5465">
            <v>2000317751</v>
          </cell>
          <cell r="B5465">
            <v>12</v>
          </cell>
          <cell r="C5465" t="str">
            <v xml:space="preserve">VİZE MOBİLYA GIDA NAKL. PETROL. VE TUR. SAN. TİC. </v>
          </cell>
          <cell r="D5465" t="str">
            <v xml:space="preserve"> VİZE / KIRKLARELI</v>
          </cell>
          <cell r="E5465">
            <v>44255</v>
          </cell>
          <cell r="F5465">
            <v>44286</v>
          </cell>
        </row>
        <row r="5466">
          <cell r="A5466">
            <v>2001170166</v>
          </cell>
          <cell r="B5466">
            <v>12</v>
          </cell>
          <cell r="C5466" t="str">
            <v xml:space="preserve">VİZE BELEDİYE BAŞKANLIĞI  </v>
          </cell>
          <cell r="D5466" t="str">
            <v>TURİST Mah. GÖÇMEN KAMPI Kümevl. No:1/* KAVAKLI Kırklareli</v>
          </cell>
          <cell r="E5466">
            <v>44255</v>
          </cell>
          <cell r="F5466">
            <v>44286</v>
          </cell>
        </row>
        <row r="5467">
          <cell r="A5467">
            <v>2000981456</v>
          </cell>
          <cell r="B5467">
            <v>12</v>
          </cell>
          <cell r="C5467" t="str">
            <v>BAYRAM TOPAÇ</v>
          </cell>
          <cell r="D5467" t="str">
            <v>KÖYÜN KENDİSİ Mah. KÖMÜRKÖY Kümevl. No:101/0 KÖMÜRKÖY VİZE</v>
          </cell>
          <cell r="E5467">
            <v>44255</v>
          </cell>
          <cell r="F5467">
            <v>44286</v>
          </cell>
        </row>
        <row r="5468">
          <cell r="A5468">
            <v>2001188756</v>
          </cell>
          <cell r="B5468">
            <v>12</v>
          </cell>
          <cell r="C5468" t="str">
            <v xml:space="preserve">MARMARA TEMİZ HAVA MERKEZİ MÜDÜRLÜĞÜ  </v>
          </cell>
          <cell r="D5468" t="str">
            <v>TURİST Mah. GÖÇMEN KAMPI Kümevl. No:1/* KAVAKLI Kırklareli</v>
          </cell>
          <cell r="E5468">
            <v>44255</v>
          </cell>
          <cell r="F5468">
            <v>44286</v>
          </cell>
        </row>
        <row r="5469">
          <cell r="A5469">
            <v>2000311017</v>
          </cell>
          <cell r="B5469">
            <v>12</v>
          </cell>
          <cell r="C5469" t="str">
            <v>ÖMER ARDA</v>
          </cell>
          <cell r="D5469" t="str">
            <v>GAZİ MAH. DEVELİ YOLU SK. MEZBAHANE BLOK  NO: 65 VİZE / KIRKLARELİ VİZE / KIRKLARELI</v>
          </cell>
          <cell r="E5469">
            <v>44255</v>
          </cell>
          <cell r="F5469">
            <v>44286</v>
          </cell>
        </row>
        <row r="5470">
          <cell r="A5470">
            <v>2000316358</v>
          </cell>
          <cell r="B5470">
            <v>12</v>
          </cell>
          <cell r="C5470" t="str">
            <v>SÜLEYMAN DOĞAN</v>
          </cell>
          <cell r="D5470" t="str">
            <v>KÖYÜN KENDİSİ Mah. AHMETÇE Kümevl. No:/* AHMETÇE Kırklareli</v>
          </cell>
          <cell r="E5470">
            <v>44255</v>
          </cell>
          <cell r="F5470">
            <v>44286</v>
          </cell>
        </row>
        <row r="5471">
          <cell r="A5471">
            <v>2000318576</v>
          </cell>
          <cell r="B5471">
            <v>12</v>
          </cell>
          <cell r="C5471" t="str">
            <v>ALİŞAN ÇİÇEK</v>
          </cell>
          <cell r="D5471" t="str">
            <v>KİREMİTHANE MEVKİİ OKÇULAR KÖYÜ VİZE-KIRKLARELİ VİZE / KIRKLARELI</v>
          </cell>
          <cell r="E5471">
            <v>44255</v>
          </cell>
          <cell r="F5471">
            <v>44286</v>
          </cell>
        </row>
        <row r="5472">
          <cell r="A5472">
            <v>2001156388</v>
          </cell>
          <cell r="B5472">
            <v>12</v>
          </cell>
          <cell r="C5472" t="str">
            <v xml:space="preserve">MAY BETON İNŞ.SAN.VE TİC.A.Ş.  </v>
          </cell>
          <cell r="D5472" t="str">
            <v>EVREN Mah. BAĞLAR Cad. No:/* VİZE</v>
          </cell>
          <cell r="E5472">
            <v>44255</v>
          </cell>
          <cell r="F5472">
            <v>44286</v>
          </cell>
        </row>
        <row r="5473">
          <cell r="A5473">
            <v>2000950536</v>
          </cell>
          <cell r="B5473">
            <v>12</v>
          </cell>
          <cell r="C5473" t="str">
            <v>İBRAHİM KARAKUŞ</v>
          </cell>
          <cell r="D5473" t="str">
            <v>EVRENCİK KÖYÜ  NO: 394 VİZE / KIRKLARELİ VİZE / KIRKLARELI</v>
          </cell>
          <cell r="E5473">
            <v>44255</v>
          </cell>
          <cell r="F5473">
            <v>44286</v>
          </cell>
        </row>
        <row r="5474">
          <cell r="A5474">
            <v>2001154049</v>
          </cell>
          <cell r="B5474">
            <v>12</v>
          </cell>
          <cell r="C5474" t="str">
            <v>AHMET TORAMAN</v>
          </cell>
          <cell r="D5474" t="str">
            <v>AKPINAR KÖYÜ AKPINAR KÜME EVLERİ NO: 269 İÇ KAPI NO: 0 VİZE / KIRKLARELİ</v>
          </cell>
          <cell r="E5474">
            <v>44255</v>
          </cell>
          <cell r="F5474">
            <v>44286</v>
          </cell>
        </row>
        <row r="5475">
          <cell r="A5475">
            <v>2000283260</v>
          </cell>
          <cell r="B5475">
            <v>12</v>
          </cell>
          <cell r="C5475" t="str">
            <v xml:space="preserve">PLATİN DERİ SANAYİ VE DIŞ TİCARET LTD. Ş Tİ. </v>
          </cell>
          <cell r="D5475" t="str">
            <v>MARMARACIKOSB Mah. TABAKHANELER Cad. No:/* ERGENE</v>
          </cell>
          <cell r="E5475">
            <v>44255</v>
          </cell>
          <cell r="F5475">
            <v>44286</v>
          </cell>
        </row>
        <row r="5476">
          <cell r="A5476">
            <v>2001193193</v>
          </cell>
          <cell r="B5476">
            <v>12</v>
          </cell>
          <cell r="C5476" t="str">
            <v xml:space="preserve">BALKAYA KÖYÜ MUHTARLIĞI  </v>
          </cell>
          <cell r="D5476" t="str">
            <v>KÖYÜN KENDİSİ Mah. AKPINAR Kümevl. No:1/* AKPINAR VİZE</v>
          </cell>
          <cell r="E5476">
            <v>44256</v>
          </cell>
          <cell r="F5476">
            <v>44286</v>
          </cell>
        </row>
        <row r="5477">
          <cell r="A5477">
            <v>2001225931</v>
          </cell>
          <cell r="B5477">
            <v>12</v>
          </cell>
          <cell r="C5477" t="str">
            <v>HUNTAŞ HAYRABOLU UN SAN.VE TİC.A.Ş.</v>
          </cell>
          <cell r="D5477" t="str">
            <v>KAHYA Mah. ZİNCİRLİ KUYU Sk. No:49/1 HAYRABOLU</v>
          </cell>
          <cell r="E5477">
            <v>44255</v>
          </cell>
          <cell r="F5477">
            <v>44286</v>
          </cell>
        </row>
        <row r="5478">
          <cell r="A5478">
            <v>2001181613</v>
          </cell>
          <cell r="B5478">
            <v>12</v>
          </cell>
          <cell r="C5478" t="str">
            <v>MEHMET ÇEKİL</v>
          </cell>
          <cell r="D5478" t="str">
            <v>AKPINAR KÖYÜ AKPINAR KÜME EVLERİ  İDARİ BİNA VE BAKICI EVİ BLOK  NO:277 VİZE/KIRKLARELİ VİZE / KIRKLARELI</v>
          </cell>
          <cell r="E5478">
            <v>44255</v>
          </cell>
          <cell r="F5478">
            <v>44286</v>
          </cell>
        </row>
        <row r="5479">
          <cell r="A5479">
            <v>2000323375</v>
          </cell>
          <cell r="B5479">
            <v>12</v>
          </cell>
          <cell r="C5479" t="str">
            <v>ERDAL AVİNÇ</v>
          </cell>
          <cell r="D5479" t="str">
            <v>AYVACIK Mah. KAMARA MEVKİİ Sk. No:3/2/* SARAY</v>
          </cell>
          <cell r="E5479">
            <v>44255</v>
          </cell>
          <cell r="F5479">
            <v>44286</v>
          </cell>
        </row>
        <row r="5480">
          <cell r="A5480">
            <v>2000272838</v>
          </cell>
          <cell r="B5480">
            <v>12</v>
          </cell>
          <cell r="C5480" t="str">
            <v xml:space="preserve">ADNAN USTA </v>
          </cell>
          <cell r="D5480" t="str">
            <v>KIŞLACIK KÖYÜ/VİZE/KIRKLARELİ</v>
          </cell>
          <cell r="E5480">
            <v>44255</v>
          </cell>
          <cell r="F5480">
            <v>44286</v>
          </cell>
        </row>
        <row r="5481">
          <cell r="A5481">
            <v>2000302179</v>
          </cell>
          <cell r="B5481">
            <v>12</v>
          </cell>
          <cell r="C5481" t="str">
            <v>ÖZKAN BİRTANE</v>
          </cell>
          <cell r="D5481" t="str">
            <v>HASBOĞA KÖYÜ/VİZE/KIRKLARELİ</v>
          </cell>
          <cell r="E5481">
            <v>44255</v>
          </cell>
          <cell r="F5481">
            <v>44286</v>
          </cell>
        </row>
        <row r="5482">
          <cell r="A5482">
            <v>2000950445</v>
          </cell>
          <cell r="B5482">
            <v>12</v>
          </cell>
          <cell r="C5482" t="str">
            <v>FERİT YÜKSEL</v>
          </cell>
          <cell r="D5482" t="str">
            <v>KÖYÜN KENDİSİ Mah. KÖMÜRKÖY Kümevl. No:/* KÖMÜRKÖY VİZE</v>
          </cell>
          <cell r="E5482">
            <v>44255</v>
          </cell>
          <cell r="F5482">
            <v>44286</v>
          </cell>
        </row>
        <row r="5483">
          <cell r="A5483">
            <v>2000950491</v>
          </cell>
          <cell r="B5483">
            <v>12</v>
          </cell>
          <cell r="C5483" t="str">
            <v>ŞEREF AKMAN</v>
          </cell>
          <cell r="D5483" t="str">
            <v>KÖYÜN KENDİSİ Mah. KÖMÜRKÖY Kümevl. No:/* KÖMÜRKÖY VİZE</v>
          </cell>
          <cell r="E5483">
            <v>44255</v>
          </cell>
          <cell r="F5483">
            <v>44286</v>
          </cell>
        </row>
        <row r="5484">
          <cell r="A5484">
            <v>2000949118</v>
          </cell>
          <cell r="B5484">
            <v>12</v>
          </cell>
          <cell r="C5484" t="str">
            <v>ETHEM NEJAT MİRZA</v>
          </cell>
          <cell r="D5484" t="str">
            <v>KÖYÜN KENDİSİ Mah. KÖMÜRKÖY Kümevl. No:/* KÖMÜRKÖY VİZE</v>
          </cell>
          <cell r="E5484">
            <v>44255</v>
          </cell>
          <cell r="F5484">
            <v>44286</v>
          </cell>
        </row>
        <row r="5485">
          <cell r="A5485">
            <v>2000286614</v>
          </cell>
          <cell r="B5485">
            <v>12</v>
          </cell>
          <cell r="C5485" t="str">
            <v>MEHMET AVCILAR</v>
          </cell>
          <cell r="D5485" t="str">
            <v>KÖYÜN KENDİSİ Mah. KÖMÜRKÖY Kümevl. No:/* KÖMÜRKÖY VİZE</v>
          </cell>
          <cell r="E5485">
            <v>44255</v>
          </cell>
          <cell r="F5485">
            <v>44286</v>
          </cell>
        </row>
        <row r="5486">
          <cell r="A5486">
            <v>2000954220</v>
          </cell>
          <cell r="B5486">
            <v>12</v>
          </cell>
          <cell r="C5486" t="str">
            <v>İSMAİL TOPGÜL</v>
          </cell>
          <cell r="D5486" t="str">
            <v>KÖYÜN KENDİSİ Mah. KÖMÜRKÖY Kümevl. No:/* KÖMÜRKÖY VİZE</v>
          </cell>
          <cell r="E5486">
            <v>44255</v>
          </cell>
          <cell r="F5486">
            <v>44286</v>
          </cell>
        </row>
        <row r="5487">
          <cell r="A5487">
            <v>2001170979</v>
          </cell>
          <cell r="B5487">
            <v>12</v>
          </cell>
          <cell r="C5487" t="str">
            <v>TANINMIŞ İNŞ.TAAH.TİC. VE SAN.A.Ş.</v>
          </cell>
          <cell r="D5487" t="str">
            <v>EVRENCİK KÖYÜ VİZE/KIRKLARELİ</v>
          </cell>
          <cell r="E5487">
            <v>44255</v>
          </cell>
          <cell r="F5487">
            <v>44286</v>
          </cell>
        </row>
        <row r="5488">
          <cell r="A5488">
            <v>2000306989</v>
          </cell>
          <cell r="B5488">
            <v>12</v>
          </cell>
          <cell r="C5488" t="str">
            <v xml:space="preserve">HAZİNEDAR TARIM SAN. ve TİC.LTD.ŞTİ. </v>
          </cell>
          <cell r="D5488" t="str">
            <v xml:space="preserve">BAĞLARBAŞI MEVKİİ KAYALI KÖYÜ-KIRKLARELİ </v>
          </cell>
          <cell r="E5488">
            <v>44255</v>
          </cell>
          <cell r="F5488">
            <v>44286</v>
          </cell>
        </row>
        <row r="5489">
          <cell r="A5489">
            <v>2000311612</v>
          </cell>
          <cell r="B5489">
            <v>12</v>
          </cell>
          <cell r="C5489" t="str">
            <v xml:space="preserve">İLÇE SAĞLIK MÜDÜRLÜĞÜ HİZMET BİNASI  </v>
          </cell>
          <cell r="D5489" t="str">
            <v>KÖYÜN KENDİSİ Mah. YOL Sk. No:1/* OKÇULAR VİZE</v>
          </cell>
          <cell r="E5489">
            <v>44255</v>
          </cell>
          <cell r="F5489">
            <v>44286</v>
          </cell>
        </row>
        <row r="5490">
          <cell r="A5490">
            <v>2000980081</v>
          </cell>
          <cell r="B5490">
            <v>12</v>
          </cell>
          <cell r="C5490" t="str">
            <v>TÜRKAKIM GAZ TAŞIMA A.Ş.</v>
          </cell>
          <cell r="D5490" t="str">
            <v xml:space="preserve">EVRENLİ KÖYÜ VİZE/KIRKLARELİ </v>
          </cell>
          <cell r="E5490">
            <v>44255</v>
          </cell>
          <cell r="F5490">
            <v>44286</v>
          </cell>
        </row>
        <row r="5491">
          <cell r="A5491">
            <v>2000057359</v>
          </cell>
          <cell r="B5491">
            <v>12</v>
          </cell>
          <cell r="C5491" t="str">
            <v xml:space="preserve">ORMAN  İŞLETMESİ  </v>
          </cell>
          <cell r="D5491" t="str">
            <v>KÖYÜN KENDİSİ Mah. OKÇULAR Kümevl. No:1/* OKÇULAR VİZE</v>
          </cell>
          <cell r="E5491">
            <v>44255</v>
          </cell>
          <cell r="F5491">
            <v>44286</v>
          </cell>
        </row>
        <row r="5492">
          <cell r="A5492">
            <v>2000293473</v>
          </cell>
          <cell r="B5492">
            <v>12</v>
          </cell>
          <cell r="C5492" t="str">
            <v xml:space="preserve">AKPINAR KÖYÜ MUHTARLIĞI ESKİ SAĞLIK EVİ  </v>
          </cell>
          <cell r="D5492" t="str">
            <v>KÖYÜN KENDİSİ Mah. AKPINAR Kümevl. No:/* AKPINAR VİZE</v>
          </cell>
          <cell r="E5492">
            <v>44255</v>
          </cell>
          <cell r="F5492">
            <v>44286</v>
          </cell>
        </row>
        <row r="5493">
          <cell r="A5493">
            <v>2000950540</v>
          </cell>
          <cell r="B5493">
            <v>12</v>
          </cell>
          <cell r="C5493" t="str">
            <v xml:space="preserve">3 NCÜ ZH.TUG.K.LIĞI TRAFOSU I  </v>
          </cell>
          <cell r="D5493" t="str">
            <v>KÖYÜN KENDİSİ Mah. EVRENLİ Kümevl. No:/* EVRENLİ VİZE</v>
          </cell>
          <cell r="E5493">
            <v>44255</v>
          </cell>
          <cell r="F5493">
            <v>44256</v>
          </cell>
        </row>
        <row r="5494">
          <cell r="A5494">
            <v>2000302439</v>
          </cell>
          <cell r="B5494">
            <v>12</v>
          </cell>
          <cell r="C5494" t="str">
            <v xml:space="preserve">DEFNE İNŞ.TAAH.PETROL SAN.EĞİTİM TİC.LTD .ŞTİ. </v>
          </cell>
          <cell r="D5494" t="str">
            <v>KÖYÜN KENDİSİ Mah. OKÇULAR Kümevl. No:/* OKÇULAR VİZE</v>
          </cell>
          <cell r="E5494">
            <v>44256</v>
          </cell>
          <cell r="F5494">
            <v>44286</v>
          </cell>
        </row>
        <row r="5495">
          <cell r="A5495">
            <v>2001169911</v>
          </cell>
          <cell r="B5495">
            <v>12</v>
          </cell>
          <cell r="C5495" t="str">
            <v xml:space="preserve">NYN ASKI VE AHŞAP SAN.TİC.LTD.ŞTİ.  </v>
          </cell>
          <cell r="D5495" t="str">
            <v>DEVLET Mah. MAHMUT ERBİL Cad. No:1/* VİZE</v>
          </cell>
          <cell r="E5495">
            <v>44255</v>
          </cell>
          <cell r="F5495">
            <v>44286</v>
          </cell>
        </row>
        <row r="5496">
          <cell r="A5496">
            <v>2000326240</v>
          </cell>
          <cell r="B5496">
            <v>12</v>
          </cell>
          <cell r="C5496" t="str">
            <v xml:space="preserve">3 NCÜ ZH.TUG.K.LIĞI TRAFOSU I  </v>
          </cell>
          <cell r="D5496" t="str">
            <v>DEVLET Mah. MAHMUT ERBİL Cad. No:1/* VİZE</v>
          </cell>
          <cell r="E5496">
            <v>44255</v>
          </cell>
          <cell r="F5496">
            <v>44256</v>
          </cell>
        </row>
        <row r="5497">
          <cell r="A5497">
            <v>2001152585</v>
          </cell>
          <cell r="B5497">
            <v>12</v>
          </cell>
          <cell r="C5497" t="str">
            <v>ERHAN ÖNER</v>
          </cell>
          <cell r="D5497" t="str">
            <v>AKPINAR KÖYÜ ÇİFTLİK TESİSİ VİZE/KIRKLARELİ VİZE / KIRKLARELI</v>
          </cell>
          <cell r="E5497">
            <v>44255</v>
          </cell>
          <cell r="F5497">
            <v>44286</v>
          </cell>
        </row>
        <row r="5498">
          <cell r="A5498">
            <v>2000318103</v>
          </cell>
          <cell r="B5498">
            <v>12</v>
          </cell>
          <cell r="C5498" t="str">
            <v xml:space="preserve">MÜSELLİM KÖY MUHTARLIĞI  </v>
          </cell>
          <cell r="D5498" t="str">
            <v>KÖYÜN KENDİSİ Mah. MÜSELLİM Kümevl. No:/* MÜSELLİM VİZE</v>
          </cell>
          <cell r="E5498">
            <v>44255</v>
          </cell>
          <cell r="F5498">
            <v>44286</v>
          </cell>
        </row>
        <row r="5499">
          <cell r="A5499">
            <v>2000310737</v>
          </cell>
          <cell r="B5499">
            <v>12</v>
          </cell>
          <cell r="C5499" t="str">
            <v xml:space="preserve">AKSANLAR TEKSTİL İMALAT SAN VE TİC.LTD.ŞTİ. </v>
          </cell>
          <cell r="D5499" t="str">
            <v>NAMIK KEMAL MAH. ÇINAR ÇEŞME SOK. NO:1 VİZE-KIRKLARELİ VİZE / KIRKLARELI</v>
          </cell>
          <cell r="E5499">
            <v>44255</v>
          </cell>
          <cell r="F5499">
            <v>44286</v>
          </cell>
        </row>
        <row r="5500">
          <cell r="A5500">
            <v>2000325790</v>
          </cell>
          <cell r="B5500">
            <v>12</v>
          </cell>
          <cell r="C5500" t="str">
            <v xml:space="preserve">HIZLILAR DAHİLİ TİCARET  </v>
          </cell>
          <cell r="D5500" t="str">
            <v>EVREN Mah. No:/* VİZE</v>
          </cell>
          <cell r="E5500">
            <v>44255</v>
          </cell>
          <cell r="F5500">
            <v>44286</v>
          </cell>
        </row>
        <row r="5501">
          <cell r="A5501">
            <v>2000323637</v>
          </cell>
          <cell r="B5501">
            <v>12</v>
          </cell>
          <cell r="C5501" t="str">
            <v>ÖZBUHARA GIDA İTH.İHR. VE TİC. LTD. ŞTİ.</v>
          </cell>
          <cell r="D5501" t="str">
            <v>NAİP-MERMER YOLU ÜZERİIŞIKLAR KAVŞAĞI TEKİRDAĞ MERKEZ / TEKIRDAG</v>
          </cell>
          <cell r="E5501">
            <v>44255</v>
          </cell>
          <cell r="F5501">
            <v>44286</v>
          </cell>
        </row>
        <row r="5502">
          <cell r="A5502">
            <v>2001155228</v>
          </cell>
          <cell r="B5502">
            <v>12</v>
          </cell>
          <cell r="C5502" t="str">
            <v>TEVFİK KONUK</v>
          </cell>
          <cell r="D5502" t="str">
            <v>ÇİFTLİKAKPINAR-VİZE VİZE / KIRKLARELI</v>
          </cell>
          <cell r="E5502">
            <v>44255</v>
          </cell>
          <cell r="F5502">
            <v>44286</v>
          </cell>
        </row>
        <row r="5503">
          <cell r="A5503">
            <v>2000054241</v>
          </cell>
          <cell r="B5503">
            <v>12</v>
          </cell>
          <cell r="C5503" t="str">
            <v xml:space="preserve">TT MOBİL İLETİŞİM HİZMETLERİ A.Ş.  </v>
          </cell>
          <cell r="D5503" t="str">
            <v>TURİST Mah. GÖÇMEN KAMPI Kümevl. No:1/-SAHADA BU KAVAKLI Kırklareli</v>
          </cell>
          <cell r="E5503">
            <v>44255</v>
          </cell>
          <cell r="F5503">
            <v>44286</v>
          </cell>
        </row>
        <row r="5504">
          <cell r="A5504">
            <v>2001169457</v>
          </cell>
          <cell r="B5504">
            <v>12</v>
          </cell>
          <cell r="C5504" t="str">
            <v xml:space="preserve"> ARDALAR GIDA PAZARLAMA VE DAĞITIM TİC.SAN.LTD.ŞTİ</v>
          </cell>
          <cell r="D5504" t="str">
            <v>DAĞITIM TİC.SAN.LTD.ŞTİVİZE VİZE / KIRKLARELI</v>
          </cell>
          <cell r="E5504">
            <v>44255</v>
          </cell>
          <cell r="F5504">
            <v>44286</v>
          </cell>
        </row>
        <row r="5505">
          <cell r="A5505">
            <v>2000053518</v>
          </cell>
          <cell r="B5505">
            <v>12</v>
          </cell>
          <cell r="C5505" t="str">
            <v xml:space="preserve">ALDERS TEKSTİL SANAYİ VE TİC.AŞ. </v>
          </cell>
          <cell r="D5505" t="str">
            <v>ÇOBANÇEŞME MEVKİİ VİZE / KIRKLARELİ VİZE / KIRKLARELI</v>
          </cell>
          <cell r="E5505">
            <v>44255</v>
          </cell>
          <cell r="F5505">
            <v>44256</v>
          </cell>
        </row>
        <row r="5506">
          <cell r="A5506">
            <v>2000056945</v>
          </cell>
          <cell r="B5506">
            <v>12</v>
          </cell>
          <cell r="C5506" t="str">
            <v>NOVA PLASTİK SAN. VE TİC. A.Ş.</v>
          </cell>
          <cell r="D5506" t="str">
            <v>A.Ş.VİZE VİZE / KIRKLARELI</v>
          </cell>
          <cell r="E5506">
            <v>44255</v>
          </cell>
          <cell r="F5506">
            <v>44286</v>
          </cell>
        </row>
        <row r="5507">
          <cell r="A5507">
            <v>2000318233</v>
          </cell>
          <cell r="B5507">
            <v>12</v>
          </cell>
          <cell r="C5507" t="str">
            <v xml:space="preserve">ÇİFTÇİLER GIDA SAN.VE TİC.LTD.ŞTİ.  </v>
          </cell>
          <cell r="D5507" t="str">
            <v>KÖYÜN KENDİSİ Mah. OKÇULAR Kümevl. No:161-/- OKÇULAR VİZE</v>
          </cell>
          <cell r="E5507">
            <v>44255</v>
          </cell>
          <cell r="F5507">
            <v>44286</v>
          </cell>
        </row>
        <row r="5508">
          <cell r="A5508">
            <v>2000311636</v>
          </cell>
          <cell r="B5508">
            <v>12</v>
          </cell>
          <cell r="C5508" t="str">
            <v xml:space="preserve">TEKİRDAĞ BENZİN İSTASYONU İŞLETMESİ A.Ş. </v>
          </cell>
          <cell r="D5508" t="str">
            <v>DEVLET MAH. MAHMUT ERBİL CAD.  NO: 61D VİZE ENERGY İST. VİZE / KIRKLARELI</v>
          </cell>
          <cell r="E5508">
            <v>44255</v>
          </cell>
          <cell r="F5508">
            <v>44286</v>
          </cell>
        </row>
        <row r="5509">
          <cell r="A5509">
            <v>2000303475</v>
          </cell>
          <cell r="B5509">
            <v>12</v>
          </cell>
          <cell r="C5509" t="str">
            <v>ERHAN ÖNER</v>
          </cell>
          <cell r="D5509" t="str">
            <v>İÇME SUYU TESİSLER  OKÇULAR KÖYÜ MEVKİİ VİZE/KIRKLARELİ VİZE / KIRKLARELI</v>
          </cell>
          <cell r="E5509">
            <v>44255</v>
          </cell>
          <cell r="F5509">
            <v>44286</v>
          </cell>
        </row>
        <row r="5510">
          <cell r="A5510">
            <v>2000301428</v>
          </cell>
          <cell r="B5510">
            <v>12</v>
          </cell>
          <cell r="C5510" t="str">
            <v>ETHEM UÇAR</v>
          </cell>
          <cell r="D5510" t="str">
            <v>DEVLET Mah. MAHMUT ERBİL Cad. No:1/* VİZE</v>
          </cell>
          <cell r="E5510">
            <v>44255</v>
          </cell>
          <cell r="F5510">
            <v>44286</v>
          </cell>
        </row>
        <row r="5511">
          <cell r="A5511">
            <v>2000324946</v>
          </cell>
          <cell r="B5511">
            <v>12</v>
          </cell>
          <cell r="C5511" t="str">
            <v xml:space="preserve">TURKCELL  İLETİŞİM HİZ.A.Ş  </v>
          </cell>
          <cell r="D5511" t="str">
            <v>DEVLET Mah. MAHMUT ERBİL Cad. No:/* VİZE</v>
          </cell>
          <cell r="E5511">
            <v>44255</v>
          </cell>
          <cell r="F5511">
            <v>44286</v>
          </cell>
        </row>
        <row r="5512">
          <cell r="A5512">
            <v>2000315347</v>
          </cell>
          <cell r="B5512">
            <v>12</v>
          </cell>
          <cell r="C5512" t="str">
            <v xml:space="preserve">VODAFONE TELEKOMÜNİKASYON A.Ş.  </v>
          </cell>
          <cell r="D5512" t="str">
            <v>Cevizköy Köyü Pınarhisar/KIRKLARELİ</v>
          </cell>
          <cell r="E5512">
            <v>44255</v>
          </cell>
          <cell r="F5512">
            <v>44286</v>
          </cell>
        </row>
        <row r="5513">
          <cell r="A5513">
            <v>2001152631</v>
          </cell>
          <cell r="B5513">
            <v>12</v>
          </cell>
          <cell r="C5513" t="str">
            <v xml:space="preserve">ÜMÜT YILDIRIM </v>
          </cell>
          <cell r="D5513" t="str">
            <v>VİZE İLÇESİ AKPINAR KÖYÜMEVKİİ ÇİFTLİK TESİSLERİ VİZE / KIRKLARELI</v>
          </cell>
          <cell r="E5513">
            <v>44255</v>
          </cell>
          <cell r="F5513">
            <v>44286</v>
          </cell>
        </row>
        <row r="5514">
          <cell r="A5514">
            <v>2000053930</v>
          </cell>
          <cell r="B5514">
            <v>12</v>
          </cell>
          <cell r="C5514" t="str">
            <v xml:space="preserve">BAŞAR  TEKNİK BASINÇLI KUML.SAN.TİC.LTD. ŞTİ. </v>
          </cell>
          <cell r="D5514" t="str">
            <v>MEHMET AKİF Mah. KÜÇÜK YAYLA Sk. No:/* VİZE</v>
          </cell>
          <cell r="E5514">
            <v>44255</v>
          </cell>
          <cell r="F5514">
            <v>44286</v>
          </cell>
        </row>
        <row r="5515">
          <cell r="A5515">
            <v>2001181956</v>
          </cell>
          <cell r="B5515">
            <v>12</v>
          </cell>
          <cell r="C5515" t="str">
            <v>SÜTİŞ RESTORAN İŞL.TURİZM SAN VETİC.LTD.ŞTİ.</v>
          </cell>
          <cell r="D5515" t="str">
            <v>TAVŞANTEPE MEVKİİ DOĞANCA YOLU / VİZE VİZE / KIRKLARELI</v>
          </cell>
          <cell r="E5515">
            <v>44255</v>
          </cell>
          <cell r="F5515">
            <v>44286</v>
          </cell>
        </row>
        <row r="5516">
          <cell r="A5516">
            <v>2000317097</v>
          </cell>
          <cell r="B5516">
            <v>12</v>
          </cell>
          <cell r="C5516" t="str">
            <v xml:space="preserve">BÜLENT  KECEBAY  </v>
          </cell>
          <cell r="D5516" t="str">
            <v>KÖYÜN KENDİSİ Mah. DEĞİRMENCİK Kümevl. No:/* DEĞİRMENCİK Kırklareli</v>
          </cell>
          <cell r="E5516">
            <v>44255</v>
          </cell>
          <cell r="F5516">
            <v>44286</v>
          </cell>
        </row>
        <row r="5517">
          <cell r="A5517">
            <v>2001242790</v>
          </cell>
          <cell r="B5517">
            <v>12</v>
          </cell>
          <cell r="C5517" t="str">
            <v>HAKAN KAVILI</v>
          </cell>
          <cell r="D5517" t="str">
            <v>SAĞLIK Mah. No:/1 SERGEN VİZE</v>
          </cell>
          <cell r="E5517">
            <v>44281</v>
          </cell>
          <cell r="F5517">
            <v>44286</v>
          </cell>
        </row>
        <row r="5518">
          <cell r="A5518">
            <v>2000304365</v>
          </cell>
          <cell r="B5518">
            <v>12</v>
          </cell>
          <cell r="C5518" t="str">
            <v xml:space="preserve">BEŞER SÜT ÜRÜNLERİ GIDA SAN. VE TİC. LTD. ŞTİ </v>
          </cell>
          <cell r="D5518" t="str">
            <v>YENICE PINARHİSAR / KIRKLARELI</v>
          </cell>
          <cell r="E5518">
            <v>44255</v>
          </cell>
          <cell r="F5518">
            <v>44286</v>
          </cell>
        </row>
        <row r="5519">
          <cell r="A5519">
            <v>2000306324</v>
          </cell>
          <cell r="B5519">
            <v>12</v>
          </cell>
          <cell r="C5519" t="str">
            <v>YENİCE KERİMOGLU ET VE ET ÜR.PAZ.SAN.VE DIŞ TİC.LT</v>
          </cell>
          <cell r="D5519" t="str">
            <v>CUMHURİYET Mah. No:/* YENİCE PINARHİSAR</v>
          </cell>
          <cell r="E5519">
            <v>44255</v>
          </cell>
          <cell r="F5519">
            <v>44286</v>
          </cell>
        </row>
        <row r="5520">
          <cell r="A5520">
            <v>2000053493</v>
          </cell>
          <cell r="B5520">
            <v>12</v>
          </cell>
          <cell r="C5520" t="str">
            <v>İSMAİL SÜTÇÜ</v>
          </cell>
          <cell r="D5520" t="str">
            <v>BEYLİK Mah. ŞADIRVAN Cad. No:1/* PINARHİSAR</v>
          </cell>
          <cell r="E5520">
            <v>44255</v>
          </cell>
          <cell r="F5520">
            <v>44272</v>
          </cell>
        </row>
        <row r="5521">
          <cell r="A5521">
            <v>2000317005</v>
          </cell>
          <cell r="B5521">
            <v>12</v>
          </cell>
          <cell r="C5521" t="str">
            <v>MAYA TARIM HAYV.SAN. VE TİC.LTD.ŞTİ.</v>
          </cell>
          <cell r="D5521" t="str">
            <v>CUMHURİYET Mah. No:/* YENİCE PINARHİSAR</v>
          </cell>
          <cell r="E5521">
            <v>44255</v>
          </cell>
          <cell r="F5521">
            <v>44286</v>
          </cell>
        </row>
        <row r="5522">
          <cell r="A5522">
            <v>2000742206</v>
          </cell>
          <cell r="B5522">
            <v>12</v>
          </cell>
          <cell r="C5522" t="str">
            <v>YENİ MAĞAZACILIK A.Ş</v>
          </cell>
          <cell r="D5522" t="str">
            <v>AHMETBEY BELDESİ DERE MAH. FATİH CAD.  NO: 29  LÜLEBURGAZ / KIRKLARELİ LÜLEBURGAZ / KIRKLARELI</v>
          </cell>
          <cell r="E5522">
            <v>44255</v>
          </cell>
          <cell r="F5522">
            <v>44286</v>
          </cell>
        </row>
        <row r="5523">
          <cell r="A5523">
            <v>2000735773</v>
          </cell>
          <cell r="B5523">
            <v>12</v>
          </cell>
          <cell r="C5523" t="str">
            <v>BELEDİYE HİZ.BİNASI</v>
          </cell>
          <cell r="D5523" t="str">
            <v>AHMETBEY-DERE  AHMETBEY-FATİH CAD.  DisKapiNo:3 DaireNo: LÜLEBURGAZ / KIRKLARELI</v>
          </cell>
          <cell r="E5523">
            <v>44255</v>
          </cell>
          <cell r="F5523">
            <v>44286</v>
          </cell>
        </row>
        <row r="5524">
          <cell r="A5524">
            <v>2000323138</v>
          </cell>
          <cell r="B5524">
            <v>12</v>
          </cell>
          <cell r="C5524" t="str">
            <v xml:space="preserve">DAMTEKS TEKSTİL SAN. VE TİC. A.Ş  </v>
          </cell>
          <cell r="D5524" t="str">
            <v>GÜNDOĞU Mah. ATATÜRK Cad. No:/* AHMETBEY LÜLEBURGAZ</v>
          </cell>
          <cell r="E5524">
            <v>44255</v>
          </cell>
          <cell r="F5524">
            <v>44286</v>
          </cell>
        </row>
        <row r="5525">
          <cell r="A5525">
            <v>2000041563</v>
          </cell>
          <cell r="B5525">
            <v>12</v>
          </cell>
          <cell r="C5525" t="str">
            <v>S.S.911 SAYILI AHMETBEY YAĞLI TOHUM.TAR. SATIŞ KOO</v>
          </cell>
          <cell r="D5525" t="str">
            <v>DERE Mah. DERE Sk. No:1/* AHMETBEY LÜLEBURGAZ</v>
          </cell>
          <cell r="E5525">
            <v>44255</v>
          </cell>
          <cell r="F5525">
            <v>44286</v>
          </cell>
        </row>
        <row r="5526">
          <cell r="A5526">
            <v>2000320938</v>
          </cell>
          <cell r="B5526">
            <v>12</v>
          </cell>
          <cell r="C5526" t="str">
            <v xml:space="preserve">AHMETBEY BELEDİYESİ  </v>
          </cell>
          <cell r="D5526" t="str">
            <v>DERE Mah. DERE Sk. No:1/* AHMETBEY LÜLEBURGAZ</v>
          </cell>
          <cell r="E5526">
            <v>44255</v>
          </cell>
          <cell r="F5526">
            <v>44286</v>
          </cell>
        </row>
        <row r="5527">
          <cell r="A5527">
            <v>2000738487</v>
          </cell>
          <cell r="B5527">
            <v>12</v>
          </cell>
          <cell r="C5527" t="str">
            <v xml:space="preserve">İLPA İLERİ PAZARLAMA TİC.SAN.A.Ş.  </v>
          </cell>
          <cell r="D5527" t="str">
            <v>ALİPAŞA Mah. SALİH OMURTAK Cad. No:/* ÇORLU</v>
          </cell>
          <cell r="E5527">
            <v>44255</v>
          </cell>
          <cell r="F5527">
            <v>44286</v>
          </cell>
        </row>
        <row r="5528">
          <cell r="A5528">
            <v>2000661513</v>
          </cell>
          <cell r="B5528">
            <v>12</v>
          </cell>
          <cell r="C5528" t="str">
            <v xml:space="preserve">ZUMER GRUP TİC. LTD. ŞTİ.  </v>
          </cell>
          <cell r="D5528" t="str">
            <v>DERE Mah. EDİRNE ASFALTI Kümevl. No:1/* LÜLEBURGAZ</v>
          </cell>
          <cell r="E5528">
            <v>44255</v>
          </cell>
          <cell r="F5528">
            <v>44286</v>
          </cell>
        </row>
        <row r="5529">
          <cell r="A5529">
            <v>2000041586</v>
          </cell>
          <cell r="B5529">
            <v>12</v>
          </cell>
          <cell r="C5529" t="str">
            <v>BAYRAM TUNABAYSAL</v>
          </cell>
          <cell r="D5529" t="str">
            <v>AHMETBEY BELDESİ LÜLEBURGAZ LÜLEBURGAZ / KIRKLARELI</v>
          </cell>
          <cell r="E5529">
            <v>44255</v>
          </cell>
          <cell r="F5529">
            <v>44286</v>
          </cell>
        </row>
        <row r="5530">
          <cell r="A5530">
            <v>2000312254</v>
          </cell>
          <cell r="B5530">
            <v>12</v>
          </cell>
          <cell r="C5530" t="str">
            <v>AJDA BAŞOĞLU</v>
          </cell>
          <cell r="D5530" t="str">
            <v>GÜNDOĞU Mah. SIĞIR YOLU Kümevl. No:/* AHMETBEY LÜLEBURGAZ</v>
          </cell>
          <cell r="E5530">
            <v>44255</v>
          </cell>
          <cell r="F5530">
            <v>44286</v>
          </cell>
        </row>
        <row r="5531">
          <cell r="A5531">
            <v>2000934847</v>
          </cell>
          <cell r="B5531">
            <v>12</v>
          </cell>
          <cell r="C5531" t="str">
            <v>NECAT ŞEN</v>
          </cell>
          <cell r="D5531" t="str">
            <v>AHMETBEY KASABASI 178 ADA 9 PARSEL LÜLEBURGAZ</v>
          </cell>
          <cell r="E5531">
            <v>44255</v>
          </cell>
          <cell r="F5531">
            <v>44286</v>
          </cell>
        </row>
        <row r="5532">
          <cell r="A5532">
            <v>2000311929</v>
          </cell>
          <cell r="B5532">
            <v>12</v>
          </cell>
          <cell r="C5532" t="str">
            <v>MAZLUM BALICADAĞ</v>
          </cell>
          <cell r="D5532" t="str">
            <v>GÜNDOĞU Mah. MENEKŞE Sk. No:1/* AHMETBEY LÜLEBURGAZ</v>
          </cell>
          <cell r="E5532">
            <v>44230</v>
          </cell>
          <cell r="F5532">
            <v>44286</v>
          </cell>
        </row>
        <row r="5533">
          <cell r="A5533">
            <v>2000313025</v>
          </cell>
          <cell r="B5533">
            <v>12</v>
          </cell>
          <cell r="C5533" t="str">
            <v xml:space="preserve">AHMETBEY BELEDİYESİ  </v>
          </cell>
          <cell r="D5533" t="str">
            <v>DERE Mah. ÇAYIR Sk. No:1/* AHMETBEY LÜLEBURGAZ</v>
          </cell>
          <cell r="E5533">
            <v>44255</v>
          </cell>
          <cell r="F5533">
            <v>44286</v>
          </cell>
        </row>
        <row r="5534">
          <cell r="A5534">
            <v>2000314315</v>
          </cell>
          <cell r="B5534">
            <v>12</v>
          </cell>
          <cell r="C5534" t="str">
            <v>DURMAZ KARDEŞLER UN TARIM ÜRÜNLERİ İNŞ.MAD. İTH.VE</v>
          </cell>
          <cell r="D5534" t="str">
            <v>İTH.VE İHR.SAN.TİC.LTD.ŞTİ AHMETBEY BELEDİYESİ KÖY İÇİ MEVKİİ UN FABRİKASI-L.BURGZ LÜLEBURGAZ / KIRKLARELI</v>
          </cell>
          <cell r="E5534">
            <v>44255</v>
          </cell>
          <cell r="F5534">
            <v>44286</v>
          </cell>
        </row>
        <row r="5535">
          <cell r="A5535">
            <v>2000310929</v>
          </cell>
          <cell r="B5535">
            <v>12</v>
          </cell>
          <cell r="C5535" t="str">
            <v>YAVUZLAR YAPI VE İNŞ. MALZ.TAR.PAZ.SAN.TİC.LTD.ŞTİ</v>
          </cell>
          <cell r="D5535" t="str">
            <v>DERE MAH. AHMETBEY LÜLEBURGAZ / KIRKLARELI</v>
          </cell>
          <cell r="E5535">
            <v>44255</v>
          </cell>
          <cell r="F5535">
            <v>44286</v>
          </cell>
        </row>
        <row r="5536">
          <cell r="A5536">
            <v>2001156589</v>
          </cell>
          <cell r="B5536">
            <v>12</v>
          </cell>
          <cell r="C5536" t="str">
            <v xml:space="preserve">T.M.O  </v>
          </cell>
          <cell r="D5536" t="str">
            <v>KÖYÜN KENDİSİ Mah. EMİRALİ Kümevl. No:/* EMİRALİ LÜLEBURGAZ</v>
          </cell>
          <cell r="E5536">
            <v>44255</v>
          </cell>
          <cell r="F5536">
            <v>44286</v>
          </cell>
        </row>
        <row r="5537">
          <cell r="A5537">
            <v>2000325171</v>
          </cell>
          <cell r="B5537">
            <v>12</v>
          </cell>
          <cell r="C5537" t="str">
            <v xml:space="preserve">YAVUZLAR YAP. ve İNŞ. . SAN. TİC. LTD. Ş Tİ. </v>
          </cell>
          <cell r="D5537" t="str">
            <v>DERE Mah. No:/* AHMETBEY LÜLEBURGAZ</v>
          </cell>
          <cell r="E5537">
            <v>44255</v>
          </cell>
          <cell r="F5537">
            <v>44286</v>
          </cell>
        </row>
        <row r="5538">
          <cell r="A5538">
            <v>2000310954</v>
          </cell>
          <cell r="B5538">
            <v>12</v>
          </cell>
          <cell r="C5538" t="str">
            <v>İPEK İDROFİL PAMUK SANAYİ VE TİCARET ANO NİM ŞİRKE</v>
          </cell>
          <cell r="D5538" t="str">
            <v>DERE Mah. ATATÜRK Cad. No:1/* AHMETBEY LÜLEBURGAZ</v>
          </cell>
          <cell r="E5538">
            <v>44255</v>
          </cell>
          <cell r="F5538">
            <v>44286</v>
          </cell>
        </row>
        <row r="5539">
          <cell r="A5539">
            <v>2000321944</v>
          </cell>
          <cell r="B5539">
            <v>12</v>
          </cell>
          <cell r="C5539" t="str">
            <v xml:space="preserve">UNTEKS GIDA SANAYİ VE TİCARET A.Ş.  </v>
          </cell>
          <cell r="D5539" t="str">
            <v>DERE Mah. DERE Sk. No:1/* AHMETBEY LÜLEBURGAZ</v>
          </cell>
          <cell r="E5539">
            <v>44255</v>
          </cell>
          <cell r="F5539">
            <v>44286</v>
          </cell>
        </row>
        <row r="5540">
          <cell r="A5540">
            <v>2000321585</v>
          </cell>
          <cell r="B5540">
            <v>12</v>
          </cell>
          <cell r="C5540" t="str">
            <v>MEHMETALİ KAYAALPLI</v>
          </cell>
          <cell r="D5540" t="str">
            <v>BAYRAMBEY Mah. GÜMRÜK Kümevl. No:1/* İPSALA</v>
          </cell>
          <cell r="E5540">
            <v>44227</v>
          </cell>
          <cell r="F5540">
            <v>44279</v>
          </cell>
        </row>
        <row r="5541">
          <cell r="A5541">
            <v>2000314341</v>
          </cell>
          <cell r="B5541">
            <v>12</v>
          </cell>
          <cell r="C5541" t="str">
            <v>AHMETBEY  BELEDİYE BAŞKANLIĞI İÇME SUYU</v>
          </cell>
          <cell r="D5541" t="str">
            <v>LIĞI İÇME SUYU TESİSLERİ AKINCILAR YOLU AHMETBEY-LÜLEBURGAZ LÜLEBURGAZ / KIRKLARELI</v>
          </cell>
          <cell r="E5541">
            <v>44255</v>
          </cell>
          <cell r="F5541">
            <v>44286</v>
          </cell>
        </row>
        <row r="5542">
          <cell r="A5542">
            <v>2000313051</v>
          </cell>
          <cell r="B5542">
            <v>12</v>
          </cell>
          <cell r="C5542" t="str">
            <v>PİONEER  TOHUMCULUK A.Ş</v>
          </cell>
          <cell r="D5542" t="str">
            <v>DERE Mah. DERE Sk. No:1/* AHMETBEY LÜLEBURGAZ</v>
          </cell>
          <cell r="E5542">
            <v>44255</v>
          </cell>
          <cell r="F5542">
            <v>44286</v>
          </cell>
        </row>
        <row r="5543">
          <cell r="A5543">
            <v>2000035957</v>
          </cell>
          <cell r="B5543">
            <v>12</v>
          </cell>
          <cell r="C5543" t="str">
            <v>ASA YAĞ PETROL ÜR. DEP. PAZ. NAK. SAN. LTD. ŞTİ.</v>
          </cell>
          <cell r="D5543" t="str">
            <v>E-5 KARAYOLU ÜZERİ BÜYÜKKARIŞTIRAN/LÜLEBURGAZ LÜLEBURGAZ / KIRKLARELI</v>
          </cell>
          <cell r="E5543">
            <v>44255</v>
          </cell>
          <cell r="F5543">
            <v>44286</v>
          </cell>
        </row>
        <row r="5544">
          <cell r="A5544">
            <v>2000726730</v>
          </cell>
          <cell r="B5544">
            <v>12</v>
          </cell>
          <cell r="C5544" t="str">
            <v xml:space="preserve">BÜYÜKKARIŞTIRAN BELEDİYESİ  </v>
          </cell>
          <cell r="D5544" t="str">
            <v>YENİ Mah. D-100 KARAYOLU Cad. No:4 C/* BÜYÜKKARIŞTIRAN LÜLEBURGAZ</v>
          </cell>
          <cell r="E5544">
            <v>44255</v>
          </cell>
          <cell r="F5544">
            <v>44286</v>
          </cell>
        </row>
        <row r="5545">
          <cell r="A5545">
            <v>2000034943</v>
          </cell>
          <cell r="B5545">
            <v>12</v>
          </cell>
          <cell r="C5545" t="str">
            <v>ERSİN ET ÜRÜNLERİ GIDA VE SANAYİ TİC.LTD.ŞTİ.</v>
          </cell>
          <cell r="D5545" t="str">
            <v>B.KARIŞTIRAN-YENİ MAH.D-100 KARAYOLU NO:7***DİREK NO:661558*** LÜLEBURGAZ / KIRKLARELI</v>
          </cell>
          <cell r="E5545">
            <v>44255</v>
          </cell>
          <cell r="F5545">
            <v>44286</v>
          </cell>
        </row>
        <row r="5546">
          <cell r="A5546">
            <v>2000038579</v>
          </cell>
          <cell r="B5546">
            <v>12</v>
          </cell>
          <cell r="C5546" t="str">
            <v xml:space="preserve">DEZ GIDA İTH.İHR.SAN VE TİC.LTD.ŞTİ.  </v>
          </cell>
          <cell r="D5546" t="str">
            <v>KÖYÜN KENDİSİ Mah. YENİBEDİR Kümevl. No:/* YENİBEDİR LÜLEBURGAZ</v>
          </cell>
          <cell r="E5546">
            <v>44255</v>
          </cell>
          <cell r="F5546">
            <v>44286</v>
          </cell>
        </row>
        <row r="5547">
          <cell r="A5547">
            <v>2000751689</v>
          </cell>
          <cell r="B5547">
            <v>12</v>
          </cell>
          <cell r="C5547" t="str">
            <v>YENİ MAĞAZACILIK A.Ş.</v>
          </cell>
          <cell r="D5547" t="str">
            <v>BÜYÜKKARIŞTIRAN BELDESİ YILDIRIM MAH. ATATÜRK CAD.  NO: 5  LÜLEBURGAZ/KIRKLARELİ LÜLEBURGAZ / KIRKLARELI</v>
          </cell>
          <cell r="E5547">
            <v>44255</v>
          </cell>
          <cell r="F5547">
            <v>44286</v>
          </cell>
        </row>
        <row r="5548">
          <cell r="A5548">
            <v>2000269519</v>
          </cell>
          <cell r="B5548">
            <v>12</v>
          </cell>
          <cell r="C5548" t="str">
            <v>TÜRK TELEKOMÜNİKASYON A.Ş.</v>
          </cell>
          <cell r="D5548" t="str">
            <v>B.KARIŞTIRAN-YILDIRIM MAH. CUMHURİYET CAD. CAD. NO:1/C LÜLEBURGAZ/KIRKLARELİ LÜLEBURGAZ / KIRKLARELI</v>
          </cell>
          <cell r="E5548">
            <v>44255</v>
          </cell>
          <cell r="F5548">
            <v>44286</v>
          </cell>
        </row>
        <row r="5549">
          <cell r="A5549">
            <v>2000733802</v>
          </cell>
          <cell r="B5549">
            <v>12</v>
          </cell>
          <cell r="C5549" t="str">
            <v>ŞOK MARKETLER TİCARET A.Ş</v>
          </cell>
          <cell r="D5549" t="str">
            <v>BÜYÜKKARIŞTIRAN BELDESİ YENİ MAH. İNÖNÜ CAD.  NO: 1  İÇ KAPI NO: E LÜLEBURGAZ / KIRKLARELİ LÜLEBURGAZ / KIRKLARELI</v>
          </cell>
          <cell r="E5549">
            <v>44255</v>
          </cell>
          <cell r="F5549">
            <v>44286</v>
          </cell>
        </row>
        <row r="5550">
          <cell r="A5550">
            <v>2000732604</v>
          </cell>
          <cell r="B5550">
            <v>12</v>
          </cell>
          <cell r="C5550" t="str">
            <v xml:space="preserve">VODAFONE TELEKOMÜNİKASYON A.Ş.  </v>
          </cell>
          <cell r="D5550" t="str">
            <v>Cevizköy Köyü Pınarhisar/KIRKLARELİ</v>
          </cell>
          <cell r="E5550">
            <v>44255</v>
          </cell>
          <cell r="F5550">
            <v>44286</v>
          </cell>
        </row>
        <row r="5551">
          <cell r="A5551">
            <v>2000760940</v>
          </cell>
          <cell r="B5551">
            <v>12</v>
          </cell>
          <cell r="C5551" t="str">
            <v>İREM ÇAMLICA BAĞ.ŞAR.VE TAR.DAN.SAN.TİC.LTD.ŞTİ.</v>
          </cell>
          <cell r="D5551" t="str">
            <v xml:space="preserve"> B.KARIŞTIRAN-YENİ MAH. D100 KARAYOLU ÜZERİ KÜÇÜK SAN SİT C BLOK NO:33  </v>
          </cell>
          <cell r="E5551">
            <v>44255</v>
          </cell>
          <cell r="F5551">
            <v>44286</v>
          </cell>
        </row>
        <row r="5552">
          <cell r="A5552">
            <v>2000724094</v>
          </cell>
          <cell r="B5552">
            <v>12</v>
          </cell>
          <cell r="C5552" t="str">
            <v>BÜYÜKKARIŞTIRAN BELEDİYE BAŞKANLIĞI</v>
          </cell>
          <cell r="D5552" t="str">
            <v>KÜÇÜK SAN SİT TEYYARE MEYDANI SOK SU DEPOSU VE AYDINLATMA BÜYÜKKARIŞTIRAN LÜLEBURGAZ / KIRKLARELI</v>
          </cell>
          <cell r="E5552">
            <v>44255</v>
          </cell>
          <cell r="F5552">
            <v>44286</v>
          </cell>
        </row>
        <row r="5553">
          <cell r="A5553">
            <v>2000762889</v>
          </cell>
          <cell r="B5553">
            <v>12</v>
          </cell>
          <cell r="C5553" t="str">
            <v>BÜYÜK KARIŞTIRAN BELEDİYESİ SU KUYUSU 2</v>
          </cell>
          <cell r="D5553" t="str">
            <v>B.KARIŞTIRAN-FATİH   DisKapiNo:2 NOLU DaireNo:SU KUYUSU LÜLEBURGAZ / KIRKLARELI</v>
          </cell>
          <cell r="E5553">
            <v>44255</v>
          </cell>
          <cell r="F5553">
            <v>44286</v>
          </cell>
        </row>
        <row r="5554">
          <cell r="A5554">
            <v>2000760034</v>
          </cell>
          <cell r="B5554">
            <v>12</v>
          </cell>
          <cell r="C5554" t="str">
            <v xml:space="preserve">BÜYÜKKARIŞTIRAN BELEDİYESİ  </v>
          </cell>
          <cell r="D5554" t="str">
            <v>ZAFER Mah. KAR Sk. No:1/* LÜLEBURGAZ</v>
          </cell>
          <cell r="E5554">
            <v>44255</v>
          </cell>
          <cell r="F5554">
            <v>44286</v>
          </cell>
        </row>
        <row r="5555">
          <cell r="A5555">
            <v>2000735114</v>
          </cell>
          <cell r="B5555">
            <v>12</v>
          </cell>
          <cell r="C5555" t="str">
            <v>CEBECİ MICIR AKAR.İNŞ.VE NAK.TİC.LTD.ŞTİ.</v>
          </cell>
          <cell r="D5555" t="str">
            <v>B.KARIŞTIRAN-YILDIRIM B.KARIŞTIRAN-ESKİİSTANBUL CAD.  DisKapiNo:12 E-5 YOLU ÜZERİ DaireNo: LÜLEBURGAZ / KIRKLARELI</v>
          </cell>
          <cell r="E5555">
            <v>44255</v>
          </cell>
          <cell r="F5555">
            <v>44286</v>
          </cell>
        </row>
        <row r="5556">
          <cell r="A5556">
            <v>2000033037</v>
          </cell>
          <cell r="B5556">
            <v>12</v>
          </cell>
          <cell r="C5556" t="str">
            <v xml:space="preserve">TEMELTAŞ DEMİR ÇELİK İNŞ.EML.SAN.TİC.LTD .ŞTİ. </v>
          </cell>
          <cell r="D5556" t="str">
            <v>FATİH Mah. ADA Sk. No:1/* BÜYÜKKARIŞTIRAN LÜLEBURGAZ</v>
          </cell>
          <cell r="E5556">
            <v>44255</v>
          </cell>
          <cell r="F5556">
            <v>44286</v>
          </cell>
        </row>
        <row r="5557">
          <cell r="A5557">
            <v>2000761382</v>
          </cell>
          <cell r="B5557">
            <v>12</v>
          </cell>
          <cell r="C5557" t="str">
            <v>TURKCELL İLETİŞİM HİZMETLERİ A.Ş.</v>
          </cell>
          <cell r="D5557" t="str">
            <v>VAKIFLAR KÖYÜ KOPMUŞ MEVKİİ KERİM PETROL TESİS YANI GSM BAZ İSTASYONU ÇORLU LÜLEBURGAZ / KIRKLARELI</v>
          </cell>
          <cell r="E5557">
            <v>44255</v>
          </cell>
          <cell r="F5557">
            <v>44286</v>
          </cell>
        </row>
        <row r="5558">
          <cell r="A5558">
            <v>2000756697</v>
          </cell>
          <cell r="B5558">
            <v>12</v>
          </cell>
          <cell r="C5558" t="str">
            <v>KOYUNLU MOBİLYA HALI.MOB.SAN.TİC.LTD.ŞTİ.</v>
          </cell>
          <cell r="D5558" t="str">
            <v>BÜYÜKKARIŞTIRAN BUCAĞI  BÜYÜKKARIŞTIRAN BELDESİ YENİ MAH. D-100 KARAYOLU CAD.  NO: 11B LÜLEBURGAZ / LÜLEBURGAZ / KIRKLARELI</v>
          </cell>
          <cell r="E5558">
            <v>44255</v>
          </cell>
          <cell r="F5558">
            <v>44286</v>
          </cell>
        </row>
        <row r="5559">
          <cell r="A5559">
            <v>2000753789</v>
          </cell>
          <cell r="B5559">
            <v>12</v>
          </cell>
          <cell r="C5559" t="str">
            <v>BÜYÜKKARIŞTIRAN BELEDİYESİ</v>
          </cell>
          <cell r="D5559" t="str">
            <v>ZAFER Mah. KAR Sk. No:/* LÜLEBURGAZ</v>
          </cell>
          <cell r="E5559">
            <v>44255</v>
          </cell>
          <cell r="F5559">
            <v>44286</v>
          </cell>
        </row>
        <row r="5560">
          <cell r="A5560">
            <v>2000729832</v>
          </cell>
          <cell r="B5560">
            <v>12</v>
          </cell>
          <cell r="C5560" t="str">
            <v>İPEK ŞİNİK</v>
          </cell>
          <cell r="D5560" t="str">
            <v>E-5 KARAYOLU ÜZERİ MURATLI KAVŞAĞI BENZİN İSTASYONU B.KARIŞTIRAN-LÜLEBURGAZ LÜLEBURGAZ / KIRKLARELI</v>
          </cell>
          <cell r="E5560">
            <v>44255</v>
          </cell>
          <cell r="F5560">
            <v>44286</v>
          </cell>
        </row>
        <row r="5561">
          <cell r="A5561">
            <v>2000756847</v>
          </cell>
          <cell r="B5561">
            <v>12</v>
          </cell>
          <cell r="C5561" t="str">
            <v>HALİL KARATEKE</v>
          </cell>
          <cell r="D5561" t="str">
            <v>YILDIRIM MAH. *HOTEL*B.KARIŞTIRAN LÜLEBURGAZ / KIRKLARELI</v>
          </cell>
          <cell r="E5561">
            <v>44255</v>
          </cell>
          <cell r="F5561">
            <v>44286</v>
          </cell>
        </row>
        <row r="5562">
          <cell r="A5562">
            <v>2000765363</v>
          </cell>
          <cell r="B5562">
            <v>12</v>
          </cell>
          <cell r="C5562" t="str">
            <v>CEVDET KARAMAN</v>
          </cell>
          <cell r="D5562" t="str">
            <v>MİSİNLİ YOLU B.KARIŞTIRAN İÇME SUYU DEPOSU İÇİNDE LÜLEBURGAZ / KIRKLARELI</v>
          </cell>
          <cell r="E5562">
            <v>44255</v>
          </cell>
          <cell r="F5562">
            <v>44286</v>
          </cell>
        </row>
        <row r="5563">
          <cell r="A5563">
            <v>2001234194</v>
          </cell>
          <cell r="B5563">
            <v>12</v>
          </cell>
          <cell r="C5563" t="str">
            <v xml:space="preserve">AKIN İNŞAAT VE İNŞAAT MALZ. TİC. SAN. LT D. ŞTİ. </v>
          </cell>
          <cell r="D5563" t="str">
            <v>VAKIFLAR OSB Mah. D100 Cad. No:42/1 ERGENE</v>
          </cell>
          <cell r="E5563">
            <v>44255</v>
          </cell>
          <cell r="F5563">
            <v>44286</v>
          </cell>
        </row>
        <row r="5564">
          <cell r="A5564">
            <v>2000057618</v>
          </cell>
          <cell r="B5564">
            <v>12</v>
          </cell>
          <cell r="C5564" t="str">
            <v>ÇAĞLAYAN BOYA VE TEKS. ÜR. SAN. VE TİC. LTD. ŞTİ.</v>
          </cell>
          <cell r="D5564" t="str">
            <v>MURATLI YOLU ÜZERİ 2.KM.UĞURLUDERE MEVKİİ B.KARIŞTIRAN BELDESİ-LÜLEBURGAZ/KIRKLARELİ LÜLEBURGAZ / KIRKLARELI</v>
          </cell>
          <cell r="E5564">
            <v>44255</v>
          </cell>
          <cell r="F5564">
            <v>44286</v>
          </cell>
        </row>
        <row r="5565">
          <cell r="A5565">
            <v>2000054815</v>
          </cell>
          <cell r="B5565">
            <v>12</v>
          </cell>
          <cell r="C5565" t="str">
            <v xml:space="preserve">VEGA TEKSTİL İNŞAAT SAN. VE TİC. A.Ş. </v>
          </cell>
          <cell r="D5565" t="str">
            <v>YENİ Mah. D100 KARAYOLU Cad. No:/* BÜYÜKKARIŞTIRAN LÜLEBURGAZ</v>
          </cell>
          <cell r="E5565">
            <v>44255</v>
          </cell>
          <cell r="F5565">
            <v>44286</v>
          </cell>
        </row>
        <row r="5566">
          <cell r="A5566">
            <v>2000057773</v>
          </cell>
          <cell r="B5566">
            <v>12</v>
          </cell>
          <cell r="C5566" t="str">
            <v>AKER DAR DOKUMA VE İPLİK SAN.A.Ş.</v>
          </cell>
          <cell r="D5566" t="str">
            <v>MURATLI YOLU 2 KM.AUER FABRİKA KARŞISI B.KARIŞTIRAN/LÜLEBURGAZ LÜLEBURGAZ / KIRKLARELI</v>
          </cell>
          <cell r="E5566">
            <v>44255</v>
          </cell>
          <cell r="F5566">
            <v>44286</v>
          </cell>
        </row>
        <row r="5567">
          <cell r="A5567">
            <v>2000078267</v>
          </cell>
          <cell r="B5567">
            <v>12</v>
          </cell>
          <cell r="C5567" t="str">
            <v>CENK ARSLAN</v>
          </cell>
          <cell r="D5567" t="str">
            <v>MİMAR SİNAN Mah. 147 Sk. No:8/3 KAPAKLI</v>
          </cell>
          <cell r="E5567">
            <v>44255</v>
          </cell>
          <cell r="F5567">
            <v>44281</v>
          </cell>
        </row>
        <row r="5568">
          <cell r="A5568">
            <v>2000509219</v>
          </cell>
          <cell r="B5568">
            <v>12</v>
          </cell>
          <cell r="C5568" t="str">
            <v>EMZADE HOŞGÖR</v>
          </cell>
          <cell r="D5568" t="str">
            <v>CUMHURİYET Mah. ALİ OSMAN ÇELEBİ Blv. No:/* ÇORLU</v>
          </cell>
          <cell r="E5568">
            <v>44255</v>
          </cell>
          <cell r="F5568">
            <v>44286</v>
          </cell>
        </row>
        <row r="5569">
          <cell r="A5569">
            <v>2000320928</v>
          </cell>
          <cell r="B5569">
            <v>12</v>
          </cell>
          <cell r="C5569" t="str">
            <v xml:space="preserve">TÜRKİYE ELEKTRİK İLETİM ANONİM ŞİRKETİ </v>
          </cell>
          <cell r="D5569" t="str">
            <v>TESİSİ VE İŞLETME GRUP MÜDÜRLÜĞÜ B.KARIŞTIRAN LÜLEBURGAZ / KIRKLARELI</v>
          </cell>
          <cell r="E5569">
            <v>44255</v>
          </cell>
          <cell r="F5569">
            <v>44286</v>
          </cell>
        </row>
        <row r="5570">
          <cell r="A5570">
            <v>2000302452</v>
          </cell>
          <cell r="B5570">
            <v>12</v>
          </cell>
          <cell r="C5570" t="str">
            <v>ŞİŞECAM OTOMOTİV A.Ş.</v>
          </cell>
          <cell r="D5570" t="str">
            <v>B.KARIŞTIRAN BELEDİYESİ 39760-LÜLEBURGAZ/KIRKLARELİ LÜLEBURGAZ / KIRKLARELI</v>
          </cell>
          <cell r="E5570">
            <v>44255</v>
          </cell>
          <cell r="F5570">
            <v>44286</v>
          </cell>
        </row>
        <row r="5571">
          <cell r="A5571">
            <v>2000302970</v>
          </cell>
          <cell r="B5571">
            <v>12</v>
          </cell>
          <cell r="C5571" t="str">
            <v>BURCU TARIM VE HAYVANCILIK İŞLET. SAN.VE TİC.A.Ş.</v>
          </cell>
          <cell r="D5571" t="str">
            <v>KÜÇÜK KARIŞTIRAN YOLU ÇİFTLİK LÜLEBURGAZ / KIRKLARELI</v>
          </cell>
          <cell r="E5571">
            <v>44255</v>
          </cell>
          <cell r="F5571">
            <v>44286</v>
          </cell>
        </row>
        <row r="5572">
          <cell r="A5572">
            <v>2000302615</v>
          </cell>
          <cell r="B5572">
            <v>12</v>
          </cell>
          <cell r="C5572" t="str">
            <v xml:space="preserve">MONDİ KALE NOBEL AMBALAJ SAN.VE TİC.A.Ş.  </v>
          </cell>
          <cell r="D5572" t="str">
            <v>FATİH Mah. DERE Sk. No:/* BÜYÜKKARIŞTIRAN LÜLEBURGAZ</v>
          </cell>
          <cell r="E5572">
            <v>44255</v>
          </cell>
          <cell r="F5572">
            <v>44286</v>
          </cell>
        </row>
        <row r="5573">
          <cell r="A5573">
            <v>2000326385</v>
          </cell>
          <cell r="B5573">
            <v>12</v>
          </cell>
          <cell r="C5573" t="str">
            <v xml:space="preserve">PİLSAN PLASTİK VE OYUNCAK SAN. A.Ş  </v>
          </cell>
          <cell r="D5573" t="str">
            <v>FATİH Mah. ARA Sk. No:/* BÜYÜKKARIŞTIRAN LÜLEBURGAZ</v>
          </cell>
          <cell r="E5573">
            <v>44255</v>
          </cell>
          <cell r="F5573">
            <v>44286</v>
          </cell>
        </row>
        <row r="5574">
          <cell r="A5574">
            <v>2000302246</v>
          </cell>
          <cell r="B5574">
            <v>12</v>
          </cell>
          <cell r="C5574" t="str">
            <v>ÇAMLICA TOHMCLK.TARIM İŞL.GIDA SAN.VE Tİ C.LTD.ŞTİ</v>
          </cell>
          <cell r="D5574" t="str">
            <v>FATİH Mah. DEPO Sk. No:/* BÜYÜKKARIŞTIRAN LÜLEBURGAZ</v>
          </cell>
          <cell r="E5574">
            <v>44255</v>
          </cell>
          <cell r="F5574">
            <v>44286</v>
          </cell>
        </row>
        <row r="5575">
          <cell r="A5575">
            <v>2000309974</v>
          </cell>
          <cell r="B5575">
            <v>12</v>
          </cell>
          <cell r="C5575" t="str">
            <v xml:space="preserve">DENİM KUMAŞÇILIK TİCARET VE SANAYİ A.Ş.  </v>
          </cell>
          <cell r="D5575" t="str">
            <v>FATİH Mah. MURAT Sk. No:/* BÜYÜKKARIŞTIRAN LÜLEBURGAZ</v>
          </cell>
          <cell r="E5575">
            <v>44255</v>
          </cell>
          <cell r="F5575">
            <v>44286</v>
          </cell>
        </row>
        <row r="5576">
          <cell r="A5576">
            <v>2000314991</v>
          </cell>
          <cell r="B5576">
            <v>12</v>
          </cell>
          <cell r="C5576" t="str">
            <v xml:space="preserve">TÜRK TABBACO SİGARA İÇ VE DIŞ TİC. PAZ. A.Ş </v>
          </cell>
          <cell r="D5576" t="str">
            <v>KOCAGÖL MEVKİİ ESKİ PAŞABAHÇE DEPOSU BÜYÜKKARIŞTIRAN LÜLEBURGAZ LÜLEBURGAZ / KIRKLARELI</v>
          </cell>
          <cell r="E5576">
            <v>44255</v>
          </cell>
          <cell r="F5576">
            <v>44286</v>
          </cell>
        </row>
        <row r="5577">
          <cell r="A5577">
            <v>2000326328</v>
          </cell>
          <cell r="B5577">
            <v>12</v>
          </cell>
          <cell r="C5577" t="str">
            <v>YUNUS TEKSTİL ve ÖRME SAN. TİC. LTD. ŞTİ.</v>
          </cell>
          <cell r="D5577" t="str">
            <v>E-5 KARAYOLU ÜZERİ TRAKYA CAM KARŞISI B.KARIŞTIRAN L.BURGAZ/K.ELİ LÜLEBURGAZ / KIRKLARELI</v>
          </cell>
          <cell r="E5577">
            <v>44255</v>
          </cell>
          <cell r="F5577">
            <v>44286</v>
          </cell>
        </row>
        <row r="5578">
          <cell r="A5578">
            <v>2000312855</v>
          </cell>
          <cell r="B5578">
            <v>12</v>
          </cell>
          <cell r="C5578" t="str">
            <v>SOLMAZER MUTFAK EŞYALARI SAN.TİC.LTD.ŞTİ.</v>
          </cell>
          <cell r="D5578" t="str">
            <v>E-5K.YOLU ÜZERİ TRAKYA DÖKÜM BİTİŞİĞİ B.KARIŞTIRAN LÜLEBURGAZ/K.ELİ LÜLEBURGAZ / KIRKLARELI</v>
          </cell>
          <cell r="E5578">
            <v>44255</v>
          </cell>
          <cell r="F5578">
            <v>44286</v>
          </cell>
        </row>
        <row r="5579">
          <cell r="A5579">
            <v>2000512681</v>
          </cell>
          <cell r="B5579">
            <v>12</v>
          </cell>
          <cell r="C5579" t="str">
            <v xml:space="preserve">A 101 YENİ MAĞAZICILIK A.Ş.  </v>
          </cell>
          <cell r="D5579" t="str">
            <v>FATİH Mah. DERE Sk. No:1/* EVRENSEKİZ LÜLEBURGAZ</v>
          </cell>
          <cell r="E5579">
            <v>44266</v>
          </cell>
          <cell r="F5579">
            <v>44286</v>
          </cell>
        </row>
        <row r="5580">
          <cell r="A5580">
            <v>2000312508</v>
          </cell>
          <cell r="B5580">
            <v>12</v>
          </cell>
          <cell r="C5580" t="str">
            <v>RİBANATEKS TEKSTİL SAN. VE TİC. LTD.ŞTİ.</v>
          </cell>
          <cell r="D5580" t="str">
            <v>D-100 KARAYOLU VEGA TEKS. BİTİŞİĞİ.B.KARIŞTIRAN/L.BURGAZ.K.ELİ LÜLEBURGAZ / KIRKLARELI</v>
          </cell>
          <cell r="E5580">
            <v>44255</v>
          </cell>
          <cell r="F5580">
            <v>44286</v>
          </cell>
        </row>
        <row r="5581">
          <cell r="A5581">
            <v>2000958136</v>
          </cell>
          <cell r="B5581">
            <v>12</v>
          </cell>
          <cell r="C5581" t="str">
            <v>MUSTAFA KÖSEOĞLU</v>
          </cell>
          <cell r="D5581" t="str">
            <v>BADEMLİK Mah. ERİKLİCE Cad. No:1/* Kırklareli</v>
          </cell>
          <cell r="E5581">
            <v>44255</v>
          </cell>
          <cell r="F5581">
            <v>44286</v>
          </cell>
        </row>
        <row r="5582">
          <cell r="A5582">
            <v>2000054371</v>
          </cell>
          <cell r="B5582">
            <v>12</v>
          </cell>
          <cell r="C5582" t="str">
            <v>MOGUL TEKSTİL SAN.VE TİC.A.Ş.</v>
          </cell>
          <cell r="D5582" t="str">
            <v>MURATLI YOLU ÜZERİ BÜYÜKKARIŞTIRAN / LÜLEBURGAZ LÜLEBURGAZ / KIRKLARELI</v>
          </cell>
          <cell r="E5582">
            <v>44255</v>
          </cell>
          <cell r="F5582">
            <v>44286</v>
          </cell>
        </row>
        <row r="5583">
          <cell r="A5583">
            <v>2000315647</v>
          </cell>
          <cell r="B5583">
            <v>12</v>
          </cell>
          <cell r="C5583" t="str">
            <v>BÜYÜKKARIŞTIRAN BELEDİYE BAŞKANLIĞI</v>
          </cell>
          <cell r="D5583" t="str">
            <v>BÜYÜKKARIŞTIRAN BELDESİ YENİ MAH. İNÖNÜ CAD.  NO: 15  İÇ KAPI NO: 1 LÜLEBURGAZ / KIRKLARELİ LÜLEBURGAZ / KIRKLARELI</v>
          </cell>
          <cell r="E5583">
            <v>44255</v>
          </cell>
          <cell r="F5583">
            <v>44286</v>
          </cell>
        </row>
        <row r="5584">
          <cell r="A5584">
            <v>2000311419</v>
          </cell>
          <cell r="B5584">
            <v>12</v>
          </cell>
          <cell r="C5584" t="str">
            <v xml:space="preserve">BÜYÜKKARIŞTIRAN BELEDİYESİ  </v>
          </cell>
          <cell r="D5584" t="str">
            <v>YENİ Mah. İNÖNÜ Cad. No:1/* BÜYÜKKARIŞTIRAN LÜLEBURGAZ</v>
          </cell>
          <cell r="E5584">
            <v>44255</v>
          </cell>
          <cell r="F5584">
            <v>44286</v>
          </cell>
        </row>
        <row r="5585">
          <cell r="A5585">
            <v>2000326562</v>
          </cell>
          <cell r="B5585">
            <v>12</v>
          </cell>
          <cell r="C5585" t="str">
            <v xml:space="preserve">MUSTAFA ŞENCAN </v>
          </cell>
          <cell r="D5585" t="str">
            <v>D-100 KARAYOLU ÜZERİ 5 PAFTA 4327 PARSEL BÜYÜKKARIŞTIRAN</v>
          </cell>
          <cell r="E5585">
            <v>44255</v>
          </cell>
          <cell r="F5585">
            <v>44286</v>
          </cell>
        </row>
        <row r="5586">
          <cell r="A5586">
            <v>2000057073</v>
          </cell>
          <cell r="B5586">
            <v>12</v>
          </cell>
          <cell r="C5586" t="str">
            <v>RENKSAN PLASTİK SÜNGER SAN. VE TİC. LTDİ ŞTİ.</v>
          </cell>
          <cell r="D5586" t="str">
            <v>BÜYÜKKARIŞTIRAN BELDESİ TEYYARE MEYDANI LÜLEBURGAZ/KIRKLARELİ LÜLEBURGAZ / KIRKLARELI</v>
          </cell>
          <cell r="E5586">
            <v>44255</v>
          </cell>
          <cell r="F5586">
            <v>44286</v>
          </cell>
        </row>
        <row r="5587">
          <cell r="A5587">
            <v>2000326400</v>
          </cell>
          <cell r="B5587">
            <v>12</v>
          </cell>
          <cell r="C5587" t="str">
            <v xml:space="preserve">ÖZSAR ÖRME KUMAŞ VE BOYA LTD. ŞTİ  </v>
          </cell>
          <cell r="D5587" t="str">
            <v>FATİH Mah. ATATÜRK Cad. No:1/* BÜYÜKKARIŞTIRAN LÜLEBURGAZ</v>
          </cell>
          <cell r="E5587">
            <v>44255</v>
          </cell>
          <cell r="F5587">
            <v>44286</v>
          </cell>
        </row>
        <row r="5588">
          <cell r="A5588">
            <v>2000302992</v>
          </cell>
          <cell r="B5588">
            <v>12</v>
          </cell>
          <cell r="C5588" t="str">
            <v xml:space="preserve">AZAKA-ÜZER KARDEŞLER MADEN-İNŞ. NAKL. TA AH.HAF. </v>
          </cell>
          <cell r="D5588" t="str">
            <v>YENİ Mah. D-100 KARAYOLU Cad. No:/* BÜYÜKKARIŞTIRAN LÜLEBURGAZ</v>
          </cell>
          <cell r="E5588">
            <v>44255</v>
          </cell>
          <cell r="F5588">
            <v>44286</v>
          </cell>
        </row>
        <row r="5589">
          <cell r="A5589">
            <v>2000302125</v>
          </cell>
          <cell r="B5589">
            <v>12</v>
          </cell>
          <cell r="C5589" t="str">
            <v>ÖLÇÜSAN ÖLÇÜ ALETLERİ SANAYİ VE TİCARET ANONİM ŞTİ</v>
          </cell>
          <cell r="D5589" t="str">
            <v>FATİH Mah. BAĞLAR Sk. No:/* BÜYÜKKARIŞTIRAN LÜLEBURGAZ</v>
          </cell>
          <cell r="E5589">
            <v>44255</v>
          </cell>
          <cell r="F5589">
            <v>44286</v>
          </cell>
        </row>
        <row r="5590">
          <cell r="A5590">
            <v>2000326350</v>
          </cell>
          <cell r="B5590">
            <v>12</v>
          </cell>
          <cell r="C5590" t="str">
            <v xml:space="preserve">MENGERLER TİCARET TÜRK A.Ş.  </v>
          </cell>
          <cell r="D5590" t="str">
            <v>FATİH Mah. BAĞLAR Sk. No:/* BÜYÜKKARIŞTIRAN LÜLEBURGAZ</v>
          </cell>
          <cell r="E5590">
            <v>44255</v>
          </cell>
          <cell r="F5590">
            <v>44286</v>
          </cell>
        </row>
        <row r="5591">
          <cell r="A5591">
            <v>2000326242</v>
          </cell>
          <cell r="B5591">
            <v>12</v>
          </cell>
          <cell r="C5591" t="str">
            <v>TÜP MERSERİZE TEKSTİL ELEKTRİK ÜRT.SAN.VE TC.A.Ş.</v>
          </cell>
          <cell r="D5591" t="str">
            <v>E-5 KARAYOLU ÜZERİ B.KARIŞTIRAN BELEDİYESİ MEVKİİ P.F.10</v>
          </cell>
          <cell r="E5591">
            <v>44255</v>
          </cell>
          <cell r="F5591">
            <v>44286</v>
          </cell>
        </row>
        <row r="5592">
          <cell r="A5592">
            <v>2000302389</v>
          </cell>
          <cell r="B5592">
            <v>12</v>
          </cell>
          <cell r="C5592" t="str">
            <v>AUER</v>
          </cell>
          <cell r="D5592" t="str">
            <v>B.KARIŞTIRAN BELDESİ UĞURLUDERE MEVKİİ MURATLI YOLU ÜZERİ-LÜLEBURGAZ/KIRKLARELİ LÜLEBURGAZ / KIRKLARELI</v>
          </cell>
          <cell r="E5592">
            <v>44255</v>
          </cell>
          <cell r="F5592">
            <v>44286</v>
          </cell>
        </row>
        <row r="5593">
          <cell r="A5593">
            <v>2000054420</v>
          </cell>
          <cell r="B5593">
            <v>12</v>
          </cell>
          <cell r="C5593" t="str">
            <v>BÜYÜKKARIŞTIRAN MAYIN</v>
          </cell>
          <cell r="D5593" t="str">
            <v>MAYIN DEPOSU B.KARIŞTIRAN-LÜLEBURGAZ LÜLEBURGAZ / KIRKLARELI</v>
          </cell>
          <cell r="E5593">
            <v>44255</v>
          </cell>
          <cell r="F5593">
            <v>44286</v>
          </cell>
        </row>
        <row r="5594">
          <cell r="A5594">
            <v>2000054470</v>
          </cell>
          <cell r="B5594">
            <v>12</v>
          </cell>
          <cell r="C5594" t="str">
            <v xml:space="preserve">EDİP GAYRİMENKUL YATIRIM SAN.VE TİC.A.Ş </v>
          </cell>
          <cell r="D5594" t="str">
            <v>B.KARIŞTIRAN/LÜLEBURGAZ LÜLEBURGAZ / KIRKLARELI</v>
          </cell>
          <cell r="E5594">
            <v>44255</v>
          </cell>
          <cell r="F5594">
            <v>44286</v>
          </cell>
        </row>
        <row r="5595">
          <cell r="A5595">
            <v>2000054495</v>
          </cell>
          <cell r="B5595">
            <v>12</v>
          </cell>
          <cell r="C5595" t="str">
            <v xml:space="preserve">AGRO-SAN KİMYA SAN.VE TİC.A.Ş.  </v>
          </cell>
          <cell r="D5595" t="str">
            <v>FATİH Mah. MURAT Sk. No:/* BÜYÜKKARIŞTIRAN LÜLEBURGAZ</v>
          </cell>
          <cell r="E5595">
            <v>44255</v>
          </cell>
          <cell r="F5595">
            <v>44286</v>
          </cell>
        </row>
        <row r="5596">
          <cell r="A5596">
            <v>2000054445</v>
          </cell>
          <cell r="B5596">
            <v>12</v>
          </cell>
          <cell r="C5596" t="str">
            <v>ZENTİVA SAĞLIK ÜRÜNLERİ SAN. VE TİC. A.Ş.</v>
          </cell>
          <cell r="D5596" t="str">
            <v>D-100 KARAYOLU ÜZERİ K.KARIŞTIRAN KÖYÜ İKİZHÜYÜKLER MEVKİİ-LÜLEBURGAZ LÜLEBURGAZ / KIRKLARELI</v>
          </cell>
          <cell r="E5596">
            <v>44255</v>
          </cell>
          <cell r="F5596">
            <v>44286</v>
          </cell>
        </row>
        <row r="5597">
          <cell r="A5597">
            <v>2000302638</v>
          </cell>
          <cell r="B5597">
            <v>12</v>
          </cell>
          <cell r="C5597" t="str">
            <v>AFŞİN KONF.AMB.TUR.İNŞ.ÜR.İTH.İHR.SAN.VE TİC.LTD.Ş</v>
          </cell>
          <cell r="D5597" t="str">
            <v>B.KARIŞTIRAN YOLU ÜZERİ UĞURLUDERE MEVKİİ-LÜLEBURGAZ/KIRKLARELİ LÜLEBURGAZ / KIRKLARELI</v>
          </cell>
          <cell r="E5597">
            <v>44255</v>
          </cell>
          <cell r="F5597">
            <v>44286</v>
          </cell>
        </row>
        <row r="5598">
          <cell r="A5598">
            <v>2000326416</v>
          </cell>
          <cell r="B5598">
            <v>12</v>
          </cell>
          <cell r="C5598" t="str">
            <v xml:space="preserve">ZET LOJİSTİK HAZIR BETON SAN. TİC. A.Ş. </v>
          </cell>
          <cell r="D5598" t="str">
            <v xml:space="preserve">E-5 KARAYOLU ÜZERİ B.KARIŞTIRAN BELEDİYESİ-LÜLEBURGAZ </v>
          </cell>
          <cell r="E5598">
            <v>44255</v>
          </cell>
          <cell r="F5598">
            <v>44286</v>
          </cell>
        </row>
        <row r="5599">
          <cell r="A5599">
            <v>2000960417</v>
          </cell>
          <cell r="B5599">
            <v>12</v>
          </cell>
          <cell r="C5599" t="str">
            <v>İlker Önen</v>
          </cell>
          <cell r="D5599" t="str">
            <v>ÖNERLER MAH. KILIÇARSLAN CAD. 1. SOKAK 416 ÇORLU ÇORLU / TEKIRDAG</v>
          </cell>
          <cell r="E5599">
            <v>44255</v>
          </cell>
          <cell r="F5599">
            <v>44286</v>
          </cell>
        </row>
        <row r="5600">
          <cell r="A5600">
            <v>2000669020</v>
          </cell>
          <cell r="B5600">
            <v>12</v>
          </cell>
          <cell r="C5600" t="str">
            <v xml:space="preserve">KIRKLARELİ FEN LİSESİ  </v>
          </cell>
          <cell r="D5600" t="str">
            <v>BADEMLİK Mah. ERİKLİCE Cad. No:6/* Kırklareli</v>
          </cell>
          <cell r="E5600">
            <v>44255</v>
          </cell>
          <cell r="F5600">
            <v>44286</v>
          </cell>
        </row>
        <row r="5601">
          <cell r="A5601">
            <v>2000312879</v>
          </cell>
          <cell r="B5601">
            <v>12</v>
          </cell>
          <cell r="C5601" t="str">
            <v xml:space="preserve">EMY EMAYE BOYA PRES SAN.VE TİC.LTD.ŞTİ.  </v>
          </cell>
          <cell r="D5601" t="str">
            <v>FATİH Mah. DERE Sk. No:/* BÜYÜKKARIŞTIRAN LÜLEBURGAZ</v>
          </cell>
          <cell r="E5601">
            <v>44255</v>
          </cell>
          <cell r="F5601">
            <v>44286</v>
          </cell>
        </row>
        <row r="5602">
          <cell r="A5602">
            <v>2000312903</v>
          </cell>
          <cell r="B5602">
            <v>12</v>
          </cell>
          <cell r="C5602" t="str">
            <v xml:space="preserve">TARMAK TEKSTİL SANAYİ VE TİCARET ANONİM ŞİRKETİ </v>
          </cell>
          <cell r="D5602" t="str">
            <v>FATİH Mah. DERE Sk. No:/* BÜYÜKKARIŞTIRAN LÜLEBURGAZ</v>
          </cell>
          <cell r="E5602">
            <v>44255</v>
          </cell>
          <cell r="F5602">
            <v>44286</v>
          </cell>
        </row>
        <row r="5603">
          <cell r="A5603">
            <v>2000302477</v>
          </cell>
          <cell r="B5603">
            <v>12</v>
          </cell>
          <cell r="C5603" t="str">
            <v xml:space="preserve">YAPI MERKEZİ İNŞAAT VE SAN.A.Ş.  </v>
          </cell>
          <cell r="D5603" t="str">
            <v>KÜÇÜKKARIŞTIRAN Mah. MERKEZ Kümevl. No:/* BÜYÜKKARIŞTIRAN LÜLEBURGAZ</v>
          </cell>
          <cell r="E5603">
            <v>44255</v>
          </cell>
          <cell r="F5603">
            <v>44286</v>
          </cell>
        </row>
        <row r="5604">
          <cell r="A5604">
            <v>2000326458</v>
          </cell>
          <cell r="B5604">
            <v>12</v>
          </cell>
          <cell r="C5604" t="str">
            <v>MONDİ KALE NOBEL AMBALAJ SAN.VE TİC.A.Ş.</v>
          </cell>
          <cell r="D5604" t="str">
            <v>E-5 KARAYOLU ÜZERİ MURATLI SAPAĞI B.KARIŞTIRAN MEVKİİ-LÜLEBURGAZ LÜLEBURGAZ / KIRKLARELI</v>
          </cell>
          <cell r="E5604">
            <v>44255</v>
          </cell>
          <cell r="F5604">
            <v>44286</v>
          </cell>
        </row>
        <row r="5605">
          <cell r="A5605">
            <v>2000326275</v>
          </cell>
          <cell r="B5605">
            <v>12</v>
          </cell>
          <cell r="C5605" t="str">
            <v xml:space="preserve">DENİM KUMAŞÇILIK TİCARET VE SANAYİ A.Ş.  </v>
          </cell>
          <cell r="D5605" t="str">
            <v>FATİH Mah. MURAT Sk. No:/* BÜYÜKKARIŞTIRAN LÜLEBURGAZ</v>
          </cell>
          <cell r="E5605">
            <v>44255</v>
          </cell>
          <cell r="F5605">
            <v>44286</v>
          </cell>
        </row>
        <row r="5606">
          <cell r="A5606">
            <v>2001170497</v>
          </cell>
          <cell r="B5606">
            <v>12</v>
          </cell>
          <cell r="C5606" t="str">
            <v xml:space="preserve">T.C. UZUNKÖPRÜ GRUP KÖYLERİ İÇME SUYU Bİ RLİĞİ </v>
          </cell>
          <cell r="D5606" t="str">
            <v>KÖYÜN KENDİSİ Mah. KARAYAYLA Kümevl. No:/* KARAYAYLA UZUNKÖPRÜ</v>
          </cell>
          <cell r="E5606">
            <v>44255</v>
          </cell>
          <cell r="F5606">
            <v>44286</v>
          </cell>
        </row>
        <row r="5607">
          <cell r="A5607">
            <v>2000058701</v>
          </cell>
          <cell r="B5607">
            <v>12</v>
          </cell>
          <cell r="C5607" t="str">
            <v xml:space="preserve">ULAŞ GIDA UN TEKSTİL NAKLİYEL.TİC.VE SAN.A.Ş. </v>
          </cell>
          <cell r="D5607" t="str">
            <v>B.KARIŞTIRAN BELEDİYESİ ESKİ İSTANBUL CAD.ÇAMLIK MEVKİİ-LÜLEBURGAZ LÜLEBURGAZ / KIRKLARELI</v>
          </cell>
          <cell r="E5607">
            <v>44255</v>
          </cell>
          <cell r="F5607">
            <v>44286</v>
          </cell>
        </row>
        <row r="5608">
          <cell r="A5608">
            <v>2000326291</v>
          </cell>
          <cell r="B5608">
            <v>12</v>
          </cell>
          <cell r="C5608" t="str">
            <v xml:space="preserve">AKÇANSA ÇİMENTO SAN. VE TİC. A.Ş.  </v>
          </cell>
          <cell r="D5608" t="str">
            <v>KÜÇÜKKARIŞTIRAN Mah. MERKEZ Kümevl. No:1/* BÜYÜKKARIŞTIRAN LÜLEBURGAZ</v>
          </cell>
          <cell r="E5608">
            <v>44255</v>
          </cell>
          <cell r="F5608">
            <v>44286</v>
          </cell>
        </row>
        <row r="5609">
          <cell r="A5609">
            <v>2000310231</v>
          </cell>
          <cell r="B5609">
            <v>12</v>
          </cell>
          <cell r="C5609" t="str">
            <v>ERGİN KOCA</v>
          </cell>
          <cell r="D5609" t="str">
            <v>FATİH Mah. ARA Sk. No:1/* BÜYÜKKARIŞTIRAN LÜLEBURGAZ</v>
          </cell>
          <cell r="E5609">
            <v>44258</v>
          </cell>
          <cell r="F5609">
            <v>44286</v>
          </cell>
        </row>
        <row r="5610">
          <cell r="A5610">
            <v>2000326431</v>
          </cell>
          <cell r="B5610">
            <v>12</v>
          </cell>
          <cell r="C5610" t="str">
            <v xml:space="preserve">TÜP MERSERİZE TEKSTİL ELEKTRİK ÜR.SAN.VE TİC.A.Ş. </v>
          </cell>
          <cell r="D5610" t="str">
            <v xml:space="preserve">ARITMA TESİSİ E-5 KARAYOLU ÜZERİ B.KARIŞTIRAN BELEDİYESİ MEVKİİ P.K.10 39750-LÜLEBURGAZ </v>
          </cell>
          <cell r="E5610">
            <v>44255</v>
          </cell>
          <cell r="F5610">
            <v>44286</v>
          </cell>
        </row>
        <row r="5611">
          <cell r="A5611">
            <v>2000307576</v>
          </cell>
          <cell r="B5611">
            <v>12</v>
          </cell>
          <cell r="C5611" t="str">
            <v>VEHBİ HAKAN KELEŞ</v>
          </cell>
          <cell r="D5611" t="str">
            <v>ZAFER Mah. KAR Sk. No:/* LÜLEBURGAZ</v>
          </cell>
          <cell r="E5611">
            <v>44255</v>
          </cell>
          <cell r="F5611">
            <v>44286</v>
          </cell>
        </row>
        <row r="5612">
          <cell r="A5612">
            <v>2000753982</v>
          </cell>
          <cell r="B5612">
            <v>12</v>
          </cell>
          <cell r="C5612" t="str">
            <v xml:space="preserve">İREM HANIM ÇİFTLİĞİ TARIM İŞLETMESİ A.Ş. </v>
          </cell>
          <cell r="D5612" t="str">
            <v>YENİ  İĞNEADA MERKEZ DisKapiNo: DaireNo: DEMİRKÖY / KIRKLARELI</v>
          </cell>
          <cell r="E5612">
            <v>44255</v>
          </cell>
          <cell r="F5612">
            <v>44286</v>
          </cell>
        </row>
        <row r="5613">
          <cell r="A5613">
            <v>2000326486</v>
          </cell>
          <cell r="B5613">
            <v>12</v>
          </cell>
          <cell r="C5613" t="str">
            <v>AVEA İLETİŞİM HİZ. A.Ş</v>
          </cell>
          <cell r="D5613" t="str">
            <v>TOROS PETROL OFİSİ ARKASI B.KARIŞTIRAN/LÜLEBURGAZ/KIRKLARELİ LÜLEBURGAZ / KIRKLARELI</v>
          </cell>
          <cell r="E5613">
            <v>44255</v>
          </cell>
          <cell r="F5613">
            <v>44286</v>
          </cell>
        </row>
        <row r="5614">
          <cell r="A5614">
            <v>2000306841</v>
          </cell>
          <cell r="B5614">
            <v>12</v>
          </cell>
          <cell r="C5614" t="str">
            <v xml:space="preserve">VODAFONE TELEKOMÜNİKASYON A.Ş.  </v>
          </cell>
          <cell r="D5614" t="str">
            <v>Cevizköy Köyü Pınarhisar/KIRKLARELİ</v>
          </cell>
          <cell r="E5614">
            <v>44255</v>
          </cell>
          <cell r="F5614">
            <v>44286</v>
          </cell>
        </row>
        <row r="5615">
          <cell r="A5615">
            <v>2000933243</v>
          </cell>
          <cell r="B5615">
            <v>12</v>
          </cell>
          <cell r="C5615" t="str">
            <v>RECEP ÇETİN</v>
          </cell>
          <cell r="D5615" t="str">
            <v>FATİH Mah. MURAT Sk. No:1/* BÜYÜKKARIŞTIRAN LÜLEBURGAZ</v>
          </cell>
          <cell r="E5615">
            <v>44255</v>
          </cell>
          <cell r="F5615">
            <v>44286</v>
          </cell>
        </row>
        <row r="5616">
          <cell r="A5616">
            <v>2000309398</v>
          </cell>
          <cell r="B5616">
            <v>12</v>
          </cell>
          <cell r="C5616" t="str">
            <v>HASAN TOPTAŞ</v>
          </cell>
          <cell r="D5616" t="str">
            <v>ÖZERLER Mah. ÇALI ÇEŞME Sk. No:/* LÜLEBURGAZ</v>
          </cell>
          <cell r="E5616">
            <v>44255</v>
          </cell>
          <cell r="F5616">
            <v>44286</v>
          </cell>
        </row>
        <row r="5617">
          <cell r="A5617">
            <v>2000741639</v>
          </cell>
          <cell r="B5617">
            <v>12</v>
          </cell>
          <cell r="C5617" t="str">
            <v xml:space="preserve">EDSA TEKSTİL TİC. ve SAN. LTD. ŞTİ.  </v>
          </cell>
          <cell r="D5617" t="str">
            <v>KÖYÜN KENDİSİ Mah. CELALİYE Kümevl. No:24/* CELALİYE LÜLEBURGAZ</v>
          </cell>
          <cell r="E5617">
            <v>44255</v>
          </cell>
          <cell r="F5617">
            <v>44286</v>
          </cell>
        </row>
        <row r="5618">
          <cell r="A5618">
            <v>2000926856</v>
          </cell>
          <cell r="B5618">
            <v>12</v>
          </cell>
          <cell r="C5618" t="str">
            <v>ERTUĞRUL KÖYÜ MUHTARLIĞI İÇME SUYU TESİSİ</v>
          </cell>
          <cell r="D5618" t="str">
            <v>ERTUĞRUL KÖYÜ</v>
          </cell>
          <cell r="E5618">
            <v>44255</v>
          </cell>
          <cell r="F5618">
            <v>44286</v>
          </cell>
        </row>
        <row r="5619">
          <cell r="A5619">
            <v>2000958727</v>
          </cell>
          <cell r="B5619">
            <v>12</v>
          </cell>
          <cell r="C5619" t="str">
            <v>TÜRK TELEKOMÜNİKASYON A.Ş.</v>
          </cell>
          <cell r="D5619" t="str">
            <v>EVRENSEKİZ BELDESİ/LÜLEBURGAZ</v>
          </cell>
          <cell r="E5619">
            <v>44255</v>
          </cell>
          <cell r="F5619">
            <v>44286</v>
          </cell>
        </row>
        <row r="5620">
          <cell r="A5620">
            <v>2000313107</v>
          </cell>
          <cell r="B5620">
            <v>12</v>
          </cell>
          <cell r="C5620" t="str">
            <v xml:space="preserve">A-101 YENİ MAĞAZACILIK A.Ş. </v>
          </cell>
          <cell r="D5620" t="str">
            <v>EVRENSEKİZ BELDESİ FATİH MAH. CUMHURİYET. CAD.  NO: 80  İÇ KAPI NO: B LÜLEBURGAZ / KIRKLARELİ LÜLEBURGAZ / KIRKLARELI</v>
          </cell>
          <cell r="E5620">
            <v>44255</v>
          </cell>
          <cell r="F5620">
            <v>44286</v>
          </cell>
        </row>
        <row r="5621">
          <cell r="A5621">
            <v>2000303774</v>
          </cell>
          <cell r="B5621">
            <v>12</v>
          </cell>
          <cell r="C5621" t="str">
            <v xml:space="preserve">KALAYCIOĞLU TUR.SEY.TİC.LTD.ŞTİ.  </v>
          </cell>
          <cell r="D5621" t="str">
            <v>GÜNDOĞU Mah. CUMHURİYET Cad. No:39/* EVRENSEKİZ LÜLEBURGAZ</v>
          </cell>
          <cell r="E5621">
            <v>44255</v>
          </cell>
          <cell r="F5621">
            <v>44286</v>
          </cell>
        </row>
        <row r="5622">
          <cell r="A5622">
            <v>2000307961</v>
          </cell>
          <cell r="B5622">
            <v>12</v>
          </cell>
          <cell r="C5622" t="str">
            <v xml:space="preserve">EVREN YEMEK HİZMETLERİ TUR.SAN VE TİC.A. Ş. </v>
          </cell>
          <cell r="D5622" t="str">
            <v>GÜNDOĞU Mah. EVRENSEKİZ Cad. No:33/* EVRENSEKİZ LÜLEBURGAZ</v>
          </cell>
          <cell r="E5622">
            <v>44255</v>
          </cell>
          <cell r="F5622">
            <v>44286</v>
          </cell>
        </row>
        <row r="5623">
          <cell r="A5623">
            <v>2000044916</v>
          </cell>
          <cell r="B5623">
            <v>12</v>
          </cell>
          <cell r="C5623" t="str">
            <v xml:space="preserve">BOĞAZİÇİ SİGARA VE TÜTÜNCÜLÜK SAN.VE TİC .AŞ. </v>
          </cell>
          <cell r="D5623" t="str">
            <v>KÖYÜN KENDİSİ Mah. YENİBEDİR Kümevl. No:/* YENİBEDİR LÜLEBURGAZ</v>
          </cell>
          <cell r="E5623">
            <v>44255</v>
          </cell>
          <cell r="F5623">
            <v>44286</v>
          </cell>
        </row>
        <row r="5624">
          <cell r="A5624">
            <v>2000057528</v>
          </cell>
          <cell r="B5624">
            <v>12</v>
          </cell>
          <cell r="C5624" t="str">
            <v>AKIN TEKSTİL A.Ş.</v>
          </cell>
          <cell r="D5624" t="str">
            <v>ARAPÇATAĞI MEVKİİ EVRENSEKİZ</v>
          </cell>
          <cell r="E5624">
            <v>44255</v>
          </cell>
          <cell r="F5624">
            <v>44286</v>
          </cell>
        </row>
        <row r="5625">
          <cell r="A5625">
            <v>2000326368</v>
          </cell>
          <cell r="B5625">
            <v>12</v>
          </cell>
          <cell r="C5625" t="str">
            <v>ÜÇ-EL DEĞİRMENCİLİK SANAYİ VE TİC.LTD.ŞTİ.</v>
          </cell>
          <cell r="D5625" t="str">
            <v>EVRENSEKİZ BELDESİ-LÜLEBURGAZ/KIRKLARELİ LÜLEBURGAZ / KIRKLARELI</v>
          </cell>
          <cell r="E5625">
            <v>44255</v>
          </cell>
          <cell r="F5625">
            <v>44286</v>
          </cell>
        </row>
        <row r="5626">
          <cell r="A5626">
            <v>2000302370</v>
          </cell>
          <cell r="B5626">
            <v>12</v>
          </cell>
          <cell r="C5626" t="str">
            <v>KÖKNAR KAĞIT KARTON SAN. VE TİC. A.Ş.</v>
          </cell>
          <cell r="D5626" t="str">
            <v>EVRENSEKİZ BELDESİ GÜNDOĞU MAH.KÖYALTI CD.NO:2 AHMETBEY YOLU ÜZERİ-LÜLEBURGAZ/KIRKLARELİ LÜLEBURGAZ / KIRKLARELI</v>
          </cell>
          <cell r="E5626">
            <v>44255</v>
          </cell>
          <cell r="F5626">
            <v>44286</v>
          </cell>
        </row>
        <row r="5627">
          <cell r="A5627">
            <v>2000302409</v>
          </cell>
          <cell r="B5627">
            <v>12</v>
          </cell>
          <cell r="C5627" t="str">
            <v>CEBELLİ UN SANAYİ VE TİC.LTD.ŞTİ.</v>
          </cell>
          <cell r="D5627" t="str">
            <v>AHMETBEY ÇIKIŞI EVRENSEKİZ BELEDİYESİ-LÜLEBURGAZ LÜLEBURGAZ / KIRKLARELI</v>
          </cell>
          <cell r="E5627">
            <v>44255</v>
          </cell>
          <cell r="F5627">
            <v>44286</v>
          </cell>
        </row>
        <row r="5628">
          <cell r="A5628">
            <v>2000043379</v>
          </cell>
          <cell r="B5628">
            <v>12</v>
          </cell>
          <cell r="C5628" t="str">
            <v>MUHAMMED ŞAHİNOĞLU</v>
          </cell>
          <cell r="D5628" t="str">
            <v>KÖYÜN KENDİSİ Mah. TAŞAĞIL Kümevl. No:243-/- TAŞAĞIL BUCAK MERKEZİ BABAESKİ</v>
          </cell>
          <cell r="E5628">
            <v>44255</v>
          </cell>
          <cell r="F5628">
            <v>44286</v>
          </cell>
        </row>
        <row r="5629">
          <cell r="A5629">
            <v>2000054572</v>
          </cell>
          <cell r="B5629">
            <v>12</v>
          </cell>
          <cell r="C5629" t="str">
            <v>SAMİ EKEN</v>
          </cell>
          <cell r="D5629" t="str">
            <v>E.SEKİZ A.BEY YOLU ÇIKIŞI LBURGAZ LÜLEBURGAZ / KIRKLARELI</v>
          </cell>
          <cell r="E5629">
            <v>44255</v>
          </cell>
          <cell r="F5629">
            <v>44286</v>
          </cell>
        </row>
        <row r="5630">
          <cell r="A5630">
            <v>2001208502</v>
          </cell>
          <cell r="B5630">
            <v>12</v>
          </cell>
          <cell r="C5630" t="str">
            <v>ŞAHSENE KOÇAK</v>
          </cell>
          <cell r="D5630" t="str">
            <v>ÇEŞMELİ Mah. SÜMBÜL 1 Sk. No:/1 MARMARAEREĞLİSİ</v>
          </cell>
          <cell r="E5630">
            <v>44255</v>
          </cell>
          <cell r="F5630">
            <v>44286</v>
          </cell>
        </row>
        <row r="5631">
          <cell r="A5631">
            <v>2000047213</v>
          </cell>
          <cell r="B5631">
            <v>12</v>
          </cell>
          <cell r="C5631" t="str">
            <v xml:space="preserve">VODAFONE TELEKOMÜNİKASYON A.Ş.  </v>
          </cell>
          <cell r="D5631" t="str">
            <v>Cevizköy Köyü Pınarhisar/KIRKLARELİ</v>
          </cell>
          <cell r="E5631">
            <v>44255</v>
          </cell>
          <cell r="F5631">
            <v>44286</v>
          </cell>
        </row>
        <row r="5632">
          <cell r="A5632">
            <v>2000325363</v>
          </cell>
          <cell r="B5632">
            <v>12</v>
          </cell>
          <cell r="C5632" t="str">
            <v xml:space="preserve">AKSAKAL ORMAN ÜRÜNLERİ SAN.İNŞ.VE TİC.LT D.ŞTİ </v>
          </cell>
          <cell r="D5632" t="str">
            <v>KEMAL PAŞA Mah. KIRKLARELİ Cad. No:/* ÜSKÜP Kırklareli</v>
          </cell>
          <cell r="E5632">
            <v>44255</v>
          </cell>
          <cell r="F5632">
            <v>44286</v>
          </cell>
        </row>
        <row r="5633">
          <cell r="A5633">
            <v>2000302923</v>
          </cell>
          <cell r="B5633">
            <v>12</v>
          </cell>
          <cell r="C5633" t="str">
            <v xml:space="preserve">TT MOBİL İLETİŞİM HİZMETLERİ A.Ş.  </v>
          </cell>
          <cell r="D5633" t="str">
            <v>TURİST Mah. GÖÇMEN KAMPI Kümevl. No:/-SAHADA BU KAVAKLI Kırklareli</v>
          </cell>
          <cell r="E5633">
            <v>44255</v>
          </cell>
          <cell r="F5633">
            <v>44286</v>
          </cell>
        </row>
        <row r="5634">
          <cell r="A5634">
            <v>2000312019</v>
          </cell>
          <cell r="B5634">
            <v>12</v>
          </cell>
          <cell r="C5634" t="str">
            <v>MERSU TEKSTİL TİCARET SANAYİ LTD.ŞTİ. ARITMA</v>
          </cell>
          <cell r="D5634" t="str">
            <v>EVRENSEKİZ BELEDİYESİ KÖKLÜK MEVKİ ARITMA-L.BURGAZ LÜLEBURGAZ / KIRKLARELI</v>
          </cell>
          <cell r="E5634">
            <v>44255</v>
          </cell>
          <cell r="F5634">
            <v>44286</v>
          </cell>
        </row>
        <row r="5635">
          <cell r="A5635">
            <v>2000302592</v>
          </cell>
          <cell r="B5635">
            <v>12</v>
          </cell>
          <cell r="C5635" t="str">
            <v xml:space="preserve">AKIN TEKSTİL ANONİM ŞİRKETİ  </v>
          </cell>
          <cell r="D5635" t="str">
            <v>FATİH Mah. BELEDİYE Cad. No:/* EVRENSEKİZ LÜLEBURGAZ</v>
          </cell>
          <cell r="E5635">
            <v>44255</v>
          </cell>
          <cell r="F5635">
            <v>44286</v>
          </cell>
        </row>
        <row r="5636">
          <cell r="A5636">
            <v>2000313075</v>
          </cell>
          <cell r="B5636">
            <v>12</v>
          </cell>
          <cell r="C5636" t="str">
            <v xml:space="preserve">AK GIDA SAN.VE TİC.AŞ.  </v>
          </cell>
          <cell r="D5636" t="str">
            <v>KÖYÜN KENDİSİ Mah. YENİBEDİR Kümevl. No:/* YENİBEDİR LÜLEBURGAZ</v>
          </cell>
          <cell r="E5636">
            <v>44255</v>
          </cell>
          <cell r="F5636">
            <v>44286</v>
          </cell>
        </row>
        <row r="5637">
          <cell r="A5637">
            <v>2000326532</v>
          </cell>
          <cell r="B5637">
            <v>12</v>
          </cell>
          <cell r="C5637" t="str">
            <v xml:space="preserve">NATUREL ÇİFTLİK TARIM HAYVANCILIK LTD.ŞT İ. </v>
          </cell>
          <cell r="D5637" t="str">
            <v>KÜÇÜKKARIŞTIRAN Mah. No:/* BÜYÜKKARIŞTIRAN LÜLEBURGAZ</v>
          </cell>
          <cell r="E5637">
            <v>44255</v>
          </cell>
          <cell r="F5637">
            <v>44286</v>
          </cell>
        </row>
        <row r="5638">
          <cell r="A5638">
            <v>2000302078</v>
          </cell>
          <cell r="B5638">
            <v>12</v>
          </cell>
          <cell r="C5638" t="str">
            <v xml:space="preserve">LESAFFRE TURQUİE MAYACILIK ÜRETİM VE TİC .A.Ş. </v>
          </cell>
          <cell r="D5638" t="str">
            <v>KÖYÜN KENDİSİ Mah. YENİBEDİR Kümevl. No:/* YENİBEDİR LÜLEBURGAZ</v>
          </cell>
          <cell r="E5638">
            <v>44255</v>
          </cell>
          <cell r="F5638">
            <v>44286</v>
          </cell>
        </row>
        <row r="5639">
          <cell r="A5639">
            <v>2000323113</v>
          </cell>
          <cell r="B5639">
            <v>12</v>
          </cell>
          <cell r="C5639" t="str">
            <v xml:space="preserve">AK NİŞASTA SAN.VE TİC.A.Ş  </v>
          </cell>
          <cell r="D5639" t="str">
            <v>KÖYÜN KENDİSİ Mah. YENİBEDİR Kümevl. No:/* YENİBEDİR LÜLEBURGAZ</v>
          </cell>
          <cell r="E5639">
            <v>44255</v>
          </cell>
          <cell r="F5639">
            <v>44286</v>
          </cell>
        </row>
        <row r="5640">
          <cell r="A5640">
            <v>2000934082</v>
          </cell>
          <cell r="B5640">
            <v>12</v>
          </cell>
          <cell r="C5640" t="str">
            <v>NECMİYE HAMZALI</v>
          </cell>
          <cell r="D5640" t="str">
            <v>EVRENSEKİZ BELDESİ FATİH MAH. GÜMELER CAD.  NO: 1  İÇ KAPI NO: 1 LÜLEBURGAZ / KIRKLARELİ LÜLEBURGAZ / KIRKLARELI</v>
          </cell>
          <cell r="E5640">
            <v>44255</v>
          </cell>
          <cell r="F5640">
            <v>44286</v>
          </cell>
        </row>
        <row r="5641">
          <cell r="A5641">
            <v>2000326309</v>
          </cell>
          <cell r="B5641">
            <v>12</v>
          </cell>
          <cell r="C5641" t="str">
            <v xml:space="preserve">TEKNİKA MAKİNA KALIP SAN.VE TİC.LTD.ŞTİ.  </v>
          </cell>
          <cell r="D5641" t="str">
            <v>FATİH Mah. No:/* EVRENSEKİZ LÜLEBURGAZ</v>
          </cell>
          <cell r="E5641">
            <v>44255</v>
          </cell>
          <cell r="F5641">
            <v>44286</v>
          </cell>
        </row>
        <row r="5642">
          <cell r="A5642">
            <v>2000312482</v>
          </cell>
          <cell r="B5642">
            <v>12</v>
          </cell>
          <cell r="C5642" t="str">
            <v xml:space="preserve">EVRENSEKİZ BELEDİYESİ  </v>
          </cell>
          <cell r="D5642" t="str">
            <v>KIRCAALİ Mah. CUMHURİYET Cad. No:88L/1 EVRENSEKİZ LÜLEBURGAZ</v>
          </cell>
          <cell r="E5642">
            <v>44255</v>
          </cell>
          <cell r="F5642">
            <v>44286</v>
          </cell>
        </row>
        <row r="5643">
          <cell r="A5643">
            <v>2000057594</v>
          </cell>
          <cell r="B5643">
            <v>12</v>
          </cell>
          <cell r="C5643" t="str">
            <v>HAKSAN YAPI İNŞ. TAŞ. GERİ DÖNÜ. SAN. ve TİC. LTD.</v>
          </cell>
          <cell r="D5643" t="str">
            <v>AKÇAKÖY YOLU ÜZERİ EVRENSEKİZ BELDESİ LÜLEBURGAZ-KIRKLARELİ LÜLEBURGAZ / KIRKLARELI</v>
          </cell>
          <cell r="E5643">
            <v>44255</v>
          </cell>
          <cell r="F5643">
            <v>44286</v>
          </cell>
        </row>
        <row r="5644">
          <cell r="A5644">
            <v>2000312144</v>
          </cell>
          <cell r="B5644">
            <v>12</v>
          </cell>
          <cell r="C5644" t="str">
            <v>KOLİN İNŞAAT TURİZM SANAYİ VE TİC. A.Ş.</v>
          </cell>
          <cell r="D5644" t="str">
            <v xml:space="preserve">EVRENSEKİZ BELDESİ ARAP ÇATAĞI MEVKİİ E-5 YOLU ÜZERİ NO:8 EVRENSEKİZ/LÜLEBURGAZ </v>
          </cell>
          <cell r="E5644">
            <v>44255</v>
          </cell>
          <cell r="F5644">
            <v>44286</v>
          </cell>
        </row>
        <row r="5645">
          <cell r="A5645">
            <v>2000312229</v>
          </cell>
          <cell r="B5645">
            <v>12</v>
          </cell>
          <cell r="C5645" t="str">
            <v xml:space="preserve">ÖVER PET. ve DIŞ TİC. LTD. ŞTİ.  </v>
          </cell>
          <cell r="D5645" t="str">
            <v>KÖYÜN KENDİSİ Mah. YENİBEDİR Kümevl. No:/* YENİBEDİR LÜLEBURGAZ</v>
          </cell>
          <cell r="E5645">
            <v>44255</v>
          </cell>
          <cell r="F5645">
            <v>44286</v>
          </cell>
        </row>
        <row r="5646">
          <cell r="A5646">
            <v>2000310252</v>
          </cell>
          <cell r="B5646">
            <v>12</v>
          </cell>
          <cell r="C5646" t="str">
            <v xml:space="preserve">EVRENSEKİZ SULAMA KOOP. BAŞK.  </v>
          </cell>
          <cell r="D5646" t="str">
            <v>FATİH Mah. GÜMELER Cad. No:1/* EVRENSEKİZ LÜLEBURGAZ</v>
          </cell>
          <cell r="E5646">
            <v>44255</v>
          </cell>
          <cell r="F5646">
            <v>44286</v>
          </cell>
        </row>
        <row r="5647">
          <cell r="A5647">
            <v>2000057571</v>
          </cell>
          <cell r="B5647">
            <v>12</v>
          </cell>
          <cell r="C5647" t="str">
            <v>BOTAŞ</v>
          </cell>
          <cell r="D5647" t="str">
            <v>EVRENSEKİZ POMPA İSTASYONEVRENSEKİZ-LÜLEBURGAZ LÜLEBURGAZ / KIRKLARELI</v>
          </cell>
          <cell r="E5647">
            <v>44255</v>
          </cell>
          <cell r="F5647">
            <v>44286</v>
          </cell>
        </row>
        <row r="5648">
          <cell r="A5648">
            <v>2000310862</v>
          </cell>
          <cell r="B5648">
            <v>12</v>
          </cell>
          <cell r="C5648" t="str">
            <v>MEHMET ZEREPŞAN</v>
          </cell>
          <cell r="D5648" t="str">
            <v>ÇAVUŞKÖY KÖYÜ ÇAVUŞKÖY KÜME EVLERİ   NO: 101/1  İÇ KAPI NO: 0 BABAESKİ / KIRKLARELİ BABAESKİ / KIRKLARELI</v>
          </cell>
          <cell r="E5648">
            <v>44255</v>
          </cell>
          <cell r="F5648">
            <v>44286</v>
          </cell>
        </row>
        <row r="5649">
          <cell r="A5649">
            <v>2000314964</v>
          </cell>
          <cell r="B5649">
            <v>12</v>
          </cell>
          <cell r="C5649" t="str">
            <v>MERSU TEKSTİL SAN. VE TİC. LTD. ŞTİ.</v>
          </cell>
          <cell r="D5649" t="str">
            <v>EVRENSEKİZ BELEDİYESİ KÖKLÜK MEVKİİ-LÜLEBURGAZ LÜLEBURGAZ / KIRKLARELI</v>
          </cell>
          <cell r="E5649">
            <v>44255</v>
          </cell>
          <cell r="F5649">
            <v>44286</v>
          </cell>
        </row>
        <row r="5650">
          <cell r="A5650">
            <v>2000302948</v>
          </cell>
          <cell r="B5650">
            <v>12</v>
          </cell>
          <cell r="C5650" t="str">
            <v xml:space="preserve">SARTEKS BOYA APRE BASKI SAN. VE TİC.  </v>
          </cell>
          <cell r="D5650" t="str">
            <v>GÜNDOĞU Mah. EVRENSEKİZ Cad. No:3/* EVRENSEKİZ LÜLEBURGAZ</v>
          </cell>
          <cell r="E5650">
            <v>44255</v>
          </cell>
          <cell r="F5650">
            <v>44286</v>
          </cell>
        </row>
        <row r="5651">
          <cell r="A5651">
            <v>2000302430</v>
          </cell>
          <cell r="B5651">
            <v>12</v>
          </cell>
          <cell r="C5651" t="str">
            <v xml:space="preserve">ÜÇ-EL DEĞİRMENCİLİK SANAYİ VE TİC.LTD.ŞT İ. </v>
          </cell>
          <cell r="D5651" t="str">
            <v>KIRCAALİ Mah. EVRENSEKİZ Cad. No:/* EVRENSEKİZ LÜLEBURGAZ</v>
          </cell>
          <cell r="E5651">
            <v>44255</v>
          </cell>
          <cell r="F5651">
            <v>44286</v>
          </cell>
        </row>
        <row r="5652">
          <cell r="A5652">
            <v>2000323498</v>
          </cell>
          <cell r="B5652">
            <v>12</v>
          </cell>
          <cell r="C5652" t="str">
            <v xml:space="preserve">KARAYOLLARI 17.BÖL.MÜDÜR. </v>
          </cell>
          <cell r="D5652" t="str">
            <v>EDİRNE KINALI 112.KMAYDINLATMAEVRENSEKİZ-L.BURGAZ LÜLEBURGAZ / KIRKLARELI</v>
          </cell>
          <cell r="E5652">
            <v>44255</v>
          </cell>
          <cell r="F5652">
            <v>44286</v>
          </cell>
        </row>
        <row r="5653">
          <cell r="A5653">
            <v>2000311495</v>
          </cell>
          <cell r="B5653">
            <v>12</v>
          </cell>
          <cell r="C5653" t="str">
            <v xml:space="preserve">TOYBOX GIDA PAZARLAMA SANAYİ VE TİCARET A.Ş. </v>
          </cell>
          <cell r="D5653" t="str">
            <v>KÖYÜN KENDİSİ Mah. YENİBEDİR Kümevl. No:/* YENİBEDİR LÜLEBURGAZ</v>
          </cell>
          <cell r="E5653">
            <v>44257</v>
          </cell>
          <cell r="F5653">
            <v>44286</v>
          </cell>
        </row>
        <row r="5654">
          <cell r="A5654">
            <v>2000054547</v>
          </cell>
          <cell r="B5654">
            <v>12</v>
          </cell>
          <cell r="C5654" t="str">
            <v xml:space="preserve">EVRENSEKİZ BELEDİYESİ  </v>
          </cell>
          <cell r="D5654" t="str">
            <v>FATİH Mah. MENEKŞE Sk. No:1/* EVRENSEKİZ LÜLEBURGAZ</v>
          </cell>
          <cell r="E5654">
            <v>44255</v>
          </cell>
          <cell r="F5654">
            <v>44286</v>
          </cell>
        </row>
        <row r="5655">
          <cell r="A5655">
            <v>2000041352</v>
          </cell>
          <cell r="B5655">
            <v>12</v>
          </cell>
          <cell r="C5655" t="str">
            <v xml:space="preserve">LESAFFRE TURQUIE MAYACILIK ÜRETİM ve TİC . A.Ş </v>
          </cell>
          <cell r="D5655" t="str">
            <v>KÖYÜN KENDİSİ Mah. YENİBEDİR Kümevl. No:/* YENİBEDİR LÜLEBURGAZ</v>
          </cell>
          <cell r="E5655">
            <v>44255</v>
          </cell>
          <cell r="F5655">
            <v>44286</v>
          </cell>
        </row>
        <row r="5656">
          <cell r="A5656">
            <v>2000312338</v>
          </cell>
          <cell r="B5656">
            <v>12</v>
          </cell>
          <cell r="C5656" t="str">
            <v xml:space="preserve">AKSÜS KİMYA VE ENTEGRE AT.İŞL.SAN.TİC. A .Ş. </v>
          </cell>
          <cell r="D5656" t="str">
            <v>KÖYÜN KENDİSİ Mah. YENİBEDİR Kümevl. No:/* YENİBEDİR LÜLEBURGAZ</v>
          </cell>
          <cell r="E5656">
            <v>44255</v>
          </cell>
          <cell r="F5656">
            <v>44286</v>
          </cell>
        </row>
        <row r="5657">
          <cell r="A5657">
            <v>2000044891</v>
          </cell>
          <cell r="B5657">
            <v>12</v>
          </cell>
          <cell r="C5657" t="str">
            <v xml:space="preserve">AK NİŞASTA SANAYİ VE TİCARET A.Ş.  </v>
          </cell>
          <cell r="D5657" t="str">
            <v>KÖYÜN KENDİSİ Mah. AKÇAKÖY Kümevl. No:1/* AKÇAKÖY LÜLEBURGAZ</v>
          </cell>
          <cell r="E5657">
            <v>44255</v>
          </cell>
          <cell r="F5657">
            <v>44286</v>
          </cell>
        </row>
        <row r="5658">
          <cell r="A5658">
            <v>2000312045</v>
          </cell>
          <cell r="B5658">
            <v>12</v>
          </cell>
          <cell r="C5658" t="str">
            <v>ENGİN PETROL ÜR.İNŞ.VE SOS.HİZM.PAZ.SAN. TİC.LTD.Ş</v>
          </cell>
          <cell r="D5658" t="str">
            <v>KÖYÜN KENDİSİ Mah. YENİBEDİR Kümevl. No:/* YENİBEDİR LÜLEBURGAZ</v>
          </cell>
          <cell r="E5658">
            <v>44255</v>
          </cell>
          <cell r="F5658">
            <v>44286</v>
          </cell>
        </row>
        <row r="5659">
          <cell r="A5659">
            <v>2000234006</v>
          </cell>
          <cell r="B5659">
            <v>12</v>
          </cell>
          <cell r="C5659" t="str">
            <v>MEHMET EMİR</v>
          </cell>
          <cell r="D5659" t="str">
            <v>E-5 KARAYOLU ÜZERİ EVRENSEKİZ KAVŞAĞI/LÜLEBURGAZ LÜLEBURGAZ / KIRKLARELI</v>
          </cell>
          <cell r="E5659">
            <v>44255</v>
          </cell>
          <cell r="F5659">
            <v>44286</v>
          </cell>
        </row>
        <row r="5660">
          <cell r="A5660">
            <v>2000524346</v>
          </cell>
          <cell r="B5660">
            <v>12</v>
          </cell>
          <cell r="C5660" t="str">
            <v>BİLENT ÇALGAN</v>
          </cell>
          <cell r="D5660" t="str">
            <v>KÖYÜN KENDİSİ Mah. ŞÜKRÜKÖY Kümevl. No:/* ŞÜKRÜKÖY KEŞAN</v>
          </cell>
          <cell r="E5660">
            <v>44255</v>
          </cell>
          <cell r="F5660">
            <v>44286</v>
          </cell>
        </row>
        <row r="5661">
          <cell r="A5661">
            <v>2000269697</v>
          </cell>
          <cell r="B5661">
            <v>12</v>
          </cell>
          <cell r="C5661" t="str">
            <v>DESTAN SEVDİK</v>
          </cell>
          <cell r="D5661" t="str">
            <v>KÖYÜN KENDİSİ Mah. HAMDİBEY Kümevl. No:/* HAMDİBEY DEMİRKÖY</v>
          </cell>
          <cell r="E5661">
            <v>44255</v>
          </cell>
          <cell r="F5661">
            <v>44286</v>
          </cell>
        </row>
        <row r="5662">
          <cell r="A5662">
            <v>2001170243</v>
          </cell>
          <cell r="B5662">
            <v>12</v>
          </cell>
          <cell r="C5662" t="str">
            <v>TÜRKCELL İLETİŞİM HİZMETLERİ A.Ş.</v>
          </cell>
          <cell r="D5662" t="str">
            <v>KARAAĞAÇ KÖYÜ İÇME SUYU TR.LÜLEBURGAZ LÜLEBURGAZ / KIRKLARELI</v>
          </cell>
          <cell r="E5662">
            <v>44255</v>
          </cell>
          <cell r="F5662">
            <v>44286</v>
          </cell>
        </row>
        <row r="5663">
          <cell r="A5663">
            <v>2000312559</v>
          </cell>
          <cell r="B5663">
            <v>12</v>
          </cell>
          <cell r="C5663" t="str">
            <v xml:space="preserve">KIRIKKÖY MUHTARLIĞI İÇME SUYU  </v>
          </cell>
          <cell r="D5663" t="str">
            <v>HÜRRİYET Mah. OKUL Sk. No:1/* KIRIKKÖY LÜLEBURGAZ</v>
          </cell>
          <cell r="E5663">
            <v>44250</v>
          </cell>
          <cell r="F5663">
            <v>44286</v>
          </cell>
        </row>
        <row r="5664">
          <cell r="A5664">
            <v>2000321894</v>
          </cell>
          <cell r="B5664">
            <v>12</v>
          </cell>
          <cell r="C5664" t="str">
            <v xml:space="preserve">TAYF TARIMSAL LTD. ŞTİ.  </v>
          </cell>
          <cell r="D5664" t="str">
            <v>HÜRRİYET Mah. GÜMÜŞ Sk. No:1/* KIRIKKÖY LÜLEBURGAZ</v>
          </cell>
          <cell r="E5664">
            <v>44255</v>
          </cell>
          <cell r="F5664">
            <v>44286</v>
          </cell>
        </row>
        <row r="5665">
          <cell r="A5665">
            <v>2000279610</v>
          </cell>
          <cell r="B5665">
            <v>12</v>
          </cell>
          <cell r="C5665" t="str">
            <v>BEYAZTAŞ PETROLCÜLÜK LTD.ŞTİ.</v>
          </cell>
          <cell r="D5665" t="str">
            <v>D-100 KARAYOLU KIRIKKÖY KAVŞAĞI OPET BENZİNLİK-LÜLEBURGAZ/KIRKLARELİ LÜLEBURGAZ / KIRKLARELI</v>
          </cell>
          <cell r="E5665">
            <v>44255</v>
          </cell>
          <cell r="F5665">
            <v>44286</v>
          </cell>
        </row>
        <row r="5666">
          <cell r="A5666">
            <v>2000044377</v>
          </cell>
          <cell r="B5666">
            <v>12</v>
          </cell>
          <cell r="C5666" t="str">
            <v>TAYF TEKSTİL SAN. VE DIŞ TİC. LTD.ŞTİ</v>
          </cell>
          <cell r="D5666" t="str">
            <v>KIRIKKÖY-HABİTABAT YOLU ÜZERİ LÜLEBURGAZ / KIRKLARELI</v>
          </cell>
          <cell r="E5666">
            <v>44255</v>
          </cell>
          <cell r="F5666">
            <v>44286</v>
          </cell>
        </row>
        <row r="5667">
          <cell r="A5667">
            <v>2000314905</v>
          </cell>
          <cell r="B5667">
            <v>12</v>
          </cell>
          <cell r="C5667" t="str">
            <v>BURAK BÜYÜKİŞCAN</v>
          </cell>
          <cell r="D5667" t="str">
            <v>MURATLI</v>
          </cell>
          <cell r="E5667">
            <v>44255</v>
          </cell>
          <cell r="F5667">
            <v>44286</v>
          </cell>
        </row>
        <row r="5668">
          <cell r="A5668">
            <v>2001190376</v>
          </cell>
          <cell r="B5668">
            <v>12</v>
          </cell>
          <cell r="C5668" t="str">
            <v>ALİ KABAKCI</v>
          </cell>
          <cell r="D5668" t="str">
            <v>KIRIKKÖY BELDESİ MÜSELLİM SIRTI MEVKİİ LÜLEBURGAZ LÜLEBURGAZ / KIRKLARELI</v>
          </cell>
          <cell r="E5668">
            <v>44255</v>
          </cell>
          <cell r="F5668">
            <v>44286</v>
          </cell>
        </row>
        <row r="5669">
          <cell r="A5669">
            <v>2000311096</v>
          </cell>
          <cell r="B5669">
            <v>12</v>
          </cell>
          <cell r="C5669" t="str">
            <v>MEHMET BAHADDiN KÜÇÜK</v>
          </cell>
          <cell r="D5669" t="str">
            <v>KIRIKKÖY-HAMİTABAT KÖYÜ YOLU ÜZERİ/LÜLEBURGAZ-K.ELİ LÜLEBURGAZ / KIRKLARELI</v>
          </cell>
          <cell r="E5669">
            <v>44255</v>
          </cell>
          <cell r="F5669">
            <v>44286</v>
          </cell>
        </row>
        <row r="5670">
          <cell r="A5670">
            <v>2000277513</v>
          </cell>
          <cell r="B5670">
            <v>12</v>
          </cell>
          <cell r="C5670" t="str">
            <v xml:space="preserve">BAHÇIVAN GIDA SAN.VE TİC.A.Ş.-ARITMA </v>
          </cell>
          <cell r="D5670" t="str">
            <v>E-5 KARAYOLU KIRIKKÖY KAVŞAĞI ARITMA-LÜLEBURGAZ LÜLEBURGAZ / KIRKLARELI</v>
          </cell>
          <cell r="E5670">
            <v>44255</v>
          </cell>
          <cell r="F5670">
            <v>44286</v>
          </cell>
        </row>
        <row r="5671">
          <cell r="A5671">
            <v>2000043889</v>
          </cell>
          <cell r="B5671">
            <v>12</v>
          </cell>
          <cell r="C5671" t="str">
            <v>MÜSLİM KARADAĞ</v>
          </cell>
          <cell r="D5671" t="str">
            <v>KIRIKKÖY/LÜLEBURGAZ LÜLEBURGAZ / KIRKLARELI</v>
          </cell>
          <cell r="E5671">
            <v>44255</v>
          </cell>
          <cell r="F5671">
            <v>44286</v>
          </cell>
        </row>
        <row r="5672">
          <cell r="A5672">
            <v>2000916786</v>
          </cell>
          <cell r="B5672">
            <v>12</v>
          </cell>
          <cell r="C5672" t="str">
            <v xml:space="preserve">SONGÜL UZUNDAĞ </v>
          </cell>
          <cell r="D5672" t="str">
            <v xml:space="preserve">KIRIKKÖY KÖYÜ MÜSELLİM SIRTI LÜLEBURGAZ </v>
          </cell>
          <cell r="E5672">
            <v>44255</v>
          </cell>
          <cell r="F5672">
            <v>44286</v>
          </cell>
        </row>
        <row r="5673">
          <cell r="A5673">
            <v>2001172218</v>
          </cell>
          <cell r="B5673">
            <v>12</v>
          </cell>
          <cell r="C5673" t="str">
            <v>BAHÇIVAN GIDA SAN.VE TİC.A.Ş</v>
          </cell>
          <cell r="D5673" t="str">
            <v xml:space="preserve">KIRIKKÖY YOLU ÜZERİ </v>
          </cell>
          <cell r="E5673">
            <v>44255</v>
          </cell>
          <cell r="F5673">
            <v>44286</v>
          </cell>
        </row>
        <row r="5674">
          <cell r="A5674">
            <v>2000041506</v>
          </cell>
          <cell r="B5674">
            <v>12</v>
          </cell>
          <cell r="C5674" t="str">
            <v>ZEYTEKS TEKSTİL GIDA SANAYİ VE DIŞ TİCARET LTD.ŞTİ</v>
          </cell>
          <cell r="D5674" t="str">
            <v>KIRIKKÖY BAĞLAR ALTI MEVKİİ-LÜLEBURGAZ LÜLEBURGAZ / KIRKLARELI</v>
          </cell>
          <cell r="E5674">
            <v>44255</v>
          </cell>
          <cell r="F5674">
            <v>44286</v>
          </cell>
        </row>
        <row r="5675">
          <cell r="A5675">
            <v>2000691774</v>
          </cell>
          <cell r="B5675">
            <v>12</v>
          </cell>
          <cell r="C5675" t="str">
            <v>MEHMET SAİT SEZGİN</v>
          </cell>
          <cell r="D5675" t="str">
            <v>YENİ Mah. EMRULLAH EFENDİ Cad. No:8/1 LÜLEBURGAZ</v>
          </cell>
          <cell r="E5675">
            <v>44255</v>
          </cell>
          <cell r="F5675">
            <v>44286</v>
          </cell>
        </row>
        <row r="5676">
          <cell r="A5676">
            <v>2000304226</v>
          </cell>
          <cell r="B5676">
            <v>12</v>
          </cell>
          <cell r="C5676" t="str">
            <v>SS Yenikarpuzlu Beldesi Sulama Koop</v>
          </cell>
          <cell r="D5676" t="str">
            <v>YURDUKORU KARAKOLU ALTI SEDDE BOYU Y.KARPUZLU İPSALA İPSALA / EDIRNE</v>
          </cell>
          <cell r="E5676">
            <v>44255</v>
          </cell>
          <cell r="F5676">
            <v>44286</v>
          </cell>
        </row>
        <row r="5677">
          <cell r="A5677">
            <v>2000274632</v>
          </cell>
          <cell r="B5677">
            <v>12</v>
          </cell>
          <cell r="C5677" t="str">
            <v xml:space="preserve">MİGROS TİÇARET A.Ş  </v>
          </cell>
          <cell r="D5677" t="str">
            <v>KOCASİNAN Mah. İSTANBUL Cad. No:12/* LÜLEBURGAZ</v>
          </cell>
          <cell r="E5677">
            <v>44255</v>
          </cell>
          <cell r="F5677">
            <v>44286</v>
          </cell>
        </row>
        <row r="5678">
          <cell r="A5678">
            <v>2000662386</v>
          </cell>
          <cell r="B5678">
            <v>12</v>
          </cell>
          <cell r="C5678" t="str">
            <v xml:space="preserve">KIRKLARELİ İL EMNİYET MÜDÜRLÜĞÜ  </v>
          </cell>
          <cell r="D5678" t="str">
            <v>KOCASİNAN Mah. İNÖNÜ Cad. No:2/* LÜLEBURGAZ</v>
          </cell>
          <cell r="E5678">
            <v>44255</v>
          </cell>
          <cell r="F5678">
            <v>44286</v>
          </cell>
        </row>
        <row r="5679">
          <cell r="A5679">
            <v>2000687469</v>
          </cell>
          <cell r="B5679">
            <v>12</v>
          </cell>
          <cell r="C5679" t="str">
            <v xml:space="preserve">GRATİS İÇ VE DIŞ TİC. A.Ş. </v>
          </cell>
          <cell r="D5679" t="str">
            <v>ÖZERLER MAH. KEMAL KENDİ CAD.  NO: 4A LÜLEBURGAZ / KIRKLARELİ LÜLEBURGAZ / KIRKLARELI</v>
          </cell>
          <cell r="E5679">
            <v>44255</v>
          </cell>
          <cell r="F5679">
            <v>44286</v>
          </cell>
        </row>
        <row r="5680">
          <cell r="A5680">
            <v>2000960385</v>
          </cell>
          <cell r="B5680">
            <v>12</v>
          </cell>
          <cell r="C5680" t="str">
            <v xml:space="preserve">CEZAEVİ MÜDÜRLÜĞÜ  </v>
          </cell>
          <cell r="D5680" t="str">
            <v>YILMAZ Mah. EDİRNE Cad. No:/* LÜLEBURGAZ</v>
          </cell>
          <cell r="E5680">
            <v>44255</v>
          </cell>
          <cell r="F5680">
            <v>44286</v>
          </cell>
        </row>
        <row r="5681">
          <cell r="A5681">
            <v>2000026806</v>
          </cell>
          <cell r="B5681">
            <v>12</v>
          </cell>
          <cell r="C5681" t="str">
            <v>YASEMİN KAMACI</v>
          </cell>
          <cell r="D5681" t="str">
            <v>GÜNDOĞDU-TURGUT Mah. AVNİ ANIL Sk. No:3/* SÜLEYMANPAŞA</v>
          </cell>
          <cell r="E5681">
            <v>44255</v>
          </cell>
          <cell r="F5681">
            <v>44286</v>
          </cell>
        </row>
        <row r="5682">
          <cell r="A5682">
            <v>2000012077</v>
          </cell>
          <cell r="B5682">
            <v>12</v>
          </cell>
          <cell r="C5682" t="str">
            <v xml:space="preserve">T.C. ZİRAAT BANKASI A.Ş.  </v>
          </cell>
          <cell r="D5682" t="str">
            <v>KOCASİNAN Mah. ACI ÇEŞME Sk. No:1/* LÜLEBURGAZ</v>
          </cell>
          <cell r="E5682">
            <v>44255</v>
          </cell>
          <cell r="F5682">
            <v>44286</v>
          </cell>
        </row>
        <row r="5683">
          <cell r="A5683">
            <v>2001149954</v>
          </cell>
          <cell r="B5683">
            <v>12</v>
          </cell>
          <cell r="C5683" t="str">
            <v xml:space="preserve">AKSU MOBİLYA TEKS.SAN.TİC.LTD.ŞTİ.  </v>
          </cell>
          <cell r="D5683" t="str">
            <v>YENİ Mah. İSTANBUL Cad. No:57A/* LÜLEBURGAZ</v>
          </cell>
          <cell r="E5683">
            <v>44255</v>
          </cell>
          <cell r="F5683">
            <v>44286</v>
          </cell>
        </row>
        <row r="5684">
          <cell r="A5684">
            <v>2000665098</v>
          </cell>
          <cell r="B5684">
            <v>12</v>
          </cell>
          <cell r="C5684" t="str">
            <v xml:space="preserve">ÖZEN ALIŞ VERİŞ HİZMETLERİ A.Ş.  </v>
          </cell>
          <cell r="D5684" t="str">
            <v>YILDIZ Mah. ÇERMEN Cad. No:63 A-/- LÜLEBURGAZ</v>
          </cell>
          <cell r="E5684">
            <v>44255</v>
          </cell>
          <cell r="F5684">
            <v>44286</v>
          </cell>
        </row>
        <row r="5685">
          <cell r="A5685">
            <v>2000072434</v>
          </cell>
          <cell r="B5685">
            <v>12</v>
          </cell>
          <cell r="C5685" t="str">
            <v>BURAK SARIGÜL</v>
          </cell>
          <cell r="D5685" t="str">
            <v>KÖYÜN KENDİSİ Mah. YENİBEDİR Kümevl. No:/* YENİBEDİR LÜLEBURGAZ</v>
          </cell>
          <cell r="E5685">
            <v>44255</v>
          </cell>
          <cell r="F5685">
            <v>44286</v>
          </cell>
        </row>
        <row r="5686">
          <cell r="A5686">
            <v>2000992211</v>
          </cell>
          <cell r="B5686">
            <v>12</v>
          </cell>
          <cell r="C5686" t="str">
            <v>HÜSEYİN İZMİR</v>
          </cell>
          <cell r="D5686" t="str">
            <v>YENİ Mah. FATİH Cad. No:51A/* LÜLEBURGAZ</v>
          </cell>
          <cell r="E5686">
            <v>44255</v>
          </cell>
          <cell r="F5686">
            <v>44279</v>
          </cell>
        </row>
        <row r="5687">
          <cell r="A5687">
            <v>2000024053</v>
          </cell>
          <cell r="B5687">
            <v>12</v>
          </cell>
          <cell r="C5687" t="str">
            <v>LÜLEBURGAZ LİSESİ</v>
          </cell>
          <cell r="D5687" t="str">
            <v>KURTULUŞ MAH.İSTASYON  CAD.NO:31 LÜLEBURGAZ / KIRKLARELI</v>
          </cell>
          <cell r="E5687">
            <v>44255</v>
          </cell>
          <cell r="F5687">
            <v>44286</v>
          </cell>
        </row>
        <row r="5688">
          <cell r="A5688">
            <v>2001193273</v>
          </cell>
          <cell r="B5688">
            <v>12</v>
          </cell>
          <cell r="C5688" t="str">
            <v>LÜLEBURGAZ OR.FİD. MÜD.(D.KÖY OR.FİD.ŞEF .-MER.FİD</v>
          </cell>
          <cell r="D5688" t="str">
            <v>DURAK Mah. KÜÇÜK 2. Sk. No:1/* LÜLEBURGAZ</v>
          </cell>
          <cell r="E5688">
            <v>44255</v>
          </cell>
          <cell r="F5688">
            <v>44286</v>
          </cell>
        </row>
        <row r="5689">
          <cell r="A5689">
            <v>2000269316</v>
          </cell>
          <cell r="B5689">
            <v>12</v>
          </cell>
          <cell r="C5689" t="str">
            <v>İŞ BANKASI</v>
          </cell>
          <cell r="D5689" t="str">
            <v>ÖZERLER MH.FATİH CD.NO:3 İŞ BANKASI LÜLEBURGAZ / KIRKLARELI</v>
          </cell>
          <cell r="E5689">
            <v>44255</v>
          </cell>
          <cell r="F5689">
            <v>44286</v>
          </cell>
        </row>
        <row r="5690">
          <cell r="A5690">
            <v>2000326574</v>
          </cell>
          <cell r="B5690">
            <v>12</v>
          </cell>
          <cell r="C5690" t="str">
            <v>ÇORLU KLAS ARENA TURİZM SEYAHAT YOLCU TAŞIMACILIĞI</v>
          </cell>
          <cell r="D5690" t="str">
            <v>VELİMEŞE Mah. ÇORLU Cad. No:2/2 ERGENE</v>
          </cell>
          <cell r="E5690">
            <v>44255</v>
          </cell>
          <cell r="F5690">
            <v>44286</v>
          </cell>
        </row>
        <row r="5691">
          <cell r="A5691">
            <v>2000659038</v>
          </cell>
          <cell r="B5691">
            <v>12</v>
          </cell>
          <cell r="C5691" t="str">
            <v>BİM BİRLEŞİK MAĞAZALAR A.Ş.</v>
          </cell>
          <cell r="D5691" t="str">
            <v>KURTULUŞ MAH. İSTANBUL CAD.NO:108 LÜLEBURGAZ LÜLEBURGAZ / KIRKLARELI</v>
          </cell>
          <cell r="E5691">
            <v>44255</v>
          </cell>
          <cell r="F5691">
            <v>44286</v>
          </cell>
        </row>
        <row r="5692">
          <cell r="A5692">
            <v>2000284256</v>
          </cell>
          <cell r="B5692">
            <v>12</v>
          </cell>
          <cell r="C5692" t="str">
            <v>ŞABAN ÜNER</v>
          </cell>
          <cell r="D5692" t="str">
            <v>DEĞİRMENYENİ KÖY  --BOSTEPE MEVKİİ--  / EDİRNE  10001,04-115 MERKEZ / EDIRNE</v>
          </cell>
          <cell r="E5692">
            <v>44255</v>
          </cell>
          <cell r="F5692">
            <v>44286</v>
          </cell>
        </row>
        <row r="5693">
          <cell r="A5693">
            <v>2000970412</v>
          </cell>
          <cell r="B5693">
            <v>12</v>
          </cell>
          <cell r="C5693" t="str">
            <v>UZUNLAR OTOMATİV ZAHİRE SAN. VE TİC. LTD.ŞTİ</v>
          </cell>
          <cell r="D5693" t="str">
            <v>ATATÜRK MAH. İSTANBUL  CAD. NO:**RENAULT SERVİSİ** LÜLEBURGAZ / KIRKLARELI</v>
          </cell>
          <cell r="E5693">
            <v>44255</v>
          </cell>
          <cell r="F5693">
            <v>44286</v>
          </cell>
        </row>
        <row r="5694">
          <cell r="A5694">
            <v>2000269830</v>
          </cell>
          <cell r="B5694">
            <v>12</v>
          </cell>
          <cell r="C5694" t="str">
            <v xml:space="preserve">ŞOK MARKETLER TİCARET A.Ş </v>
          </cell>
          <cell r="D5694" t="str">
            <v>YILMAZ M.EDIRNE CD.NO:22/B LÜLEBURGAZ LÜLEBURGAZ / KIRKLARELI</v>
          </cell>
          <cell r="E5694">
            <v>44255</v>
          </cell>
          <cell r="F5694">
            <v>44286</v>
          </cell>
        </row>
        <row r="5695">
          <cell r="A5695">
            <v>2000660433</v>
          </cell>
          <cell r="B5695">
            <v>12</v>
          </cell>
          <cell r="C5695" t="str">
            <v>ARZU ALTUNEL</v>
          </cell>
          <cell r="D5695" t="str">
            <v>YENİ MAHALLESİ  İSTANBUL CADDESİ  DisKapiNo:77/C VEHBİ BEY PASAJI Bilakis cafe DaireNo: LÜLEBURGAZ / KIRKLARELI</v>
          </cell>
          <cell r="E5695">
            <v>44255</v>
          </cell>
          <cell r="F5695">
            <v>44286</v>
          </cell>
        </row>
        <row r="5696">
          <cell r="A5696">
            <v>2001169617</v>
          </cell>
          <cell r="B5696">
            <v>12</v>
          </cell>
          <cell r="C5696" t="str">
            <v>MUMTAŞ UNLU MAMÜLLERİ SPOR TES.SAN.TİC.LTD.ŞTİ.</v>
          </cell>
          <cell r="D5696" t="str">
            <v>YENİ MAH. İSTANBUL CAD. ARSLAN BLOK  NO: 55A LÜLEBURGAZ / KIRKLARELİ LÜLEBURGAZ / KIRKLARELI</v>
          </cell>
          <cell r="E5696">
            <v>44255</v>
          </cell>
          <cell r="F5696">
            <v>44286</v>
          </cell>
        </row>
        <row r="5697">
          <cell r="A5697">
            <v>2000688270</v>
          </cell>
          <cell r="B5697">
            <v>12</v>
          </cell>
          <cell r="C5697" t="str">
            <v>LÜLEBURGAZ MESLEKİ VE TEKNİK ANADOLU LİSESİ</v>
          </cell>
          <cell r="D5697" t="str">
            <v>KURTULUS M.ISTANBUL CD LÜLEBURGAZ / KIRKLARELI</v>
          </cell>
          <cell r="E5697">
            <v>44255</v>
          </cell>
          <cell r="F5697">
            <v>44286</v>
          </cell>
        </row>
        <row r="5698">
          <cell r="A5698">
            <v>2001167988</v>
          </cell>
          <cell r="B5698">
            <v>12</v>
          </cell>
          <cell r="C5698" t="str">
            <v xml:space="preserve">PAŞA RESTORANCILIK GIDA İNŞ.TUR.SAN.TİC.LTD.ŞTİ. </v>
          </cell>
          <cell r="D5698" t="str">
            <v>YENİ MAH. İSTANBUL CAD.  NO: 79B  İÇ KAPI NO: 0 LÜLEBURGAZ / KIRKLARELİ LÜLEBURGAZ / KIRKLARELI</v>
          </cell>
          <cell r="E5698">
            <v>44255</v>
          </cell>
          <cell r="F5698">
            <v>44286</v>
          </cell>
        </row>
        <row r="5699">
          <cell r="A5699">
            <v>2000314855</v>
          </cell>
          <cell r="B5699">
            <v>12</v>
          </cell>
          <cell r="C5699" t="str">
            <v>CUMALİ BULUT</v>
          </cell>
          <cell r="D5699" t="str">
            <v>KIRKKEPENEKLİ Mah. MURATLI Cad. No:1/* MURATLI</v>
          </cell>
          <cell r="E5699">
            <v>44255</v>
          </cell>
          <cell r="F5699">
            <v>44286</v>
          </cell>
        </row>
        <row r="5700">
          <cell r="A5700">
            <v>2000972854</v>
          </cell>
          <cell r="B5700">
            <v>12</v>
          </cell>
          <cell r="C5700" t="str">
            <v>LÜLEBURGAZ BELEDİYE BAŞKANLIĞI</v>
          </cell>
          <cell r="D5700" t="str">
            <v>ÖZERLER    DisKapiNo:BELD. HİZMET BİNASI DaireNo: LÜLEBURGAZ / KIRKLARELI</v>
          </cell>
          <cell r="E5700">
            <v>44255</v>
          </cell>
          <cell r="F5700">
            <v>44286</v>
          </cell>
        </row>
        <row r="5701">
          <cell r="A5701">
            <v>2000659555</v>
          </cell>
          <cell r="B5701">
            <v>12</v>
          </cell>
          <cell r="C5701" t="str">
            <v>TANDOĞAN TOLGA MUNTAŞ</v>
          </cell>
          <cell r="D5701" t="str">
            <v>YENİ Mah. EMRULLAH EFENDİ Cad. No:2/* LÜLEBURGAZ</v>
          </cell>
          <cell r="E5701">
            <v>44255</v>
          </cell>
          <cell r="F5701">
            <v>44286</v>
          </cell>
        </row>
        <row r="5702">
          <cell r="A5702">
            <v>2000956465</v>
          </cell>
          <cell r="B5702">
            <v>12</v>
          </cell>
          <cell r="C5702" t="str">
            <v xml:space="preserve">BİM BİRLEŞİK MAĞAZALAR A.Ş. </v>
          </cell>
          <cell r="D5702" t="str">
            <v>KOCASİNAN MAH. İSTANBUL CAD.  NO: 40/2  İÇ KAPI NO: Z7 LÜLEBURGAZ / KIRKLARELİ LÜLEBURGAZ / KIRKLARELI</v>
          </cell>
          <cell r="E5702">
            <v>44255</v>
          </cell>
          <cell r="F5702">
            <v>44286</v>
          </cell>
        </row>
        <row r="5703">
          <cell r="A5703">
            <v>2000677035</v>
          </cell>
          <cell r="B5703">
            <v>12</v>
          </cell>
          <cell r="C5703" t="str">
            <v xml:space="preserve">SESAN TORNA MAK.VE DAY.TÜK. SAN. VE TİC. LTD.ŞTİ. </v>
          </cell>
          <cell r="D5703" t="str">
            <v>İSTİKLAL Mah. İSTANBUL Cad. No:1/* LÜLEBURGAZ</v>
          </cell>
          <cell r="E5703">
            <v>44255</v>
          </cell>
          <cell r="F5703">
            <v>44286</v>
          </cell>
        </row>
        <row r="5704">
          <cell r="A5704">
            <v>2000681768</v>
          </cell>
          <cell r="B5704">
            <v>12</v>
          </cell>
          <cell r="C5704" t="str">
            <v>L.BURGAZ BELEDİYE BŞK.</v>
          </cell>
          <cell r="D5704" t="str">
            <v>SSK.BORSA KANTARI YANI İÇME SU KUYUSU LÜLEBURGAZ / KIRKLARELI</v>
          </cell>
          <cell r="E5704">
            <v>44255</v>
          </cell>
          <cell r="F5704">
            <v>44286</v>
          </cell>
        </row>
        <row r="5705">
          <cell r="A5705">
            <v>2000691182</v>
          </cell>
          <cell r="B5705">
            <v>12</v>
          </cell>
          <cell r="C5705" t="str">
            <v>YÜCEL OKUMUŞ - MUTLU SELVİ ORT.</v>
          </cell>
          <cell r="D5705" t="str">
            <v>YENİ MAH. EMRULLAH EFENDİ CAD.  NO: 22A LÜLEBURGAZ / KIRKLARELİ LÜLEBURGAZ / KIRKLARELI</v>
          </cell>
          <cell r="E5705">
            <v>44255</v>
          </cell>
          <cell r="F5705">
            <v>44286</v>
          </cell>
        </row>
        <row r="5706">
          <cell r="A5706">
            <v>2000666632</v>
          </cell>
          <cell r="B5706">
            <v>12</v>
          </cell>
          <cell r="C5706" t="str">
            <v xml:space="preserve">L.BURGAZ BELD.ZÜBEYDE HANIM PARKI BÜFESİ </v>
          </cell>
          <cell r="D5706" t="str">
            <v>YILMAZ MAH. TURGUTBEY  CAD. NO:**ORTA PARK BUFESI** LÜLEBURGAZ / KIRKLARELI</v>
          </cell>
          <cell r="E5706">
            <v>44255</v>
          </cell>
          <cell r="F5706">
            <v>44286</v>
          </cell>
        </row>
        <row r="5707">
          <cell r="A5707">
            <v>2000689551</v>
          </cell>
          <cell r="B5707">
            <v>12</v>
          </cell>
          <cell r="C5707" t="str">
            <v>ÇAVUŞHAN SÜT VE SÜT ÜR.SAN.TİC.LTD.ŞTİ.</v>
          </cell>
          <cell r="D5707" t="str">
            <v>KÖPRÜBAŞI SAN.SİT.9.SOKAKNO:17 ÇAVUŞOĞLU YOĞURTYOĞ LÜLEBURGAZ / KIRKLARELI</v>
          </cell>
          <cell r="E5707">
            <v>44255</v>
          </cell>
          <cell r="F5707">
            <v>44286</v>
          </cell>
        </row>
        <row r="5708">
          <cell r="A5708">
            <v>2000685174</v>
          </cell>
          <cell r="B5708">
            <v>12</v>
          </cell>
          <cell r="C5708" t="str">
            <v>Yücel Okumuş - Mutlu Selvi Ort.</v>
          </cell>
          <cell r="D5708" t="str">
            <v>YENİ MAH. EMRULLAH EFENDİ CAD.  NO: 22A LÜLEBURGAZ / KIRKLARELİ LÜLEBURGAZ / KIRKLARELI</v>
          </cell>
          <cell r="E5708">
            <v>44255</v>
          </cell>
          <cell r="F5708">
            <v>44286</v>
          </cell>
        </row>
        <row r="5709">
          <cell r="A5709">
            <v>2000681061</v>
          </cell>
          <cell r="B5709">
            <v>12</v>
          </cell>
          <cell r="C5709" t="str">
            <v xml:space="preserve">DERMAN SAĞLIK HİZ.İŞL.A.Ş. </v>
          </cell>
          <cell r="D5709" t="str">
            <v>K.SİNAN MH OKULLAR SOKNO:30 LÜLEBURGAZ / KIRKLARELI</v>
          </cell>
          <cell r="E5709">
            <v>44255</v>
          </cell>
          <cell r="F5709">
            <v>44286</v>
          </cell>
        </row>
        <row r="5710">
          <cell r="A5710">
            <v>2000693432</v>
          </cell>
          <cell r="B5710">
            <v>12</v>
          </cell>
          <cell r="C5710" t="str">
            <v xml:space="preserve">TÜRKİYE HALKBANKASI A.Ş </v>
          </cell>
          <cell r="D5710" t="str">
            <v>YILMAZ MH.TULUMBA CD. LÜLEBURGAZ / KIRKLARELI</v>
          </cell>
          <cell r="E5710">
            <v>44255</v>
          </cell>
          <cell r="F5710">
            <v>44286</v>
          </cell>
        </row>
        <row r="5711">
          <cell r="A5711">
            <v>2000661131</v>
          </cell>
          <cell r="B5711">
            <v>12</v>
          </cell>
          <cell r="C5711" t="str">
            <v>VERGI DAIRESI</v>
          </cell>
          <cell r="D5711" t="str">
            <v>LULEBURGAZ LÜLEBURGAZ / KIRKLARELI</v>
          </cell>
          <cell r="E5711">
            <v>44255</v>
          </cell>
          <cell r="F5711">
            <v>44286</v>
          </cell>
        </row>
        <row r="5712">
          <cell r="A5712">
            <v>2000053909</v>
          </cell>
          <cell r="B5712">
            <v>12</v>
          </cell>
          <cell r="C5712" t="str">
            <v>MERİÇ KÖMÜRCÜLÜK VE MADE. NAK. SAN. TİC.  LTD. ŞTİ</v>
          </cell>
          <cell r="D5712" t="str">
            <v>KÖYÜN KENDİSİ Mah. KARAYUSUFLU Kümevl. No:/* KARAYUSUFLU MERİÇ</v>
          </cell>
          <cell r="E5712">
            <v>44227</v>
          </cell>
          <cell r="F5712">
            <v>44286</v>
          </cell>
        </row>
        <row r="5713">
          <cell r="A5713">
            <v>2000667100</v>
          </cell>
          <cell r="B5713">
            <v>12</v>
          </cell>
          <cell r="C5713" t="str">
            <v xml:space="preserve">KARPA GIDA ÜRN.PAZ.SAN.TİC.LTD.ŞTİ.  </v>
          </cell>
          <cell r="D5713" t="str">
            <v>HÜRRİYET Mah. İSTASYON Cad. No:46C/* LÜLEBURGAZ</v>
          </cell>
          <cell r="E5713">
            <v>44255</v>
          </cell>
          <cell r="F5713">
            <v>44286</v>
          </cell>
        </row>
        <row r="5714">
          <cell r="A5714">
            <v>2000677677</v>
          </cell>
          <cell r="B5714">
            <v>12</v>
          </cell>
          <cell r="C5714" t="str">
            <v>YİTEKS TEKSTİL İÇ VE DIŞ TİC.LTD.ŞTİ.</v>
          </cell>
          <cell r="D5714" t="str">
            <v>YENİ M.İSTASYON CD.N:21-A MC KENZY LÜLEBURGAZ / KIRKLARELI</v>
          </cell>
          <cell r="E5714">
            <v>44255</v>
          </cell>
          <cell r="F5714">
            <v>44286</v>
          </cell>
        </row>
        <row r="5715">
          <cell r="A5715">
            <v>2000957525</v>
          </cell>
          <cell r="B5715">
            <v>12</v>
          </cell>
          <cell r="C5715" t="str">
            <v xml:space="preserve">ÖĞRETMENEVİ ÖĞRETMENEVİ  </v>
          </cell>
          <cell r="D5715" t="str">
            <v>YENİ Mah. EMRULLAH EFENDİ Cad. No:/* LÜLEBURGAZ</v>
          </cell>
          <cell r="E5715">
            <v>44255</v>
          </cell>
          <cell r="F5715">
            <v>44286</v>
          </cell>
        </row>
        <row r="5716">
          <cell r="A5716">
            <v>2000661515</v>
          </cell>
          <cell r="B5716">
            <v>12</v>
          </cell>
          <cell r="C5716" t="str">
            <v>ALTILAR TEKSTİL TARIM VE HAYV.SAN VE TİC .LTD.ŞTİ.</v>
          </cell>
          <cell r="D5716" t="str">
            <v>ATATÜRK Mah. YENİ SANAYİ 11. Sk. No:13 B/* LÜLEBURGAZ</v>
          </cell>
          <cell r="E5716">
            <v>44256</v>
          </cell>
          <cell r="F5716">
            <v>44286</v>
          </cell>
        </row>
        <row r="5717">
          <cell r="A5717">
            <v>2000664597</v>
          </cell>
          <cell r="B5717">
            <v>12</v>
          </cell>
          <cell r="C5717" t="str">
            <v>ŞOK MARKETLER TİCARET A.Ş</v>
          </cell>
          <cell r="D5717" t="str">
            <v>KURTULUŞ MAH. İSTASYON CAD.  NO: 63A LÜLEBURGAZ / KIRKLARELİ LÜLEBURGAZ / KIRKLARELI</v>
          </cell>
          <cell r="E5717">
            <v>44255</v>
          </cell>
          <cell r="F5717">
            <v>44286</v>
          </cell>
        </row>
        <row r="5718">
          <cell r="A5718">
            <v>2000276412</v>
          </cell>
          <cell r="B5718">
            <v>12</v>
          </cell>
          <cell r="C5718" t="str">
            <v xml:space="preserve">HEDEF PETROL ANONİM ŞİRKETİ  </v>
          </cell>
          <cell r="D5718" t="str">
            <v>ATATÜRK Mah. İSTANBUL Cad. No:MÝGROS YAN/* LÜLEBURGAZ</v>
          </cell>
          <cell r="E5718">
            <v>44255</v>
          </cell>
          <cell r="F5718">
            <v>44286</v>
          </cell>
        </row>
        <row r="5719">
          <cell r="A5719">
            <v>2000011512</v>
          </cell>
          <cell r="B5719">
            <v>12</v>
          </cell>
          <cell r="C5719" t="str">
            <v xml:space="preserve">DS GIDA VE UNLU MAMULLERİ SAN TİC.LTD.ŞT İ. </v>
          </cell>
          <cell r="D5719" t="str">
            <v>KURTULUŞ Mah. İSTASYON Cad. No:31 A/* LÜLEBURGAZ</v>
          </cell>
          <cell r="E5719">
            <v>44255</v>
          </cell>
          <cell r="F5719">
            <v>44280</v>
          </cell>
        </row>
        <row r="5720">
          <cell r="A5720">
            <v>2001187450</v>
          </cell>
          <cell r="B5720">
            <v>12</v>
          </cell>
          <cell r="C5720" t="str">
            <v xml:space="preserve">BURGAZ YEMEK GIDA SAN.TİC.LTD.ŞTİ. </v>
          </cell>
          <cell r="D5720" t="str">
            <v xml:space="preserve">ATATÜRK Mah. İSTANBUL Cad. No:201 </v>
          </cell>
          <cell r="E5720">
            <v>44255</v>
          </cell>
          <cell r="F5720">
            <v>44286</v>
          </cell>
        </row>
        <row r="5721">
          <cell r="A5721">
            <v>2000667968</v>
          </cell>
          <cell r="B5721">
            <v>12</v>
          </cell>
          <cell r="C5721" t="str">
            <v>ONURKENT SİTESİ</v>
          </cell>
          <cell r="D5721" t="str">
            <v>K.TULUŞ MH.ONURKENT SİT.ADA 574 KAZAN DAİRESİ LÜLEBURGAZ / KIRKLARELI</v>
          </cell>
          <cell r="E5721">
            <v>44255</v>
          </cell>
          <cell r="F5721">
            <v>44286</v>
          </cell>
        </row>
        <row r="5722">
          <cell r="A5722">
            <v>2000680625</v>
          </cell>
          <cell r="B5722">
            <v>12</v>
          </cell>
          <cell r="C5722" t="str">
            <v xml:space="preserve">VODAFONE TELEKOMİNİKASYON A.Ş. </v>
          </cell>
          <cell r="D5722" t="str">
            <v>EDIRNE BAYIRI LÜLEBURGAZ/KIRKLARELİ LÜLEBURGAZ / KIRKLARELI</v>
          </cell>
          <cell r="E5722">
            <v>44255</v>
          </cell>
          <cell r="F5722">
            <v>44286</v>
          </cell>
        </row>
        <row r="5723">
          <cell r="A5723">
            <v>2000266846</v>
          </cell>
          <cell r="B5723">
            <v>12</v>
          </cell>
          <cell r="C5723" t="str">
            <v xml:space="preserve">KARPA GIDA ÜRN.PAZ.SAN.TİC.LTD.ŞTİ.  </v>
          </cell>
          <cell r="D5723" t="str">
            <v>YILMAZ Mah. EDİRNE Cad. No:40/* LÜLEBURGAZ</v>
          </cell>
          <cell r="E5723">
            <v>44255</v>
          </cell>
          <cell r="F5723">
            <v>44256</v>
          </cell>
        </row>
        <row r="5724">
          <cell r="A5724">
            <v>2000687827</v>
          </cell>
          <cell r="B5724">
            <v>12</v>
          </cell>
          <cell r="C5724" t="str">
            <v xml:space="preserve">TURKCELL İLETİŞİM HİZMETLERİ A.Ş. </v>
          </cell>
          <cell r="D5724" t="str">
            <v>YENİ MH.EMRULLAH EF.CAD.YILMAZ PARK OTEL NO:10 LÜLEBURGAZ / KIRKLARELI</v>
          </cell>
          <cell r="E5724">
            <v>44255</v>
          </cell>
          <cell r="F5724">
            <v>44286</v>
          </cell>
        </row>
        <row r="5725">
          <cell r="A5725">
            <v>2000678235</v>
          </cell>
          <cell r="B5725">
            <v>12</v>
          </cell>
          <cell r="C5725" t="str">
            <v>MUTLU SÜPERMARKET GIDA PAZ.DAĞ.SAN.VE Tİ C.LTD.ŞTİ</v>
          </cell>
          <cell r="D5725" t="str">
            <v>GENÇLİK Mah. İSTASYON Cad. No:70A/* LÜLEBURGAZ</v>
          </cell>
          <cell r="E5725">
            <v>44255</v>
          </cell>
          <cell r="F5725">
            <v>44286</v>
          </cell>
        </row>
        <row r="5726">
          <cell r="A5726">
            <v>2000671826</v>
          </cell>
          <cell r="B5726">
            <v>12</v>
          </cell>
          <cell r="C5726" t="str">
            <v>BİM BİRLEŞİK MAĞAZALAR A.Ş.</v>
          </cell>
          <cell r="D5726" t="str">
            <v>SİTELER MAH. ARDA CAD.  NO: 28 LÜLEBURGAZ / KIRKLARELİ LÜLEBURGAZ / KIRKLARELI</v>
          </cell>
          <cell r="E5726">
            <v>44255</v>
          </cell>
          <cell r="F5726">
            <v>44286</v>
          </cell>
        </row>
        <row r="5727">
          <cell r="A5727">
            <v>2000682759</v>
          </cell>
          <cell r="B5727">
            <v>12</v>
          </cell>
          <cell r="C5727" t="str">
            <v>HABİBOĞULLARI TAT.SAN.VE TİC.LTD.ŞTİ.</v>
          </cell>
          <cell r="D5727" t="str">
            <v>YILDIZ MH.İSTANBUL CAD.NO:100/A HİLMİ ÖZHİSAR APT.DÜKKAN LÜLEBURGAZ / KIRKLARELI</v>
          </cell>
          <cell r="E5727">
            <v>44255</v>
          </cell>
          <cell r="F5727">
            <v>44286</v>
          </cell>
        </row>
        <row r="5728">
          <cell r="A5728">
            <v>2000971196</v>
          </cell>
          <cell r="B5728">
            <v>12</v>
          </cell>
          <cell r="C5728" t="str">
            <v xml:space="preserve">EGEM KÜRK DERİ VENÜS LTD.ŞTİ. </v>
          </cell>
          <cell r="D5728" t="str">
            <v>YENİ MAH. FATİH CAD. ÇELTİKLİ BLOK  NO: 43A LÜLEBURGAZ / KIRKLARELİ LÜLEBURGAZ / KIRKLARELI</v>
          </cell>
          <cell r="E5728">
            <v>44255</v>
          </cell>
          <cell r="F5728">
            <v>44286</v>
          </cell>
        </row>
        <row r="5729">
          <cell r="A5729">
            <v>2000983780</v>
          </cell>
          <cell r="B5729">
            <v>12</v>
          </cell>
          <cell r="C5729" t="str">
            <v>TÜRKiYE VAKIFLAR BANKASI T.A.O L.BURGAZ ŞUBESi</v>
          </cell>
          <cell r="D5729" t="str">
            <v>ÖZERLER MAH. FATİH CAD.  NO: 13A LÜLEBURGAZ / KIRKLARELİ LÜLEBURGAZ / KIRKLARELI</v>
          </cell>
          <cell r="E5729">
            <v>44255</v>
          </cell>
          <cell r="F5729">
            <v>44286</v>
          </cell>
        </row>
        <row r="5730">
          <cell r="A5730">
            <v>2000682435</v>
          </cell>
          <cell r="B5730">
            <v>12</v>
          </cell>
          <cell r="C5730" t="str">
            <v>YENİ MAĞAZACILIK A.Ş.</v>
          </cell>
          <cell r="D5730" t="str">
            <v>YILDIZ MAH. İSTANBUL CAD.  NO: 122A  İÇ KAPI NO: 0 LÜLEBURGAZ / KIRKLARELİ LÜLEBURGAZ / KIRKLARELI</v>
          </cell>
          <cell r="E5730">
            <v>44255</v>
          </cell>
          <cell r="F5730">
            <v>44286</v>
          </cell>
        </row>
        <row r="5731">
          <cell r="A5731">
            <v>2000663803</v>
          </cell>
          <cell r="B5731">
            <v>12</v>
          </cell>
          <cell r="C5731" t="str">
            <v>BİM BİRLEŞİK MAĞAZALAR A.Ş.</v>
          </cell>
          <cell r="D5731" t="str">
            <v>KOCASİNAN MAH. KEREVİZ SK.  NO: 17A LÜLEBURGAZ / KIRKLARELİ LÜLEBURGAZ / KIRKLARELI</v>
          </cell>
          <cell r="E5731">
            <v>44255</v>
          </cell>
          <cell r="F5731">
            <v>44286</v>
          </cell>
        </row>
        <row r="5732">
          <cell r="A5732">
            <v>2000687969</v>
          </cell>
          <cell r="B5732">
            <v>12</v>
          </cell>
          <cell r="C5732" t="str">
            <v>BİM BİRLEŞİK MAĞAZALAR A.Ş.</v>
          </cell>
          <cell r="D5732" t="str">
            <v>YILDIRIM MH.TURGUTBEY CD.BİM A.Ş.NO:43/A LÜLEBURGAZ / KIRKLARELI</v>
          </cell>
          <cell r="E5732">
            <v>44255</v>
          </cell>
          <cell r="F5732">
            <v>44286</v>
          </cell>
        </row>
        <row r="5733">
          <cell r="A5733">
            <v>2000652332</v>
          </cell>
          <cell r="B5733">
            <v>12</v>
          </cell>
          <cell r="C5733" t="str">
            <v xml:space="preserve">ŞOK MARKETLER TİCARET A.Ş </v>
          </cell>
          <cell r="D5733" t="str">
            <v>ÖZERLER MAH.FINDIKLI SOK.NO:10 LÜLEBURGAZ LÜLEBURGAZ / KIRKLARELI</v>
          </cell>
          <cell r="E5733">
            <v>44255</v>
          </cell>
          <cell r="F5733">
            <v>44286</v>
          </cell>
        </row>
        <row r="5734">
          <cell r="A5734">
            <v>2000524459</v>
          </cell>
          <cell r="B5734">
            <v>12</v>
          </cell>
          <cell r="C5734" t="str">
            <v xml:space="preserve">S.S. BÜYÜKEVREN KÖYÜ SULAMA KOOP.  </v>
          </cell>
          <cell r="D5734" t="str">
            <v>ÇATALTEPE Mah. No:/* ENEZ</v>
          </cell>
          <cell r="E5734">
            <v>44255</v>
          </cell>
          <cell r="F5734">
            <v>44286</v>
          </cell>
        </row>
        <row r="5735">
          <cell r="A5735">
            <v>2000685186</v>
          </cell>
          <cell r="B5735">
            <v>12</v>
          </cell>
          <cell r="C5735" t="str">
            <v>OSMAN ULUTAŞ</v>
          </cell>
          <cell r="D5735" t="str">
            <v>KURTULUŞ MAH. GENERAL FERHAT AKAT CAD.  NO: 26A  DAMAK PASTANESİ LÜLEBURGAZ / KIRKLARELİ LÜLEBURGAZ / KIRKLARELI</v>
          </cell>
          <cell r="E5735">
            <v>44255</v>
          </cell>
          <cell r="F5735">
            <v>44286</v>
          </cell>
        </row>
        <row r="5736">
          <cell r="A5736">
            <v>2000664948</v>
          </cell>
          <cell r="B5736">
            <v>12</v>
          </cell>
          <cell r="C5736" t="str">
            <v>AYNUR KANMAZ</v>
          </cell>
          <cell r="D5736" t="str">
            <v>KOCASİNAN Mah. İSTASYON Cad. No:32A/0 LÜLEBURGAZ</v>
          </cell>
          <cell r="E5736">
            <v>44255</v>
          </cell>
          <cell r="F5736">
            <v>44286</v>
          </cell>
        </row>
        <row r="5737">
          <cell r="A5737">
            <v>2000660769</v>
          </cell>
          <cell r="B5737">
            <v>12</v>
          </cell>
          <cell r="C5737" t="str">
            <v xml:space="preserve">TURKCELL İLETİŞİM HİZMETLERİ A.Ş.  </v>
          </cell>
          <cell r="D5737" t="str">
            <v>DERE Mah. EDİRNE ASFALTI Kümevl. No:1/* LÜLEBURGAZ</v>
          </cell>
          <cell r="E5737">
            <v>44255</v>
          </cell>
          <cell r="F5737">
            <v>44286</v>
          </cell>
        </row>
        <row r="5738">
          <cell r="A5738">
            <v>2000015241</v>
          </cell>
          <cell r="B5738">
            <v>12</v>
          </cell>
          <cell r="C5738" t="str">
            <v>LÜLEBURGAZ BELEDİYE BAŞKANLIĞI</v>
          </cell>
          <cell r="D5738" t="str">
            <v>*KAPALI OTOPARK*ÖZERLER M LÜLEBURGAZ / KIRKLARELI</v>
          </cell>
          <cell r="E5738">
            <v>44255</v>
          </cell>
          <cell r="F5738">
            <v>44286</v>
          </cell>
        </row>
        <row r="5739">
          <cell r="A5739">
            <v>2000014454</v>
          </cell>
          <cell r="B5739">
            <v>12</v>
          </cell>
          <cell r="C5739" t="str">
            <v>ARİF TAŞTAN</v>
          </cell>
          <cell r="D5739" t="str">
            <v>GENÇLİK Mah. GÖNÜL Sk. No:11/* LÜLEBURGAZ</v>
          </cell>
          <cell r="E5739">
            <v>44255</v>
          </cell>
          <cell r="F5739">
            <v>44286</v>
          </cell>
        </row>
        <row r="5740">
          <cell r="A5740">
            <v>2001190651</v>
          </cell>
          <cell r="B5740">
            <v>12</v>
          </cell>
          <cell r="C5740" t="str">
            <v xml:space="preserve">FİNANSBANK A.Ş. </v>
          </cell>
          <cell r="D5740" t="str">
            <v>ÖZERLER MAH. ŞEVKET ÖDÜL CAD.  NO: 15   LÜLEBURGAZ / KIRKLARELİ LÜLEBURGAZ / KIRKLARELI</v>
          </cell>
          <cell r="E5740">
            <v>44255</v>
          </cell>
          <cell r="F5740">
            <v>44286</v>
          </cell>
        </row>
        <row r="5741">
          <cell r="A5741">
            <v>2000669554</v>
          </cell>
          <cell r="B5741">
            <v>12</v>
          </cell>
          <cell r="C5741" t="str">
            <v>GÖKKUŞAĞI PLASTİK ŞEF. İMT.SAN. DIŞ. TİC. LTD.ŞTİ.</v>
          </cell>
          <cell r="D5741" t="str">
            <v>YILDIRIM MAH.CEYLALAR UN ARKASI KÜME EVLER YOLU L.BURGAZ K.ELİ LÜLEBURGAZ / KIRKLARELI</v>
          </cell>
          <cell r="E5741">
            <v>44255</v>
          </cell>
          <cell r="F5741">
            <v>44286</v>
          </cell>
        </row>
        <row r="5742">
          <cell r="A5742">
            <v>2000963956</v>
          </cell>
          <cell r="B5742">
            <v>12</v>
          </cell>
          <cell r="C5742" t="str">
            <v xml:space="preserve">ÇETİNLER DAYANIKLI TÜK. MAL. SAN. VE TİC . A.Ş </v>
          </cell>
          <cell r="D5742" t="str">
            <v>KOCASİNAN Mah. SİNAN Sk. No:/* LÜLEBURGAZ</v>
          </cell>
          <cell r="E5742">
            <v>44255</v>
          </cell>
          <cell r="F5742">
            <v>44286</v>
          </cell>
        </row>
        <row r="5743">
          <cell r="A5743">
            <v>2000664994</v>
          </cell>
          <cell r="B5743">
            <v>12</v>
          </cell>
          <cell r="C5743" t="str">
            <v xml:space="preserve">BAKİ KARADENİZ </v>
          </cell>
          <cell r="D5743" t="str">
            <v>SİTELER MAH. ARDA CAD. NO: 39A LÜLEBURGAZ</v>
          </cell>
          <cell r="E5743">
            <v>44255</v>
          </cell>
          <cell r="F5743">
            <v>44286</v>
          </cell>
        </row>
        <row r="5744">
          <cell r="A5744">
            <v>2000667801</v>
          </cell>
          <cell r="B5744">
            <v>12</v>
          </cell>
          <cell r="C5744" t="str">
            <v xml:space="preserve">MAVİ GİYİM SAN.VE TİC.A.Ş.  </v>
          </cell>
          <cell r="D5744" t="str">
            <v>YENİ Mah. İSTASYON Cad. No:27A/0 LÜLEBURGAZ</v>
          </cell>
          <cell r="E5744">
            <v>44255</v>
          </cell>
          <cell r="F5744">
            <v>44286</v>
          </cell>
        </row>
        <row r="5745">
          <cell r="A5745">
            <v>2000324982</v>
          </cell>
          <cell r="B5745">
            <v>12</v>
          </cell>
          <cell r="C5745" t="str">
            <v>ESMA HAYIRLI</v>
          </cell>
          <cell r="D5745" t="str">
            <v>ABALAR MERKEZ Mah. ABALAR MERKEZ Kümevl. No:/* ABALAR HAVSA</v>
          </cell>
          <cell r="E5745">
            <v>44255</v>
          </cell>
          <cell r="F5745">
            <v>44286</v>
          </cell>
        </row>
        <row r="5746">
          <cell r="A5746">
            <v>2000010431</v>
          </cell>
          <cell r="B5746">
            <v>12</v>
          </cell>
          <cell r="C5746" t="str">
            <v xml:space="preserve">KAYALI PETROLCÜLÜK DIŞ TİC.SAN.LTD.ŞTİ. </v>
          </cell>
          <cell r="D5746" t="str">
            <v>ŞTİ DERE MH EDİRNE CDTOPÇU PEYNİRCİLİK YANI LÜLEBURGAZ / KIRKLARELI</v>
          </cell>
          <cell r="E5746">
            <v>44255</v>
          </cell>
          <cell r="F5746">
            <v>44286</v>
          </cell>
        </row>
        <row r="5747">
          <cell r="A5747">
            <v>2000663010</v>
          </cell>
          <cell r="B5747">
            <v>12</v>
          </cell>
          <cell r="C5747" t="str">
            <v>ESRA BEYLİKÇİ</v>
          </cell>
          <cell r="D5747" t="str">
            <v>DURAK MH. DEMIRHATTI CD.*ÇINARALTI RESTOURANT LÜLEBURGAZ / KIRKLARELI</v>
          </cell>
          <cell r="E5747">
            <v>44255</v>
          </cell>
          <cell r="F5747">
            <v>44286</v>
          </cell>
        </row>
        <row r="5748">
          <cell r="A5748">
            <v>2000276808</v>
          </cell>
          <cell r="B5748">
            <v>12</v>
          </cell>
          <cell r="C5748" t="str">
            <v>İRFAN TAŞTAN</v>
          </cell>
          <cell r="D5748" t="str">
            <v>ATATÜRK Mah. İSTANBUL Cad. No:145/* LÜLEBURGAZ</v>
          </cell>
          <cell r="E5748">
            <v>44255</v>
          </cell>
          <cell r="F5748">
            <v>44286</v>
          </cell>
        </row>
        <row r="5749">
          <cell r="A5749">
            <v>2000681128</v>
          </cell>
          <cell r="B5749">
            <v>12</v>
          </cell>
          <cell r="C5749" t="str">
            <v>BİM BİRLEŞİK MAĞAZALAR A.Ş.</v>
          </cell>
          <cell r="D5749" t="str">
            <v>İNÖNÜ MAH. GENERAL FERHAT AKAT CAD.  NO: 2A LÜLEBURGAZ / KIRKLARELİ LÜLEBURGAZ / KIRKLARELI</v>
          </cell>
          <cell r="E5749">
            <v>44255</v>
          </cell>
          <cell r="F5749">
            <v>44286</v>
          </cell>
        </row>
        <row r="5750">
          <cell r="A5750">
            <v>2000274247</v>
          </cell>
          <cell r="B5750">
            <v>12</v>
          </cell>
          <cell r="C5750" t="str">
            <v>iNAN SAĞLIK VE TURiZM LTD.ŞTi</v>
          </cell>
          <cell r="D5750" t="str">
            <v>ATATÜRK MH.JANDARMA YANIOPEL İNAN LÜLEBURGAZ / KIRKLARELI</v>
          </cell>
          <cell r="E5750">
            <v>44255</v>
          </cell>
          <cell r="F5750">
            <v>44286</v>
          </cell>
        </row>
        <row r="5751">
          <cell r="A5751">
            <v>2000012031</v>
          </cell>
          <cell r="B5751">
            <v>12</v>
          </cell>
          <cell r="C5751" t="str">
            <v>ŞOK MARKETLER TİCARET A.Ş</v>
          </cell>
          <cell r="D5751" t="str">
            <v>ATATÜRK MAH. ATA CAD. NO: 10A LÜLEBURGAZ / KIRKLARELİ</v>
          </cell>
          <cell r="E5751">
            <v>44255</v>
          </cell>
          <cell r="F5751">
            <v>44286</v>
          </cell>
        </row>
        <row r="5752">
          <cell r="A5752">
            <v>2000680684</v>
          </cell>
          <cell r="B5752">
            <v>12</v>
          </cell>
          <cell r="C5752" t="str">
            <v>LÜLEBURGAZ ADLİYE BİNASI</v>
          </cell>
          <cell r="D5752" t="str">
            <v>GENÇLİK  GÜNEŞ  DisKapiNo:15 DaireNo: LÜLEBURGAZ / KIRKLARELI</v>
          </cell>
          <cell r="E5752">
            <v>44255</v>
          </cell>
          <cell r="F5752">
            <v>44286</v>
          </cell>
        </row>
        <row r="5753">
          <cell r="A5753">
            <v>2000683394</v>
          </cell>
          <cell r="B5753">
            <v>12</v>
          </cell>
          <cell r="C5753" t="str">
            <v xml:space="preserve">TSHOP KOZMETİK GIDA VE HEDİY.EŞYA SAN.Tİ C. A.Ş. </v>
          </cell>
          <cell r="D5753" t="str">
            <v>8 KASIM Mah. NAZİF BALKAN Cad. No:/* LÜLEBURGAZ</v>
          </cell>
          <cell r="E5753">
            <v>44255</v>
          </cell>
          <cell r="F5753">
            <v>44286</v>
          </cell>
        </row>
        <row r="5754">
          <cell r="A5754">
            <v>2000014792</v>
          </cell>
          <cell r="B5754">
            <v>12</v>
          </cell>
          <cell r="C5754" t="str">
            <v>AYDINLI HAZIR GİYİM SAN.TİC.AŞ.</v>
          </cell>
          <cell r="D5754" t="str">
            <v>ÖZERLER İSTANBUL CD.N:43 DÜKKAN LÜLEBURGAZ / KIRKLARELI</v>
          </cell>
          <cell r="E5754">
            <v>44255</v>
          </cell>
          <cell r="F5754">
            <v>44286</v>
          </cell>
        </row>
        <row r="5755">
          <cell r="A5755">
            <v>2000678713</v>
          </cell>
          <cell r="B5755">
            <v>12</v>
          </cell>
          <cell r="C5755" t="str">
            <v xml:space="preserve">KIRKLARELİ İL EMNİYET MÜDÜRLÜĞÜ  </v>
          </cell>
          <cell r="D5755" t="str">
            <v>YILDIZ Mah. DONATIM Sk. No:/* LÜLEBURGAZ</v>
          </cell>
          <cell r="E5755">
            <v>44255</v>
          </cell>
          <cell r="F5755">
            <v>44286</v>
          </cell>
        </row>
        <row r="5756">
          <cell r="A5756">
            <v>2000665545</v>
          </cell>
          <cell r="B5756">
            <v>12</v>
          </cell>
          <cell r="C5756" t="str">
            <v>DİAVERUM DİYALİZ HİZMETLERİ A.Ş.</v>
          </cell>
          <cell r="D5756" t="str">
            <v>K.SINAN MH.CAKMAK SKSOKULLU AP. N:23 TRAKYA SAĞLIK HİZMETLERİ AŞ. LÜLEBURGAZ / KIRKLARELI</v>
          </cell>
          <cell r="E5756">
            <v>44255</v>
          </cell>
          <cell r="F5756">
            <v>44286</v>
          </cell>
        </row>
        <row r="5757">
          <cell r="A5757">
            <v>2000660668</v>
          </cell>
          <cell r="B5757">
            <v>12</v>
          </cell>
          <cell r="C5757" t="str">
            <v>BİM BİRLEŞİK MAĞAZALAR A.Ş.</v>
          </cell>
          <cell r="D5757" t="str">
            <v>KURTULUŞ MAH. İSTASYON CAD. A BLOK  NO: 57/4  İÇ KAPI NO: 1 LÜLEBURGAZ / KIRKLARELİ LÜLEBURGAZ / KIRKLARELI</v>
          </cell>
          <cell r="E5757">
            <v>44255</v>
          </cell>
          <cell r="F5757">
            <v>44286</v>
          </cell>
        </row>
        <row r="5758">
          <cell r="A5758">
            <v>2000688561</v>
          </cell>
          <cell r="B5758">
            <v>12</v>
          </cell>
          <cell r="C5758" t="str">
            <v>YENİ MAĞAZACILIK A.Ş.</v>
          </cell>
          <cell r="D5758" t="str">
            <v>YILDIZ MAH. GENERAL FERHAT AKAT CAD. AKAT APT BLOK  NO: 1  LÜLEBURGAZ / KIRKLARELİ LÜLEBURGAZ / KIRKLARELI</v>
          </cell>
          <cell r="E5758">
            <v>44255</v>
          </cell>
          <cell r="F5758">
            <v>44286</v>
          </cell>
        </row>
        <row r="5759">
          <cell r="A5759">
            <v>2000012956</v>
          </cell>
          <cell r="B5759">
            <v>12</v>
          </cell>
          <cell r="C5759" t="str">
            <v>DEKSARNET TELEKOMÜNİKASYON A.Ş.</v>
          </cell>
          <cell r="D5759" t="str">
            <v xml:space="preserve">EDIRNE BAYIRI BAĞLARMEVKII </v>
          </cell>
          <cell r="E5759">
            <v>44255</v>
          </cell>
          <cell r="F5759">
            <v>44286</v>
          </cell>
        </row>
        <row r="5760">
          <cell r="A5760">
            <v>2000658072</v>
          </cell>
          <cell r="B5760">
            <v>12</v>
          </cell>
          <cell r="C5760" t="str">
            <v>BİM BİRLEŞİK MAĞAZALAR A.Ş.</v>
          </cell>
          <cell r="D5760" t="str">
            <v>HÜRRİYET MAH. MURAT HÜDAVENDİGAR CAD.  NO: 28  İÇ KAPI NO: 1 LÜLEBURGAZ / KIRKLARELİ LÜLEBURGAZ / KIRKLARELI</v>
          </cell>
          <cell r="E5760">
            <v>44255</v>
          </cell>
          <cell r="F5760">
            <v>44286</v>
          </cell>
        </row>
        <row r="5761">
          <cell r="A5761">
            <v>2000284563</v>
          </cell>
          <cell r="B5761">
            <v>12</v>
          </cell>
          <cell r="C5761" t="str">
            <v>YENİ MAĞAZACILIK A.Ş.</v>
          </cell>
          <cell r="D5761" t="str">
            <v>YENİ MAH. FATİH CAD.  NO: 52-54  İÇ KAPI NO:  LÜLEBURGAZ / KIRKLARELİ LÜLEBURGAZ / KIRKLARELI</v>
          </cell>
          <cell r="E5761">
            <v>44255</v>
          </cell>
          <cell r="F5761">
            <v>44286</v>
          </cell>
        </row>
        <row r="5762">
          <cell r="A5762">
            <v>2000014143</v>
          </cell>
          <cell r="B5762">
            <v>12</v>
          </cell>
          <cell r="C5762" t="str">
            <v xml:space="preserve">SÜPERONLINE İLETİŞİM HİZ.A.Ş.  </v>
          </cell>
          <cell r="D5762" t="str">
            <v>DERE Mah. EDİRNE ASFALTI Kümevl. No:1/* LÜLEBURGAZ</v>
          </cell>
          <cell r="E5762">
            <v>44255</v>
          </cell>
          <cell r="F5762">
            <v>44286</v>
          </cell>
        </row>
        <row r="5763">
          <cell r="A5763">
            <v>2000688897</v>
          </cell>
          <cell r="B5763">
            <v>12</v>
          </cell>
          <cell r="C5763" t="str">
            <v>YENİ MAĞAZACILIK A.Ş.</v>
          </cell>
          <cell r="D5763" t="str">
            <v>KURTULUŞ MAH. GENERAL FERHAT AKAT CAD.  NO: 78 A İÇ KAPI NO: LÜLEBURGAZ/KIRKLARELİ LÜLEBURGAZ / KIRKLARELI</v>
          </cell>
          <cell r="E5763">
            <v>44255</v>
          </cell>
          <cell r="F5763">
            <v>44286</v>
          </cell>
        </row>
        <row r="5764">
          <cell r="A5764">
            <v>2000010802</v>
          </cell>
          <cell r="B5764">
            <v>12</v>
          </cell>
          <cell r="C5764" t="str">
            <v xml:space="preserve">LÜLEBURGAZ BELEDİYE BAŞKANLIĞI </v>
          </cell>
          <cell r="D5764" t="str">
            <v>HÜRRİYET MAH. PAZAR YERİ ÇEVRE AYDINLATMA LÜLEBURGAZ / KIRKLARELI</v>
          </cell>
          <cell r="E5764">
            <v>44255</v>
          </cell>
          <cell r="F5764">
            <v>44285</v>
          </cell>
        </row>
        <row r="5765">
          <cell r="A5765">
            <v>2001150860</v>
          </cell>
          <cell r="B5765">
            <v>12</v>
          </cell>
          <cell r="C5765" t="str">
            <v xml:space="preserve">BİM BİRLEŞİK MAĞAZALAR A.Ş. </v>
          </cell>
          <cell r="D5765" t="str">
            <v>YENİ MAH. İSTANBUL CAD.  NO: 113A LÜLEBURGAZ / KIRKLARELİ LÜLEBURGAZ / KIRKLARELI</v>
          </cell>
          <cell r="E5765">
            <v>44255</v>
          </cell>
          <cell r="F5765">
            <v>44286</v>
          </cell>
        </row>
        <row r="5766">
          <cell r="A5766">
            <v>2000973355</v>
          </cell>
          <cell r="B5766">
            <v>12</v>
          </cell>
          <cell r="C5766" t="str">
            <v>KAMURAN TAŞTAN</v>
          </cell>
          <cell r="D5766" t="str">
            <v>KÖYÜN KENDİSİ Mah. TURGUTBEY Kümevl. No:1/* TURGUTBEY LÜLEBURGAZ</v>
          </cell>
          <cell r="E5766">
            <v>44255</v>
          </cell>
          <cell r="F5766">
            <v>44286</v>
          </cell>
        </row>
        <row r="5767">
          <cell r="A5767">
            <v>2000661782</v>
          </cell>
          <cell r="B5767">
            <v>12</v>
          </cell>
          <cell r="C5767" t="str">
            <v>MEDİCA AĞIZ ve DİŞ SAĞ. HİZ. TİC. LTD. ŞTİ.</v>
          </cell>
          <cell r="D5767" t="str">
            <v>İNÖNÜ MAH. MURAT HÜDAVENDİGAR CAD.  NO: 104-106A  İÇ KAPI NO: 0 LÜLEBURGAZ / KIRKLARELİ LÜLEBURGAZ / KIRKLARELI</v>
          </cell>
          <cell r="E5767">
            <v>44255</v>
          </cell>
          <cell r="F5767">
            <v>44286</v>
          </cell>
        </row>
        <row r="5768">
          <cell r="A5768">
            <v>2000269354</v>
          </cell>
          <cell r="B5768">
            <v>12</v>
          </cell>
          <cell r="C5768" t="str">
            <v xml:space="preserve">TÜRK TELEKOMÜNİKASYON A.Ş. </v>
          </cell>
          <cell r="D5768" t="str">
            <v>SEVGİ MH.İSTASYON CD.NO:102 TÜRK TELEKOMİNİKASYON  BİNASI LÜLEBURGAZ / KIRKLARELI</v>
          </cell>
          <cell r="E5768">
            <v>44255</v>
          </cell>
          <cell r="F5768">
            <v>44286</v>
          </cell>
        </row>
        <row r="5769">
          <cell r="A5769">
            <v>2000010909</v>
          </cell>
          <cell r="B5769">
            <v>12</v>
          </cell>
          <cell r="C5769" t="str">
            <v>TURGUT DURMAZ</v>
          </cell>
          <cell r="D5769" t="str">
            <v>ATATÜRK   DisKapiNo:2.SK 49  D/4 BLOK **DORUK METAL** DaireNo: LÜLEBURGAZ / KIRKLARELI</v>
          </cell>
          <cell r="E5769">
            <v>44255</v>
          </cell>
          <cell r="F5769">
            <v>44286</v>
          </cell>
        </row>
        <row r="5770">
          <cell r="A5770">
            <v>2000270614</v>
          </cell>
          <cell r="B5770">
            <v>12</v>
          </cell>
          <cell r="C5770" t="str">
            <v>ORHUN GIDA PAZARLAMA TURiZM TEKS.TiC.LTD.ŞTi</v>
          </cell>
          <cell r="D5770" t="str">
            <v>ATATÜRK  YENİ SANAYİ 4. SOKAK DisKapiNo:55 D4/BLK. DaireNo: LÜLEBURGAZ / KIRKLARELI</v>
          </cell>
          <cell r="E5770">
            <v>44255</v>
          </cell>
          <cell r="F5770">
            <v>44286</v>
          </cell>
        </row>
        <row r="5771">
          <cell r="A5771">
            <v>2000012934</v>
          </cell>
          <cell r="B5771">
            <v>12</v>
          </cell>
          <cell r="C5771" t="str">
            <v xml:space="preserve">LÜLEBURGAZ BELEDİYESİ  </v>
          </cell>
          <cell r="D5771" t="str">
            <v>ÖZERLER Mah. FINDIKLI Sk. No:1/* LÜLEBURGAZ</v>
          </cell>
          <cell r="E5771">
            <v>44255</v>
          </cell>
          <cell r="F5771">
            <v>44286</v>
          </cell>
        </row>
        <row r="5772">
          <cell r="A5772">
            <v>2000941246</v>
          </cell>
          <cell r="B5772">
            <v>12</v>
          </cell>
          <cell r="C5772" t="str">
            <v xml:space="preserve">LÜLEBURGAZ BELEDİYE BAŞKANLIĞI </v>
          </cell>
          <cell r="D5772" t="str">
            <v>ÖZERLER MAH. FATİH CAD. ATA İŞ MERKEZİ AŞKİYE-NEŞET ÇAL TİYATRO SALONU</v>
          </cell>
          <cell r="E5772">
            <v>44255</v>
          </cell>
          <cell r="F5772">
            <v>44286</v>
          </cell>
        </row>
        <row r="5773">
          <cell r="A5773">
            <v>2000282178</v>
          </cell>
          <cell r="B5773">
            <v>12</v>
          </cell>
          <cell r="C5773" t="str">
            <v xml:space="preserve">ÖZEN ALIŞVERİŞ A.Ş </v>
          </cell>
          <cell r="D5773" t="str">
            <v>YENİ MAH. FATİH CAD.  NO: 49/1A LÜLEBURGAZ / KIRKLARELİ LÜLEBURGAZ / KIRKLARELI</v>
          </cell>
          <cell r="E5773">
            <v>44255</v>
          </cell>
          <cell r="F5773">
            <v>44286</v>
          </cell>
        </row>
        <row r="5774">
          <cell r="A5774">
            <v>2000656111</v>
          </cell>
          <cell r="B5774">
            <v>12</v>
          </cell>
          <cell r="C5774" t="str">
            <v xml:space="preserve">KARPA GIDA ÜRN.PAZ.SAN.TİC.LTD.ŞTİ.  </v>
          </cell>
          <cell r="D5774" t="str">
            <v>YILDIZ Mah. MUSTAFA KIZILAY Cad. No:5/* LÜLEBURGAZ</v>
          </cell>
          <cell r="E5774">
            <v>44255</v>
          </cell>
          <cell r="F5774">
            <v>44286</v>
          </cell>
        </row>
        <row r="5775">
          <cell r="A5775">
            <v>2000969249</v>
          </cell>
          <cell r="B5775">
            <v>12</v>
          </cell>
          <cell r="C5775" t="str">
            <v>SEMA ŞAN</v>
          </cell>
          <cell r="D5775" t="str">
            <v>ATATÜRK  YENİ SANAYİ 2. SOKAK DisKapiNo:61 DaireNo: LÜLEBURGAZ / KIRKLARELI</v>
          </cell>
          <cell r="E5775">
            <v>44255</v>
          </cell>
          <cell r="F5775">
            <v>44286</v>
          </cell>
        </row>
        <row r="5776">
          <cell r="A5776">
            <v>2000019107</v>
          </cell>
          <cell r="B5776">
            <v>12</v>
          </cell>
          <cell r="C5776" t="str">
            <v xml:space="preserve">KIRKLARELİ GENÇLİK VE SPOR İL MÜDÜRLÜĞÜ  </v>
          </cell>
          <cell r="D5776" t="str">
            <v>8 KASIM Mah. KAVAK Sk. No:1B/1 LÜLEBURGAZ</v>
          </cell>
          <cell r="E5776">
            <v>44255</v>
          </cell>
          <cell r="F5776">
            <v>44286</v>
          </cell>
        </row>
        <row r="5777">
          <cell r="A5777">
            <v>2001236865</v>
          </cell>
          <cell r="B5777">
            <v>12</v>
          </cell>
          <cell r="C5777" t="str">
            <v>SELİM GÜNAY</v>
          </cell>
          <cell r="D5777" t="str">
            <v>KÖYÜN KENDİSİ Mah. ÇEŞMEKOLU Kümevl. No:/1 ÇEŞMEKOLU LÜLEBURGAZ</v>
          </cell>
          <cell r="E5777">
            <v>44255</v>
          </cell>
          <cell r="F5777">
            <v>44286</v>
          </cell>
        </row>
        <row r="5778">
          <cell r="A5778">
            <v>2000277003</v>
          </cell>
          <cell r="B5778">
            <v>12</v>
          </cell>
          <cell r="C5778" t="str">
            <v>3K iNŞ.TUR.SAN.TiC.LT.ŞTi</v>
          </cell>
          <cell r="D5778" t="str">
            <v>KOCASİNAN MAH. NO:KÖPRÜBAŞI SAN.SİT.1.ARA SK.BELEDİYE BORDÜR ŞAN. LÜLEBURGAZ / KIRKLARELI</v>
          </cell>
          <cell r="E5778">
            <v>44255</v>
          </cell>
          <cell r="F5778">
            <v>44286</v>
          </cell>
        </row>
        <row r="5779">
          <cell r="A5779">
            <v>2000658330</v>
          </cell>
          <cell r="B5779">
            <v>12</v>
          </cell>
          <cell r="C5779" t="str">
            <v>TESCO KİPA KİTLE PAZ.TİC. VE GIDA SAN.A.Ş.</v>
          </cell>
          <cell r="D5779" t="str">
            <v>KURTULUŞ İSTASYON   DisKapiNo:55 DaireNo: LÜLEBURGAZ / KIRKLARELI</v>
          </cell>
          <cell r="E5779">
            <v>44255</v>
          </cell>
          <cell r="F5779">
            <v>44286</v>
          </cell>
        </row>
        <row r="5780">
          <cell r="A5780">
            <v>2000653466</v>
          </cell>
          <cell r="B5780">
            <v>12</v>
          </cell>
          <cell r="C5780" t="str">
            <v>KÜRŞAD SEKMENLİ</v>
          </cell>
          <cell r="D5780" t="str">
            <v>ATATÜRK Mah. ATA Cad. No:47 B-4BLOK/* LÜLEBURGAZ</v>
          </cell>
          <cell r="E5780">
            <v>44255</v>
          </cell>
          <cell r="F5780">
            <v>44286</v>
          </cell>
        </row>
        <row r="5781">
          <cell r="A5781">
            <v>2000673293</v>
          </cell>
          <cell r="B5781">
            <v>12</v>
          </cell>
          <cell r="C5781" t="str">
            <v xml:space="preserve">YENİ MAĞAZACILIK A.Ş. </v>
          </cell>
          <cell r="D5781" t="str">
            <v>ATATÜRK MAH. ATA CAD.  NO:20 İŞYERİ LÜLEBURGAZ / KIRKLARELİ LÜLEBURGAZ / KIRKLARELI</v>
          </cell>
          <cell r="E5781">
            <v>44255</v>
          </cell>
          <cell r="F5781">
            <v>44286</v>
          </cell>
        </row>
        <row r="5782">
          <cell r="A5782">
            <v>2000663322</v>
          </cell>
          <cell r="B5782">
            <v>12</v>
          </cell>
          <cell r="C5782" t="str">
            <v>R.YAMAN HUZUREVİ YAŞLI.BAK.REHABİLİTASYON MERKEZİ.</v>
          </cell>
          <cell r="D5782" t="str">
            <v>SEVGİ MAHALLESİ SELAMİ ŞAŞMAZ CADDESİ  DisKapiNo:HUZUR EVİ DaireNo: LÜLEBURGAZ / KIRKLARELI</v>
          </cell>
          <cell r="E5782">
            <v>44255</v>
          </cell>
          <cell r="F5782">
            <v>44286</v>
          </cell>
        </row>
        <row r="5783">
          <cell r="A5783">
            <v>2000666625</v>
          </cell>
          <cell r="B5783">
            <v>12</v>
          </cell>
          <cell r="C5783" t="str">
            <v>NOKTA ENTEGRE ORMAN ÜRÜN.VE MOB.SAN.TİC.LTD.ŞTİ.</v>
          </cell>
          <cell r="D5783" t="str">
            <v>ATATÜRK MAH. YENİ SANAYİ 13. SK.  NO: 63 LÜLEBURGAZ / KIRKLARELİ LÜLEBURGAZ / KIRKLARELI</v>
          </cell>
          <cell r="E5783">
            <v>44255</v>
          </cell>
          <cell r="F5783">
            <v>44286</v>
          </cell>
        </row>
        <row r="5784">
          <cell r="A5784">
            <v>2000308475</v>
          </cell>
          <cell r="B5784">
            <v>12</v>
          </cell>
          <cell r="C5784" t="str">
            <v>ÖMER AKKAYA</v>
          </cell>
          <cell r="D5784" t="str">
            <v>YENİMUHACİR BELDESİ CUMHURİYET MAH. İSTANBUL YOLU CAD. NAİL ÜSTÜNTÜRK SİTESİ OFİS BLOK  NO: 53 KEŞAN KEŞAN / EDIRNE</v>
          </cell>
          <cell r="E5784">
            <v>44255</v>
          </cell>
          <cell r="F5784">
            <v>44286</v>
          </cell>
        </row>
        <row r="5785">
          <cell r="A5785">
            <v>2000017487</v>
          </cell>
          <cell r="B5785">
            <v>12</v>
          </cell>
          <cell r="C5785" t="str">
            <v>BİM BİRLEŞİK MAĞAZALAR A.Ş.</v>
          </cell>
          <cell r="D5785" t="str">
            <v>8 KASIM MAH. NAZİF BALKAN CAD.  NO: 28A LÜLEBURGAZ / KIRKLARELİ LÜLEBURGAZ / KIRKLARELI</v>
          </cell>
          <cell r="E5785">
            <v>44255</v>
          </cell>
          <cell r="F5785">
            <v>44286</v>
          </cell>
        </row>
        <row r="5786">
          <cell r="A5786">
            <v>2000015142</v>
          </cell>
          <cell r="B5786">
            <v>12</v>
          </cell>
          <cell r="C5786" t="str">
            <v>OZON GiYiM SANAYi VE TiC.A.Ş</v>
          </cell>
          <cell r="D5786" t="str">
            <v>ÖZERLER MAH.FATİH CD.DEFACTO LÜLEBURGAZ / KIRKLARELI</v>
          </cell>
          <cell r="E5786">
            <v>44255</v>
          </cell>
          <cell r="F5786">
            <v>44286</v>
          </cell>
        </row>
        <row r="5787">
          <cell r="A5787">
            <v>2000655950</v>
          </cell>
          <cell r="B5787">
            <v>12</v>
          </cell>
          <cell r="C5787" t="str">
            <v xml:space="preserve">İBRAHİM UNLUKAYA </v>
          </cell>
          <cell r="D5787" t="str">
            <v xml:space="preserve">ATATÜRK MAH. ATA CAD. ATA SİTESİ NO: 28B LÜLEBURGAZ </v>
          </cell>
          <cell r="E5787">
            <v>44255</v>
          </cell>
          <cell r="F5787">
            <v>44286</v>
          </cell>
        </row>
        <row r="5788">
          <cell r="A5788">
            <v>2000662945</v>
          </cell>
          <cell r="B5788">
            <v>12</v>
          </cell>
          <cell r="C5788" t="str">
            <v>YENİ MAĞAZACILIK A.Ş.</v>
          </cell>
          <cell r="D5788" t="str">
            <v>SİTELER MAH.SAKİN SK.NO:39 LÜLEBURGAZ/KIRKLARELİ LÜLEBURGAZ / KIRKLARELI</v>
          </cell>
          <cell r="E5788">
            <v>44255</v>
          </cell>
          <cell r="F5788">
            <v>44286</v>
          </cell>
        </row>
        <row r="5789">
          <cell r="A5789">
            <v>2000680412</v>
          </cell>
          <cell r="B5789">
            <v>12</v>
          </cell>
          <cell r="C5789" t="str">
            <v>MUTLU SÜPERMARKET GIDA PAZ.DAĞ.SAN.VE Tİ C.LTD.ŞTİ</v>
          </cell>
          <cell r="D5789" t="str">
            <v>YILDIZ Mah. İBRAHİM EROL Sk. No:9/1/* LÜLEBURGAZ</v>
          </cell>
          <cell r="E5789">
            <v>44255</v>
          </cell>
          <cell r="F5789">
            <v>44286</v>
          </cell>
        </row>
        <row r="5790">
          <cell r="A5790">
            <v>2000683649</v>
          </cell>
          <cell r="B5790">
            <v>12</v>
          </cell>
          <cell r="C5790" t="str">
            <v xml:space="preserve">KARPA GIDA ÜRN.PAZ.SAN.TİC.LTD.ŞTİ.  </v>
          </cell>
          <cell r="D5790" t="str">
            <v>ATATÜRK Mah. SALKIN Sk. No:1/* LÜLEBURGAZ</v>
          </cell>
          <cell r="E5790">
            <v>44255</v>
          </cell>
          <cell r="F5790">
            <v>44286</v>
          </cell>
        </row>
        <row r="5791">
          <cell r="A5791">
            <v>2000654827</v>
          </cell>
          <cell r="B5791">
            <v>12</v>
          </cell>
          <cell r="C5791" t="str">
            <v>YENİ MAĞAZACILIK A.Ş.</v>
          </cell>
          <cell r="D5791" t="str">
            <v>ATATÜRK MAH. IŞIKLAR CAD.  NO: 4A  İÇ KAPI NO: 0 LÜLEBURGAZ / KIRKLARELİ LÜLEBURGAZ / KIRKLARELI</v>
          </cell>
          <cell r="E5791">
            <v>44255</v>
          </cell>
          <cell r="F5791">
            <v>44286</v>
          </cell>
        </row>
        <row r="5792">
          <cell r="A5792">
            <v>2000974287</v>
          </cell>
          <cell r="B5792">
            <v>12</v>
          </cell>
          <cell r="C5792" t="str">
            <v xml:space="preserve">AVEA-VODOFONE EVRENSEL İŞ ORTAKLIĞI  </v>
          </cell>
          <cell r="D5792" t="str">
            <v>ESKİCAMİ-ORTACAMİ Mah. ÇAĞLAR Sk. No:1/* SÜLEYMANPAŞA</v>
          </cell>
          <cell r="E5792">
            <v>44255</v>
          </cell>
          <cell r="F5792">
            <v>44286</v>
          </cell>
        </row>
        <row r="5793">
          <cell r="A5793">
            <v>2001235062</v>
          </cell>
          <cell r="B5793">
            <v>12</v>
          </cell>
          <cell r="C5793" t="str">
            <v>MESUT MATAR</v>
          </cell>
          <cell r="D5793" t="str">
            <v>MEHMET ÇAVUŞ Mah. No:/AT ÜSKÜP Kırklareli</v>
          </cell>
          <cell r="E5793">
            <v>44255</v>
          </cell>
          <cell r="F5793">
            <v>44286</v>
          </cell>
        </row>
        <row r="5794">
          <cell r="A5794">
            <v>2000660773</v>
          </cell>
          <cell r="B5794">
            <v>12</v>
          </cell>
          <cell r="C5794" t="str">
            <v>ALYA KONUTLARI 1. SİTE YÖNETİMİ</v>
          </cell>
          <cell r="D5794" t="str">
            <v>ZAFER MAH. EMEL CAD. ALYA-1 SİTESİ D-BLOK  NO: 131 ORT.KULL.LÜLEBURGAZ / KIRKLARELİ LÜLEBURGAZ / KIRKLARELI</v>
          </cell>
          <cell r="E5794">
            <v>44255</v>
          </cell>
          <cell r="F5794">
            <v>44286</v>
          </cell>
        </row>
        <row r="5795">
          <cell r="A5795">
            <v>2000674160</v>
          </cell>
          <cell r="B5795">
            <v>12</v>
          </cell>
          <cell r="C5795" t="str">
            <v xml:space="preserve">ÖZEN ALIŞ VERİŞ HİZMETLERİ A.Ş.  </v>
          </cell>
          <cell r="D5795" t="str">
            <v>ATATÜRK Mah. DR. FERİT NEJAT ECZACIBAŞI Cad. No:14A/0 LÜLEBURGAZ</v>
          </cell>
          <cell r="E5795">
            <v>44255</v>
          </cell>
          <cell r="F5795">
            <v>44286</v>
          </cell>
        </row>
        <row r="5796">
          <cell r="A5796">
            <v>2000663857</v>
          </cell>
          <cell r="B5796">
            <v>12</v>
          </cell>
          <cell r="C5796" t="str">
            <v>A-101 YENİ MAĞAZACILIK A.Ş.</v>
          </cell>
          <cell r="D5796" t="str">
            <v>DURAK MAH. İSTASYON_1 CAD. A 101 BLOK  NO: 29  İÇ KAPI NO: 1 LÜLEBURGAZ / KIRKLARELİ LÜLEBURGAZ / KIRKLARELI</v>
          </cell>
          <cell r="E5796">
            <v>44255</v>
          </cell>
          <cell r="F5796">
            <v>44286</v>
          </cell>
        </row>
        <row r="5797">
          <cell r="A5797">
            <v>2000720729</v>
          </cell>
          <cell r="B5797">
            <v>12</v>
          </cell>
          <cell r="C5797" t="str">
            <v>AHMET ÇETİN</v>
          </cell>
          <cell r="D5797" t="str">
            <v>SUAKACAĞI  KÖYÜ TARIMSAL SULAMA   10001,04-162 MERKEZ / EDIRNE</v>
          </cell>
          <cell r="E5797">
            <v>44255</v>
          </cell>
          <cell r="F5797">
            <v>44286</v>
          </cell>
        </row>
        <row r="5798">
          <cell r="A5798">
            <v>2000021503</v>
          </cell>
          <cell r="B5798">
            <v>12</v>
          </cell>
          <cell r="C5798" t="str">
            <v>BİM BİRLEŞİK MAĞAZALAR A.Ş.</v>
          </cell>
          <cell r="D5798" t="str">
            <v>YENİ MAH. KIŞLA SK. - SİTESİ B-BLOK  NO: 9/2  İÇ KAPI NO: 2 LÜLEBURGAZ / KIRKLARELİ LÜLEBURGAZ / KIRKLARELI</v>
          </cell>
          <cell r="E5798">
            <v>44255</v>
          </cell>
          <cell r="F5798">
            <v>44286</v>
          </cell>
        </row>
        <row r="5799">
          <cell r="A5799">
            <v>2000645587</v>
          </cell>
          <cell r="B5799">
            <v>12</v>
          </cell>
          <cell r="C5799" t="str">
            <v>BİM BİRLEŞİK MAĞAZALAR A.Ş</v>
          </cell>
          <cell r="D5799" t="str">
            <v>YILDIZ MAH. BÜKLÜM CAD. - SİTESİ A BLOK  NO: 62A LÜLEBURGAZ / KIRKLARELİ LÜLEBURGAZ / KIRKLARELI</v>
          </cell>
          <cell r="E5799">
            <v>44255</v>
          </cell>
          <cell r="F5799">
            <v>44286</v>
          </cell>
        </row>
        <row r="5800">
          <cell r="A5800">
            <v>2000673761</v>
          </cell>
          <cell r="B5800">
            <v>12</v>
          </cell>
          <cell r="C5800" t="str">
            <v>A101 YENİ MAĞAZACILIK A.Ş.</v>
          </cell>
          <cell r="D5800" t="str">
            <v>ATATÜRK MAH. SEDEF SK. TAŞKIN VADİ KONAKLARI SİTESİ  NO: 17Z01 LÜLEBURGAZ / KIRKLARELİ LÜLEBURGAZ / KIRKLARELI</v>
          </cell>
          <cell r="E5800">
            <v>44255</v>
          </cell>
          <cell r="F5800">
            <v>44286</v>
          </cell>
        </row>
        <row r="5801">
          <cell r="A5801">
            <v>2000013041</v>
          </cell>
          <cell r="B5801">
            <v>12</v>
          </cell>
          <cell r="C5801" t="str">
            <v>MUSTAFA KILIÇ</v>
          </cell>
          <cell r="D5801" t="str">
            <v>YILMAZ MAH. TURGUTBEY  CAD. NO:3 PARK LOKANTASI LÜLEBURGAZ / KIRKLARELI</v>
          </cell>
          <cell r="E5801">
            <v>44255</v>
          </cell>
          <cell r="F5801">
            <v>44286</v>
          </cell>
        </row>
        <row r="5802">
          <cell r="A5802">
            <v>2000691115</v>
          </cell>
          <cell r="B5802">
            <v>12</v>
          </cell>
          <cell r="C5802" t="str">
            <v xml:space="preserve">FLO MAĞAZACILIK VE PAZARLAMA A.Ş  </v>
          </cell>
          <cell r="D5802" t="str">
            <v>ÖZERLER Mah. KEMAL KENDİ Cad. No:8/* LÜLEBURGAZ</v>
          </cell>
          <cell r="E5802">
            <v>44255</v>
          </cell>
          <cell r="F5802">
            <v>44286</v>
          </cell>
        </row>
        <row r="5803">
          <cell r="A5803">
            <v>2000683296</v>
          </cell>
          <cell r="B5803">
            <v>12</v>
          </cell>
          <cell r="C5803" t="str">
            <v>YENİ MAĞAZACILIK ANONİM ŞİRKETİ</v>
          </cell>
          <cell r="D5803" t="str">
            <v>8 KASIM MAH. NACİ ARI CAD. - SİTESİ B-BLOK  NO: 32  İÇ KAPI NO: 1 LÜLEBURGAZ / KIRKLARELİ LÜLEBURGAZ / KIRKLARELI</v>
          </cell>
          <cell r="E5803">
            <v>44255</v>
          </cell>
          <cell r="F5803">
            <v>44286</v>
          </cell>
        </row>
        <row r="5804">
          <cell r="A5804">
            <v>2000020933</v>
          </cell>
          <cell r="B5804">
            <v>12</v>
          </cell>
          <cell r="C5804" t="str">
            <v>AHMET AY</v>
          </cell>
          <cell r="D5804" t="str">
            <v>İSTİKLAL Mah. İSTANBUL ASFALTI YOLU Kümevl. No:16/* LÜLEBURGAZ</v>
          </cell>
          <cell r="E5804">
            <v>44255</v>
          </cell>
          <cell r="F5804">
            <v>44286</v>
          </cell>
        </row>
        <row r="5805">
          <cell r="A5805">
            <v>2000654654</v>
          </cell>
          <cell r="B5805">
            <v>12</v>
          </cell>
          <cell r="C5805" t="str">
            <v>LÜLEBURGAZ BELEDİYESİ OTO GALERİ SİT.AYDINLATMA</v>
          </cell>
          <cell r="D5805" t="str">
            <v>ATATÜRK  YENİ SANAYİ 12. SOKAK DisKapiNo:6 DaireNo:DIŞ AYDINL LÜLEBURGAZ / KIRKLARELI</v>
          </cell>
          <cell r="E5805">
            <v>44255</v>
          </cell>
          <cell r="F5805">
            <v>44286</v>
          </cell>
        </row>
        <row r="5806">
          <cell r="A5806">
            <v>2000648329</v>
          </cell>
          <cell r="B5806">
            <v>12</v>
          </cell>
          <cell r="C5806" t="str">
            <v xml:space="preserve">GAB MAĞAZACILIK TEKS.SAN.VE TİC.LTD.ŞTİ.  </v>
          </cell>
          <cell r="D5806" t="str">
            <v>YENİ Mah. İSTASYON Cad. No:25/1 LÜLEBURGAZ</v>
          </cell>
          <cell r="E5806">
            <v>44255</v>
          </cell>
          <cell r="F5806">
            <v>44286</v>
          </cell>
        </row>
        <row r="5807">
          <cell r="A5807">
            <v>2000667097</v>
          </cell>
          <cell r="B5807">
            <v>12</v>
          </cell>
          <cell r="C5807" t="str">
            <v xml:space="preserve">YENİ MAĞAZACILIK A.Ş. </v>
          </cell>
          <cell r="D5807" t="str">
            <v>KOCASİNAN MAH. KEREVİZ SK.  NO: 11 B-  İÇ KAPI NO:  LÜLEBURGAZ / KIRKLARELİ LÜLEBURGAZ / KIRKLARELI</v>
          </cell>
          <cell r="E5807">
            <v>44255</v>
          </cell>
          <cell r="F5807">
            <v>44286</v>
          </cell>
        </row>
        <row r="5808">
          <cell r="A5808">
            <v>2000684951</v>
          </cell>
          <cell r="B5808">
            <v>12</v>
          </cell>
          <cell r="C5808" t="str">
            <v>EFLANİ İNŞ.TAAH.VE GIDA ÜRÜN.PAZ.SAN.TİC.LTD.ŞTİ.</v>
          </cell>
          <cell r="D5808" t="str">
            <v>YILDIRIM MAH. TURGUTBEY CAD. EVLANİ EVLERİ SİTESİ D-BLOK  NO: 117/1A  İÇ KAPI NO: 1 LÜLEBURGAZ / KIR LÜLEBURGAZ / KIRKLARELI</v>
          </cell>
          <cell r="E5808">
            <v>44255</v>
          </cell>
          <cell r="F5808">
            <v>44285</v>
          </cell>
        </row>
        <row r="5809">
          <cell r="A5809">
            <v>2000267262</v>
          </cell>
          <cell r="B5809">
            <v>12</v>
          </cell>
          <cell r="C5809" t="str">
            <v xml:space="preserve">L.BURGAZ BELEDİYE BAŞKANLIĞI TOKİ YANI İÇMESUYU </v>
          </cell>
          <cell r="D5809" t="str">
            <v xml:space="preserve"> LÜLEBURGAZ / KIRKLARELI</v>
          </cell>
          <cell r="E5809">
            <v>44255</v>
          </cell>
          <cell r="F5809">
            <v>44286</v>
          </cell>
        </row>
        <row r="5810">
          <cell r="A5810">
            <v>2000679012</v>
          </cell>
          <cell r="B5810">
            <v>12</v>
          </cell>
          <cell r="C5810" t="str">
            <v>YENİ MAĞAZACILIK A.Ş.</v>
          </cell>
          <cell r="D5810" t="str">
            <v>GENÇLİK MAH. ZELİHA ÖZBEK CAD.  NO: 36A  İÇ KAPI NO: 0 LÜLEBURGAZ / KIRKLARELİ LÜLEBURGAZ / KIRKLARELI</v>
          </cell>
          <cell r="E5810">
            <v>44255</v>
          </cell>
          <cell r="F5810">
            <v>44286</v>
          </cell>
        </row>
        <row r="5811">
          <cell r="A5811">
            <v>2000978809</v>
          </cell>
          <cell r="B5811">
            <v>12</v>
          </cell>
          <cell r="C5811" t="str">
            <v>EVKUR ALIŞVERİŞ MERK. TİC. A.Ş</v>
          </cell>
          <cell r="D5811" t="str">
            <v>KOCASİNAN MAH. İSTANBUL CAD.  NO: 40  İÇ KAPI NO: A LÜLEBURGAZ / KIRKLARELİ LÜLEBURGAZ / KIRKLARELI</v>
          </cell>
          <cell r="E5811">
            <v>44255</v>
          </cell>
          <cell r="F5811">
            <v>44286</v>
          </cell>
        </row>
        <row r="5812">
          <cell r="A5812">
            <v>2000673525</v>
          </cell>
          <cell r="B5812">
            <v>12</v>
          </cell>
          <cell r="C5812" t="str">
            <v>ENSARAY İNŞAAT TAAH.TURZ.İÇ DIŞ VE SAN L TD.ŞTİ.</v>
          </cell>
          <cell r="D5812" t="str">
            <v>BÜYÜK CAMİ Mah. EFES Blv. No:42/* KEŞAN</v>
          </cell>
          <cell r="E5812">
            <v>44255</v>
          </cell>
          <cell r="F5812">
            <v>44286</v>
          </cell>
        </row>
        <row r="5813">
          <cell r="A5813">
            <v>2000667205</v>
          </cell>
          <cell r="B5813">
            <v>12</v>
          </cell>
          <cell r="C5813" t="str">
            <v>VAROL GÜLEL</v>
          </cell>
          <cell r="D5813" t="str">
            <v>KOCASİNAN MAH. SANAYİ 17. SOKAK SK. NO:D-100 KAR.OPET BENZ.ÇIKIŞI D:DÜK:1 2743935203 LÜLEBURGAZ / KIRKLARELI</v>
          </cell>
          <cell r="E5813">
            <v>44255</v>
          </cell>
          <cell r="F5813">
            <v>44286</v>
          </cell>
        </row>
        <row r="5814">
          <cell r="A5814">
            <v>2000662648</v>
          </cell>
          <cell r="B5814">
            <v>12</v>
          </cell>
          <cell r="C5814" t="str">
            <v>YAŞAR DEMİRCİ</v>
          </cell>
          <cell r="D5814" t="str">
            <v>ZAFER MAH.NAZİF BALKAN CAD.NO:66 TATLIM PASTANESİ LÜLEBURGAZ LÜLEBURGAZ / KIRKLARELI</v>
          </cell>
          <cell r="E5814">
            <v>44255</v>
          </cell>
          <cell r="F5814">
            <v>44286</v>
          </cell>
        </row>
        <row r="5815">
          <cell r="A5815">
            <v>2000015041</v>
          </cell>
          <cell r="B5815">
            <v>12</v>
          </cell>
          <cell r="C5815" t="str">
            <v>A-101 YENİ MAĞAZACILIK A.Ş.</v>
          </cell>
          <cell r="D5815" t="str">
            <v>ZAFER MAH. BÜKLÜM CAD.  NO: 98A  İÇ KAPI NO: 0 LÜLEBURGAZ / KIRKLARELİ LÜLEBURGAZ / KIRKLARELI</v>
          </cell>
          <cell r="E5815">
            <v>44255</v>
          </cell>
          <cell r="F5815">
            <v>44286</v>
          </cell>
        </row>
        <row r="5816">
          <cell r="A5816">
            <v>2000669498</v>
          </cell>
          <cell r="B5816">
            <v>12</v>
          </cell>
          <cell r="C5816" t="str">
            <v xml:space="preserve">VATAN BİLGİSAYAR SAN. VE TİC. A.Ş  </v>
          </cell>
          <cell r="D5816" t="str">
            <v>YENİ Mah. EKİN Sk. No:6B/0 LÜLEBURGAZ</v>
          </cell>
          <cell r="E5816">
            <v>44255</v>
          </cell>
          <cell r="F5816">
            <v>44286</v>
          </cell>
        </row>
        <row r="5817">
          <cell r="A5817">
            <v>2000683351</v>
          </cell>
          <cell r="B5817">
            <v>12</v>
          </cell>
          <cell r="C5817" t="str">
            <v>BİM BİRLEŞİK MAĞAZALAR A.Ş.</v>
          </cell>
          <cell r="D5817" t="str">
            <v>GENÇLİK MAH. SELAMİ ŞAŞMAZ CAD. - SİTESİ - BLOK  NO: 44A LÜLEBURGAZ / KIRKLARELİ LÜLEBURGAZ / KIRKLARELI</v>
          </cell>
          <cell r="E5817">
            <v>44255</v>
          </cell>
          <cell r="F5817">
            <v>44286</v>
          </cell>
        </row>
        <row r="5818">
          <cell r="A5818">
            <v>2000654162</v>
          </cell>
          <cell r="B5818">
            <v>12</v>
          </cell>
          <cell r="C5818" t="str">
            <v xml:space="preserve">T.C. ZİRAAT BANKASI A.Ş.  </v>
          </cell>
          <cell r="D5818" t="str">
            <v>KOCASİNAN Mah. ACI ÇEŞME Sk. No:1/* LÜLEBURGAZ</v>
          </cell>
          <cell r="E5818">
            <v>44255</v>
          </cell>
          <cell r="F5818">
            <v>44286</v>
          </cell>
        </row>
        <row r="5819">
          <cell r="A5819">
            <v>2000683150</v>
          </cell>
          <cell r="B5819">
            <v>12</v>
          </cell>
          <cell r="C5819" t="str">
            <v xml:space="preserve">KARPA GIDA ÜR. PAZ. SAN. VE TİC. LTD.ŞTİ . </v>
          </cell>
          <cell r="D5819" t="str">
            <v>8 KASIM Mah. NAZİF BALKAN Cad. No:44 B-SAHAD/-SAHADA BU LÜLEBURGAZ</v>
          </cell>
          <cell r="E5819">
            <v>44255</v>
          </cell>
          <cell r="F5819">
            <v>44286</v>
          </cell>
        </row>
        <row r="5820">
          <cell r="A5820">
            <v>2000685388</v>
          </cell>
          <cell r="B5820">
            <v>12</v>
          </cell>
          <cell r="C5820" t="str">
            <v>YENİ MAĞAZACILIK ANONİM ŞİRKETİ</v>
          </cell>
          <cell r="D5820" t="str">
            <v>YILDIRIM MAH. TURGUTBEY CAD. YAGIZ TAŞKIN APT BLOK  NO: 87  İÇ KAPI NO: LÜLEBURGAZ / KIRKLARELİ LÜLEBURGAZ / KIRKLARELI</v>
          </cell>
          <cell r="E5820">
            <v>44255</v>
          </cell>
          <cell r="F5820">
            <v>44286</v>
          </cell>
        </row>
        <row r="5821">
          <cell r="A5821">
            <v>2000662734</v>
          </cell>
          <cell r="B5821">
            <v>12</v>
          </cell>
          <cell r="C5821" t="str">
            <v xml:space="preserve">MAVİ YEŞİL SAĞLIK HİZ. SAN.VE TİC. LT.ŞTİ </v>
          </cell>
          <cell r="D5821" t="str">
            <v>YILDIZ MAH. ÇERMEN CAD. - SİTESİ - BLOK  NO: 3  İÇ KAPI NO: 1 LÜLEBURGAZ / KIRKLARELİ LÜLEBURGAZ / KIRKLARELI</v>
          </cell>
          <cell r="E5821">
            <v>44255</v>
          </cell>
          <cell r="F5821">
            <v>44286</v>
          </cell>
        </row>
        <row r="5822">
          <cell r="A5822">
            <v>2000011261</v>
          </cell>
          <cell r="B5822">
            <v>12</v>
          </cell>
          <cell r="C5822" t="str">
            <v>L.BURGAZ BELEDİYESİ LEZZET AKADEMİSİ</v>
          </cell>
          <cell r="D5822" t="str">
            <v xml:space="preserve"> HÜRRİYET MAH. ESKİ İSTASYON CAD. NO: 31/1 İÇ KAPI NO: 1 LÜLEBURGAZ  </v>
          </cell>
          <cell r="E5822">
            <v>44255</v>
          </cell>
          <cell r="F5822">
            <v>44286</v>
          </cell>
        </row>
        <row r="5823">
          <cell r="A5823">
            <v>2000664300</v>
          </cell>
          <cell r="B5823">
            <v>12</v>
          </cell>
          <cell r="C5823" t="str">
            <v>TİMUÇİN MUNTAŞ</v>
          </cell>
          <cell r="D5823" t="str">
            <v>İNÖNÜ MAH. İSTANBUL CAD.  NO: 64/1A  İÇ KAPI NO: 1 KÖŞEM PASTANESİ LÜLEBURGAZ / KIRKLARELİ LÜLEBURGAZ / KIRKLARELI</v>
          </cell>
          <cell r="E5823">
            <v>44255</v>
          </cell>
          <cell r="F5823">
            <v>44286</v>
          </cell>
        </row>
        <row r="5824">
          <cell r="A5824">
            <v>2000011223</v>
          </cell>
          <cell r="B5824">
            <v>12</v>
          </cell>
          <cell r="C5824" t="str">
            <v>ŞOK MARKETLER TİCARET A.Ş</v>
          </cell>
          <cell r="D5824" t="str">
            <v>ATATÜRK MAH. IŞIKLAR CAD.  NO: 24A LÜLEBURGAZ / KIRKLARELİ LÜLEBURGAZ / KIRKLARELI</v>
          </cell>
          <cell r="E5824">
            <v>44255</v>
          </cell>
          <cell r="F5824">
            <v>44286</v>
          </cell>
        </row>
        <row r="5825">
          <cell r="A5825">
            <v>2000008826</v>
          </cell>
          <cell r="B5825">
            <v>12</v>
          </cell>
          <cell r="C5825" t="str">
            <v xml:space="preserve">ÖZEN ALIŞVERİŞ HİZMETLERİ A.Ş.  </v>
          </cell>
          <cell r="D5825" t="str">
            <v>KOCASİNAN Mah. OKULLAR Cad. No:28A/0 LÜLEBURGAZ</v>
          </cell>
          <cell r="E5825">
            <v>44255</v>
          </cell>
          <cell r="F5825">
            <v>44286</v>
          </cell>
        </row>
        <row r="5826">
          <cell r="A5826">
            <v>2000011605</v>
          </cell>
          <cell r="B5826">
            <v>12</v>
          </cell>
          <cell r="C5826" t="str">
            <v>L.BURGAZ ANADOLU İMAM HATİP LİSESİ ÖĞR. YURDU</v>
          </cell>
          <cell r="D5826" t="str">
            <v>HÜRRİYET  MAH. OKUL  SK. D:ÖĞR.YURDU LÜLEBURGAZ / KIRKLARELI</v>
          </cell>
          <cell r="E5826">
            <v>44255</v>
          </cell>
          <cell r="F5826">
            <v>44286</v>
          </cell>
        </row>
        <row r="5827">
          <cell r="A5827">
            <v>2000662521</v>
          </cell>
          <cell r="B5827">
            <v>12</v>
          </cell>
          <cell r="C5827" t="str">
            <v>ŞOK MARKETLER TİCARET A.Ş</v>
          </cell>
          <cell r="D5827" t="str">
            <v>ZAFER MAH. ESKİ BEDİR CAD.  NO: 90A LÜLEBURGAZ / KIRKLARELİ LÜLEBURGAZ / KIRKLARELI</v>
          </cell>
          <cell r="E5827">
            <v>44255</v>
          </cell>
          <cell r="F5827">
            <v>44286</v>
          </cell>
        </row>
        <row r="5828">
          <cell r="A5828">
            <v>2000674124</v>
          </cell>
          <cell r="B5828">
            <v>12</v>
          </cell>
          <cell r="C5828" t="str">
            <v xml:space="preserve">KUZULAR YATIRIM GIDA SAN. TİC. A.Ş.  </v>
          </cell>
          <cell r="D5828" t="str">
            <v>İNÖNÜ Mah. İSTANBUL Cad. No:50B/* LÜLEBURGAZ</v>
          </cell>
          <cell r="E5828">
            <v>44255</v>
          </cell>
          <cell r="F5828">
            <v>44286</v>
          </cell>
        </row>
        <row r="5829">
          <cell r="A5829">
            <v>2000013630</v>
          </cell>
          <cell r="B5829">
            <v>12</v>
          </cell>
          <cell r="C5829" t="str">
            <v>RAMAZAN YAMAN FEN LİSESİ MÜDÜRLÜĞÜ</v>
          </cell>
          <cell r="D5829" t="str">
            <v>SEVGİ MAH. SELAMİ ŞAŞMAZ CAD. YURT BİNASI BLOK  NO: 15  İÇ KAPI NO: 1 LÜLEBURGAZ / KIRKLARELİ LÜLEBURGAZ / KIRKLARELI</v>
          </cell>
          <cell r="E5829">
            <v>44255</v>
          </cell>
          <cell r="F5829">
            <v>44286</v>
          </cell>
        </row>
        <row r="5830">
          <cell r="A5830">
            <v>2000275887</v>
          </cell>
          <cell r="B5830">
            <v>12</v>
          </cell>
          <cell r="C5830" t="str">
            <v>LÜLEBURGAZ BELEDiYE BAŞKANLIĞI</v>
          </cell>
          <cell r="D5830" t="str">
            <v>GÜNEŞ MAH. BİRBEN SK. AYDINEVLER ARKASI NO:3 D:İÇME SUYU LÜLEBURGAZ / KIRKLARELI</v>
          </cell>
          <cell r="E5830">
            <v>44255</v>
          </cell>
          <cell r="F5830">
            <v>44286</v>
          </cell>
        </row>
        <row r="5831">
          <cell r="A5831">
            <v>2000672811</v>
          </cell>
          <cell r="B5831">
            <v>12</v>
          </cell>
          <cell r="C5831" t="str">
            <v xml:space="preserve">KARPA GIDA ÜRÜN. PAZ. SAN.VE TİC.LTD.ŞTİ . </v>
          </cell>
          <cell r="D5831" t="str">
            <v>İSTİKLAL Mah. ESKİ BEDİR Cad. No:107A/13 LÜLEBURGAZ</v>
          </cell>
          <cell r="E5831">
            <v>44255</v>
          </cell>
          <cell r="F5831">
            <v>44286</v>
          </cell>
        </row>
        <row r="5832">
          <cell r="A5832">
            <v>2000015466</v>
          </cell>
          <cell r="B5832">
            <v>12</v>
          </cell>
          <cell r="C5832" t="str">
            <v xml:space="preserve">LÜLEBURGAZ BELEDİYESİ  </v>
          </cell>
          <cell r="D5832" t="str">
            <v>YENİ Mah. TURGUT ARA Sk. No:1/1 LÜLEBURGAZ</v>
          </cell>
          <cell r="E5832">
            <v>44255</v>
          </cell>
          <cell r="F5832">
            <v>44286</v>
          </cell>
        </row>
        <row r="5833">
          <cell r="A5833">
            <v>2000989816</v>
          </cell>
          <cell r="B5833">
            <v>12</v>
          </cell>
          <cell r="C5833" t="str">
            <v>STS TAR.OR.ÜR.İNŞ.TAAH.TUR.NAK.TEKS.YK.M D.TC.LT.Ş</v>
          </cell>
          <cell r="D5833" t="str">
            <v>ÖZERLER Mah. TURGUTBEY Cad. No:52/1 LÜLEBURGAZ</v>
          </cell>
          <cell r="E5833">
            <v>44255</v>
          </cell>
          <cell r="F5833">
            <v>44286</v>
          </cell>
        </row>
        <row r="5834">
          <cell r="A5834">
            <v>2000013740</v>
          </cell>
          <cell r="B5834">
            <v>12</v>
          </cell>
          <cell r="C5834" t="str">
            <v>ŞOK MARKETLER TİCARET A.Ş</v>
          </cell>
          <cell r="D5834" t="str">
            <v>YILDIZ MAH. GÖRKEM 1.ARA SK.  NO: 15/1  İÇ KAPI NO: 2 LÜLEBURGAZ / KIRKLARELİ LÜLEBURGAZ / KIRKLARELI</v>
          </cell>
          <cell r="E5834">
            <v>44255</v>
          </cell>
          <cell r="F5834">
            <v>44286</v>
          </cell>
        </row>
        <row r="5835">
          <cell r="A5835">
            <v>2000673987</v>
          </cell>
          <cell r="B5835">
            <v>12</v>
          </cell>
          <cell r="C5835" t="str">
            <v xml:space="preserve">DEMİRKÖY KAYMAKAMLIĞI  </v>
          </cell>
          <cell r="D5835" t="str">
            <v>İNÖNÜ Mah. ESKİ BEDİR Cad. No:15/* LÜLEBURGAZ</v>
          </cell>
          <cell r="E5835">
            <v>44255</v>
          </cell>
          <cell r="F5835">
            <v>44286</v>
          </cell>
        </row>
        <row r="5836">
          <cell r="A5836">
            <v>2000019873</v>
          </cell>
          <cell r="B5836">
            <v>12</v>
          </cell>
          <cell r="C5836" t="str">
            <v xml:space="preserve">LÜLEBURGAZ P.I.D.M.  </v>
          </cell>
          <cell r="D5836" t="str">
            <v>SEVGİ Mah. COŞKUN Sk. No:1/0 LÜLEBURGAZ</v>
          </cell>
          <cell r="E5836">
            <v>44255</v>
          </cell>
          <cell r="F5836">
            <v>44286</v>
          </cell>
        </row>
        <row r="5837">
          <cell r="A5837">
            <v>2000681122</v>
          </cell>
          <cell r="B5837">
            <v>12</v>
          </cell>
          <cell r="C5837" t="str">
            <v xml:space="preserve">ŞENTÜRK KARDEŞLER İNŞ.TİC. LTD.ŞTİ.  </v>
          </cell>
          <cell r="D5837" t="str">
            <v>SEVGİ Mah. İSTASYON Cad. No:106/1 LÜLEBURGAZ</v>
          </cell>
          <cell r="E5837">
            <v>44255</v>
          </cell>
          <cell r="F5837">
            <v>44286</v>
          </cell>
        </row>
        <row r="5838">
          <cell r="A5838">
            <v>2000675965</v>
          </cell>
          <cell r="B5838">
            <v>12</v>
          </cell>
          <cell r="C5838" t="str">
            <v>LÜLEBURGAZ ŞÖFERLER VE OTOM.ESNAF ODASI BAŞK.</v>
          </cell>
          <cell r="D5838" t="str">
            <v>KOCASİNAN MAH. İSTİKLAL CAD.  NO: 4  İÇ KAPI NO: Z1 TERMİNAL-LÜLEBURGAZ / KIRKLARELİ LÜLEBURGAZ / KIRKLARELI</v>
          </cell>
          <cell r="E5838">
            <v>44255</v>
          </cell>
          <cell r="F5838">
            <v>44286</v>
          </cell>
        </row>
        <row r="5839">
          <cell r="A5839">
            <v>2000962346</v>
          </cell>
          <cell r="B5839">
            <v>12</v>
          </cell>
          <cell r="C5839" t="str">
            <v xml:space="preserve">YAPI VE KREDİ BANKASI A.Ş  </v>
          </cell>
          <cell r="D5839" t="str">
            <v>ÖZERLER Mah. TURGUTBEY Cad. No:20/* LÜLEBURGAZ</v>
          </cell>
          <cell r="E5839">
            <v>44255</v>
          </cell>
          <cell r="F5839">
            <v>44286</v>
          </cell>
        </row>
        <row r="5840">
          <cell r="A5840">
            <v>2000270571</v>
          </cell>
          <cell r="B5840">
            <v>12</v>
          </cell>
          <cell r="C5840" t="str">
            <v xml:space="preserve">ÖZEN ALIŞ VERİŞ HİZMETLERİ A.Ş.  </v>
          </cell>
          <cell r="D5840" t="str">
            <v>8 KASIM Mah. TOKİ- Kümevl. No:/1 LÜLEBURGAZ</v>
          </cell>
          <cell r="E5840">
            <v>44255</v>
          </cell>
          <cell r="F5840">
            <v>44286</v>
          </cell>
        </row>
        <row r="5841">
          <cell r="A5841">
            <v>2000270782</v>
          </cell>
          <cell r="B5841">
            <v>12</v>
          </cell>
          <cell r="C5841" t="str">
            <v xml:space="preserve">LÜLEBURGAZ BELEDİYESİ - İÇME SUYU KUYUSU- </v>
          </cell>
          <cell r="D5841" t="str">
            <v>İSTİKLAL MAH. ÖZGÜRLÜK CAD. NO:121 D:İÇME SUYU LÜLEBURGAZ / KIRKLARELI</v>
          </cell>
          <cell r="E5841">
            <v>44255</v>
          </cell>
          <cell r="F5841">
            <v>44286</v>
          </cell>
        </row>
        <row r="5842">
          <cell r="A5842">
            <v>2000009831</v>
          </cell>
          <cell r="B5842">
            <v>12</v>
          </cell>
          <cell r="C5842" t="str">
            <v>LÜLEBURGAZ PERA TURİZM OTELCİLİK SAN VE DIŞ TİC LT</v>
          </cell>
          <cell r="D5842" t="str">
            <v>KOCASİNAN Mah. FETFANE Sk. No:3/1/- LÜLEBURGAZ</v>
          </cell>
          <cell r="E5842">
            <v>44255</v>
          </cell>
          <cell r="F5842">
            <v>44286</v>
          </cell>
        </row>
        <row r="5843">
          <cell r="A5843">
            <v>2000684037</v>
          </cell>
          <cell r="B5843">
            <v>12</v>
          </cell>
          <cell r="C5843" t="str">
            <v xml:space="preserve">BİM BİRLEŞİK MAĞAZALAR A.Ş.  </v>
          </cell>
          <cell r="D5843" t="str">
            <v>8 KASIM Mah. İSTASYON Cad. No:123/* LÜLEBURGAZ</v>
          </cell>
          <cell r="E5843">
            <v>44255</v>
          </cell>
          <cell r="F5843">
            <v>44286</v>
          </cell>
        </row>
        <row r="5844">
          <cell r="A5844">
            <v>2000656903</v>
          </cell>
          <cell r="B5844">
            <v>12</v>
          </cell>
          <cell r="C5844" t="str">
            <v xml:space="preserve">MİGROS TİC. A.Ş  </v>
          </cell>
          <cell r="D5844" t="str">
            <v>8 KASIM Mah. NAZİF BALKAN Cad. No:29/* LÜLEBURGAZ</v>
          </cell>
          <cell r="E5844">
            <v>44255</v>
          </cell>
          <cell r="F5844">
            <v>44286</v>
          </cell>
        </row>
        <row r="5845">
          <cell r="A5845">
            <v>2000962506</v>
          </cell>
          <cell r="B5845">
            <v>12</v>
          </cell>
          <cell r="C5845" t="str">
            <v xml:space="preserve">T. GARANTİ BANKASI A.Ş  </v>
          </cell>
          <cell r="D5845" t="str">
            <v>ÖZERLER Mah. TURGUTBEY Cad. No:14/* LÜLEBURGAZ</v>
          </cell>
          <cell r="E5845">
            <v>44255</v>
          </cell>
          <cell r="F5845">
            <v>44286</v>
          </cell>
        </row>
        <row r="5846">
          <cell r="A5846">
            <v>2000686124</v>
          </cell>
          <cell r="B5846">
            <v>12</v>
          </cell>
          <cell r="C5846" t="str">
            <v>DES DANIŞMANLIK GIDA SAN. TİC. A.Ş</v>
          </cell>
          <cell r="D5846" t="str">
            <v xml:space="preserve">ZAFER MAH. ÖZGÜRLÜK CAD. NO: 52 LÜLEBURGAZ </v>
          </cell>
          <cell r="E5846">
            <v>44255</v>
          </cell>
          <cell r="F5846">
            <v>44286</v>
          </cell>
        </row>
        <row r="5847">
          <cell r="A5847">
            <v>2000669571</v>
          </cell>
          <cell r="B5847">
            <v>12</v>
          </cell>
          <cell r="C5847" t="str">
            <v>YALDIZ İNŞ.OTEL TİC.LTD.ŞTİ.</v>
          </cell>
          <cell r="D5847" t="str">
            <v xml:space="preserve">KOCASİNAN Mah. EDİRNE Cad. No:49 D:OTEL </v>
          </cell>
          <cell r="E5847">
            <v>44255</v>
          </cell>
          <cell r="F5847">
            <v>44286</v>
          </cell>
        </row>
        <row r="5848">
          <cell r="A5848">
            <v>2000665562</v>
          </cell>
          <cell r="B5848">
            <v>12</v>
          </cell>
          <cell r="C5848" t="str">
            <v>CÖMERT PAZARLAMA TİC. SAN. LTD. ŞTİ.</v>
          </cell>
          <cell r="D5848" t="str">
            <v xml:space="preserve">İNÖNÜ MAH. MURAT HÜDAVENDİGAR CAD. NO:77 </v>
          </cell>
          <cell r="E5848">
            <v>44256</v>
          </cell>
          <cell r="F5848">
            <v>44286</v>
          </cell>
        </row>
        <row r="5849">
          <cell r="A5849">
            <v>2000958547</v>
          </cell>
          <cell r="B5849">
            <v>12</v>
          </cell>
          <cell r="C5849" t="str">
            <v>CİHANER ÇELİK</v>
          </cell>
          <cell r="D5849" t="str">
            <v>KOCASİNAN Mah. İSTANBUL Cad. No:32 B14/* LÜLEBURGAZ</v>
          </cell>
          <cell r="E5849">
            <v>44253</v>
          </cell>
          <cell r="F5849">
            <v>44286</v>
          </cell>
        </row>
        <row r="5850">
          <cell r="A5850">
            <v>2000689018</v>
          </cell>
          <cell r="B5850">
            <v>12</v>
          </cell>
          <cell r="C5850" t="str">
            <v xml:space="preserve">ELEKTRİK ÜRETİM ANONİM ŞİRKETİ (EÜAŞ)  </v>
          </cell>
          <cell r="D5850" t="str">
            <v>GÜNDOĞU Mah. No:/* LÜLEBURGAZ</v>
          </cell>
          <cell r="E5850">
            <v>44255</v>
          </cell>
          <cell r="F5850">
            <v>44286</v>
          </cell>
        </row>
        <row r="5851">
          <cell r="A5851">
            <v>2000266384</v>
          </cell>
          <cell r="B5851">
            <v>12</v>
          </cell>
          <cell r="C5851" t="str">
            <v xml:space="preserve">EDİRNE DSİ 11.BÖLGE MÜDÜRLÜĞÜ  </v>
          </cell>
          <cell r="D5851" t="str">
            <v>ÖZERLER Mah. EMRULLAH EFENDİ Cad. No:1/* LÜLEBURGAZ</v>
          </cell>
          <cell r="E5851">
            <v>44255</v>
          </cell>
          <cell r="F5851">
            <v>44286</v>
          </cell>
        </row>
        <row r="5852">
          <cell r="A5852">
            <v>2000656517</v>
          </cell>
          <cell r="B5852">
            <v>12</v>
          </cell>
          <cell r="C5852" t="str">
            <v xml:space="preserve">KEPİRTEPE  ANADOLU LİSESİ  </v>
          </cell>
          <cell r="D5852" t="str">
            <v>İSTİKLAL Mah. İSTANBUL ASFALTI YOLU Kümevl. No:16/* LÜLEBURGAZ</v>
          </cell>
          <cell r="E5852">
            <v>44255</v>
          </cell>
          <cell r="F5852">
            <v>44286</v>
          </cell>
        </row>
        <row r="5853">
          <cell r="A5853">
            <v>2000691274</v>
          </cell>
          <cell r="B5853">
            <v>12</v>
          </cell>
          <cell r="C5853" t="str">
            <v>L.BURGAZ BLD.BŞK.İÇMESUYU</v>
          </cell>
          <cell r="D5853" t="str">
            <v>KOCASİNAN EDİRNE ASFALTI KÜME EVLERİ  DisKapiNo:DİŞ HASTANESİ ALTI DaireNo: LÜLEBURGAZ / KIRKLARELI</v>
          </cell>
          <cell r="E5853">
            <v>44255</v>
          </cell>
          <cell r="F5853">
            <v>44286</v>
          </cell>
        </row>
        <row r="5854">
          <cell r="A5854">
            <v>2000011392</v>
          </cell>
          <cell r="B5854">
            <v>12</v>
          </cell>
          <cell r="C5854" t="str">
            <v>OKANDENİZ UN VE GIDA SAN. VE TİC. A.Ş.</v>
          </cell>
          <cell r="D5854" t="str">
            <v>DURAK MH. FABRİKA SOK. NO:8 LÜLEBURGAZ LÜLEBURGAZ / KIRKLARELI</v>
          </cell>
          <cell r="E5854">
            <v>44255</v>
          </cell>
          <cell r="F5854">
            <v>44286</v>
          </cell>
        </row>
        <row r="5855">
          <cell r="A5855">
            <v>2000015226</v>
          </cell>
          <cell r="B5855">
            <v>12</v>
          </cell>
          <cell r="C5855" t="str">
            <v>L.BURGAZ  BLD.BŞK.İÇMESUYU</v>
          </cell>
          <cell r="D5855" t="str">
            <v>YILDIZ  AKAR SOKAK DisKapiNo:ÇOCUK PARKI YANI DaireNo: LÜLEBURGAZ / KIRKLARELI</v>
          </cell>
          <cell r="E5855">
            <v>44255</v>
          </cell>
          <cell r="F5855">
            <v>44286</v>
          </cell>
        </row>
        <row r="5856">
          <cell r="A5856">
            <v>2000675611</v>
          </cell>
          <cell r="B5856">
            <v>12</v>
          </cell>
          <cell r="C5856" t="str">
            <v>L.BURGAZ  BLD.BŞK.İÇMESUYU BLD.BŞK.İÇMESUYU</v>
          </cell>
          <cell r="D5856" t="str">
            <v>END.MESL.YANILÜLEBURGAZ LÜLEBURGAZ / KIRKLARELI</v>
          </cell>
          <cell r="E5856">
            <v>44255</v>
          </cell>
          <cell r="F5856">
            <v>44286</v>
          </cell>
        </row>
        <row r="5857">
          <cell r="A5857">
            <v>2000673307</v>
          </cell>
          <cell r="B5857">
            <v>12</v>
          </cell>
          <cell r="C5857" t="str">
            <v xml:space="preserve">T.M.O  </v>
          </cell>
          <cell r="D5857" t="str">
            <v>DURAK Mah. ALACAOĞLU YOLU Kümevl. No:/* LÜLEBURGAZ</v>
          </cell>
          <cell r="E5857">
            <v>44255</v>
          </cell>
          <cell r="F5857">
            <v>44286</v>
          </cell>
        </row>
        <row r="5858">
          <cell r="A5858">
            <v>2000664547</v>
          </cell>
          <cell r="B5858">
            <v>12</v>
          </cell>
          <cell r="C5858" t="str">
            <v>65.NCİ MKNZ.P.TUG.</v>
          </cell>
          <cell r="D5858" t="str">
            <v>ORDUEVİ LÜLEBURGAZ LÜLEBURGAZ / KIRKLARELI</v>
          </cell>
          <cell r="E5858">
            <v>44255</v>
          </cell>
          <cell r="F5858">
            <v>44286</v>
          </cell>
        </row>
        <row r="5859">
          <cell r="A5859">
            <v>2000663779</v>
          </cell>
          <cell r="B5859">
            <v>12</v>
          </cell>
          <cell r="C5859" t="str">
            <v xml:space="preserve">KIRKLARELİ ÜNİVERSİTESİ REKTÖRLÜK LOJMAN I </v>
          </cell>
          <cell r="D5859" t="str">
            <v>BEYLİK Mah. 500. Sk. No:1/1 PINARHİSAR</v>
          </cell>
          <cell r="E5859">
            <v>44255</v>
          </cell>
          <cell r="F5859">
            <v>44286</v>
          </cell>
        </row>
        <row r="5860">
          <cell r="A5860">
            <v>2001242757</v>
          </cell>
          <cell r="B5860">
            <v>12</v>
          </cell>
          <cell r="C5860" t="str">
            <v>ŞERİF ARDA</v>
          </cell>
          <cell r="D5860" t="str">
            <v>CUMHURİYET Mah. BALKAN Cad. No:5/1 LÜLEBURGAZ</v>
          </cell>
          <cell r="E5860">
            <v>44255</v>
          </cell>
          <cell r="F5860">
            <v>44264</v>
          </cell>
        </row>
        <row r="5861">
          <cell r="A5861">
            <v>2000323791</v>
          </cell>
          <cell r="B5861">
            <v>12</v>
          </cell>
          <cell r="C5861" t="str">
            <v>SULHADDİN KILIÇ</v>
          </cell>
          <cell r="D5861" t="str">
            <v>PAZARCIK Mah. AYVACIK Cad. No:/* SARAY</v>
          </cell>
          <cell r="E5861">
            <v>44255</v>
          </cell>
          <cell r="F5861">
            <v>44286</v>
          </cell>
        </row>
        <row r="5862">
          <cell r="A5862">
            <v>2000087771</v>
          </cell>
          <cell r="B5862">
            <v>12</v>
          </cell>
          <cell r="C5862" t="str">
            <v xml:space="preserve">AKS TELEVİZYON REK.VE FİLM SANVE TİC.AŞ  </v>
          </cell>
          <cell r="D5862" t="str">
            <v>HATİP Mah. KARATEPE Kümevl. No:/* ÇORLU</v>
          </cell>
          <cell r="E5862">
            <v>44255</v>
          </cell>
          <cell r="F5862">
            <v>44286</v>
          </cell>
        </row>
        <row r="5863">
          <cell r="A5863">
            <v>2001244790</v>
          </cell>
          <cell r="B5863">
            <v>12</v>
          </cell>
          <cell r="C5863" t="str">
            <v xml:space="preserve">KARAHANLAR GIDA NAK.TEKS.SAN.VE TİC.LTD.  </v>
          </cell>
          <cell r="D5863" t="str">
            <v>GÜNDOĞU Mah. SIĞIR YOLU 1 Kümevl. No:9/1 AHMETBEY LÜLEBURGAZ</v>
          </cell>
          <cell r="E5863">
            <v>44263</v>
          </cell>
          <cell r="F5863">
            <v>44286</v>
          </cell>
        </row>
        <row r="5864">
          <cell r="A5864">
            <v>2000660708</v>
          </cell>
          <cell r="B5864">
            <v>12</v>
          </cell>
          <cell r="C5864" t="str">
            <v>PAR-KOL GIDA HAZIR YEMEK TUR.İNŞ.TAAH. İTH.İHR.SAN</v>
          </cell>
          <cell r="D5864" t="str">
            <v>ÖZERLER Mah. FATİH Cad. No:/* LÜLEBURGAZ</v>
          </cell>
          <cell r="E5864">
            <v>44255</v>
          </cell>
          <cell r="F5864">
            <v>44267</v>
          </cell>
        </row>
        <row r="5865">
          <cell r="A5865">
            <v>2000317801</v>
          </cell>
          <cell r="B5865">
            <v>12</v>
          </cell>
          <cell r="C5865" t="str">
            <v>İLHAN ACAT</v>
          </cell>
          <cell r="D5865" t="str">
            <v>ÖYÜN KENDİSİ Mah. KÖMÜRKÖY Kümevl. No:295/* KÖMÜRKÖY VİZEKAVAKLI Kırklareli</v>
          </cell>
          <cell r="E5865">
            <v>44255</v>
          </cell>
          <cell r="F5865">
            <v>44286</v>
          </cell>
        </row>
        <row r="5866">
          <cell r="A5866">
            <v>2001234035</v>
          </cell>
          <cell r="B5866">
            <v>12</v>
          </cell>
          <cell r="C5866" t="str">
            <v>ATİLLA AKIN</v>
          </cell>
          <cell r="D5866" t="str">
            <v>KARAKOÇKÖYÜ KIRKLARELİ</v>
          </cell>
          <cell r="E5866">
            <v>44255</v>
          </cell>
          <cell r="F5866">
            <v>44286</v>
          </cell>
        </row>
        <row r="5867">
          <cell r="A5867">
            <v>2001236036</v>
          </cell>
          <cell r="B5867">
            <v>12</v>
          </cell>
          <cell r="C5867" t="str">
            <v>ERHAN ÖZDEMİR</v>
          </cell>
          <cell r="D5867" t="str">
            <v>LÜLEBURGAZ MERKEZ GÜNEŞ KOCAMAN</v>
          </cell>
          <cell r="E5867">
            <v>44255</v>
          </cell>
          <cell r="F5867">
            <v>44284</v>
          </cell>
        </row>
        <row r="5868">
          <cell r="A5868">
            <v>2001236041</v>
          </cell>
          <cell r="B5868">
            <v>12</v>
          </cell>
          <cell r="C5868" t="str">
            <v>ERHAN ÖZDEMİR</v>
          </cell>
          <cell r="D5868" t="str">
            <v>LÜLEBURGAZ MERKEZ GÜNEŞ KOCAMAN</v>
          </cell>
          <cell r="E5868">
            <v>44255</v>
          </cell>
          <cell r="F5868">
            <v>44286</v>
          </cell>
        </row>
        <row r="5869">
          <cell r="A5869">
            <v>2000321622</v>
          </cell>
          <cell r="B5869">
            <v>12</v>
          </cell>
          <cell r="C5869" t="str">
            <v>YUSUF TAYLAN</v>
          </cell>
          <cell r="D5869" t="str">
            <v>HÜRRİYET Mah. ÖZGÜR Sk. No:1/* SAKIZKÖY LÜLEBURGAZ</v>
          </cell>
          <cell r="E5869">
            <v>44255</v>
          </cell>
          <cell r="F5869">
            <v>44286</v>
          </cell>
        </row>
        <row r="5870">
          <cell r="A5870">
            <v>2000310001</v>
          </cell>
          <cell r="B5870">
            <v>12</v>
          </cell>
          <cell r="C5870" t="str">
            <v>RECEP ÇELİK</v>
          </cell>
          <cell r="D5870" t="str">
            <v>BAHÇEAĞIL Mah. No:/* KAPAKLI</v>
          </cell>
          <cell r="E5870">
            <v>44255</v>
          </cell>
          <cell r="F5870">
            <v>44286</v>
          </cell>
        </row>
        <row r="5871">
          <cell r="A5871">
            <v>2000034512</v>
          </cell>
          <cell r="B5871">
            <v>12</v>
          </cell>
          <cell r="C5871" t="str">
            <v>LEVENT EMEKLİOĞLU</v>
          </cell>
          <cell r="D5871" t="str">
            <v>KÖYÜN KENDİSİ Mah. CELALİYE Kümevl. No:/* CELALİYE LÜLEBURGAZ</v>
          </cell>
          <cell r="E5871">
            <v>44255</v>
          </cell>
          <cell r="F5871">
            <v>44286</v>
          </cell>
        </row>
        <row r="5872">
          <cell r="A5872">
            <v>2000936282</v>
          </cell>
          <cell r="B5872">
            <v>12</v>
          </cell>
          <cell r="C5872" t="str">
            <v>FAHRİ ÖZKAN</v>
          </cell>
          <cell r="D5872" t="str">
            <v>KÖYÜN KENDİSİ Mah. TURGUTBEY Kümevl. No:/* TURGUTBEY LÜLEBURGAZ</v>
          </cell>
          <cell r="E5872">
            <v>44255</v>
          </cell>
          <cell r="F5872">
            <v>44286</v>
          </cell>
        </row>
        <row r="5873">
          <cell r="A5873">
            <v>2000302532</v>
          </cell>
          <cell r="B5873">
            <v>12</v>
          </cell>
          <cell r="C5873" t="str">
            <v>İLYAS UYSAL</v>
          </cell>
          <cell r="D5873" t="str">
            <v>OKÇULAR KÖYÜ YOL SK. NO: 281 İÇ KAPI NO: 0 VİZE / KIRKLARELİ</v>
          </cell>
          <cell r="E5873">
            <v>44255</v>
          </cell>
          <cell r="F5873">
            <v>44286</v>
          </cell>
        </row>
        <row r="5874">
          <cell r="A5874">
            <v>2000918900</v>
          </cell>
          <cell r="B5874">
            <v>12</v>
          </cell>
          <cell r="C5874" t="str">
            <v>EMİN DEMİRTAŞ</v>
          </cell>
          <cell r="D5874" t="str">
            <v>KÖYÜN KENDİSİ Mah. TATARKÖY Kümevl. No:/* TATARKÖY LÜLEBURGAZ</v>
          </cell>
          <cell r="E5874">
            <v>44255</v>
          </cell>
          <cell r="F5874">
            <v>44286</v>
          </cell>
        </row>
        <row r="5875">
          <cell r="A5875">
            <v>2000019846</v>
          </cell>
          <cell r="B5875">
            <v>12</v>
          </cell>
          <cell r="C5875" t="str">
            <v xml:space="preserve">ADALP ELEKTRİK MAKİNA SAN. TİC. LTD. ŞTİ . </v>
          </cell>
          <cell r="D5875" t="str">
            <v>SİLAHTARAĞA Mah. FATİH Cad. No:146G/* ÇORLU</v>
          </cell>
          <cell r="E5875">
            <v>44255</v>
          </cell>
          <cell r="F5875">
            <v>44286</v>
          </cell>
        </row>
        <row r="5876">
          <cell r="A5876">
            <v>2000936327</v>
          </cell>
          <cell r="B5876">
            <v>12</v>
          </cell>
          <cell r="C5876" t="str">
            <v>MUSTAFA ÖZKARTAL</v>
          </cell>
          <cell r="D5876" t="str">
            <v>KÖYÜN KENDİSİ Mah. TATARKÖY Kümevl. No:/* TATARKÖY LÜLEBURGAZ</v>
          </cell>
          <cell r="E5876">
            <v>44255</v>
          </cell>
          <cell r="F5876">
            <v>44286</v>
          </cell>
        </row>
        <row r="5877">
          <cell r="A5877">
            <v>2000286307</v>
          </cell>
          <cell r="B5877">
            <v>12</v>
          </cell>
          <cell r="C5877" t="str">
            <v>HÜSEYİN TUNA</v>
          </cell>
          <cell r="D5877" t="str">
            <v>ŞEYHSİNAN Mah. KANTARCI Sk. No:7/* ÇORLU</v>
          </cell>
          <cell r="E5877">
            <v>44255</v>
          </cell>
          <cell r="F5877">
            <v>44286</v>
          </cell>
        </row>
        <row r="5878">
          <cell r="A5878">
            <v>2001213991</v>
          </cell>
          <cell r="B5878">
            <v>12</v>
          </cell>
          <cell r="C5878" t="str">
            <v>MÜSELLİM TARIM HAYVANCILIK SANAYİ</v>
          </cell>
          <cell r="D5878" t="str">
            <v>MÜSELLİM Kümevl. No:-/1 MÜSELLİM LÜLEBURGAZ</v>
          </cell>
          <cell r="E5878">
            <v>44255</v>
          </cell>
          <cell r="F5878">
            <v>44286</v>
          </cell>
        </row>
        <row r="5879">
          <cell r="A5879">
            <v>2000308710</v>
          </cell>
          <cell r="B5879">
            <v>12</v>
          </cell>
          <cell r="C5879" t="str">
            <v xml:space="preserve">ÜSTÜN BALYA İP SAN.VE TİC.LTD.ŞTİ.  </v>
          </cell>
          <cell r="D5879" t="str">
            <v>HİSAR Mah. ALPULLU Cad. No:1/* HAYRABOLU</v>
          </cell>
          <cell r="E5879">
            <v>44255</v>
          </cell>
          <cell r="F5879">
            <v>44286</v>
          </cell>
        </row>
        <row r="5880">
          <cell r="A5880">
            <v>2000725498</v>
          </cell>
          <cell r="B5880">
            <v>12</v>
          </cell>
          <cell r="C5880" t="str">
            <v xml:space="preserve">AVEA-VODAFONE EVRENSEL İŞ ORTAKLIĞI  </v>
          </cell>
          <cell r="D5880" t="str">
            <v>GÜNDOĞDU-TURGUT Mah. 217. Sk. No:1/* SÜLEYMANPAŞA</v>
          </cell>
          <cell r="E5880">
            <v>44255</v>
          </cell>
          <cell r="F5880">
            <v>44286</v>
          </cell>
        </row>
        <row r="5881">
          <cell r="A5881">
            <v>2000744956</v>
          </cell>
          <cell r="B5881">
            <v>12</v>
          </cell>
          <cell r="C5881" t="str">
            <v xml:space="preserve">AHMET FİLİZ </v>
          </cell>
          <cell r="D5881" t="str">
            <v>GÜNDOĞDU - TURGUT MAH. SEVGİN SOKAĞI NO:75 SÜLEYMANPAŞA MERKEZ / TEKIRDAG</v>
          </cell>
          <cell r="E5881">
            <v>44255</v>
          </cell>
          <cell r="F5881">
            <v>44286</v>
          </cell>
        </row>
        <row r="5882">
          <cell r="A5882">
            <v>2000270298</v>
          </cell>
          <cell r="B5882">
            <v>12</v>
          </cell>
          <cell r="C5882" t="str">
            <v>FADIL YILMAZ</v>
          </cell>
          <cell r="D5882" t="str">
            <v>NUSRATLI Mah. 5014. Sk. No:1/* SÜLEYMANPAŞA</v>
          </cell>
          <cell r="E5882">
            <v>44255</v>
          </cell>
          <cell r="F5882">
            <v>44286</v>
          </cell>
        </row>
        <row r="5883">
          <cell r="A5883">
            <v>2000021632</v>
          </cell>
          <cell r="B5883">
            <v>12</v>
          </cell>
          <cell r="C5883" t="str">
            <v xml:space="preserve">SERİNOĞULLARI GIDA SAN. VE TİC.LTD.ŞTİ.  </v>
          </cell>
          <cell r="D5883" t="str">
            <v>SEYMENLİ Mah. İSMET İNÖNÜ Blv. No:1/* SÜLEYMANPAŞA</v>
          </cell>
          <cell r="E5883">
            <v>44255</v>
          </cell>
          <cell r="F5883">
            <v>44286</v>
          </cell>
        </row>
        <row r="5884">
          <cell r="A5884">
            <v>2000974505</v>
          </cell>
          <cell r="B5884">
            <v>12</v>
          </cell>
          <cell r="C5884" t="str">
            <v>ERGÜN DURAK</v>
          </cell>
          <cell r="D5884" t="str">
            <v>KUMBAĞ Mah. KUŞDİLİ Sk. No:1/* SÜLEYMANPAŞA</v>
          </cell>
          <cell r="E5884">
            <v>44255</v>
          </cell>
          <cell r="F5884">
            <v>44286</v>
          </cell>
        </row>
        <row r="5885">
          <cell r="A5885">
            <v>2000039158</v>
          </cell>
          <cell r="B5885">
            <v>12</v>
          </cell>
          <cell r="C5885" t="str">
            <v xml:space="preserve">KORAY KİMYA SAN. TİC. A.Ş.  </v>
          </cell>
          <cell r="D5885" t="str">
            <v>KÖYÜN KENDİSİ Mah. AKINCILAR Kümevl. No:205/* AKINCILAR VİZE</v>
          </cell>
          <cell r="E5885">
            <v>44255</v>
          </cell>
          <cell r="F5885">
            <v>44286</v>
          </cell>
        </row>
        <row r="5886">
          <cell r="A5886">
            <v>2001232268</v>
          </cell>
          <cell r="B5886">
            <v>12</v>
          </cell>
          <cell r="C5886" t="str">
            <v>HASAN AKMAN</v>
          </cell>
          <cell r="D5886" t="str">
            <v>KÖYÜN KENDİSİ Mah. TATARKÖY Kümevl. No:/1 TATARKÖY LÜLEBURGAZ</v>
          </cell>
          <cell r="E5886">
            <v>44255</v>
          </cell>
          <cell r="F5886">
            <v>44286</v>
          </cell>
        </row>
        <row r="5887">
          <cell r="A5887">
            <v>2000000007</v>
          </cell>
          <cell r="B5887">
            <v>12</v>
          </cell>
          <cell r="C5887" t="str">
            <v>ABDULHAKİM YUSUF KARABULUT</v>
          </cell>
          <cell r="D5887" t="str">
            <v>KÖYÜN KENDİSİ Mah. MAKSUTLU Kümevl. No:261/0 MAKSUTLU UZUNKÖPRÜ</v>
          </cell>
          <cell r="E5887">
            <v>44251</v>
          </cell>
          <cell r="F5887">
            <v>44281</v>
          </cell>
        </row>
        <row r="5888">
          <cell r="A5888">
            <v>2000316844</v>
          </cell>
          <cell r="B5888">
            <v>12</v>
          </cell>
          <cell r="C5888" t="str">
            <v>HAYRi AĞAN</v>
          </cell>
          <cell r="D5888" t="str">
            <v>YUKARISEVİNDİKLİ MAH. KÖYYOLU SK.  NO: 209 MURATLI / TEKİRDAĞ MURATLI / TEKIRDAG</v>
          </cell>
          <cell r="E5888">
            <v>44255</v>
          </cell>
          <cell r="F5888">
            <v>44286</v>
          </cell>
        </row>
        <row r="5889">
          <cell r="A5889">
            <v>2001239345</v>
          </cell>
          <cell r="B5889">
            <v>12</v>
          </cell>
          <cell r="C5889" t="str">
            <v>METİN SARAÇ</v>
          </cell>
          <cell r="D5889" t="str">
            <v>KÖYÜN KENDİSİ Mah. TATARKÖY Kümevl. No:/1 TATARKÖY LÜLEBURGAZ</v>
          </cell>
          <cell r="E5889">
            <v>44255</v>
          </cell>
          <cell r="F5889">
            <v>44286</v>
          </cell>
        </row>
        <row r="5890">
          <cell r="A5890">
            <v>2001242022</v>
          </cell>
          <cell r="B5890">
            <v>12</v>
          </cell>
          <cell r="C5890" t="str">
            <v>OSMAN ULUÇ</v>
          </cell>
          <cell r="D5890" t="str">
            <v>KÖYÜN KENDİSİ Mah. KAYABEYLİ Kümevl. No:394/1 KAYABEYLİ LÜLEBURGAZ</v>
          </cell>
          <cell r="E5890">
            <v>44244</v>
          </cell>
          <cell r="F5890">
            <v>44286</v>
          </cell>
        </row>
        <row r="5891">
          <cell r="A5891">
            <v>2001243281</v>
          </cell>
          <cell r="B5891">
            <v>12</v>
          </cell>
          <cell r="C5891" t="str">
            <v>İSMAİL SARI</v>
          </cell>
          <cell r="D5891" t="str">
            <v>KÖYÜN KENDİSİ Mah. MÜSELLİM Kümevl. No:/1 MÜSELLİM LÜLEBURGAZ</v>
          </cell>
          <cell r="E5891">
            <v>44252</v>
          </cell>
          <cell r="F5891">
            <v>44286</v>
          </cell>
        </row>
        <row r="5892">
          <cell r="A5892">
            <v>2001246281</v>
          </cell>
          <cell r="B5892">
            <v>12</v>
          </cell>
          <cell r="C5892" t="str">
            <v>ABDÜLKADİR VAR</v>
          </cell>
          <cell r="D5892" t="str">
            <v>KÖYÜN KENDİSİ Mah. No:/1 ALACAOĞLU LÜLEBURGAZ</v>
          </cell>
          <cell r="E5892" t="e">
            <v>#N/A</v>
          </cell>
          <cell r="F5892">
            <v>44287</v>
          </cell>
        </row>
        <row r="5893">
          <cell r="A5893">
            <v>2001246316</v>
          </cell>
          <cell r="B5893">
            <v>12</v>
          </cell>
          <cell r="C5893" t="str">
            <v xml:space="preserve">MEDOKA TEKSTİL A.Ş.  </v>
          </cell>
          <cell r="D5893" t="str">
            <v>KÖYÜN KENDİSİ Mah. No:/1 CELALİYE LÜLEBURGAZ</v>
          </cell>
          <cell r="E5893" t="e">
            <v>#N/A</v>
          </cell>
          <cell r="F5893">
            <v>44288</v>
          </cell>
        </row>
        <row r="5894">
          <cell r="A5894">
            <v>2000277574</v>
          </cell>
          <cell r="B5894">
            <v>12</v>
          </cell>
          <cell r="C5894" t="str">
            <v>EROL KAYMAZ</v>
          </cell>
          <cell r="D5894" t="str">
            <v>ORGANİZE SANAYİ SİT. MERMERCİ LÜLEBURGAZ / KIRKLARELI</v>
          </cell>
          <cell r="E5894">
            <v>44255</v>
          </cell>
          <cell r="F5894">
            <v>44286</v>
          </cell>
        </row>
        <row r="5895">
          <cell r="A5895">
            <v>2000319910</v>
          </cell>
          <cell r="B5895">
            <v>12</v>
          </cell>
          <cell r="C5895" t="str">
            <v xml:space="preserve">ONURAY TARIM VE HAYVANCILIK .SAN.TİC.A.Ş . </v>
          </cell>
          <cell r="D5895" t="str">
            <v>KÖYÜN KENDİSİ Mah. OVACIK Kümevl. No:/* OVACIK LÜLEBURGAZ</v>
          </cell>
          <cell r="E5895">
            <v>44255</v>
          </cell>
          <cell r="F5895">
            <v>44286</v>
          </cell>
        </row>
        <row r="5896">
          <cell r="A5896">
            <v>2000310967</v>
          </cell>
          <cell r="B5896">
            <v>12</v>
          </cell>
          <cell r="C5896" t="str">
            <v xml:space="preserve">MINIMALL GAYRİMENKUL TİCARET A.Ş.  </v>
          </cell>
          <cell r="D5896" t="str">
            <v>YILMAZ Mah. EDİRNE Cad. No:1/* LÜLEBURGAZ</v>
          </cell>
          <cell r="E5896">
            <v>44255</v>
          </cell>
          <cell r="F5896">
            <v>44256</v>
          </cell>
        </row>
        <row r="5897">
          <cell r="A5897">
            <v>2000310994</v>
          </cell>
          <cell r="B5897">
            <v>12</v>
          </cell>
          <cell r="C5897" t="str">
            <v>LÜK-MEY MEYV. TOH. SAN. ve TİC. LTD. ŞTİ .</v>
          </cell>
          <cell r="D5897" t="str">
            <v>KÖYÜN KENDİSİ Mah. OVACIK Kümevl. No:/* OVACIK LÜLEBURGAZ</v>
          </cell>
          <cell r="E5897">
            <v>44255</v>
          </cell>
          <cell r="F5897">
            <v>44286</v>
          </cell>
        </row>
        <row r="5898">
          <cell r="A5898">
            <v>2000035177</v>
          </cell>
          <cell r="B5898">
            <v>12</v>
          </cell>
          <cell r="C5898" t="str">
            <v xml:space="preserve">CAN MODA TEKSTİL DIŞ TİC. LTD. ŞTİ.  </v>
          </cell>
          <cell r="D5898" t="str">
            <v>ATATÜRK Mah. TEKEL Sk. No:6/1 LÜLEBURGAZ</v>
          </cell>
          <cell r="E5898">
            <v>44255</v>
          </cell>
          <cell r="F5898">
            <v>44286</v>
          </cell>
        </row>
        <row r="5899">
          <cell r="A5899">
            <v>2000981886</v>
          </cell>
          <cell r="B5899">
            <v>12</v>
          </cell>
          <cell r="C5899" t="str">
            <v xml:space="preserve">EFLANİ UN GIDA SANAYİ VE TİCARET ANONİM ŞİRKETİ </v>
          </cell>
          <cell r="D5899" t="str">
            <v>KÖYÜN KENDİSİ Mah. ESKİTAŞLI Kümevl. No:/* ESKİTAŞLI LÜLEBURGAZ</v>
          </cell>
          <cell r="E5899">
            <v>44255</v>
          </cell>
          <cell r="F5899">
            <v>44286</v>
          </cell>
        </row>
        <row r="5900">
          <cell r="A5900">
            <v>2000310445</v>
          </cell>
          <cell r="B5900">
            <v>12</v>
          </cell>
          <cell r="C5900" t="str">
            <v xml:space="preserve">AKBANK T.A.Ş LÜLEBURGAZ  </v>
          </cell>
          <cell r="D5900" t="str">
            <v>YILMAZ Mah. TURGUTBEY Cad. No:/* LÜLEBURGAZ</v>
          </cell>
          <cell r="E5900">
            <v>44255</v>
          </cell>
          <cell r="F5900">
            <v>44286</v>
          </cell>
        </row>
        <row r="5901">
          <cell r="A5901">
            <v>2000311224</v>
          </cell>
          <cell r="B5901">
            <v>12</v>
          </cell>
          <cell r="C5901" t="str">
            <v xml:space="preserve">ERGİN TARIM HAYVANCILIK SANAYİ VE TİCARE T A.Ş. </v>
          </cell>
          <cell r="D5901" t="str">
            <v>KÖYÜN KENDİSİ Mah. TATARKÖY Kümevl. No:/ERGİN TARI TATARKÖY LÜLEBURGAZ</v>
          </cell>
          <cell r="E5901">
            <v>44255</v>
          </cell>
          <cell r="F5901">
            <v>44260</v>
          </cell>
        </row>
        <row r="5902">
          <cell r="A5902">
            <v>2000280576</v>
          </cell>
          <cell r="B5902">
            <v>12</v>
          </cell>
          <cell r="C5902" t="str">
            <v xml:space="preserve">ERGENE HAYV.TARIM.VE GIDA ÜRN.SAN.TİC.LT D.ŞTİ. </v>
          </cell>
          <cell r="D5902" t="str">
            <v>DURAK Mah. No:/* LÜLEBURGAZ</v>
          </cell>
          <cell r="E5902">
            <v>44255</v>
          </cell>
          <cell r="F5902">
            <v>44283</v>
          </cell>
        </row>
        <row r="5903">
          <cell r="A5903">
            <v>2000990945</v>
          </cell>
          <cell r="B5903">
            <v>12</v>
          </cell>
          <cell r="C5903" t="str">
            <v xml:space="preserve">ÖZCEBELLİ GISA SAN. ve TİC. A.Ş  </v>
          </cell>
          <cell r="D5903" t="str">
            <v>KÖYÜN KENDİSİ Mah. ESKİTAŞLI Kümevl. No:1/* ESKİTAŞLI LÜLEBURGAZ</v>
          </cell>
          <cell r="E5903">
            <v>44255</v>
          </cell>
          <cell r="F5903">
            <v>44286</v>
          </cell>
        </row>
        <row r="5904">
          <cell r="A5904">
            <v>2000053190</v>
          </cell>
          <cell r="B5904">
            <v>12</v>
          </cell>
          <cell r="C5904" t="str">
            <v xml:space="preserve">ALAYURT TURİZM OTELCİLİK TİC.LTD.ŞTİ. </v>
          </cell>
          <cell r="D5904" t="str">
            <v>YENİÇİFTLİK MAH. VATAN CAD.  NO: 306  İÇ KAPI NO: B BLOK MARMARAEREĞLİSİ / TEKİRDAĞ MARMARAEREĞLİSİ / TEKIRDAG</v>
          </cell>
          <cell r="E5904">
            <v>44255</v>
          </cell>
          <cell r="F5904">
            <v>44286</v>
          </cell>
        </row>
        <row r="5905">
          <cell r="A5905">
            <v>2000037961</v>
          </cell>
          <cell r="B5905">
            <v>12</v>
          </cell>
          <cell r="C5905" t="str">
            <v xml:space="preserve">LERMİOĞLU UN GIDA SANAYİ VE TİCARET LİMİTED ŞİRKET </v>
          </cell>
          <cell r="D5905" t="str">
            <v>E-5 KARAYOLU ÜZERİ KARAMUSUL KÖYÜ MERCİMEKTEPE MEVKİİ-LÜLEBURGAZ LÜLEBURGAZ / KIRKLARELI</v>
          </cell>
          <cell r="E5905">
            <v>44255</v>
          </cell>
          <cell r="F5905">
            <v>44286</v>
          </cell>
        </row>
        <row r="5906">
          <cell r="A5906">
            <v>2000037737</v>
          </cell>
          <cell r="B5906">
            <v>12</v>
          </cell>
          <cell r="C5906" t="str">
            <v xml:space="preserve">TURKCELL İLETİŞİM HİZMETLERİ A.Ş.  </v>
          </cell>
          <cell r="D5906" t="str">
            <v>KÖYÜN KENDİSİ Mah. YENİBEDİR Kümevl. No:/* YENİBEDİR LÜLEBURGAZ</v>
          </cell>
          <cell r="E5906">
            <v>44255</v>
          </cell>
          <cell r="F5906">
            <v>44286</v>
          </cell>
        </row>
        <row r="5907">
          <cell r="A5907">
            <v>2000037786</v>
          </cell>
          <cell r="B5907">
            <v>12</v>
          </cell>
          <cell r="C5907" t="str">
            <v>L.BURGAZ  BELEDİYE BAŞKAN.</v>
          </cell>
          <cell r="D5907" t="str">
            <v>İÇME SUYU AYVALI YOLU VİRAJ 3.VE 4 NOLU KUYU LÜLEBURGAZ / KIRKLARELI</v>
          </cell>
          <cell r="E5907">
            <v>44255</v>
          </cell>
          <cell r="F5907">
            <v>44286</v>
          </cell>
        </row>
        <row r="5908">
          <cell r="A5908">
            <v>2000038228</v>
          </cell>
          <cell r="B5908">
            <v>12</v>
          </cell>
          <cell r="C5908" t="str">
            <v>L.BURGAZ BELEDİYE BAŞKANLIĞI</v>
          </cell>
          <cell r="D5908" t="str">
            <v>İÇME SUYU TESİSLERİAYVALI YOLU LÜLEBURGAZ / KIRKLARELI</v>
          </cell>
          <cell r="E5908">
            <v>44255</v>
          </cell>
          <cell r="F5908">
            <v>44286</v>
          </cell>
        </row>
        <row r="5909">
          <cell r="A5909">
            <v>2000990525</v>
          </cell>
          <cell r="B5909">
            <v>12</v>
          </cell>
          <cell r="C5909" t="str">
            <v>ERDAL BULDUK</v>
          </cell>
          <cell r="D5909" t="str">
            <v>GÜNEŞ Mah. ÇETİN YELMEZ Blv. No:1/* LÜLEBURGAZ</v>
          </cell>
          <cell r="E5909">
            <v>44255</v>
          </cell>
          <cell r="F5909">
            <v>44286</v>
          </cell>
        </row>
        <row r="5910">
          <cell r="A5910">
            <v>2000037985</v>
          </cell>
          <cell r="B5910">
            <v>12</v>
          </cell>
          <cell r="C5910" t="str">
            <v xml:space="preserve">DANONE TİKVEŞLİ GIDA VE İÇECEK SAN.VETİC.A.Ş. </v>
          </cell>
          <cell r="D5910" t="str">
            <v>CUMHURİYET MAH. PINARHİSAR ASFALTI YOLU KÜME EVLERİ  DANONE-SA BLOK  NO: 10 LÜLEBURGAZ / KIRKLARELİ LÜLEBURGAZ / KIRKLARELI</v>
          </cell>
          <cell r="E5910">
            <v>44255</v>
          </cell>
          <cell r="F5910">
            <v>44286</v>
          </cell>
        </row>
        <row r="5911">
          <cell r="A5911">
            <v>2000321255</v>
          </cell>
          <cell r="B5911">
            <v>12</v>
          </cell>
          <cell r="C5911" t="str">
            <v xml:space="preserve">ŞEVKET SEKMAN </v>
          </cell>
          <cell r="D5911" t="str">
            <v xml:space="preserve">YENİ TAŞLI KÖYÜ LÜLEBURGAZ </v>
          </cell>
          <cell r="E5911">
            <v>44255</v>
          </cell>
          <cell r="F5911">
            <v>44286</v>
          </cell>
        </row>
        <row r="5912">
          <cell r="A5912">
            <v>2000321188</v>
          </cell>
          <cell r="B5912">
            <v>12</v>
          </cell>
          <cell r="C5912" t="str">
            <v>ATİKOL DERİ TEKSTİL HAYVAN.VE GIDA SAN.TİC.LTD.ŞTİ</v>
          </cell>
          <cell r="D5912" t="str">
            <v>OKLALI KÖYÜ ARPALIK KUMLARDA MEVKİİ-LÜLEBURGAZ/KIRKLARELİ LÜLEBURGAZ / KIRKLARELI</v>
          </cell>
          <cell r="E5912">
            <v>44255</v>
          </cell>
          <cell r="F5912">
            <v>44286</v>
          </cell>
        </row>
        <row r="5913">
          <cell r="A5913">
            <v>2000309664</v>
          </cell>
          <cell r="B5913">
            <v>12</v>
          </cell>
          <cell r="C5913" t="str">
            <v xml:space="preserve">AHMET ÖNDER PORSUK </v>
          </cell>
          <cell r="D5913" t="str">
            <v>KAYABEYLİ KÖYÜ MANTAR ÇİFTLİĞİ-LÜLEBURGAZ/KIRKLARELİ LÜLEBURGAZ / KIRKLARELI</v>
          </cell>
          <cell r="E5913">
            <v>44255</v>
          </cell>
          <cell r="F5913">
            <v>44286</v>
          </cell>
        </row>
        <row r="5914">
          <cell r="A5914">
            <v>2000279924</v>
          </cell>
          <cell r="B5914">
            <v>12</v>
          </cell>
          <cell r="C5914" t="str">
            <v xml:space="preserve">AKSOYLAR TÜK. PAZ. SAN. ve TİC. LTD. ŞTİ. </v>
          </cell>
          <cell r="D5914" t="str">
            <v>KOCASİNAN MAH.E-5 KARAYOLU ÜZERİ EDİRNE BAYIRI YENİBAĞLAR MEVKİİ SHELL BENZİNLİK-LÜLEBURGAZ LÜLEBURGAZ / KIRKLARELI</v>
          </cell>
          <cell r="E5914">
            <v>44255</v>
          </cell>
          <cell r="F5914">
            <v>44286</v>
          </cell>
        </row>
        <row r="5915">
          <cell r="A5915">
            <v>2000928176</v>
          </cell>
          <cell r="B5915">
            <v>12</v>
          </cell>
          <cell r="C5915" t="str">
            <v xml:space="preserve">YILDIRIM  PARKE VE AHŞAP S.TİC.VE LTD.ŞT İ. </v>
          </cell>
          <cell r="D5915" t="str">
            <v>KÖYÜN KENDİSİ Mah. TURGUTBEY Kümevl. No:/* TURGUTBEY LÜLEBURGAZ</v>
          </cell>
          <cell r="E5915">
            <v>44255</v>
          </cell>
          <cell r="F5915">
            <v>44256</v>
          </cell>
        </row>
        <row r="5916">
          <cell r="A5916">
            <v>2000311019</v>
          </cell>
          <cell r="B5916">
            <v>12</v>
          </cell>
          <cell r="C5916" t="str">
            <v>AVEA İLETİŞİM HİZ. A.Ş.</v>
          </cell>
          <cell r="D5916" t="str">
            <v>KIRIKKÖY GSM BAZ İSTASYONU LÜLEBURGAZ/KIRKLARELİ LÜLEBURGAZ / KIRKLARELI</v>
          </cell>
          <cell r="E5916">
            <v>44255</v>
          </cell>
          <cell r="F5916">
            <v>44286</v>
          </cell>
        </row>
        <row r="5917">
          <cell r="A5917">
            <v>2000321667</v>
          </cell>
          <cell r="B5917">
            <v>12</v>
          </cell>
          <cell r="C5917" t="str">
            <v xml:space="preserve">LÜLEBURGAZ BELEDİYESİ  </v>
          </cell>
          <cell r="D5917" t="str">
            <v>KÖYÜN KENDİSİ Mah. KÖY Kümevl. No:/* AYVALI LÜLEBURGAZ</v>
          </cell>
          <cell r="E5917">
            <v>44255</v>
          </cell>
          <cell r="F5917">
            <v>44286</v>
          </cell>
        </row>
        <row r="5918">
          <cell r="A5918">
            <v>2000034483</v>
          </cell>
          <cell r="B5918">
            <v>12</v>
          </cell>
          <cell r="C5918" t="str">
            <v xml:space="preserve">LÜLEBURGAZ BELD.İÇME SUYU </v>
          </cell>
          <cell r="D5918" t="str">
            <v>AYVALI KÖY YOLU ÜZERİ LÜLEBURGAZ / KIRKLARELI</v>
          </cell>
          <cell r="E5918">
            <v>44255</v>
          </cell>
          <cell r="F5918">
            <v>44286</v>
          </cell>
        </row>
        <row r="5919">
          <cell r="A5919">
            <v>2000309272</v>
          </cell>
          <cell r="B5919">
            <v>12</v>
          </cell>
          <cell r="C5919" t="str">
            <v>TT MOBİL İLETİŞİM HİZMETLERİ A.Ş.</v>
          </cell>
          <cell r="D5919" t="str">
            <v>TASTEPE KÖYÜ MEVKİİ Mah. No:/-SAHADA BU KIRKLARELİ Kırklareli</v>
          </cell>
          <cell r="E5919">
            <v>44255</v>
          </cell>
          <cell r="F5919">
            <v>44286</v>
          </cell>
        </row>
        <row r="5920">
          <cell r="A5920">
            <v>2000928262</v>
          </cell>
          <cell r="B5920">
            <v>12</v>
          </cell>
          <cell r="C5920" t="str">
            <v xml:space="preserve">LÜLEBURGAZ GIDA SANAYİ VE TİCARET ANONİM ŞİRKETİ </v>
          </cell>
          <cell r="D5920" t="str">
            <v>GÜNEŞ MAH.ÇETİN YELMEZ BULV.NO.4 EKMEK FAB.LÜLEBURGAZ K.ELİ LÜLEBURGAZ / KIRKLARELI</v>
          </cell>
          <cell r="E5920">
            <v>44255</v>
          </cell>
          <cell r="F5920">
            <v>44286</v>
          </cell>
        </row>
        <row r="5921">
          <cell r="A5921">
            <v>2000308969</v>
          </cell>
          <cell r="B5921">
            <v>12</v>
          </cell>
          <cell r="C5921" t="str">
            <v xml:space="preserve">YENİBEDİRKÖYÜ  MUHTARLIĞI  </v>
          </cell>
          <cell r="D5921" t="str">
            <v>KÖYÜN KENDİSİ Mah. YENİBEDİR Kümevl. No:/* YENİBEDİR LÜLEBURGAZ</v>
          </cell>
          <cell r="E5921">
            <v>44255</v>
          </cell>
          <cell r="F5921">
            <v>44286</v>
          </cell>
        </row>
        <row r="5922">
          <cell r="A5922">
            <v>2000034564</v>
          </cell>
          <cell r="B5922">
            <v>12</v>
          </cell>
          <cell r="C5922" t="str">
            <v>ŞEHİT RUSTEMRESULPERÇİN ÖZEL EGİT.İŞ UYGULAMA MERK</v>
          </cell>
          <cell r="D5922" t="str">
            <v>DERE MAH. EDİRNE ASFALTI KÜME EVLERİ   NO: 15 LÜLEBURGAZ / KIRKLARELİ</v>
          </cell>
          <cell r="E5922">
            <v>44255</v>
          </cell>
          <cell r="F5922">
            <v>44286</v>
          </cell>
        </row>
        <row r="5923">
          <cell r="A5923">
            <v>2000320753</v>
          </cell>
          <cell r="B5923">
            <v>12</v>
          </cell>
          <cell r="C5923" t="str">
            <v xml:space="preserve">S.S. ÇAĞRI KONUT YAPI KOOPERATİFİ  </v>
          </cell>
          <cell r="D5923" t="str">
            <v>ATATÜRK Mah. TEKEL Sk. No:1/* LÜLEBURGAZ</v>
          </cell>
          <cell r="E5923">
            <v>44255</v>
          </cell>
          <cell r="F5923">
            <v>44286</v>
          </cell>
        </row>
        <row r="5924">
          <cell r="A5924">
            <v>2000719591</v>
          </cell>
          <cell r="B5924">
            <v>12</v>
          </cell>
          <cell r="C5924" t="str">
            <v xml:space="preserve">DURAK  GIDA TURİZM İMALAT PAZ.TİC.LTD.ŞT İ. </v>
          </cell>
          <cell r="D5924" t="str">
            <v>YILDIRIM BEYAZIT Mah. 100 Sk. No:/* Edirne</v>
          </cell>
          <cell r="E5924">
            <v>44255</v>
          </cell>
          <cell r="F5924">
            <v>44286</v>
          </cell>
        </row>
        <row r="5925">
          <cell r="A5925">
            <v>2000309689</v>
          </cell>
          <cell r="B5925">
            <v>12</v>
          </cell>
          <cell r="C5925" t="str">
            <v>BAHRİ TAYLAN</v>
          </cell>
          <cell r="D5925" t="str">
            <v>KÖYÜN KENDİSİ Mah. SEYİTLER Kümevl. No:/* SEYİTLER LÜLEBURGAZ</v>
          </cell>
          <cell r="E5925">
            <v>44255</v>
          </cell>
          <cell r="F5925">
            <v>44286</v>
          </cell>
        </row>
        <row r="5926">
          <cell r="A5926">
            <v>2000320306</v>
          </cell>
          <cell r="B5926">
            <v>12</v>
          </cell>
          <cell r="C5926" t="str">
            <v>SADIK YAKICI</v>
          </cell>
          <cell r="D5926" t="str">
            <v>SARICAALİ KAVAKDERE MEVKİİ HALI YIKAMACI LÜLEBURGAZ / KIRKLARELI</v>
          </cell>
          <cell r="E5926">
            <v>44255</v>
          </cell>
          <cell r="F5926">
            <v>44286</v>
          </cell>
        </row>
        <row r="5927">
          <cell r="A5927">
            <v>2000321210</v>
          </cell>
          <cell r="B5927">
            <v>12</v>
          </cell>
          <cell r="C5927" t="str">
            <v xml:space="preserve">ERAY GIDA SÜT ÜRÜNLERİ SANAYİ VE TİCARET  A.Ş. </v>
          </cell>
          <cell r="D5927" t="str">
            <v>KÖYÜN KENDİSİ Mah. TATARKÖY Kümevl. No:/* TATARKÖY LÜLEBURGAZ</v>
          </cell>
          <cell r="E5927">
            <v>44255</v>
          </cell>
          <cell r="F5927">
            <v>44286</v>
          </cell>
        </row>
        <row r="5928">
          <cell r="A5928">
            <v>2001192371</v>
          </cell>
          <cell r="B5928">
            <v>12</v>
          </cell>
          <cell r="C5928" t="str">
            <v>İSHAK AL</v>
          </cell>
          <cell r="D5928" t="str">
            <v>MÜSELLİM KÖYÜDENİZ KÖŞKLER MH.NOTER C.FİSKE SK.N:6 LÜLEBURGAZ / KIRKLARELI</v>
          </cell>
          <cell r="E5928">
            <v>44255</v>
          </cell>
          <cell r="F5928">
            <v>44286</v>
          </cell>
        </row>
        <row r="5929">
          <cell r="A5929">
            <v>2000928307</v>
          </cell>
          <cell r="B5929">
            <v>12</v>
          </cell>
          <cell r="C5929" t="str">
            <v>İZER PLASTİK DOĞRAMA TİCARET VE SANAYİ LİMİTED ŞTİ</v>
          </cell>
          <cell r="D5929" t="str">
            <v>ATATÜRK MAH.SAKIZKÖY YOLU ÜZERİ YENİ SANAYİ SİTESİ NO.148 LÜLEBURGAZ LÜLEBURGAZ / KIRKLARELI</v>
          </cell>
          <cell r="E5929">
            <v>44255</v>
          </cell>
          <cell r="F5929">
            <v>44256</v>
          </cell>
        </row>
        <row r="5930">
          <cell r="A5930">
            <v>2000319300</v>
          </cell>
          <cell r="B5930">
            <v>12</v>
          </cell>
          <cell r="C5930" t="str">
            <v>AZİZ SEVİNÇTEKİN</v>
          </cell>
          <cell r="D5930" t="str">
            <v>KADIKÖY KÖYÜ KADIKÖY KÜME EVLERİ NO: 121 İÇ KAPI NO: 0 BABAESKİ / KIRKLARELİ</v>
          </cell>
          <cell r="E5930">
            <v>44255</v>
          </cell>
          <cell r="F5930">
            <v>44286</v>
          </cell>
        </row>
        <row r="5931">
          <cell r="A5931">
            <v>2000943347</v>
          </cell>
          <cell r="B5931">
            <v>12</v>
          </cell>
          <cell r="C5931" t="str">
            <v xml:space="preserve">OZAN ISI İNŞAAT MALZEME TİCARET LİMİTED ŞİRKETİ </v>
          </cell>
          <cell r="D5931" t="str">
            <v>KÖYÜN KENDİSİ Mah. TURGUTBEY Kümevl. No:/* TURGUTBEY LÜLEBURGAZ</v>
          </cell>
          <cell r="E5931">
            <v>44255</v>
          </cell>
          <cell r="F5931">
            <v>44286</v>
          </cell>
        </row>
        <row r="5932">
          <cell r="A5932">
            <v>2000087356</v>
          </cell>
          <cell r="B5932">
            <v>12</v>
          </cell>
          <cell r="C5932" t="str">
            <v>ÜNSAL VURAL</v>
          </cell>
          <cell r="D5932" t="str">
            <v>DİNDOĞRU Mah. ÇİMENLİ Sk. No:/* BABAESKİ</v>
          </cell>
          <cell r="E5932">
            <v>44255</v>
          </cell>
          <cell r="F5932">
            <v>44286</v>
          </cell>
        </row>
        <row r="5933">
          <cell r="A5933">
            <v>2000038159</v>
          </cell>
          <cell r="B5933">
            <v>12</v>
          </cell>
          <cell r="C5933" t="str">
            <v>KURUKAHVECİLER G.ve İHT.MAD.A.YAKIT DAĞ. PAZ.SAN.T</v>
          </cell>
          <cell r="D5933" t="str">
            <v>GAZİKEMAL Mah. İBRAHİM PEHLİVAN Sk. No:1/* BABAESKİ</v>
          </cell>
          <cell r="E5933">
            <v>44255</v>
          </cell>
          <cell r="F5933">
            <v>44286</v>
          </cell>
        </row>
        <row r="5934">
          <cell r="A5934">
            <v>2000310761</v>
          </cell>
          <cell r="B5934">
            <v>12</v>
          </cell>
          <cell r="C5934" t="str">
            <v>MUSTAFA SÜSÜN</v>
          </cell>
          <cell r="D5934" t="str">
            <v>KÖYÜN KENDİSİ Mah. TATARKÖY Kümevl. No:/* TATARKÖY LÜLEBURGAZ</v>
          </cell>
          <cell r="E5934">
            <v>44255</v>
          </cell>
          <cell r="F5934">
            <v>44286</v>
          </cell>
        </row>
        <row r="5935">
          <cell r="A5935">
            <v>2000319106</v>
          </cell>
          <cell r="B5935">
            <v>12</v>
          </cell>
          <cell r="C5935" t="str">
            <v xml:space="preserve">KNOT YAPI VE İŞ GÜVENLİĞİ SAN.TİC.A.Ş.  </v>
          </cell>
          <cell r="D5935" t="str">
            <v>KÖYÜN KENDİSİ Mah. HAMİTABAT Kümevl. No:/* HAMİTABAT LÜLEBURGAZ</v>
          </cell>
          <cell r="E5935">
            <v>44255</v>
          </cell>
          <cell r="F5935">
            <v>44286</v>
          </cell>
        </row>
        <row r="5936">
          <cell r="A5936">
            <v>2000309844</v>
          </cell>
          <cell r="B5936">
            <v>12</v>
          </cell>
          <cell r="C5936" t="str">
            <v xml:space="preserve">ALLIANCE HEALTHCARE ECZA DEPOSU A.Ş  </v>
          </cell>
          <cell r="D5936" t="str">
            <v>KÖYÜN KENDİSİ Mah. No:/* AYVALI LÜLEBURGAZ</v>
          </cell>
          <cell r="E5936">
            <v>44255</v>
          </cell>
          <cell r="F5936">
            <v>44286</v>
          </cell>
        </row>
        <row r="5937">
          <cell r="A5937">
            <v>2000321574</v>
          </cell>
          <cell r="B5937">
            <v>12</v>
          </cell>
          <cell r="C5937" t="str">
            <v xml:space="preserve">ERSİN İNŞ. DIŞ TİC. LTD. ŞTİ.  </v>
          </cell>
          <cell r="D5937" t="str">
            <v>KÖYÜN KENDİSİ Mah. ALACAOĞLU Kümevl. No:1/* ALACAOĞLU LÜLEBURGAZ</v>
          </cell>
          <cell r="E5937">
            <v>44255</v>
          </cell>
          <cell r="F5937">
            <v>44286</v>
          </cell>
        </row>
        <row r="5938">
          <cell r="A5938">
            <v>2000277427</v>
          </cell>
          <cell r="B5938">
            <v>12</v>
          </cell>
          <cell r="C5938" t="str">
            <v xml:space="preserve">ARIKBAŞ PAZ.DAĞT.TEKST.TUR.TİC.SAN.A.Ş.  </v>
          </cell>
          <cell r="D5938" t="str">
            <v>İSTİKLAL Mah. İSTANBUL Cad. No:1/* LÜLEBURGAZ</v>
          </cell>
          <cell r="E5938">
            <v>44255</v>
          </cell>
          <cell r="F5938">
            <v>44286</v>
          </cell>
        </row>
        <row r="5939">
          <cell r="A5939">
            <v>2000961882</v>
          </cell>
          <cell r="B5939">
            <v>12</v>
          </cell>
          <cell r="C5939" t="str">
            <v xml:space="preserve">AYKİM GIDA VE TEMİZLİK ÜR.DAĞ.PAZ.SAN.VE TİC.LTD.Ş </v>
          </cell>
          <cell r="D5939" t="str">
            <v>GÜNEŞ MAH.UYAR CAD.NO:10 LÜLEBURGAZ/KIRKLARELİ LÜLEBURGAZ / KIRKLARELI</v>
          </cell>
          <cell r="E5939">
            <v>44255</v>
          </cell>
          <cell r="F5939">
            <v>44286</v>
          </cell>
        </row>
        <row r="5940">
          <cell r="A5940">
            <v>2000280542</v>
          </cell>
          <cell r="B5940">
            <v>12</v>
          </cell>
          <cell r="C5940" t="str">
            <v xml:space="preserve">CÖMERT  PAZARLAMA TİC. VE  </v>
          </cell>
          <cell r="D5940" t="str">
            <v>İSTİKLAL Mah. İSTANBUL Cad. No:5/* LÜLEBURGAZ</v>
          </cell>
          <cell r="E5940">
            <v>44256</v>
          </cell>
          <cell r="F5940">
            <v>44286</v>
          </cell>
        </row>
        <row r="5941">
          <cell r="A5941">
            <v>2000308994</v>
          </cell>
          <cell r="B5941">
            <v>12</v>
          </cell>
          <cell r="C5941" t="str">
            <v xml:space="preserve">TÜRKİYE ELEKTRİK İLETİM ANONİM ŞİRKETİ </v>
          </cell>
          <cell r="D5941" t="str">
            <v>TESİSİ VE İŞL.MÜDÜRLÜĞÜ LÜLEBURGAZ / KIRKLARELI</v>
          </cell>
          <cell r="E5941">
            <v>44255</v>
          </cell>
          <cell r="F5941">
            <v>44286</v>
          </cell>
        </row>
        <row r="5942">
          <cell r="A5942">
            <v>2000034930</v>
          </cell>
          <cell r="B5942">
            <v>12</v>
          </cell>
          <cell r="C5942" t="str">
            <v xml:space="preserve">TT MOBİL İLETİŞİM HİZMETLERİ A.Ş. </v>
          </cell>
          <cell r="D5942" t="str">
            <v>YENİBEDİR KÖYÜ ÜZERİ E-5 KARAYOLU LÜLEBURGAZ/KIRKLARELİ LÜLEBURGAZ / KIRKLARELI</v>
          </cell>
          <cell r="E5942">
            <v>44255</v>
          </cell>
          <cell r="F5942">
            <v>44286</v>
          </cell>
        </row>
        <row r="5943">
          <cell r="A5943">
            <v>2000311045</v>
          </cell>
          <cell r="B5943">
            <v>12</v>
          </cell>
          <cell r="C5943" t="str">
            <v xml:space="preserve">TT MOBİL İLETİŞİM HİZMETLERİ A.Ş.  </v>
          </cell>
          <cell r="D5943" t="str">
            <v>TURİST Mah. GÖÇMEN KAMPI Kümevl. No:/-SAHADA BU KAVAKLI Kırklareli</v>
          </cell>
          <cell r="E5943">
            <v>44255</v>
          </cell>
          <cell r="F5943">
            <v>44286</v>
          </cell>
        </row>
        <row r="5944">
          <cell r="A5944">
            <v>2000319129</v>
          </cell>
          <cell r="B5944">
            <v>12</v>
          </cell>
          <cell r="C5944" t="str">
            <v xml:space="preserve">TT MOBİL İLETİŞİM HİZMETLERİ A.Ş. </v>
          </cell>
          <cell r="D5944" t="str">
            <v>KARAMUSUL KÖYÜ MERCİMEK TEPE MEVKİİ LÜLEBURGAZ/KIRKLARELİ LÜLEBURGAZ / KIRKLARELI</v>
          </cell>
          <cell r="E5944">
            <v>44255</v>
          </cell>
          <cell r="F5944">
            <v>44286</v>
          </cell>
        </row>
        <row r="5945">
          <cell r="A5945">
            <v>2000034778</v>
          </cell>
          <cell r="B5945">
            <v>12</v>
          </cell>
          <cell r="C5945" t="str">
            <v>LÜLEBURGAZ BELEDİYE BAŞK.</v>
          </cell>
          <cell r="D5945" t="str">
            <v>YENİ MEZARLIK SU POMPASI LÜLEBURGAZ / KIRKLARELI</v>
          </cell>
          <cell r="E5945">
            <v>44255</v>
          </cell>
          <cell r="F5945">
            <v>44286</v>
          </cell>
        </row>
        <row r="5946">
          <cell r="A5946">
            <v>2000926573</v>
          </cell>
          <cell r="B5946">
            <v>12</v>
          </cell>
          <cell r="C5946" t="str">
            <v>KARTONSA KAĞIT OLUKLU MUKAVA AMB.SAN.VE TİC.LTD.ŞTi</v>
          </cell>
          <cell r="D5946" t="str">
            <v>GÜNEŞ MH.KOCAMAN CD.NO:25 BELEDİYE ŞANTİYE YANI L.BURGAZ LÜLEBURGAZ / KIRKLARELI</v>
          </cell>
          <cell r="E5946">
            <v>44255</v>
          </cell>
          <cell r="F5946">
            <v>44286</v>
          </cell>
        </row>
        <row r="5947">
          <cell r="A5947">
            <v>2001190336</v>
          </cell>
          <cell r="B5947">
            <v>12</v>
          </cell>
          <cell r="C5947" t="str">
            <v>BAL TABAN GRANÜL AYAKKABICILIK SAN.VE Tİ C.LTD.ŞTİ</v>
          </cell>
          <cell r="D5947" t="str">
            <v>KÖYÜN KENDİSİ Mah. OKLALI Kümevl. No:1/* OKLALI LÜLEBURGAZ</v>
          </cell>
          <cell r="E5947">
            <v>44255</v>
          </cell>
          <cell r="F5947">
            <v>44286</v>
          </cell>
        </row>
        <row r="5948">
          <cell r="A5948">
            <v>2001192733</v>
          </cell>
          <cell r="B5948">
            <v>12</v>
          </cell>
          <cell r="C5948" t="str">
            <v>BAL TABAN GRANÜL AYAKKABICILIK SAN.VE TİC.LTD.ŞTİ.</v>
          </cell>
          <cell r="D5948" t="str">
            <v>İSTASYON MAH.MÜSELLİM YOLU-LÜLEBURGAZ LÜLEBURGAZ / KIRKLARELI</v>
          </cell>
          <cell r="E5948">
            <v>44255</v>
          </cell>
          <cell r="F5948">
            <v>44286</v>
          </cell>
        </row>
        <row r="5949">
          <cell r="A5949">
            <v>2000927682</v>
          </cell>
          <cell r="B5949">
            <v>12</v>
          </cell>
          <cell r="C5949" t="str">
            <v xml:space="preserve">LÜLEBURGAZ RÜYA PETROL LTD. ŞTİ.  </v>
          </cell>
          <cell r="D5949" t="str">
            <v>KÖYÜN KENDİSİ Mah. TURGUTBEY Kümevl. No:/* TURGUTBEY LÜLEBURGAZ</v>
          </cell>
          <cell r="E5949">
            <v>44255</v>
          </cell>
          <cell r="F5949">
            <v>44256</v>
          </cell>
        </row>
        <row r="5950">
          <cell r="A5950">
            <v>2000276454</v>
          </cell>
          <cell r="B5950">
            <v>12</v>
          </cell>
          <cell r="C5950" t="str">
            <v>ERDAŞ NAK.HAR.İNŞ.MAD.SAN.VE TİC.LTD.ŞTİ</v>
          </cell>
          <cell r="D5950" t="str">
            <v>TURGUTBEY KÖYÜ İNCEDERE MEVKİİ-LÜLEBURGAZ/KIRKLARELİ LÜLEBURGAZ / KIRKLARELI</v>
          </cell>
          <cell r="E5950">
            <v>44255</v>
          </cell>
          <cell r="F5950">
            <v>44286</v>
          </cell>
        </row>
        <row r="5951">
          <cell r="A5951">
            <v>2000288547</v>
          </cell>
          <cell r="B5951">
            <v>12</v>
          </cell>
          <cell r="C5951" t="str">
            <v>KAMİL HAKKI TOLUNAY</v>
          </cell>
          <cell r="D5951" t="str">
            <v>KARAAĞAÇ KÖYÜSÜTLÜCE YOLU ÜZERİ LÜLEBURGAZ / KIRKLARELI</v>
          </cell>
          <cell r="E5951">
            <v>44255</v>
          </cell>
          <cell r="F5951">
            <v>44286</v>
          </cell>
        </row>
        <row r="5952">
          <cell r="A5952">
            <v>2001157839</v>
          </cell>
          <cell r="B5952">
            <v>12</v>
          </cell>
          <cell r="C5952" t="str">
            <v xml:space="preserve">İSMET  MALKOÇ  </v>
          </cell>
          <cell r="D5952" t="str">
            <v>KÖYÜN KENDİSİ Mah. DÜĞÜNCÜBAŞI Kümevl. No:/* DÜĞÜNCÜBAŞI LÜLEBURGAZ</v>
          </cell>
          <cell r="E5952">
            <v>44255</v>
          </cell>
          <cell r="F5952">
            <v>44286</v>
          </cell>
        </row>
        <row r="5953">
          <cell r="A5953">
            <v>2001214036</v>
          </cell>
          <cell r="B5953">
            <v>12</v>
          </cell>
          <cell r="C5953" t="str">
            <v>İSMAİL YILDIZ</v>
          </cell>
          <cell r="D5953" t="str">
            <v>KÖYÜN KENDİSİ Mah. TATARKÖY Kümevl. No:-/İSMAİL ATA TATARKÖY LÜLEBURGAZ</v>
          </cell>
          <cell r="E5953">
            <v>44255</v>
          </cell>
          <cell r="F5953">
            <v>44286</v>
          </cell>
        </row>
        <row r="5954">
          <cell r="A5954">
            <v>2000319938</v>
          </cell>
          <cell r="B5954">
            <v>12</v>
          </cell>
          <cell r="C5954" t="str">
            <v>YONCA HAYV.SÜT VE TARIM ÜR. PAZ.SAN.TİC.LTD.ŞTİ.</v>
          </cell>
          <cell r="D5954" t="str">
            <v>OKLALI KÖYÜ ÇOMARK ARPALIĞI MEVKİİ HAYVAN ÇİFTLİĞİ-LÜLEBURGAZ/KIRKLARELİ LÜLEBURGAZ / KIRKLARELI</v>
          </cell>
          <cell r="E5954">
            <v>44255</v>
          </cell>
          <cell r="F5954">
            <v>44286</v>
          </cell>
        </row>
        <row r="5955">
          <cell r="A5955">
            <v>2000916648</v>
          </cell>
          <cell r="B5955">
            <v>12</v>
          </cell>
          <cell r="C5955" t="str">
            <v>MURTAZA ERDOĞAN</v>
          </cell>
          <cell r="D5955" t="str">
            <v>KÖYÜN KENDİSİ Mah. YENİBEDİR Kümevl. No:/* YENİBEDİR LÜLEBURGAZ</v>
          </cell>
          <cell r="E5955">
            <v>44255</v>
          </cell>
          <cell r="F5955">
            <v>44286</v>
          </cell>
        </row>
        <row r="5956">
          <cell r="A5956">
            <v>2000321280</v>
          </cell>
          <cell r="B5956">
            <v>12</v>
          </cell>
          <cell r="C5956" t="str">
            <v xml:space="preserve">TOPLUSOY GIDA TAR. VE HAY. SAN. TİC. A.Ş  </v>
          </cell>
          <cell r="D5956" t="str">
            <v>KÖYÜN KENDİSİ Mah. HAMİTABAT Kümevl. No:/* HAMİTABAT LÜLEBURGAZ</v>
          </cell>
          <cell r="E5956">
            <v>44255</v>
          </cell>
          <cell r="F5956">
            <v>44286</v>
          </cell>
        </row>
        <row r="5957">
          <cell r="A5957">
            <v>2000928922</v>
          </cell>
          <cell r="B5957">
            <v>12</v>
          </cell>
          <cell r="C5957" t="str">
            <v>DORUK TUR.OT.HAY.İNŞ.GID.SANİTİC.LTD.ŞTİ</v>
          </cell>
          <cell r="D5957" t="str">
            <v>YILDIRIM MAH.PINARHİSAR YOLU ÜZERİ-LÜLEBURGAZ/KIRKLARELİ LÜLEBURGAZ / KIRKLARELI</v>
          </cell>
          <cell r="E5957">
            <v>44255</v>
          </cell>
          <cell r="F5957">
            <v>44286</v>
          </cell>
        </row>
        <row r="5958">
          <cell r="A5958">
            <v>2000309518</v>
          </cell>
          <cell r="B5958">
            <v>12</v>
          </cell>
          <cell r="C5958" t="str">
            <v>CB COMPANY TEKSTİL DIŞ TİC. LTD. ŞTİ.</v>
          </cell>
          <cell r="D5958" t="str">
            <v>CELALİYE KÖYÜ YOLU ÜZERİ-LÜLEBURGAZ</v>
          </cell>
          <cell r="E5958">
            <v>44255</v>
          </cell>
          <cell r="F5958">
            <v>44286</v>
          </cell>
        </row>
        <row r="5959">
          <cell r="A5959">
            <v>2000309021</v>
          </cell>
          <cell r="B5959">
            <v>12</v>
          </cell>
          <cell r="C5959" t="str">
            <v>LÜLEBURGAZ BELEDİYE BŞK.AYVALI YOLU 5. KUYU</v>
          </cell>
          <cell r="D5959" t="str">
            <v xml:space="preserve"> LÜLEBURGAZ / KIRKLARELI</v>
          </cell>
          <cell r="E5959">
            <v>44255</v>
          </cell>
          <cell r="F5959">
            <v>44286</v>
          </cell>
        </row>
        <row r="5960">
          <cell r="A5960">
            <v>2000320331</v>
          </cell>
          <cell r="B5960">
            <v>12</v>
          </cell>
          <cell r="C5960" t="str">
            <v>LÜLEBURGAZ BELEDİYESİ AYVALI YOLU TR.6</v>
          </cell>
          <cell r="D5960" t="str">
            <v xml:space="preserve"> LÜLEBURGAZ / KIRKLARELI</v>
          </cell>
          <cell r="E5960">
            <v>44255</v>
          </cell>
          <cell r="F5960">
            <v>44286</v>
          </cell>
        </row>
        <row r="5961">
          <cell r="A5961">
            <v>2001174231</v>
          </cell>
          <cell r="B5961">
            <v>12</v>
          </cell>
          <cell r="C5961" t="str">
            <v xml:space="preserve">SARIKIZ BESİCİLİK DAMIZLIK ÜRETİM GIDA A .Ş. </v>
          </cell>
          <cell r="D5961" t="str">
            <v>KÖYÜN KENDİSİ Mah. MÜSELLİM Kümevl. No:/* MÜSELLİM LÜLEBURGAZ</v>
          </cell>
          <cell r="E5961">
            <v>44255</v>
          </cell>
          <cell r="F5961">
            <v>44286</v>
          </cell>
        </row>
        <row r="5962">
          <cell r="A5962">
            <v>2000277449</v>
          </cell>
          <cell r="B5962">
            <v>12</v>
          </cell>
          <cell r="C5962" t="str">
            <v>HASAN GÜLTEN</v>
          </cell>
          <cell r="D5962" t="str">
            <v>KÖYÜN KENDİSİ Mah. ESKİTAŞLI Kümevl. No:1/* ESKİTAŞLI LÜLEBURGAZ</v>
          </cell>
          <cell r="E5962">
            <v>44255</v>
          </cell>
          <cell r="F5962">
            <v>44286</v>
          </cell>
        </row>
        <row r="5963">
          <cell r="A5963">
            <v>2000961936</v>
          </cell>
          <cell r="B5963">
            <v>12</v>
          </cell>
          <cell r="C5963" t="str">
            <v>NURİ BOZDEMİR</v>
          </cell>
          <cell r="D5963" t="str">
            <v>KÖYÜN KENDİSİ Mah. No:/* ESKİBEDİR LÜLEBURGAZ</v>
          </cell>
          <cell r="E5963">
            <v>44255</v>
          </cell>
          <cell r="F5963">
            <v>44286</v>
          </cell>
        </row>
        <row r="5964">
          <cell r="A5964">
            <v>2000960107</v>
          </cell>
          <cell r="B5964">
            <v>12</v>
          </cell>
          <cell r="C5964" t="str">
            <v xml:space="preserve">BİZİM TOPLU TÜKETİM SAN VE TİC. A.Ş. </v>
          </cell>
          <cell r="D5964" t="str">
            <v>İSTİKLAL MH. İSTANBUL CD. NO:176 LÜLEBURGAZ/KIRKLARELİ LÜLEBURGAZ / KIRKLARELI</v>
          </cell>
          <cell r="E5964">
            <v>44255</v>
          </cell>
          <cell r="F5964">
            <v>44286</v>
          </cell>
        </row>
        <row r="5965">
          <cell r="A5965">
            <v>2000309046</v>
          </cell>
          <cell r="B5965">
            <v>12</v>
          </cell>
          <cell r="C5965" t="str">
            <v>ERGENE ARAÇ MUAYENE İSTASYONLARI İŞLT.A.Ş</v>
          </cell>
          <cell r="D5965" t="str">
            <v>GÜNEŞ MAH. ÇETİN YELMEZ BUL. TÜVTURK-KUZEY TAŞIT SİTESİ ARAÇ MUAYENE İST. BLOK  NO: 39 LÜLEBURGAZ / LÜLEBURGAZ / KIRKLARELI</v>
          </cell>
          <cell r="E5965">
            <v>44255</v>
          </cell>
          <cell r="F5965">
            <v>44286</v>
          </cell>
        </row>
        <row r="5966">
          <cell r="A5966">
            <v>2000943401</v>
          </cell>
          <cell r="B5966">
            <v>12</v>
          </cell>
          <cell r="C5966" t="str">
            <v>TRAKYA BÖLGESİ DOĞALGAZ DAĞITIM AŞ</v>
          </cell>
          <cell r="D5966" t="str">
            <v>ÖZERLER MAH.SAKIZKÖY YOLU MEVKİİ LÜLEBURGAZ/KIRKLARELİ LÜLEBURGAZ / KIRKLARELI</v>
          </cell>
          <cell r="E5966">
            <v>44255</v>
          </cell>
          <cell r="F5966">
            <v>44286</v>
          </cell>
        </row>
        <row r="5967">
          <cell r="A5967">
            <v>2000988360</v>
          </cell>
          <cell r="B5967">
            <v>12</v>
          </cell>
          <cell r="C5967" t="str">
            <v xml:space="preserve">MARATON TARIM MAKİNA OTOMASYON LTD.ŞTİ.  </v>
          </cell>
          <cell r="D5967" t="str">
            <v>GAZİKEMAL Mah. ADNAN KAHVECİ Cad. No:1/ BABAESKİ</v>
          </cell>
          <cell r="E5967">
            <v>44255</v>
          </cell>
          <cell r="F5967">
            <v>44286</v>
          </cell>
        </row>
        <row r="5968">
          <cell r="A5968">
            <v>2000319154</v>
          </cell>
          <cell r="B5968">
            <v>12</v>
          </cell>
          <cell r="C5968" t="str">
            <v>YÜCEL TOPUZ</v>
          </cell>
          <cell r="D5968" t="str">
            <v>CELALİYE KÖYÜ  NO: 625 LÜLEBURGAZ / KIRKLARELİ LÜLEBURGAZ / KIRKLARELI</v>
          </cell>
          <cell r="E5968">
            <v>44255</v>
          </cell>
          <cell r="F5968">
            <v>44286</v>
          </cell>
        </row>
        <row r="5969">
          <cell r="A5969">
            <v>2000321454</v>
          </cell>
          <cell r="B5969">
            <v>12</v>
          </cell>
          <cell r="C5969" t="str">
            <v xml:space="preserve">VODAFONE TELEKOMÜNİKASYON A.Ş. </v>
          </cell>
          <cell r="D5969" t="str">
            <v>BABAESKİ YOLU ÜZERİ SARICAALİ MEVKİİ LÜLEBURGAZ/KIRKLARELİ LÜLEBURGAZ / KIRKLARELI</v>
          </cell>
          <cell r="E5969">
            <v>44255</v>
          </cell>
          <cell r="F5969">
            <v>44286</v>
          </cell>
        </row>
        <row r="5970">
          <cell r="A5970">
            <v>2000279553</v>
          </cell>
          <cell r="B5970">
            <v>12</v>
          </cell>
          <cell r="C5970" t="str">
            <v xml:space="preserve">FİKS PLASTİK SANAYİ VE TİCARET LİMİTED Ş İRKETİ </v>
          </cell>
          <cell r="D5970" t="str">
            <v>KÖYÜN KENDİSİ Mah. TURGUTBEY Kümevl. No:/* TURGUTBEY LÜLEBURGAZ</v>
          </cell>
          <cell r="E5970">
            <v>44255</v>
          </cell>
          <cell r="F5970">
            <v>44286</v>
          </cell>
        </row>
        <row r="5971">
          <cell r="A5971">
            <v>2000310473</v>
          </cell>
          <cell r="B5971">
            <v>12</v>
          </cell>
          <cell r="C5971" t="str">
            <v>KIRKLARELİ İLJ.K.LIĞI L.BURGAZ İLÇE J.K. LIĞI JEMU</v>
          </cell>
          <cell r="D5971" t="str">
            <v>ÖZERLER Mah. ÇALI ÇEŞME Sk. No:1/* LÜLEBURGAZ</v>
          </cell>
          <cell r="E5971">
            <v>44255</v>
          </cell>
          <cell r="F5971">
            <v>44286</v>
          </cell>
        </row>
        <row r="5972">
          <cell r="A5972">
            <v>2001171906</v>
          </cell>
          <cell r="B5972">
            <v>12</v>
          </cell>
          <cell r="C5972" t="str">
            <v xml:space="preserve">MÜSELLİM TARIM HAYV. SAN.VE TİC.A.Ş.  </v>
          </cell>
          <cell r="D5972" t="str">
            <v>KÖYÜN KENDİSİ Mah. MÜSELLİM Kümevl. No:/* MÜSELLİM LÜLEBURGAZ</v>
          </cell>
          <cell r="E5972">
            <v>44255</v>
          </cell>
          <cell r="F5972">
            <v>44286</v>
          </cell>
        </row>
        <row r="5973">
          <cell r="A5973">
            <v>2000522371</v>
          </cell>
          <cell r="B5973">
            <v>12</v>
          </cell>
          <cell r="C5973" t="str">
            <v>TAREKS HAYVANCILIK A.Ş.</v>
          </cell>
          <cell r="D5973" t="str">
            <v>KÖYÜN KENDİSİ Mah. OKLALI Kümevl. No:/* OKLALI LÜLEBU</v>
          </cell>
          <cell r="E5973">
            <v>44255</v>
          </cell>
          <cell r="F5973">
            <v>44286</v>
          </cell>
        </row>
        <row r="5974">
          <cell r="A5974">
            <v>2000038503</v>
          </cell>
          <cell r="B5974">
            <v>12</v>
          </cell>
          <cell r="C5974" t="str">
            <v xml:space="preserve">LÜLEBURGAZ ÖZEL SAĞLIK HİZMETLERİ A.Ş  </v>
          </cell>
          <cell r="D5974" t="str">
            <v>DERE Mah. EDİRNE ASFALTI Kümevl. No:6/* LÜLEBURGAZ</v>
          </cell>
          <cell r="E5974">
            <v>44255</v>
          </cell>
          <cell r="F5974">
            <v>44286</v>
          </cell>
        </row>
        <row r="5975">
          <cell r="A5975">
            <v>2000276374</v>
          </cell>
          <cell r="B5975">
            <v>12</v>
          </cell>
          <cell r="C5975" t="str">
            <v>YILMAZ GÜR</v>
          </cell>
          <cell r="D5975" t="str">
            <v>KÖYÜN KENDİSİ Mah. TURGUTBEY Kümevl. No:/* TURGUTBEY LÜLEBURGAZ</v>
          </cell>
          <cell r="E5975">
            <v>44255</v>
          </cell>
          <cell r="F5975">
            <v>44286</v>
          </cell>
        </row>
        <row r="5976">
          <cell r="A5976">
            <v>2000309070</v>
          </cell>
          <cell r="B5976">
            <v>12</v>
          </cell>
          <cell r="C5976" t="str">
            <v xml:space="preserve">DOST ZİRAAT HAYV. SAN. VE TİC.A.Ş. </v>
          </cell>
          <cell r="D5976" t="str">
            <v xml:space="preserve">KAYABEYLİ KÖYÜ ALACAOĞLU YOLU ÜZERİ-LÜLEBURGAZ </v>
          </cell>
          <cell r="E5976">
            <v>44255</v>
          </cell>
          <cell r="F5976">
            <v>44286</v>
          </cell>
        </row>
        <row r="5977">
          <cell r="A5977">
            <v>2000320171</v>
          </cell>
          <cell r="B5977">
            <v>12</v>
          </cell>
          <cell r="C5977" t="str">
            <v xml:space="preserve">AK GIDA VE TİC. A.Ş  </v>
          </cell>
          <cell r="D5977" t="str">
            <v>KÖYÜN KENDİSİ Mah. YENİBEDİR Kümevl. No:/* YENİBEDİR LÜLEBURGAZ</v>
          </cell>
          <cell r="E5977">
            <v>44255</v>
          </cell>
          <cell r="F5977">
            <v>44286</v>
          </cell>
        </row>
        <row r="5978">
          <cell r="A5978">
            <v>2000311250</v>
          </cell>
          <cell r="B5978">
            <v>12</v>
          </cell>
          <cell r="C5978" t="str">
            <v>ARUS ETİKET VE SERİGRAFİ MALZ SAN. VE Tİ C.LTD.ŞTİ</v>
          </cell>
          <cell r="D5978" t="str">
            <v>KÖYÜN KENDİSİ Mah. YENİTAŞLI Kümevl. No:/* YENİTAŞLI LÜLEBURGAZ</v>
          </cell>
          <cell r="E5978">
            <v>44255</v>
          </cell>
          <cell r="F5978">
            <v>44286</v>
          </cell>
        </row>
        <row r="5979">
          <cell r="A5979">
            <v>2000035201</v>
          </cell>
          <cell r="B5979">
            <v>12</v>
          </cell>
          <cell r="C5979" t="str">
            <v xml:space="preserve">TAREKS HAYVANCILIK A.Ş. </v>
          </cell>
          <cell r="D5979" t="str">
            <v>HAMZABEY KÖYÜ-LÜLEBURGAZ/KIRKLARELİ LÜLEBURGAZ / KIRKLARELI</v>
          </cell>
          <cell r="E5979">
            <v>44255</v>
          </cell>
          <cell r="F5979">
            <v>44286</v>
          </cell>
        </row>
        <row r="5980">
          <cell r="A5980">
            <v>2000928393</v>
          </cell>
          <cell r="B5980">
            <v>12</v>
          </cell>
          <cell r="C5980" t="str">
            <v>SEMA ROİDİ</v>
          </cell>
          <cell r="D5980" t="str">
            <v>KÖYÜN KENDİSİ Mah. TURGUTBEY Kümevl. No:/* TURGUTBEY LÜLEBURGAZ</v>
          </cell>
          <cell r="E5980">
            <v>44255</v>
          </cell>
          <cell r="F5980">
            <v>44286</v>
          </cell>
        </row>
        <row r="5981">
          <cell r="A5981">
            <v>2000321479</v>
          </cell>
          <cell r="B5981">
            <v>12</v>
          </cell>
          <cell r="C5981" t="str">
            <v xml:space="preserve">YENİ ATA EMLAK TAR. HAYV. İNŞ İÇ VE DIŞ TİC. LTD. </v>
          </cell>
          <cell r="D5981" t="str">
            <v xml:space="preserve">TATARKÖY no:89/A </v>
          </cell>
          <cell r="E5981">
            <v>44255</v>
          </cell>
          <cell r="F5981">
            <v>44286</v>
          </cell>
        </row>
        <row r="5982">
          <cell r="A5982">
            <v>2001212885</v>
          </cell>
          <cell r="B5982">
            <v>12</v>
          </cell>
          <cell r="C5982" t="str">
            <v xml:space="preserve">ESKİ BAĞLAR TARIM HAYVANCILIK VE TİC. A.Ş. </v>
          </cell>
          <cell r="D5982" t="str">
            <v>KÖYÜN KENDİSİ Mah. EVRENCİK Kümevl. No:/1 EVRENCİK VİZE</v>
          </cell>
          <cell r="E5982">
            <v>44255</v>
          </cell>
          <cell r="F5982">
            <v>44286</v>
          </cell>
        </row>
        <row r="5983">
          <cell r="A5983">
            <v>2000320838</v>
          </cell>
          <cell r="B5983">
            <v>12</v>
          </cell>
          <cell r="C5983" t="str">
            <v xml:space="preserve">GÜLER CAM VE PETROL ÜRÜNLERİ PAZ.TİC.SAN.LTD.ŞTİ. </v>
          </cell>
          <cell r="D5983" t="str">
            <v>E-5 KARAYOLU ÜZERİ KEPİRTEPE MEVKİ YENİBEDİR KÖYÜ-LÜLEBURGAZ-KIRKLARELİ LÜLEBURGAZ / KIRKLARELI</v>
          </cell>
          <cell r="E5983">
            <v>44255</v>
          </cell>
          <cell r="F5983">
            <v>44286</v>
          </cell>
        </row>
        <row r="5984">
          <cell r="A5984">
            <v>2001216233</v>
          </cell>
          <cell r="B5984">
            <v>12</v>
          </cell>
          <cell r="C5984" t="str">
            <v>DENİZ BALCI</v>
          </cell>
          <cell r="D5984" t="str">
            <v>KÖYÜN KENDİSİ Mah. KUMDERE Kümevl. No:0/1 KUMDERE İPSALA</v>
          </cell>
          <cell r="E5984">
            <v>44255</v>
          </cell>
          <cell r="F5984">
            <v>44286</v>
          </cell>
        </row>
        <row r="5985">
          <cell r="A5985">
            <v>2000313867</v>
          </cell>
          <cell r="B5985">
            <v>12</v>
          </cell>
          <cell r="C5985" t="str">
            <v>AHMET AKBAŞ</v>
          </cell>
          <cell r="D5985" t="str">
            <v>FEVZİ ÇAKMAK Mah. SEZERLER Sk. No:1/* YENİKARPUZLU İPSALA</v>
          </cell>
          <cell r="E5985">
            <v>44255</v>
          </cell>
          <cell r="F5985">
            <v>44286</v>
          </cell>
        </row>
        <row r="5986">
          <cell r="A5986">
            <v>2000309955</v>
          </cell>
          <cell r="B5986">
            <v>12</v>
          </cell>
          <cell r="C5986" t="str">
            <v xml:space="preserve">BİR NEFES SAĞLIK HİZMETLERİ A.Ş  </v>
          </cell>
          <cell r="D5986" t="str">
            <v>SİTELER Mah. NAZİF BALKAN Cad. No:/* LÜLEBURGAZ</v>
          </cell>
          <cell r="E5986">
            <v>44255</v>
          </cell>
          <cell r="F5986">
            <v>44286</v>
          </cell>
        </row>
        <row r="5987">
          <cell r="A5987">
            <v>2000309298</v>
          </cell>
          <cell r="B5987">
            <v>12</v>
          </cell>
          <cell r="C5987" t="str">
            <v>TOPLUSOY TARIM VE HAYVANCILIK SAN.TİC.A.Ş.</v>
          </cell>
          <cell r="D5987" t="str">
            <v>GSM BAZ İSTASYONLARI YANI HAMİTABAT- LÜLEBURGAZ LÜLEBURGAZ / KIRKLARELI</v>
          </cell>
          <cell r="E5987">
            <v>44255</v>
          </cell>
          <cell r="F5987">
            <v>44286</v>
          </cell>
        </row>
        <row r="5988">
          <cell r="A5988">
            <v>2001191690</v>
          </cell>
          <cell r="B5988">
            <v>12</v>
          </cell>
          <cell r="C5988" t="str">
            <v>SARIKIZ BES. DAM ÜR SAN A.Ş</v>
          </cell>
          <cell r="D5988" t="str">
            <v>İSPAT CAMİ Mah. ŞAN Sk. No:/* KEŞAN</v>
          </cell>
          <cell r="E5988">
            <v>44255</v>
          </cell>
          <cell r="F5988">
            <v>44286</v>
          </cell>
        </row>
        <row r="5989">
          <cell r="A5989">
            <v>2001174437</v>
          </cell>
          <cell r="B5989">
            <v>12</v>
          </cell>
          <cell r="C5989" t="str">
            <v xml:space="preserve">MÜSELLİM TARIM HAY.SAN VE TİC.A.Ş. TAR.SUL. </v>
          </cell>
          <cell r="D5989" t="str">
            <v>MEZARLIK MEVKİİ MÜSELLİM KÖYÜ L.BURGAZ K.ELİ LÜLEBURGAZ / KIRKLARELI</v>
          </cell>
          <cell r="E5989">
            <v>44255</v>
          </cell>
          <cell r="F5989">
            <v>44286</v>
          </cell>
        </row>
        <row r="5990">
          <cell r="A5990">
            <v>2000934754</v>
          </cell>
          <cell r="B5990">
            <v>12</v>
          </cell>
          <cell r="C5990" t="str">
            <v>ABBAS ALTINDAĞ</v>
          </cell>
          <cell r="D5990" t="str">
            <v>GÜNEŞ Mah. CEBELLİ Cad. No:1/* LÜLEBURGAZ</v>
          </cell>
          <cell r="E5990">
            <v>44255</v>
          </cell>
          <cell r="F5990">
            <v>44286</v>
          </cell>
        </row>
        <row r="5991">
          <cell r="A5991">
            <v>2000309716</v>
          </cell>
          <cell r="B5991">
            <v>12</v>
          </cell>
          <cell r="C5991" t="str">
            <v>ARCADIA VINEYARDS TURİZM TARIM ÜRN.VE TİC.LTD.ŞTİ.</v>
          </cell>
          <cell r="D5991" t="str">
            <v>HAMİTABAT KÖYÜ LÜLEBURGAZ LÜLEBURGAZ / KIRKLARELI</v>
          </cell>
          <cell r="E5991">
            <v>44255</v>
          </cell>
          <cell r="F5991">
            <v>44286</v>
          </cell>
        </row>
        <row r="5992">
          <cell r="A5992">
            <v>2000311378</v>
          </cell>
          <cell r="B5992">
            <v>12</v>
          </cell>
          <cell r="C5992" t="str">
            <v xml:space="preserve">BNG TARIM HAYVANCILIK GIDA ÜRÜN.SAN.VE TİC.A.Ş. </v>
          </cell>
          <cell r="D5992" t="str">
            <v>CELALİYE KÖYÜ ESKİ TAŞLI YOLU ÇİFTLİK-LÜLEBURGAZ LÜLEBURGAZ / KIRKLARELI</v>
          </cell>
          <cell r="E5992">
            <v>44255</v>
          </cell>
          <cell r="F5992">
            <v>44286</v>
          </cell>
        </row>
        <row r="5993">
          <cell r="A5993">
            <v>2000280389</v>
          </cell>
          <cell r="B5993">
            <v>12</v>
          </cell>
          <cell r="C5993" t="str">
            <v>ERGİN TOMRUK</v>
          </cell>
          <cell r="D5993" t="str">
            <v>TURGUTBEY KÖYÜ GİRİŞİ ÇİFTLİK LÜLEBURGAZ / KIRKLARELI</v>
          </cell>
          <cell r="E5993">
            <v>44255</v>
          </cell>
          <cell r="F5993">
            <v>44286</v>
          </cell>
        </row>
        <row r="5994">
          <cell r="A5994">
            <v>2001173035</v>
          </cell>
          <cell r="B5994">
            <v>12</v>
          </cell>
          <cell r="C5994" t="str">
            <v xml:space="preserve">TİGEM TÜRKGELDİ TARIM İŞLETM. MÜD.  </v>
          </cell>
          <cell r="D5994" t="str">
            <v>KÖYÜN KENDİSİ Mah. MÜSELLİM Kümevl. No:/* MÜSELLİM LÜLEBURGAZ</v>
          </cell>
          <cell r="E5994">
            <v>44255</v>
          </cell>
          <cell r="F5994">
            <v>44256</v>
          </cell>
        </row>
        <row r="5995">
          <cell r="A5995">
            <v>2000926618</v>
          </cell>
          <cell r="B5995">
            <v>12</v>
          </cell>
          <cell r="C5995" t="str">
            <v>SEFER DÖKÜM VE MAKİNE SANAYİ TİCARET LİMİTED ŞTİ.</v>
          </cell>
          <cell r="D5995" t="str">
            <v>PINARHİSAR YOLU ÜZERİ OPET KARŞISI-LÜLEBURGAZ LÜLEBURGAZ / KIRKLARELI</v>
          </cell>
          <cell r="E5995">
            <v>44255</v>
          </cell>
          <cell r="F5995">
            <v>44286</v>
          </cell>
        </row>
        <row r="5996">
          <cell r="A5996">
            <v>2001157886</v>
          </cell>
          <cell r="B5996">
            <v>12</v>
          </cell>
          <cell r="C5996" t="str">
            <v>AMİTY OİL İNT.PTY.LTD.ŞTİ</v>
          </cell>
          <cell r="D5996" t="str">
            <v>KARAAĞAÇ KÖYÜ KEÇİAĞLI MEVKİİ LÜLEBURGAZ/KIRKLARELİ LÜLEBURGAZ / KIRKLARELI</v>
          </cell>
          <cell r="E5996">
            <v>44255</v>
          </cell>
          <cell r="F5996">
            <v>44286</v>
          </cell>
        </row>
        <row r="5997">
          <cell r="A5997">
            <v>2000073060</v>
          </cell>
          <cell r="B5997">
            <v>12</v>
          </cell>
          <cell r="C5997" t="str">
            <v xml:space="preserve">BEĞENDİK KÖYÜ MUHTARLIĞI  </v>
          </cell>
          <cell r="D5997" t="str">
            <v>KÖYÜN KENDİSİ Mah. BEĞENDİK Kümevl. No:/* BEĞENDİK DEMİRKÖY</v>
          </cell>
          <cell r="E5997">
            <v>44255</v>
          </cell>
          <cell r="F5997">
            <v>44286</v>
          </cell>
        </row>
        <row r="5998">
          <cell r="A5998">
            <v>2000321010</v>
          </cell>
          <cell r="B5998">
            <v>12</v>
          </cell>
          <cell r="C5998" t="str">
            <v>YENİ MAĞAZACILIK A.Ş.</v>
          </cell>
          <cell r="D5998" t="str">
            <v>D-100 KARAYOLU ÜZERİ B.KARIŞTIRAN BELEDİYESİ TRAKYA CAM BİTİŞİĞİ-LÜLEBURGAZKIRKLARELİ LÜLEBURGAZ / KIRKLARELI</v>
          </cell>
          <cell r="E5998">
            <v>44255</v>
          </cell>
          <cell r="F5998">
            <v>44286</v>
          </cell>
        </row>
        <row r="5999">
          <cell r="A5999">
            <v>2000321027</v>
          </cell>
          <cell r="B5999">
            <v>12</v>
          </cell>
          <cell r="C5999" t="str">
            <v xml:space="preserve">AYFA TARIM ÜRÜNLETİ TİC. LTD. ŞTİ.  </v>
          </cell>
          <cell r="D5999" t="str">
            <v>KÖYÜN KENDİSİ Mah. YENİBEDİR Kümevl. No:/* YENİBEDİR LÜLEBURGAZ</v>
          </cell>
          <cell r="E5999">
            <v>44255</v>
          </cell>
          <cell r="F5999">
            <v>44286</v>
          </cell>
        </row>
        <row r="6000">
          <cell r="A6000">
            <v>2000928218</v>
          </cell>
          <cell r="B6000">
            <v>12</v>
          </cell>
          <cell r="C6000" t="str">
            <v>ATABEY SÜT MAMÜLLERİ GIDA SAN.VE TİC.LTD.ŞTİ.</v>
          </cell>
          <cell r="D6000" t="str">
            <v>GÜNEŞ MAH.ALPER SOKAK NO:7 ZAMAN KAZAN ARKASI LÜLEBURGAZ/KIRKLARELİ LÜLEBURGAZ / KIRKLARELI</v>
          </cell>
          <cell r="E6000">
            <v>44255</v>
          </cell>
          <cell r="F6000">
            <v>44286</v>
          </cell>
        </row>
        <row r="6001">
          <cell r="A6001">
            <v>2000310785</v>
          </cell>
          <cell r="B6001">
            <v>12</v>
          </cell>
          <cell r="C6001" t="str">
            <v xml:space="preserve">LÜLEBURGAZ TARIM ÜRÜN.LİSANSLI DEPOCULUK  A.Ş. </v>
          </cell>
          <cell r="D6001" t="str">
            <v>DURAK Mah. No:/* LÜLEBURGAZ</v>
          </cell>
          <cell r="E6001">
            <v>44255</v>
          </cell>
          <cell r="F6001">
            <v>44286</v>
          </cell>
        </row>
        <row r="6002">
          <cell r="A6002">
            <v>2000962712</v>
          </cell>
          <cell r="B6002">
            <v>12</v>
          </cell>
          <cell r="C6002" t="str">
            <v xml:space="preserve">ÜÇLER GIDA SAN.TİC.LTD.ŞTİ.  </v>
          </cell>
          <cell r="D6002" t="str">
            <v>KÖYÜN KENDİSİ Mah. No:/* ESKİBEDİR LÜLEBURGAZ</v>
          </cell>
          <cell r="E6002">
            <v>44255</v>
          </cell>
          <cell r="F6002">
            <v>44286</v>
          </cell>
        </row>
        <row r="6003">
          <cell r="A6003">
            <v>2000321692</v>
          </cell>
          <cell r="B6003">
            <v>12</v>
          </cell>
          <cell r="C6003" t="str">
            <v xml:space="preserve">ELA FARM TARIM HAYVANCILIK İNŞ. SAN. VE TİC. LTD. </v>
          </cell>
          <cell r="D6003" t="str">
            <v>KÖYÜN KENDİSİ Mah. TATARKÖY Kümevl. No:/* TATARKÖY LÜLEBURGAZ</v>
          </cell>
          <cell r="E6003">
            <v>44255</v>
          </cell>
          <cell r="F6003">
            <v>44286</v>
          </cell>
        </row>
        <row r="6004">
          <cell r="A6004">
            <v>2000037811</v>
          </cell>
          <cell r="B6004">
            <v>12</v>
          </cell>
          <cell r="C6004" t="str">
            <v>EREN OTO YIKAMA TEMİZLİK EMLAK TİC.LTD .ŞTİ</v>
          </cell>
          <cell r="D6004" t="str">
            <v>E.HASTANE ALTI BLD.SU TERFİ MERKEZİ YOLU ÜZERİ/LÜLEBURGAZ LÜLEBURGAZ / KIRKLARELI</v>
          </cell>
          <cell r="E6004">
            <v>44255</v>
          </cell>
          <cell r="F6004">
            <v>44286</v>
          </cell>
        </row>
        <row r="6005">
          <cell r="A6005">
            <v>2000990284</v>
          </cell>
          <cell r="B6005">
            <v>12</v>
          </cell>
          <cell r="C6005" t="str">
            <v xml:space="preserve">ZOFUNLAR HAZIR BET.MAD.İNŞ.MALZ.SAN.VE TİC.LTD.ŞTİ </v>
          </cell>
          <cell r="D6005" t="str">
            <v>GÜNEŞ MAH.DERMAN SOKAK NO:1/1 HAZIR BETON TESİSİ LÜLEBURGAZ LÜLEBURGAZ / KIRKLARELI</v>
          </cell>
          <cell r="E6005">
            <v>44255</v>
          </cell>
          <cell r="F6005">
            <v>44286</v>
          </cell>
        </row>
        <row r="6006">
          <cell r="A6006">
            <v>2000319962</v>
          </cell>
          <cell r="B6006">
            <v>12</v>
          </cell>
          <cell r="C6006" t="str">
            <v>TAREKS HAYVANCILIK A.Ş.</v>
          </cell>
          <cell r="D6006" t="str">
            <v>UMURCA KÖYÜ ÇEŞMEBAŞI MEVKİİ NO:187 LÜLEBURGAZ / KIRKLARELI</v>
          </cell>
          <cell r="E6006">
            <v>44255</v>
          </cell>
          <cell r="F6006">
            <v>44286</v>
          </cell>
        </row>
        <row r="6007">
          <cell r="A6007">
            <v>2001235233</v>
          </cell>
          <cell r="B6007">
            <v>12</v>
          </cell>
          <cell r="C6007" t="str">
            <v>ÜNZÜLE LEBLEBİCİ</v>
          </cell>
          <cell r="D6007" t="str">
            <v>YENİCE Mah. DEREBOYU 2. Kümevl. No:16/TN ÇORLU</v>
          </cell>
          <cell r="E6007">
            <v>44255</v>
          </cell>
          <cell r="F6007">
            <v>44286</v>
          </cell>
        </row>
        <row r="6008">
          <cell r="A6008">
            <v>2000320386</v>
          </cell>
          <cell r="B6008">
            <v>12</v>
          </cell>
          <cell r="C6008" t="str">
            <v xml:space="preserve">VODAFONE TELEKOMÜNİKASYON A.Ş.  </v>
          </cell>
          <cell r="D6008" t="str">
            <v>Cevizköy Köyü Pınarhisar/KIRKLARELİ</v>
          </cell>
          <cell r="E6008">
            <v>44255</v>
          </cell>
          <cell r="F6008">
            <v>44286</v>
          </cell>
        </row>
        <row r="6009">
          <cell r="A6009">
            <v>2000038529</v>
          </cell>
          <cell r="B6009">
            <v>12</v>
          </cell>
          <cell r="C6009" t="str">
            <v xml:space="preserve">SEVEN HAYVANCILIK TAR.ÜR.SAN.TİC.LTD.ŞTİ . </v>
          </cell>
          <cell r="D6009" t="str">
            <v>KÖYÜN KENDİSİ Mah. OVACIK Kümevl. No:/* OVACIK LÜLEBURGAZ</v>
          </cell>
          <cell r="E6009">
            <v>44255</v>
          </cell>
          <cell r="F6009">
            <v>44286</v>
          </cell>
        </row>
        <row r="6010">
          <cell r="A6010">
            <v>2000276758</v>
          </cell>
          <cell r="B6010">
            <v>12</v>
          </cell>
          <cell r="C6010" t="str">
            <v>MURAT KULAZ</v>
          </cell>
          <cell r="D6010" t="str">
            <v>MÜSELİM KÖYÜ GİRİŞİ SAĞDA LÜLEBURGAZ / KIRKLARELI</v>
          </cell>
          <cell r="E6010">
            <v>44255</v>
          </cell>
          <cell r="F6010">
            <v>44286</v>
          </cell>
        </row>
        <row r="6011">
          <cell r="A6011">
            <v>2000962188</v>
          </cell>
          <cell r="B6011">
            <v>12</v>
          </cell>
          <cell r="C6011" t="str">
            <v xml:space="preserve">ABALIOĞLU YEM SOYA VE TEKSTİL SAN.A.Ş.  </v>
          </cell>
          <cell r="D6011" t="str">
            <v>GÜNEŞ Mah. CEBELLİ Cad. No:1/* LÜLEBURGAZ</v>
          </cell>
          <cell r="E6011">
            <v>44255</v>
          </cell>
          <cell r="F6011">
            <v>44284</v>
          </cell>
        </row>
        <row r="6012">
          <cell r="A6012">
            <v>2000319990</v>
          </cell>
          <cell r="B6012">
            <v>12</v>
          </cell>
          <cell r="C6012" t="str">
            <v xml:space="preserve">İZ HAYVANCILIK TARIM VE GIDA SAN.TİC.A.Ş. </v>
          </cell>
          <cell r="D6012" t="str">
            <v>CELALİYE KÖYÜ-LÜLEBURGAZ LÜLEBURGAZ / KIRKLARELI</v>
          </cell>
          <cell r="E6012">
            <v>44255</v>
          </cell>
          <cell r="F6012">
            <v>44286</v>
          </cell>
        </row>
        <row r="6013">
          <cell r="A6013">
            <v>2000309739</v>
          </cell>
          <cell r="B6013">
            <v>12</v>
          </cell>
          <cell r="C6013" t="str">
            <v>AHMET YALÇIN</v>
          </cell>
          <cell r="D6013" t="str">
            <v>CEYLANKÖY KOCAALAN MEVKİİ TARIMSAL SULAMA TESİSİ LÜLEBURGAZ LÜLEBURGAZ / KIRKLARELI</v>
          </cell>
          <cell r="E6013">
            <v>44255</v>
          </cell>
          <cell r="F6013">
            <v>44286</v>
          </cell>
        </row>
        <row r="6014">
          <cell r="A6014">
            <v>2000309095</v>
          </cell>
          <cell r="B6014">
            <v>12</v>
          </cell>
          <cell r="C6014" t="str">
            <v xml:space="preserve">ECE TARIM HAYVANCILIK İŞLETM.SAN.VE.TİC. A.Ş </v>
          </cell>
          <cell r="D6014" t="str">
            <v>KÖYÜN KENDİSİ Mah. AKÇAKÖY Kümevl. No:/* AKÇAKÖY LÜLEBURGAZ</v>
          </cell>
          <cell r="E6014">
            <v>44255</v>
          </cell>
          <cell r="F6014">
            <v>44286</v>
          </cell>
        </row>
        <row r="6015">
          <cell r="A6015">
            <v>2000320648</v>
          </cell>
          <cell r="B6015">
            <v>12</v>
          </cell>
          <cell r="C6015" t="str">
            <v>VODAFONE TELEKOMİNİKASYON A.Ş.</v>
          </cell>
          <cell r="D6015" t="str">
            <v>M.YILMAZ TR ÇİFTLİKKÖY LÜLEBURGAZ/KIRKLARELİ LÜLEBURGAZ / KIRKLARELI</v>
          </cell>
          <cell r="E6015">
            <v>44255</v>
          </cell>
          <cell r="F6015">
            <v>44286</v>
          </cell>
        </row>
        <row r="6016">
          <cell r="A6016">
            <v>2000309322</v>
          </cell>
          <cell r="B6016">
            <v>12</v>
          </cell>
          <cell r="C6016" t="str">
            <v xml:space="preserve">BALABAN DONDURMA TURİZM İNŞ.SAN.VE TİC.L TD.ŞTİ. </v>
          </cell>
          <cell r="D6016" t="str">
            <v>KOCASİNAN Mah. SANAYİ 7. Sk. No:12/0 LÜLEBURGAZ</v>
          </cell>
          <cell r="E6016">
            <v>44255</v>
          </cell>
          <cell r="F6016">
            <v>44286</v>
          </cell>
        </row>
        <row r="6017">
          <cell r="A6017">
            <v>2000987731</v>
          </cell>
          <cell r="B6017">
            <v>12</v>
          </cell>
          <cell r="C6017" t="str">
            <v xml:space="preserve">DOY-DOY SÜT VE SÜT ÜR.GIDA SAN.VE TİC.LTD.Ş-ARITMA </v>
          </cell>
          <cell r="D6017" t="str">
            <v>ÇİFTLİKKÖY MEVKİİ SEYİTLER KÖY YOLU ÜZERİ/LÜLEBURGAZ LÜLEBURGAZ / KIRKLARELI</v>
          </cell>
          <cell r="E6017">
            <v>44255</v>
          </cell>
          <cell r="F6017">
            <v>44286</v>
          </cell>
        </row>
        <row r="6018">
          <cell r="A6018">
            <v>2000321045</v>
          </cell>
          <cell r="B6018">
            <v>12</v>
          </cell>
          <cell r="C6018" t="str">
            <v xml:space="preserve">KAYADİBİ HAYV. VE TAR. ÜR. SAN. TİC. A.Ş . </v>
          </cell>
          <cell r="D6018" t="str">
            <v>KÖYÜN KENDİSİ Mah. YENİBEDİR Kümevl. No:/1 YENİBEDİR LÜLEBURGAZ</v>
          </cell>
          <cell r="E6018">
            <v>44255</v>
          </cell>
          <cell r="F6018">
            <v>44285</v>
          </cell>
        </row>
        <row r="6019">
          <cell r="A6019">
            <v>2000310286</v>
          </cell>
          <cell r="B6019">
            <v>12</v>
          </cell>
          <cell r="C6019" t="str">
            <v>NUR BURGAZHAYV. TAR. GID. SAN. TİC. LTD. ŞTİ.</v>
          </cell>
          <cell r="D6019" t="str">
            <v>TATARKÖY EVRENLİ MEVKİİ HAYVAN ÇİFTLİĞİ LÜLEBURGAZ LÜLEBURGAZ / KIRKLARELI</v>
          </cell>
          <cell r="E6019">
            <v>44255</v>
          </cell>
          <cell r="F6019">
            <v>44286</v>
          </cell>
        </row>
        <row r="6020">
          <cell r="A6020">
            <v>2000310499</v>
          </cell>
          <cell r="B6020">
            <v>12</v>
          </cell>
          <cell r="C6020" t="str">
            <v xml:space="preserve">DOST ZİRAAT HAYV. SAN. VE TİC.A.Ş.  </v>
          </cell>
          <cell r="D6020" t="str">
            <v>KÖYÜN KENDİSİ Mah. KAYABEYLİ Kümevl. No:KAYABEYLÝ/* KAYABEYLİ LÜLEBURGAZ</v>
          </cell>
          <cell r="E6020">
            <v>44255</v>
          </cell>
          <cell r="F6020">
            <v>44286</v>
          </cell>
        </row>
        <row r="6021">
          <cell r="A6021">
            <v>2000316944</v>
          </cell>
          <cell r="B6021">
            <v>12</v>
          </cell>
          <cell r="C6021" t="str">
            <v>AYŞE CANAN ERMİŞ</v>
          </cell>
          <cell r="D6021" t="str">
            <v>YUKARISIRT Mah. 2504. Sk. No:39/1 MURATLI</v>
          </cell>
          <cell r="E6021">
            <v>44255</v>
          </cell>
          <cell r="F6021">
            <v>44286</v>
          </cell>
        </row>
        <row r="6022">
          <cell r="A6022">
            <v>2000319181</v>
          </cell>
          <cell r="B6022">
            <v>12</v>
          </cell>
          <cell r="C6022" t="str">
            <v>MUSTAFA NİYAZİ KÜLLÜ</v>
          </cell>
          <cell r="D6022" t="str">
            <v>AYVALI KÖYÜ-LÜLEBURGAZ/KIRKLARELİ LÜLEBURGAZ / KIRKLARELI</v>
          </cell>
          <cell r="E6022">
            <v>44255</v>
          </cell>
          <cell r="F6022">
            <v>44286</v>
          </cell>
        </row>
        <row r="6023">
          <cell r="A6023">
            <v>2000310526</v>
          </cell>
          <cell r="B6023">
            <v>12</v>
          </cell>
          <cell r="C6023" t="str">
            <v>PAŞAMIN HAYVANCILIK SÜT TAR.ÜR.PAZ.SAN.TİC.LTD.</v>
          </cell>
          <cell r="D6023" t="str">
            <v>ÇEŞMEKOLU KÖYÜ KURUDERE MEVKİİ-LÜLEBURGAZ LÜLEBURGAZ / KIRKLARELI</v>
          </cell>
          <cell r="E6023">
            <v>44255</v>
          </cell>
          <cell r="F6023">
            <v>44286</v>
          </cell>
        </row>
        <row r="6024">
          <cell r="A6024">
            <v>2000320861</v>
          </cell>
          <cell r="B6024">
            <v>12</v>
          </cell>
          <cell r="C6024" t="str">
            <v>SAFİYE KORKUSUZ</v>
          </cell>
          <cell r="D6024" t="str">
            <v>BARIŞ Mah. ÇAYIR Sk. No:/* LÜLEBURGAZ</v>
          </cell>
          <cell r="E6024">
            <v>44255</v>
          </cell>
          <cell r="F6024">
            <v>44286</v>
          </cell>
        </row>
        <row r="6025">
          <cell r="A6025">
            <v>2000960684</v>
          </cell>
          <cell r="B6025">
            <v>12</v>
          </cell>
          <cell r="C6025" t="str">
            <v>KARPA GIDA ÜR. PAZ. SAN. VE TİC. LTD.ŞTİ.</v>
          </cell>
          <cell r="D6025" t="str">
            <v>YENİ SANAYİ MEVKİİ ORGANİZE SANAYİ BÖLGESİ-LÜLEBURGAZ LÜLEBURGAZ / KIRKLARELI</v>
          </cell>
          <cell r="E6025">
            <v>44255</v>
          </cell>
          <cell r="F6025">
            <v>44286</v>
          </cell>
        </row>
        <row r="6026">
          <cell r="A6026">
            <v>2000321066</v>
          </cell>
          <cell r="B6026">
            <v>12</v>
          </cell>
          <cell r="C6026" t="str">
            <v>AHMET TORPİL</v>
          </cell>
          <cell r="D6026" t="str">
            <v>KÖYÜN KENDİSİ Mah. YENİBEDİR Kümevl. No:/* YENİBEDİR LÜLEBURGAZ</v>
          </cell>
          <cell r="E6026">
            <v>44255</v>
          </cell>
          <cell r="F6026">
            <v>44286</v>
          </cell>
        </row>
        <row r="6027">
          <cell r="A6027">
            <v>2000321502</v>
          </cell>
          <cell r="B6027">
            <v>12</v>
          </cell>
          <cell r="C6027" t="str">
            <v>ALA MEYVECİLİK VE TAR.ÜRT.TİC.SAN.LTD.ŞTİ</v>
          </cell>
          <cell r="D6027" t="str">
            <v>ALACAOĞLU KÖYÜ ÇAYIRLAR MEVKİİ-LÜLEBURGAZ LÜLEBURGAZ / KIRKLARELI</v>
          </cell>
          <cell r="E6027">
            <v>44255</v>
          </cell>
          <cell r="F6027">
            <v>44286</v>
          </cell>
        </row>
        <row r="6028">
          <cell r="A6028">
            <v>2000312809</v>
          </cell>
          <cell r="B6028">
            <v>12</v>
          </cell>
          <cell r="C6028" t="str">
            <v xml:space="preserve">ERCAN PELET GIDA VE TEMİZLİK MADDELERİ L TD. ŞTİ. </v>
          </cell>
          <cell r="D6028" t="str">
            <v>GÜNDOĞU Mah. SIĞIR YOLU Kümevl. No:1/* AHMETBEY LÜLEBURGAZ</v>
          </cell>
          <cell r="E6028">
            <v>44255</v>
          </cell>
          <cell r="F6028">
            <v>44286</v>
          </cell>
        </row>
        <row r="6029">
          <cell r="A6029">
            <v>2000310682</v>
          </cell>
          <cell r="B6029">
            <v>12</v>
          </cell>
          <cell r="C6029" t="str">
            <v>POLPET AKA.EN.İNŞ.OTO.TAŞ.TUR.VE GIDA İT H.İHR.SAN</v>
          </cell>
          <cell r="D6029" t="str">
            <v>ÖZERLER Mah. ÇALI ÇEŞME Sk. No:1/* LÜLEBURGAZ</v>
          </cell>
          <cell r="E6029">
            <v>44227</v>
          </cell>
          <cell r="F6029">
            <v>44256</v>
          </cell>
        </row>
        <row r="6030">
          <cell r="A6030">
            <v>2000928475</v>
          </cell>
          <cell r="B6030">
            <v>12</v>
          </cell>
          <cell r="C6030" t="str">
            <v>ŞEN PİLİÇ GIDA SAN AŞ.</v>
          </cell>
          <cell r="D6030" t="str">
            <v>GÜNDOĞU MAH.S.KÖY YOLU ÜZERİ EKMEK FB.ARKASI/L.BURGAZ LÜLEBURGAZ / KIRKLARELI</v>
          </cell>
          <cell r="E6030">
            <v>44255</v>
          </cell>
          <cell r="F6030">
            <v>44286</v>
          </cell>
        </row>
        <row r="6031">
          <cell r="A6031">
            <v>2000971197</v>
          </cell>
          <cell r="B6031">
            <v>12</v>
          </cell>
          <cell r="C6031" t="str">
            <v xml:space="preserve">TÜRKCELL ÇİFLİKKÖY  </v>
          </cell>
          <cell r="D6031" t="str">
            <v>KÖYÜN KENDİSİ Mah. ÇİFTLİKKÖY Kümevl. No:/* ÇİFTLİKKÖY LÜLEBURGAZ</v>
          </cell>
          <cell r="E6031">
            <v>44255</v>
          </cell>
          <cell r="F6031">
            <v>44286</v>
          </cell>
        </row>
        <row r="6032">
          <cell r="A6032">
            <v>2000280423</v>
          </cell>
          <cell r="B6032">
            <v>12</v>
          </cell>
          <cell r="C6032" t="str">
            <v xml:space="preserve">BALABAN BOZA ve GIDA SAN. TİC. LTDİŞTİ.  </v>
          </cell>
          <cell r="D6032" t="str">
            <v>KOCASİNAN Mah. SİNAN Sk. No:/* LÜLEBURGAZ</v>
          </cell>
          <cell r="E6032">
            <v>44255</v>
          </cell>
          <cell r="F6032">
            <v>44286</v>
          </cell>
        </row>
        <row r="6033">
          <cell r="A6033">
            <v>2000321305</v>
          </cell>
          <cell r="B6033">
            <v>12</v>
          </cell>
          <cell r="C6033" t="str">
            <v>AKBEY TURİZM TEK.İNŞ.GIDA İTH.İHR.SAN.VE  TİC.LTD.</v>
          </cell>
          <cell r="D6033" t="str">
            <v>GÜNEŞ Mah. ÇETİN YELMEZ Blv. No:20/* LÜLEBURGAZ</v>
          </cell>
          <cell r="E6033">
            <v>44255</v>
          </cell>
          <cell r="F6033">
            <v>44286</v>
          </cell>
        </row>
        <row r="6034">
          <cell r="A6034">
            <v>2000319601</v>
          </cell>
          <cell r="B6034">
            <v>12</v>
          </cell>
          <cell r="C6034" t="str">
            <v>AVEA İLETİŞİM HİZMETLERİ A.Ş.</v>
          </cell>
          <cell r="D6034" t="str">
            <v>PINARHİSAR YOLU ÜZERİ ALİ KÜPÇÜ TR /LÜLEBURGAZ/KIRKLARELİ LÜLEBURGAZ / KIRKLARELI</v>
          </cell>
          <cell r="E6034">
            <v>44255</v>
          </cell>
          <cell r="F6034">
            <v>44286</v>
          </cell>
        </row>
        <row r="6035">
          <cell r="A6035">
            <v>2000928008</v>
          </cell>
          <cell r="B6035">
            <v>12</v>
          </cell>
          <cell r="C6035" t="str">
            <v>BAYKAN MODA TEKS.İHR.İTH.İMLT TAAH.VE TİC LTD.ŞTİ.</v>
          </cell>
          <cell r="D6035" t="str">
            <v>LÜLEBURGAZ TURGUTBEY KÖYÜ YOLU ÜZERİ L.BURGAZ/K.ELİ LÜLEBURGAZ / KIRKLARELI</v>
          </cell>
          <cell r="E6035">
            <v>44255</v>
          </cell>
          <cell r="F6035">
            <v>44286</v>
          </cell>
        </row>
        <row r="6036">
          <cell r="A6036">
            <v>2000048475</v>
          </cell>
          <cell r="B6036">
            <v>12</v>
          </cell>
          <cell r="C6036" t="str">
            <v xml:space="preserve">HAKKI  GÜRBEY TC: 44557412350  </v>
          </cell>
          <cell r="D6036" t="str">
            <v>SULTANKÖY Mah. OMURÇA Kümevl. No:/* MARMARAEREĞLİSİ</v>
          </cell>
          <cell r="E6036">
            <v>44255</v>
          </cell>
          <cell r="F6036">
            <v>44286</v>
          </cell>
        </row>
        <row r="6037">
          <cell r="A6037">
            <v>2000310156</v>
          </cell>
          <cell r="B6037">
            <v>12</v>
          </cell>
          <cell r="C6037" t="str">
            <v>LEYLA AKDAĞ</v>
          </cell>
          <cell r="D6037" t="str">
            <v>GÜNEŞ Mah. CEYLAN Sk. No:/* LÜLEBURGAZ</v>
          </cell>
          <cell r="E6037">
            <v>44255</v>
          </cell>
          <cell r="F6037">
            <v>44286</v>
          </cell>
        </row>
        <row r="6038">
          <cell r="A6038">
            <v>2000310888</v>
          </cell>
          <cell r="B6038">
            <v>12</v>
          </cell>
          <cell r="C6038" t="str">
            <v xml:space="preserve">SEVEN HAYVANCILIK VE TARIM.ÜRN.SAN.TİC.L TD.ŞTİ </v>
          </cell>
          <cell r="D6038" t="str">
            <v>KÖYÜN KENDİSİ Mah. OVACIK Kümevl. No:/* OVACIK LÜLEBURGAZ</v>
          </cell>
          <cell r="E6038">
            <v>44255</v>
          </cell>
          <cell r="F6038">
            <v>44286</v>
          </cell>
        </row>
        <row r="6039">
          <cell r="A6039">
            <v>2000311074</v>
          </cell>
          <cell r="B6039">
            <v>12</v>
          </cell>
          <cell r="C6039" t="str">
            <v xml:space="preserve">ATEŞOĞLU SÜT SAN. VE TİC.LTD.ŞTİ.  </v>
          </cell>
          <cell r="D6039" t="str">
            <v>KÖYÜN KENDİSİ Mah. No:/* AYVALI LÜLEBURGAZ</v>
          </cell>
          <cell r="E6039">
            <v>44255</v>
          </cell>
          <cell r="F6039">
            <v>44286</v>
          </cell>
        </row>
        <row r="6040">
          <cell r="A6040">
            <v>2000928518</v>
          </cell>
          <cell r="B6040">
            <v>12</v>
          </cell>
          <cell r="C6040" t="str">
            <v xml:space="preserve">TEKBOY TEKS. VE BOYAMA SAN.VE TİC.A.Ş.ARITMA </v>
          </cell>
          <cell r="D6040" t="str">
            <v>TURGUTBEY YOLU ÜZERİ LÜLEBURGAZ/KIRKLARELİ LÜLEBURGAZ / KIRKLARELI</v>
          </cell>
          <cell r="E6040">
            <v>44255</v>
          </cell>
          <cell r="F6040">
            <v>44286</v>
          </cell>
        </row>
        <row r="6041">
          <cell r="A6041">
            <v>2000310313</v>
          </cell>
          <cell r="B6041">
            <v>12</v>
          </cell>
          <cell r="C6041" t="str">
            <v>DANONE TİKVEŞLİ GIDA VE İÇECEK SAN.VE TİC.A.Ş.</v>
          </cell>
          <cell r="D6041" t="str">
            <v>CUMHURİYET MAH. PINARHİSAR ASFALTI YOLU KÜME EVLERİ  DANONE-SA BLOK  NO: 10 LÜLEBURGAZ / KIRKLARELİ LÜLEBURGAZ / KIRKLARELI</v>
          </cell>
          <cell r="E6041">
            <v>44255</v>
          </cell>
          <cell r="F6041">
            <v>44256</v>
          </cell>
        </row>
        <row r="6042">
          <cell r="A6042">
            <v>2000925203</v>
          </cell>
          <cell r="B6042">
            <v>12</v>
          </cell>
          <cell r="C6042" t="str">
            <v>TÜRKCELL İLETİŞİM HİZMETLERİ A.Ş.</v>
          </cell>
          <cell r="D6042" t="str">
            <v>PINARHİSAR YOLU DANONE KARŞISI LÜLEBURGAZ-K.ELİ LÜLEBURGAZ / KIRKLARELI</v>
          </cell>
          <cell r="E6042">
            <v>44255</v>
          </cell>
          <cell r="F6042">
            <v>44286</v>
          </cell>
        </row>
        <row r="6043">
          <cell r="A6043">
            <v>2000959261</v>
          </cell>
          <cell r="B6043">
            <v>12</v>
          </cell>
          <cell r="C6043" t="str">
            <v>KEMALTTİN ATAK LOJ.HİZ.OTO.İNŞ.GID.TEM.S AN.VE TİC</v>
          </cell>
          <cell r="D6043" t="str">
            <v>KÖYÜN KENDİSİ Mah. No:/* ESKİBEDİR LÜLEBURGAZ</v>
          </cell>
          <cell r="E6043">
            <v>44255</v>
          </cell>
          <cell r="F6043">
            <v>44286</v>
          </cell>
        </row>
        <row r="6044">
          <cell r="A6044">
            <v>2000320201</v>
          </cell>
          <cell r="B6044">
            <v>12</v>
          </cell>
          <cell r="C6044" t="str">
            <v>MUSTAFA ÇELİKLİ</v>
          </cell>
          <cell r="D6044" t="str">
            <v>E-5 K.YOLU ÜZERİ HUNDAİ YANI LÜLEBURGAZ LÜLEBURGAZ / KIRKLARELI</v>
          </cell>
          <cell r="E6044">
            <v>44255</v>
          </cell>
          <cell r="F6044">
            <v>44286</v>
          </cell>
        </row>
        <row r="6045">
          <cell r="A6045">
            <v>2000961984</v>
          </cell>
          <cell r="B6045">
            <v>12</v>
          </cell>
          <cell r="C6045" t="str">
            <v xml:space="preserve">KUZU HAYV.GIDA TARIM SAN.TİC.LTD.ŞTİ  </v>
          </cell>
          <cell r="D6045" t="str">
            <v>KÖYÜN KENDİSİ Mah. ESKİTAŞLI Kümevl. No:1/* ESKİTAŞLI LÜLEBURGAZ</v>
          </cell>
          <cell r="E6045">
            <v>44255</v>
          </cell>
          <cell r="F6045">
            <v>44286</v>
          </cell>
        </row>
        <row r="6046">
          <cell r="A6046">
            <v>2000927592</v>
          </cell>
          <cell r="B6046">
            <v>12</v>
          </cell>
          <cell r="C6046" t="str">
            <v>GÜDÜCÜLER İNŞ.NAKL.HARF. SAN.VE TİC.LTD.ŞTİ.</v>
          </cell>
          <cell r="D6046" t="str">
            <v>GÜNEŞ MAH. SAKIZKÖY YOLU MEVKİİ LÜLEBURGAZ KIRKLAR LÜLEBURGAZ / KIRKLARELI</v>
          </cell>
          <cell r="E6046">
            <v>44255</v>
          </cell>
          <cell r="F6046">
            <v>44286</v>
          </cell>
        </row>
        <row r="6047">
          <cell r="A6047">
            <v>2000037884</v>
          </cell>
          <cell r="B6047">
            <v>12</v>
          </cell>
          <cell r="C6047" t="str">
            <v>ARCADIA VINEYARDS TURİZM TARIM ÜRN.VE TİC.LTD.ŞTİ.</v>
          </cell>
          <cell r="D6047" t="str">
            <v>HAMİTABAT KÖYÜ LÜLEBURGAZ LÜLEBURGAZ / KIRKLARELI</v>
          </cell>
          <cell r="E6047">
            <v>44255</v>
          </cell>
          <cell r="F6047">
            <v>44286</v>
          </cell>
        </row>
        <row r="6048">
          <cell r="A6048">
            <v>2000990704</v>
          </cell>
          <cell r="B6048">
            <v>12</v>
          </cell>
          <cell r="C6048" t="str">
            <v xml:space="preserve">ELEKTROSAN ELEKTRİK.MALZ.TAAH.VE TİC.LTD.ŞTİ. </v>
          </cell>
          <cell r="D6048" t="str">
            <v>YENİ SAN.SİTE ARKASI LÜLEBURGAZ/KIRKLARELİ LÜLEBURGAZ / KIRKLARELI</v>
          </cell>
          <cell r="E6048">
            <v>44255</v>
          </cell>
          <cell r="F6048">
            <v>44286</v>
          </cell>
        </row>
        <row r="6049">
          <cell r="A6049">
            <v>2000319624</v>
          </cell>
          <cell r="B6049">
            <v>12</v>
          </cell>
          <cell r="C6049" t="str">
            <v xml:space="preserve">DANUBE TARIM VE HAYV.SAN.TİC.A.Ş.  </v>
          </cell>
          <cell r="D6049" t="str">
            <v>KÖYÜN KENDİSİ Mah. KAYABEYLİ Kümevl. No:/* KAYABEYLİ LÜLEBURGAZ</v>
          </cell>
          <cell r="E6049">
            <v>44255</v>
          </cell>
          <cell r="F6049">
            <v>44256</v>
          </cell>
        </row>
        <row r="6050">
          <cell r="A6050">
            <v>2000321233</v>
          </cell>
          <cell r="B6050">
            <v>12</v>
          </cell>
          <cell r="C6050" t="str">
            <v>DELİBALTA TAR.HAYV.İNŞ.SAN.TİC.LTD.ŞTİ.</v>
          </cell>
          <cell r="D6050" t="str">
            <v>KAYABEYLİ-ALACAOĞLU YOLU ÜZERİ L.BURGAZ K.ELİ LÜLEBURGAZ / KIRKLARELI</v>
          </cell>
          <cell r="E6050">
            <v>44255</v>
          </cell>
          <cell r="F6050">
            <v>44286</v>
          </cell>
        </row>
        <row r="6051">
          <cell r="A6051">
            <v>2000280413</v>
          </cell>
          <cell r="B6051">
            <v>12</v>
          </cell>
          <cell r="C6051" t="str">
            <v xml:space="preserve">ZİRVE UNİTRAK GID.TEM.ÜR.DAĞ.PAZ.SAN.TİC.LTD.ŞTİ </v>
          </cell>
          <cell r="D6051" t="str">
            <v>SAKIZKÖY YOLU ÜZERİ L.BURGAZ GIDA KAVŞAĞI-ALGİDA DEPO /LÜLEBURGAZ LÜLEBURGAZ / KIRKLARELI</v>
          </cell>
          <cell r="E6051">
            <v>44255</v>
          </cell>
          <cell r="F6051">
            <v>44286</v>
          </cell>
        </row>
        <row r="6052">
          <cell r="A6052">
            <v>2000945689</v>
          </cell>
          <cell r="B6052">
            <v>12</v>
          </cell>
          <cell r="C6052" t="str">
            <v>BESTAR TARIM VE HAYVANCILIK A.Ş.</v>
          </cell>
          <cell r="D6052" t="str">
            <v>TURGUTBEY YOLU ÜZERİ/LÜLEBURGAZ LÜLEBURGAZ / KIRKLARELI</v>
          </cell>
          <cell r="E6052">
            <v>44255</v>
          </cell>
          <cell r="F6052">
            <v>44286</v>
          </cell>
        </row>
        <row r="6053">
          <cell r="A6053">
            <v>2001134654</v>
          </cell>
          <cell r="B6053">
            <v>12</v>
          </cell>
          <cell r="C6053" t="str">
            <v>TİGEM TÜRKGELDİ TARIM İŞLTM.MÜD.</v>
          </cell>
          <cell r="D6053" t="str">
            <v>TİGEM E.B.K YANI PARSEL 37 KUYU DÜĞÜNCÜBAŞI KÖY YOLU ÜZERİ/ LÜLEBURGAZ LÜLEBURGAZ / KIRKLARELI</v>
          </cell>
          <cell r="E6053">
            <v>44255</v>
          </cell>
          <cell r="F6053">
            <v>44286</v>
          </cell>
        </row>
        <row r="6054">
          <cell r="A6054">
            <v>2000309121</v>
          </cell>
          <cell r="B6054">
            <v>12</v>
          </cell>
          <cell r="C6054" t="str">
            <v>SS 261 SAYILI YAĞLI TOHOMLAR TAR.SAT.KOOP.</v>
          </cell>
          <cell r="D6054" t="str">
            <v>KAYABEYLİ KÖYÜ/L.BURGAZ LÜLEBURGAZ / KIRKLARELI</v>
          </cell>
          <cell r="E6054">
            <v>44255</v>
          </cell>
          <cell r="F6054">
            <v>44286</v>
          </cell>
        </row>
        <row r="6055">
          <cell r="A6055">
            <v>2000279852</v>
          </cell>
          <cell r="B6055">
            <v>12</v>
          </cell>
          <cell r="C6055" t="str">
            <v xml:space="preserve">LÜLEBURGAZ BELEDİYESİ  </v>
          </cell>
          <cell r="D6055" t="str">
            <v>KÖYÜN KENDİSİ Mah. MÜSELLİM Kümevl. No:/* MÜSELLİM LÜLEBURGAZ</v>
          </cell>
          <cell r="E6055">
            <v>44255</v>
          </cell>
          <cell r="F6055">
            <v>44286</v>
          </cell>
        </row>
        <row r="6056">
          <cell r="A6056">
            <v>2000035079</v>
          </cell>
          <cell r="B6056">
            <v>12</v>
          </cell>
          <cell r="C6056" t="str">
            <v xml:space="preserve">BALMUK TARIM VE HAYV.SAN.VE TİC LTD.ŞTİ. </v>
          </cell>
          <cell r="D6056" t="str">
            <v>AKÇAKÖY/LÜLEBURGAZ- K.ELİ LÜLEBURGAZ / KIRKLARELI</v>
          </cell>
          <cell r="E6056">
            <v>44255</v>
          </cell>
          <cell r="F6056">
            <v>44286</v>
          </cell>
        </row>
        <row r="6057">
          <cell r="A6057">
            <v>2000279385</v>
          </cell>
          <cell r="B6057">
            <v>12</v>
          </cell>
          <cell r="C6057" t="str">
            <v>LÜLEBURGAZ BELEDİYE BAŞKANLIĞI ATIK SU ARITMA</v>
          </cell>
          <cell r="D6057" t="str">
            <v>DURAK MAH.ESKİBEDİR KÖYÜ YOLU ÜZERİ LÜLEBURGAZ K.ELİ LÜLEBURGAZ / KIRKLARELI</v>
          </cell>
          <cell r="E6057">
            <v>44255</v>
          </cell>
          <cell r="F6057">
            <v>44286</v>
          </cell>
        </row>
        <row r="6058">
          <cell r="A6058">
            <v>2000311275</v>
          </cell>
          <cell r="B6058">
            <v>12</v>
          </cell>
          <cell r="C6058" t="str">
            <v xml:space="preserve">KIRKLARELİ GENÇLİK VE SPOR İL MÜDÜRLÜĞÜ  </v>
          </cell>
          <cell r="D6058" t="str">
            <v>DURAK Mah. ETİ Sk. No:/* LÜLEBURGAZ</v>
          </cell>
          <cell r="E6058">
            <v>44255</v>
          </cell>
          <cell r="F6058">
            <v>44278</v>
          </cell>
        </row>
        <row r="6059">
          <cell r="A6059">
            <v>2000320889</v>
          </cell>
          <cell r="B6059">
            <v>12</v>
          </cell>
          <cell r="C6059" t="str">
            <v>İSMAİL ÇETİN</v>
          </cell>
          <cell r="D6059" t="str">
            <v>KARAMUSUL KÖYÜ LÜLEBURGAZ K.ELİ LÜLEBURGAZ / KIRKLARELI</v>
          </cell>
          <cell r="E6059">
            <v>44255</v>
          </cell>
          <cell r="F6059">
            <v>44286</v>
          </cell>
        </row>
        <row r="6060">
          <cell r="A6060">
            <v>2000320805</v>
          </cell>
          <cell r="B6060">
            <v>12</v>
          </cell>
          <cell r="C6060" t="str">
            <v>YILMAZ SAÇALAR</v>
          </cell>
          <cell r="D6060" t="str">
            <v>KARAMUSUL KÖYÜ LÜLEBURGAZ K.ELİ LÜLEBURGAZ / KIRKLARELI</v>
          </cell>
          <cell r="E6060">
            <v>44255</v>
          </cell>
          <cell r="F6060">
            <v>44286</v>
          </cell>
        </row>
        <row r="6061">
          <cell r="A6061">
            <v>2000310707</v>
          </cell>
          <cell r="B6061">
            <v>12</v>
          </cell>
          <cell r="C6061" t="str">
            <v>T.P.A.O.İNCİLİBAYIR-1</v>
          </cell>
          <cell r="D6061" t="str">
            <v>E-K.YOLU ÜZERİ EDİRNEBAYIRI MEVKİİ LÜLEBURGAZ K.ELİ LÜLEBURGAZ / KIRKLARELI</v>
          </cell>
          <cell r="E6061">
            <v>44255</v>
          </cell>
          <cell r="F6061">
            <v>44286</v>
          </cell>
        </row>
        <row r="6062">
          <cell r="A6062">
            <v>2000038480</v>
          </cell>
          <cell r="B6062">
            <v>12</v>
          </cell>
          <cell r="C6062" t="str">
            <v>T.P.A.O.İNCİLİBAYIR-3</v>
          </cell>
          <cell r="D6062" t="str">
            <v>E-5 KARAYOLU ÜZERİ LÜLEBURGAZ K.ELİ İNCİLİ BAYIR 3 LÜLEBURGAZ / KIRKLARELI</v>
          </cell>
          <cell r="E6062">
            <v>44255</v>
          </cell>
          <cell r="F6062">
            <v>44286</v>
          </cell>
        </row>
        <row r="6063">
          <cell r="A6063">
            <v>2000309348</v>
          </cell>
          <cell r="B6063">
            <v>12</v>
          </cell>
          <cell r="C6063" t="str">
            <v>ŞEVKET YILDIRIM</v>
          </cell>
          <cell r="D6063" t="str">
            <v>KÖYÜN KENDİSİ Mah. ÇEŞMEKOLU Kümevl. No:/* ÇEŞMEKOLU LÜLEBURGAZ</v>
          </cell>
          <cell r="E6063">
            <v>44255</v>
          </cell>
          <cell r="F6063">
            <v>44286</v>
          </cell>
        </row>
        <row r="6064">
          <cell r="A6064">
            <v>2000277498</v>
          </cell>
          <cell r="B6064">
            <v>12</v>
          </cell>
          <cell r="C6064" t="str">
            <v>KOYUNLU HALI MOBİLYA SAN VE TİC LTD.ŞTİ</v>
          </cell>
          <cell r="D6064" t="str">
            <v>YENİ SAN.SİTE ARKASI AYKİM BİTİŞİĞİ/LÜLEBURGAZ-K.ELİ LÜLEBURGAZ / KIRKLARELI</v>
          </cell>
          <cell r="E6064">
            <v>44255</v>
          </cell>
          <cell r="F6064">
            <v>44286</v>
          </cell>
        </row>
        <row r="6065">
          <cell r="A6065">
            <v>2000030629</v>
          </cell>
          <cell r="B6065">
            <v>12</v>
          </cell>
          <cell r="C6065" t="str">
            <v>MURAT KAYA</v>
          </cell>
          <cell r="D6065" t="str">
            <v>BIYIKALİ Mah. MAREŞAL FEVZİ ÇAKMAK Cad. No:83/1/* SÜLEYMANPAŞA</v>
          </cell>
          <cell r="E6065">
            <v>44255</v>
          </cell>
          <cell r="F6065">
            <v>44286</v>
          </cell>
        </row>
        <row r="6066">
          <cell r="A6066">
            <v>2000310913</v>
          </cell>
          <cell r="B6066">
            <v>12</v>
          </cell>
          <cell r="C6066" t="str">
            <v>DERMAN SAĞLIK HİZMETLERİ İŞLETMESİ A.Ş.</v>
          </cell>
          <cell r="D6066" t="str">
            <v>E-5 K.YOLU ÜZERİ AYVALI KAVŞAĞI AYVALI KÖYÜ LÜLEBURGAZ/K.ELİ LÜLEBURGAZ / KIRKLARELI</v>
          </cell>
          <cell r="E6066">
            <v>44255</v>
          </cell>
          <cell r="F6066">
            <v>44286</v>
          </cell>
        </row>
        <row r="6067">
          <cell r="A6067">
            <v>2001207190</v>
          </cell>
          <cell r="B6067">
            <v>12</v>
          </cell>
          <cell r="C6067" t="str">
            <v>SEÇKİN SEZEN</v>
          </cell>
          <cell r="D6067" t="str">
            <v>ÇUKURYURT Mah. DOĞRUKGÖL MEVKİİ Sk. No:1/ŞEYHMUS YI SARAY</v>
          </cell>
          <cell r="E6067">
            <v>44255</v>
          </cell>
          <cell r="F6067">
            <v>44286</v>
          </cell>
        </row>
        <row r="6068">
          <cell r="A6068">
            <v>2000316535</v>
          </cell>
          <cell r="B6068">
            <v>12</v>
          </cell>
          <cell r="C6068" t="str">
            <v>MEVLÜT ASLAN</v>
          </cell>
          <cell r="D6068" t="str">
            <v>DEĞİRMENCİK KÖYÜ DEĞİRMENCİK KÜME EVLERİ NO: 241 MERKEZ / KIRKLARELİ</v>
          </cell>
          <cell r="E6068">
            <v>44255</v>
          </cell>
          <cell r="F6068">
            <v>44286</v>
          </cell>
        </row>
        <row r="6069">
          <cell r="A6069">
            <v>2000320015</v>
          </cell>
          <cell r="B6069">
            <v>12</v>
          </cell>
          <cell r="C6069" t="str">
            <v>TUNCER ÇELEBİ</v>
          </cell>
          <cell r="D6069" t="str">
            <v>ALACAOĞLU KÖYÜ PARSEL 1243 LÜLEBURGAZ K.ELİ LÜLEBURGAZ / KIRKLARELI</v>
          </cell>
          <cell r="E6069">
            <v>44255</v>
          </cell>
          <cell r="F6069">
            <v>44286</v>
          </cell>
        </row>
        <row r="6070">
          <cell r="A6070">
            <v>2000038035</v>
          </cell>
          <cell r="B6070">
            <v>12</v>
          </cell>
          <cell r="C6070" t="str">
            <v>Rapidus Dış.Tic.İnş.Elek.Tur.ve Oto.Ltd.Şti.</v>
          </cell>
          <cell r="D6070" t="str">
            <v>TATARKÖY YOLU ÜZERİOTOBAN KÖPRÜSÜ YANI  LÜLEBURGAZ K.ELİ LÜLEBURGAZ / KIRKLARELI</v>
          </cell>
          <cell r="E6070">
            <v>44255</v>
          </cell>
          <cell r="F6070">
            <v>44286</v>
          </cell>
        </row>
        <row r="6071">
          <cell r="A6071">
            <v>2000037910</v>
          </cell>
          <cell r="B6071">
            <v>12</v>
          </cell>
          <cell r="C6071" t="str">
            <v xml:space="preserve">ZİYA ORGANİK TARIM İŞLETMELERİ A.Ş.  </v>
          </cell>
          <cell r="D6071" t="str">
            <v>ÖZERLER Mah. ÇALI ÇEŞME Sk. No:1/* LÜLEBURGAZ</v>
          </cell>
          <cell r="E6071">
            <v>44256</v>
          </cell>
          <cell r="F6071">
            <v>44286</v>
          </cell>
        </row>
        <row r="6072">
          <cell r="A6072">
            <v>2000321083</v>
          </cell>
          <cell r="B6072">
            <v>12</v>
          </cell>
          <cell r="C6072" t="str">
            <v xml:space="preserve">LÜK-MEY TARIM TOH.SAN.VE TİC.LTD.ŞTİ.  </v>
          </cell>
          <cell r="D6072" t="str">
            <v>KÖYÜN KENDİSİ Mah. OVACIK Kümevl. No:/* OVACIK LÜLEBURGAZ</v>
          </cell>
          <cell r="E6072">
            <v>44255</v>
          </cell>
          <cell r="F6072">
            <v>44286</v>
          </cell>
        </row>
        <row r="6073">
          <cell r="A6073">
            <v>2000034646</v>
          </cell>
          <cell r="B6073">
            <v>12</v>
          </cell>
          <cell r="C6073" t="str">
            <v xml:space="preserve">YÖN ÖZEL EĞİTİM BASIM.YAYIN SAN.VE TİC.A .Ş. </v>
          </cell>
          <cell r="D6073" t="str">
            <v>İSTİKLAL Mah. HÜKÜMET Cad. No:34/1 LÜLEBURGAZ</v>
          </cell>
          <cell r="E6073">
            <v>44255</v>
          </cell>
          <cell r="F6073">
            <v>44286</v>
          </cell>
        </row>
        <row r="6074">
          <cell r="A6074">
            <v>2000928564</v>
          </cell>
          <cell r="B6074">
            <v>12</v>
          </cell>
          <cell r="C6074" t="str">
            <v xml:space="preserve">METİN DEMİR </v>
          </cell>
          <cell r="D6074" t="str">
            <v>TURGTBEY L.BURGAZ YOLU ÜZERİ ERDAŞ NAKLİYE BİTİŞİĞİ</v>
          </cell>
          <cell r="E6074">
            <v>44255</v>
          </cell>
          <cell r="F6074">
            <v>44286</v>
          </cell>
        </row>
        <row r="6075">
          <cell r="A6075">
            <v>2000279211</v>
          </cell>
          <cell r="B6075">
            <v>12</v>
          </cell>
          <cell r="C6075" t="str">
            <v>M.S.M BİOWASTE GERİ DÖNÜŞÜM HİZ. A.Ş.</v>
          </cell>
          <cell r="D6075" t="str">
            <v>KÖYÜN KENDİSİ Mah. TURGUTBEY Kümevl. No:/* TURGUTBEY LÜLEBURGAZ</v>
          </cell>
          <cell r="E6075">
            <v>44256</v>
          </cell>
          <cell r="F6075">
            <v>44286</v>
          </cell>
        </row>
        <row r="6076">
          <cell r="A6076">
            <v>2001173130</v>
          </cell>
          <cell r="B6076">
            <v>12</v>
          </cell>
          <cell r="C6076" t="str">
            <v>SİNAN ONAR</v>
          </cell>
          <cell r="D6076" t="str">
            <v>MÜSELLİM YOLU ÜZERİ MÜSELLİM KÖYÜ LÜLEBURGAZ K.ELİ LÜLEBURGAZ / KIRKLARELI</v>
          </cell>
          <cell r="E6076">
            <v>44255</v>
          </cell>
          <cell r="F6076">
            <v>44286</v>
          </cell>
        </row>
        <row r="6077">
          <cell r="A6077">
            <v>2000310340</v>
          </cell>
          <cell r="B6077">
            <v>12</v>
          </cell>
          <cell r="C6077" t="str">
            <v>ABDULLAH TUNÇ</v>
          </cell>
          <cell r="D6077" t="str">
            <v>KÖYÜN KENDİSİ Mah. OKLALI Kümevl. No:/* OKLALI LÜLEBURGAZ</v>
          </cell>
          <cell r="E6077">
            <v>44255</v>
          </cell>
          <cell r="F6077">
            <v>44286</v>
          </cell>
        </row>
        <row r="6078">
          <cell r="A6078">
            <v>2000302781</v>
          </cell>
          <cell r="B6078">
            <v>12</v>
          </cell>
          <cell r="C6078" t="str">
            <v xml:space="preserve">BÜLENT ŞENGÜLLÜ </v>
          </cell>
          <cell r="D6078" t="str">
            <v>KAMARADERE CAD.DAĞYOLU CAD.NO:57 M.EREĞLİSİ / TEKİRDAĞ MARMARAEREĞLİSİ / TEKIRDAG</v>
          </cell>
          <cell r="E6078">
            <v>44255</v>
          </cell>
          <cell r="F6078">
            <v>44286</v>
          </cell>
        </row>
        <row r="6079">
          <cell r="A6079">
            <v>2000281579</v>
          </cell>
          <cell r="B6079">
            <v>12</v>
          </cell>
          <cell r="C6079" t="str">
            <v>YASEMİN MENGÜÇ</v>
          </cell>
          <cell r="D6079" t="str">
            <v>KÖYÜN KENDİSİ Mah. DÜĞÜNCÜBAŞI Kümevl. No:/* DÜĞÜNCÜBAŞI LÜLEBURGAZ</v>
          </cell>
          <cell r="E6079">
            <v>44255</v>
          </cell>
          <cell r="F6079">
            <v>44286</v>
          </cell>
        </row>
        <row r="6080">
          <cell r="A6080">
            <v>2000309982</v>
          </cell>
          <cell r="B6080">
            <v>12</v>
          </cell>
          <cell r="C6080" t="str">
            <v>OYA KAYA</v>
          </cell>
          <cell r="D6080" t="str">
            <v>AYVALI KÖYÜ LÜLEBURGAZ / KIRKLARELI</v>
          </cell>
          <cell r="E6080">
            <v>44255</v>
          </cell>
          <cell r="F6080">
            <v>44286</v>
          </cell>
        </row>
        <row r="6081">
          <cell r="A6081">
            <v>2000948756</v>
          </cell>
          <cell r="B6081">
            <v>12</v>
          </cell>
          <cell r="C6081" t="str">
            <v>MUSTAFA GÜNDÜZ</v>
          </cell>
          <cell r="D6081" t="str">
            <v>GÜNEŞ MH.OCAK SOK. NO:12 ÇETİN YELMEZ BULVARI DENGE MÜHENDİSLİK ŞEN İNŞ.YANI LÜLEBURGAZ / KIRKLARELI</v>
          </cell>
          <cell r="E6081">
            <v>44255</v>
          </cell>
          <cell r="F6081">
            <v>44286</v>
          </cell>
        </row>
        <row r="6082">
          <cell r="A6082">
            <v>2000310813</v>
          </cell>
          <cell r="B6082">
            <v>12</v>
          </cell>
          <cell r="C6082" t="str">
            <v xml:space="preserve">T.C.L.BURGAZ BELED.BAŞK.YILDIZLA FUTBOL AKADEMİSİ </v>
          </cell>
          <cell r="D6082" t="str">
            <v>İSTASYON YOLU ÜZERİ LÜLEBURGAZ/K.ELİ LÜLEBURGAZ / KIRKLARELI</v>
          </cell>
          <cell r="E6082">
            <v>44255</v>
          </cell>
          <cell r="F6082">
            <v>44286</v>
          </cell>
        </row>
        <row r="6083">
          <cell r="A6083">
            <v>2000511442</v>
          </cell>
          <cell r="B6083">
            <v>12</v>
          </cell>
          <cell r="C6083" t="str">
            <v>MEHMET AĞIRAĞAÇ</v>
          </cell>
          <cell r="D6083" t="str">
            <v>KÖYÜN KENDİSİ Mah. KOYUNBABA Kümevl. No:294/* KOYUNBABA Kırklareli</v>
          </cell>
          <cell r="E6083">
            <v>44227</v>
          </cell>
          <cell r="F6083">
            <v>44257</v>
          </cell>
        </row>
        <row r="6084">
          <cell r="A6084">
            <v>2001224971</v>
          </cell>
          <cell r="B6084">
            <v>12</v>
          </cell>
          <cell r="C6084" t="str">
            <v>MEHMET DÖNMEZ</v>
          </cell>
          <cell r="D6084" t="str">
            <v>AVLUOBASI Mah. KÖYYOLU Sk. No:/TARIMSAL S HAYRABOLU</v>
          </cell>
          <cell r="E6084">
            <v>44255</v>
          </cell>
          <cell r="F6084">
            <v>44286</v>
          </cell>
        </row>
        <row r="6085">
          <cell r="A6085">
            <v>2000034956</v>
          </cell>
          <cell r="B6085">
            <v>12</v>
          </cell>
          <cell r="C6085" t="str">
            <v xml:space="preserve">AZİZLER METAL SAN.VE TİC.LTD.ŞTİ.  </v>
          </cell>
          <cell r="D6085" t="str">
            <v>KÖYÜN KENDİSİ Mah. TURGUTBEY Kümevl. No:1/* TURGUTBEY LÜLEBURGAZ</v>
          </cell>
          <cell r="E6085">
            <v>44255</v>
          </cell>
          <cell r="F6085">
            <v>44256</v>
          </cell>
        </row>
        <row r="6086">
          <cell r="A6086">
            <v>2000318013</v>
          </cell>
          <cell r="B6086">
            <v>12</v>
          </cell>
          <cell r="C6086" t="str">
            <v>MEHMET KÜLCÜ</v>
          </cell>
          <cell r="D6086" t="str">
            <v>KÖYÜN KENDİSİ Mah. ÇELTİK Kümevl. No:172/1 ÇELTİK KEŞAN</v>
          </cell>
          <cell r="E6086">
            <v>44255</v>
          </cell>
          <cell r="F6086">
            <v>44286</v>
          </cell>
        </row>
        <row r="6087">
          <cell r="A6087">
            <v>2000321332</v>
          </cell>
          <cell r="B6087">
            <v>12</v>
          </cell>
          <cell r="C6087" t="str">
            <v>METİN IŞIL</v>
          </cell>
          <cell r="D6087" t="str">
            <v>OKLALI KÖYÜ GİRİŞİ LÜLEBURGAZ / KIRKLARELI</v>
          </cell>
          <cell r="E6087">
            <v>44255</v>
          </cell>
          <cell r="F6087">
            <v>44286</v>
          </cell>
        </row>
        <row r="6088">
          <cell r="A6088">
            <v>2000991625</v>
          </cell>
          <cell r="B6088">
            <v>12</v>
          </cell>
          <cell r="C6088" t="str">
            <v>KÖKNAR KAĞIT KARTON SAN.VE TİC.A.Ş.</v>
          </cell>
          <cell r="D6088" t="str">
            <v>KOCASİNAN Mah. SİNAN Sk. No:/* LÜLEBURGAZ</v>
          </cell>
          <cell r="E6088">
            <v>44255</v>
          </cell>
          <cell r="F6088">
            <v>44286</v>
          </cell>
        </row>
        <row r="6089">
          <cell r="A6089">
            <v>2000034751</v>
          </cell>
          <cell r="B6089">
            <v>12</v>
          </cell>
          <cell r="C6089" t="str">
            <v>ALA MEYVECİLİK VE TAR.ÜRT.TİC.SAN.LTD.ŞTİ</v>
          </cell>
          <cell r="D6089" t="str">
            <v>ALACAOĞLU KÖYÜ KÖY İÇİ LÜLEBURGAZ LÜLEBURGAZ / KIRKLARELI</v>
          </cell>
          <cell r="E6089">
            <v>44255</v>
          </cell>
          <cell r="F6089">
            <v>44286</v>
          </cell>
        </row>
        <row r="6090">
          <cell r="A6090">
            <v>2000310553</v>
          </cell>
          <cell r="B6090">
            <v>12</v>
          </cell>
          <cell r="C6090" t="str">
            <v xml:space="preserve">ŞEN İNŞ.MÜH.SAN.VE TİC.LTD.ŞTİ.  </v>
          </cell>
          <cell r="D6090" t="str">
            <v>GÜNEŞ Mah. OCAK Sk. No:4/1 LÜLEBURGAZ</v>
          </cell>
          <cell r="E6090">
            <v>44255</v>
          </cell>
          <cell r="F6090">
            <v>44285</v>
          </cell>
        </row>
        <row r="6091">
          <cell r="A6091">
            <v>2000934778</v>
          </cell>
          <cell r="B6091">
            <v>12</v>
          </cell>
          <cell r="C6091" t="str">
            <v xml:space="preserve">AGMAN OVACIK BİYOKÜTLE ENERJİ A.Ş.  </v>
          </cell>
          <cell r="D6091" t="str">
            <v>KÖYÜN KENDİSİ Mah. SARPDERE Kümevl. No:1/* SARPDERE DEMİRKÖY</v>
          </cell>
          <cell r="E6091">
            <v>44255</v>
          </cell>
          <cell r="F6091">
            <v>44286</v>
          </cell>
        </row>
        <row r="6092">
          <cell r="A6092">
            <v>2000946006</v>
          </cell>
          <cell r="B6092">
            <v>12</v>
          </cell>
          <cell r="C6092" t="str">
            <v>LÜLEBURGAZ BELEDİYE BAŞKANLIĞI</v>
          </cell>
          <cell r="D6092" t="str">
            <v>YENİ SAN. SİT. ARKASI ARÇELİK YANI LÜLEBURGAZ LÜLEBURGAZ / KIRKLARELI</v>
          </cell>
          <cell r="E6092">
            <v>44255</v>
          </cell>
          <cell r="F6092">
            <v>44286</v>
          </cell>
        </row>
        <row r="6093">
          <cell r="A6093">
            <v>2000319732</v>
          </cell>
          <cell r="B6093">
            <v>12</v>
          </cell>
          <cell r="C6093" t="str">
            <v xml:space="preserve">AYVALI KÖYÜ MUHTARLIĞI --İÇME SUYU--  </v>
          </cell>
          <cell r="D6093" t="str">
            <v>DERE Mah. EDİRNE ASFALTI Kümevl. No:1/* LÜLEBURGAZ</v>
          </cell>
          <cell r="E6093">
            <v>44255</v>
          </cell>
          <cell r="F6093">
            <v>44286</v>
          </cell>
        </row>
        <row r="6094">
          <cell r="A6094">
            <v>2000038353</v>
          </cell>
          <cell r="B6094">
            <v>12</v>
          </cell>
          <cell r="C6094" t="str">
            <v>RAHİM YURTTAŞ</v>
          </cell>
          <cell r="D6094" t="str">
            <v>CELALİYE KÖYÜ NO:620 LÜLEBURGAZ / KIRKLARELI</v>
          </cell>
          <cell r="E6094">
            <v>44255</v>
          </cell>
          <cell r="F6094">
            <v>44286</v>
          </cell>
        </row>
        <row r="6095">
          <cell r="A6095">
            <v>2000037936</v>
          </cell>
          <cell r="B6095">
            <v>12</v>
          </cell>
          <cell r="C6095" t="str">
            <v>ATLAS ASIA TRADING İNŞ. SAN.VE TİC.LTD.ŞTİ.</v>
          </cell>
          <cell r="D6095" t="str">
            <v>KAYABEYLİ KÖYÜ LÜLEBURGAZ / KIRKLARELI</v>
          </cell>
          <cell r="E6095">
            <v>44255</v>
          </cell>
          <cell r="F6095">
            <v>44286</v>
          </cell>
        </row>
        <row r="6096">
          <cell r="A6096">
            <v>2000311303</v>
          </cell>
          <cell r="B6096">
            <v>12</v>
          </cell>
          <cell r="C6096" t="str">
            <v xml:space="preserve">AY-GÖK DAĞITIM HİZMETLERİ SAN.TİC.LTD.ŞT İ. </v>
          </cell>
          <cell r="D6096" t="str">
            <v>GÜNEŞ Mah. CEBELLİ Cad. No:2/1 LÜLEBURGAZ</v>
          </cell>
          <cell r="E6096">
            <v>44255</v>
          </cell>
          <cell r="F6096">
            <v>44286</v>
          </cell>
        </row>
        <row r="6097">
          <cell r="A6097">
            <v>2000046735</v>
          </cell>
          <cell r="B6097">
            <v>12</v>
          </cell>
          <cell r="C6097" t="str">
            <v xml:space="preserve">YUSUFOĞULLARI  MADENCİLİK  </v>
          </cell>
          <cell r="D6097" t="str">
            <v>PAZARCIK Mah. SARAY Cad. No:/* SARAY</v>
          </cell>
          <cell r="E6097">
            <v>44255</v>
          </cell>
          <cell r="F6097">
            <v>44286</v>
          </cell>
        </row>
        <row r="6098">
          <cell r="A6098">
            <v>2000033296</v>
          </cell>
          <cell r="B6098">
            <v>12</v>
          </cell>
          <cell r="C6098" t="str">
            <v>SAROS DOĞAL GIDA ÜR.PAZ.İTH.İHR.SAN.VE TİC.LTD.ŞTİ</v>
          </cell>
          <cell r="D6098" t="str">
            <v>BARAĞI KÖYÜ BARAĞI KÜME EVLERİ NO: 93/1 İÇ KAPI NO: B- KEŞAN / EDİRNE</v>
          </cell>
          <cell r="E6098">
            <v>44255</v>
          </cell>
          <cell r="F6098">
            <v>44286</v>
          </cell>
        </row>
        <row r="6099">
          <cell r="A6099">
            <v>2000320044</v>
          </cell>
          <cell r="B6099">
            <v>12</v>
          </cell>
          <cell r="C6099" t="str">
            <v>DEMİRALİ ÇETİNGÖZ</v>
          </cell>
          <cell r="D6099" t="str">
            <v>KÖYÜN KENDİSİ Mah. OKLALI Kümevl. No:99/* OKLALI LÜLEBURGAZ</v>
          </cell>
          <cell r="E6099">
            <v>44255</v>
          </cell>
          <cell r="F6099">
            <v>44286</v>
          </cell>
        </row>
        <row r="6100">
          <cell r="A6100">
            <v>2000075771</v>
          </cell>
          <cell r="B6100">
            <v>12</v>
          </cell>
          <cell r="C6100" t="str">
            <v>REMZİ ESKİ</v>
          </cell>
          <cell r="D6100" t="str">
            <v>ÇAYLA Mah. ÇAYLA Sk. No:/* SARAY</v>
          </cell>
          <cell r="E6100">
            <v>44255</v>
          </cell>
          <cell r="F6100">
            <v>44286</v>
          </cell>
        </row>
        <row r="6101">
          <cell r="A6101">
            <v>2000928969</v>
          </cell>
          <cell r="B6101">
            <v>12</v>
          </cell>
          <cell r="C6101" t="str">
            <v>SERDAR BEKLEN</v>
          </cell>
          <cell r="D6101" t="str">
            <v>KÖYÜN KENDİSİ Mah. TURGUTBEY Kümevl. No:/* TURGUTBEY LÜLEBURGAZ</v>
          </cell>
          <cell r="E6101">
            <v>44255</v>
          </cell>
          <cell r="F6101">
            <v>44286</v>
          </cell>
        </row>
        <row r="6102">
          <cell r="A6102">
            <v>2000038276</v>
          </cell>
          <cell r="B6102">
            <v>12</v>
          </cell>
          <cell r="C6102" t="str">
            <v>ÜNVERSAN KAZAN SAN.VE TİC.LTD.ŞTİ.</v>
          </cell>
          <cell r="D6102" t="str">
            <v>GÜNEŞ MAH. GÖKSEL SK.  NO: 3 LÜLEBURGAZ / KIRKLARELİ LÜLEBURGAZ / KIRKLARELI</v>
          </cell>
          <cell r="E6102">
            <v>44255</v>
          </cell>
          <cell r="F6102">
            <v>44286</v>
          </cell>
        </row>
        <row r="6103">
          <cell r="A6103">
            <v>2000038058</v>
          </cell>
          <cell r="B6103">
            <v>12</v>
          </cell>
          <cell r="C6103" t="str">
            <v xml:space="preserve">AYBİR SANAYİ .VE TİC.LTD.ŞTİ.  </v>
          </cell>
          <cell r="D6103" t="str">
            <v>GÜNEŞ Mah. OZANLAR Sk. No:13/Z01 LÜLEBURGAZ</v>
          </cell>
          <cell r="E6103">
            <v>44255</v>
          </cell>
          <cell r="F6103">
            <v>44286</v>
          </cell>
        </row>
        <row r="6104">
          <cell r="A6104">
            <v>2000957943</v>
          </cell>
          <cell r="B6104">
            <v>12</v>
          </cell>
          <cell r="C6104" t="str">
            <v xml:space="preserve">HAS YAY. EĞİ. SAN. TİC. LTD. ŞTİ.  </v>
          </cell>
          <cell r="D6104" t="str">
            <v>DERE Mah. EDİRNE ASFALTI Kümevl. No:1/* LÜLEBURGAZ</v>
          </cell>
          <cell r="E6104">
            <v>44255</v>
          </cell>
          <cell r="F6104">
            <v>44286</v>
          </cell>
        </row>
        <row r="6105">
          <cell r="A6105">
            <v>2000309147</v>
          </cell>
          <cell r="B6105">
            <v>12</v>
          </cell>
          <cell r="C6105" t="str">
            <v>YASİN KÖRÜCÜ</v>
          </cell>
          <cell r="D6105" t="str">
            <v>GÜNEŞ Mah. ÇETİN YELMEZ Blv. No:13/* LÜLEBURGAZ</v>
          </cell>
          <cell r="E6105">
            <v>44255</v>
          </cell>
          <cell r="F6105">
            <v>44286</v>
          </cell>
        </row>
        <row r="6106">
          <cell r="A6106">
            <v>2000319757</v>
          </cell>
          <cell r="B6106">
            <v>12</v>
          </cell>
          <cell r="C6106" t="str">
            <v xml:space="preserve">ASLAN TRAKTÖR İMALAT SAN. VE DIŞ TİC. A. Ş. </v>
          </cell>
          <cell r="D6106" t="str">
            <v>GÜNEŞ Mah. ÇETİN YELMEZ Blv. No:22/* LÜLEBURGAZ</v>
          </cell>
          <cell r="E6106">
            <v>44255</v>
          </cell>
          <cell r="F6106">
            <v>44286</v>
          </cell>
        </row>
        <row r="6107">
          <cell r="A6107">
            <v>2000287750</v>
          </cell>
          <cell r="B6107">
            <v>12</v>
          </cell>
          <cell r="C6107" t="str">
            <v>NASREDDİN ERDEM</v>
          </cell>
          <cell r="D6107" t="str">
            <v>ESKİTAŞLI KÖYÜ  NO: 403  İÇ KAPI NO: 403 LÜLEBURGAZ / KIRKLARELİ LÜLEBURGAZ / KIRKLARELI</v>
          </cell>
          <cell r="E6107">
            <v>44255</v>
          </cell>
          <cell r="F6107">
            <v>44286</v>
          </cell>
        </row>
        <row r="6108">
          <cell r="A6108">
            <v>2000989954</v>
          </cell>
          <cell r="B6108">
            <v>12</v>
          </cell>
          <cell r="C6108" t="str">
            <v xml:space="preserve">İZER PLASTİK DOĞ.SAN.TİC.LTD.ŞTİ.  </v>
          </cell>
          <cell r="D6108" t="str">
            <v>DERE Mah. EDİRNE ASFALTI Kümevl. No:/* LÜLEBURGAZ</v>
          </cell>
          <cell r="E6108">
            <v>44255</v>
          </cell>
          <cell r="F6108">
            <v>44256</v>
          </cell>
        </row>
        <row r="6109">
          <cell r="A6109">
            <v>2000034831</v>
          </cell>
          <cell r="B6109">
            <v>12</v>
          </cell>
          <cell r="C6109" t="str">
            <v>ŞERİFOĞLU TARIM VE KİMYEVİ MAD. VE İNŞ.TİC.SAN.LTD</v>
          </cell>
          <cell r="D6109" t="str">
            <v>OKLALI KÖYÜ YOLU ÜZERİ LÜLEBURGAZ / KIRKLARELI</v>
          </cell>
          <cell r="E6109">
            <v>44255</v>
          </cell>
          <cell r="F6109">
            <v>44286</v>
          </cell>
        </row>
        <row r="6110">
          <cell r="A6110">
            <v>2000310182</v>
          </cell>
          <cell r="B6110">
            <v>12</v>
          </cell>
          <cell r="C6110" t="str">
            <v>CANTAŞ BETON VE BETON ÜRÜN İNŞ. SAN.VE TİC. A.Ş.</v>
          </cell>
          <cell r="D6110" t="str">
            <v>GÜNEŞ MAH. ÇETİN YELMEZ BUL.  NO: 3 LÜLEBURGAZ / KIRKLARELİ LÜLEBURGAZ / KIRKLARELI</v>
          </cell>
          <cell r="E6110">
            <v>44255</v>
          </cell>
          <cell r="F6110">
            <v>44286</v>
          </cell>
        </row>
        <row r="6111">
          <cell r="A6111">
            <v>2000310366</v>
          </cell>
          <cell r="B6111">
            <v>12</v>
          </cell>
          <cell r="C6111" t="str">
            <v>SALİH AKDOĞAN</v>
          </cell>
          <cell r="D6111" t="str">
            <v>TATARKÖY KÖYÜ  NO: 362 LÜLEBURGAZ / KIRKLARELİ LÜLEBURGAZ / KIRKLARELI</v>
          </cell>
          <cell r="E6111">
            <v>44255</v>
          </cell>
          <cell r="F6111">
            <v>44286</v>
          </cell>
        </row>
        <row r="6112">
          <cell r="A6112">
            <v>2000942542</v>
          </cell>
          <cell r="B6112">
            <v>12</v>
          </cell>
          <cell r="C6112" t="str">
            <v>TYH ULUSLARARASI TEKSTİL</v>
          </cell>
          <cell r="D6112" t="str">
            <v>TATARKÖY EVRENLİ MEVKİİ LÜLEBURGAZ LÜLEBURGAZ / KIRKLARELI</v>
          </cell>
          <cell r="E6112">
            <v>44255</v>
          </cell>
          <cell r="F6112">
            <v>44286</v>
          </cell>
        </row>
        <row r="6113">
          <cell r="A6113">
            <v>2000520365</v>
          </cell>
          <cell r="B6113">
            <v>12</v>
          </cell>
          <cell r="C6113" t="str">
            <v>MEHMET ARSLAN</v>
          </cell>
          <cell r="D6113" t="str">
            <v>GÜNEŞ MH.ÇETİN YELMEZ BULVARI NO:24 ***03.04.2019 K000034 KAÇAK TUTULDU*** LÜLEBURGAZ / KIRKLARELI</v>
          </cell>
          <cell r="E6113">
            <v>44255</v>
          </cell>
          <cell r="F6113">
            <v>44286</v>
          </cell>
        </row>
        <row r="6114">
          <cell r="A6114">
            <v>2000038085</v>
          </cell>
          <cell r="B6114">
            <v>12</v>
          </cell>
          <cell r="C6114" t="str">
            <v>DUYGU SUN</v>
          </cell>
          <cell r="D6114" t="str">
            <v>TİLKİ BURNU MEVKİİ HAMİTABAT KÖYÜ/LÜLEBURGAZ LÜLEBURGAZ / KIRKLARELI</v>
          </cell>
          <cell r="E6114">
            <v>44255</v>
          </cell>
          <cell r="F6114">
            <v>44286</v>
          </cell>
        </row>
        <row r="6115">
          <cell r="A6115">
            <v>2000321526</v>
          </cell>
          <cell r="B6115">
            <v>12</v>
          </cell>
          <cell r="C6115" t="str">
            <v>T.C. LÜLEBURGAZ BELEDİYE BAŞK.YILDIZLAR KADIN AKAD</v>
          </cell>
          <cell r="D6115" t="str">
            <v>SEVGİ MAH.İSTASYON CAD. 1277 ADA 1-2 PARSEL LÜLEBURGAZ / KIRKLARELI</v>
          </cell>
          <cell r="E6115">
            <v>44255</v>
          </cell>
          <cell r="F6115">
            <v>44286</v>
          </cell>
        </row>
        <row r="6116">
          <cell r="A6116">
            <v>2001163953</v>
          </cell>
          <cell r="B6116">
            <v>12</v>
          </cell>
          <cell r="C6116" t="str">
            <v xml:space="preserve">ŞİRİN KRİSTAL GAYRİMENKUL YAT.DIŞTİC.A.Ş  </v>
          </cell>
          <cell r="D6116" t="str">
            <v>KÖYÜN KENDİSİ Mah. DÜĞÜNCÜBAŞI Kümevl. No:/* DÜĞÜNCÜBAŞI LÜLEBURGAZ</v>
          </cell>
          <cell r="E6116">
            <v>44255</v>
          </cell>
          <cell r="F6116">
            <v>44286</v>
          </cell>
        </row>
        <row r="6117">
          <cell r="A6117">
            <v>2000321099</v>
          </cell>
          <cell r="B6117">
            <v>12</v>
          </cell>
          <cell r="C6117" t="str">
            <v>LÜLEBURGAZ PETROL ANONİM ŞİRKETİ</v>
          </cell>
          <cell r="D6117" t="str">
            <v>KARAMSUL KÖYÜ ÇAKIPINAR MEVKİİ NO:232 LÜLEBURGAZ LÜLEBURGAZ / KIRKLARELI</v>
          </cell>
          <cell r="E6117">
            <v>44255</v>
          </cell>
          <cell r="F6117">
            <v>44286</v>
          </cell>
        </row>
        <row r="6118">
          <cell r="A6118">
            <v>2000320069</v>
          </cell>
          <cell r="B6118">
            <v>12</v>
          </cell>
          <cell r="C6118" t="str">
            <v>YAŞAR ER</v>
          </cell>
          <cell r="D6118" t="str">
            <v>KÖYÜN KENDİSİ Mah. TATARKÖY Kümevl. No:/* TATARKÖY LÜLEBURGAZ</v>
          </cell>
          <cell r="E6118">
            <v>44255</v>
          </cell>
          <cell r="F6118">
            <v>44286</v>
          </cell>
        </row>
        <row r="6119">
          <cell r="A6119">
            <v>2000320944</v>
          </cell>
          <cell r="B6119">
            <v>12</v>
          </cell>
          <cell r="C6119" t="str">
            <v>ÖNDER GIDA VE TARIM ÜR.İTH.İHR.DAH.TİC.LTD.ŞTİ.</v>
          </cell>
          <cell r="D6119" t="str">
            <v>KAYABEYLİ KÖYÜ KARPUZ MEVKİİ LÜLEBURGAZ LÜLEBURGAZ / KIRKLARELI</v>
          </cell>
          <cell r="E6119">
            <v>44255</v>
          </cell>
          <cell r="F6119">
            <v>44286</v>
          </cell>
        </row>
        <row r="6120">
          <cell r="A6120">
            <v>2001213057</v>
          </cell>
          <cell r="B6120">
            <v>12</v>
          </cell>
          <cell r="C6120" t="str">
            <v>CEVAT MUTLU</v>
          </cell>
          <cell r="D6120" t="str">
            <v>MAKSUTLU Mah. ALINTERİ 2. Sk. No:7/ADP ÇORLU</v>
          </cell>
          <cell r="E6120">
            <v>44255</v>
          </cell>
          <cell r="F6120">
            <v>44286</v>
          </cell>
        </row>
        <row r="6121">
          <cell r="A6121">
            <v>2000499999</v>
          </cell>
          <cell r="B6121">
            <v>12</v>
          </cell>
          <cell r="C6121" t="str">
            <v>MEHMET FAZLIOĞLU</v>
          </cell>
          <cell r="D6121" t="str">
            <v>UZUNHACI Mah. TEKİRDAĞ Cad. No:/* KAPAKLI</v>
          </cell>
          <cell r="E6121">
            <v>44255</v>
          </cell>
          <cell r="F6121">
            <v>44286</v>
          </cell>
        </row>
        <row r="6122">
          <cell r="A6122">
            <v>2000044358</v>
          </cell>
          <cell r="B6122">
            <v>12</v>
          </cell>
          <cell r="C6122" t="str">
            <v xml:space="preserve">ÖZSERHAT GIDA SAN.TİC.LTD.ŞTİ  </v>
          </cell>
          <cell r="D6122" t="str">
            <v>BOZKURT Mah. D.S.İ Kümevl. No:71/1/* İPSALA</v>
          </cell>
          <cell r="E6122">
            <v>44255</v>
          </cell>
          <cell r="F6122">
            <v>44286</v>
          </cell>
        </row>
        <row r="6123">
          <cell r="A6123">
            <v>2000277279</v>
          </cell>
          <cell r="B6123">
            <v>12</v>
          </cell>
          <cell r="C6123" t="str">
            <v xml:space="preserve">KIRKLARELİ GENÇLİK VE SPOR İL MÜDÜRLÜĞÜ  </v>
          </cell>
          <cell r="D6123" t="str">
            <v>ATATÜRK Mah. TEKEL Sk. No:1/* LÜLEBURGAZ</v>
          </cell>
          <cell r="E6123">
            <v>44255</v>
          </cell>
          <cell r="F6123">
            <v>44286</v>
          </cell>
        </row>
        <row r="6124">
          <cell r="A6124">
            <v>2000320464</v>
          </cell>
          <cell r="B6124">
            <v>12</v>
          </cell>
          <cell r="C6124" t="str">
            <v xml:space="preserve">LAV AVM İNŞAAT A.Ş  </v>
          </cell>
          <cell r="D6124" t="str">
            <v>8 KASIM Mah. İSTASYON Cad. No:151/* LÜLEBURGAZ</v>
          </cell>
          <cell r="E6124">
            <v>44255</v>
          </cell>
          <cell r="F6124">
            <v>44286</v>
          </cell>
        </row>
        <row r="6125">
          <cell r="A6125">
            <v>2000928697</v>
          </cell>
          <cell r="B6125">
            <v>12</v>
          </cell>
          <cell r="C6125" t="str">
            <v xml:space="preserve">VARTEKNİK MAK. TEKS. SAN. TİC. LTD. ŞTİ.  </v>
          </cell>
          <cell r="D6125" t="str">
            <v>KÖYÜN KENDİSİ Mah. TURGUTBEY Kümevl. No:/* TURGUTBEY LÜLEBURGAZ</v>
          </cell>
          <cell r="E6125">
            <v>44255</v>
          </cell>
          <cell r="F6125">
            <v>44286</v>
          </cell>
        </row>
        <row r="6126">
          <cell r="A6126">
            <v>2001210548</v>
          </cell>
          <cell r="B6126">
            <v>12</v>
          </cell>
          <cell r="C6126" t="str">
            <v>ARZULAR METAL DÖKÜM SANAYİ TİC.LTD.Ş</v>
          </cell>
          <cell r="D6126" t="str">
            <v xml:space="preserve"> No:22/FABRİKA</v>
          </cell>
          <cell r="E6126">
            <v>44255</v>
          </cell>
          <cell r="F6126">
            <v>44286</v>
          </cell>
        </row>
        <row r="6127">
          <cell r="A6127">
            <v>2000311328</v>
          </cell>
          <cell r="B6127">
            <v>12</v>
          </cell>
          <cell r="C6127" t="str">
            <v>MAŞALLAH HULAK</v>
          </cell>
          <cell r="D6127" t="str">
            <v>TATARKÖY BAĞLIK MEVKİİ LÜLEBURGAZ KIRKLARELİ LÜLEBURGAZ / KIRKLARELI</v>
          </cell>
          <cell r="E6127">
            <v>44255</v>
          </cell>
          <cell r="F6127">
            <v>44286</v>
          </cell>
        </row>
        <row r="6128">
          <cell r="A6128">
            <v>2000960571</v>
          </cell>
          <cell r="B6128">
            <v>12</v>
          </cell>
          <cell r="C6128" t="str">
            <v>RÜFET DOĞAN</v>
          </cell>
          <cell r="D6128" t="str">
            <v>GÜNEŞ Mah. CEBELLİ Cad. No:1/* LÜLEBURGAZ</v>
          </cell>
          <cell r="E6128">
            <v>44255</v>
          </cell>
          <cell r="F6128">
            <v>44286</v>
          </cell>
        </row>
        <row r="6129">
          <cell r="A6129">
            <v>2000929244</v>
          </cell>
          <cell r="B6129">
            <v>12</v>
          </cell>
          <cell r="C6129" t="str">
            <v xml:space="preserve">SPC KOZMETİK YAZILIM SAN. VE TİC. LTD. Ş Tİ. </v>
          </cell>
          <cell r="D6129" t="str">
            <v>KÖYÜN KENDİSİ Mah. TURGUTBEY Kümevl. No:/* TURGUTBEY LÜLEBURGAZ</v>
          </cell>
          <cell r="E6129">
            <v>44255</v>
          </cell>
          <cell r="F6129">
            <v>44286</v>
          </cell>
        </row>
        <row r="6130">
          <cell r="A6130">
            <v>2001227199</v>
          </cell>
          <cell r="B6130">
            <v>12</v>
          </cell>
          <cell r="C6130" t="str">
            <v>ABDULLA AHMAD H A AL-JANAHI</v>
          </cell>
          <cell r="D6130" t="str">
            <v>KÖYÜN KENDİSİ Mah. AVCILAR Kümevl. No:/1 AVCILAR DEMİRKÖY</v>
          </cell>
          <cell r="E6130">
            <v>44255</v>
          </cell>
          <cell r="F6130">
            <v>44286</v>
          </cell>
        </row>
        <row r="6131">
          <cell r="A6131">
            <v>2000309591</v>
          </cell>
          <cell r="B6131">
            <v>12</v>
          </cell>
          <cell r="C6131" t="str">
            <v>T.C LÜLEBURGAZ BELEDİYESİ</v>
          </cell>
          <cell r="D6131" t="str">
            <v>GÜNEŞ MAH. 23. NO LU SU KUYUSU LÜLEBURGAZ / KIRKLARELI</v>
          </cell>
          <cell r="E6131">
            <v>44255</v>
          </cell>
          <cell r="F6131">
            <v>44286</v>
          </cell>
        </row>
        <row r="6132">
          <cell r="A6132">
            <v>2000309818</v>
          </cell>
          <cell r="B6132">
            <v>12</v>
          </cell>
          <cell r="C6132" t="str">
            <v>UMURCA KÖYÜ İÇME SUYU</v>
          </cell>
          <cell r="D6132" t="str">
            <v>SU DEPOSU YANI UMURCA KÖYÜ LÜLEBURGAZ / KIRKLARELI</v>
          </cell>
          <cell r="E6132">
            <v>44255</v>
          </cell>
          <cell r="F6132">
            <v>44286</v>
          </cell>
        </row>
        <row r="6133">
          <cell r="A6133">
            <v>2000320118</v>
          </cell>
          <cell r="B6133">
            <v>12</v>
          </cell>
          <cell r="C6133" t="str">
            <v xml:space="preserve">BACANAKLAR HAY. TAR. ÜR. GIDA SAN. TİC. LTD. ŞTİ. </v>
          </cell>
          <cell r="D6133" t="str">
            <v>AKÇAKÖY AÇMALAR MEVKİİ LÜLEBURGAZ/KIRKLARELİ LÜLEBURGAZ / KIRKLARELI</v>
          </cell>
          <cell r="E6133">
            <v>44255</v>
          </cell>
          <cell r="F6133">
            <v>44286</v>
          </cell>
        </row>
        <row r="6134">
          <cell r="A6134">
            <v>2000038181</v>
          </cell>
          <cell r="B6134">
            <v>12</v>
          </cell>
          <cell r="C6134" t="str">
            <v xml:space="preserve">MERVE ORMAN ÜRÜN.MOB.MALZ.SAN.TİC.LTD.ŞT İ. </v>
          </cell>
          <cell r="D6134" t="str">
            <v>GÜNEŞ Mah. CEBELLİ Cad. No:2/* LÜLEBURGAZ</v>
          </cell>
          <cell r="E6134">
            <v>44255</v>
          </cell>
          <cell r="F6134">
            <v>44286</v>
          </cell>
        </row>
        <row r="6135">
          <cell r="A6135">
            <v>2000320228</v>
          </cell>
          <cell r="B6135">
            <v>12</v>
          </cell>
          <cell r="C6135" t="str">
            <v>AKSU MOB.TEKS.İNŞ.ELEKT.VE EV GER.SAN.VE TİC.LTDŞT</v>
          </cell>
          <cell r="D6135" t="str">
            <v>GÜNEŞ Mah. CEBELLİ Cad. No:2/* LÜLEBURGAZ</v>
          </cell>
          <cell r="E6135">
            <v>44255</v>
          </cell>
          <cell r="F6135">
            <v>44286</v>
          </cell>
        </row>
        <row r="6136">
          <cell r="A6136">
            <v>2000035129</v>
          </cell>
          <cell r="B6136">
            <v>12</v>
          </cell>
          <cell r="C6136" t="str">
            <v>İLYAS AKDİ</v>
          </cell>
          <cell r="D6136" t="str">
            <v>GÜNEŞ Mah. CEBELLİ Cad. No:/* LÜLEBURGAZ</v>
          </cell>
          <cell r="E6136">
            <v>44255</v>
          </cell>
          <cell r="F6136">
            <v>44263</v>
          </cell>
        </row>
        <row r="6137">
          <cell r="A6137">
            <v>2000311406</v>
          </cell>
          <cell r="B6137">
            <v>12</v>
          </cell>
          <cell r="C6137" t="str">
            <v xml:space="preserve">FERBA TAR. HAY. LTD. ŞTİ. </v>
          </cell>
          <cell r="D6137" t="str">
            <v>KÖY BAĞLANTI YOLU NO:608 CELALİYE LÜLEBURGAZ LÜLEBURGAZ / KIRKLARELI</v>
          </cell>
          <cell r="E6137">
            <v>44255</v>
          </cell>
          <cell r="F6137">
            <v>44286</v>
          </cell>
        </row>
        <row r="6138">
          <cell r="A6138">
            <v>2001208503</v>
          </cell>
          <cell r="B6138">
            <v>12</v>
          </cell>
          <cell r="C6138" t="str">
            <v>ŞAHSENE KOÇAK</v>
          </cell>
          <cell r="D6138" t="str">
            <v>ÇEŞMELİ Mah. SÜMBÜL 1 Sk. No:/1 MARMARAEREĞLİSİ</v>
          </cell>
          <cell r="E6138">
            <v>44255</v>
          </cell>
          <cell r="F6138">
            <v>44286</v>
          </cell>
        </row>
        <row r="6139">
          <cell r="A6139">
            <v>2000927290</v>
          </cell>
          <cell r="B6139">
            <v>12</v>
          </cell>
          <cell r="C6139" t="str">
            <v xml:space="preserve">DENGE YAPI GAYR. MEN. YAT. A.Ş  </v>
          </cell>
          <cell r="D6139" t="str">
            <v>KÖYÜN KENDİSİ Mah. TURGUTBEY Kümevl. No:/* TURGUTBEY LÜLEBURGAZ</v>
          </cell>
          <cell r="E6139">
            <v>44255</v>
          </cell>
          <cell r="F6139">
            <v>44286</v>
          </cell>
        </row>
        <row r="6140">
          <cell r="A6140">
            <v>2000321717</v>
          </cell>
          <cell r="B6140">
            <v>12</v>
          </cell>
          <cell r="C6140" t="str">
            <v xml:space="preserve">TRAKYA ROLL EKMEK SAN. TİC. LTD. ŞTİ.  </v>
          </cell>
          <cell r="D6140" t="str">
            <v>GÜNEŞ Mah. BİRBEN Sk. No:10/* LÜLEBURGAZ</v>
          </cell>
          <cell r="E6140">
            <v>44255</v>
          </cell>
          <cell r="F6140">
            <v>44286</v>
          </cell>
        </row>
        <row r="6141">
          <cell r="A6141">
            <v>2000320489</v>
          </cell>
          <cell r="B6141">
            <v>12</v>
          </cell>
          <cell r="C6141" t="str">
            <v xml:space="preserve">YÖN ALIŞVERİŞ MERK. TİC. LTD. ŞTİ.  </v>
          </cell>
          <cell r="D6141" t="str">
            <v>GÜNEŞ Mah. BİRBEN Sk. No:10/* LÜLEBURGAZ</v>
          </cell>
          <cell r="E6141">
            <v>44255</v>
          </cell>
          <cell r="F6141">
            <v>44286</v>
          </cell>
        </row>
        <row r="6142">
          <cell r="A6142">
            <v>2000319783</v>
          </cell>
          <cell r="B6142">
            <v>12</v>
          </cell>
          <cell r="C6142" t="str">
            <v xml:space="preserve">D-S GIDA VE UNLU MAM. SAN. TİC. LTD. ŞTİ. </v>
          </cell>
          <cell r="D6142" t="str">
            <v>GÜNEŞ MAH. BİRBEN SOK. NO:10/5 LÜLEBURGAZ LÜLEBURGAZ / KIRKLARELI</v>
          </cell>
          <cell r="E6142">
            <v>44255</v>
          </cell>
          <cell r="F6142">
            <v>44286</v>
          </cell>
        </row>
        <row r="6143">
          <cell r="A6143">
            <v>2000990573</v>
          </cell>
          <cell r="B6143">
            <v>12</v>
          </cell>
          <cell r="C6143" t="str">
            <v xml:space="preserve">LÜLEBURGAZ BELEDİYESİ  </v>
          </cell>
          <cell r="D6143" t="str">
            <v>KÖYÜN KENDİSİ Mah. No:/* ESKİBEDİR LÜLEBURGAZ</v>
          </cell>
          <cell r="E6143">
            <v>44255</v>
          </cell>
          <cell r="F6143">
            <v>44286</v>
          </cell>
        </row>
        <row r="6144">
          <cell r="A6144">
            <v>2000320515</v>
          </cell>
          <cell r="B6144">
            <v>12</v>
          </cell>
          <cell r="C6144" t="str">
            <v>SENEM SAYGI</v>
          </cell>
          <cell r="D6144" t="str">
            <v>ALACAOĞLU KÖYÜ GİRİŞİ LÜLEBURGAZ LÜLEBURGAZ / KIRKLARELI</v>
          </cell>
          <cell r="E6144">
            <v>44255</v>
          </cell>
          <cell r="F6144">
            <v>44286</v>
          </cell>
        </row>
        <row r="6145">
          <cell r="A6145">
            <v>2000234105</v>
          </cell>
          <cell r="B6145">
            <v>12</v>
          </cell>
          <cell r="C6145" t="str">
            <v>YUSUP TULUM</v>
          </cell>
          <cell r="D6145" t="str">
            <v>ÇİFTLİKKÖY/LÜLEBURGAZ LÜLEBURGAZ / KIRKLARELI</v>
          </cell>
          <cell r="E6145">
            <v>44255</v>
          </cell>
          <cell r="F6145">
            <v>44286</v>
          </cell>
        </row>
        <row r="6146">
          <cell r="A6146">
            <v>2000939206</v>
          </cell>
          <cell r="B6146">
            <v>12</v>
          </cell>
          <cell r="C6146" t="str">
            <v>KEMAL TATAR</v>
          </cell>
          <cell r="D6146" t="str">
            <v>KÖYÜN KENDİSİ Mah. SEYİTLER Kümevl. No:/* SEYİTLER LÜLEBURGAZ</v>
          </cell>
          <cell r="E6146">
            <v>44255</v>
          </cell>
          <cell r="F6146">
            <v>44286</v>
          </cell>
        </row>
        <row r="6147">
          <cell r="A6147">
            <v>2000310016</v>
          </cell>
          <cell r="B6147">
            <v>12</v>
          </cell>
          <cell r="C6147" t="str">
            <v xml:space="preserve">POLYFİLM PLASTİK AMBALAJ SAN. VE TİC. LTD. ŞTİ. </v>
          </cell>
          <cell r="D6147" t="str">
            <v xml:space="preserve">ALACOĞLU KÖYÜ </v>
          </cell>
          <cell r="E6147">
            <v>44255</v>
          </cell>
          <cell r="F6147">
            <v>44286</v>
          </cell>
        </row>
        <row r="6148">
          <cell r="A6148">
            <v>2000279684</v>
          </cell>
          <cell r="B6148">
            <v>12</v>
          </cell>
          <cell r="C6148" t="str">
            <v xml:space="preserve">MEHMET ARSLAN </v>
          </cell>
          <cell r="D6148" t="str">
            <v xml:space="preserve">TURGUTBEY KÖYÜ LÜLEBURGAZ </v>
          </cell>
          <cell r="E6148">
            <v>44255</v>
          </cell>
          <cell r="F6148">
            <v>44286</v>
          </cell>
        </row>
        <row r="6149">
          <cell r="A6149">
            <v>2000034377</v>
          </cell>
          <cell r="B6149">
            <v>12</v>
          </cell>
          <cell r="C6149" t="str">
            <v xml:space="preserve">ZİYA ORGANİK TARIM İŞLETMELERİ A.Ş. </v>
          </cell>
          <cell r="D6149" t="str">
            <v xml:space="preserve">sarımsaklı çiftliği Lüleburgaz </v>
          </cell>
          <cell r="E6149">
            <v>44255</v>
          </cell>
          <cell r="F6149">
            <v>44286</v>
          </cell>
        </row>
        <row r="6150">
          <cell r="A6150">
            <v>2000309373</v>
          </cell>
          <cell r="B6150">
            <v>12</v>
          </cell>
          <cell r="C6150" t="str">
            <v xml:space="preserve">AHMET EMRAH PİŞKİN </v>
          </cell>
          <cell r="D6150" t="str">
            <v>AYVALI KÖYÜ 525 PARSEL, İNCİLİ BAYIR TPAO DM ALTI</v>
          </cell>
          <cell r="E6150">
            <v>44255</v>
          </cell>
          <cell r="F6150">
            <v>44286</v>
          </cell>
        </row>
        <row r="6151">
          <cell r="A6151">
            <v>2000253711</v>
          </cell>
          <cell r="B6151">
            <v>12</v>
          </cell>
          <cell r="C6151" t="str">
            <v>HASAN SEVMEZ</v>
          </cell>
          <cell r="D6151" t="str">
            <v>KÖYÜN KENDİSİ Mah. HAMİTABAT Kümevl. No:/* HAMİTABAT LÜLEBURGAZ</v>
          </cell>
          <cell r="E6151">
            <v>44255</v>
          </cell>
          <cell r="F6151">
            <v>44286</v>
          </cell>
        </row>
        <row r="6152">
          <cell r="A6152">
            <v>2000935401</v>
          </cell>
          <cell r="B6152">
            <v>12</v>
          </cell>
          <cell r="C6152" t="str">
            <v>OSMAN AYKAN</v>
          </cell>
          <cell r="D6152" t="str">
            <v>KÖYÜN KENDİSİ Mah. HAMİTABAT Kümevl. No:/* HAMİTABAT LÜLEBURGAZ</v>
          </cell>
          <cell r="E6152">
            <v>44255</v>
          </cell>
          <cell r="F6152">
            <v>44286</v>
          </cell>
        </row>
        <row r="6153">
          <cell r="A6153">
            <v>2000916500</v>
          </cell>
          <cell r="B6153">
            <v>12</v>
          </cell>
          <cell r="C6153" t="str">
            <v>SALİM DELİ</v>
          </cell>
          <cell r="D6153" t="str">
            <v>KÖYÜN KENDİSİ Mah. HAMİTABAT Kümevl. No:/* HAMİTABAT LÜLEBURGAZ</v>
          </cell>
          <cell r="E6153">
            <v>44255</v>
          </cell>
          <cell r="F6153">
            <v>44286</v>
          </cell>
        </row>
        <row r="6154">
          <cell r="A6154">
            <v>2000937610</v>
          </cell>
          <cell r="B6154">
            <v>12</v>
          </cell>
          <cell r="C6154" t="str">
            <v>YUNUS İNAN</v>
          </cell>
          <cell r="D6154" t="str">
            <v>KÖYÜN KENDİSİ Mah. HAMİTABAT Kümevl. No:/* HAMİTABAT LÜLEBURGAZ</v>
          </cell>
          <cell r="E6154">
            <v>44255</v>
          </cell>
          <cell r="F6154">
            <v>44286</v>
          </cell>
        </row>
        <row r="6155">
          <cell r="A6155">
            <v>2000945730</v>
          </cell>
          <cell r="B6155">
            <v>12</v>
          </cell>
          <cell r="C6155" t="str">
            <v xml:space="preserve">FRİTO LAY GIDA SAN. VE TİC. A.Ş.  </v>
          </cell>
          <cell r="D6155" t="str">
            <v>KÖYÜN KENDİSİ Mah. TURGUTBEY Kümevl. No:/* TURGUTBEY LÜLEBURGAZ</v>
          </cell>
          <cell r="E6155">
            <v>44255</v>
          </cell>
          <cell r="F6155">
            <v>44286</v>
          </cell>
        </row>
        <row r="6156">
          <cell r="A6156">
            <v>2000928609</v>
          </cell>
          <cell r="B6156">
            <v>12</v>
          </cell>
          <cell r="C6156" t="str">
            <v xml:space="preserve">S.S ALPULLU PANCAR EKİCİLERİ KOOP.  </v>
          </cell>
          <cell r="D6156" t="str">
            <v>KÖYÜN KENDİSİ Mah. TURGUTBEY Kümevl. No:/* TURGUTBEY LÜLEBURGAZ</v>
          </cell>
          <cell r="E6156">
            <v>44255</v>
          </cell>
          <cell r="F6156">
            <v>44286</v>
          </cell>
        </row>
        <row r="6157">
          <cell r="A6157">
            <v>2000955495</v>
          </cell>
          <cell r="B6157">
            <v>12</v>
          </cell>
          <cell r="C6157" t="str">
            <v xml:space="preserve">MEHMET  MUTAFOĞLU DEĞİRMENCİLİK SAN.VE L TD.ŞTİ </v>
          </cell>
          <cell r="D6157" t="str">
            <v>KÖYÜN KENDİSİ Mah. KAVACIK Kümevl. No:/* KAVACIK UZUNKÖPRÜ</v>
          </cell>
          <cell r="E6157">
            <v>44255</v>
          </cell>
          <cell r="F6157">
            <v>44286</v>
          </cell>
        </row>
        <row r="6158">
          <cell r="A6158">
            <v>2000263277</v>
          </cell>
          <cell r="B6158">
            <v>12</v>
          </cell>
          <cell r="C6158" t="str">
            <v>ERKAN POLAT</v>
          </cell>
          <cell r="D6158" t="str">
            <v>TÜRKGÜCÜ MAH. SULUDERE MEVKİİ ARITMA KARŞISI ÇORLU ÇORLU / TEKIRDAG</v>
          </cell>
          <cell r="E6158">
            <v>44255</v>
          </cell>
          <cell r="F6158">
            <v>44286</v>
          </cell>
        </row>
        <row r="6159">
          <cell r="A6159">
            <v>2001214271</v>
          </cell>
          <cell r="B6159">
            <v>12</v>
          </cell>
          <cell r="C6159" t="str">
            <v>MUSTAFA KÖSEOĞLU</v>
          </cell>
          <cell r="D6159" t="str">
            <v>KARACAİBRAHİM Mah. No:/1 Kırklareli</v>
          </cell>
          <cell r="E6159">
            <v>44205</v>
          </cell>
          <cell r="F6159">
            <v>44288</v>
          </cell>
        </row>
        <row r="6160">
          <cell r="A6160">
            <v>2000321382</v>
          </cell>
          <cell r="B6160">
            <v>12</v>
          </cell>
          <cell r="C6160" t="str">
            <v xml:space="preserve"> ABDULLAH KİL </v>
          </cell>
          <cell r="D6160" t="str">
            <v>MERKEZ YOLU ALTI ÇİFTLİKKÖY LÜLEBURGAZ</v>
          </cell>
          <cell r="E6160">
            <v>44255</v>
          </cell>
          <cell r="F6160">
            <v>44286</v>
          </cell>
        </row>
        <row r="6161">
          <cell r="A6161">
            <v>2000291102</v>
          </cell>
          <cell r="B6161">
            <v>12</v>
          </cell>
          <cell r="C6161" t="str">
            <v xml:space="preserve">OSMAN OLGUN </v>
          </cell>
          <cell r="D6161" t="str">
            <v xml:space="preserve">KARAAĞAÇ KÖYÜ LÜLEBURGAZ </v>
          </cell>
          <cell r="E6161">
            <v>44255</v>
          </cell>
          <cell r="F6161">
            <v>44286</v>
          </cell>
        </row>
        <row r="6162">
          <cell r="A6162">
            <v>2000310579</v>
          </cell>
          <cell r="B6162">
            <v>12</v>
          </cell>
          <cell r="C6162" t="str">
            <v xml:space="preserve">MUSTAFA ÇELİKLİ </v>
          </cell>
          <cell r="D6162" t="str">
            <v xml:space="preserve">GÜNEŞ MAH. SELİN SOK. NO:3 LÜLEBURGAZ </v>
          </cell>
          <cell r="E6162">
            <v>44255</v>
          </cell>
          <cell r="F6162">
            <v>44286</v>
          </cell>
        </row>
        <row r="6163">
          <cell r="A6163">
            <v>2000311101</v>
          </cell>
          <cell r="B6163">
            <v>12</v>
          </cell>
          <cell r="C6163" t="str">
            <v xml:space="preserve">ATA GAYRİMENKUL YATIRIM ORTAKLIĞI A.Ş  </v>
          </cell>
          <cell r="D6163" t="str">
            <v>HÜRRİYET Mah. MURAT HÜDAVENDİGAR Cad. No:/* LÜLEBURGAZ</v>
          </cell>
          <cell r="E6163">
            <v>44255</v>
          </cell>
          <cell r="F6163">
            <v>44286</v>
          </cell>
        </row>
        <row r="6164">
          <cell r="A6164">
            <v>2000233955</v>
          </cell>
          <cell r="B6164">
            <v>12</v>
          </cell>
          <cell r="C6164" t="str">
            <v>ORHAN DEMİRKANOĞLU</v>
          </cell>
          <cell r="D6164" t="str">
            <v>KÖYÜN KENDİSİ Mah. TATARKÖY Kümevl. No:/* TATARKÖY LÜLEBURGAZ</v>
          </cell>
          <cell r="E6164">
            <v>44255</v>
          </cell>
          <cell r="F6164">
            <v>44286</v>
          </cell>
        </row>
        <row r="6165">
          <cell r="A6165">
            <v>2000918852</v>
          </cell>
          <cell r="B6165">
            <v>12</v>
          </cell>
          <cell r="C6165" t="str">
            <v>MUHAMMET ALİ AÇİCİ</v>
          </cell>
          <cell r="D6165" t="str">
            <v>ÖZERLER Mah. ÇALI ÇEŞME Sk. No:/* LÜLEBURGAZ</v>
          </cell>
          <cell r="E6165">
            <v>44255</v>
          </cell>
          <cell r="F6165">
            <v>44286</v>
          </cell>
        </row>
        <row r="6166">
          <cell r="A6166">
            <v>2000434410</v>
          </cell>
          <cell r="B6166">
            <v>12</v>
          </cell>
          <cell r="C6166" t="str">
            <v xml:space="preserve">EMİNE YUVALI </v>
          </cell>
          <cell r="D6166" t="str">
            <v>KAYABEYLİ KÖYÜ LÜLEBURGAZ</v>
          </cell>
          <cell r="E6166">
            <v>44255</v>
          </cell>
          <cell r="F6166">
            <v>44286</v>
          </cell>
        </row>
        <row r="6167">
          <cell r="A6167">
            <v>2000434836</v>
          </cell>
          <cell r="B6167">
            <v>12</v>
          </cell>
          <cell r="C6167" t="str">
            <v>RÜSTEM ULUÇ</v>
          </cell>
          <cell r="D6167" t="str">
            <v>KÖYÜN KENDİSİ Mah. KARAAĞAÇ Kümevl. No:1/* KARAAĞAÇ LÜLEBURGAZ</v>
          </cell>
          <cell r="E6167">
            <v>44255</v>
          </cell>
          <cell r="F6167">
            <v>44286</v>
          </cell>
        </row>
        <row r="6168">
          <cell r="A6168">
            <v>2000434505</v>
          </cell>
          <cell r="B6168">
            <v>12</v>
          </cell>
          <cell r="C6168" t="str">
            <v>AYDAN BAYRAM CÖMERT</v>
          </cell>
          <cell r="D6168" t="str">
            <v>KÖYÜN KENDİSİ Mah. KAYABEYLİ Kümevl. No:/* KAYABEYLİ LÜLEBURGAZ</v>
          </cell>
          <cell r="E6168">
            <v>44255</v>
          </cell>
          <cell r="F6168">
            <v>44286</v>
          </cell>
        </row>
        <row r="6169">
          <cell r="A6169">
            <v>2000034980</v>
          </cell>
          <cell r="B6169">
            <v>12</v>
          </cell>
          <cell r="C6169" t="str">
            <v xml:space="preserve">İBRAHİM GÜNDÜZ </v>
          </cell>
          <cell r="D6169" t="str">
            <v xml:space="preserve">ESKİBEDİR KÖYÜ SAKIZKÖY ARA MEVKİİ 128 ADA-6 PARSEL </v>
          </cell>
          <cell r="E6169">
            <v>44255</v>
          </cell>
          <cell r="F6169">
            <v>44286</v>
          </cell>
        </row>
        <row r="6170">
          <cell r="A6170">
            <v>2000962799</v>
          </cell>
          <cell r="B6170">
            <v>12</v>
          </cell>
          <cell r="C6170" t="str">
            <v>ÖZCAN BAYAZİT</v>
          </cell>
          <cell r="D6170" t="str">
            <v>YULAFLI Mah. YULAFLI Cad. No:/* ERGENE</v>
          </cell>
          <cell r="E6170">
            <v>44255</v>
          </cell>
          <cell r="F6170">
            <v>44286</v>
          </cell>
        </row>
        <row r="6171">
          <cell r="A6171">
            <v>2000319678</v>
          </cell>
          <cell r="B6171">
            <v>12</v>
          </cell>
          <cell r="C6171" t="str">
            <v>ERHAN ÖZDEMİR</v>
          </cell>
          <cell r="D6171" t="str">
            <v>ÖZERLER Mah. ÇALI ÇEŞME Sk. No:/* LÜLEBURGAZ</v>
          </cell>
          <cell r="E6171">
            <v>44255</v>
          </cell>
          <cell r="F6171">
            <v>44286</v>
          </cell>
        </row>
        <row r="6172">
          <cell r="A6172">
            <v>2000259897</v>
          </cell>
          <cell r="B6172">
            <v>12</v>
          </cell>
          <cell r="C6172" t="str">
            <v xml:space="preserve">POWER TEKSTİL İNŞ ORG OTO AN ŞİRKETİ  </v>
          </cell>
          <cell r="D6172" t="str">
            <v>KÖYÜN KENDİSİ Mah. KAVACIK Kümevl. No:/* KAVACIK UZUNKÖPRÜ</v>
          </cell>
          <cell r="E6172">
            <v>44255</v>
          </cell>
          <cell r="F6172">
            <v>44286</v>
          </cell>
        </row>
        <row r="6173">
          <cell r="A6173">
            <v>2000266727</v>
          </cell>
          <cell r="B6173">
            <v>12</v>
          </cell>
          <cell r="C6173" t="str">
            <v>YENİBEDİR KÖYÜ İÇME SUYU TESİSİ</v>
          </cell>
          <cell r="D6173" t="str">
            <v xml:space="preserve">YENİBEDİR KÖYÜ LÜLEBURGAZ </v>
          </cell>
          <cell r="E6173">
            <v>44255</v>
          </cell>
          <cell r="F6173">
            <v>44286</v>
          </cell>
        </row>
        <row r="6174">
          <cell r="A6174">
            <v>2000916740</v>
          </cell>
          <cell r="B6174">
            <v>12</v>
          </cell>
          <cell r="C6174" t="str">
            <v>HASAN CİVAN</v>
          </cell>
          <cell r="D6174" t="str">
            <v>ÖZERLER Mah. ÇALI ÇEŞME Sk. No:1/* LÜLEBURGAZ</v>
          </cell>
          <cell r="E6174">
            <v>44255</v>
          </cell>
          <cell r="F6174">
            <v>44286</v>
          </cell>
        </row>
        <row r="6175">
          <cell r="A6175">
            <v>2000311125</v>
          </cell>
          <cell r="B6175">
            <v>12</v>
          </cell>
          <cell r="C6175" t="str">
            <v>CNK GID. MD.MAK.TAR.ÜRN.İNŞ.İTH.İHR.TR.S N.TC.LT.Ş</v>
          </cell>
          <cell r="D6175" t="str">
            <v>KÖYÜN KENDİSİ Mah. SARICAALİ Kümevl. No:/* SARICAALİ LÜLEBURGAZ</v>
          </cell>
          <cell r="E6175">
            <v>44255</v>
          </cell>
          <cell r="F6175">
            <v>44286</v>
          </cell>
        </row>
        <row r="6176">
          <cell r="A6176">
            <v>2000310605</v>
          </cell>
          <cell r="B6176">
            <v>12</v>
          </cell>
          <cell r="C6176" t="str">
            <v xml:space="preserve">ÖZİŞTAR GIDA PET. TİC. SAN. LTD. ŞTİ.  </v>
          </cell>
          <cell r="D6176" t="str">
            <v>KÖYÜN KENDİSİ Mah. YENİBEDİR Kümevl. No:/* YENİBEDİR LÜLEBURGAZ</v>
          </cell>
          <cell r="E6176">
            <v>44255</v>
          </cell>
          <cell r="F6176">
            <v>44286</v>
          </cell>
        </row>
        <row r="6177">
          <cell r="A6177">
            <v>2000314052</v>
          </cell>
          <cell r="B6177">
            <v>12</v>
          </cell>
          <cell r="C6177" t="str">
            <v>TÜRK TELEKOMÜNİKASYON A.Ş.</v>
          </cell>
          <cell r="D6177" t="str">
            <v>SAÇLIMÜSELLİM KÖYÜ YENİ MERA MEVKİİ BAZ İSTASYONU UZUNKÖPRÜ</v>
          </cell>
          <cell r="E6177">
            <v>44255</v>
          </cell>
          <cell r="F6177">
            <v>44286</v>
          </cell>
        </row>
        <row r="6178">
          <cell r="A6178">
            <v>2000310048</v>
          </cell>
          <cell r="B6178">
            <v>12</v>
          </cell>
          <cell r="C6178" t="str">
            <v xml:space="preserve">TURUN GIDA SANAYİ VE TİCARET ANONİM ŞİRK ETİ </v>
          </cell>
          <cell r="D6178" t="str">
            <v>KÖYÜN KENDİSİ Mah. YENİBEDİR Kümevl. No:/* YENİBEDİR LÜLEBURGAZ</v>
          </cell>
          <cell r="E6178">
            <v>44255</v>
          </cell>
          <cell r="F6178">
            <v>44286</v>
          </cell>
        </row>
        <row r="6179">
          <cell r="A6179">
            <v>2000321144</v>
          </cell>
          <cell r="B6179">
            <v>12</v>
          </cell>
          <cell r="C6179" t="str">
            <v>HAMİTABAT ÜRETİM TESİSLERİ-T.P.A.O.</v>
          </cell>
          <cell r="D6179" t="str">
            <v>HAMİTABAT ÜRETİM TESİSLERİ HAMİTABAT-LÜLEBURGAZ LÜLEBURGAZ / KIRKLARELI</v>
          </cell>
          <cell r="E6179">
            <v>44255</v>
          </cell>
          <cell r="F6179">
            <v>44286</v>
          </cell>
        </row>
        <row r="6180">
          <cell r="A6180">
            <v>2000319317</v>
          </cell>
          <cell r="B6180">
            <v>12</v>
          </cell>
          <cell r="C6180" t="str">
            <v>YENİ YAMAN TUR.OTEL.PET.İNŞ.SAN.TİC.LTD.ŞTİ</v>
          </cell>
          <cell r="D6180" t="str">
            <v>E-5/B.ESKİ K.YOLU ÜZERİ SARICAALİ KÖYÜ MEVKİİİ/LÜLEBURGAZ LÜLEBURGAZ / KIRKLARELI</v>
          </cell>
          <cell r="E6180">
            <v>44255</v>
          </cell>
          <cell r="F6180">
            <v>44286</v>
          </cell>
        </row>
        <row r="6181">
          <cell r="A6181">
            <v>2000035009</v>
          </cell>
          <cell r="B6181">
            <v>12</v>
          </cell>
          <cell r="C6181" t="str">
            <v>TÜRK TELEKOM A.Ş.</v>
          </cell>
          <cell r="D6181" t="str">
            <v>LÜLEBURGAZ RADYOLİNG TESİSLERİ LÜLEBURGAZ/KIRKLARELİ LÜLEBURGAZ / KIRKLARELI</v>
          </cell>
          <cell r="E6181">
            <v>44255</v>
          </cell>
          <cell r="F6181">
            <v>44286</v>
          </cell>
        </row>
        <row r="6182">
          <cell r="A6182">
            <v>2000928051</v>
          </cell>
          <cell r="B6182">
            <v>12</v>
          </cell>
          <cell r="C6182" t="str">
            <v>65.NCİ.MKNZ.P.TUG.</v>
          </cell>
          <cell r="D6182" t="str">
            <v>DORA KIŞLA MERKEZLÜLEBURGAZ LÜLEBURGAZ / KIRKLARELI</v>
          </cell>
          <cell r="E6182">
            <v>44255</v>
          </cell>
          <cell r="F6182">
            <v>44286</v>
          </cell>
        </row>
        <row r="6183">
          <cell r="A6183">
            <v>2000320969</v>
          </cell>
          <cell r="B6183">
            <v>12</v>
          </cell>
          <cell r="C6183" t="str">
            <v>TPAO BÖLGE MÜDÜRLÜĞÜ</v>
          </cell>
          <cell r="D6183" t="str">
            <v>HİZMET BİNASI EDİRNE BAYIRI MEVKİİ P.K.38-LÜLEBURGAZ LÜLEBURGAZ / KIRKLARELI</v>
          </cell>
          <cell r="E6183">
            <v>44255</v>
          </cell>
          <cell r="F6183">
            <v>44286</v>
          </cell>
        </row>
        <row r="6184">
          <cell r="A6184">
            <v>2000038110</v>
          </cell>
          <cell r="B6184">
            <v>12</v>
          </cell>
          <cell r="C6184" t="str">
            <v>MEHMETLER YAĞ SANAYİİ VE TİCARET ANONİM ŞİRKETİ</v>
          </cell>
          <cell r="D6184" t="str">
            <v>İSTASYON CADDESİ NO:92 39750-LÜLEBURGAZ LÜLEBURGAZ / KIRKLARELI</v>
          </cell>
          <cell r="E6184">
            <v>44255</v>
          </cell>
          <cell r="F6184">
            <v>44286</v>
          </cell>
        </row>
        <row r="6185">
          <cell r="A6185">
            <v>2000310732</v>
          </cell>
          <cell r="B6185">
            <v>12</v>
          </cell>
          <cell r="C6185" t="str">
            <v>PLAŞ PLASTİK AMBALAJ SAN. VE TİC. A.Ş.</v>
          </cell>
          <cell r="D6185" t="str">
            <v>KOCASİNAN MAH.İSTASYON CADDE NO:94 P.K.39750-LÜLEBURGAZ LÜLEBURGAZ / KIRKLARELI</v>
          </cell>
          <cell r="E6185">
            <v>44255</v>
          </cell>
          <cell r="F6185">
            <v>44286</v>
          </cell>
        </row>
        <row r="6186">
          <cell r="A6186">
            <v>2000952384</v>
          </cell>
          <cell r="B6186">
            <v>12</v>
          </cell>
          <cell r="C6186" t="str">
            <v>AYGAZ A.Ş.</v>
          </cell>
          <cell r="D6186" t="str">
            <v>AYGAZ DOLUM TESİSLERİ E-5 KARAYOLU ÜZERİ TOSPA KÜRÜSÜ MEVKİİ-LÜLEBURGAZ/KIRKLARELİ LÜLEBURGAZ / KIRKLARELI</v>
          </cell>
          <cell r="E6186">
            <v>44255</v>
          </cell>
          <cell r="F6186">
            <v>44286</v>
          </cell>
        </row>
        <row r="6187">
          <cell r="A6187">
            <v>2000311149</v>
          </cell>
          <cell r="B6187">
            <v>12</v>
          </cell>
          <cell r="C6187" t="str">
            <v xml:space="preserve">SUZAN  ALTUNTAŞ  </v>
          </cell>
          <cell r="D6187" t="str">
            <v>KÖYÜN KENDİSİ Mah. TURGUTBEY Kümevl. No:1/* TURGUTBEY LÜLEBURGAZ</v>
          </cell>
          <cell r="E6187">
            <v>44255</v>
          </cell>
          <cell r="F6187">
            <v>44286</v>
          </cell>
        </row>
        <row r="6188">
          <cell r="A6188">
            <v>2000947276</v>
          </cell>
          <cell r="B6188">
            <v>12</v>
          </cell>
          <cell r="C6188" t="str">
            <v>VELİ ŞAH</v>
          </cell>
          <cell r="D6188" t="str">
            <v>KÖYÜN KENDİSİ Mah. TURGUTBEY Kümevl. No:/* TURGUTBEY LÜLEBURGAZ</v>
          </cell>
          <cell r="E6188">
            <v>44255</v>
          </cell>
          <cell r="F6188">
            <v>44286</v>
          </cell>
        </row>
        <row r="6189">
          <cell r="A6189">
            <v>2000947315</v>
          </cell>
          <cell r="B6189">
            <v>12</v>
          </cell>
          <cell r="C6189" t="str">
            <v>OKANDENİZ UN VE GIDA SAN. TİC. A.Ş.</v>
          </cell>
          <cell r="D6189" t="str">
            <v>YILDIRIM MAH.DEĞİRMEN SK.NO:1 LÜLEBURGAZ/K.ELİ LÜLEBURGAZ / KIRKLARELI</v>
          </cell>
          <cell r="E6189">
            <v>44255</v>
          </cell>
          <cell r="F6189">
            <v>44286</v>
          </cell>
        </row>
        <row r="6190">
          <cell r="A6190">
            <v>2000947357</v>
          </cell>
          <cell r="B6190">
            <v>12</v>
          </cell>
          <cell r="C6190" t="str">
            <v xml:space="preserve">65.MKNZ.P.TUG.DESTEK  </v>
          </cell>
          <cell r="D6190" t="str">
            <v>KÖYÜN KENDİSİ Mah. TURGUTBEY Kümevl. No:/* TURGUTBEY LÜLEBURGAZ</v>
          </cell>
          <cell r="E6190">
            <v>44255</v>
          </cell>
          <cell r="F6190">
            <v>44286</v>
          </cell>
        </row>
        <row r="6191">
          <cell r="A6191">
            <v>2000279136</v>
          </cell>
          <cell r="B6191">
            <v>12</v>
          </cell>
          <cell r="C6191" t="str">
            <v xml:space="preserve">65.MKNZ.P.TUG.DESTEK  </v>
          </cell>
          <cell r="D6191" t="str">
            <v>KÖYÜN KENDİSİ Mah. TURGUTBEY Kümevl. No:/* TURGUTBEY LÜLEBURGAZ</v>
          </cell>
          <cell r="E6191">
            <v>44255</v>
          </cell>
          <cell r="F6191">
            <v>44286</v>
          </cell>
        </row>
        <row r="6192">
          <cell r="A6192">
            <v>2000960944</v>
          </cell>
          <cell r="B6192">
            <v>12</v>
          </cell>
          <cell r="C6192" t="str">
            <v>TÜRK TELEKOM A.Ş. İL MÜDÜRLÜĞÜ</v>
          </cell>
          <cell r="D6192" t="str">
            <v>YILMAZ MAH. EDİRNE CAD.  NO: 24A  İÇ KAPI NO: 0 LÜLEBURGAZ / KIRKLARELİ LÜLEBURGAZ / KIRKLARELI</v>
          </cell>
          <cell r="E6192">
            <v>44255</v>
          </cell>
          <cell r="F6192">
            <v>44286</v>
          </cell>
        </row>
        <row r="6193">
          <cell r="A6193">
            <v>2000310938</v>
          </cell>
          <cell r="B6193">
            <v>12</v>
          </cell>
          <cell r="C6193" t="str">
            <v>LÜLEBURGAZ BELEDİYESİ</v>
          </cell>
          <cell r="D6193" t="str">
            <v>KÖYÜN KENDİSİ Mah. No:/* AYVALI LÜLEBURGAZ</v>
          </cell>
          <cell r="E6193">
            <v>44255</v>
          </cell>
          <cell r="F6193">
            <v>44286</v>
          </cell>
        </row>
        <row r="6194">
          <cell r="A6194">
            <v>2000310631</v>
          </cell>
          <cell r="B6194">
            <v>12</v>
          </cell>
          <cell r="C6194" t="str">
            <v xml:space="preserve">LÜLEBURGAZ BELEDİYESİ  </v>
          </cell>
          <cell r="D6194" t="str">
            <v>KÖYÜN KENDİSİ Mah. ALACAOĞLU Kümevl. No:/* ALACAOĞLU LÜLEBURGAZ</v>
          </cell>
          <cell r="E6194">
            <v>44255</v>
          </cell>
          <cell r="F6194">
            <v>44286</v>
          </cell>
        </row>
        <row r="6195">
          <cell r="A6195">
            <v>2000321404</v>
          </cell>
          <cell r="B6195">
            <v>12</v>
          </cell>
          <cell r="C6195" t="str">
            <v>SELİM TOPÇU</v>
          </cell>
          <cell r="D6195" t="str">
            <v>DERE Mah. HASTANE YOLU Kümevl. No:/* LÜLEBURGAZ</v>
          </cell>
          <cell r="E6195">
            <v>44255</v>
          </cell>
          <cell r="F6195">
            <v>44286</v>
          </cell>
        </row>
        <row r="6196">
          <cell r="A6196">
            <v>2000275985</v>
          </cell>
          <cell r="B6196">
            <v>12</v>
          </cell>
          <cell r="C6196" t="str">
            <v>EGEKOÇ MOB.D.T.M.TE.G. M:.İTH.İHR.SAN.VE TİC.LTD.ŞTİ.</v>
          </cell>
          <cell r="D6196" t="str">
            <v>TURGUTBEY YOLU ÜZERİ LÜLEBURGAZ / KIRKLARELI</v>
          </cell>
          <cell r="E6196">
            <v>44255</v>
          </cell>
          <cell r="F6196">
            <v>44286</v>
          </cell>
        </row>
        <row r="6197">
          <cell r="A6197">
            <v>2000034538</v>
          </cell>
          <cell r="B6197">
            <v>12</v>
          </cell>
          <cell r="C6197" t="str">
            <v xml:space="preserve">BOTAŞ BORU HATLARI İLE PETROL TAŞIMA A.Ş . </v>
          </cell>
          <cell r="D6197" t="str">
            <v>KÖYÜN KENDİSİ Mah. TATARKÖY Kümevl. No:/* TATARKÖY LÜLEBURGAZ</v>
          </cell>
          <cell r="E6197">
            <v>44255</v>
          </cell>
          <cell r="F6197">
            <v>44286</v>
          </cell>
        </row>
        <row r="6198">
          <cell r="A6198">
            <v>2000319809</v>
          </cell>
          <cell r="B6198">
            <v>12</v>
          </cell>
          <cell r="C6198" t="str">
            <v>ÖZCAN DEĞİRMENCİOĞLU</v>
          </cell>
          <cell r="D6198" t="str">
            <v>ATATÜRK Mah. TEKEL Sk. No:1/* LÜLEBURGAZ</v>
          </cell>
          <cell r="E6198">
            <v>44255</v>
          </cell>
          <cell r="F6198">
            <v>44286</v>
          </cell>
        </row>
        <row r="6199">
          <cell r="A6199">
            <v>2000268962</v>
          </cell>
          <cell r="B6199">
            <v>12</v>
          </cell>
          <cell r="C6199" t="str">
            <v>FATİH GÜNGÖR</v>
          </cell>
          <cell r="D6199" t="str">
            <v>KÖYÜN KENDİSİ Mah. ÇİFTLİKKÖY Kümevl. No:/* ÇİFTLİKKÖY LÜLEBURGAZ</v>
          </cell>
          <cell r="E6199">
            <v>44255</v>
          </cell>
          <cell r="F6199">
            <v>44286</v>
          </cell>
        </row>
        <row r="6200">
          <cell r="A6200">
            <v>2000038430</v>
          </cell>
          <cell r="B6200">
            <v>12</v>
          </cell>
          <cell r="C6200" t="str">
            <v>HAMİTABAT İKMAL PARK-T.P.A.O.</v>
          </cell>
          <cell r="D6200" t="str">
            <v>HAMİTABAT SONDAJ PARK-LÜLEBURGAZ LÜLEBURGAZ / KIRKLARELI</v>
          </cell>
          <cell r="E6200">
            <v>44255</v>
          </cell>
          <cell r="F6200">
            <v>44286</v>
          </cell>
        </row>
        <row r="6201">
          <cell r="A6201">
            <v>2000038135</v>
          </cell>
          <cell r="B6201">
            <v>12</v>
          </cell>
          <cell r="C6201" t="str">
            <v>L.BURGAZ BLD.BŞK.İÇMESUYU</v>
          </cell>
          <cell r="D6201" t="str">
            <v>TERFİ MERKEZİ İTİCİLERLÜLEBURGAZ LÜLEBURGAZ / KIRKLARELI</v>
          </cell>
          <cell r="E6201">
            <v>44255</v>
          </cell>
          <cell r="F6201">
            <v>44286</v>
          </cell>
        </row>
        <row r="6202">
          <cell r="A6202">
            <v>2000321742</v>
          </cell>
          <cell r="B6202">
            <v>12</v>
          </cell>
          <cell r="C6202" t="str">
            <v xml:space="preserve">LÜLEBURGAZ BELEDİYESİ  </v>
          </cell>
          <cell r="D6202" t="str">
            <v>KÖYÜN KENDİSİ Mah. TURGUTBEY Kümevl. No:1/* TURGUTBEY LÜLEBURGAZ</v>
          </cell>
          <cell r="E6202">
            <v>44255</v>
          </cell>
          <cell r="F6202">
            <v>44286</v>
          </cell>
        </row>
        <row r="6203">
          <cell r="A6203">
            <v>2000927329</v>
          </cell>
          <cell r="B6203">
            <v>12</v>
          </cell>
          <cell r="C6203" t="str">
            <v>ALİ YALAZAN</v>
          </cell>
          <cell r="D6203" t="str">
            <v>KÖYÜN KENDİSİ Mah. TURGUTBEY Kümevl. No:/* TURGUTBEY LÜLEBURGAZ</v>
          </cell>
          <cell r="E6203">
            <v>44255</v>
          </cell>
          <cell r="F6203">
            <v>44286</v>
          </cell>
        </row>
        <row r="6204">
          <cell r="A6204">
            <v>2000315986</v>
          </cell>
          <cell r="B6204">
            <v>12</v>
          </cell>
          <cell r="C6204" t="str">
            <v xml:space="preserve">SEÇKİN MAD.İNŞ.SAN TİC.LTD.ŞTİ  </v>
          </cell>
          <cell r="D6204" t="str">
            <v>KÖYÜN KENDİSİ Mah. KOYUNBABA Kümevl. No:/* KOYUNBABA Kırklareli</v>
          </cell>
          <cell r="E6204">
            <v>44255</v>
          </cell>
          <cell r="F6204">
            <v>44286</v>
          </cell>
        </row>
        <row r="6205">
          <cell r="A6205">
            <v>2000944467</v>
          </cell>
          <cell r="B6205">
            <v>12</v>
          </cell>
          <cell r="C6205" t="str">
            <v>BİM BİRLEŞİK MAĞAZALAR A.Ş.</v>
          </cell>
          <cell r="D6205" t="str">
            <v>KÖYÜN KENDİSİ Mah. TURGUTBEY Kümevl. No:535/* TURGUTBEY LÜLEBURGAZ</v>
          </cell>
          <cell r="E6205">
            <v>44255</v>
          </cell>
          <cell r="F6205">
            <v>44285</v>
          </cell>
        </row>
        <row r="6206">
          <cell r="A6206">
            <v>2000309195</v>
          </cell>
          <cell r="B6206">
            <v>12</v>
          </cell>
          <cell r="C6206" t="str">
            <v xml:space="preserve">İLÇE SAĞLIK MÜDÜRLÜĞÜ HİZMET BİNASI  </v>
          </cell>
          <cell r="D6206" t="str">
            <v>DERE Mah. EDİRNE Cad. No:/* LÜLEBURGAZ</v>
          </cell>
          <cell r="E6206">
            <v>44255</v>
          </cell>
          <cell r="F6206">
            <v>44286</v>
          </cell>
        </row>
        <row r="6207">
          <cell r="A6207">
            <v>2000928093</v>
          </cell>
          <cell r="B6207">
            <v>12</v>
          </cell>
          <cell r="C6207" t="str">
            <v>PLASKO PLASTİK SANAYİ VE TİC.A.Ş.</v>
          </cell>
          <cell r="D6207" t="str">
            <v>PLASTİK AMBALAJ FAB.TURGUTBEY KÖYÜ KULİŞ MEVKİİ-LÜLEBURGAZ</v>
          </cell>
          <cell r="E6207">
            <v>44255</v>
          </cell>
          <cell r="F6207">
            <v>44286</v>
          </cell>
        </row>
        <row r="6208">
          <cell r="A6208">
            <v>2000928135</v>
          </cell>
          <cell r="B6208">
            <v>12</v>
          </cell>
          <cell r="C6208" t="str">
            <v xml:space="preserve">TEKBOY TEKSTİL VE BOYAMA SAN.VE TİC.A.Ş.  </v>
          </cell>
          <cell r="D6208" t="str">
            <v>GÜNEŞ Mah. ÇETİN YELMEZ Blv. No:1/* LÜLEBURGAZ</v>
          </cell>
          <cell r="E6208">
            <v>44255</v>
          </cell>
          <cell r="F6208">
            <v>44286</v>
          </cell>
        </row>
        <row r="6209">
          <cell r="A6209">
            <v>2000309220</v>
          </cell>
          <cell r="B6209">
            <v>12</v>
          </cell>
          <cell r="C6209" t="str">
            <v xml:space="preserve">KAMİL  BALABANLI  </v>
          </cell>
          <cell r="D6209" t="str">
            <v>KÖYÜN KENDİSİ Mah. KÖY Kümevl. No:/* AYVALI LÜLEBURGAZ</v>
          </cell>
          <cell r="E6209">
            <v>44255</v>
          </cell>
          <cell r="F6209">
            <v>44286</v>
          </cell>
        </row>
        <row r="6210">
          <cell r="A6210">
            <v>2000310657</v>
          </cell>
          <cell r="B6210">
            <v>12</v>
          </cell>
          <cell r="C6210" t="str">
            <v>ASSA PETROL ÜRÜNLERİ NAK.TURZ.SAN.VE TİC .LTD.ŞTİ.</v>
          </cell>
          <cell r="D6210" t="str">
            <v>KOCASİNAN Mah. SANAYİ 7. Sk. No:1/* LÜLEBURGAZ</v>
          </cell>
          <cell r="E6210">
            <v>44255</v>
          </cell>
          <cell r="F6210">
            <v>44286</v>
          </cell>
        </row>
        <row r="6211">
          <cell r="A6211">
            <v>2000034676</v>
          </cell>
          <cell r="B6211">
            <v>12</v>
          </cell>
          <cell r="C6211" t="str">
            <v xml:space="preserve">AKBURÇLU SÜT VE SÜT MAMÜLLERİ SAN.VE TİC.LTD.ŞTİ. </v>
          </cell>
          <cell r="D6211" t="str">
            <v>E-5 KARAYOLU ÜZERİ KEPİRTEPE MEVKİİ YENİBEDİR KÖYÜ-LÜLEBURGAZ/KIRKLARELİ LÜLEBURGAZ / KIRKLARELI</v>
          </cell>
          <cell r="E6211">
            <v>44255</v>
          </cell>
          <cell r="F6211">
            <v>44286</v>
          </cell>
        </row>
        <row r="6212">
          <cell r="A6212">
            <v>2000319340</v>
          </cell>
          <cell r="B6212">
            <v>12</v>
          </cell>
          <cell r="C6212" t="str">
            <v xml:space="preserve">Optima Besin Maddeleri Snayi ve Ticaret A.Ş. </v>
          </cell>
          <cell r="D6212" t="str">
            <v>DERE Mah. EDİRNE ASFALTI Kümevl. No:1/* LÜLEBURGAZ</v>
          </cell>
          <cell r="E6212">
            <v>44255</v>
          </cell>
          <cell r="F6212">
            <v>44286</v>
          </cell>
        </row>
        <row r="6213">
          <cell r="A6213">
            <v>2000000053</v>
          </cell>
          <cell r="B6213">
            <v>12</v>
          </cell>
          <cell r="C6213" t="str">
            <v xml:space="preserve">KARAYOLLARI  17.BÖLGE MÜD.  </v>
          </cell>
          <cell r="D6213" t="str">
            <v>8 KASIM Mah. AKIN 1. Sk. No:1/* LÜLEBURGAZ</v>
          </cell>
          <cell r="E6213">
            <v>44255</v>
          </cell>
          <cell r="F6213">
            <v>44286</v>
          </cell>
        </row>
        <row r="6214">
          <cell r="A6214">
            <v>2000320145</v>
          </cell>
          <cell r="B6214">
            <v>12</v>
          </cell>
          <cell r="C6214" t="str">
            <v>L.BURGAZ  BLD.BŞK.İÇMESUYU BLD.BŞK.İÇMESUYU</v>
          </cell>
          <cell r="D6214" t="str">
            <v>BUZLIK BAYIRI MEVKİİ KUYULÜLEBURGAZ LÜLEBURGAZ / KIRKLARELI</v>
          </cell>
          <cell r="E6214">
            <v>44255</v>
          </cell>
          <cell r="F6214">
            <v>44286</v>
          </cell>
        </row>
        <row r="6215">
          <cell r="A6215">
            <v>2000957889</v>
          </cell>
          <cell r="B6215">
            <v>12</v>
          </cell>
          <cell r="C6215" t="str">
            <v>ATA PETROLCÜLÜK A.Ş LÜLEBURGAZ</v>
          </cell>
          <cell r="D6215" t="str">
            <v xml:space="preserve">YÜKSEK OKUL YANI KEPİRTEPE MEVKİİ E-5 KARAYOLU ÜZERİ/L.BURGAZ </v>
          </cell>
          <cell r="E6215">
            <v>44255</v>
          </cell>
          <cell r="F6215">
            <v>44286</v>
          </cell>
        </row>
        <row r="6216">
          <cell r="A6216">
            <v>2000276773</v>
          </cell>
          <cell r="B6216">
            <v>12</v>
          </cell>
          <cell r="C6216" t="str">
            <v xml:space="preserve">RASİM  GÜDÜCÜ  </v>
          </cell>
          <cell r="D6216" t="str">
            <v>KÖYÜN KENDİSİ Mah. TURGUTBEY Kümevl. No:/* TURGUTBEY LÜLEBURGAZ</v>
          </cell>
          <cell r="E6216">
            <v>44255</v>
          </cell>
          <cell r="F6216">
            <v>44286</v>
          </cell>
        </row>
        <row r="6217">
          <cell r="A6217">
            <v>2000319370</v>
          </cell>
          <cell r="B6217">
            <v>12</v>
          </cell>
          <cell r="C6217" t="str">
            <v xml:space="preserve">KARAYOLLARI  17 BÖL.MÜDÜR.  </v>
          </cell>
          <cell r="D6217" t="str">
            <v>KÖYÜN KENDİSİ Mah. HAMİTABAT Kümevl. No:/* HAMİTABAT LÜLEBURGAZ</v>
          </cell>
          <cell r="E6217">
            <v>44255</v>
          </cell>
          <cell r="F6217">
            <v>44286</v>
          </cell>
        </row>
        <row r="6218">
          <cell r="A6218">
            <v>2000320256</v>
          </cell>
          <cell r="B6218">
            <v>12</v>
          </cell>
          <cell r="C6218" t="str">
            <v xml:space="preserve">KARAYOLLARI 1.BÖLGE MÜD. </v>
          </cell>
          <cell r="D6218" t="str">
            <v>L.BURGAZ ASFALT ŞANTİYESİLÜLEBURGAZ LÜLEBURGAZ / KIRKLARELI</v>
          </cell>
          <cell r="E6218">
            <v>44255</v>
          </cell>
          <cell r="F6218">
            <v>44286</v>
          </cell>
        </row>
        <row r="6219">
          <cell r="A6219">
            <v>2000311353</v>
          </cell>
          <cell r="B6219">
            <v>12</v>
          </cell>
          <cell r="C6219" t="str">
            <v xml:space="preserve">BAYKALLAR HAYV.GIDA SAN.VE TİC.LTD.ŞTİ.  </v>
          </cell>
          <cell r="D6219" t="str">
            <v>KÖYÜN KENDİSİ Mah. OVACIK Kümevl. No:/* OVACIK LÜLEBURGAZ</v>
          </cell>
          <cell r="E6219">
            <v>44255</v>
          </cell>
          <cell r="F6219">
            <v>44286</v>
          </cell>
        </row>
        <row r="6220">
          <cell r="A6220">
            <v>2000928652</v>
          </cell>
          <cell r="B6220">
            <v>12</v>
          </cell>
          <cell r="C6220" t="str">
            <v xml:space="preserve">FİKRET  VE İSMET DÜVENCİ  </v>
          </cell>
          <cell r="D6220" t="str">
            <v>KÖYÜN KENDİSİ Mah. TURGUTBEY Kümevl. No:/* TURGUTBEY LÜLEBURGAZ</v>
          </cell>
          <cell r="E6220">
            <v>44255</v>
          </cell>
          <cell r="F6220">
            <v>44286</v>
          </cell>
        </row>
        <row r="6221">
          <cell r="A6221">
            <v>2000984539</v>
          </cell>
          <cell r="B6221">
            <v>12</v>
          </cell>
          <cell r="C6221" t="str">
            <v xml:space="preserve">EFLANİ UN GIDA SANAYİ VE TİCARET ANONİM ŞİRKETİ </v>
          </cell>
          <cell r="D6221" t="str">
            <v>KÖYÜN KENDİSİ Mah. ESKİTAŞLI Kümevl. No:/* ESKİTAŞLI LÜLEBURGAZ</v>
          </cell>
          <cell r="E6221">
            <v>44255</v>
          </cell>
          <cell r="F6221">
            <v>44286</v>
          </cell>
        </row>
        <row r="6222">
          <cell r="A6222">
            <v>2000310127</v>
          </cell>
          <cell r="B6222">
            <v>12</v>
          </cell>
          <cell r="C6222" t="str">
            <v xml:space="preserve">ÇETİNLER DAYANIKLI TÜK. MAL. SAN. VE TİC . A.Ş </v>
          </cell>
          <cell r="D6222" t="str">
            <v>KÖYÜN KENDİSİ Mah. HAMZABEY Kümevl. No:/* HAMZABEY LÜLEBURGAZ</v>
          </cell>
          <cell r="E6222">
            <v>44255</v>
          </cell>
          <cell r="F6222">
            <v>44286</v>
          </cell>
        </row>
        <row r="6223">
          <cell r="A6223">
            <v>2000321166</v>
          </cell>
          <cell r="B6223">
            <v>12</v>
          </cell>
          <cell r="C6223" t="str">
            <v>ERGUVANLAR HALİT ERGUVAN</v>
          </cell>
          <cell r="D6223" t="str">
            <v>DURAK MAH.İSTASYON CADDE YARIM HÖYÜK MEVKİİ-LÜLEBURGAZ LÜLEBURGAZ / KIRKLARELI</v>
          </cell>
          <cell r="E6223">
            <v>44255</v>
          </cell>
          <cell r="F6223">
            <v>44286</v>
          </cell>
        </row>
        <row r="6224">
          <cell r="A6224">
            <v>2000928350</v>
          </cell>
          <cell r="B6224">
            <v>12</v>
          </cell>
          <cell r="C6224" t="str">
            <v>SEMA ROİDİ</v>
          </cell>
          <cell r="D6224" t="str">
            <v>KOZA ÇİFTLİK TATARKÖY-L.BURGAZ LÜLEBURGAZ / KIRKLARELI</v>
          </cell>
          <cell r="E6224">
            <v>44255</v>
          </cell>
          <cell r="F6224">
            <v>44286</v>
          </cell>
        </row>
        <row r="6225">
          <cell r="A6225">
            <v>2000943670</v>
          </cell>
          <cell r="B6225">
            <v>12</v>
          </cell>
          <cell r="C6225" t="str">
            <v xml:space="preserve">ERGİN  TOMRUK  </v>
          </cell>
          <cell r="D6225" t="str">
            <v>KÖYÜN KENDİSİ Mah. TURGUTBEY Kümevl. No:/* TURGUTBEY LÜLEBURGAZ</v>
          </cell>
          <cell r="E6225">
            <v>44255</v>
          </cell>
          <cell r="F6225">
            <v>44286</v>
          </cell>
        </row>
        <row r="6226">
          <cell r="A6226">
            <v>2000034727</v>
          </cell>
          <cell r="B6226">
            <v>12</v>
          </cell>
          <cell r="C6226" t="str">
            <v>DURMAZ KARDEŞLER TARIM ALET.SAN.VE DIŞ T İC.LTD.ŞT</v>
          </cell>
          <cell r="D6226" t="str">
            <v>KÖYÜN KENDİSİ Mah. SARICAALİ Kümevl. No:/* SARICAALİ LÜLEBURGAZ</v>
          </cell>
          <cell r="E6226">
            <v>44255</v>
          </cell>
          <cell r="F6226">
            <v>44286</v>
          </cell>
        </row>
        <row r="6227">
          <cell r="A6227">
            <v>2000987775</v>
          </cell>
          <cell r="B6227">
            <v>12</v>
          </cell>
          <cell r="C6227" t="str">
            <v>NAZMİYE AKALP</v>
          </cell>
          <cell r="D6227" t="str">
            <v>KÖYÜN KENDİSİ Mah. ÇİFTLİKKÖY Kümevl. No:/* ÇİFTLİKKÖY LÜLEBURGAZ</v>
          </cell>
          <cell r="E6227">
            <v>44255</v>
          </cell>
          <cell r="F6227">
            <v>44286</v>
          </cell>
        </row>
        <row r="6228">
          <cell r="A6228">
            <v>2000310863</v>
          </cell>
          <cell r="B6228">
            <v>12</v>
          </cell>
          <cell r="C6228" t="str">
            <v>TURKCELL İLETİŞİM HİZMETLERİ A.Ş.</v>
          </cell>
          <cell r="D6228" t="str">
            <v>SAKIZKÖY UMURCA BAĞLAR MEVKİİ GSM BAZ İSTASYONU/LÜLEBURGAZ-KIRKLARELİ LÜLEBURGAZ / KIRKLARELI</v>
          </cell>
          <cell r="E6228">
            <v>44255</v>
          </cell>
          <cell r="F6228">
            <v>44286</v>
          </cell>
        </row>
        <row r="6229">
          <cell r="A6229">
            <v>2000320995</v>
          </cell>
          <cell r="B6229">
            <v>12</v>
          </cell>
          <cell r="C6229" t="str">
            <v xml:space="preserve">AKYOL TİCARET ZEKİ AKYOL </v>
          </cell>
          <cell r="D6229" t="str">
            <v>HAMİTABAT KÖYÜ KIRIKKÖY YOLU ÜZERİ-LÜLEBURGAZ LÜLEBURGAZ / KIRKLARELI</v>
          </cell>
          <cell r="E6229">
            <v>44255</v>
          </cell>
          <cell r="F6229">
            <v>44286</v>
          </cell>
        </row>
        <row r="6230">
          <cell r="A6230">
            <v>2000972230</v>
          </cell>
          <cell r="B6230">
            <v>12</v>
          </cell>
          <cell r="C6230" t="str">
            <v>FEKPEN PLASTİK GIDA SAN. VE TİC. A.Ş.</v>
          </cell>
          <cell r="D6230" t="str">
            <v>CAM TEZYİNAT ATÖLYESİÇİFTLİKKÖY-LÜLEBURGAZ LÜLEBURGAZ / KIRKLARELI</v>
          </cell>
          <cell r="E6230">
            <v>44255</v>
          </cell>
          <cell r="F6230">
            <v>44286</v>
          </cell>
        </row>
        <row r="6231">
          <cell r="A6231">
            <v>2000321433</v>
          </cell>
          <cell r="B6231">
            <v>12</v>
          </cell>
          <cell r="C6231" t="str">
            <v xml:space="preserve">YAĞSAN YAĞ ÜR. SAN. TİC. LTD. ŞTİ.  </v>
          </cell>
          <cell r="D6231" t="str">
            <v>KÖYÜN KENDİSİ Mah. YENİBEDİR Kümevl. No:/* YENİBEDİR LÜLEBURGAZ</v>
          </cell>
          <cell r="E6231">
            <v>44255</v>
          </cell>
          <cell r="F6231">
            <v>44284</v>
          </cell>
        </row>
        <row r="6232">
          <cell r="A6232">
            <v>2000276399</v>
          </cell>
          <cell r="B6232">
            <v>12</v>
          </cell>
          <cell r="C6232" t="str">
            <v>BANVİT BANDIRMA VİTAMİNLİ YEM SAN.A.Ş.</v>
          </cell>
          <cell r="D6232" t="str">
            <v>BANVİT DEPO TURGUTBEY KÖYÜ-LÜLEBURGAZ/KIRKLARELİ LÜLEBURGAZ / KIRKLARELI</v>
          </cell>
          <cell r="E6232">
            <v>44255</v>
          </cell>
          <cell r="F6232">
            <v>44286</v>
          </cell>
        </row>
        <row r="6233">
          <cell r="A6233">
            <v>2000927635</v>
          </cell>
          <cell r="B6233">
            <v>12</v>
          </cell>
          <cell r="C6233" t="str">
            <v>ELİF ALTAY</v>
          </cell>
          <cell r="D6233" t="str">
            <v>TURGUTBEY KÖYÜ  NO: 443  İÇ KAPI NO: 1 HALI YIKAMA LÜLEBURGAZ / KIRKLARELİ LÜLEBURGAZ / KIRKLARELI</v>
          </cell>
          <cell r="E6233">
            <v>44255</v>
          </cell>
          <cell r="F6233">
            <v>44286</v>
          </cell>
        </row>
        <row r="6234">
          <cell r="A6234">
            <v>2000038203</v>
          </cell>
          <cell r="B6234">
            <v>12</v>
          </cell>
          <cell r="C6234" t="str">
            <v>VADOFONE TELEKOM A.Ş. SAKIZKÖY</v>
          </cell>
          <cell r="D6234" t="str">
            <v>UMURCA-SAKIZKÖY YOLU ÜZERİ /LÜLEBURGAZ/KIRKLARELİ LÜLEBURGAZ / KIRKLARELI</v>
          </cell>
          <cell r="E6234">
            <v>44255</v>
          </cell>
          <cell r="F6234">
            <v>44286</v>
          </cell>
        </row>
        <row r="6235">
          <cell r="A6235">
            <v>2000320541</v>
          </cell>
          <cell r="B6235">
            <v>12</v>
          </cell>
          <cell r="C6235" t="str">
            <v xml:space="preserve">PAK TAVUK GIDA SAN. VE TİC.A.Ş.  </v>
          </cell>
          <cell r="D6235" t="str">
            <v>KÖYÜN KENDİSİ Mah. HAMİTABAT Kümevl. No:/PAK TAVUK HAMİTABAT LÜLEBURGAZ</v>
          </cell>
          <cell r="E6235">
            <v>44271</v>
          </cell>
          <cell r="F6235">
            <v>44286</v>
          </cell>
        </row>
        <row r="6236">
          <cell r="A6236">
            <v>2001170836</v>
          </cell>
          <cell r="B6236">
            <v>12</v>
          </cell>
          <cell r="C6236" t="str">
            <v xml:space="preserve">TİGEM TÜRKGELDİ TARIM  İŞLET.MÜD  </v>
          </cell>
          <cell r="D6236" t="str">
            <v>KÖYÜN KENDİSİ Mah. DÜĞÜNCÜBAŞI Kümevl. No:/* DÜĞÜNCÜBAŞI LÜLEBURGAZ</v>
          </cell>
          <cell r="E6236">
            <v>44255</v>
          </cell>
          <cell r="F6236">
            <v>44256</v>
          </cell>
        </row>
        <row r="6237">
          <cell r="A6237">
            <v>2000927723</v>
          </cell>
          <cell r="B6237">
            <v>12</v>
          </cell>
          <cell r="C6237" t="str">
            <v>L.BURGAZ BEL.BŞK.İÇME SUYU</v>
          </cell>
          <cell r="D6237" t="str">
            <v>SERA YANI KUYULÜLEBURGAZ LÜLEBURGAZ / KIRKLARELI</v>
          </cell>
          <cell r="E6237">
            <v>44255</v>
          </cell>
          <cell r="F6237">
            <v>44286</v>
          </cell>
        </row>
        <row r="6238">
          <cell r="A6238">
            <v>2000986980</v>
          </cell>
          <cell r="B6238">
            <v>12</v>
          </cell>
          <cell r="C6238" t="str">
            <v xml:space="preserve">DOY-DOY SÜT VE SÜT ÜRÜN.GIDA SAN.VE TİC. LTD.ŞTİ. </v>
          </cell>
          <cell r="D6238" t="str">
            <v>KÖYÜN KENDİSİ Mah. ÇİFTLİKKÖY Kümevl. No:/* ÇİFTLİKKÖY LÜLEBURGAZ</v>
          </cell>
          <cell r="E6238">
            <v>44255</v>
          </cell>
          <cell r="F6238">
            <v>44286</v>
          </cell>
        </row>
        <row r="6239">
          <cell r="A6239">
            <v>2000035152</v>
          </cell>
          <cell r="B6239">
            <v>12</v>
          </cell>
          <cell r="C6239" t="str">
            <v>VODAFONE TELEKOM A.Ş. KRIKKÖY</v>
          </cell>
          <cell r="D6239" t="str">
            <v>HAMİTABATKÖYÜ/LÜLEBURGAZ/KIRKLARELİ LÜLEBURGAZ / KIRKLARELI</v>
          </cell>
          <cell r="E6239">
            <v>44255</v>
          </cell>
          <cell r="F6239">
            <v>44286</v>
          </cell>
        </row>
        <row r="6240">
          <cell r="A6240">
            <v>2000000009</v>
          </cell>
          <cell r="B6240">
            <v>12</v>
          </cell>
          <cell r="C6240" t="str">
            <v>YUSUF ÜLKÜSEVEN</v>
          </cell>
          <cell r="D6240" t="str">
            <v>KOCAALİ Mah. ULU ÖNDER Cad. No:66/* ŞARKÖY</v>
          </cell>
          <cell r="E6240">
            <v>44255</v>
          </cell>
          <cell r="F6240">
            <v>44286</v>
          </cell>
        </row>
        <row r="6241">
          <cell r="A6241">
            <v>2000038455</v>
          </cell>
          <cell r="B6241">
            <v>12</v>
          </cell>
          <cell r="C6241" t="str">
            <v xml:space="preserve">PAK TAVUK GIDA SAN. VE TİC.A.Ş.  </v>
          </cell>
          <cell r="D6241" t="str">
            <v>KÖYÜN KENDİSİ Mah. YENİTAŞLI Kümevl. No:/PAKTAVUK Y YENİTAŞLI LÜLEBURGAZ</v>
          </cell>
          <cell r="E6241">
            <v>44271</v>
          </cell>
          <cell r="F6241">
            <v>44286</v>
          </cell>
        </row>
        <row r="6242">
          <cell r="A6242">
            <v>2001236033</v>
          </cell>
          <cell r="B6242">
            <v>12</v>
          </cell>
          <cell r="C6242" t="str">
            <v>KLİPSGRUP DANIŞMANLIK PROJE İNŞAAT VE REKLAM SAN.T</v>
          </cell>
          <cell r="D6242" t="str">
            <v>GÜNEŞ Mah. KOCAMAN Cad. No:30/1 LÜLEBURGAZ</v>
          </cell>
          <cell r="E6242">
            <v>44255</v>
          </cell>
          <cell r="F6242">
            <v>44286</v>
          </cell>
        </row>
        <row r="6243">
          <cell r="A6243">
            <v>2000277240</v>
          </cell>
          <cell r="B6243">
            <v>12</v>
          </cell>
          <cell r="C6243" t="str">
            <v>ONAR TARIM ÜRN.BESC.NAK.İNŞ.SAN.TİC.LTD.ŞTİ</v>
          </cell>
          <cell r="D6243" t="str">
            <v>DURAK MAH.ALACAOĞLU KÖY YOLU ÜZERİ 10.KM.MANTAR ÜRETME ÇİFTLİĞİ-LÜLEBURGAZ LÜLEBURGAZ / KIRKLARELI</v>
          </cell>
          <cell r="E6243">
            <v>44255</v>
          </cell>
          <cell r="F6243">
            <v>44286</v>
          </cell>
        </row>
        <row r="6244">
          <cell r="A6244">
            <v>2000319859</v>
          </cell>
          <cell r="B6244">
            <v>12</v>
          </cell>
          <cell r="C6244" t="str">
            <v>TURKCELL İLETİŞİM HİZMETLERİ A.Ş.</v>
          </cell>
          <cell r="D6244" t="str">
            <v>HAMİTABAT KÖYÜ KAYNAKLIK MEVKİİ GSM BAZ İSTASYONU LÜLEBURGAZ LÜLEBURGAZ / KIRKLARELI</v>
          </cell>
          <cell r="E6244">
            <v>44255</v>
          </cell>
          <cell r="F6244">
            <v>44286</v>
          </cell>
        </row>
        <row r="6245">
          <cell r="A6245">
            <v>2001190973</v>
          </cell>
          <cell r="B6245">
            <v>12</v>
          </cell>
          <cell r="C6245" t="str">
            <v>TURKCELL İLETİŞİM HİZMETLERİ A.Ş.</v>
          </cell>
          <cell r="D6245" t="str">
            <v>E-5 B.ESKİ YOL ÜZERİ OPET TR.L.BURGAZ LÜLEBURGAZ / KIRKLARELI</v>
          </cell>
          <cell r="E6245">
            <v>44255</v>
          </cell>
          <cell r="F6245">
            <v>44286</v>
          </cell>
        </row>
        <row r="6246">
          <cell r="A6246">
            <v>2001235184</v>
          </cell>
          <cell r="B6246">
            <v>12</v>
          </cell>
          <cell r="C6246" t="str">
            <v>MURAT KÖRÜCÜ</v>
          </cell>
          <cell r="D6246" t="str">
            <v>GÜNEŞ Mah. GİRAY Sk. No:4/1 LÜLEBURGAZ</v>
          </cell>
          <cell r="E6246">
            <v>44255</v>
          </cell>
          <cell r="F6246">
            <v>44286</v>
          </cell>
        </row>
        <row r="6247">
          <cell r="A6247">
            <v>2000276523</v>
          </cell>
          <cell r="B6247">
            <v>12</v>
          </cell>
          <cell r="C6247" t="str">
            <v>SELAHATTİN VARDARLI</v>
          </cell>
          <cell r="D6247" t="str">
            <v>P.HİSAR YOLU-BEMBEYAZ GIDA BİTİŞİĞİ VİNÇÇİ LÜLEBURGAZ LÜLEBURGAZ / KIRKLARELI</v>
          </cell>
          <cell r="E6247">
            <v>44255</v>
          </cell>
          <cell r="F6247">
            <v>44286</v>
          </cell>
        </row>
        <row r="6248">
          <cell r="A6248">
            <v>2000959375</v>
          </cell>
          <cell r="B6248">
            <v>12</v>
          </cell>
          <cell r="C6248" t="str">
            <v>TUZCULAR OTOMOTİV SAN.VE TİC.A.Ş.LÜLEBURGAZ ŞUBESİ</v>
          </cell>
          <cell r="D6248" t="str">
            <v>İSTANBUL YOLU ÜZERİ 2 KM.KEPİRTEPE MEVKİİ LÜLEBURGAZ LÜLEBURGAZ / KIRKLARELI</v>
          </cell>
          <cell r="E6248">
            <v>44255</v>
          </cell>
          <cell r="F6248">
            <v>44286</v>
          </cell>
        </row>
        <row r="6249">
          <cell r="A6249">
            <v>2000034907</v>
          </cell>
          <cell r="B6249">
            <v>12</v>
          </cell>
          <cell r="C6249" t="str">
            <v>SELEN UPRAK</v>
          </cell>
          <cell r="D6249" t="str">
            <v>KÖYÜN KENDİSİ Mah. HAMİTABAT Kümevl. No:/* HAMİTABAT LÜLEBURGAZ</v>
          </cell>
          <cell r="E6249">
            <v>44255</v>
          </cell>
          <cell r="F6249">
            <v>44286</v>
          </cell>
        </row>
        <row r="6250">
          <cell r="A6250">
            <v>2001173174</v>
          </cell>
          <cell r="B6250">
            <v>12</v>
          </cell>
          <cell r="C6250" t="str">
            <v>MUSTAFA AKSU</v>
          </cell>
          <cell r="D6250" t="str">
            <v>MÜSELLİM KÖYÜ TARIMSALSULAMA TESİSLERİMÜSELLİM KÖY LÜLEBURGAZ / KIRKLARELI</v>
          </cell>
          <cell r="E6250">
            <v>44255</v>
          </cell>
          <cell r="F6250">
            <v>44286</v>
          </cell>
        </row>
        <row r="6251">
          <cell r="A6251">
            <v>2000656087</v>
          </cell>
          <cell r="B6251">
            <v>12</v>
          </cell>
          <cell r="C6251" t="str">
            <v xml:space="preserve">BZK GIDA İNŞAAT TUR.SAN.VE TİC.LTD.ŞTİ  </v>
          </cell>
          <cell r="D6251" t="str">
            <v>KARAKAŞ Mah. SUNGURBEY Cad. No:13/* Kırklareli</v>
          </cell>
          <cell r="E6251">
            <v>44255</v>
          </cell>
          <cell r="F6251">
            <v>44286</v>
          </cell>
        </row>
        <row r="6252">
          <cell r="A6252">
            <v>2000320728</v>
          </cell>
          <cell r="B6252">
            <v>12</v>
          </cell>
          <cell r="C6252" t="str">
            <v>FİLİZ KOYMATLI</v>
          </cell>
          <cell r="D6252" t="str">
            <v>YENİBEDİR KÖYÜ LÜLEBURGAZ LÜLEBURGAZ / KIRKLARELI</v>
          </cell>
          <cell r="E6252">
            <v>44255</v>
          </cell>
          <cell r="F6252">
            <v>44286</v>
          </cell>
        </row>
        <row r="6253">
          <cell r="A6253">
            <v>2001173730</v>
          </cell>
          <cell r="B6253">
            <v>12</v>
          </cell>
          <cell r="C6253" t="str">
            <v xml:space="preserve">TİGEM TÜRKGELDİ TARIM İŞLETM. MÜD.  </v>
          </cell>
          <cell r="D6253" t="str">
            <v>KÖYÜN KENDİSİ Mah. DÜĞÜNCÜBAŞI Kümevl. No:/* DÜĞÜNCÜBAŞI LÜLEBURGAZ</v>
          </cell>
          <cell r="E6253">
            <v>44255</v>
          </cell>
          <cell r="F6253">
            <v>44256</v>
          </cell>
        </row>
        <row r="6254">
          <cell r="A6254">
            <v>2000291191</v>
          </cell>
          <cell r="B6254">
            <v>12</v>
          </cell>
          <cell r="C6254" t="str">
            <v xml:space="preserve">TİGEM TÜRKGELDİ TARIM İŞLE. MÜD.  </v>
          </cell>
          <cell r="D6254" t="str">
            <v>KÖYÜN KENDİSİ Mah. DÜĞÜNCÜBAŞI Kümevl. No:/* DÜĞÜNCÜBAŞI LÜLEBURGAZ</v>
          </cell>
          <cell r="E6254">
            <v>44255</v>
          </cell>
          <cell r="F6254">
            <v>44256</v>
          </cell>
        </row>
        <row r="6255">
          <cell r="A6255">
            <v>2001136216</v>
          </cell>
          <cell r="B6255">
            <v>12</v>
          </cell>
          <cell r="C6255" t="str">
            <v>TiGEM TÜRKGELDi TARIM iŞLETMESi MÜDÜRLÜĞÜ</v>
          </cell>
          <cell r="D6255" t="str">
            <v>SIĞIRCILIK-DURAK MAH.İSTASYON CADDE-LÜLEBURGAZ LÜLEBURGAZ / KIRKLARELI</v>
          </cell>
          <cell r="E6255">
            <v>44255</v>
          </cell>
          <cell r="F6255">
            <v>44256</v>
          </cell>
        </row>
        <row r="6256">
          <cell r="A6256">
            <v>2000321773</v>
          </cell>
          <cell r="B6256">
            <v>12</v>
          </cell>
          <cell r="C6256" t="str">
            <v xml:space="preserve">ZİYA ORGANİK TARIM İŞLETMELERİ A.Ş </v>
          </cell>
          <cell r="D6256" t="str">
            <v>D-100 KARAYOLU ÜZERİ SARMISAKLI ÇİFTLİĞİ-LÜLEBURGAZ LÜLEBURGAZ / KIRKLARELI</v>
          </cell>
          <cell r="E6256">
            <v>44255</v>
          </cell>
          <cell r="F6256">
            <v>44286</v>
          </cell>
        </row>
        <row r="6257">
          <cell r="A6257">
            <v>2000320281</v>
          </cell>
          <cell r="B6257">
            <v>12</v>
          </cell>
          <cell r="C6257" t="str">
            <v>ÖZCAN DEĞİRMENCİOĞLU</v>
          </cell>
          <cell r="D6257" t="str">
            <v>DURAK MAH İSTASYON CADDE BENZİNLİK-LÜLEBURGAZ LÜLEBURGAZ / KIRKLARELI</v>
          </cell>
          <cell r="E6257">
            <v>44255</v>
          </cell>
          <cell r="F6257">
            <v>44286</v>
          </cell>
        </row>
        <row r="6258">
          <cell r="A6258">
            <v>2000309493</v>
          </cell>
          <cell r="B6258">
            <v>12</v>
          </cell>
          <cell r="C6258" t="str">
            <v xml:space="preserve">KIRKLARELİ İL SAĞLIK MÜDÜRLÜĞÜ  </v>
          </cell>
          <cell r="D6258" t="str">
            <v>KOCASİNAN Mah. ACI ÇEŞME Sk. No:1/* LÜLEBURGAZ</v>
          </cell>
          <cell r="E6258">
            <v>44255</v>
          </cell>
          <cell r="F6258">
            <v>44286</v>
          </cell>
        </row>
        <row r="6259">
          <cell r="A6259">
            <v>2000321798</v>
          </cell>
          <cell r="B6259">
            <v>12</v>
          </cell>
          <cell r="C6259" t="str">
            <v xml:space="preserve">GÖRAL PETROL İNŞ. TİC. LTD .ŞTİ.  </v>
          </cell>
          <cell r="D6259" t="str">
            <v>DERE Mah. HASTANE YOLU Cad. No:1/* LÜLEBURGAZ</v>
          </cell>
          <cell r="E6259">
            <v>44255</v>
          </cell>
          <cell r="F6259">
            <v>44256</v>
          </cell>
        </row>
        <row r="6260">
          <cell r="A6260">
            <v>2000050534</v>
          </cell>
          <cell r="B6260">
            <v>12</v>
          </cell>
          <cell r="C6260" t="str">
            <v xml:space="preserve">KARAMAN TARIM VE HAYV. SAN. VE TİC LTD. ŞTİ. </v>
          </cell>
          <cell r="D6260" t="str">
            <v>KÖYÜN KENDİSİ Mah. OSMANCIK Kümevl. No:/* OSMANCIK PINARHİSAR</v>
          </cell>
          <cell r="E6260">
            <v>44255</v>
          </cell>
          <cell r="F6260">
            <v>44286</v>
          </cell>
        </row>
        <row r="6261">
          <cell r="A6261">
            <v>2000927766</v>
          </cell>
          <cell r="B6261">
            <v>12</v>
          </cell>
          <cell r="C6261" t="str">
            <v>BAYKAN MODA TEKSTİL TİC. LTD. ŞTİ.</v>
          </cell>
          <cell r="D6261" t="str">
            <v>TURGUTBEY KÖYÜ YOLU ÜZERİ TCK BAKIM PARKI ARKASI-LÜLEBURGAZ LÜLEBURGAZ / KIRKLARELI</v>
          </cell>
          <cell r="E6261">
            <v>44255</v>
          </cell>
          <cell r="F6261">
            <v>44286</v>
          </cell>
        </row>
        <row r="6262">
          <cell r="A6262">
            <v>2000321822</v>
          </cell>
          <cell r="B6262">
            <v>12</v>
          </cell>
          <cell r="C6262" t="str">
            <v>SUDE İNŞ.TEKS TAR.VE ORM.ÜR.İTH.İHR.SAN. TİC.LTD.Ş</v>
          </cell>
          <cell r="D6262" t="str">
            <v>İNÖNÜ Mah. İSTANBUL Cad. No:/* LÜLEBURGAZ</v>
          </cell>
          <cell r="E6262">
            <v>44255</v>
          </cell>
          <cell r="F6262">
            <v>44286</v>
          </cell>
        </row>
        <row r="6263">
          <cell r="A6263">
            <v>2000904063</v>
          </cell>
          <cell r="B6263">
            <v>12</v>
          </cell>
          <cell r="C6263" t="str">
            <v xml:space="preserve">HAYRİYE  SEÇGİN  </v>
          </cell>
          <cell r="D6263" t="str">
            <v>KÖYÜN KENDİSİ Mah. SEYİTLER Kümevl. No:/* SEYİTLER LÜLEBURGAZ</v>
          </cell>
          <cell r="E6263">
            <v>44255</v>
          </cell>
          <cell r="F6263">
            <v>44286</v>
          </cell>
        </row>
        <row r="6264">
          <cell r="A6264">
            <v>2000931358</v>
          </cell>
          <cell r="B6264">
            <v>12</v>
          </cell>
          <cell r="C6264" t="str">
            <v xml:space="preserve">YÜCEL  GÜNDÜZ  </v>
          </cell>
          <cell r="D6264" t="str">
            <v>KÖYÜN KENDİSİ Mah. SEYİTLER Kümevl. No:/* SEYİTLER LÜLEBURGAZ</v>
          </cell>
          <cell r="E6264">
            <v>44255</v>
          </cell>
          <cell r="F6264">
            <v>44286</v>
          </cell>
        </row>
        <row r="6265">
          <cell r="A6265">
            <v>2000309245</v>
          </cell>
          <cell r="B6265">
            <v>12</v>
          </cell>
          <cell r="C6265" t="str">
            <v xml:space="preserve">MİGROS TİCARET AŞ.  </v>
          </cell>
          <cell r="D6265" t="str">
            <v>ATATÜRK Mah. ATA Cad. No:/* LÜLEBURGAZ</v>
          </cell>
          <cell r="E6265">
            <v>44255</v>
          </cell>
          <cell r="F6265">
            <v>44286</v>
          </cell>
        </row>
        <row r="6266">
          <cell r="A6266">
            <v>2000911691</v>
          </cell>
          <cell r="B6266">
            <v>12</v>
          </cell>
          <cell r="C6266" t="str">
            <v xml:space="preserve">ŞÜKRÜ  YILMAZ  </v>
          </cell>
          <cell r="D6266" t="str">
            <v>GÜNEŞ Mah. ÇAYIR Sk. No:/* LÜLEBURGAZ</v>
          </cell>
          <cell r="E6266">
            <v>44255</v>
          </cell>
          <cell r="F6266">
            <v>44286</v>
          </cell>
        </row>
        <row r="6267">
          <cell r="A6267">
            <v>2000320595</v>
          </cell>
          <cell r="B6267">
            <v>12</v>
          </cell>
          <cell r="C6267" t="str">
            <v xml:space="preserve">GÜLER CAM VE PETROL ÜRÜNLERİ PAZ.TİC.SAN .LTD.ŞTİ </v>
          </cell>
          <cell r="D6267" t="str">
            <v>KÖYÜN KENDİSİ Mah. YENİBEDİR Kümevl. No:/* YENİBEDİR LÜLEBURGAZ</v>
          </cell>
          <cell r="E6267">
            <v>44255</v>
          </cell>
          <cell r="F6267">
            <v>44286</v>
          </cell>
        </row>
        <row r="6268">
          <cell r="A6268">
            <v>2000266149</v>
          </cell>
          <cell r="B6268">
            <v>12</v>
          </cell>
          <cell r="C6268" t="str">
            <v>YAHYA ARSLAN</v>
          </cell>
          <cell r="D6268" t="str">
            <v>ÖZERLER Mah. ÇALI ÇEŞME Sk. No:1/* LÜLEBURGAZ</v>
          </cell>
          <cell r="E6268">
            <v>44167</v>
          </cell>
          <cell r="F6268">
            <v>44286</v>
          </cell>
        </row>
        <row r="6269">
          <cell r="A6269">
            <v>2000319834</v>
          </cell>
          <cell r="B6269">
            <v>12</v>
          </cell>
          <cell r="C6269" t="str">
            <v xml:space="preserve">TURKCELL İLETİŞİM HİZMETLERİ A.Ş.  </v>
          </cell>
          <cell r="D6269" t="str">
            <v>YENİ Mah. ESKİ İSTANBUL Cad. No:1/* BÜYÜKKARIŞTIRAN LÜLEBURGAZ</v>
          </cell>
          <cell r="E6269">
            <v>44255</v>
          </cell>
          <cell r="F6269">
            <v>44286</v>
          </cell>
        </row>
        <row r="6270">
          <cell r="A6270">
            <v>2001240704</v>
          </cell>
          <cell r="B6270">
            <v>12</v>
          </cell>
          <cell r="C6270" t="str">
            <v xml:space="preserve">DMS DİLMENLER MAK. VE TEKS.SAN.TİC.A.Ş.  </v>
          </cell>
          <cell r="D6270" t="str">
            <v>VAKIFLAR OSB Mah. 5 Sk. No:2-4/10/1 ERGENE</v>
          </cell>
          <cell r="E6270">
            <v>44255</v>
          </cell>
          <cell r="F6270">
            <v>44256</v>
          </cell>
        </row>
        <row r="6271">
          <cell r="A6271">
            <v>2001225846</v>
          </cell>
          <cell r="B6271">
            <v>12</v>
          </cell>
          <cell r="C6271" t="str">
            <v>ŞÜKRÜ SAKARYA</v>
          </cell>
          <cell r="D6271" t="str">
            <v>KÖYÜN KENDİSİ Mah. KUMDERE Kümevl. No:/ŞÜKRÜ SAKA KUMDERE İPSALA</v>
          </cell>
          <cell r="E6271">
            <v>44255</v>
          </cell>
          <cell r="F6271">
            <v>44286</v>
          </cell>
        </row>
        <row r="6272">
          <cell r="A6272">
            <v>2000916549</v>
          </cell>
          <cell r="B6272">
            <v>12</v>
          </cell>
          <cell r="C6272" t="str">
            <v>ALTUN BEYRELİ</v>
          </cell>
          <cell r="D6272" t="str">
            <v>ÖZERLER Mah. ÇALI ÇEŞME Sk. No:/* LÜLEBURGAZ</v>
          </cell>
          <cell r="E6272">
            <v>44255</v>
          </cell>
          <cell r="F6272">
            <v>44284</v>
          </cell>
        </row>
        <row r="6273">
          <cell r="A6273">
            <v>2000319502</v>
          </cell>
          <cell r="B6273">
            <v>12</v>
          </cell>
          <cell r="C6273" t="str">
            <v>ENGİN KARACA</v>
          </cell>
          <cell r="D6273" t="str">
            <v>CAMİ ATİK Mah. LONDRA ASFALTI YOLU Cad. No:1/* MALKARA</v>
          </cell>
          <cell r="E6273">
            <v>44255</v>
          </cell>
          <cell r="F6273">
            <v>44286</v>
          </cell>
        </row>
        <row r="6274">
          <cell r="A6274">
            <v>2000054599</v>
          </cell>
          <cell r="B6274">
            <v>12</v>
          </cell>
          <cell r="C6274" t="str">
            <v xml:space="preserve">BUNGE GIDA SAN. VE TİC. A.Ş  </v>
          </cell>
          <cell r="D6274" t="str">
            <v>YENİ Mah. D100 KARAYOLU Cad. No:6/A/BUNGE GIDA BÜYÜKKARIŞTIRAN LÜLEBURGAZ</v>
          </cell>
          <cell r="E6274">
            <v>44255</v>
          </cell>
          <cell r="F6274">
            <v>44286</v>
          </cell>
        </row>
        <row r="6275">
          <cell r="A6275">
            <v>2001157910</v>
          </cell>
          <cell r="B6275">
            <v>12</v>
          </cell>
          <cell r="C6275" t="str">
            <v>FİLİZ ÇAĞLAR</v>
          </cell>
          <cell r="D6275" t="str">
            <v>KÖYÜN KENDİSİ Mah. ASILBEYLİ Kümevl. No:/* ASILBEYLİ Kırklareli</v>
          </cell>
          <cell r="E6275">
            <v>44255</v>
          </cell>
          <cell r="F6275">
            <v>44286</v>
          </cell>
        </row>
        <row r="6276">
          <cell r="A6276">
            <v>2001211463</v>
          </cell>
          <cell r="B6276">
            <v>12</v>
          </cell>
          <cell r="C6276" t="str">
            <v>SEÇİL ATAY ÇATAKOĞLU</v>
          </cell>
          <cell r="D6276" t="str">
            <v>PINAR Mah. ASIL BEYLİ KÖYÜ YOLU Kümevl. No:618/2 Kı</v>
          </cell>
          <cell r="E6276">
            <v>44255</v>
          </cell>
          <cell r="F6276">
            <v>44286</v>
          </cell>
        </row>
        <row r="6277">
          <cell r="A6277">
            <v>2000320855</v>
          </cell>
          <cell r="B6277">
            <v>12</v>
          </cell>
          <cell r="C6277" t="str">
            <v xml:space="preserve">MSB ALFA PLASTİK TEKSTİL SAN.VE TİC.A.Ş. </v>
          </cell>
          <cell r="D6277" t="str">
            <v>VAKIFLAR KÖYÜ ASFALT ALTI MEVKİİ-ÇORLU-TEKİRDAĞ LÜLEBURGAZ / KIRKLARELI</v>
          </cell>
          <cell r="E6277">
            <v>44255</v>
          </cell>
          <cell r="F6277">
            <v>44286</v>
          </cell>
        </row>
        <row r="6278">
          <cell r="A6278">
            <v>2000309524</v>
          </cell>
          <cell r="B6278">
            <v>12</v>
          </cell>
          <cell r="C6278" t="str">
            <v xml:space="preserve">ASTAŞ ALÜMİNYÜM SAN.VE TİC.A.Ş </v>
          </cell>
          <cell r="D6278" t="str">
            <v>MİSİNLİ KÖYÜ 1.KM.SIĞIR YOLU MEVKİİ ERGENE TEKİRDAĞ LÜLEBURGAZ / KIRKLARELI</v>
          </cell>
          <cell r="E6278">
            <v>44255</v>
          </cell>
          <cell r="F6278">
            <v>44286</v>
          </cell>
        </row>
        <row r="6279">
          <cell r="A6279">
            <v>2000323768</v>
          </cell>
          <cell r="B6279">
            <v>12</v>
          </cell>
          <cell r="C6279" t="str">
            <v>FELİN TEKSTİL SAN. VE TİC. LTD. ŞTİ.</v>
          </cell>
          <cell r="D6279" t="str">
            <v>ERGENE 1.OSB VAKIFLAR OSB MAH.6.SK.NO:7/1 ERGENE/TEKİRDAĞ LÜLEBURGAZ / KIRKLARELI</v>
          </cell>
          <cell r="E6279">
            <v>44255</v>
          </cell>
          <cell r="F6279">
            <v>44286</v>
          </cell>
        </row>
        <row r="6280">
          <cell r="A6280">
            <v>2000320742</v>
          </cell>
          <cell r="B6280">
            <v>12</v>
          </cell>
          <cell r="C6280" t="str">
            <v>GARANTİ TİFTRUK BASIM VE AMBALAJ SANAYİ ANONİM ŞTİ</v>
          </cell>
          <cell r="D6280" t="str">
            <v>YILDIZ Mah. İDİL Sk. No:/* LÜLEBURGAZ</v>
          </cell>
          <cell r="E6280">
            <v>44255</v>
          </cell>
          <cell r="F6280">
            <v>44286</v>
          </cell>
        </row>
        <row r="6281">
          <cell r="A6281">
            <v>2000323792</v>
          </cell>
          <cell r="B6281">
            <v>12</v>
          </cell>
          <cell r="C6281" t="str">
            <v>SALVİN TEKSTİL SAN.VE TİC.A.Ş.</v>
          </cell>
          <cell r="D6281" t="str">
            <v>VAKIFLAR KÖYÜ D-100 KARAYOLU ÜZERİ SAYA ALÇAĞI MEVKİİ-ÇORLU/TEKİRDAĞ LÜLEBURGAZ / KIRKLARELI</v>
          </cell>
          <cell r="E6281">
            <v>44255</v>
          </cell>
          <cell r="F6281">
            <v>44286</v>
          </cell>
        </row>
        <row r="6282">
          <cell r="A6282">
            <v>2000052116</v>
          </cell>
          <cell r="B6282">
            <v>12</v>
          </cell>
          <cell r="C6282" t="str">
            <v xml:space="preserve">COREX TURKEY AMBALAJ SAN VE TİC.A.Ş  </v>
          </cell>
          <cell r="D6282" t="str">
            <v>DURAK Mah. ERGENE Sk. No:/* LÜLEBURGAZ</v>
          </cell>
          <cell r="E6282">
            <v>44255</v>
          </cell>
          <cell r="F6282">
            <v>44286</v>
          </cell>
        </row>
        <row r="6283">
          <cell r="A6283">
            <v>2000051939</v>
          </cell>
          <cell r="B6283">
            <v>12</v>
          </cell>
          <cell r="C6283" t="str">
            <v>DATA  BOYA VE APRE SAN. A.Ş.</v>
          </cell>
          <cell r="D6283" t="str">
            <v>VAKIFLAR KÖYÜ E-5 KARAYOLU ÜZERİ NO:23-23A ÇORLU/TEKİRDAĞ LÜLEBURGAZ / KIRKLARELI</v>
          </cell>
          <cell r="E6283">
            <v>44255</v>
          </cell>
          <cell r="F6283">
            <v>44286</v>
          </cell>
        </row>
        <row r="6284">
          <cell r="A6284">
            <v>2000319344</v>
          </cell>
          <cell r="B6284">
            <v>12</v>
          </cell>
          <cell r="C6284" t="str">
            <v xml:space="preserve">TORAMAN TEKS. DERİ VE İNŞ. SAN. VE TİC. LTD. ŞTİ. </v>
          </cell>
          <cell r="D6284" t="str">
            <v>VAKIFLAR OSB Mah. SANAYİ Cad. No:13/4/* ERGENE</v>
          </cell>
          <cell r="E6284">
            <v>44255</v>
          </cell>
          <cell r="F6284">
            <v>44286</v>
          </cell>
        </row>
        <row r="6285">
          <cell r="A6285">
            <v>2000311494</v>
          </cell>
          <cell r="B6285">
            <v>12</v>
          </cell>
          <cell r="C6285" t="str">
            <v>AVEA İLETİŞİM HİZMETLERİ A.Ş. ÖNDER HAFRİYAT YANI</v>
          </cell>
          <cell r="D6285" t="str">
            <v>E-5 KARAYOLU ÜZERİ MİSİNLİ BELDESİ ASFALTALTI MEVKİİ GSM BAZ İSTASYONU-ÇORLU/TEKİRDAĞ LÜLEBURGAZ / KIRKLARELI</v>
          </cell>
          <cell r="E6285">
            <v>44255</v>
          </cell>
          <cell r="F6285">
            <v>44286</v>
          </cell>
        </row>
        <row r="6286">
          <cell r="A6286">
            <v>2000944151</v>
          </cell>
          <cell r="B6286">
            <v>12</v>
          </cell>
          <cell r="C6286" t="str">
            <v>TÜRK TELEKOMİNİKASYON A.Ş.</v>
          </cell>
          <cell r="D6286" t="str">
            <v>E-5 ÜZERİ VAKIFLAR YOLU KASAR DUAL BİTİŞİĞİ LÜLEBURGAZ/KIRKLARELİ LÜLEBURGAZ / KIRKLARELI</v>
          </cell>
          <cell r="E6286">
            <v>44255</v>
          </cell>
          <cell r="F6286">
            <v>44286</v>
          </cell>
        </row>
        <row r="6287">
          <cell r="A6287">
            <v>2000942520</v>
          </cell>
          <cell r="B6287">
            <v>12</v>
          </cell>
          <cell r="C6287" t="str">
            <v>ERDEM ERDOĞAN</v>
          </cell>
          <cell r="D6287" t="str">
            <v>REŞADİYE Mah. KUMYOL Cad. No:1/A ÇORLU</v>
          </cell>
          <cell r="E6287">
            <v>44255</v>
          </cell>
          <cell r="F6287">
            <v>44286</v>
          </cell>
        </row>
        <row r="6288">
          <cell r="A6288">
            <v>2000034061</v>
          </cell>
          <cell r="B6288">
            <v>12</v>
          </cell>
          <cell r="C6288" t="str">
            <v xml:space="preserve">POLİFARMA İLAÇ SANAYİ VE TİCARET A.Ş.  </v>
          </cell>
          <cell r="D6288" t="str">
            <v>MİSİNLİ Mah. SANAYİ Cad. No:82/1 ERGENE</v>
          </cell>
          <cell r="E6288">
            <v>44255</v>
          </cell>
          <cell r="F6288">
            <v>44286</v>
          </cell>
        </row>
        <row r="6289">
          <cell r="A6289">
            <v>2000959618</v>
          </cell>
          <cell r="B6289">
            <v>12</v>
          </cell>
          <cell r="C6289" t="str">
            <v>MUSTAFA BADIR</v>
          </cell>
          <cell r="D6289" t="str">
            <v>KÖYÜN KENDİSİ Mah. ALİÇOPEHLİVAN Kümevl. No:1/* ALİÇOPEHLİVAN İPSALA</v>
          </cell>
          <cell r="E6289">
            <v>44231</v>
          </cell>
          <cell r="F6289">
            <v>44286</v>
          </cell>
        </row>
        <row r="6290">
          <cell r="A6290">
            <v>2000321047</v>
          </cell>
          <cell r="B6290">
            <v>12</v>
          </cell>
          <cell r="C6290" t="str">
            <v xml:space="preserve">ECESOY TEKS.SAN.VE TİC.LTD.ŞTİ.ÇORLU ŞUBE2 ARITMA </v>
          </cell>
          <cell r="D6290" t="str">
            <v>ERGENE-1 ORG.SAN.BÖLG.VAKIFLAR OSB MAH.4.SOK NO:4/1 ERGENE/TEKİRDAĞ LÜLEBURGAZ / KIRKLARELI</v>
          </cell>
          <cell r="E6290">
            <v>44255</v>
          </cell>
          <cell r="F6290">
            <v>44286</v>
          </cell>
        </row>
        <row r="6291">
          <cell r="A6291">
            <v>2000326473</v>
          </cell>
          <cell r="B6291">
            <v>12</v>
          </cell>
          <cell r="C6291" t="str">
            <v xml:space="preserve">EMBOSAN EMPRİME BOYA SAN.VE TİC.A.Ş.ARITMA </v>
          </cell>
          <cell r="D6291" t="str">
            <v>MİSİNLİ KÖY YOLU B.KARIŞTIRAN MEVKİİ-ÇORLU LÜLEBURGAZ / KIRKLARELI</v>
          </cell>
          <cell r="E6291">
            <v>44255</v>
          </cell>
          <cell r="F6291">
            <v>44286</v>
          </cell>
        </row>
        <row r="6292">
          <cell r="A6292">
            <v>2000043448</v>
          </cell>
          <cell r="B6292">
            <v>12</v>
          </cell>
          <cell r="C6292" t="str">
            <v xml:space="preserve">ONBOY TEKSTİL SAN. VE TİC. A.Ş. </v>
          </cell>
          <cell r="D6292" t="str">
            <v>ERGENE-1 ORG.SAN.BÖLG.VAKIFLAR OSB MAH.SANAYİ CAD.NO:1/1 ERGENE / TEKİRDAĞ LÜLEBURGAZ / KIRKLARELI</v>
          </cell>
          <cell r="E6292">
            <v>44255</v>
          </cell>
          <cell r="F6292">
            <v>44286</v>
          </cell>
        </row>
        <row r="6293">
          <cell r="A6293">
            <v>2000056204</v>
          </cell>
          <cell r="B6293">
            <v>12</v>
          </cell>
          <cell r="C6293" t="str">
            <v xml:space="preserve">ERENKO TEKS. İHR. SAN. TİC. A.Ş  </v>
          </cell>
          <cell r="D6293" t="str">
            <v>ZAFER Mah. KAR Sk. No:/* LÜLEBURGAZ</v>
          </cell>
          <cell r="E6293">
            <v>44255</v>
          </cell>
          <cell r="F6293">
            <v>44286</v>
          </cell>
        </row>
        <row r="6294">
          <cell r="A6294">
            <v>2000321061</v>
          </cell>
          <cell r="B6294">
            <v>12</v>
          </cell>
          <cell r="C6294" t="str">
            <v>KARVEN TEKSTİL SAN.VE TİC.LTD.ŞTİ.</v>
          </cell>
          <cell r="D6294" t="str">
            <v>VAKIFLAR KÖYÜ E-5 KARAYOLU ÜZERİ ASFALT ALTI MEVKİİ ÇORLU/T.DAĞ LÜLEBURGAZ / KIRKLARELI</v>
          </cell>
          <cell r="E6294">
            <v>44255</v>
          </cell>
          <cell r="F6294">
            <v>44286</v>
          </cell>
        </row>
        <row r="6295">
          <cell r="A6295">
            <v>2000309782</v>
          </cell>
          <cell r="B6295">
            <v>12</v>
          </cell>
          <cell r="C6295" t="str">
            <v>ÜNTEKS BOYA BAS. AP. TEKS. SAN. İÇ VE DI Ş TİC. A.</v>
          </cell>
          <cell r="D6295" t="str">
            <v>ZAFER Mah. KAR Sk. No:/* LÜLEBURGAZ</v>
          </cell>
          <cell r="E6295">
            <v>44255</v>
          </cell>
          <cell r="F6295">
            <v>44286</v>
          </cell>
        </row>
        <row r="6296">
          <cell r="A6296">
            <v>2000054871</v>
          </cell>
          <cell r="B6296">
            <v>12</v>
          </cell>
          <cell r="C6296" t="str">
            <v xml:space="preserve">ABKAR MÜH.PAZ.MAK.SAN.VE TİC.LTD.ŞTİ.  </v>
          </cell>
          <cell r="D6296" t="str">
            <v>DURAK Mah. ERGENE Sk. No:/* LÜLEBURGAZ</v>
          </cell>
          <cell r="E6296">
            <v>44255</v>
          </cell>
          <cell r="F6296">
            <v>44286</v>
          </cell>
        </row>
        <row r="6297">
          <cell r="A6297">
            <v>2000307071</v>
          </cell>
          <cell r="B6297">
            <v>12</v>
          </cell>
          <cell r="C6297" t="str">
            <v xml:space="preserve">ERSAŞ PAL KOMPOZİT PROFİL SAN. A.Ş.  </v>
          </cell>
          <cell r="D6297" t="str">
            <v>DURAK Mah. ERGENE Sk. No:/* LÜLEBURGAZ</v>
          </cell>
          <cell r="E6297">
            <v>44255</v>
          </cell>
          <cell r="F6297">
            <v>44286</v>
          </cell>
        </row>
        <row r="6298">
          <cell r="A6298">
            <v>2000929194</v>
          </cell>
          <cell r="B6298">
            <v>12</v>
          </cell>
          <cell r="C6298" t="str">
            <v xml:space="preserve">HADA İLAÇ SAN. VE TİC. LTD. ŞTİ.  </v>
          </cell>
          <cell r="D6298" t="str">
            <v>VAKIFLAR OSB Mah. 7 Sk. No:6/3/* ERGENE</v>
          </cell>
          <cell r="E6298">
            <v>44255</v>
          </cell>
          <cell r="F6298">
            <v>44286</v>
          </cell>
        </row>
        <row r="6299">
          <cell r="A6299">
            <v>2000930461</v>
          </cell>
          <cell r="B6299">
            <v>12</v>
          </cell>
          <cell r="C6299" t="str">
            <v xml:space="preserve">MAV ELYAF SAN. VE TİC. A.Ş.  </v>
          </cell>
          <cell r="D6299" t="str">
            <v>KÖYÜN KENDİSİ Mah. SARPDERE Kümevl. No:1/* SARPDERE DEMİRKÖY</v>
          </cell>
          <cell r="E6299">
            <v>44255</v>
          </cell>
          <cell r="F6299">
            <v>44286</v>
          </cell>
        </row>
        <row r="6300">
          <cell r="A6300">
            <v>2000055144</v>
          </cell>
          <cell r="B6300">
            <v>12</v>
          </cell>
          <cell r="C6300" t="str">
            <v xml:space="preserve">KASAR VE DUAL TEKSTİL SANAYİİ ANONİM ŞİRKETİ </v>
          </cell>
          <cell r="D6300" t="str">
            <v>MİSİNLİ KÖYÜ ASFALTALTI MEVKİİ P.K.97-ÇORLU</v>
          </cell>
          <cell r="E6300">
            <v>44255</v>
          </cell>
          <cell r="F6300">
            <v>44286</v>
          </cell>
        </row>
        <row r="6301">
          <cell r="A6301">
            <v>2000047240</v>
          </cell>
          <cell r="B6301">
            <v>12</v>
          </cell>
          <cell r="C6301" t="str">
            <v xml:space="preserve">KAPTAN DEMİR ÇELİK ENDÜSTRİSİ VE TİC.A.Ş . </v>
          </cell>
          <cell r="D6301" t="str">
            <v>SULTANKÖY Mah. EREĞLİ Cad. No:/* MARMARAEREĞLİSİ</v>
          </cell>
          <cell r="E6301">
            <v>44255</v>
          </cell>
          <cell r="F6301">
            <v>44286</v>
          </cell>
        </row>
        <row r="6302">
          <cell r="A6302">
            <v>2000321467</v>
          </cell>
          <cell r="B6302">
            <v>12</v>
          </cell>
          <cell r="C6302" t="str">
            <v>ÖZSAR ÖRME KUMAŞ VE BOYA LTD. ŞTİ</v>
          </cell>
          <cell r="D6302" t="str">
            <v>DURAK Mah. FABRİKA Sk. No:/* LÜLEBURGAZ</v>
          </cell>
          <cell r="E6302">
            <v>44255</v>
          </cell>
          <cell r="F6302">
            <v>44286</v>
          </cell>
        </row>
        <row r="6303">
          <cell r="A6303">
            <v>2000054971</v>
          </cell>
          <cell r="B6303">
            <v>12</v>
          </cell>
          <cell r="C6303" t="str">
            <v xml:space="preserve">VARDARLI İNŞAAT. TEKSTİL SAN. TİC. A.Ş.  </v>
          </cell>
          <cell r="D6303" t="str">
            <v>BARIŞ Mah. TEPE Sk. No:/* LÜLEBURGAZ</v>
          </cell>
          <cell r="E6303">
            <v>44255</v>
          </cell>
          <cell r="F6303">
            <v>44286</v>
          </cell>
        </row>
        <row r="6304">
          <cell r="A6304">
            <v>2000054501</v>
          </cell>
          <cell r="B6304">
            <v>12</v>
          </cell>
          <cell r="C6304" t="str">
            <v xml:space="preserve">CANSAN İPLİK PAZARLAMA SAN.VE DIŞ TİC. A.Ş. </v>
          </cell>
          <cell r="D6304" t="str">
            <v>VE TİC.A.Ş MİSİNLİ KAVŞA ÇORLU-TEKİRDAĞ LÜLEBURGAZ / KIRKLARELI</v>
          </cell>
          <cell r="E6304">
            <v>44255</v>
          </cell>
          <cell r="F6304">
            <v>44286</v>
          </cell>
        </row>
        <row r="6305">
          <cell r="A6305">
            <v>2000321156</v>
          </cell>
          <cell r="B6305">
            <v>12</v>
          </cell>
          <cell r="C6305" t="str">
            <v xml:space="preserve">EGO ELEKTRİKLİ ALETLER SAN.A.Ş. </v>
          </cell>
          <cell r="D6305" t="str">
            <v>E-5 KARAYOLU ÜZERİ MİSİNLİ KÖYÜ SIĞIR YOLU MEVKİİ -ÇORLU LÜLEBURGAZ / KIRKLARELI</v>
          </cell>
          <cell r="E6305">
            <v>44255</v>
          </cell>
          <cell r="F6305">
            <v>44286</v>
          </cell>
        </row>
        <row r="6306">
          <cell r="A6306">
            <v>2000293671</v>
          </cell>
          <cell r="B6306">
            <v>12</v>
          </cell>
          <cell r="C6306" t="str">
            <v xml:space="preserve">MEGAPOL TÜL PER. TEKS. SAN. VE DIŞ TİC. LTD. ŞTİ. </v>
          </cell>
          <cell r="D6306" t="str">
            <v>ATATÜRK Mah. İSTANBUL Cad. No:/* LÜLEBURGAZ</v>
          </cell>
          <cell r="E6306">
            <v>44255</v>
          </cell>
          <cell r="F6306">
            <v>44286</v>
          </cell>
        </row>
        <row r="6307">
          <cell r="A6307">
            <v>2000320832</v>
          </cell>
          <cell r="B6307">
            <v>12</v>
          </cell>
          <cell r="C6307" t="str">
            <v>ENAR GRUP İNŞ.VE TEKS.İÇ VE DIŞ TİC.LTD.ŞTİ.</v>
          </cell>
          <cell r="D6307" t="str">
            <v>MİSİNLİ KÖYÜ KAVŞAĞI KARŞISI-ÇORLU/TEKİRDAĞ LÜLEBURGAZ / KIRKLARELI</v>
          </cell>
          <cell r="E6307">
            <v>44255</v>
          </cell>
          <cell r="F6307">
            <v>44286</v>
          </cell>
        </row>
        <row r="6308">
          <cell r="A6308">
            <v>2000308046</v>
          </cell>
          <cell r="B6308">
            <v>12</v>
          </cell>
          <cell r="C6308" t="str">
            <v>HAMLE TEKSTİL SAN.VE TİC.A.Ş.</v>
          </cell>
          <cell r="D6308" t="str">
            <v>ERGENE 1 OSB VAKIFLAR OSB MAHALLESİ SANAYİ CADDESİ NO:9/1 ERGENE/TEKİRDAĞ LÜLEBURGAZ / KIRKLARELI</v>
          </cell>
          <cell r="E6308">
            <v>44255</v>
          </cell>
          <cell r="F6308">
            <v>44286</v>
          </cell>
        </row>
        <row r="6309">
          <cell r="A6309">
            <v>2000321711</v>
          </cell>
          <cell r="B6309">
            <v>12</v>
          </cell>
          <cell r="C6309" t="str">
            <v>NURPAK BOYA APRE SAN. VE TİC. LTD. ŞTİ.</v>
          </cell>
          <cell r="D6309" t="str">
            <v>E-5 KARAYOLU ÜZERİ VAKIFLAR KÖYÜ ASFALTALTI MEVKİİ-ÇORLU/TEKİRDAĞ LÜLEBURGAZ / KIRKLARELI</v>
          </cell>
          <cell r="E6309">
            <v>44255</v>
          </cell>
          <cell r="F6309">
            <v>44286</v>
          </cell>
        </row>
        <row r="6310">
          <cell r="A6310">
            <v>2000051810</v>
          </cell>
          <cell r="B6310">
            <v>12</v>
          </cell>
          <cell r="C6310" t="str">
            <v>DMS DİLMENLER MAKİNA VE TEKS.SAN.TİC.A.Ş</v>
          </cell>
          <cell r="D6310" t="str">
            <v>ERGENE 1 OSB VAKIFLAR OSB MAH.5. SOK. NO:2-4/1 ERGENE TEKİRDAĞ LÜLEBURGAZ / KIRKLARELI</v>
          </cell>
          <cell r="E6310">
            <v>44255</v>
          </cell>
          <cell r="F6310">
            <v>44286</v>
          </cell>
        </row>
        <row r="6311">
          <cell r="A6311">
            <v>2001210921</v>
          </cell>
          <cell r="B6311">
            <v>12</v>
          </cell>
          <cell r="C6311" t="str">
            <v xml:space="preserve">ÖZ İŞ MAKİNA VE DİŞLİ SAN.TİC.LTD.ŞTİ  </v>
          </cell>
          <cell r="D6311" t="str">
            <v>VELİKÖY-YALIBOYU OSB Mah. 80. Cad. No:1/FABRİKA ÇERKEZKÖY</v>
          </cell>
          <cell r="E6311">
            <v>44255</v>
          </cell>
          <cell r="F6311">
            <v>44286</v>
          </cell>
        </row>
        <row r="6312">
          <cell r="A6312">
            <v>2000055453</v>
          </cell>
          <cell r="B6312">
            <v>12</v>
          </cell>
          <cell r="C6312" t="str">
            <v>MAVİŞ İPLİK ÖRME TEKSTİL SAN.TİC.A.Ş.</v>
          </cell>
          <cell r="D6312" t="str">
            <v>ERGENE 1 OSB VAKIFLAR OSB MAH.SANAYİ CAD.NO:21/1 ERGENE TEKİRDAĞ LÜLEBURGAZ / KIRKLARELI</v>
          </cell>
          <cell r="E6312">
            <v>44255</v>
          </cell>
          <cell r="F6312">
            <v>44286</v>
          </cell>
        </row>
        <row r="6313">
          <cell r="A6313">
            <v>2000321177</v>
          </cell>
          <cell r="B6313">
            <v>12</v>
          </cell>
          <cell r="C6313" t="str">
            <v>TURBO TEKSTİL</v>
          </cell>
          <cell r="D6313" t="str">
            <v>VAKIFLAR OSB MAH.E-5 YOLU ÜZERİ FABRİKALAR NO:3ERGENE/TEKİRDAĞ LÜLEBURGAZ / KIRKLARELI</v>
          </cell>
          <cell r="E6313">
            <v>44255</v>
          </cell>
          <cell r="F6313">
            <v>44286</v>
          </cell>
        </row>
        <row r="6314">
          <cell r="A6314">
            <v>2000054896</v>
          </cell>
          <cell r="B6314">
            <v>12</v>
          </cell>
          <cell r="C6314" t="str">
            <v>TANRIVERDİ DOKUMA APRE VE BOYA SAN.A.Ş.</v>
          </cell>
          <cell r="D6314" t="str">
            <v>VAKIFLAR KÖYÜ TEPE ARKASI MEVKİİ NO:85 59851-ÇORLU-TEKİRDAĞ  39000</v>
          </cell>
          <cell r="E6314">
            <v>44255</v>
          </cell>
          <cell r="F6314">
            <v>44286</v>
          </cell>
        </row>
        <row r="6315">
          <cell r="A6315">
            <v>2000323815</v>
          </cell>
          <cell r="B6315">
            <v>12</v>
          </cell>
          <cell r="C6315" t="str">
            <v xml:space="preserve">ECESOY TEKSTİL SAN.VE TİC.LTD.ŞTİ. </v>
          </cell>
          <cell r="D6315" t="str">
            <v>ERGENE-1ORG.SAN.BÖLG.VAKIFLAR OSB MAH. 4.SOK NO:4/1 ERGENE/TEKİRDAĞ LÜLEBURGAZ / KIRKLARELI</v>
          </cell>
          <cell r="E6315">
            <v>44255</v>
          </cell>
          <cell r="F6315">
            <v>44286</v>
          </cell>
        </row>
        <row r="6316">
          <cell r="A6316">
            <v>2001231636</v>
          </cell>
          <cell r="B6316">
            <v>12</v>
          </cell>
          <cell r="C6316" t="str">
            <v>ENVER ÖDEN</v>
          </cell>
          <cell r="D6316" t="str">
            <v>KÖYÜN KENDİSİ Mah. HAMZABEY Kümevl. No:-/1 HAMZABEY LÜLEBURGAZ</v>
          </cell>
          <cell r="E6316">
            <v>44255</v>
          </cell>
          <cell r="F6316">
            <v>44267</v>
          </cell>
        </row>
        <row r="6317">
          <cell r="A6317">
            <v>2000308347</v>
          </cell>
          <cell r="B6317">
            <v>12</v>
          </cell>
          <cell r="C6317" t="str">
            <v>MARMARA CAM SAN. VE TİC. A.Ş.</v>
          </cell>
          <cell r="D6317" t="str">
            <v>ERGENE 1.ORG.SAN.BÖLG.VAKIFLAR OSB MAH.SAN.CD.NO:22-B/B ERGENE T.DAĞ LÜLEBURGAZ / KIRKLARELI</v>
          </cell>
          <cell r="E6317">
            <v>44255</v>
          </cell>
          <cell r="F6317">
            <v>44286</v>
          </cell>
        </row>
        <row r="6318">
          <cell r="A6318">
            <v>2000301750</v>
          </cell>
          <cell r="B6318">
            <v>12</v>
          </cell>
          <cell r="C6318" t="str">
            <v xml:space="preserve">ÖNDER  HAFRİYAT  </v>
          </cell>
          <cell r="D6318" t="str">
            <v>ATATÜRK Mah. HEAŞ Sk. No:1/* LÜLEBURGAZ</v>
          </cell>
          <cell r="E6318">
            <v>44255</v>
          </cell>
          <cell r="F6318">
            <v>44286</v>
          </cell>
        </row>
        <row r="6319">
          <cell r="A6319">
            <v>2000051965</v>
          </cell>
          <cell r="B6319">
            <v>12</v>
          </cell>
          <cell r="C6319" t="str">
            <v xml:space="preserve">AYDIN PLASTİK SAN. ve TİC. LTD. ŞTİ.  </v>
          </cell>
          <cell r="D6319" t="str">
            <v>BARIŞ Mah. TEPE Sk. No:/* LÜLEBURGAZ</v>
          </cell>
          <cell r="E6319">
            <v>44255</v>
          </cell>
          <cell r="F6319">
            <v>44286</v>
          </cell>
        </row>
        <row r="6320">
          <cell r="A6320">
            <v>2000323839</v>
          </cell>
          <cell r="B6320">
            <v>12</v>
          </cell>
          <cell r="C6320" t="str">
            <v>MARMARA CAM SANAYİ VE TİCARET ANONİM ŞİRKETİ</v>
          </cell>
          <cell r="D6320" t="str">
            <v>ERGENE 1.ORG.SAN.BÖLG.OSB MAH.SANAYİ CD.NO:22B/B ERGENE T.DAĞ LÜLEBURGAZ / KIRKLARELI</v>
          </cell>
          <cell r="E6320">
            <v>44255</v>
          </cell>
          <cell r="F6320">
            <v>44286</v>
          </cell>
        </row>
        <row r="6321">
          <cell r="A6321">
            <v>2000321201</v>
          </cell>
          <cell r="B6321">
            <v>12</v>
          </cell>
          <cell r="C6321" t="str">
            <v xml:space="preserve">ONBOY TEKSTİL SAN. VE TİC. A.Ş. </v>
          </cell>
          <cell r="D6321" t="str">
            <v>ERGENE-1ORG. SAN.BÖLG.VAKIFLAR OSB MAH.SANAYİ CAD.NO:1/1 ERGENE/TEKİRDAĞ LÜLEBURGAZ / KIRKLARELI</v>
          </cell>
          <cell r="E6321">
            <v>44255</v>
          </cell>
          <cell r="F6321">
            <v>44286</v>
          </cell>
        </row>
        <row r="6322">
          <cell r="A6322">
            <v>2000959607</v>
          </cell>
          <cell r="B6322">
            <v>12</v>
          </cell>
          <cell r="C6322" t="str">
            <v>ARFEN ALÜMİNYUM SAN. VE TİC. A.Ş.</v>
          </cell>
          <cell r="D6322" t="str">
            <v>VAKIFLAR KÖYÜ ASFALTALTI MEVKİİ-ÇORLU-TEKİRDAĞ LÜLEBURGAZ / KIRKLARELI</v>
          </cell>
          <cell r="E6322">
            <v>44255</v>
          </cell>
          <cell r="F6322">
            <v>44286</v>
          </cell>
        </row>
        <row r="6323">
          <cell r="A6323">
            <v>2000050662</v>
          </cell>
          <cell r="B6323">
            <v>12</v>
          </cell>
          <cell r="C6323" t="str">
            <v xml:space="preserve">VODAFONE TELEKOMÜNİKASYON A.Ş.  </v>
          </cell>
          <cell r="D6323" t="str">
            <v>Cevizköy Köyü Pınarhisar/KIRKLARELİ</v>
          </cell>
          <cell r="E6323">
            <v>44255</v>
          </cell>
          <cell r="F6323">
            <v>44286</v>
          </cell>
        </row>
        <row r="6324">
          <cell r="A6324">
            <v>2000307447</v>
          </cell>
          <cell r="B6324">
            <v>12</v>
          </cell>
          <cell r="C6324" t="str">
            <v>TAÇ MUTFAK EŞYALARI AMB.İNŞ.İM.SAN.VE TİC.LTD.ŞTİ.</v>
          </cell>
          <cell r="D6324" t="str">
            <v>BALLIHOCA KÖYÜ AÇMALAR MEVKİİ MURATLI YOLU 10.KM. MURATLI-TEKİRDAĞ LÜLEBURGAZ / KIRKLARELI</v>
          </cell>
          <cell r="E6324">
            <v>44255</v>
          </cell>
          <cell r="F6324">
            <v>44286</v>
          </cell>
        </row>
        <row r="6325">
          <cell r="A6325">
            <v>2000054394</v>
          </cell>
          <cell r="B6325">
            <v>12</v>
          </cell>
          <cell r="C6325" t="str">
            <v xml:space="preserve">AKIN RAŞEL FANTAZİ ÖRME KUMAŞ SAN.TİC.LTD.ŞTİ. </v>
          </cell>
          <cell r="D6325" t="str">
            <v>YENİ MAH.BÜYÜKKARIŞTIRAN OSB SOK. NO:305 BÜYÜKKARIŞTIRAN/LÜLEBURGAZ LÜLEBURGAZ / KIRKLARELI</v>
          </cell>
          <cell r="E6325">
            <v>44255</v>
          </cell>
          <cell r="F6325">
            <v>44286</v>
          </cell>
        </row>
        <row r="6326">
          <cell r="A6326">
            <v>2000308375</v>
          </cell>
          <cell r="B6326">
            <v>12</v>
          </cell>
          <cell r="C6326" t="str">
            <v>TEKNİK İPLİK TEKS. SAN. VE TİC. LTD. ŞTİ.</v>
          </cell>
          <cell r="D6326" t="str">
            <v>KURTPINAR MAH.ATATÜRK CAD.NO:303 MURATLI/TEKİRDAĞ LÜLEBURGAZ / KIRKLARELI</v>
          </cell>
          <cell r="E6326">
            <v>44255</v>
          </cell>
          <cell r="F6326">
            <v>44286</v>
          </cell>
        </row>
        <row r="6327">
          <cell r="A6327">
            <v>2001225330</v>
          </cell>
          <cell r="B6327">
            <v>12</v>
          </cell>
          <cell r="C6327" t="str">
            <v>BİLAL ÇAĞLAR</v>
          </cell>
          <cell r="D6327" t="str">
            <v>ÇERKEZMÜSELLİM Mah. BAĞLAR Sk. No:19/D HAYRABOLU</v>
          </cell>
          <cell r="E6327">
            <v>44255</v>
          </cell>
          <cell r="F6327">
            <v>44286</v>
          </cell>
        </row>
        <row r="6328">
          <cell r="A6328">
            <v>2000312329</v>
          </cell>
          <cell r="B6328">
            <v>12</v>
          </cell>
          <cell r="C6328" t="str">
            <v>PRODUCTION SOLUTIONS INTERNATIONAL PETROL ARAMA AŞ</v>
          </cell>
          <cell r="D6328" t="str">
            <v>LMT.ŞTİ.MURATLI İLÇESİ BALLIHOCAMEVKİİ AÇMALAR MEV LÜLEBURGAZ / KIRKLARELI</v>
          </cell>
          <cell r="E6328">
            <v>44255</v>
          </cell>
          <cell r="F6328">
            <v>44286</v>
          </cell>
        </row>
        <row r="6329">
          <cell r="A6329">
            <v>2000052734</v>
          </cell>
          <cell r="B6329">
            <v>12</v>
          </cell>
          <cell r="C6329" t="str">
            <v xml:space="preserve">PREKAST BETON SANAYİ VE TİC.A.Ş.  </v>
          </cell>
          <cell r="D6329" t="str">
            <v>ZAFER Mah. KAR Sk. No:/* LÜLEBURGAZ</v>
          </cell>
          <cell r="E6329">
            <v>44255</v>
          </cell>
          <cell r="F6329">
            <v>44286</v>
          </cell>
        </row>
        <row r="6330">
          <cell r="A6330">
            <v>2000309808</v>
          </cell>
          <cell r="B6330">
            <v>12</v>
          </cell>
          <cell r="C6330" t="str">
            <v>ULUBAŞ İZOLASYON MAL.KİMYA SAN.VE TİC. A.Ş.</v>
          </cell>
          <cell r="D6330" t="str">
            <v>BALLIHOCA KÖYÜ KÜNÇ ÇATAĞI MEVKİİ-MURATLI/TEKİRDAĞ LÜLEBURGAZ / KIRKLARELI</v>
          </cell>
          <cell r="E6330">
            <v>44255</v>
          </cell>
          <cell r="F6330">
            <v>44286</v>
          </cell>
        </row>
        <row r="6331">
          <cell r="A6331">
            <v>2000307091</v>
          </cell>
          <cell r="B6331">
            <v>12</v>
          </cell>
          <cell r="C6331" t="str">
            <v xml:space="preserve">TAÇ MUTFAK EŞYALARI AMB.İNŞ.İM.SAN.VE TİC.LTD.ŞTİ. </v>
          </cell>
          <cell r="D6331" t="str">
            <v>BALLIHOCA KÖYÜ AÇMALAR MEVKİİ MURATLI YOLU 10 KM. MURATLI-TEKİRDAĞ LÜLEBURGAZ / KIRKLARELI</v>
          </cell>
          <cell r="E6331">
            <v>44255</v>
          </cell>
          <cell r="F6331">
            <v>44286</v>
          </cell>
        </row>
        <row r="6332">
          <cell r="A6332">
            <v>2000312412</v>
          </cell>
          <cell r="B6332">
            <v>12</v>
          </cell>
          <cell r="C6332" t="str">
            <v>KAYABEYLİ KÖY MUHTAR</v>
          </cell>
          <cell r="D6332" t="str">
            <v>İÇME SUYU TESİSLERİKAYABEYLİ-LÜLEBURGAZ LÜLEBURGAZ / KIRKLARELI</v>
          </cell>
          <cell r="E6332">
            <v>44255</v>
          </cell>
          <cell r="F6332">
            <v>44286</v>
          </cell>
        </row>
        <row r="6333">
          <cell r="A6333">
            <v>2000283619</v>
          </cell>
          <cell r="B6333">
            <v>12</v>
          </cell>
          <cell r="C6333" t="str">
            <v xml:space="preserve">ÇİFTLİKKÖY TÜZEL KİŞİLİĞİ  </v>
          </cell>
          <cell r="D6333" t="str">
            <v>KÖYÜN KENDİSİ Mah. ÇİFTLİKKÖY Kümevl. No:/* ÇİFTLİKKÖY LÜLEBURGAZ</v>
          </cell>
          <cell r="E6333">
            <v>44256</v>
          </cell>
          <cell r="F6333">
            <v>44286</v>
          </cell>
        </row>
        <row r="6334">
          <cell r="A6334">
            <v>2001233344</v>
          </cell>
          <cell r="B6334">
            <v>12</v>
          </cell>
          <cell r="C6334" t="str">
            <v>AYNUR BAYRAK</v>
          </cell>
          <cell r="D6334" t="str">
            <v>KÖYÜN KENDİSİ Mah. No:/1 KÖMÜRKÖY VİZE</v>
          </cell>
          <cell r="E6334">
            <v>44255</v>
          </cell>
          <cell r="F6334">
            <v>44286</v>
          </cell>
        </row>
        <row r="6335">
          <cell r="A6335">
            <v>2000041487</v>
          </cell>
          <cell r="B6335">
            <v>12</v>
          </cell>
          <cell r="C6335" t="str">
            <v xml:space="preserve">S.S.HAMİTABAT KÖYÜ TARIMSAL KALKINMA KOO PERATİFİ </v>
          </cell>
          <cell r="D6335" t="str">
            <v>KÖYÜN KENDİSİ Mah. HAMİTABAT Kümevl. No:/* HAMİTABAT LÜLEBURGAZ</v>
          </cell>
          <cell r="E6335">
            <v>44255</v>
          </cell>
          <cell r="F6335">
            <v>44286</v>
          </cell>
        </row>
        <row r="6336">
          <cell r="A6336">
            <v>2000283070</v>
          </cell>
          <cell r="B6336">
            <v>12</v>
          </cell>
          <cell r="C6336" t="str">
            <v>EMİRALİ KÖYÜ İÇME SUYU</v>
          </cell>
          <cell r="D6336" t="str">
            <v>İÇME SUYU TESİSLERİ EMİRALİ KÖYÜ L.BURGAZ LÜLEBURGAZ / KIRKLARELI</v>
          </cell>
          <cell r="E6336">
            <v>44255</v>
          </cell>
          <cell r="F6336">
            <v>44286</v>
          </cell>
        </row>
        <row r="6337">
          <cell r="A6337">
            <v>2000311145</v>
          </cell>
          <cell r="B6337">
            <v>12</v>
          </cell>
          <cell r="C6337" t="str">
            <v>KARAMUSUL KÖYÜ TÜZEL KİŞ.</v>
          </cell>
          <cell r="D6337" t="str">
            <v>KARAMUSUL KÖYÜ İÇME SUYU*13.6.2002* LÜLEBURGAZ / KIRKLARELI</v>
          </cell>
          <cell r="E6337">
            <v>44255</v>
          </cell>
          <cell r="F6337">
            <v>44286</v>
          </cell>
        </row>
        <row r="6338">
          <cell r="A6338">
            <v>2000311270</v>
          </cell>
          <cell r="B6338">
            <v>12</v>
          </cell>
          <cell r="C6338" t="str">
            <v xml:space="preserve">CELALİYE KÖYÜ İÇME SUYU 2.NOLU KUYU CELA LİYE </v>
          </cell>
          <cell r="D6338" t="str">
            <v>KÖYÜN KENDİSİ Mah. CELALİYE Kümevl. No:495 G/* CELALİYE LÜLEBURGAZ</v>
          </cell>
          <cell r="E6338">
            <v>44255</v>
          </cell>
          <cell r="F6338">
            <v>44286</v>
          </cell>
        </row>
        <row r="6339">
          <cell r="A6339">
            <v>2000045453</v>
          </cell>
          <cell r="B6339">
            <v>12</v>
          </cell>
          <cell r="C6339" t="str">
            <v>HÜRMET ÜSTÜNBAŞ</v>
          </cell>
          <cell r="D6339" t="str">
            <v>KARADERE KÖYÜ NO:79 KIRKLARELİ MERKEZ / KIRKLARELI</v>
          </cell>
          <cell r="E6339">
            <v>44255</v>
          </cell>
          <cell r="F6339">
            <v>44286</v>
          </cell>
        </row>
        <row r="6340">
          <cell r="A6340">
            <v>2000041231</v>
          </cell>
          <cell r="B6340">
            <v>12</v>
          </cell>
          <cell r="C6340" t="str">
            <v>AKÇAKÖY MUHTARLIĞI</v>
          </cell>
          <cell r="D6340" t="str">
            <v xml:space="preserve">AKÇAKÖY MUHTARLIĞI İÇME SUYU </v>
          </cell>
          <cell r="E6340">
            <v>44255</v>
          </cell>
          <cell r="F6340">
            <v>44286</v>
          </cell>
        </row>
        <row r="6341">
          <cell r="A6341">
            <v>2000312459</v>
          </cell>
          <cell r="B6341">
            <v>12</v>
          </cell>
          <cell r="C6341" t="str">
            <v>OVACIK KÖYÜ iÇME SUYU</v>
          </cell>
          <cell r="D6341" t="str">
            <v>OVACIK KÖYÜ İÇME SUYU LÜLEBURGAZ / KIRKLARELI</v>
          </cell>
          <cell r="E6341">
            <v>44255</v>
          </cell>
          <cell r="F6341">
            <v>44286</v>
          </cell>
        </row>
        <row r="6342">
          <cell r="A6342">
            <v>2000311004</v>
          </cell>
          <cell r="B6342">
            <v>12</v>
          </cell>
          <cell r="C6342" t="str">
            <v xml:space="preserve">ÇEŞMEKOLUKÖYÜ MUHTARLIĞI  </v>
          </cell>
          <cell r="D6342" t="str">
            <v>KÖYÜN KENDİSİ Mah. ÇEŞMEKOLU Kümevl. No:/* ÇEŞMEKOLU LÜLEBURGAZ</v>
          </cell>
          <cell r="E6342">
            <v>44255</v>
          </cell>
          <cell r="F6342">
            <v>44286</v>
          </cell>
        </row>
        <row r="6343">
          <cell r="A6343">
            <v>2000045820</v>
          </cell>
          <cell r="B6343">
            <v>12</v>
          </cell>
          <cell r="C6343" t="str">
            <v>ERTUĞRUL KÖYÜ MUHTARLIĞI İÇMESUYU POMPASI</v>
          </cell>
          <cell r="D6343" t="str">
            <v>ERTUĞRUL KÖYÜ   DisKapiNo:KÖY GİRİŞİ  İÇME SUYU POMPASI- DaireNo: LÜLEBURGAZ / KIRKLARELI</v>
          </cell>
          <cell r="E6343">
            <v>44255</v>
          </cell>
          <cell r="F6343">
            <v>44286</v>
          </cell>
        </row>
        <row r="6344">
          <cell r="A6344">
            <v>2000311626</v>
          </cell>
          <cell r="B6344">
            <v>12</v>
          </cell>
          <cell r="C6344" t="str">
            <v xml:space="preserve">ALACAOĞLU İÇME SUYU  </v>
          </cell>
          <cell r="D6344" t="str">
            <v>KÖYÜN KENDİSİ Mah. ALACAOĞLU Kümevl. No:/* ALACAOĞLU LÜLEBURGAZ</v>
          </cell>
          <cell r="E6344">
            <v>44255</v>
          </cell>
          <cell r="F6344">
            <v>44286</v>
          </cell>
        </row>
        <row r="6345">
          <cell r="A6345">
            <v>2000324521</v>
          </cell>
          <cell r="B6345">
            <v>12</v>
          </cell>
          <cell r="C6345" t="str">
            <v>HAMİTABAT İÇME SUYU</v>
          </cell>
          <cell r="D6345" t="str">
            <v>KÖYÜN KENDİSİ Mah. HAMİTABAT Kümevl. No:116 A/* HAMİTABAT LÜLEBURGAZ</v>
          </cell>
          <cell r="E6345">
            <v>44255</v>
          </cell>
          <cell r="F6345">
            <v>44286</v>
          </cell>
        </row>
        <row r="6346">
          <cell r="A6346">
            <v>2000320686</v>
          </cell>
          <cell r="B6346">
            <v>12</v>
          </cell>
          <cell r="C6346" t="str">
            <v xml:space="preserve">CELALİYE KÖYÜ İÇME SUYU 1. NOLU KUYU  </v>
          </cell>
          <cell r="D6346" t="str">
            <v>KÖYÜN KENDİSİ Mah. CELALİYE Kümevl. No:/* CELALİYE LÜLEBURGAZ</v>
          </cell>
          <cell r="E6346">
            <v>44255</v>
          </cell>
          <cell r="F6346">
            <v>44286</v>
          </cell>
        </row>
        <row r="6347">
          <cell r="A6347">
            <v>2000968245</v>
          </cell>
          <cell r="B6347">
            <v>12</v>
          </cell>
          <cell r="C6347" t="str">
            <v>MEHMET ARABACI</v>
          </cell>
          <cell r="D6347" t="str">
            <v>KÖYÜN KENDİSİ Mah. PAŞAKÖY Kümevl. No:/* PAŞAKÖY İPSALA</v>
          </cell>
          <cell r="E6347">
            <v>44104</v>
          </cell>
          <cell r="F6347">
            <v>44286</v>
          </cell>
        </row>
        <row r="6348">
          <cell r="A6348">
            <v>2000324938</v>
          </cell>
          <cell r="B6348">
            <v>12</v>
          </cell>
          <cell r="C6348" t="str">
            <v>TATARKÖY MIUHTARLIĞI İÇME SUYU</v>
          </cell>
          <cell r="D6348" t="str">
            <v>TATARKÖY İÇME SUYU DEPOSU LÜLEBURGAZ / KIRKLARELI</v>
          </cell>
          <cell r="E6348">
            <v>44255</v>
          </cell>
          <cell r="F6348">
            <v>44286</v>
          </cell>
        </row>
        <row r="6349">
          <cell r="A6349">
            <v>2000319485</v>
          </cell>
          <cell r="B6349">
            <v>12</v>
          </cell>
          <cell r="C6349" t="str">
            <v xml:space="preserve">GOLDEN TEKNOLOJİ SANAYİ VE TİC. LTD.ŞTİ  </v>
          </cell>
          <cell r="D6349" t="str">
            <v>MARMARACIK Mah. 5. Cad. No:/* ERGENE</v>
          </cell>
          <cell r="E6349">
            <v>44255</v>
          </cell>
          <cell r="F6349">
            <v>44286</v>
          </cell>
        </row>
        <row r="6350">
          <cell r="A6350">
            <v>2000288171</v>
          </cell>
          <cell r="B6350">
            <v>12</v>
          </cell>
          <cell r="C6350" t="str">
            <v xml:space="preserve">KARAAĞAÇ KÖYÜ MUHTARLIĞI YENİ CAMİİ ISIT MA </v>
          </cell>
          <cell r="D6350" t="str">
            <v>KÖYÜN KENDİSİ Mah. KARAAĞAÇ Kümevl. No:/* KARAAĞAÇ LÜLEBURGAZ</v>
          </cell>
          <cell r="E6350">
            <v>44255</v>
          </cell>
          <cell r="F6350">
            <v>44286</v>
          </cell>
        </row>
        <row r="6351">
          <cell r="A6351">
            <v>2000312507</v>
          </cell>
          <cell r="B6351">
            <v>12</v>
          </cell>
          <cell r="C6351" t="str">
            <v>ÇEŞMEKOLU KÖYÜ MUHTARLIĞI</v>
          </cell>
          <cell r="D6351" t="str">
            <v>İÇME SUYU TESİSLERİÇEŞMEKOLU-LÜLEBURGAZ LÜLEBURGAZ / KIRKLARELI</v>
          </cell>
          <cell r="E6351">
            <v>44255</v>
          </cell>
          <cell r="F6351">
            <v>44286</v>
          </cell>
        </row>
        <row r="6352">
          <cell r="A6352">
            <v>2000931465</v>
          </cell>
          <cell r="B6352">
            <v>12</v>
          </cell>
          <cell r="C6352" t="str">
            <v xml:space="preserve">SAKIZKÖY MUHTARLIĞI İÇME SU TESİSLERİ 2  </v>
          </cell>
          <cell r="D6352" t="str">
            <v>MERKEZ Mah. KAVAKDERE Sk. No:1/* SAKIZKÖY LÜLEBURGAZ</v>
          </cell>
          <cell r="E6352">
            <v>44255</v>
          </cell>
          <cell r="F6352">
            <v>44286</v>
          </cell>
        </row>
        <row r="6353">
          <cell r="A6353">
            <v>2000311521</v>
          </cell>
          <cell r="B6353">
            <v>12</v>
          </cell>
          <cell r="C6353" t="str">
            <v>911 SAY.AHMETBEY YAĞLI TOHUMLAR</v>
          </cell>
          <cell r="D6353" t="str">
            <v>TOHUMLAR TARIM SATIŞ KOOPSAKIZKÖY DEPOLARI LÜLEBURGAZ / KIRKLARELI</v>
          </cell>
          <cell r="E6353">
            <v>44255</v>
          </cell>
          <cell r="F6353">
            <v>44286</v>
          </cell>
        </row>
        <row r="6354">
          <cell r="A6354">
            <v>2001229354</v>
          </cell>
          <cell r="B6354">
            <v>12</v>
          </cell>
          <cell r="C6354" t="str">
            <v>ALİ KORUKLU</v>
          </cell>
          <cell r="D6354" t="str">
            <v>GAZİOSMANPAŞA Mah. İSİMSİZ 16 Sk. No:1/1 BABAESKİ</v>
          </cell>
          <cell r="E6354">
            <v>44255</v>
          </cell>
          <cell r="F6354">
            <v>44286</v>
          </cell>
        </row>
        <row r="6355">
          <cell r="A6355">
            <v>2000314366</v>
          </cell>
          <cell r="B6355">
            <v>12</v>
          </cell>
          <cell r="C6355" t="str">
            <v>ORTAKLAR HAY. GIDA VE TARIM ÜR.TİC.SAN.</v>
          </cell>
          <cell r="D6355" t="str">
            <v>SAKIZKÖY EMİRALİ YOLU L.BURGAZ</v>
          </cell>
          <cell r="E6355">
            <v>44227</v>
          </cell>
          <cell r="F6355">
            <v>44286</v>
          </cell>
        </row>
        <row r="6356">
          <cell r="A6356">
            <v>2000313907</v>
          </cell>
          <cell r="B6356">
            <v>12</v>
          </cell>
          <cell r="C6356" t="str">
            <v>HİCABET BESİ HAYVANCILIK TARIM SAN TİC.LTD.ŞTİ</v>
          </cell>
          <cell r="D6356" t="str">
            <v>SAKIZKÖY KÖYÜ MERKEZ MEVKİİ KAVAKDERE SK.  NO: 2A LÜLEBURGAZ / KIRKLARELİ LÜLEBURGAZ / KIRKLARELI</v>
          </cell>
          <cell r="E6356">
            <v>44255</v>
          </cell>
          <cell r="F6356">
            <v>44286</v>
          </cell>
        </row>
        <row r="6357">
          <cell r="A6357">
            <v>2000930414</v>
          </cell>
          <cell r="B6357">
            <v>12</v>
          </cell>
          <cell r="C6357" t="str">
            <v xml:space="preserve">SAKIZKÖY  MUHTARLIĞI İÇME SU TESİSLERİ 1  </v>
          </cell>
          <cell r="D6357" t="str">
            <v>ATATÜRK Mah. HEAŞ Sk. No:1/* LÜLEBURGAZ</v>
          </cell>
          <cell r="E6357">
            <v>44255</v>
          </cell>
          <cell r="F6357">
            <v>44286</v>
          </cell>
        </row>
        <row r="6358">
          <cell r="A6358">
            <v>2000312935</v>
          </cell>
          <cell r="B6358">
            <v>12</v>
          </cell>
          <cell r="C6358" t="str">
            <v>AYBAR TAVUKÇULUK</v>
          </cell>
          <cell r="D6358" t="str">
            <v>SARICALİ KÖYÜ   DisKapiNo:142 DaireNo: LÜLEBURGAZ / KIRKLARELI</v>
          </cell>
          <cell r="E6358">
            <v>44255</v>
          </cell>
          <cell r="F6358">
            <v>44286</v>
          </cell>
        </row>
        <row r="6359">
          <cell r="A6359">
            <v>2000036802</v>
          </cell>
          <cell r="B6359">
            <v>12</v>
          </cell>
          <cell r="C6359" t="str">
            <v xml:space="preserve">DERYA TOPRAK SAN.A.Ş.  </v>
          </cell>
          <cell r="D6359" t="str">
            <v>BARBAROS Mah. NAİP Cad. No:/* SÜLEYMANPAŞA</v>
          </cell>
          <cell r="E6359">
            <v>44255</v>
          </cell>
          <cell r="F6359">
            <v>44286</v>
          </cell>
        </row>
        <row r="6360">
          <cell r="A6360">
            <v>2000987439</v>
          </cell>
          <cell r="B6360">
            <v>12</v>
          </cell>
          <cell r="C6360" t="str">
            <v>SABRİ  ERALP</v>
          </cell>
          <cell r="D6360" t="str">
            <v>BAYRAMBEY Mah. ENEZ Cad. No:/* İPSALA</v>
          </cell>
          <cell r="E6360">
            <v>44255</v>
          </cell>
          <cell r="F6360">
            <v>44286</v>
          </cell>
        </row>
        <row r="6361">
          <cell r="A6361">
            <v>2000314500</v>
          </cell>
          <cell r="B6361">
            <v>12</v>
          </cell>
          <cell r="C6361" t="str">
            <v xml:space="preserve">DERYA TOPRAK SAN.A.Ş.  </v>
          </cell>
          <cell r="D6361" t="str">
            <v>BARBAROS Mah. NAİP Cad. No:/* SÜLEYMANPAŞA</v>
          </cell>
          <cell r="E6361">
            <v>44255</v>
          </cell>
          <cell r="F6361">
            <v>44286</v>
          </cell>
        </row>
        <row r="6362">
          <cell r="A6362">
            <v>2000974460</v>
          </cell>
          <cell r="B6362">
            <v>12</v>
          </cell>
          <cell r="C6362" t="str">
            <v xml:space="preserve">BİLGE  TOPRAK SAN. VE TİC.  </v>
          </cell>
          <cell r="D6362" t="str">
            <v>NAİPKÖY Mah. No:/* SÜLEYMANPAŞA</v>
          </cell>
          <cell r="E6362">
            <v>44255</v>
          </cell>
          <cell r="F6362">
            <v>44286</v>
          </cell>
        </row>
        <row r="6363">
          <cell r="A6363">
            <v>2000314333</v>
          </cell>
          <cell r="B6363">
            <v>12</v>
          </cell>
          <cell r="C6363" t="str">
            <v>KOLEKSİYON TAS. MOB. VE ORM. ÜR. SAN. A.Ş.</v>
          </cell>
          <cell r="D6363" t="str">
            <v>BARBAROS MAH. MALKARA CAD. KOLLEKSİYON MOBİLYA SİTESİ  NO: 129  İÇ KAPI NO: 1 SÜLEYMANPAŞA / TEKİRDA MERKEZ / TEKIRDAG</v>
          </cell>
          <cell r="E6363">
            <v>44255</v>
          </cell>
          <cell r="F6363">
            <v>44286</v>
          </cell>
        </row>
        <row r="6364">
          <cell r="A6364">
            <v>2000057293</v>
          </cell>
          <cell r="B6364">
            <v>12</v>
          </cell>
          <cell r="C6364" t="str">
            <v>BİLGE TUĞLA SAN. VE TİC. A.Ş.</v>
          </cell>
          <cell r="D6364" t="str">
            <v>KUMBAĞ-TEKİRDAĞ MERKEZ / TEKIRDAG</v>
          </cell>
          <cell r="E6364">
            <v>44255</v>
          </cell>
          <cell r="F6364">
            <v>44286</v>
          </cell>
        </row>
        <row r="6365">
          <cell r="A6365">
            <v>2000314449</v>
          </cell>
          <cell r="B6365">
            <v>12</v>
          </cell>
          <cell r="C6365" t="str">
            <v>TESKİ-TEKİRDAĞ SU VE KANALİZASYON İDARES İ GEN.MÜD</v>
          </cell>
          <cell r="D6365" t="str">
            <v>BARBAROS Mah. SU Sk. No:/* SÜLEYMANPAŞA</v>
          </cell>
          <cell r="E6365">
            <v>44255</v>
          </cell>
          <cell r="F6365">
            <v>44286</v>
          </cell>
        </row>
        <row r="6366">
          <cell r="A6366">
            <v>2000314626</v>
          </cell>
          <cell r="B6366">
            <v>12</v>
          </cell>
          <cell r="C6366" t="str">
            <v xml:space="preserve">TRAKYA DOĞUŞ MERMER SAN. </v>
          </cell>
          <cell r="D6366" t="str">
            <v>MALKARA YOLU ÜZERİ SOLDA. NUSRATLI KÖYÜTEKİRDAĞ MERKEZ / TEKIRDAG</v>
          </cell>
          <cell r="E6366">
            <v>44255</v>
          </cell>
          <cell r="F6366">
            <v>44256</v>
          </cell>
        </row>
        <row r="6367">
          <cell r="A6367">
            <v>2000057316</v>
          </cell>
          <cell r="B6367">
            <v>12</v>
          </cell>
          <cell r="C6367" t="str">
            <v xml:space="preserve">TEKMETAL  OFSET VE AMBALAJ  </v>
          </cell>
          <cell r="D6367" t="str">
            <v>BARBAROS Mah. KIR Sk. No:/* SÜLEYMANPAŞA</v>
          </cell>
          <cell r="E6367">
            <v>44255</v>
          </cell>
          <cell r="F6367">
            <v>44286</v>
          </cell>
        </row>
        <row r="6368">
          <cell r="A6368">
            <v>2000323502</v>
          </cell>
          <cell r="B6368">
            <v>12</v>
          </cell>
          <cell r="C6368" t="str">
            <v>İNİTEKS GİYİM SANAYİ VE TİCARET A.Ş.</v>
          </cell>
          <cell r="D6368" t="str">
            <v>NUSRATLI MAH. MALKARA CAD.  NO: 164 SÜLEYMANPAŞA / TEKİRDAĞ MERKEZ / TEKIRDAG</v>
          </cell>
          <cell r="E6368">
            <v>44255</v>
          </cell>
          <cell r="F6368">
            <v>44286</v>
          </cell>
        </row>
        <row r="6369">
          <cell r="A6369">
            <v>2000314355</v>
          </cell>
          <cell r="B6369">
            <v>12</v>
          </cell>
          <cell r="C6369" t="str">
            <v>TEKİRDAĞ UN SAN. VE TİC. LTD. ŞTİ.</v>
          </cell>
          <cell r="D6369" t="str">
            <v>MALKARA YOLU 7.KM SÜLEYMANPAŞA / TEKİRDAĞ MERKEZ / TEKIRDAG</v>
          </cell>
          <cell r="E6369">
            <v>44255</v>
          </cell>
          <cell r="F6369">
            <v>44286</v>
          </cell>
        </row>
        <row r="6370">
          <cell r="A6370">
            <v>2000271603</v>
          </cell>
          <cell r="B6370">
            <v>12</v>
          </cell>
          <cell r="C6370" t="str">
            <v xml:space="preserve">MEHMET  PAYDAŞ  </v>
          </cell>
          <cell r="D6370" t="str">
            <v>KUMBAĞ Mah. KUŞDİLİ Sk. No:1/* SÜLEYMANPAŞA</v>
          </cell>
          <cell r="E6370">
            <v>44255</v>
          </cell>
          <cell r="F6370">
            <v>44286</v>
          </cell>
        </row>
        <row r="6371">
          <cell r="A6371">
            <v>2000324489</v>
          </cell>
          <cell r="B6371">
            <v>12</v>
          </cell>
          <cell r="C6371" t="str">
            <v>MUSTAFA KESKİN</v>
          </cell>
          <cell r="D6371" t="str">
            <v>BÜYÜK ŞEHSUVARBEY Mah. SALARLI YOLU Kümevl. No:10A/* UZUNKÖPRÜ</v>
          </cell>
          <cell r="E6371">
            <v>44255</v>
          </cell>
          <cell r="F6371">
            <v>44286</v>
          </cell>
        </row>
        <row r="6372">
          <cell r="A6372">
            <v>2000957196</v>
          </cell>
          <cell r="B6372">
            <v>12</v>
          </cell>
          <cell r="C6372" t="str">
            <v>AYŞE GÜLGÜN AKMAN</v>
          </cell>
          <cell r="D6372" t="str">
            <v>PAZARCIK Mah. KAVAK DEĞİRMENİ Kümevl. No:1/* SARAY</v>
          </cell>
          <cell r="E6372">
            <v>44255</v>
          </cell>
          <cell r="F6372">
            <v>44286</v>
          </cell>
        </row>
        <row r="6373">
          <cell r="A6373">
            <v>2000323683</v>
          </cell>
          <cell r="B6373">
            <v>12</v>
          </cell>
          <cell r="C6373" t="str">
            <v>MEHMET CAN TOPSAKAL</v>
          </cell>
          <cell r="D6373" t="str">
            <v>NUSRATLI Mah. MALKARA Cad. No:1/* SÜLEYMANPAŞA</v>
          </cell>
          <cell r="E6373">
            <v>44255</v>
          </cell>
          <cell r="F6373">
            <v>44286</v>
          </cell>
        </row>
        <row r="6374">
          <cell r="A6374">
            <v>2000314425</v>
          </cell>
          <cell r="B6374">
            <v>12</v>
          </cell>
          <cell r="C6374" t="str">
            <v xml:space="preserve">ELMAS SONDAJ VE KATI YAKIT İTH.İHR.SAN.TİC.LTD.ŞTİ </v>
          </cell>
          <cell r="D6374" t="str">
            <v>BARBAROS BELDESİ / TEKİRDAĞ MERKEZ / TEKIRDAG</v>
          </cell>
          <cell r="E6374">
            <v>44255</v>
          </cell>
          <cell r="F6374">
            <v>44286</v>
          </cell>
        </row>
        <row r="6375">
          <cell r="A6375">
            <v>2000314378</v>
          </cell>
          <cell r="B6375">
            <v>12</v>
          </cell>
          <cell r="C6375" t="str">
            <v xml:space="preserve">ZOFUNLAR HAZIR BET. MAD.İNŞ.MAL.SAN.VETİC.LTD.ŞTİ. </v>
          </cell>
          <cell r="D6375" t="str">
            <v>DEĞİRMENDERE MEVK.BARBAROS/TEKİRDAĞ MERKEZ / TEKIRDAG</v>
          </cell>
          <cell r="E6375">
            <v>44255</v>
          </cell>
          <cell r="F6375">
            <v>44286</v>
          </cell>
        </row>
        <row r="6376">
          <cell r="A6376">
            <v>2000957258</v>
          </cell>
          <cell r="B6376">
            <v>12</v>
          </cell>
          <cell r="C6376" t="str">
            <v xml:space="preserve">VODAFONE TELEKOMÜNİKASYON A.Ş.  </v>
          </cell>
          <cell r="D6376" t="str">
            <v>BARBAROS Mah. MALKARA Cad. No:1/* SÜLEYMANPAŞA</v>
          </cell>
          <cell r="E6376">
            <v>44255</v>
          </cell>
          <cell r="F6376">
            <v>44286</v>
          </cell>
        </row>
        <row r="6377">
          <cell r="A6377">
            <v>2000271555</v>
          </cell>
          <cell r="B6377">
            <v>12</v>
          </cell>
          <cell r="C6377" t="str">
            <v xml:space="preserve">TT MOBİL İLETİŞİM HİZMETLERİ A.Ş.  </v>
          </cell>
          <cell r="D6377" t="str">
            <v>NUSRATLI Mah. MALKARA Cad. No:1/* SÜLEYMANPAŞA</v>
          </cell>
          <cell r="E6377">
            <v>44255</v>
          </cell>
          <cell r="F6377">
            <v>44286</v>
          </cell>
        </row>
        <row r="6378">
          <cell r="A6378">
            <v>2000957163</v>
          </cell>
          <cell r="B6378">
            <v>12</v>
          </cell>
          <cell r="C6378" t="str">
            <v>ERCAN BEKTAŞ</v>
          </cell>
          <cell r="D6378" t="str">
            <v>KUMBAĞ Mah. KUŞDİLİ Sk. No:1/* SÜLEYMANPAŞA</v>
          </cell>
          <cell r="E6378">
            <v>44255</v>
          </cell>
          <cell r="F6378">
            <v>44286</v>
          </cell>
        </row>
        <row r="6379">
          <cell r="A6379">
            <v>2000314477</v>
          </cell>
          <cell r="B6379">
            <v>12</v>
          </cell>
          <cell r="C6379" t="str">
            <v>İSTANBUL DENİZCİLİK İNŞ.TEK.TAR.HAY.VE ORM.TİC.LTD</v>
          </cell>
          <cell r="D6379" t="str">
            <v>MERMER KÖYÜ-TEKİRDAĞ MERKEZ / TEKIRDAG</v>
          </cell>
          <cell r="E6379">
            <v>44255</v>
          </cell>
          <cell r="F6379">
            <v>44286</v>
          </cell>
        </row>
        <row r="6380">
          <cell r="A6380">
            <v>2000046929</v>
          </cell>
          <cell r="B6380">
            <v>12</v>
          </cell>
          <cell r="C6380" t="str">
            <v>NAZLİ AKAN</v>
          </cell>
          <cell r="D6380" t="str">
            <v>EDİRKÖY Mah. EDİRKÖY Sk. No:EDÝRKÖY KO/* SARAY</v>
          </cell>
          <cell r="E6380">
            <v>44255</v>
          </cell>
          <cell r="F6380">
            <v>44286</v>
          </cell>
        </row>
        <row r="6381">
          <cell r="A6381">
            <v>2000974551</v>
          </cell>
          <cell r="B6381">
            <v>12</v>
          </cell>
          <cell r="C6381" t="str">
            <v>Nurten DEMİR</v>
          </cell>
          <cell r="D6381" t="str">
            <v>NAİP MAHALLESİ MANDIRA MEVKİİ SÜLEYMANPAŞA MERKEZ / TEKIRDAG</v>
          </cell>
          <cell r="E6381">
            <v>44255</v>
          </cell>
          <cell r="F6381">
            <v>44286</v>
          </cell>
        </row>
        <row r="6382">
          <cell r="A6382">
            <v>2000957073</v>
          </cell>
          <cell r="B6382">
            <v>12</v>
          </cell>
          <cell r="C6382" t="str">
            <v xml:space="preserve">DSİ 11.BÖLGE MÜDÜRLÜĞÜ 113.ŞUBE MÜDÜRLÜĞ Ü </v>
          </cell>
          <cell r="D6382" t="str">
            <v>KUMBAĞ Mah. KUŞDİLİ Sk. No:1/* SÜLEYMANPAŞA</v>
          </cell>
          <cell r="E6382">
            <v>44255</v>
          </cell>
          <cell r="F6382">
            <v>44286</v>
          </cell>
        </row>
        <row r="6383">
          <cell r="A6383">
            <v>2000323430</v>
          </cell>
          <cell r="B6383">
            <v>12</v>
          </cell>
          <cell r="C6383" t="str">
            <v>PAŞAOĞLU OTOMOTİV İNŞ.PETROL ÜRÜN SNVE TİC.LTD.ŞTİ</v>
          </cell>
          <cell r="D6383" t="str">
            <v>MERMER MAH.MEVKİİ SÜLEYMANPAŞA/TEKİRDAĞ</v>
          </cell>
          <cell r="E6383">
            <v>44255</v>
          </cell>
          <cell r="F6383">
            <v>44286</v>
          </cell>
        </row>
        <row r="6384">
          <cell r="A6384">
            <v>2000331741</v>
          </cell>
          <cell r="B6384">
            <v>12</v>
          </cell>
          <cell r="C6384" t="str">
            <v>DERİN BESİCİLİK HAYVANCILIK TURİZM İNŞAAT DERİ SAN</v>
          </cell>
          <cell r="D6384" t="str">
            <v>KAZIMİYE Mah. GÖREME Sk. No:8/* ÇORLU</v>
          </cell>
          <cell r="E6384">
            <v>44255</v>
          </cell>
          <cell r="F6384">
            <v>44286</v>
          </cell>
        </row>
        <row r="6385">
          <cell r="A6385">
            <v>2000957210</v>
          </cell>
          <cell r="B6385">
            <v>12</v>
          </cell>
          <cell r="C6385" t="str">
            <v xml:space="preserve">SABAHATTİN ERDOĞAN </v>
          </cell>
          <cell r="D6385" t="str">
            <v>NAİP MAHALLESİ CEVİZLİK DERE MEVKİİ</v>
          </cell>
          <cell r="E6385">
            <v>44255</v>
          </cell>
          <cell r="F6385">
            <v>44286</v>
          </cell>
        </row>
        <row r="6386">
          <cell r="A6386">
            <v>2000314601</v>
          </cell>
          <cell r="B6386">
            <v>12</v>
          </cell>
          <cell r="C6386" t="str">
            <v xml:space="preserve">NAMIK KEMAL ÜNV.REKTÖRLÜĞÜ  </v>
          </cell>
          <cell r="D6386" t="str">
            <v>NAİPKÖY Mah. KOCADERE Cad. No:38/* SÜLEYMANPAŞA</v>
          </cell>
          <cell r="E6386">
            <v>44255</v>
          </cell>
          <cell r="F6386">
            <v>44286</v>
          </cell>
        </row>
        <row r="6387">
          <cell r="A6387">
            <v>2001150235</v>
          </cell>
          <cell r="B6387">
            <v>12</v>
          </cell>
          <cell r="C6387" t="str">
            <v xml:space="preserve">VOLNAT TARIM ORMAN GIDA HAY.SAN.VE TİC.AŞ. </v>
          </cell>
          <cell r="D6387" t="str">
            <v>IŞIKLAR MAH.MEVKİİ 270-278 ADA SÜLEYMANPAŞA/TEKİRDAĞ</v>
          </cell>
          <cell r="E6387">
            <v>44255</v>
          </cell>
          <cell r="F6387">
            <v>44286</v>
          </cell>
        </row>
        <row r="6388">
          <cell r="A6388">
            <v>2000287136</v>
          </cell>
          <cell r="B6388">
            <v>12</v>
          </cell>
          <cell r="C6388" t="str">
            <v>TESKİ-TEKİRDAĞ SU VE KANAL. İDARESİ  GEN EL MÜDÜRL</v>
          </cell>
          <cell r="D6388" t="str">
            <v>HİSAR Mah. ALPULLU Cad. No:46/01 HAYRABOLU</v>
          </cell>
          <cell r="E6388">
            <v>44255</v>
          </cell>
          <cell r="F6388">
            <v>44286</v>
          </cell>
        </row>
        <row r="6389">
          <cell r="A6389">
            <v>2000051966</v>
          </cell>
          <cell r="B6389">
            <v>12</v>
          </cell>
          <cell r="C6389" t="str">
            <v>TESKİ-TEKİRDAĞ SU VE KANALİZASYON İDARES İ GEN.MÜD</v>
          </cell>
          <cell r="D6389" t="str">
            <v>ÇERKEZMÜSELLİM Mah. FEVZİ ÇAKMAK Cad. No:1/* HAYRABOLU</v>
          </cell>
          <cell r="E6389">
            <v>44255</v>
          </cell>
          <cell r="F6389">
            <v>44286</v>
          </cell>
        </row>
        <row r="6390">
          <cell r="A6390">
            <v>2001224369</v>
          </cell>
          <cell r="B6390">
            <v>12</v>
          </cell>
          <cell r="C6390" t="str">
            <v>TURGUT KARAHAN</v>
          </cell>
          <cell r="D6390" t="str">
            <v>ÖYÜN KENDİSİ Mah. KUZUÇARDAĞI Kümevl. No:/1 KUZUÇARDAĞI BABAESKİ</v>
          </cell>
          <cell r="E6390">
            <v>44255</v>
          </cell>
          <cell r="F6390">
            <v>44286</v>
          </cell>
        </row>
        <row r="6391">
          <cell r="A6391">
            <v>2000322872</v>
          </cell>
          <cell r="B6391">
            <v>12</v>
          </cell>
          <cell r="C6391" t="str">
            <v xml:space="preserve">AKSET TARIM HAYVANCILIK SAN.VE DIŞ.TİC.L TD.ŞTİ. </v>
          </cell>
          <cell r="D6391" t="str">
            <v>ÇERKEZMÜSELLİM Mah. ATATÜRK (OSMAN PAŞA) Cad. No:1/* HAYRABOLU</v>
          </cell>
          <cell r="E6391">
            <v>44255</v>
          </cell>
          <cell r="F6391">
            <v>44286</v>
          </cell>
        </row>
        <row r="6392">
          <cell r="A6392">
            <v>2000322897</v>
          </cell>
          <cell r="B6392">
            <v>12</v>
          </cell>
          <cell r="C6392" t="str">
            <v xml:space="preserve">KURTULUŞ NAK.PET.ÜRÜN.KUY.HAY.İNŞ.SAN.VE TİC.LTD.Ş </v>
          </cell>
          <cell r="D6392" t="str">
            <v>KARAÇALI MEVKİİ ÇERKEZMÜSELLİM BELDESİ HAYRABOLU HAYRABOLU / TEKIRDAG</v>
          </cell>
          <cell r="E6392">
            <v>44255</v>
          </cell>
          <cell r="F6392">
            <v>44286</v>
          </cell>
        </row>
        <row r="6393">
          <cell r="A6393">
            <v>2000306864</v>
          </cell>
          <cell r="B6393">
            <v>12</v>
          </cell>
          <cell r="C6393" t="str">
            <v xml:space="preserve">ERDEM YUMURTA VE GIDA İNŞ.TUR.SAN.VE TİC.LTD.ŞTİ. </v>
          </cell>
          <cell r="D6393" t="str">
            <v>ÇERKEZMÜSELLİM MAH. ATATÜRK (OSMAN PAŞA) CAD. ERDEM YUMURTA BLOK  NO: 238 HAYRABOLU / TEKİRDAĞ HAYRABOLU / TEKIRDAG</v>
          </cell>
          <cell r="E6393">
            <v>44255</v>
          </cell>
          <cell r="F6393">
            <v>44256</v>
          </cell>
        </row>
        <row r="6394">
          <cell r="A6394">
            <v>2000322923</v>
          </cell>
          <cell r="B6394">
            <v>12</v>
          </cell>
          <cell r="C6394" t="str">
            <v>RESUL KURT DAN. EĞT. TUR.VE İNŞ.SAN.TİC.LTD.ŞTİ.</v>
          </cell>
          <cell r="D6394" t="str">
            <v>ÇERKEZMÜSELLİM MAH.BAĞLAR MEVKİİ H.BOLU/TEKİRDAĞ HAYRABOLU / TEKIRDAG</v>
          </cell>
          <cell r="E6394">
            <v>44255</v>
          </cell>
          <cell r="F6394">
            <v>44281</v>
          </cell>
        </row>
        <row r="6395">
          <cell r="A6395">
            <v>2000306916</v>
          </cell>
          <cell r="B6395">
            <v>12</v>
          </cell>
          <cell r="C6395" t="str">
            <v xml:space="preserve">S.S.ÇERKEZMÜSELLİM TARIMSAL KALKINMA KOO PERATİFİ </v>
          </cell>
          <cell r="D6395" t="str">
            <v>ÇERKEZMÜSELLİM Mah. FEVZİ ÇAKMAK Cad. No:1/* HAYRABOLU</v>
          </cell>
          <cell r="E6395">
            <v>44255</v>
          </cell>
          <cell r="F6395">
            <v>44286</v>
          </cell>
        </row>
        <row r="6396">
          <cell r="A6396">
            <v>2000306941</v>
          </cell>
          <cell r="B6396">
            <v>12</v>
          </cell>
          <cell r="C6396" t="str">
            <v xml:space="preserve">ABDULLAH KARABULUT </v>
          </cell>
          <cell r="D6396" t="str">
            <v>Ç.MÜSELLİM MAH.BAĞLAR MEVKİİ HAYRABOLU / TEKİRDAĞ HAYRABOLU / TEKIRDAG</v>
          </cell>
          <cell r="E6396">
            <v>44255</v>
          </cell>
          <cell r="F6396">
            <v>44286</v>
          </cell>
        </row>
        <row r="6397">
          <cell r="A6397">
            <v>2000051915</v>
          </cell>
          <cell r="B6397">
            <v>12</v>
          </cell>
          <cell r="C6397" t="str">
            <v xml:space="preserve">TEKİRDAĞ SU VE KANALİZASYON GEN MÜD.  </v>
          </cell>
          <cell r="D6397" t="str">
            <v>ÇERKEZMÜSELLİM Mah. FEVZİ ÇAKMAK Cad. No:1/* HAYRABOLU</v>
          </cell>
          <cell r="E6397">
            <v>44255</v>
          </cell>
          <cell r="F6397">
            <v>44286</v>
          </cell>
        </row>
        <row r="6398">
          <cell r="A6398">
            <v>2000249907</v>
          </cell>
          <cell r="B6398">
            <v>12</v>
          </cell>
          <cell r="C6398" t="str">
            <v>MACİT TOROSLU</v>
          </cell>
          <cell r="D6398" t="str">
            <v>NUSRATLI Mah. İSMET İNÖNÜ Blv. No:99/2/* SÜLEYMANPAŞA</v>
          </cell>
          <cell r="E6398">
            <v>44255</v>
          </cell>
          <cell r="F6398">
            <v>44286</v>
          </cell>
        </row>
        <row r="6399">
          <cell r="A6399">
            <v>2000038305</v>
          </cell>
          <cell r="B6399">
            <v>12</v>
          </cell>
          <cell r="C6399" t="str">
            <v>ASIL HAYV.VET.HİZ.TARZİRGIDAİNŞTAAHNAKSANTİCLTDŞTİ</v>
          </cell>
          <cell r="D6399" t="str">
            <v>CEYLANKÖY/LÜLEBURGAZ</v>
          </cell>
          <cell r="E6399">
            <v>44255</v>
          </cell>
          <cell r="F6399">
            <v>44286</v>
          </cell>
        </row>
        <row r="6400">
          <cell r="A6400">
            <v>2001230965</v>
          </cell>
          <cell r="B6400">
            <v>12</v>
          </cell>
          <cell r="C6400" t="str">
            <v>ORHAN TUBAY</v>
          </cell>
          <cell r="D6400" t="str">
            <v>İSTİKLAL Mah. SERİN Sk. No:1-3/* ŞARKÖY</v>
          </cell>
          <cell r="E6400">
            <v>44255</v>
          </cell>
          <cell r="F6400">
            <v>44286</v>
          </cell>
        </row>
        <row r="6401">
          <cell r="A6401">
            <v>2000933540</v>
          </cell>
          <cell r="B6401">
            <v>12</v>
          </cell>
          <cell r="C6401" t="str">
            <v>İNAN AKSAY</v>
          </cell>
          <cell r="D6401" t="str">
            <v>AYVACIK Mah. KAMARA MEVKİİ Sk. No:6/* SARAY</v>
          </cell>
          <cell r="E6401">
            <v>44255</v>
          </cell>
          <cell r="F6401">
            <v>44286</v>
          </cell>
        </row>
        <row r="6402">
          <cell r="A6402">
            <v>2001210984</v>
          </cell>
          <cell r="B6402">
            <v>12</v>
          </cell>
          <cell r="C6402" t="str">
            <v>MEVLÜDE GÖRGÜLÜ</v>
          </cell>
          <cell r="D6402" t="str">
            <v>KÖYÜN KENDİSİ Mah. ASILBEYLİ Kümevl. No:/1 ASILBEYLİ Kırklareli</v>
          </cell>
          <cell r="E6402">
            <v>44255</v>
          </cell>
          <cell r="F6402">
            <v>44286</v>
          </cell>
        </row>
        <row r="6403">
          <cell r="A6403">
            <v>2001221565</v>
          </cell>
          <cell r="B6403">
            <v>12</v>
          </cell>
          <cell r="C6403" t="str">
            <v>FATİH OKUMUŞ</v>
          </cell>
          <cell r="D6403" t="str">
            <v>KIZILCATERZİ Mah. KIZILCATERZİ Myd. No:/TZ ŞARKÖY</v>
          </cell>
          <cell r="E6403">
            <v>44255</v>
          </cell>
          <cell r="F6403">
            <v>44286</v>
          </cell>
        </row>
        <row r="6404">
          <cell r="A6404">
            <v>2001224579</v>
          </cell>
          <cell r="B6404">
            <v>12</v>
          </cell>
          <cell r="C6404" t="str">
            <v>KIRKLARELİ MÜZE MÜDÜRLÜĞÜ</v>
          </cell>
          <cell r="D6404" t="str">
            <v>BARAJ YOLU ÜZERİ TABYALAR MEVKİİ KIRKLARELİ</v>
          </cell>
          <cell r="E6404">
            <v>44255</v>
          </cell>
          <cell r="F6404">
            <v>44286</v>
          </cell>
        </row>
        <row r="6405">
          <cell r="A6405">
            <v>2000301449</v>
          </cell>
          <cell r="B6405">
            <v>12</v>
          </cell>
          <cell r="C6405" t="str">
            <v>ŞERİFE DAĞDELEN</v>
          </cell>
          <cell r="D6405" t="str">
            <v>BOZOBA Mah. ŞEBBOY Sk. No:10/1 SARAY</v>
          </cell>
          <cell r="E6405">
            <v>44255</v>
          </cell>
          <cell r="F6405">
            <v>44286</v>
          </cell>
        </row>
        <row r="6406">
          <cell r="A6406">
            <v>2001244317</v>
          </cell>
          <cell r="B6406">
            <v>12</v>
          </cell>
          <cell r="C6406" t="str">
            <v xml:space="preserve">ERGEZEN YAPI TİC. LTD. ŞTİ.  </v>
          </cell>
          <cell r="D6406" t="str">
            <v>VAKIFLAR OSB Mah. No:1/2/ŞANTİYE ERGENE</v>
          </cell>
          <cell r="E6406">
            <v>44256</v>
          </cell>
          <cell r="F6406">
            <v>44286</v>
          </cell>
        </row>
        <row r="6407">
          <cell r="A6407">
            <v>2000965368</v>
          </cell>
          <cell r="B6407">
            <v>12</v>
          </cell>
          <cell r="C6407" t="str">
            <v xml:space="preserve">S.S.KUMDERE  KÖYÜ TARIMSAL  </v>
          </cell>
          <cell r="D6407" t="str">
            <v>KÖYÜN KENDİSİ Mah. KOYUNTEPE Kümevl. No:/* KOYUNTEPE İPSALA</v>
          </cell>
          <cell r="E6407">
            <v>44255</v>
          </cell>
          <cell r="F6407">
            <v>44286</v>
          </cell>
        </row>
        <row r="6408">
          <cell r="A6408">
            <v>2000499187</v>
          </cell>
          <cell r="B6408">
            <v>12</v>
          </cell>
          <cell r="C6408" t="str">
            <v>HAMZA KILIÇ</v>
          </cell>
          <cell r="D6408" t="str">
            <v>KARACAGÜR Mah. KÖYYOLU Sk. No:1/* MALKARA</v>
          </cell>
          <cell r="E6408">
            <v>44255</v>
          </cell>
          <cell r="F6408">
            <v>44286</v>
          </cell>
        </row>
        <row r="6409">
          <cell r="A6409">
            <v>2000305808</v>
          </cell>
          <cell r="B6409">
            <v>12</v>
          </cell>
          <cell r="C6409" t="str">
            <v xml:space="preserve">BÜLENT  KENCEBAY  </v>
          </cell>
          <cell r="D6409" t="str">
            <v>KÖYÜN KENDİSİ Mah. DEĞİRMENCİK Kümevl. No:/* DEĞİRMENCİK Kırklareli</v>
          </cell>
          <cell r="E6409">
            <v>44255</v>
          </cell>
          <cell r="F6409">
            <v>44286</v>
          </cell>
        </row>
        <row r="6410">
          <cell r="A6410">
            <v>2001225155</v>
          </cell>
          <cell r="B6410">
            <v>12</v>
          </cell>
          <cell r="C6410" t="str">
            <v xml:space="preserve">BOZAK BESİCİLİK VE SÜT ÜR.GID. SAN. TİC.LTD.ŞTİ </v>
          </cell>
          <cell r="D6410" t="str">
            <v>VAKIFİĞDEMİR Mah. KÖYYOLU Sk. No:82/TD MALKARA</v>
          </cell>
          <cell r="E6410">
            <v>44255</v>
          </cell>
          <cell r="F6410">
            <v>44286</v>
          </cell>
        </row>
        <row r="6411">
          <cell r="A6411">
            <v>2001241029</v>
          </cell>
          <cell r="B6411">
            <v>12</v>
          </cell>
          <cell r="C6411" t="str">
            <v xml:space="preserve">HASEFE MEŞRUBAT PAZARLAMA TİC. LTD. ŞTİ.  </v>
          </cell>
          <cell r="D6411" t="str">
            <v>VELİMEŞE Mah. GÜMÜŞ Sk. No:3/TN ERGENE</v>
          </cell>
          <cell r="E6411">
            <v>44255</v>
          </cell>
          <cell r="F6411">
            <v>44286</v>
          </cell>
        </row>
        <row r="6412">
          <cell r="A6412">
            <v>2000316105</v>
          </cell>
          <cell r="B6412">
            <v>12</v>
          </cell>
          <cell r="C6412" t="str">
            <v>ÇOŞKUN KAUÇUK SAN. VE TİC. A.Ş. ÇORLU ŞU BESİ</v>
          </cell>
          <cell r="D6412" t="str">
            <v>VELİMEŞE OSB Mah. 236 Sk. No:21/1/* ERGENE</v>
          </cell>
          <cell r="E6412">
            <v>44255</v>
          </cell>
          <cell r="F6412">
            <v>44286</v>
          </cell>
        </row>
        <row r="6413">
          <cell r="A6413">
            <v>2001213719</v>
          </cell>
          <cell r="B6413">
            <v>12</v>
          </cell>
          <cell r="C6413" t="str">
            <v>HACI OSMAN SEVİNÇTEKİN</v>
          </cell>
          <cell r="D6413" t="str">
            <v>Kadıköy Köyü Babaeski/KIRKLARELİ</v>
          </cell>
          <cell r="E6413">
            <v>44255</v>
          </cell>
          <cell r="F6413">
            <v>44286</v>
          </cell>
        </row>
        <row r="6414">
          <cell r="A6414">
            <v>2000309381</v>
          </cell>
          <cell r="B6414">
            <v>12</v>
          </cell>
          <cell r="C6414" t="str">
            <v>EROL GÖNCÜ</v>
          </cell>
          <cell r="D6414" t="str">
            <v>GÖNENCE MAH.MEVKİİ MALKARA-TEKİRDAĞ MALKARA / TEKIRDAG</v>
          </cell>
          <cell r="E6414">
            <v>44255</v>
          </cell>
          <cell r="F6414">
            <v>44286</v>
          </cell>
        </row>
        <row r="6415">
          <cell r="A6415">
            <v>2001153695</v>
          </cell>
          <cell r="B6415">
            <v>12</v>
          </cell>
          <cell r="C6415" t="str">
            <v>MEHTAP BAYIR</v>
          </cell>
          <cell r="D6415" t="str">
            <v>KÖSEİLYAS Mah. No:/* SÜLEYMANPAŞA</v>
          </cell>
          <cell r="E6415">
            <v>44255</v>
          </cell>
          <cell r="F6415">
            <v>44286</v>
          </cell>
        </row>
        <row r="6416">
          <cell r="A6416">
            <v>2001222879</v>
          </cell>
          <cell r="B6416">
            <v>12</v>
          </cell>
          <cell r="C6416" t="str">
            <v xml:space="preserve">PNÖSAN PNÖMATİK HİD.BUHAR SAN.TİC.LTD.ŞT İ. </v>
          </cell>
          <cell r="D6416" t="str">
            <v>VELİMEŞE OSB Mah. 2. YANYOL Cad. No:18/ADP ERGENE</v>
          </cell>
          <cell r="E6416">
            <v>44255</v>
          </cell>
          <cell r="F6416">
            <v>44286</v>
          </cell>
        </row>
        <row r="6417">
          <cell r="A6417">
            <v>2001219579</v>
          </cell>
          <cell r="B6417">
            <v>12</v>
          </cell>
          <cell r="C6417" t="str">
            <v>HÜSEYİN ÖZKAN</v>
          </cell>
          <cell r="D6417" t="str">
            <v>KÖYÜN KENDİSİ Mah. KUMDERE Kümevl. No:/TARIMSAL S KUMDERE İPSALA</v>
          </cell>
          <cell r="E6417">
            <v>44255</v>
          </cell>
          <cell r="F6417">
            <v>44286</v>
          </cell>
        </row>
        <row r="6418">
          <cell r="A6418">
            <v>2000291008</v>
          </cell>
          <cell r="B6418">
            <v>12</v>
          </cell>
          <cell r="C6418" t="str">
            <v>MİMAN ATEŞ</v>
          </cell>
          <cell r="D6418" t="str">
            <v>KUMDERE KOCAHIDIR ARASI ÇİMCİLER YANI KUMDERE KÖYÜ İPSALA İPSALA / EDIRNE</v>
          </cell>
          <cell r="E6418">
            <v>44255</v>
          </cell>
          <cell r="F6418">
            <v>44286</v>
          </cell>
        </row>
        <row r="6419">
          <cell r="A6419">
            <v>2001241306</v>
          </cell>
          <cell r="B6419">
            <v>12</v>
          </cell>
          <cell r="C6419" t="str">
            <v xml:space="preserve">ŞENLİKOĞLU İNOKS KİMYA TESİSLERİ SAN.VE TİC.A.Ş. </v>
          </cell>
          <cell r="D6419" t="str">
            <v>VELİMEŞE OSB Mah. 254 Sk. No:4/3/İŞYERİ ERGENE</v>
          </cell>
          <cell r="E6419">
            <v>44270</v>
          </cell>
          <cell r="F6419">
            <v>44286</v>
          </cell>
        </row>
        <row r="6420">
          <cell r="A6420">
            <v>2000041468</v>
          </cell>
          <cell r="B6420">
            <v>12</v>
          </cell>
          <cell r="C6420" t="str">
            <v>ŞABAN ÖĞÜNÇ</v>
          </cell>
          <cell r="D6420" t="str">
            <v>DERE Mah. DERE Sk. No:1/* AHMETBEY LÜLEBURGAZ</v>
          </cell>
          <cell r="E6420">
            <v>44255</v>
          </cell>
          <cell r="F6420">
            <v>44286</v>
          </cell>
        </row>
        <row r="6421">
          <cell r="A6421">
            <v>2000934430</v>
          </cell>
          <cell r="B6421">
            <v>12</v>
          </cell>
          <cell r="C6421" t="str">
            <v>SERKAN ÇAVUŞOĞLU</v>
          </cell>
          <cell r="D6421" t="str">
            <v>KÖYÜN KENDİSİ Mah. KARAKOÇ Kümevl. No:/* KARAKOÇ Kırklareli</v>
          </cell>
          <cell r="E6421">
            <v>44255</v>
          </cell>
          <cell r="F6421">
            <v>44286</v>
          </cell>
        </row>
        <row r="6422">
          <cell r="A6422">
            <v>2000306408</v>
          </cell>
          <cell r="B6422">
            <v>12</v>
          </cell>
          <cell r="C6422" t="str">
            <v>COŞKUN ŞEN</v>
          </cell>
          <cell r="D6422" t="str">
            <v>İSTİKLAL Mah. GÖL Sk. No:/* ŞARKÖY</v>
          </cell>
          <cell r="E6422">
            <v>44255</v>
          </cell>
          <cell r="F6422">
            <v>44286</v>
          </cell>
        </row>
        <row r="6423">
          <cell r="A6423">
            <v>2000236703</v>
          </cell>
          <cell r="B6423">
            <v>12</v>
          </cell>
          <cell r="C6423" t="str">
            <v>RAMAZAN KOCABOĞA</v>
          </cell>
          <cell r="D6423" t="str">
            <v>BAHÇEAĞIL MAH. KÖYYOLU SOK. NO:1011 KAPAKLI KAPAKLI / TEKIRDAG</v>
          </cell>
          <cell r="E6423">
            <v>44255</v>
          </cell>
          <cell r="F6423">
            <v>44286</v>
          </cell>
        </row>
        <row r="6424">
          <cell r="A6424">
            <v>2001215416</v>
          </cell>
          <cell r="B6424">
            <v>12</v>
          </cell>
          <cell r="C6424" t="str">
            <v>FETHİ ÖZMENTEŞE</v>
          </cell>
          <cell r="D6424" t="str">
            <v>GAZİÖMERBEY Mah. ATATÜRK 42 NOLU Sk. No:240/FETHI ÖZME ENEZ</v>
          </cell>
          <cell r="E6424">
            <v>44255</v>
          </cell>
          <cell r="F6424">
            <v>44286</v>
          </cell>
        </row>
        <row r="6425">
          <cell r="A6425">
            <v>2000514143</v>
          </cell>
          <cell r="B6425">
            <v>12</v>
          </cell>
          <cell r="C6425" t="str">
            <v>MEHMET DEMİR</v>
          </cell>
          <cell r="D6425" t="str">
            <v>PAZARCIK Mah. MİDYE Cad. No:68/* SARAY</v>
          </cell>
          <cell r="E6425">
            <v>44255</v>
          </cell>
          <cell r="F6425">
            <v>44286</v>
          </cell>
        </row>
        <row r="6426">
          <cell r="A6426">
            <v>2000308232</v>
          </cell>
          <cell r="B6426">
            <v>12</v>
          </cell>
          <cell r="C6426" t="str">
            <v>AHMET YÜCE</v>
          </cell>
          <cell r="D6426" t="str">
            <v>BÜYÜKKARAKARLI Mah. KÖYYOLU Sk. No:1/* HAYRABOLU</v>
          </cell>
          <cell r="E6426">
            <v>44255</v>
          </cell>
          <cell r="F6426">
            <v>44286</v>
          </cell>
        </row>
        <row r="6427">
          <cell r="A6427">
            <v>2001236137</v>
          </cell>
          <cell r="B6427">
            <v>12</v>
          </cell>
          <cell r="C6427" t="str">
            <v>GÜRKAN ULUS</v>
          </cell>
          <cell r="D6427" t="str">
            <v>ÇENE Mah. No:/TARIMSAL S HAYRABOLU</v>
          </cell>
          <cell r="E6427">
            <v>44281</v>
          </cell>
          <cell r="F6427">
            <v>44286</v>
          </cell>
        </row>
        <row r="6428">
          <cell r="A6428">
            <v>2001236146</v>
          </cell>
          <cell r="B6428">
            <v>12</v>
          </cell>
          <cell r="C6428" t="str">
            <v>AYDIN İMREN</v>
          </cell>
          <cell r="D6428" t="str">
            <v>ÇENE Mah. No:/TARIMSAL S HAYRABOLU</v>
          </cell>
          <cell r="E6428">
            <v>44281</v>
          </cell>
          <cell r="F6428">
            <v>44286</v>
          </cell>
        </row>
        <row r="6429">
          <cell r="A6429">
            <v>2000934183</v>
          </cell>
          <cell r="B6429">
            <v>12</v>
          </cell>
          <cell r="C6429" t="str">
            <v>ATAKAN AKKURT</v>
          </cell>
          <cell r="D6429" t="str">
            <v>CUMHURİYET Mah. ŞEBBOY (YENİ) Sk. No:8/* SARAY</v>
          </cell>
          <cell r="E6429">
            <v>44252</v>
          </cell>
          <cell r="F6429">
            <v>44286</v>
          </cell>
        </row>
        <row r="6430">
          <cell r="A6430">
            <v>2001233369</v>
          </cell>
          <cell r="B6430">
            <v>12</v>
          </cell>
          <cell r="C6430" t="str">
            <v>BENER ŞEN</v>
          </cell>
          <cell r="D6430" t="str">
            <v>KÖYÜN KENDİSİ Mah. NACAK Kümevl. No:0/AT NACAK BABAESKİ</v>
          </cell>
          <cell r="E6430">
            <v>44255</v>
          </cell>
          <cell r="F6430">
            <v>44286</v>
          </cell>
        </row>
        <row r="6431">
          <cell r="A6431">
            <v>2001236162</v>
          </cell>
          <cell r="B6431">
            <v>12</v>
          </cell>
          <cell r="C6431" t="str">
            <v>ENDA TARIM VE ÜRÜNLERİ ÜRETİM PAZ.SAN.Tİ V.LTD.ŞTİ</v>
          </cell>
          <cell r="D6431" t="str">
            <v>BAHÇELİEVLER Mah. SÜLEYMAN AKTUYUN . Sk. No:4-1/2/1 MARMARAEREĞLİSİ</v>
          </cell>
          <cell r="E6431">
            <v>44255</v>
          </cell>
          <cell r="F6431">
            <v>44286</v>
          </cell>
        </row>
        <row r="6432">
          <cell r="A6432">
            <v>2000309456</v>
          </cell>
          <cell r="B6432">
            <v>12</v>
          </cell>
          <cell r="C6432" t="str">
            <v>AL BADİH GENEL TİC.İTH.İHR.LTD.ŞTİ.</v>
          </cell>
          <cell r="D6432" t="str">
            <v>KADIKÖY MEVKİİ MALKARA / TEKİRDAĞ MALKARA / TEKIRDAG</v>
          </cell>
          <cell r="E6432">
            <v>44255</v>
          </cell>
          <cell r="F6432">
            <v>44279</v>
          </cell>
        </row>
        <row r="6433">
          <cell r="A6433">
            <v>2000919429</v>
          </cell>
          <cell r="B6433">
            <v>12</v>
          </cell>
          <cell r="C6433" t="str">
            <v xml:space="preserve">MST ULUSLAR ARASI NAKL.İTH.İHR.TAR VE HAYV RENT A </v>
          </cell>
          <cell r="D6433" t="str">
            <v>KÖYÜN KENDİSİ Mah. SEYİTLER Kümevl. No:/* SEYİTLER LÜLEBURGAZ</v>
          </cell>
          <cell r="E6433">
            <v>44255</v>
          </cell>
          <cell r="F6433">
            <v>44286</v>
          </cell>
        </row>
        <row r="6434">
          <cell r="A6434">
            <v>2001215476</v>
          </cell>
          <cell r="B6434">
            <v>12</v>
          </cell>
          <cell r="C6434" t="str">
            <v>FİKRİYE AR</v>
          </cell>
          <cell r="D6434" t="str">
            <v>İZZETİYE Mah. İZZETİYE Myd. No:/1 KEŞAN</v>
          </cell>
          <cell r="E6434">
            <v>44255</v>
          </cell>
          <cell r="F6434">
            <v>44286</v>
          </cell>
        </row>
        <row r="6435">
          <cell r="A6435">
            <v>2000937051</v>
          </cell>
          <cell r="B6435">
            <v>12</v>
          </cell>
          <cell r="C6435" t="str">
            <v xml:space="preserve">HÜSNÜ DOLUNAY </v>
          </cell>
          <cell r="D6435" t="str">
            <v>İNECİK KÖYÜ   TEKİRDAĞ MERKEZ / TEKIRDAG</v>
          </cell>
          <cell r="E6435">
            <v>44255</v>
          </cell>
          <cell r="F6435">
            <v>44286</v>
          </cell>
        </row>
        <row r="6436">
          <cell r="A6436">
            <v>2000955844</v>
          </cell>
          <cell r="B6436">
            <v>12</v>
          </cell>
          <cell r="C6436" t="str">
            <v xml:space="preserve">TEKİRDAĞ VALİLİĞİ HÜKÜMET KONAĞI  </v>
          </cell>
          <cell r="D6436" t="str">
            <v>HİSAR Mah. PAŞA CAMİ Sk. No:1/* HAYRABOLU</v>
          </cell>
          <cell r="E6436">
            <v>44255</v>
          </cell>
          <cell r="F6436">
            <v>44286</v>
          </cell>
        </row>
        <row r="6437">
          <cell r="A6437">
            <v>2000304605</v>
          </cell>
          <cell r="B6437">
            <v>12</v>
          </cell>
          <cell r="C6437" t="str">
            <v>TESKİ-TEKİRDAĞ SU VE KANAL. İDARESİ  GENEL MÜDÜRLÜ</v>
          </cell>
          <cell r="D6437" t="str">
            <v>KEMALLER İÇME SUYU TESİSİ HAYRABOLU / TEKIRDAG</v>
          </cell>
          <cell r="E6437">
            <v>44255</v>
          </cell>
          <cell r="F6437">
            <v>44286</v>
          </cell>
        </row>
        <row r="6438">
          <cell r="A6438">
            <v>2000965550</v>
          </cell>
          <cell r="B6438">
            <v>12</v>
          </cell>
          <cell r="C6438" t="str">
            <v xml:space="preserve">HAYRABOLU BELEDİYE BAŞKANLIĞI </v>
          </cell>
          <cell r="D6438" t="str">
            <v>İLYAS   DisKapiNo:BELEDİYE BAŞKANLIĞI HİZMET BİNASI DaireNo: HAYRABOLU / TEKIRDAG</v>
          </cell>
          <cell r="E6438">
            <v>44255</v>
          </cell>
          <cell r="F6438">
            <v>44286</v>
          </cell>
        </row>
        <row r="6439">
          <cell r="A6439">
            <v>2000322303</v>
          </cell>
          <cell r="B6439">
            <v>12</v>
          </cell>
          <cell r="C6439" t="str">
            <v>BİRSİN BAŞOL</v>
          </cell>
          <cell r="D6439" t="str">
            <v>HİSAR Mah. TEKİRDAĞ Cad. No:111/* HAYRABOLU</v>
          </cell>
          <cell r="E6439">
            <v>44255</v>
          </cell>
          <cell r="F6439">
            <v>44286</v>
          </cell>
        </row>
        <row r="6440">
          <cell r="A6440">
            <v>2000308546</v>
          </cell>
          <cell r="B6440">
            <v>12</v>
          </cell>
          <cell r="C6440" t="str">
            <v>BAŞOL TARIM ÜRÜN.TAR.MAK.OTOM.EV GER.TİC .LTD.ŞTİ.</v>
          </cell>
          <cell r="D6440" t="str">
            <v>KAHYA Mah. MALKARA Cad. No:99/A AKYT.BY. HAYRABOLU</v>
          </cell>
          <cell r="E6440">
            <v>44255</v>
          </cell>
          <cell r="F6440">
            <v>44286</v>
          </cell>
        </row>
        <row r="6441">
          <cell r="A6441">
            <v>2000322217</v>
          </cell>
          <cell r="B6441">
            <v>12</v>
          </cell>
          <cell r="C6441" t="str">
            <v xml:space="preserve">HAYRABOLU İLÇE JANDARMA KOMT.HİZMET BİNA SI </v>
          </cell>
          <cell r="D6441" t="str">
            <v>İLYAS Mah. ELLA Sk. No:1/* HAYRABOLU</v>
          </cell>
          <cell r="E6441">
            <v>44255</v>
          </cell>
          <cell r="F6441">
            <v>44286</v>
          </cell>
        </row>
        <row r="6442">
          <cell r="A6442">
            <v>2000322072</v>
          </cell>
          <cell r="B6442">
            <v>12</v>
          </cell>
          <cell r="C6442" t="str">
            <v xml:space="preserve">ÖZMAHİROĞLU ET VE GID. SAN. TİC. LTD. ŞTİ. </v>
          </cell>
          <cell r="D6442" t="str">
            <v>İLYAS MAH.ALPULLU YOLUH.BOLU/TEKİRDAĞ HAYRABOLU / TEKIRDAG</v>
          </cell>
          <cell r="E6442">
            <v>44255</v>
          </cell>
          <cell r="F6442">
            <v>44286</v>
          </cell>
        </row>
        <row r="6443">
          <cell r="A6443">
            <v>2001225326</v>
          </cell>
          <cell r="B6443">
            <v>12</v>
          </cell>
          <cell r="C6443" t="str">
            <v>RECEP BENLİ</v>
          </cell>
          <cell r="D6443" t="str">
            <v>AKALAR Mah. No:/1 Kırklareli</v>
          </cell>
          <cell r="E6443">
            <v>44255</v>
          </cell>
          <cell r="F6443">
            <v>44286</v>
          </cell>
        </row>
        <row r="6444">
          <cell r="A6444">
            <v>2000290395</v>
          </cell>
          <cell r="B6444">
            <v>12</v>
          </cell>
          <cell r="C6444" t="str">
            <v xml:space="preserve">ŞOK MARKETLER TİCARET A.Ş. </v>
          </cell>
          <cell r="D6444" t="str">
            <v>HİSAR MAH. ALPULLU CAD.  NO: 10  İÇ KAPI NO: A HAYRABOLU / TEKİRDAĞ HAYRABOLU / TEKIRDAG</v>
          </cell>
          <cell r="E6444">
            <v>44255</v>
          </cell>
          <cell r="F6444">
            <v>44286</v>
          </cell>
        </row>
        <row r="6445">
          <cell r="A6445">
            <v>2000304894</v>
          </cell>
          <cell r="B6445">
            <v>12</v>
          </cell>
          <cell r="C6445" t="str">
            <v>ZEELANDIA DORUK GIDA SAN.</v>
          </cell>
          <cell r="D6445" t="str">
            <v>İLYAS KARAOĞLANOĞLU  DisKapiNo:14 DaireNo: HAYRABOLU / TEKIRDAG</v>
          </cell>
          <cell r="E6445">
            <v>44255</v>
          </cell>
          <cell r="F6445">
            <v>44286</v>
          </cell>
        </row>
        <row r="6446">
          <cell r="A6446">
            <v>2000287219</v>
          </cell>
          <cell r="B6446">
            <v>12</v>
          </cell>
          <cell r="C6446" t="str">
            <v>TESKİ-TEKİRDAĞ SU VE KANAL. İDARESİ  GEN EL MÜDÜRL</v>
          </cell>
          <cell r="D6446" t="str">
            <v>HİSAR Mah. ALPULLU Cad. No:46/01 HAYRABOLU</v>
          </cell>
          <cell r="E6446">
            <v>44255</v>
          </cell>
          <cell r="F6446">
            <v>44286</v>
          </cell>
        </row>
        <row r="6447">
          <cell r="A6447">
            <v>2000972212</v>
          </cell>
          <cell r="B6447">
            <v>12</v>
          </cell>
          <cell r="C6447" t="str">
            <v xml:space="preserve">YAPI VE KREDİ BANKASI A.Ş HAYRABOLU ŞUBESİ </v>
          </cell>
          <cell r="D6447" t="str">
            <v>İLYAS MAH. ALPULLU CAD.  NO: 45A HAYRABOLU / TEKİRDAĞ HAYRABOLU / TEKIRDAG</v>
          </cell>
          <cell r="E6447">
            <v>44255</v>
          </cell>
          <cell r="F6447">
            <v>44286</v>
          </cell>
        </row>
        <row r="6448">
          <cell r="A6448">
            <v>2000304018</v>
          </cell>
          <cell r="B6448">
            <v>12</v>
          </cell>
          <cell r="C6448" t="str">
            <v>TESKİ-TEKİRDAĞ SU VE KANALİZASYON İDARESİ GEN.MÜD.</v>
          </cell>
          <cell r="D6448" t="str">
            <v>ŞALGAMLI İÇME SUYU TESİSİ HAYRABOLU / TEKIRDAG</v>
          </cell>
          <cell r="E6448">
            <v>44255</v>
          </cell>
          <cell r="F6448">
            <v>44286</v>
          </cell>
        </row>
        <row r="6449">
          <cell r="A6449">
            <v>2000322290</v>
          </cell>
          <cell r="B6449">
            <v>12</v>
          </cell>
          <cell r="C6449" t="str">
            <v>TESKİ-TEKİRDAĞ SU VE KANAL. İDARESİ  GENEL MÜDÜRLÜ</v>
          </cell>
          <cell r="D6449" t="str">
            <v>CUHMURİYET CADDESİ SU TERFİ MERKEZİ HAYRABOLU / TEKIRDAG</v>
          </cell>
          <cell r="E6449">
            <v>44255</v>
          </cell>
          <cell r="F6449">
            <v>44286</v>
          </cell>
        </row>
        <row r="6450">
          <cell r="A6450">
            <v>2000308667</v>
          </cell>
          <cell r="B6450">
            <v>12</v>
          </cell>
          <cell r="C6450" t="str">
            <v xml:space="preserve">MİGROS TİCARET A.Ş.  </v>
          </cell>
          <cell r="D6450" t="str">
            <v>İLYAS Mah. MALKARA Cad. No:22/Z1/* HAYRABOLU</v>
          </cell>
          <cell r="E6450">
            <v>44255</v>
          </cell>
          <cell r="F6450">
            <v>44286</v>
          </cell>
        </row>
        <row r="6451">
          <cell r="A6451">
            <v>2000038603</v>
          </cell>
          <cell r="B6451">
            <v>12</v>
          </cell>
          <cell r="C6451" t="str">
            <v xml:space="preserve">YENİ MAĞAZACILIK ANONİM ŞİRKETİ </v>
          </cell>
          <cell r="D6451" t="str">
            <v>HİSAR  ADALET DisKapiNo:27 DaireNo: HAYRABOLU / TEKIRDAG</v>
          </cell>
          <cell r="E6451">
            <v>44255</v>
          </cell>
          <cell r="F6451">
            <v>44286</v>
          </cell>
        </row>
        <row r="6452">
          <cell r="A6452">
            <v>2001139530</v>
          </cell>
          <cell r="B6452">
            <v>12</v>
          </cell>
          <cell r="C6452" t="str">
            <v>CEM UÇARKAYA</v>
          </cell>
          <cell r="D6452" t="str">
            <v>ASILBEYLİ KÖYÜ KIRKLARELİ MERKEZ / KIRKLARELI</v>
          </cell>
          <cell r="E6452">
            <v>44255</v>
          </cell>
          <cell r="F6452">
            <v>44286</v>
          </cell>
        </row>
        <row r="6453">
          <cell r="A6453">
            <v>2000322199</v>
          </cell>
          <cell r="B6453">
            <v>12</v>
          </cell>
          <cell r="C6453" t="str">
            <v xml:space="preserve">TEKİRDAĞ SGK İL MÜDÜRLÜĞÜ  HAYRABOLU SGM  </v>
          </cell>
          <cell r="D6453" t="str">
            <v>İLYAS Mah. ALPULLU Cad. No:55A/* HAYRABOLU</v>
          </cell>
          <cell r="E6453">
            <v>44255</v>
          </cell>
          <cell r="F6453">
            <v>44286</v>
          </cell>
        </row>
        <row r="6454">
          <cell r="A6454">
            <v>2000308380</v>
          </cell>
          <cell r="B6454">
            <v>12</v>
          </cell>
          <cell r="C6454" t="str">
            <v>BİM BİRLEŞİK MAĞAZALAR A.Ş..</v>
          </cell>
          <cell r="D6454" t="str">
            <v>İLYAS MAH. SARBANİ AHMET CAD.  NO: 33/1  İÇ KAPI NO: Z1 HAYRABOLU / TEKİRDAĞ HAYRABOLU / TEKIRDAG</v>
          </cell>
          <cell r="E6454">
            <v>44255</v>
          </cell>
          <cell r="F6454">
            <v>44286</v>
          </cell>
        </row>
        <row r="6455">
          <cell r="A6455">
            <v>2000305401</v>
          </cell>
          <cell r="B6455">
            <v>12</v>
          </cell>
          <cell r="C6455" t="str">
            <v>CEVAT SATILMIŞ</v>
          </cell>
          <cell r="D6455" t="str">
            <v>İĞDEBAĞLARI Mah. SIRA İĞDELER Cad. No:1/* ŞARKÖY</v>
          </cell>
          <cell r="E6455">
            <v>44255</v>
          </cell>
          <cell r="F6455">
            <v>44286</v>
          </cell>
        </row>
        <row r="6456">
          <cell r="A6456">
            <v>2000321947</v>
          </cell>
          <cell r="B6456">
            <v>12</v>
          </cell>
          <cell r="C6456" t="str">
            <v>TESKİ-TEKİRDAĞ SU VE KANALİZASYON İDARES İ GEN.MÜD</v>
          </cell>
          <cell r="D6456" t="str">
            <v>KAHYA Mah. MALKARA Cad. No:103/Z09 HAYRABOLU</v>
          </cell>
          <cell r="E6456">
            <v>44255</v>
          </cell>
          <cell r="F6456">
            <v>44286</v>
          </cell>
        </row>
        <row r="6457">
          <cell r="A6457">
            <v>2000322541</v>
          </cell>
          <cell r="B6457">
            <v>12</v>
          </cell>
          <cell r="C6457" t="str">
            <v>TESKİ-TEKİRDAĞ SU VE KANALİZASYON İDARES İ GEN.MÜD</v>
          </cell>
          <cell r="D6457" t="str">
            <v>ŞALGAMLI Mah. TEKİRDAĞ Cad. No:/* HAYRABOLU</v>
          </cell>
          <cell r="E6457">
            <v>44255</v>
          </cell>
          <cell r="F6457">
            <v>44286</v>
          </cell>
        </row>
        <row r="6458">
          <cell r="A6458">
            <v>2000308690</v>
          </cell>
          <cell r="B6458">
            <v>12</v>
          </cell>
          <cell r="C6458" t="str">
            <v>YENİ MAĞAZACILIK ANONİM ŞİRKETİ</v>
          </cell>
          <cell r="D6458" t="str">
            <v>ÇERKEZMÜSELLİM MAH. ERGENE SK.  NO: 21 HAYRABOLU / TEKİRDAĞ HAYRABOLU / TEKIRDAG</v>
          </cell>
          <cell r="E6458">
            <v>44255</v>
          </cell>
          <cell r="F6458">
            <v>44286</v>
          </cell>
        </row>
        <row r="6459">
          <cell r="A6459">
            <v>2000044879</v>
          </cell>
          <cell r="B6459">
            <v>12</v>
          </cell>
          <cell r="C6459" t="str">
            <v xml:space="preserve">ŞALGAMLI  SULAMA KOOP.BŞK.  </v>
          </cell>
          <cell r="D6459" t="str">
            <v>ŞALGAMLI Mah. TEKİRDAĞ Cad. No:/* HAYRABOLU</v>
          </cell>
          <cell r="E6459">
            <v>44255</v>
          </cell>
          <cell r="F6459">
            <v>44286</v>
          </cell>
        </row>
        <row r="6460">
          <cell r="A6460">
            <v>2000304553</v>
          </cell>
          <cell r="B6460">
            <v>12</v>
          </cell>
          <cell r="C6460" t="str">
            <v>TESKİ-TEKİRDAĞ SU VE KANALİZASYON İDARES İ GEN.MÜD</v>
          </cell>
          <cell r="D6460" t="str">
            <v>HİSAR Mah. ALPULLU Cad. No:1/* HAYRABOLU</v>
          </cell>
          <cell r="E6460">
            <v>44255</v>
          </cell>
          <cell r="F6460">
            <v>44286</v>
          </cell>
        </row>
        <row r="6461">
          <cell r="A6461">
            <v>2000322452</v>
          </cell>
          <cell r="B6461">
            <v>12</v>
          </cell>
          <cell r="C6461" t="str">
            <v xml:space="preserve">T.C. ZİRAAT BANKASI A.Ş.  </v>
          </cell>
          <cell r="D6461" t="str">
            <v>İLYAS Mah. ALPULLU Cad. No:7/* HAYRABOLU</v>
          </cell>
          <cell r="E6461">
            <v>44255</v>
          </cell>
          <cell r="F6461">
            <v>44286</v>
          </cell>
        </row>
        <row r="6462">
          <cell r="A6462">
            <v>2000322194</v>
          </cell>
          <cell r="B6462">
            <v>12</v>
          </cell>
          <cell r="C6462" t="str">
            <v>TESKİ-TEKİRDAĞ SU VE KANALİZASYON İDARES İ GEN.MÜD</v>
          </cell>
          <cell r="D6462" t="str">
            <v>İLYAS Mah. UZUNKÖPRÜ Cad. No:1/* HAYRABOLU</v>
          </cell>
          <cell r="E6462">
            <v>44255</v>
          </cell>
          <cell r="F6462">
            <v>44286</v>
          </cell>
        </row>
        <row r="6463">
          <cell r="A6463">
            <v>2000956736</v>
          </cell>
          <cell r="B6463">
            <v>12</v>
          </cell>
          <cell r="C6463" t="str">
            <v>95.NCİ ZIRHLI TUGAY KOMUTANLIĞI</v>
          </cell>
          <cell r="D6463" t="str">
            <v>GARNİZON KOMUTANLIĞI ORDUEVİ-1 /HAYRABOLU HAYRABOLU / TEKIRDAG</v>
          </cell>
          <cell r="E6463">
            <v>44255</v>
          </cell>
          <cell r="F6463">
            <v>44286</v>
          </cell>
        </row>
        <row r="6464">
          <cell r="A6464">
            <v>2000322392</v>
          </cell>
          <cell r="B6464">
            <v>12</v>
          </cell>
          <cell r="C6464" t="str">
            <v>TESKİ-TEKİRDAĞ SU VE KANALİZASYON İDARES İ GEN.MÜD</v>
          </cell>
          <cell r="D6464" t="str">
            <v>İLYAS Mah. UZUNKÖPRÜ Cad. No:1/* HAYRABOLU</v>
          </cell>
          <cell r="E6464">
            <v>44255</v>
          </cell>
          <cell r="F6464">
            <v>44286</v>
          </cell>
        </row>
        <row r="6465">
          <cell r="A6465">
            <v>2000956052</v>
          </cell>
          <cell r="B6465">
            <v>12</v>
          </cell>
          <cell r="C6465" t="str">
            <v>TESKİ-TEKİRDAĞ SU VE KANAL. İDARESİ  GEN EL MÜDÜRL</v>
          </cell>
          <cell r="D6465" t="str">
            <v>HİSAR Mah. ALPULLU Cad. No:46/01 HAYRABOLU</v>
          </cell>
          <cell r="E6465">
            <v>44255</v>
          </cell>
          <cell r="F6465">
            <v>44286</v>
          </cell>
        </row>
        <row r="6466">
          <cell r="A6466">
            <v>2000304972</v>
          </cell>
          <cell r="B6466">
            <v>12</v>
          </cell>
          <cell r="C6466" t="str">
            <v>TESKİ-TEKİRDAĞ SU VE KANAL. İDARESİ  GEN EL MÜDÜRL</v>
          </cell>
          <cell r="D6466" t="str">
            <v>TEMREZLİ MAH. İÇME SUYU TESİSLERİ /HAYRABOLU</v>
          </cell>
          <cell r="E6466">
            <v>44255</v>
          </cell>
          <cell r="F6466">
            <v>44286</v>
          </cell>
        </row>
        <row r="6467">
          <cell r="A6467">
            <v>2000048371</v>
          </cell>
          <cell r="B6467">
            <v>12</v>
          </cell>
          <cell r="C6467" t="str">
            <v>TESKİ-TEKİRDAĞ SU VE KANALİZASYON İDARES İ GEN.MÜD</v>
          </cell>
          <cell r="D6467" t="str">
            <v>HİSAR Mah. ALPULLU Cad. No:1/* HAYRABOLU</v>
          </cell>
          <cell r="E6467">
            <v>44255</v>
          </cell>
          <cell r="F6467">
            <v>44286</v>
          </cell>
        </row>
        <row r="6468">
          <cell r="A6468">
            <v>2000323219</v>
          </cell>
          <cell r="B6468">
            <v>12</v>
          </cell>
          <cell r="C6468" t="str">
            <v>TESKİ-TEKİRDAĞ SU VE KANALİZASYON İDARES İ GEN.MÜD</v>
          </cell>
          <cell r="D6468" t="str">
            <v>İLYAS Mah. UZUNKÖPRÜ Cad. No:1/* HAYRABOLU</v>
          </cell>
          <cell r="E6468">
            <v>44255</v>
          </cell>
          <cell r="F6468">
            <v>44286</v>
          </cell>
        </row>
        <row r="6469">
          <cell r="A6469">
            <v>2000304236</v>
          </cell>
          <cell r="B6469">
            <v>12</v>
          </cell>
          <cell r="C6469" t="str">
            <v>TESKİ-TEKİRDAĞ SU VE KANALİZASYON İDARES İ GEN.MÜD</v>
          </cell>
          <cell r="D6469" t="str">
            <v>İLYAS Mah. UZUNKÖPRÜ Cad. No:1/* HAYRABOLU</v>
          </cell>
          <cell r="E6469">
            <v>44255</v>
          </cell>
          <cell r="F6469">
            <v>44286</v>
          </cell>
        </row>
        <row r="6470">
          <cell r="A6470">
            <v>2000044707</v>
          </cell>
          <cell r="B6470">
            <v>12</v>
          </cell>
          <cell r="C6470" t="str">
            <v>TESKİ-TEKİRDAĞ SU VE KANALİZASYON İDARES İ GEN.MÜD</v>
          </cell>
          <cell r="D6470" t="str">
            <v>İLYAS Mah. UZUNKÖPRÜ Cad. No:1/* HAYRABOLU</v>
          </cell>
          <cell r="E6470">
            <v>44255</v>
          </cell>
          <cell r="F6470">
            <v>44286</v>
          </cell>
        </row>
        <row r="6471">
          <cell r="A6471">
            <v>2000975409</v>
          </cell>
          <cell r="B6471">
            <v>12</v>
          </cell>
          <cell r="C6471" t="str">
            <v>TESKİ-TEKİRDAĞ SU VE KANAL. İDARESİ  GEN EL MÜDÜRL</v>
          </cell>
          <cell r="D6471" t="str">
            <v>HİSAR Mah. ALPULLU Cad. No:46/01 HAYRABOLU</v>
          </cell>
          <cell r="E6471">
            <v>44255</v>
          </cell>
          <cell r="F6471">
            <v>44286</v>
          </cell>
        </row>
        <row r="6472">
          <cell r="A6472">
            <v>2000955752</v>
          </cell>
          <cell r="B6472">
            <v>12</v>
          </cell>
          <cell r="C6472" t="str">
            <v xml:space="preserve">T.M.O. ŞUBE MÜDÜRLÜĞÜ ŞUBE MÜDÜRLÜĞÜ </v>
          </cell>
          <cell r="D6472" t="str">
            <v>İLYAS MAH.UZUNKÖPRÜ CAD.H.BOLU/TEKİRDAĞ HAYRABOLU / TEKIRDAG</v>
          </cell>
          <cell r="E6472">
            <v>44255</v>
          </cell>
          <cell r="F6472">
            <v>44286</v>
          </cell>
        </row>
        <row r="6473">
          <cell r="A6473">
            <v>2000956303</v>
          </cell>
          <cell r="B6473">
            <v>12</v>
          </cell>
          <cell r="C6473" t="str">
            <v>TESKİ-TEKİRDAĞ SU VE KANAL. İDARESİ  GEN EL MÜDÜRL</v>
          </cell>
          <cell r="D6473" t="str">
            <v>HİSAR Mah. ALPULLU Cad. No:46/01 HAYRABOLU</v>
          </cell>
          <cell r="E6473">
            <v>44255</v>
          </cell>
          <cell r="F6473">
            <v>44286</v>
          </cell>
        </row>
        <row r="6474">
          <cell r="A6474">
            <v>2000308159</v>
          </cell>
          <cell r="B6474">
            <v>12</v>
          </cell>
          <cell r="C6474" t="str">
            <v>TESKİ-TEKİRDAĞ SU VE KANALİZASYON İDARES İ GEN.MÜD</v>
          </cell>
          <cell r="D6474" t="str">
            <v>HİSAR Mah. ALPULLU Cad. No:1/* HAYRABOLU</v>
          </cell>
          <cell r="E6474">
            <v>44255</v>
          </cell>
          <cell r="F6474">
            <v>44286</v>
          </cell>
        </row>
        <row r="6475">
          <cell r="A6475">
            <v>2000956586</v>
          </cell>
          <cell r="B6475">
            <v>12</v>
          </cell>
          <cell r="C6475" t="str">
            <v>TESKİ-TEKİRDAĞ SU VE KANAL. İDARESİ  GEN EL MÜDÜRL</v>
          </cell>
          <cell r="D6475" t="str">
            <v>HİSAR Mah. ALPULLU Cad. No:46/01 HAYRABOLU</v>
          </cell>
          <cell r="E6475">
            <v>44255</v>
          </cell>
          <cell r="F6475">
            <v>44286</v>
          </cell>
        </row>
        <row r="6476">
          <cell r="A6476">
            <v>2000044903</v>
          </cell>
          <cell r="B6476">
            <v>12</v>
          </cell>
          <cell r="C6476" t="str">
            <v>TESKİ-TEKİRDAĞ SU VE KANALİZASYON İDARES İ GEN.MÜD</v>
          </cell>
          <cell r="D6476" t="str">
            <v>İLYAS Mah. UZUNKÖPRÜ Cad. No:1/* HAYRABOLU</v>
          </cell>
          <cell r="E6476">
            <v>44255</v>
          </cell>
          <cell r="F6476">
            <v>44286</v>
          </cell>
        </row>
        <row r="6477">
          <cell r="A6477">
            <v>2000044783</v>
          </cell>
          <cell r="B6477">
            <v>12</v>
          </cell>
          <cell r="C6477" t="str">
            <v>KURTULUŞ NAK.PET.ÜRÜN.KUY.HAY.İNŞ.SAN.VE  TİC.LTD.</v>
          </cell>
          <cell r="D6477" t="str">
            <v>AYDINEVLER Mah. ARSLAN Sk. No:1/* HAYRABOLU</v>
          </cell>
          <cell r="E6477">
            <v>44255</v>
          </cell>
          <cell r="F6477">
            <v>44277</v>
          </cell>
        </row>
        <row r="6478">
          <cell r="A6478">
            <v>2000290085</v>
          </cell>
          <cell r="B6478">
            <v>12</v>
          </cell>
          <cell r="C6478" t="str">
            <v>TESKİ-TEKİRDAĞ SU VE KANAL. İDARESİ  GEN EL MÜDÜRL</v>
          </cell>
          <cell r="D6478" t="str">
            <v>HİSAR Mah. ALPULLU Cad. No:46/01 HAYRABOLU</v>
          </cell>
          <cell r="E6478">
            <v>44255</v>
          </cell>
          <cell r="F6478">
            <v>44286</v>
          </cell>
        </row>
        <row r="6479">
          <cell r="A6479">
            <v>2000287244</v>
          </cell>
          <cell r="B6479">
            <v>12</v>
          </cell>
          <cell r="C6479" t="str">
            <v>TESKİ-TEKİRDAĞ SU VE KANAL. İDARESİ  GEN EL MÜDÜRL</v>
          </cell>
          <cell r="D6479" t="str">
            <v>HİSAR Mah. ALPULLU Cad. No:46/01 HAYRABOLU</v>
          </cell>
          <cell r="E6479">
            <v>44255</v>
          </cell>
          <cell r="F6479">
            <v>44286</v>
          </cell>
        </row>
        <row r="6480">
          <cell r="A6480">
            <v>2000321834</v>
          </cell>
          <cell r="B6480">
            <v>12</v>
          </cell>
          <cell r="C6480" t="str">
            <v>saynur aral</v>
          </cell>
          <cell r="D6480" t="str">
            <v>HAYRABOLUTEKİRADAĞ HAYRABOLU / TEKIRDAG</v>
          </cell>
          <cell r="E6480">
            <v>44255</v>
          </cell>
          <cell r="F6480">
            <v>44286</v>
          </cell>
        </row>
        <row r="6481">
          <cell r="A6481">
            <v>2000975257</v>
          </cell>
          <cell r="B6481">
            <v>12</v>
          </cell>
          <cell r="C6481" t="str">
            <v>TESKİ-TEKİRDAĞ SU VE KANAL. İDARESİ  GEN EL MÜDÜRL</v>
          </cell>
          <cell r="D6481" t="str">
            <v>HİSAR Mah. ALPULLU Cad. No:46/01 HAYRABOLU</v>
          </cell>
          <cell r="E6481">
            <v>44255</v>
          </cell>
          <cell r="F6481">
            <v>44286</v>
          </cell>
        </row>
        <row r="6482">
          <cell r="A6482">
            <v>2000721923</v>
          </cell>
          <cell r="B6482">
            <v>12</v>
          </cell>
          <cell r="C6482" t="str">
            <v xml:space="preserve">KINIKLAR KÖY MUHTARLIĞI  </v>
          </cell>
          <cell r="D6482" t="str">
            <v>KINIKLAR KÖYÜ/ TEKİRDAĞ</v>
          </cell>
          <cell r="E6482">
            <v>44255</v>
          </cell>
          <cell r="F6482">
            <v>44286</v>
          </cell>
        </row>
        <row r="6483">
          <cell r="A6483">
            <v>2000045028</v>
          </cell>
          <cell r="B6483">
            <v>12</v>
          </cell>
          <cell r="C6483" t="str">
            <v>BİRSİN BAŞOL</v>
          </cell>
          <cell r="D6483" t="str">
            <v>ÖREY Mah. KÖYYOLU Sk. No:102/* HAYRABOLU</v>
          </cell>
          <cell r="E6483">
            <v>44255</v>
          </cell>
          <cell r="F6483">
            <v>44286</v>
          </cell>
        </row>
        <row r="6484">
          <cell r="A6484">
            <v>2000987984</v>
          </cell>
          <cell r="B6484">
            <v>12</v>
          </cell>
          <cell r="C6484" t="str">
            <v>MUSTAFA KONYA</v>
          </cell>
          <cell r="D6484" t="str">
            <v>KUMDERE KÖYÜ OVA YOLU MEVKİİ ÇİMCİLER ALTI KUMDERE İPSALA İPSALA / EDIRNE</v>
          </cell>
          <cell r="E6484">
            <v>44255</v>
          </cell>
          <cell r="F6484">
            <v>44286</v>
          </cell>
        </row>
        <row r="6485">
          <cell r="A6485">
            <v>2000044855</v>
          </cell>
          <cell r="B6485">
            <v>12</v>
          </cell>
          <cell r="C6485" t="str">
            <v>TESKİ-TEKİRDAĞ SU VE KANALİZASYON İDARES İ GEN.MÜD</v>
          </cell>
          <cell r="D6485" t="str">
            <v>HİSAR Mah. ALPULLU Cad. No:1/* HAYRABOLU</v>
          </cell>
          <cell r="E6485">
            <v>44255</v>
          </cell>
          <cell r="F6485">
            <v>44286</v>
          </cell>
        </row>
        <row r="6486">
          <cell r="A6486">
            <v>2000304946</v>
          </cell>
          <cell r="B6486">
            <v>12</v>
          </cell>
          <cell r="C6486" t="str">
            <v>TESKİ-TEKİRDAĞ SU VE KANALİZASYON İDARES İ GEN.MÜD</v>
          </cell>
          <cell r="D6486" t="str">
            <v>İLYAS Mah. UZUNKÖPRÜ Cad. No:1/* HAYRABOLU</v>
          </cell>
          <cell r="E6486">
            <v>44255</v>
          </cell>
          <cell r="F6486">
            <v>44286</v>
          </cell>
        </row>
        <row r="6487">
          <cell r="A6487">
            <v>2000319571</v>
          </cell>
          <cell r="B6487">
            <v>12</v>
          </cell>
          <cell r="C6487" t="str">
            <v>MUHAMMET DOĞU KAAN MUTİ</v>
          </cell>
          <cell r="D6487" t="str">
            <v>KÖYÜN KENDİSİ Mah. NACAK Kümevl. No:104/1/* NACAK BABAESKİ</v>
          </cell>
          <cell r="E6487">
            <v>44255</v>
          </cell>
          <cell r="F6487">
            <v>44286</v>
          </cell>
        </row>
        <row r="6488">
          <cell r="A6488">
            <v>2000975459</v>
          </cell>
          <cell r="B6488">
            <v>12</v>
          </cell>
          <cell r="C6488" t="str">
            <v>TESKİ-TEKİRDAĞ SU VE KANAL. İDARESİ  GEN EL MÜDÜRL</v>
          </cell>
          <cell r="D6488" t="str">
            <v>HİSAR Mah. ALPULLU Cad. No:46/01 HAYRABOLU</v>
          </cell>
          <cell r="E6488">
            <v>44255</v>
          </cell>
          <cell r="F6488">
            <v>44286</v>
          </cell>
        </row>
        <row r="6489">
          <cell r="A6489">
            <v>2000044503</v>
          </cell>
          <cell r="B6489">
            <v>12</v>
          </cell>
          <cell r="C6489" t="str">
            <v>TESKİ-TEKİRDAĞ SU VE KANALİZASYON İDARES İ GEN.MÜD</v>
          </cell>
          <cell r="D6489" t="str">
            <v>HİSAR Mah. ALPULLU Cad. No:1/* HAYRABOLU</v>
          </cell>
          <cell r="E6489">
            <v>44255</v>
          </cell>
          <cell r="F6489">
            <v>44286</v>
          </cell>
        </row>
        <row r="6490">
          <cell r="A6490">
            <v>2000321875</v>
          </cell>
          <cell r="B6490">
            <v>12</v>
          </cell>
          <cell r="C6490" t="str">
            <v>TESKİ-TEKİRDAĞ SU VE KANALİZASYON İDARES İ GEN.MÜD</v>
          </cell>
          <cell r="D6490" t="str">
            <v>HİSAR Mah. ALPULLU Cad. No:1/* HAYRABOLU</v>
          </cell>
          <cell r="E6490">
            <v>44255</v>
          </cell>
          <cell r="F6490">
            <v>44286</v>
          </cell>
        </row>
        <row r="6491">
          <cell r="A6491">
            <v>2000304455</v>
          </cell>
          <cell r="B6491">
            <v>12</v>
          </cell>
          <cell r="C6491" t="str">
            <v>BİM BİRLEŞİK MAĞAZALAR A.Ş.</v>
          </cell>
          <cell r="D6491" t="str">
            <v>HİSAR MAH. CAFERZADE MEHMET TEVFİK CAD.  NO: 11A HAYRABOLU / TEKİRDAĞ HAYRABOLU / TEKIRDAG</v>
          </cell>
          <cell r="E6491">
            <v>44255</v>
          </cell>
          <cell r="F6491">
            <v>44286</v>
          </cell>
        </row>
        <row r="6492">
          <cell r="A6492">
            <v>2000041332</v>
          </cell>
          <cell r="B6492">
            <v>12</v>
          </cell>
          <cell r="C6492" t="str">
            <v xml:space="preserve">NAMIK KEMAL ÜNV.REKTÖRLÜĞÜ  </v>
          </cell>
          <cell r="D6492" t="str">
            <v>İLYAS Mah. ALPULLU Cad. No:H.BOLU MES/* HAYRABOLU</v>
          </cell>
          <cell r="E6492">
            <v>44255</v>
          </cell>
          <cell r="F6492">
            <v>44286</v>
          </cell>
        </row>
        <row r="6493">
          <cell r="A6493">
            <v>2000271456</v>
          </cell>
          <cell r="B6493">
            <v>12</v>
          </cell>
          <cell r="C6493" t="str">
            <v xml:space="preserve">ÇAKMAZ  GIDA TİC LTD. ŞTİ.  </v>
          </cell>
          <cell r="D6493" t="str">
            <v>KAHYA Mah. TEKİRDAĞ Cad. No:/* HAYRABOLU</v>
          </cell>
          <cell r="E6493">
            <v>44255</v>
          </cell>
          <cell r="F6493">
            <v>44286</v>
          </cell>
        </row>
        <row r="6494">
          <cell r="A6494">
            <v>2000308964</v>
          </cell>
          <cell r="B6494">
            <v>12</v>
          </cell>
          <cell r="C6494" t="str">
            <v xml:space="preserve">C.P. STANDART GIDA SAN.VE TİC.A.Ş. </v>
          </cell>
          <cell r="D6494" t="str">
            <v>HİSAR MAH. TEKİRDAĞ CAD. C.P. PİLİÇ DEPOSU BLOK  NO: 127  İÇ KAPI NO: 1 HAYRABOLU / TEKİRDAĞ HAYRABOLU / TEKIRDAG</v>
          </cell>
          <cell r="E6494">
            <v>44255</v>
          </cell>
          <cell r="F6494">
            <v>44286</v>
          </cell>
        </row>
        <row r="6495">
          <cell r="A6495">
            <v>2000322758</v>
          </cell>
          <cell r="B6495">
            <v>12</v>
          </cell>
          <cell r="C6495" t="str">
            <v>HASAN HÜSEYİN ARUN</v>
          </cell>
          <cell r="D6495" t="str">
            <v>HİSAR Mah. GÜRDAL Sk. No:6/* HAYRABOLU</v>
          </cell>
          <cell r="E6495">
            <v>44255</v>
          </cell>
          <cell r="F6495">
            <v>44286</v>
          </cell>
        </row>
        <row r="6496">
          <cell r="A6496">
            <v>2001132855</v>
          </cell>
          <cell r="B6496">
            <v>12</v>
          </cell>
          <cell r="C6496" t="str">
            <v>KORKMAZ PETROL PAZARLAMA TİC.LTD.ŞTİ.</v>
          </cell>
          <cell r="D6496" t="str">
            <v>KAHYA MAH. TEKİRDAĞ CAD.  NO: 124 HAYRABOLU / TEKİRDAĞ HAYRABOLU / TEKIRDAG</v>
          </cell>
          <cell r="E6496">
            <v>44255</v>
          </cell>
          <cell r="F6496">
            <v>44286</v>
          </cell>
        </row>
        <row r="6497">
          <cell r="A6497">
            <v>2000323079</v>
          </cell>
          <cell r="B6497">
            <v>12</v>
          </cell>
          <cell r="C6497" t="str">
            <v>DORUK MARMARA UN SAN. A.Ş.</v>
          </cell>
          <cell r="D6497" t="str">
            <v>İLYAS MAH. HAYRABOLU HAYRABOLU / TEKIRDAG</v>
          </cell>
          <cell r="E6497">
            <v>44255</v>
          </cell>
          <cell r="F6497">
            <v>44277</v>
          </cell>
        </row>
        <row r="6498">
          <cell r="A6498">
            <v>2000322122</v>
          </cell>
          <cell r="B6498">
            <v>12</v>
          </cell>
          <cell r="C6498" t="str">
            <v>SOYYİĞİT YAĞLI TOHUMLAR YAĞ VE SÜT SAN. LTD. ŞTİ.</v>
          </cell>
          <cell r="D6498" t="str">
            <v>HİSAR MAH. TEKİRDAĞ CAD. SOYYİĞİT YAĞ FABRİKASI BLOK  NO: 119  İÇ KAPI NO: 1 HAYRABOLU / TEKİRDAĞ HAYRABOLU / TEKIRDAG</v>
          </cell>
          <cell r="E6498">
            <v>44255</v>
          </cell>
          <cell r="F6498">
            <v>44286</v>
          </cell>
        </row>
        <row r="6499">
          <cell r="A6499">
            <v>2000276872</v>
          </cell>
          <cell r="B6499">
            <v>12</v>
          </cell>
          <cell r="C6499" t="str">
            <v>TESKİ-TEKİRDAĞ SU VE KANALİZASYON İDARES İ GEN.MÜD</v>
          </cell>
          <cell r="D6499" t="str">
            <v>ŞALGAMLI Mah. TEKİRDAĞ Cad. No:1/* HAYRABOLU</v>
          </cell>
          <cell r="E6499">
            <v>44255</v>
          </cell>
          <cell r="F6499">
            <v>44286</v>
          </cell>
        </row>
        <row r="6500">
          <cell r="A6500">
            <v>2000038683</v>
          </cell>
          <cell r="B6500">
            <v>12</v>
          </cell>
          <cell r="C6500" t="str">
            <v>GÜNAY YAĞ SAN. VE TİC. LTD. ŞTİ.</v>
          </cell>
          <cell r="D6500" t="str">
            <v>HİSAR MAHALLESİ TEKİRDAĞ CADDESİ NO:121 HAYRABOLU/TEKİRDAĞ HAYRABOLU / TEKIRDAG</v>
          </cell>
          <cell r="E6500">
            <v>44255</v>
          </cell>
          <cell r="F6500">
            <v>44286</v>
          </cell>
        </row>
        <row r="6501">
          <cell r="A6501">
            <v>2000290375</v>
          </cell>
          <cell r="B6501">
            <v>12</v>
          </cell>
          <cell r="C6501" t="str">
            <v>HAYRABOLU PETROL A.Ş.</v>
          </cell>
          <cell r="D6501" t="str">
            <v>HİSAR MAH. ALPULLU CAD.  NO: 96  İÇ KAPI NO: Z1 HAYRABOLU / TEKİRDAĞ HAYRABOLU / TEKIRDAG</v>
          </cell>
          <cell r="E6501">
            <v>44255</v>
          </cell>
          <cell r="F6501">
            <v>44286</v>
          </cell>
        </row>
        <row r="6502">
          <cell r="A6502">
            <v>2001136304</v>
          </cell>
          <cell r="B6502">
            <v>12</v>
          </cell>
          <cell r="C6502" t="str">
            <v xml:space="preserve">MİGROS  TİCARET ANONİM ŞİRKETİ  </v>
          </cell>
          <cell r="D6502" t="str">
            <v>KAHYA Mah. TEKİRDAĞ Cad. No:20/* HAYRABOLU</v>
          </cell>
          <cell r="E6502">
            <v>44255</v>
          </cell>
          <cell r="F6502">
            <v>44286</v>
          </cell>
        </row>
        <row r="6503">
          <cell r="A6503">
            <v>2000972248</v>
          </cell>
          <cell r="B6503">
            <v>12</v>
          </cell>
          <cell r="C6503" t="str">
            <v xml:space="preserve">YENİ MAĞAZACILIK ANONİM ŞİRKETİ </v>
          </cell>
          <cell r="D6503" t="str">
            <v>İLYAS UZUN KÖPRÜ  DisKapiNo:19 A101 DaireNo: HAYRABOLU / TEKIRDAG</v>
          </cell>
          <cell r="E6503">
            <v>44255</v>
          </cell>
          <cell r="F6503">
            <v>44286</v>
          </cell>
        </row>
        <row r="6504">
          <cell r="A6504">
            <v>2001132331</v>
          </cell>
          <cell r="B6504">
            <v>12</v>
          </cell>
          <cell r="C6504" t="str">
            <v>HUNTAŞ HAYRABOLU UN SAN. VE TİC. A.Ş.</v>
          </cell>
          <cell r="D6504" t="str">
            <v>KAHYA MAH. PRF. DR. ERHAN TABAKOĞLU CAD. NO : 19  HAYRABOLU-TEKİRDAĞ HAYRABOLU / TEKIRDAG</v>
          </cell>
          <cell r="E6504">
            <v>44255</v>
          </cell>
          <cell r="F6504">
            <v>44286</v>
          </cell>
        </row>
        <row r="6505">
          <cell r="A6505">
            <v>2001159493</v>
          </cell>
          <cell r="B6505">
            <v>12</v>
          </cell>
          <cell r="C6505" t="str">
            <v>C.P. STANDART GIDA SAN. VE TİC. A.Ş.</v>
          </cell>
          <cell r="D6505" t="str">
            <v>TİC.AŞ.  TEKİRDAĞ CAD.HAYRABOLU-TEKİRDAĞ HAYRABOLU / TEKIRDAG</v>
          </cell>
          <cell r="E6505">
            <v>44255</v>
          </cell>
          <cell r="F6505">
            <v>44286</v>
          </cell>
        </row>
        <row r="6506">
          <cell r="A6506">
            <v>2001132571</v>
          </cell>
          <cell r="B6506">
            <v>12</v>
          </cell>
          <cell r="C6506" t="str">
            <v xml:space="preserve">İRTEM TARIM MAK. SAN. VE TİC.LTD.ŞTİ.  </v>
          </cell>
          <cell r="D6506" t="str">
            <v>KAHYA Mah. TEKİRDAĞ Cad. No:/* HAYRABOLU</v>
          </cell>
          <cell r="E6506">
            <v>44255</v>
          </cell>
          <cell r="F6506">
            <v>44286</v>
          </cell>
        </row>
        <row r="6507">
          <cell r="A6507">
            <v>2000304210</v>
          </cell>
          <cell r="B6507">
            <v>12</v>
          </cell>
          <cell r="C6507" t="str">
            <v xml:space="preserve">TAŞKIN ZAH.NAK. VE TAR.ALET.SAN.TİC.LTD. ŞTİ. </v>
          </cell>
          <cell r="D6507" t="str">
            <v>DAMBASLAR Mah. No:/* HAYRABOLU</v>
          </cell>
          <cell r="E6507">
            <v>44255</v>
          </cell>
          <cell r="F6507">
            <v>44286</v>
          </cell>
        </row>
        <row r="6508">
          <cell r="A6508">
            <v>2000048649</v>
          </cell>
          <cell r="B6508">
            <v>12</v>
          </cell>
          <cell r="C6508" t="str">
            <v xml:space="preserve">TRAKYA  YAĞLI TOHUMLAR 266  </v>
          </cell>
          <cell r="D6508" t="str">
            <v>AYDINEVLER Mah. MALKARA Cad. No:1/* HAYRABOLU</v>
          </cell>
          <cell r="E6508">
            <v>44255</v>
          </cell>
          <cell r="F6508">
            <v>44286</v>
          </cell>
        </row>
        <row r="6509">
          <cell r="A6509">
            <v>2000280163</v>
          </cell>
          <cell r="B6509">
            <v>12</v>
          </cell>
          <cell r="C6509" t="str">
            <v>95.NCI.ZH.TUG.K.YRD.LIGI.</v>
          </cell>
          <cell r="D6509" t="str">
            <v>H.BOLU.GARNIZON KOM.LIGIHAYRABOLU/TEKİRDAĞ HAYRABOLU / TEKIRDAG</v>
          </cell>
          <cell r="E6509">
            <v>44255</v>
          </cell>
          <cell r="F6509">
            <v>44286</v>
          </cell>
        </row>
        <row r="6510">
          <cell r="A6510">
            <v>2000308837</v>
          </cell>
          <cell r="B6510">
            <v>12</v>
          </cell>
          <cell r="C6510" t="str">
            <v>DEĞİRMENCİOĞLU SÜNE GIDA SAN.VE İHR.İTH.TİC.LMT.ŞTİ</v>
          </cell>
          <cell r="D6510" t="str">
            <v>SAN.VE İHR.İTH.TİC.LMT.ŞTHİSAR MAH.HAYRABOLU/T.DAĞ HAYRABOLU / TEKIRDAG</v>
          </cell>
          <cell r="E6510">
            <v>44255</v>
          </cell>
          <cell r="F6510">
            <v>44286</v>
          </cell>
        </row>
        <row r="6511">
          <cell r="A6511">
            <v>2000323101</v>
          </cell>
          <cell r="B6511">
            <v>12</v>
          </cell>
          <cell r="C6511" t="str">
            <v>ÜMMÜHAN YELTEN</v>
          </cell>
          <cell r="D6511" t="str">
            <v>KARABABA KÖYÜ MEVKİİHAYRABOLU/TEKİRDAĞ HAYRABOLU / TEKIRDAG</v>
          </cell>
          <cell r="E6511">
            <v>44255</v>
          </cell>
          <cell r="F6511">
            <v>44286</v>
          </cell>
        </row>
        <row r="6512">
          <cell r="A6512">
            <v>2000285780</v>
          </cell>
          <cell r="B6512">
            <v>12</v>
          </cell>
          <cell r="C6512" t="str">
            <v xml:space="preserve">EKMEN TARIM SAN.VE TİC.LTD.ŞTİ.  </v>
          </cell>
          <cell r="D6512" t="str">
            <v>İLYAS Mah. UZUNKÖPRÜ Cad. No:/* HAYRABOLU</v>
          </cell>
          <cell r="E6512">
            <v>44255</v>
          </cell>
          <cell r="F6512">
            <v>44286</v>
          </cell>
        </row>
        <row r="6513">
          <cell r="A6513">
            <v>2000285805</v>
          </cell>
          <cell r="B6513">
            <v>12</v>
          </cell>
          <cell r="C6513" t="str">
            <v>OYAL ÇİKOLATA VE ŞEK.MAM.İMALT.TİC.SAN.LTD.ŞTİ.</v>
          </cell>
          <cell r="D6513" t="str">
            <v>ÇERKEZMÜSELLİM SAPAĞI -HAYRABOLU/TEKİRDAĞ HAYRABOLU / TEKIRDAG</v>
          </cell>
          <cell r="E6513">
            <v>44255</v>
          </cell>
          <cell r="F6513">
            <v>44286</v>
          </cell>
        </row>
        <row r="6514">
          <cell r="A6514">
            <v>2000996406</v>
          </cell>
          <cell r="B6514">
            <v>12</v>
          </cell>
          <cell r="C6514" t="str">
            <v xml:space="preserve">EREN  UN VE GIDA SAN VE TC  </v>
          </cell>
          <cell r="D6514" t="str">
            <v>İLYAS Mah. No:/* HAYRABOLU</v>
          </cell>
          <cell r="E6514">
            <v>44255</v>
          </cell>
          <cell r="F6514">
            <v>44278</v>
          </cell>
        </row>
        <row r="6515">
          <cell r="A6515">
            <v>2000995728</v>
          </cell>
          <cell r="B6515">
            <v>12</v>
          </cell>
          <cell r="C6515" t="str">
            <v xml:space="preserve">KESKİNLER ÇEYİZ SANAYİ VE TİC.LTD.ŞTİ.  </v>
          </cell>
          <cell r="D6515" t="str">
            <v>AYDINEVLER Mah. ARSLAN Sk. No:1/* HAYRABOLU</v>
          </cell>
          <cell r="E6515">
            <v>44255</v>
          </cell>
          <cell r="F6515">
            <v>44286</v>
          </cell>
        </row>
        <row r="6516">
          <cell r="A6516">
            <v>2000308713</v>
          </cell>
          <cell r="B6516">
            <v>12</v>
          </cell>
          <cell r="C6516" t="str">
            <v>YAVUZ-HASAN-YILMAZ SAÇICI</v>
          </cell>
          <cell r="D6516" t="str">
            <v>MALKARA YOLU ÜZERİHAYRABOLU/TEKİRDAĞ HAYRABOLU / TEKIRDAG</v>
          </cell>
          <cell r="E6516">
            <v>44255</v>
          </cell>
          <cell r="F6516">
            <v>44278</v>
          </cell>
        </row>
        <row r="6517">
          <cell r="A6517">
            <v>2000322624</v>
          </cell>
          <cell r="B6517">
            <v>12</v>
          </cell>
          <cell r="C6517" t="str">
            <v xml:space="preserve">DEĞİRMENCİOĞLU  SÜNE GIDA  </v>
          </cell>
          <cell r="D6517" t="str">
            <v>HİSAR Mah. TEKİRDAĞ Cad. No:/* HAYRABOLU</v>
          </cell>
          <cell r="E6517">
            <v>44255</v>
          </cell>
          <cell r="F6517">
            <v>44286</v>
          </cell>
        </row>
        <row r="6518">
          <cell r="A6518">
            <v>2000956198</v>
          </cell>
          <cell r="B6518">
            <v>12</v>
          </cell>
          <cell r="C6518" t="str">
            <v xml:space="preserve">KURT MÜHENDİSLİK MAK.SAN VE DAHİLİ TİC L TD.ŞTİ. </v>
          </cell>
          <cell r="D6518" t="str">
            <v>HİSAR Mah. ALPULLU Cad. No:/* HAYRABOLU</v>
          </cell>
          <cell r="E6518">
            <v>44255</v>
          </cell>
          <cell r="F6518">
            <v>44286</v>
          </cell>
        </row>
        <row r="6519">
          <cell r="A6519">
            <v>2000321971</v>
          </cell>
          <cell r="B6519">
            <v>12</v>
          </cell>
          <cell r="C6519" t="str">
            <v>HAYRABOLU İLÇ. SÜT ÜR. BİR. İKTİSADİ İŞL</v>
          </cell>
          <cell r="D6519" t="str">
            <v>AYDINEVLER MAH. MALKARA CAD.  NO: 122  İÇ KAPI NO: 1 HAYRABOLU / TEKİRDAĞ HAYRABOLU / TEKIRDAG</v>
          </cell>
          <cell r="E6519">
            <v>44255</v>
          </cell>
          <cell r="F6519">
            <v>44286</v>
          </cell>
        </row>
        <row r="6520">
          <cell r="A6520">
            <v>2000322589</v>
          </cell>
          <cell r="B6520">
            <v>12</v>
          </cell>
          <cell r="C6520" t="str">
            <v xml:space="preserve">TURKCELL  İLETİŞİM HİZM.AŞ  </v>
          </cell>
          <cell r="D6520" t="str">
            <v>AYDINEVLER Mah. MALKARA Cad. No:1/* HAYRABOLU</v>
          </cell>
          <cell r="E6520">
            <v>44255</v>
          </cell>
          <cell r="F6520">
            <v>44286</v>
          </cell>
        </row>
        <row r="6521">
          <cell r="A6521">
            <v>2000306701</v>
          </cell>
          <cell r="B6521">
            <v>12</v>
          </cell>
          <cell r="C6521" t="str">
            <v>ZAFER KAZMACI</v>
          </cell>
          <cell r="D6521" t="str">
            <v>DEREKÖY YOLU SARIGÖL MEVKİİ KIRKLARELİ MERKEZ / KIRKLARELI</v>
          </cell>
          <cell r="E6521">
            <v>44255</v>
          </cell>
          <cell r="F6521">
            <v>44286</v>
          </cell>
        </row>
        <row r="6522">
          <cell r="A6522">
            <v>2000321958</v>
          </cell>
          <cell r="B6522">
            <v>12</v>
          </cell>
          <cell r="C6522" t="str">
            <v xml:space="preserve">KYK HAYRABOLU YURT MÜDÜRLÜĞÜ  </v>
          </cell>
          <cell r="D6522" t="str">
            <v>HİSAR Mah. ALPULLU Cad. No:1/* HAYRABOLU</v>
          </cell>
          <cell r="E6522">
            <v>44255</v>
          </cell>
          <cell r="F6522">
            <v>44286</v>
          </cell>
        </row>
        <row r="6523">
          <cell r="A6523">
            <v>2000965496</v>
          </cell>
          <cell r="B6523">
            <v>12</v>
          </cell>
          <cell r="C6523" t="str">
            <v xml:space="preserve">95.ZIRHLI TUGAY KOMUTANLIĞI  </v>
          </cell>
          <cell r="D6523" t="str">
            <v>AVLUOBASI Mah. KÖYYOLU Sk. No:1/* HAYRABOLU</v>
          </cell>
          <cell r="E6523">
            <v>44255</v>
          </cell>
          <cell r="F6523">
            <v>44286</v>
          </cell>
        </row>
        <row r="6524">
          <cell r="A6524">
            <v>2000931442</v>
          </cell>
          <cell r="B6524">
            <v>12</v>
          </cell>
          <cell r="C6524" t="str">
            <v>SİNAN ALİMUTO</v>
          </cell>
          <cell r="D6524" t="str">
            <v>KARAAĞAÇ Mah. BOSNA KÖYÜ YOLU Sk. No:/1 Edirne</v>
          </cell>
          <cell r="E6524">
            <v>44255</v>
          </cell>
          <cell r="F6524">
            <v>44271</v>
          </cell>
        </row>
        <row r="6525">
          <cell r="A6525">
            <v>2000048445</v>
          </cell>
          <cell r="B6525">
            <v>12</v>
          </cell>
          <cell r="C6525" t="str">
            <v>NALBANTOĞLU ZİRAAT MAK. VE TAR.ÜR.TİC.LTD.ŞTİ.</v>
          </cell>
          <cell r="D6525" t="str">
            <v>H.BOLU ÇIKIŞI MALKARA YOLÜZ.4.KM       HAYRABOLU50 HAYRABOLU / TEKIRDAG</v>
          </cell>
          <cell r="E6525">
            <v>44255</v>
          </cell>
          <cell r="F6525">
            <v>44286</v>
          </cell>
        </row>
        <row r="6526">
          <cell r="A6526">
            <v>2000304163</v>
          </cell>
          <cell r="B6526">
            <v>12</v>
          </cell>
          <cell r="C6526" t="str">
            <v>TESKİ-TEKİRDAĞ SU VE KANALİZASYON İDARES İ GEN.MÜD</v>
          </cell>
          <cell r="D6526" t="str">
            <v>AVLUOBASI Mah. KÖYYOLU Sk. No:1/* HAYRABOLU</v>
          </cell>
          <cell r="E6526">
            <v>44255</v>
          </cell>
          <cell r="F6526">
            <v>44286</v>
          </cell>
        </row>
        <row r="6527">
          <cell r="A6527">
            <v>2001212302</v>
          </cell>
          <cell r="B6527">
            <v>12</v>
          </cell>
          <cell r="C6527" t="str">
            <v>ARDA KOLCULAR</v>
          </cell>
          <cell r="D6527" t="str">
            <v>İnece Beldesi KIRKLARELİ</v>
          </cell>
          <cell r="E6527">
            <v>44255</v>
          </cell>
          <cell r="F6527">
            <v>44286</v>
          </cell>
        </row>
        <row r="6528">
          <cell r="A6528">
            <v>2001219120</v>
          </cell>
          <cell r="B6528">
            <v>12</v>
          </cell>
          <cell r="C6528" t="str">
            <v>ÜNAL KİRİŞ</v>
          </cell>
          <cell r="D6528" t="str">
            <v>NAİPKÖY Mah. KARAORMAN Cad. No:51/1/1 SÜLEYMANPAŞA</v>
          </cell>
          <cell r="E6528">
            <v>44255</v>
          </cell>
          <cell r="F6528">
            <v>44286</v>
          </cell>
        </row>
        <row r="6529">
          <cell r="A6529">
            <v>2000321983</v>
          </cell>
          <cell r="B6529">
            <v>12</v>
          </cell>
          <cell r="C6529" t="str">
            <v>TESKİ-TEKİRDAĞ SU VE KANALİZASYON İDARES İ GEN.MÜD</v>
          </cell>
          <cell r="D6529" t="str">
            <v>KAHYA Mah. KAHYA Sk. No:/* HAYRABOLU</v>
          </cell>
          <cell r="E6529">
            <v>44255</v>
          </cell>
          <cell r="F6529">
            <v>44286</v>
          </cell>
        </row>
        <row r="6530">
          <cell r="A6530">
            <v>2000308034</v>
          </cell>
          <cell r="B6530">
            <v>12</v>
          </cell>
          <cell r="C6530" t="str">
            <v>TESKİ-TEKİRDAĞ SU VE KANALİZASYON İDARES İ GEN.MÜD</v>
          </cell>
          <cell r="D6530" t="str">
            <v>KİRAZLI İÇME SUYU TESİSİ ŞARKÖY</v>
          </cell>
          <cell r="E6530">
            <v>44255</v>
          </cell>
          <cell r="F6530">
            <v>44286</v>
          </cell>
        </row>
        <row r="6531">
          <cell r="A6531">
            <v>2001225414</v>
          </cell>
          <cell r="B6531">
            <v>12</v>
          </cell>
          <cell r="C6531" t="str">
            <v>MEHMET MÜFTÜOĞLU</v>
          </cell>
          <cell r="D6531" t="str">
            <v>KÖYÜN KENDİSİ Mah. KÜÇÜKYAYLA Kümevl. No:/1 KÜÇÜKYAYLA VİZE</v>
          </cell>
          <cell r="E6531">
            <v>44255</v>
          </cell>
          <cell r="F6531">
            <v>44286</v>
          </cell>
        </row>
        <row r="6532">
          <cell r="A6532">
            <v>2000972084</v>
          </cell>
          <cell r="B6532">
            <v>12</v>
          </cell>
          <cell r="C6532" t="str">
            <v>HAYRABOLU ORG. SAN. BÖLG. BAŞKANLIĞI</v>
          </cell>
          <cell r="D6532" t="str">
            <v>UZUNKÖPRÜ YOLU 13.KM   HAYRABOLU/TEKİRDAĞ HAYRABOLU / TEKIRDAG</v>
          </cell>
          <cell r="E6532">
            <v>44255</v>
          </cell>
          <cell r="F6532">
            <v>44286</v>
          </cell>
        </row>
        <row r="6533">
          <cell r="A6533">
            <v>2000322599</v>
          </cell>
          <cell r="B6533">
            <v>12</v>
          </cell>
          <cell r="C6533" t="str">
            <v xml:space="preserve">TARAR UN SAN.TİC.LTD.ŞTİ  </v>
          </cell>
          <cell r="D6533" t="str">
            <v>KAHYA Mah. MALKARA Cad. No:/* HAYRABOLU</v>
          </cell>
          <cell r="E6533">
            <v>44255</v>
          </cell>
          <cell r="F6533">
            <v>44286</v>
          </cell>
        </row>
        <row r="6534">
          <cell r="A6534">
            <v>2000279959</v>
          </cell>
          <cell r="B6534">
            <v>12</v>
          </cell>
          <cell r="C6534" t="str">
            <v>ŞERAFETTİN ÖZKAN</v>
          </cell>
          <cell r="D6534" t="str">
            <v>İLYAS MAH.İĞREKLER MEVK.  HAYRABOLU/TEKİRDAĞ HAYRABOLU / TEKIRDAG</v>
          </cell>
          <cell r="E6534">
            <v>44255</v>
          </cell>
          <cell r="F6534">
            <v>44286</v>
          </cell>
        </row>
        <row r="6535">
          <cell r="A6535">
            <v>2000048675</v>
          </cell>
          <cell r="B6535">
            <v>12</v>
          </cell>
          <cell r="C6535" t="str">
            <v xml:space="preserve">VODAFONE TELEKOMÜNİKASYON A.Ş.  </v>
          </cell>
          <cell r="D6535" t="str">
            <v>AYDINEVLER Mah. MALKARA Cad. No:1/* HAYRABOLU</v>
          </cell>
          <cell r="E6535">
            <v>44255</v>
          </cell>
          <cell r="F6535">
            <v>44286</v>
          </cell>
        </row>
        <row r="6536">
          <cell r="A6536">
            <v>2000322950</v>
          </cell>
          <cell r="B6536">
            <v>12</v>
          </cell>
          <cell r="C6536" t="str">
            <v>HÜSEYİN ARAÇ</v>
          </cell>
          <cell r="D6536" t="str">
            <v>İLYAS Mah. UZUNKÖPRÜ Cad. No:1/* HAYRABOLU</v>
          </cell>
          <cell r="E6536">
            <v>44255</v>
          </cell>
          <cell r="F6536">
            <v>44286</v>
          </cell>
        </row>
        <row r="6537">
          <cell r="A6537">
            <v>2001132905</v>
          </cell>
          <cell r="B6537">
            <v>12</v>
          </cell>
          <cell r="C6537" t="str">
            <v xml:space="preserve">KAPLAN İNŞ.TAŞ.TUR.TAR.VE HAY. SAN.TİC.A Ş. </v>
          </cell>
          <cell r="D6537" t="str">
            <v>KAHYA Mah. TEKİRDAĞ Cad. No:/* HAYRABOLU</v>
          </cell>
          <cell r="E6537">
            <v>44255</v>
          </cell>
          <cell r="F6537">
            <v>44286</v>
          </cell>
        </row>
        <row r="6538">
          <cell r="A6538">
            <v>2000276900</v>
          </cell>
          <cell r="B6538">
            <v>12</v>
          </cell>
          <cell r="C6538" t="str">
            <v>İSAH KESKİN</v>
          </cell>
          <cell r="D6538" t="str">
            <v>İLYAS Mah. UZUNKÖPRÜ Cad. No:1/* HAYRABOLU</v>
          </cell>
          <cell r="E6538">
            <v>44255</v>
          </cell>
          <cell r="F6538">
            <v>44286</v>
          </cell>
        </row>
        <row r="6539">
          <cell r="A6539">
            <v>2000274462</v>
          </cell>
          <cell r="B6539">
            <v>12</v>
          </cell>
          <cell r="C6539" t="str">
            <v xml:space="preserve">ÖZEN MERMER SAN. VE TİC. .AŞ.  </v>
          </cell>
          <cell r="D6539" t="str">
            <v>KAHYA Mah. TEKİRDAĞ Cad. No:/* HAYRABOLU</v>
          </cell>
          <cell r="E6539">
            <v>44255</v>
          </cell>
          <cell r="F6539">
            <v>44286</v>
          </cell>
        </row>
        <row r="6540">
          <cell r="A6540">
            <v>2000048518</v>
          </cell>
          <cell r="B6540">
            <v>12</v>
          </cell>
          <cell r="C6540" t="str">
            <v>SADIK DOĞAN DENİZ</v>
          </cell>
          <cell r="D6540" t="str">
            <v>KAHYA Mah. CİNCİKIRI Kümevl. No:1/İŞYERİ HAYRABOLU</v>
          </cell>
          <cell r="E6540">
            <v>44255</v>
          </cell>
          <cell r="F6540">
            <v>44286</v>
          </cell>
        </row>
        <row r="6541">
          <cell r="A6541">
            <v>2000322317</v>
          </cell>
          <cell r="B6541">
            <v>12</v>
          </cell>
          <cell r="C6541" t="str">
            <v>İRFAN KORKUT</v>
          </cell>
          <cell r="D6541" t="str">
            <v>KAHYA Mah. CİNCİKIRI Kümevl. No:1/* HAYRABOLU</v>
          </cell>
          <cell r="E6541">
            <v>44135</v>
          </cell>
          <cell r="F6541">
            <v>44286</v>
          </cell>
        </row>
        <row r="6542">
          <cell r="A6542">
            <v>2000322354</v>
          </cell>
          <cell r="B6542">
            <v>12</v>
          </cell>
          <cell r="C6542" t="str">
            <v>KARAİDEMİR BARAJ SAHASI</v>
          </cell>
          <cell r="D6542" t="str">
            <v>HACISUNGUR KÖYÜ MEVKİİ / MALKARA-TEKİRDAĞ HAYRABOLU / TEKIRDAG</v>
          </cell>
          <cell r="E6542">
            <v>44255</v>
          </cell>
          <cell r="F6542">
            <v>44284</v>
          </cell>
        </row>
        <row r="6543">
          <cell r="A6543">
            <v>2000304867</v>
          </cell>
          <cell r="B6543">
            <v>12</v>
          </cell>
          <cell r="C6543" t="str">
            <v>T.P.A.O. FİDANLIK-1</v>
          </cell>
          <cell r="D6543" t="str">
            <v>CANHIDIR KÖYÜ - HAYRABOLU-TEKİRDAĞ HAYRABOLU / TEKIRDAG</v>
          </cell>
          <cell r="E6543">
            <v>44255</v>
          </cell>
          <cell r="F6543">
            <v>44286</v>
          </cell>
        </row>
        <row r="6544">
          <cell r="A6544">
            <v>2001214052</v>
          </cell>
          <cell r="B6544">
            <v>12</v>
          </cell>
          <cell r="C6544" t="str">
            <v>MEGAVERM ORGANİK GÜBRE TAR.ÜRÜ.SAN.VE Tİ C.LTD.ŞTİ</v>
          </cell>
          <cell r="D6544" t="str">
            <v>KAHYA Mah. SÜLÜŞBEY Kümevl. No:2117/ HAYRABOLU</v>
          </cell>
          <cell r="E6544">
            <v>44255</v>
          </cell>
          <cell r="F6544">
            <v>44286</v>
          </cell>
        </row>
        <row r="6545">
          <cell r="A6545">
            <v>2000323332</v>
          </cell>
          <cell r="B6545">
            <v>12</v>
          </cell>
          <cell r="C6545" t="str">
            <v>HALİL GÜNERDİ</v>
          </cell>
          <cell r="D6545" t="str">
            <v>KÜÇÜKKARAKARLI KÖYÜ MEVKİİ HAYRABOLU/TEKİRDAĞ HAYRABOLU / TEKIRDAG</v>
          </cell>
          <cell r="E6545">
            <v>44255</v>
          </cell>
          <cell r="F6545">
            <v>44286</v>
          </cell>
        </row>
        <row r="6546">
          <cell r="A6546">
            <v>2000321997</v>
          </cell>
          <cell r="B6546">
            <v>12</v>
          </cell>
          <cell r="C6546" t="str">
            <v>HALİL KESKİN</v>
          </cell>
          <cell r="D6546" t="str">
            <v>KAHYA Mah. CİNCİKIRI Kümevl. No:1/* HAYRABOLU</v>
          </cell>
          <cell r="E6546">
            <v>44227</v>
          </cell>
          <cell r="F6546">
            <v>44286</v>
          </cell>
        </row>
        <row r="6547">
          <cell r="A6547">
            <v>2000308330</v>
          </cell>
          <cell r="B6547">
            <v>12</v>
          </cell>
          <cell r="C6547" t="str">
            <v xml:space="preserve">S.S.KARAİĞDEMİR BARAJ SAHASI KÖYLERİ  </v>
          </cell>
          <cell r="D6547" t="str">
            <v>HİSAR Mah. ALPULLU Cad. No:1/* HAYRABOLU</v>
          </cell>
          <cell r="E6547">
            <v>44255</v>
          </cell>
          <cell r="F6547">
            <v>44286</v>
          </cell>
        </row>
        <row r="6548">
          <cell r="A6548">
            <v>2000309764</v>
          </cell>
          <cell r="B6548">
            <v>12</v>
          </cell>
          <cell r="C6548" t="str">
            <v>RAMAZAN ARDA</v>
          </cell>
          <cell r="D6548" t="str">
            <v>KÖYÜN KENDİSİ Mah. TATARKÖY Kümevl. No:/* TATARKÖY LÜLEBURGAZ</v>
          </cell>
          <cell r="E6548">
            <v>44255</v>
          </cell>
          <cell r="F6548">
            <v>44286</v>
          </cell>
        </row>
        <row r="6549">
          <cell r="A6549">
            <v>2000741480</v>
          </cell>
          <cell r="B6549">
            <v>12</v>
          </cell>
          <cell r="C6549" t="str">
            <v>CEVAT KARADAĞ</v>
          </cell>
          <cell r="D6549" t="str">
            <v>BIYIKALİ GÖLETİ KENARI502-328 MERKEZ / TEKIRDAG</v>
          </cell>
          <cell r="E6549">
            <v>44255</v>
          </cell>
          <cell r="F6549">
            <v>44286</v>
          </cell>
        </row>
        <row r="6550">
          <cell r="A6550">
            <v>2000048562</v>
          </cell>
          <cell r="B6550">
            <v>12</v>
          </cell>
          <cell r="C6550" t="str">
            <v xml:space="preserve">SS.266 SAYILI HAYRABOLU YAĞ.TOH.TARIM SA T.KOOP. </v>
          </cell>
          <cell r="D6550" t="str">
            <v>ÖREY Mah. KÖYYOLU Sk. No:/* HAYRABOLU</v>
          </cell>
          <cell r="E6550">
            <v>44255</v>
          </cell>
          <cell r="F6550">
            <v>44286</v>
          </cell>
        </row>
        <row r="6551">
          <cell r="A6551">
            <v>2000041558</v>
          </cell>
          <cell r="B6551">
            <v>12</v>
          </cell>
          <cell r="C6551" t="str">
            <v>ORHAN AYTA</v>
          </cell>
          <cell r="D6551" t="str">
            <v>CAMİKEBİR Mah. YUNUS EMRE Cad. No:1/* ŞARKÖY</v>
          </cell>
          <cell r="E6551">
            <v>44255</v>
          </cell>
          <cell r="F6551">
            <v>44286</v>
          </cell>
        </row>
        <row r="6552">
          <cell r="A6552">
            <v>2000977212</v>
          </cell>
          <cell r="B6552">
            <v>12</v>
          </cell>
          <cell r="C6552" t="str">
            <v>TESKİ-TEKİRDAĞ SU VE KANAL. İDARESİ  GEN EL MÜDÜRL</v>
          </cell>
          <cell r="D6552" t="str">
            <v>HİSAR Mah. ALPULLU Cad. No:46/01 HAYRABOLU</v>
          </cell>
          <cell r="E6552">
            <v>44255</v>
          </cell>
          <cell r="F6552">
            <v>44286</v>
          </cell>
        </row>
        <row r="6553">
          <cell r="A6553">
            <v>2000271569</v>
          </cell>
          <cell r="B6553">
            <v>12</v>
          </cell>
          <cell r="C6553" t="str">
            <v xml:space="preserve">217 SAYILI HAYRABOLU TAR.KREDİ KOOP.  </v>
          </cell>
          <cell r="D6553" t="str">
            <v>KAHYA Mah. TEKİRDAĞ Cad. No:102/Z1 HAYRABOLU</v>
          </cell>
          <cell r="E6553">
            <v>44255</v>
          </cell>
          <cell r="F6553">
            <v>44286</v>
          </cell>
        </row>
        <row r="6554">
          <cell r="A6554">
            <v>2000309777</v>
          </cell>
          <cell r="B6554">
            <v>12</v>
          </cell>
          <cell r="C6554" t="str">
            <v>CEMAL DURMAZ</v>
          </cell>
          <cell r="D6554" t="str">
            <v xml:space="preserve">M.SİNAN MAH. 103 CAD. DIŞ KAPI NO:19 </v>
          </cell>
          <cell r="E6554">
            <v>44255</v>
          </cell>
          <cell r="F6554">
            <v>44286</v>
          </cell>
        </row>
        <row r="6555">
          <cell r="A6555">
            <v>2000044632</v>
          </cell>
          <cell r="B6555">
            <v>12</v>
          </cell>
          <cell r="C6555" t="str">
            <v xml:space="preserve">UÇAR TAR.ÜR.HAY.SÜT SÜT ÜR.OTO.SAN.TİC.L TD.ŞTİ. </v>
          </cell>
          <cell r="D6555" t="str">
            <v>KAHYA Mah. CİNCİKIRI Kümevl. No:1/* HAYRABOLU</v>
          </cell>
          <cell r="E6555">
            <v>44255</v>
          </cell>
          <cell r="F6555">
            <v>44286</v>
          </cell>
        </row>
        <row r="6556">
          <cell r="A6556">
            <v>2001224676</v>
          </cell>
          <cell r="B6556">
            <v>12</v>
          </cell>
          <cell r="C6556" t="str">
            <v xml:space="preserve">BULGURLU TARIM İŞLT.SAN. VE TİC. A.Ş.  </v>
          </cell>
          <cell r="D6556" t="str">
            <v>KÖYÜN KENDİSİ Mah. No:/1 AVCILAR DEMİRKÖY</v>
          </cell>
          <cell r="E6556">
            <v>44255</v>
          </cell>
          <cell r="F6556">
            <v>44286</v>
          </cell>
        </row>
        <row r="6557">
          <cell r="A6557">
            <v>2000322376</v>
          </cell>
          <cell r="B6557">
            <v>12</v>
          </cell>
          <cell r="C6557" t="str">
            <v>HASAN YAVUZ</v>
          </cell>
          <cell r="D6557" t="str">
            <v>KADRİYE KÖYÜ MEVKİİ HAYRABOLU/TEKİRDAĞ HAYRABOLU / TEKIRDAG</v>
          </cell>
          <cell r="E6557">
            <v>44255</v>
          </cell>
          <cell r="F6557">
            <v>44286</v>
          </cell>
        </row>
        <row r="6558">
          <cell r="A6558">
            <v>2000315936</v>
          </cell>
          <cell r="B6558">
            <v>12</v>
          </cell>
          <cell r="C6558" t="str">
            <v xml:space="preserve">ABM HAYVANCILIK SAN.TİC.LTD.ŞTİ.  </v>
          </cell>
          <cell r="D6558" t="str">
            <v>KÖYÜN KENDİSİ Mah. DEMİRCİHALİL Kümevl. No:/* DEMİRCİHALİL Kırklareli</v>
          </cell>
          <cell r="E6558">
            <v>44255</v>
          </cell>
          <cell r="F6558">
            <v>44286</v>
          </cell>
        </row>
        <row r="6559">
          <cell r="A6559">
            <v>2000308889</v>
          </cell>
          <cell r="B6559">
            <v>12</v>
          </cell>
          <cell r="C6559" t="str">
            <v xml:space="preserve">ZEKİ ÖZGÜN </v>
          </cell>
          <cell r="D6559" t="str">
            <v>ÇIKRIKÇI KÖYÜ MEVKİİ HAYRABOLU/TEKİRDAĞ HAYRABOLU / TEKIRDAG</v>
          </cell>
          <cell r="E6559">
            <v>44255</v>
          </cell>
          <cell r="F6559">
            <v>44286</v>
          </cell>
        </row>
        <row r="6560">
          <cell r="A6560">
            <v>2000956783</v>
          </cell>
          <cell r="B6560">
            <v>12</v>
          </cell>
          <cell r="C6560" t="str">
            <v>TESKİ-TEKİRDAĞ SU VE KANAL. İDARESİ  GEN EL MÜDÜRL</v>
          </cell>
          <cell r="D6560" t="str">
            <v>HİSAR Mah. ALPULLU Cad. No:46/01 HAYRABOLU</v>
          </cell>
          <cell r="E6560">
            <v>44255</v>
          </cell>
          <cell r="F6560">
            <v>44286</v>
          </cell>
        </row>
        <row r="6561">
          <cell r="A6561">
            <v>2000322340</v>
          </cell>
          <cell r="B6561">
            <v>12</v>
          </cell>
          <cell r="C6561" t="str">
            <v xml:space="preserve">SAKLIBAHÇE CANLI HAY.TARIM GIDA SAN.VE T İC.A.Ş. </v>
          </cell>
          <cell r="D6561" t="str">
            <v>AYDINEVLER Mah. MALKARA Cad. No:1/A HAYRABOLU</v>
          </cell>
          <cell r="E6561">
            <v>44255</v>
          </cell>
          <cell r="F6561">
            <v>44286</v>
          </cell>
        </row>
        <row r="6562">
          <cell r="A6562">
            <v>2000304503</v>
          </cell>
          <cell r="B6562">
            <v>12</v>
          </cell>
          <cell r="C6562" t="str">
            <v xml:space="preserve">TT MOBİL İLETİŞİM HİZMETLERİ A.Ş.  </v>
          </cell>
          <cell r="D6562" t="str">
            <v>AYDINEVLER Mah. MALKARA Cad. No:1/* HAYRABOLU</v>
          </cell>
          <cell r="E6562">
            <v>44255</v>
          </cell>
          <cell r="F6562">
            <v>44286</v>
          </cell>
        </row>
        <row r="6563">
          <cell r="A6563">
            <v>2001218991</v>
          </cell>
          <cell r="B6563">
            <v>12</v>
          </cell>
          <cell r="C6563" t="str">
            <v>CENAN BİLGİÇ</v>
          </cell>
          <cell r="D6563" t="str">
            <v>KARAAĞAÇ OSB Mah. 31. Sk. No:18/FABRİKA KAPAKLI</v>
          </cell>
          <cell r="E6563">
            <v>44255</v>
          </cell>
          <cell r="F6563">
            <v>44286</v>
          </cell>
        </row>
        <row r="6564">
          <cell r="A6564">
            <v>2000531706</v>
          </cell>
          <cell r="B6564">
            <v>12</v>
          </cell>
          <cell r="C6564" t="str">
            <v>IŞIL DİNAR</v>
          </cell>
          <cell r="D6564" t="str">
            <v>HABİB HOCA Mah. FAHRİ KORUTÜRK Cad. No:140/* UZUNKÖPRÜ</v>
          </cell>
          <cell r="E6564">
            <v>44255</v>
          </cell>
          <cell r="F6564">
            <v>44286</v>
          </cell>
        </row>
        <row r="6565">
          <cell r="A6565">
            <v>2000326187</v>
          </cell>
          <cell r="B6565">
            <v>12</v>
          </cell>
          <cell r="C6565" t="str">
            <v>HALİL ERGÜN</v>
          </cell>
          <cell r="D6565" t="str">
            <v>ELMACIK KÖYÜ ÇİFTLİK KOFÇAZ / KIRKLARELI</v>
          </cell>
          <cell r="E6565">
            <v>44255</v>
          </cell>
          <cell r="F6565">
            <v>44286</v>
          </cell>
        </row>
        <row r="6566">
          <cell r="A6566">
            <v>2001219485</v>
          </cell>
          <cell r="B6566">
            <v>12</v>
          </cell>
          <cell r="C6566" t="str">
            <v xml:space="preserve">TEKİRDAĞ ERGENE DERİN DENİZ DEŞARJ.A.Ş.  </v>
          </cell>
          <cell r="D6566" t="str">
            <v>YENİCE Mah. ALİ OSMAN ÇELEBİ Blv. No:161/ADP ÇORLU</v>
          </cell>
          <cell r="E6566">
            <v>44255</v>
          </cell>
          <cell r="F6566">
            <v>44286</v>
          </cell>
        </row>
        <row r="6567">
          <cell r="A6567">
            <v>2000323355</v>
          </cell>
          <cell r="B6567">
            <v>12</v>
          </cell>
          <cell r="C6567" t="str">
            <v xml:space="preserve">İBRAHİM AKARÇAY </v>
          </cell>
          <cell r="D6567" t="str">
            <v>TEMREZLİ KÖYÜ MEVKİİ-HAYRABOLU-TEKİRDAĞ HAYRABOLU / TEKIRDAG</v>
          </cell>
          <cell r="E6567">
            <v>44255</v>
          </cell>
          <cell r="F6567">
            <v>44286</v>
          </cell>
        </row>
        <row r="6568">
          <cell r="A6568">
            <v>2000041349</v>
          </cell>
          <cell r="B6568">
            <v>12</v>
          </cell>
          <cell r="C6568" t="str">
            <v>NECDET ÖTÜN</v>
          </cell>
          <cell r="D6568" t="str">
            <v>TEMREZLİ Mah. KÖYYOLU Sk. No:1/* HAYRABOLU</v>
          </cell>
          <cell r="E6568">
            <v>44255</v>
          </cell>
          <cell r="F6568">
            <v>44286</v>
          </cell>
        </row>
        <row r="6569">
          <cell r="A6569">
            <v>2000045004</v>
          </cell>
          <cell r="B6569">
            <v>12</v>
          </cell>
          <cell r="C6569" t="str">
            <v xml:space="preserve">TESKİ-TEKİRDAĞ SU VE KANALİZASYON İDARESİ GEN.MÜD. </v>
          </cell>
          <cell r="D6569" t="str">
            <v>HAYRABOLU O.S.B. MEVKİİ İÇME SUYU TESİSİ HAYRABOLU / TEKIRDAG</v>
          </cell>
          <cell r="E6569">
            <v>44255</v>
          </cell>
          <cell r="F6569">
            <v>44278</v>
          </cell>
        </row>
        <row r="6570">
          <cell r="A6570">
            <v>2000304308</v>
          </cell>
          <cell r="B6570">
            <v>12</v>
          </cell>
          <cell r="C6570" t="str">
            <v>ERDAL KAÇAR</v>
          </cell>
          <cell r="D6570" t="str">
            <v>İLYAS Mah. UZUNKÖPRÜ Cad. No:1/* HAYRABOLU</v>
          </cell>
          <cell r="E6570">
            <v>44255</v>
          </cell>
          <cell r="F6570">
            <v>44286</v>
          </cell>
        </row>
        <row r="6571">
          <cell r="A6571">
            <v>2000971153</v>
          </cell>
          <cell r="B6571">
            <v>12</v>
          </cell>
          <cell r="C6571" t="str">
            <v>OSMAN BOYALIK</v>
          </cell>
          <cell r="D6571" t="str">
            <v>FATİH Mah. AHIR Kümevl. No:/* İPSALA</v>
          </cell>
          <cell r="E6571">
            <v>44255</v>
          </cell>
          <cell r="F6571">
            <v>44286</v>
          </cell>
        </row>
        <row r="6572">
          <cell r="A6572">
            <v>2000044928</v>
          </cell>
          <cell r="B6572">
            <v>12</v>
          </cell>
          <cell r="C6572" t="str">
            <v>HASAN HÜSEYİN SAĞLAM</v>
          </cell>
          <cell r="D6572" t="str">
            <v>KAHYA Mah. CİNCİKIRI Kümevl. No:1/* HAYRABOLU</v>
          </cell>
          <cell r="E6572">
            <v>44255</v>
          </cell>
          <cell r="F6572">
            <v>44286</v>
          </cell>
        </row>
        <row r="6573">
          <cell r="A6573">
            <v>2000308914</v>
          </cell>
          <cell r="B6573">
            <v>12</v>
          </cell>
          <cell r="C6573" t="str">
            <v>TEVFİK SÖPÇELER</v>
          </cell>
          <cell r="D6573" t="str">
            <v>LAHANA KÖYÜ KANAL BOYU MEVKİİ HAYRABOLU / TEKİRDAĞ HAYRABOLU / TEKIRDAG</v>
          </cell>
          <cell r="E6573">
            <v>44255</v>
          </cell>
          <cell r="F6573">
            <v>44286</v>
          </cell>
        </row>
        <row r="6574">
          <cell r="A6574">
            <v>2000275203</v>
          </cell>
          <cell r="B6574">
            <v>12</v>
          </cell>
          <cell r="C6574" t="str">
            <v>MAHMUT ANDIÇ</v>
          </cell>
          <cell r="D6574" t="str">
            <v>VAKIFLAR Mah. EDİRNE Blv. No:185/1/1 ERGENE</v>
          </cell>
          <cell r="E6574">
            <v>44255</v>
          </cell>
          <cell r="F6574">
            <v>44266</v>
          </cell>
        </row>
        <row r="6575">
          <cell r="A6575">
            <v>2000967257</v>
          </cell>
          <cell r="B6575">
            <v>12</v>
          </cell>
          <cell r="C6575" t="str">
            <v xml:space="preserve">ÜMİT KESKİN </v>
          </cell>
          <cell r="D6575" t="str">
            <v xml:space="preserve"> HAYRABOLU / TEKIRDAG</v>
          </cell>
          <cell r="E6575">
            <v>44255</v>
          </cell>
          <cell r="F6575">
            <v>44286</v>
          </cell>
        </row>
        <row r="6576">
          <cell r="A6576">
            <v>2000756343</v>
          </cell>
          <cell r="B6576">
            <v>12</v>
          </cell>
          <cell r="C6576" t="str">
            <v>İBRAHİM ATAY</v>
          </cell>
          <cell r="D6576" t="str">
            <v>SİLAHTARAĞA Mah. FATİH Cad. No:/* ÇORLU</v>
          </cell>
          <cell r="E6576">
            <v>44255</v>
          </cell>
          <cell r="F6576">
            <v>44286</v>
          </cell>
        </row>
        <row r="6577">
          <cell r="A6577">
            <v>2000982513</v>
          </cell>
          <cell r="B6577">
            <v>12</v>
          </cell>
          <cell r="C6577" t="str">
            <v>HAYRABOLU ORTKA TARIM MAK.SAN.VE TİC.LTD .ŞTİ.</v>
          </cell>
          <cell r="D6577" t="str">
            <v>HİSAR Mah. KÜÇÜK SANAYİ SİTESİ Sk. No:30/01 HAYRABOLU</v>
          </cell>
          <cell r="E6577">
            <v>44255</v>
          </cell>
          <cell r="F6577">
            <v>44286</v>
          </cell>
        </row>
        <row r="6578">
          <cell r="A6578">
            <v>2000285236</v>
          </cell>
          <cell r="B6578">
            <v>12</v>
          </cell>
          <cell r="C6578" t="str">
            <v>RİZA ERAY SEZER</v>
          </cell>
          <cell r="D6578" t="str">
            <v>DEREAĞZI Mah. 8130 Sk. No:1/* MARMARAEREĞLİSİ</v>
          </cell>
          <cell r="E6578">
            <v>44255</v>
          </cell>
          <cell r="F6578">
            <v>44286</v>
          </cell>
        </row>
        <row r="6579">
          <cell r="A6579">
            <v>2001158219</v>
          </cell>
          <cell r="B6579">
            <v>12</v>
          </cell>
          <cell r="C6579" t="str">
            <v>BÜNYAMİN KARALI</v>
          </cell>
          <cell r="D6579" t="str">
            <v>KÖYÜN KENDİSİ Mah. ASILBEYLİ Kümevl. No:/* ASILBEYLİ Kırklareli</v>
          </cell>
          <cell r="E6579">
            <v>44255</v>
          </cell>
          <cell r="F6579">
            <v>44286</v>
          </cell>
        </row>
        <row r="6580">
          <cell r="A6580">
            <v>2000304333</v>
          </cell>
          <cell r="B6580">
            <v>12</v>
          </cell>
          <cell r="C6580" t="str">
            <v xml:space="preserve">RESUL KURT DAN. EĞT. TUR.VE İNŞ.SAN.TİC. LTD.ŞTİ. </v>
          </cell>
          <cell r="D6580" t="str">
            <v>AYDINEVLER Mah. ARSLAN Sk. No:1/* HAYRABOLU</v>
          </cell>
          <cell r="E6580">
            <v>44255</v>
          </cell>
          <cell r="F6580">
            <v>44286</v>
          </cell>
        </row>
        <row r="6581">
          <cell r="A6581">
            <v>2001229795</v>
          </cell>
          <cell r="B6581">
            <v>12</v>
          </cell>
          <cell r="C6581" t="str">
            <v>ERCAN ZAĞRALI</v>
          </cell>
          <cell r="D6581" t="str">
            <v>KAMARADERE Mah. MALTEPE Sk. No:29/1 MARMARAEREĞLİSİ</v>
          </cell>
          <cell r="E6581">
            <v>44255</v>
          </cell>
          <cell r="F6581">
            <v>44286</v>
          </cell>
        </row>
        <row r="6582">
          <cell r="A6582">
            <v>2000276925</v>
          </cell>
          <cell r="B6582">
            <v>12</v>
          </cell>
          <cell r="C6582" t="str">
            <v xml:space="preserve">TESKİ-TEKİRDAĞ SU VE KAN.İD.GEN MÜD.  </v>
          </cell>
          <cell r="D6582" t="str">
            <v>HİSAR Mah. ALPULLU Cad. No:1/* HAYRABOLU</v>
          </cell>
          <cell r="E6582">
            <v>44255</v>
          </cell>
          <cell r="F6582">
            <v>44286</v>
          </cell>
        </row>
        <row r="6583">
          <cell r="A6583">
            <v>2001213865</v>
          </cell>
          <cell r="B6583">
            <v>12</v>
          </cell>
          <cell r="C6583" t="str">
            <v>RECEP PİLEVNE</v>
          </cell>
          <cell r="D6583" t="str">
            <v>Dolhan Köyü KIRKLARELİ</v>
          </cell>
          <cell r="E6583">
            <v>44255</v>
          </cell>
          <cell r="F6583">
            <v>44286</v>
          </cell>
        </row>
        <row r="6584">
          <cell r="A6584">
            <v>2000322005</v>
          </cell>
          <cell r="B6584">
            <v>12</v>
          </cell>
          <cell r="C6584" t="str">
            <v>KAZIM ÖZSOY</v>
          </cell>
          <cell r="D6584" t="str">
            <v>HACILI MAH.NO:2 HAYRABOLU/ TEKİRDAĞ HAYRABOLU / TEKIRDAG</v>
          </cell>
          <cell r="E6584">
            <v>44255</v>
          </cell>
          <cell r="F6584">
            <v>44281</v>
          </cell>
        </row>
        <row r="6585">
          <cell r="A6585">
            <v>2000061654</v>
          </cell>
          <cell r="B6585">
            <v>12</v>
          </cell>
          <cell r="C6585" t="str">
            <v xml:space="preserve">S.S.PARMAKSIZ KÖYÜ SULAMA KOOP.  </v>
          </cell>
          <cell r="D6585" t="str">
            <v>KAHYA Mah. CİNCİKIRI Kümevl. No:1/* HAYRABOLU</v>
          </cell>
          <cell r="E6585">
            <v>44135</v>
          </cell>
          <cell r="F6585">
            <v>44286</v>
          </cell>
        </row>
        <row r="6586">
          <cell r="A6586">
            <v>2000322150</v>
          </cell>
          <cell r="B6586">
            <v>12</v>
          </cell>
          <cell r="C6586" t="str">
            <v xml:space="preserve">S.S.ÇINARALTI KÖYÜ SULAMA KOOPERATİFİ  </v>
          </cell>
          <cell r="D6586" t="str">
            <v>AYDINEVLER Mah. ARSLAN Sk. No:1/* HAYRABOLU</v>
          </cell>
          <cell r="E6586">
            <v>44255</v>
          </cell>
          <cell r="F6586">
            <v>44286</v>
          </cell>
        </row>
        <row r="6587">
          <cell r="A6587">
            <v>2000937012</v>
          </cell>
          <cell r="B6587">
            <v>12</v>
          </cell>
          <cell r="C6587" t="str">
            <v>MURAT BİRDAL</v>
          </cell>
          <cell r="D6587" t="str">
            <v>BAHÇEDERE Mah. BAHÇEDERE Sk. No:83/* SARAY</v>
          </cell>
          <cell r="E6587">
            <v>44255</v>
          </cell>
          <cell r="F6587">
            <v>44286</v>
          </cell>
        </row>
        <row r="6588">
          <cell r="A6588">
            <v>2001212760</v>
          </cell>
          <cell r="B6588">
            <v>12</v>
          </cell>
          <cell r="C6588" t="str">
            <v xml:space="preserve">ÜSKÜP BELEDİYE BAŞKANLIĞI  </v>
          </cell>
          <cell r="D6588" t="str">
            <v>CEVAT PAŞA Mah. KURUDERE YOLU Cad. No:45/3 ÜSKÜP Kırklareli</v>
          </cell>
          <cell r="E6588">
            <v>44255</v>
          </cell>
          <cell r="F6588">
            <v>44286</v>
          </cell>
        </row>
        <row r="6589">
          <cell r="A6589">
            <v>2000321908</v>
          </cell>
          <cell r="B6589">
            <v>12</v>
          </cell>
          <cell r="C6589" t="str">
            <v>halıl gunerdı</v>
          </cell>
          <cell r="D6589" t="str">
            <v>TEMREZLİ Mah. KÖYYOLU Sk. No:1/* HAYRABOLU</v>
          </cell>
          <cell r="E6589">
            <v>44255</v>
          </cell>
          <cell r="F6589">
            <v>44287</v>
          </cell>
        </row>
        <row r="6590">
          <cell r="A6590">
            <v>2000322077</v>
          </cell>
          <cell r="B6590">
            <v>12</v>
          </cell>
          <cell r="C6590" t="str">
            <v>YUSUF UÇAL</v>
          </cell>
          <cell r="D6590" t="str">
            <v>KAHYA Mah. CİNCİKIRI Kümevl. No:1/* HAYRABOLU</v>
          </cell>
          <cell r="E6590">
            <v>44255</v>
          </cell>
          <cell r="F6590">
            <v>44286</v>
          </cell>
        </row>
        <row r="6591">
          <cell r="A6591">
            <v>2000277145</v>
          </cell>
          <cell r="B6591">
            <v>12</v>
          </cell>
          <cell r="C6591" t="str">
            <v>LATİF KÜÇÜK</v>
          </cell>
          <cell r="D6591" t="str">
            <v>KÖYÜN KENDİSİ Mah. PAŞAKÖY Kümevl. No:/* PAŞAKÖY İPSALA</v>
          </cell>
          <cell r="E6591">
            <v>44255</v>
          </cell>
          <cell r="F6591">
            <v>44286</v>
          </cell>
        </row>
        <row r="6592">
          <cell r="A6592">
            <v>2000048395</v>
          </cell>
          <cell r="B6592">
            <v>12</v>
          </cell>
          <cell r="C6592" t="str">
            <v>GÜNGÖR HAYV. VE TAR. GIDA İNŞ.SAN.TİC.LTD.ŞTİ</v>
          </cell>
          <cell r="D6592" t="str">
            <v>KÜÇUKKARAKARLI MAH.KÖYYOLU SOK. NO:117 HAYRABOLU / TEKİRDAĞ HAYRABOLU / TEKIRDAG</v>
          </cell>
          <cell r="E6592">
            <v>44255</v>
          </cell>
          <cell r="F6592">
            <v>44286</v>
          </cell>
        </row>
        <row r="6593">
          <cell r="A6593">
            <v>2000304383</v>
          </cell>
          <cell r="B6593">
            <v>12</v>
          </cell>
          <cell r="C6593" t="str">
            <v xml:space="preserve">SAKİNE HAYTA </v>
          </cell>
          <cell r="D6593" t="str">
            <v>HEDEYLİ MAH. BĞLAR MEVKİ HAYRABOLU / TEKİRDAĞ HAYRABOLU / TEKIRDAG</v>
          </cell>
          <cell r="E6593">
            <v>44255</v>
          </cell>
          <cell r="F6593">
            <v>44286</v>
          </cell>
        </row>
        <row r="6594">
          <cell r="A6594">
            <v>2000038629</v>
          </cell>
          <cell r="B6594">
            <v>12</v>
          </cell>
          <cell r="C6594" t="str">
            <v xml:space="preserve">ETHEM ALP </v>
          </cell>
          <cell r="D6594" t="str">
            <v>İLYAS   DisKapiNo:146 DaireNo: HAYRABOLU / TEKIRDAG</v>
          </cell>
          <cell r="E6594">
            <v>44255</v>
          </cell>
          <cell r="F6594">
            <v>44286</v>
          </cell>
        </row>
        <row r="6595">
          <cell r="A6595">
            <v>2000283213</v>
          </cell>
          <cell r="B6595">
            <v>12</v>
          </cell>
          <cell r="C6595" t="str">
            <v>ARMAĞAN DEDEOĞLU</v>
          </cell>
          <cell r="D6595" t="str">
            <v>YENİ Mah. İSTANBUL Cad. No:79/1 LÜLEBURGAZ</v>
          </cell>
          <cell r="E6595">
            <v>44255</v>
          </cell>
          <cell r="F6595">
            <v>44286</v>
          </cell>
        </row>
        <row r="6596">
          <cell r="A6596">
            <v>2000304658</v>
          </cell>
          <cell r="B6596">
            <v>12</v>
          </cell>
          <cell r="C6596" t="str">
            <v xml:space="preserve">TESKİ-TEKİRDAĞ SU VE KAN.İD.GEN.MÜD.  </v>
          </cell>
          <cell r="D6596" t="str">
            <v>KAHYA Mah. CİNCİKIRI Kümevl. No:1/* HAYRABOLU</v>
          </cell>
          <cell r="E6596">
            <v>44255</v>
          </cell>
          <cell r="F6596">
            <v>44286</v>
          </cell>
        </row>
        <row r="6597">
          <cell r="A6597">
            <v>2001159937</v>
          </cell>
          <cell r="B6597">
            <v>12</v>
          </cell>
          <cell r="C6597" t="str">
            <v xml:space="preserve">BÜLENT KARDEŞLER TAR.MAK.TİC.LTD.ŞTİ  </v>
          </cell>
          <cell r="D6597" t="str">
            <v>KAHYA Mah. TEKİRDAĞ Cad. No:/* HAYRABOLU</v>
          </cell>
          <cell r="E6597">
            <v>44255</v>
          </cell>
          <cell r="F6597">
            <v>44286</v>
          </cell>
        </row>
        <row r="6598">
          <cell r="A6598">
            <v>2000322683</v>
          </cell>
          <cell r="B6598">
            <v>12</v>
          </cell>
          <cell r="C6598" t="str">
            <v>FATİH KILIÇ</v>
          </cell>
          <cell r="D6598" t="str">
            <v>ÇIKRIKÇI MAH. KÖYYOLU SK.  NO: 181 HAYRABOLU / TEKİRDAĞ HAYRABOLU / TEKIRDAG</v>
          </cell>
          <cell r="E6598">
            <v>44255</v>
          </cell>
          <cell r="F6598">
            <v>44286</v>
          </cell>
        </row>
        <row r="6599">
          <cell r="A6599">
            <v>2000322401</v>
          </cell>
          <cell r="B6599">
            <v>12</v>
          </cell>
          <cell r="C6599" t="str">
            <v>NALAN KESKİN</v>
          </cell>
          <cell r="D6599" t="str">
            <v>AYDINEVLER Mah. MALKARA Cad. No:/* HAYRABOLU</v>
          </cell>
          <cell r="E6599">
            <v>44255</v>
          </cell>
          <cell r="F6599">
            <v>44286</v>
          </cell>
        </row>
        <row r="6600">
          <cell r="A6600">
            <v>2000048346</v>
          </cell>
          <cell r="B6600">
            <v>12</v>
          </cell>
          <cell r="C6600" t="str">
            <v xml:space="preserve">TEKİRDAĞ HAYRABOLU İLÇE DEVLET HASTANESİ  </v>
          </cell>
          <cell r="D6600" t="str">
            <v>AYDINEVLER Mah. ARSLAN Sk. No:20/1/* HAYRABOLU</v>
          </cell>
          <cell r="E6600">
            <v>44255</v>
          </cell>
          <cell r="F6600">
            <v>44286</v>
          </cell>
        </row>
        <row r="6601">
          <cell r="A6601">
            <v>2000322490</v>
          </cell>
          <cell r="B6601">
            <v>12</v>
          </cell>
          <cell r="C6601" t="str">
            <v xml:space="preserve">TESKİ-TEKİRDAĞ SU VE KAN.İD.GEN.MÜD.  </v>
          </cell>
          <cell r="D6601" t="str">
            <v>HİSAR Mah. ALPULLU Cad. No:1/* HAYRABOLU</v>
          </cell>
          <cell r="E6601">
            <v>44255</v>
          </cell>
          <cell r="F6601">
            <v>44286</v>
          </cell>
        </row>
        <row r="6602">
          <cell r="A6602">
            <v>2000301873</v>
          </cell>
          <cell r="B6602">
            <v>12</v>
          </cell>
          <cell r="C6602" t="str">
            <v>İSMAİL ERGÜN</v>
          </cell>
          <cell r="D6602" t="str">
            <v>İSPAT CAMİ Mah. HELVACIOĞLU Sk. No:9B/* KEŞAN</v>
          </cell>
          <cell r="E6602">
            <v>44255</v>
          </cell>
          <cell r="F6602">
            <v>44286</v>
          </cell>
        </row>
        <row r="6603">
          <cell r="A6603">
            <v>2000271409</v>
          </cell>
          <cell r="B6603">
            <v>12</v>
          </cell>
          <cell r="C6603" t="str">
            <v>MAPAVRİ İNŞ-GÜRŞAH HAFRİYAT-TEB ENERJİ İ Ş ORTAKLI</v>
          </cell>
          <cell r="D6603" t="str">
            <v>KAHYA MAH.ORTA HÖYÜK MEVKİİ 70 ADA 56 PARSEL HAYRABOLU/ TEKİRDAĞ</v>
          </cell>
          <cell r="E6603">
            <v>44255</v>
          </cell>
          <cell r="F6603">
            <v>44257</v>
          </cell>
        </row>
        <row r="6604">
          <cell r="A6604">
            <v>2000303238</v>
          </cell>
          <cell r="B6604">
            <v>12</v>
          </cell>
          <cell r="C6604" t="str">
            <v>RESUL OKTAR</v>
          </cell>
          <cell r="D6604" t="str">
            <v>KÖYÜN KENDİSİ Mah. SARICAALİ Kümevl. No:/* SARICAALİ İPSALA</v>
          </cell>
          <cell r="E6604">
            <v>44255</v>
          </cell>
          <cell r="F6604">
            <v>44286</v>
          </cell>
        </row>
        <row r="6605">
          <cell r="A6605">
            <v>2001236410</v>
          </cell>
          <cell r="B6605">
            <v>12</v>
          </cell>
          <cell r="C6605" t="str">
            <v>MEHMET ENGİN</v>
          </cell>
          <cell r="D6605" t="str">
            <v>ELMALI Mah. KÖYYOLU Sk. No:/TD MALKARA</v>
          </cell>
          <cell r="E6605">
            <v>44255</v>
          </cell>
          <cell r="F6605">
            <v>44286</v>
          </cell>
        </row>
        <row r="6606">
          <cell r="A6606">
            <v>2001207007</v>
          </cell>
          <cell r="B6606">
            <v>12</v>
          </cell>
          <cell r="C6606" t="str">
            <v>BİLGEHAN AYTAŞ</v>
          </cell>
          <cell r="D6606" t="str">
            <v>KÖYÜN KENDİSİ Mah. No:/1 AYVALI LÜLEBURGAZ</v>
          </cell>
          <cell r="E6606">
            <v>44255</v>
          </cell>
          <cell r="F6606">
            <v>44286</v>
          </cell>
        </row>
        <row r="6607">
          <cell r="A6607">
            <v>2000043943</v>
          </cell>
          <cell r="B6607">
            <v>12</v>
          </cell>
          <cell r="C6607" t="str">
            <v>SÜLEYMAN DAĞLI</v>
          </cell>
          <cell r="D6607" t="str">
            <v>KÖYÜN KENDİSİ Mah. SALARLI Kümevl. No:/* ÇOBANPINAR UZUNKÖPRÜ</v>
          </cell>
          <cell r="E6607">
            <v>44255</v>
          </cell>
          <cell r="F6607">
            <v>44286</v>
          </cell>
        </row>
        <row r="6608">
          <cell r="A6608">
            <v>2000323380</v>
          </cell>
          <cell r="B6608">
            <v>12</v>
          </cell>
          <cell r="C6608" t="str">
            <v>MUHAMMET KURTULUŞ</v>
          </cell>
          <cell r="D6608" t="str">
            <v>AYDINEVLER Mah. ARSLAN Sk. No:1/* HAYRABOLU</v>
          </cell>
          <cell r="E6608">
            <v>44255</v>
          </cell>
          <cell r="F6608">
            <v>44286</v>
          </cell>
        </row>
        <row r="6609">
          <cell r="A6609">
            <v>2000051991</v>
          </cell>
          <cell r="B6609">
            <v>12</v>
          </cell>
          <cell r="C6609" t="str">
            <v>AÇILIM HAYVANCILIK TAR.ZİR.ÜR.SAN.VE TİC.LTD.ŞTİ.</v>
          </cell>
          <cell r="D6609" t="str">
            <v>KOZYÖRÜK MAH. SAKSAĞANDERE KÜME EVLERİ  SÜRÜCÜ HAYVANCILIK SİTESİ  NO: 1  İÇ KAPI NO: 1 MALKARA / TE MALKARA / TEKIRDAG</v>
          </cell>
          <cell r="E6609">
            <v>44255</v>
          </cell>
          <cell r="F6609">
            <v>44286</v>
          </cell>
        </row>
        <row r="6610">
          <cell r="A6610">
            <v>2000962981</v>
          </cell>
          <cell r="B6610">
            <v>12</v>
          </cell>
          <cell r="C6610" t="str">
            <v xml:space="preserve">EMİRMADEN VE MADENCİLİK İNŞ.LTD.ŞTİ.  </v>
          </cell>
          <cell r="D6610" t="str">
            <v>KAYI Mah. GAZİ MUSTAFA KEMAL Cad. No:1/* SÜLEYMANPAŞA</v>
          </cell>
          <cell r="E6610">
            <v>44255</v>
          </cell>
          <cell r="F6610">
            <v>44286</v>
          </cell>
        </row>
        <row r="6611">
          <cell r="A6611">
            <v>2001159761</v>
          </cell>
          <cell r="B6611">
            <v>12</v>
          </cell>
          <cell r="C6611" t="str">
            <v>SARAÇLAR İNŞAAT TARIM HAYV.VE GIDA SAN.</v>
          </cell>
          <cell r="D6611" t="str">
            <v>KAHYA Mah. TEKİRDAĞ Cad. No:/* HAYRABOLU</v>
          </cell>
          <cell r="E6611">
            <v>44255</v>
          </cell>
          <cell r="F6611">
            <v>44286</v>
          </cell>
        </row>
        <row r="6612">
          <cell r="A6612">
            <v>2000308257</v>
          </cell>
          <cell r="B6612">
            <v>12</v>
          </cell>
          <cell r="C6612" t="str">
            <v>İNTEGRATED BUSINESS SOLUTIONS TAR.VE HAY.İNŞ.TUR.T</v>
          </cell>
          <cell r="D6612" t="str">
            <v>ÖVENLER MAH.KÖY YUOLU SOK.NO:67/1 HAYRABOLU / TEKİRDAĞ</v>
          </cell>
          <cell r="E6612">
            <v>44255</v>
          </cell>
          <cell r="F6612">
            <v>44286</v>
          </cell>
        </row>
        <row r="6613">
          <cell r="A6613">
            <v>2001222877</v>
          </cell>
          <cell r="B6613">
            <v>12</v>
          </cell>
          <cell r="C6613" t="str">
            <v>AHMET FAİK ÇAKIN</v>
          </cell>
          <cell r="D6613" t="str">
            <v>KÖYÜN KENDİSİ Mah. BALKAYA Kümevl. No:1/1 BALKAYA VİZE</v>
          </cell>
          <cell r="E6613">
            <v>44255</v>
          </cell>
          <cell r="F6613">
            <v>44286</v>
          </cell>
        </row>
        <row r="6614">
          <cell r="A6614">
            <v>2001237659</v>
          </cell>
          <cell r="B6614">
            <v>12</v>
          </cell>
          <cell r="C6614" t="str">
            <v xml:space="preserve">MAVİSU YAPI TES.MALZ.SAN VE TİC.A.Ş.  </v>
          </cell>
          <cell r="D6614" t="str">
            <v>HATİP Mah. No:/TARIMSAL S BÜYÜKMANDIRA BABAESKİ</v>
          </cell>
          <cell r="E6614">
            <v>44255</v>
          </cell>
          <cell r="F6614">
            <v>44277</v>
          </cell>
        </row>
        <row r="6615">
          <cell r="A6615">
            <v>2000988389</v>
          </cell>
          <cell r="B6615">
            <v>12</v>
          </cell>
          <cell r="C6615" t="str">
            <v>ZATİ GÜLAY</v>
          </cell>
          <cell r="D6615" t="str">
            <v>KÖYÜN KENDİSİ Mah. PAŞAKÖY Kümevl. No:/* PAŞAKÖY İPSALA</v>
          </cell>
          <cell r="E6615">
            <v>44255</v>
          </cell>
          <cell r="F6615">
            <v>44286</v>
          </cell>
        </row>
        <row r="6616">
          <cell r="A6616">
            <v>2000320579</v>
          </cell>
          <cell r="B6616">
            <v>12</v>
          </cell>
          <cell r="C6616" t="str">
            <v xml:space="preserve">RODOSTO ŞARAPÇILIK İÇ VE DIŞ TİC.AŞ  </v>
          </cell>
          <cell r="D6616" t="str">
            <v>HOŞKÖY Mah. BÜYÜK KURTULUŞ Cad. No:23/1/* ŞARKÖY</v>
          </cell>
          <cell r="E6616">
            <v>44255</v>
          </cell>
          <cell r="F6616">
            <v>44286</v>
          </cell>
        </row>
        <row r="6617">
          <cell r="A6617">
            <v>2000320434</v>
          </cell>
          <cell r="B6617">
            <v>12</v>
          </cell>
          <cell r="C6617" t="str">
            <v xml:space="preserve">T.C. T.DAĞ VALİLİĞİ EMN. MÜD. UÇAKTEPE R ÖLE İST. </v>
          </cell>
          <cell r="D6617" t="str">
            <v>BEYOĞLU Mah. BEYOĞLU Myd. No:/* ŞARKÖY</v>
          </cell>
          <cell r="E6617">
            <v>44255</v>
          </cell>
          <cell r="F6617">
            <v>44286</v>
          </cell>
        </row>
        <row r="6618">
          <cell r="A6618">
            <v>2000305950</v>
          </cell>
          <cell r="B6618">
            <v>12</v>
          </cell>
          <cell r="C6618" t="str">
            <v xml:space="preserve">S.S.GÖKÇE  NERGİZ KENT YAPI  </v>
          </cell>
          <cell r="D6618" t="str">
            <v>HOŞKÖY Mah. No:/* ŞARKÖY</v>
          </cell>
          <cell r="E6618">
            <v>44255</v>
          </cell>
          <cell r="F6618">
            <v>44286</v>
          </cell>
        </row>
        <row r="6619">
          <cell r="A6619">
            <v>2000533401</v>
          </cell>
          <cell r="B6619">
            <v>12</v>
          </cell>
          <cell r="C6619" t="str">
            <v>SONYA ULUSLARARASI ÇİÇEKÇİLİK SANAYİ VE TİC.LTD.ŞT</v>
          </cell>
          <cell r="D6619" t="str">
            <v>KÖYÜN KENDİSİ Mah. OKÇULAR Kümevl. No:/* OKÇULAR VİZE</v>
          </cell>
          <cell r="E6619">
            <v>44255</v>
          </cell>
          <cell r="F6619">
            <v>44286</v>
          </cell>
        </row>
        <row r="6620">
          <cell r="A6620">
            <v>2000306195</v>
          </cell>
          <cell r="B6620">
            <v>12</v>
          </cell>
          <cell r="C6620" t="str">
            <v xml:space="preserve">TESKİ-TEKİRDAĞ SU VE KANALİZASYON İDARESİ GEN.MÜD. </v>
          </cell>
          <cell r="D6620" t="str">
            <v>HOŞKÖY İÇME SUYU TESİSİ ŞARKÖY ŞARKÖY / TEKIRDAG</v>
          </cell>
          <cell r="E6620">
            <v>44255</v>
          </cell>
          <cell r="F6620">
            <v>44286</v>
          </cell>
        </row>
        <row r="6621">
          <cell r="A6621">
            <v>2000320484</v>
          </cell>
          <cell r="B6621">
            <v>12</v>
          </cell>
          <cell r="C6621" t="str">
            <v>ÖZKAYNAK MADEN SUYU TİC.LTD.ŞTİ.</v>
          </cell>
          <cell r="D6621" t="str">
            <v>GAZHANE DERESİ MEVKİİHOŞKÖY/ŞARKÖY ŞARKÖY / TEKIRDAG</v>
          </cell>
          <cell r="E6621">
            <v>44255</v>
          </cell>
          <cell r="F6621">
            <v>44286</v>
          </cell>
        </row>
        <row r="6622">
          <cell r="A6622">
            <v>2001217081</v>
          </cell>
          <cell r="B6622">
            <v>12</v>
          </cell>
          <cell r="C6622" t="str">
            <v>EMİNE TAŞKIN</v>
          </cell>
          <cell r="D6622" t="str">
            <v>KÖYÜN KENDİSİ Mah. ÇELTİK Kümevl. No:172/1 ÇELTİK KEŞAN</v>
          </cell>
          <cell r="E6622">
            <v>44255</v>
          </cell>
          <cell r="F6622">
            <v>44286</v>
          </cell>
        </row>
        <row r="6623">
          <cell r="A6623">
            <v>2000054450</v>
          </cell>
          <cell r="B6623">
            <v>12</v>
          </cell>
          <cell r="C6623" t="str">
            <v>ŞARKÖY İLÇE JANDARMA KOMT.DOLUCATEPE JEM US SİTESİ</v>
          </cell>
          <cell r="D6623" t="str">
            <v>TEPEKÖY Mah. DOLUCA Sk. No:/* ŞARKÖY</v>
          </cell>
          <cell r="E6623">
            <v>44255</v>
          </cell>
          <cell r="F6623">
            <v>44286</v>
          </cell>
        </row>
        <row r="6624">
          <cell r="A6624">
            <v>2000306548</v>
          </cell>
          <cell r="B6624">
            <v>12</v>
          </cell>
          <cell r="C6624" t="str">
            <v xml:space="preserve">AYŞE NESLİGÜL DANDİN </v>
          </cell>
          <cell r="D6624" t="str">
            <v>KİRAZLI KÖYÜ ALTI HOŞKÖY ŞARKÖY / TEKIRDAG</v>
          </cell>
          <cell r="E6624">
            <v>44255</v>
          </cell>
          <cell r="F6624">
            <v>44286</v>
          </cell>
        </row>
        <row r="6625">
          <cell r="A6625">
            <v>2000306171</v>
          </cell>
          <cell r="B6625">
            <v>12</v>
          </cell>
          <cell r="C6625" t="str">
            <v xml:space="preserve">AHMET CEM ÇETİNTAŞ </v>
          </cell>
          <cell r="D6625" t="str">
            <v>HOŞKÖY BELDESİ MEVKİİ-ŞARKÖY/TEKİRDAĞ ŞARKÖY / TEKIRDAG</v>
          </cell>
          <cell r="E6625">
            <v>44255</v>
          </cell>
          <cell r="F6625">
            <v>44286</v>
          </cell>
        </row>
        <row r="6626">
          <cell r="A6626">
            <v>2000306492</v>
          </cell>
          <cell r="B6626">
            <v>12</v>
          </cell>
          <cell r="C6626" t="str">
            <v>TÜRKCELL İLETİŞİM HİZMETLERİ A.Ş.</v>
          </cell>
          <cell r="D6626" t="str">
            <v>UÇMAKDERE MAH.ŞARKÖY / TEKİRDAĞ ŞARKÖY / TEKIRDAG</v>
          </cell>
          <cell r="E6626">
            <v>44255</v>
          </cell>
          <cell r="F6626">
            <v>44286</v>
          </cell>
        </row>
        <row r="6627">
          <cell r="A6627">
            <v>2000320621</v>
          </cell>
          <cell r="B6627">
            <v>12</v>
          </cell>
          <cell r="C6627" t="str">
            <v xml:space="preserve">ES KA BALIKÇILIK AĞ VE EKİPMANLARI LTD.Ş Tİ. </v>
          </cell>
          <cell r="D6627" t="str">
            <v>HOŞKÖY Mah. TEKEL Cad. No:2/* ŞARKÖY</v>
          </cell>
          <cell r="E6627">
            <v>44255</v>
          </cell>
          <cell r="F6627">
            <v>44286</v>
          </cell>
        </row>
        <row r="6628">
          <cell r="A6628">
            <v>2000051785</v>
          </cell>
          <cell r="B6628">
            <v>12</v>
          </cell>
          <cell r="C6628" t="str">
            <v>MARMARA BİRLİK S.S.987SAYILI MÜREFTE ZEY . SAT.KOP</v>
          </cell>
          <cell r="D6628" t="str">
            <v>HOŞKÖY Mah. SU SEDDİ Cad. No:71/* ŞARKÖY</v>
          </cell>
          <cell r="E6628">
            <v>44255</v>
          </cell>
          <cell r="F6628">
            <v>44286</v>
          </cell>
        </row>
        <row r="6629">
          <cell r="A6629">
            <v>2001217015</v>
          </cell>
          <cell r="B6629">
            <v>12</v>
          </cell>
          <cell r="C6629" t="str">
            <v>NUR ERKAN</v>
          </cell>
          <cell r="D6629" t="str">
            <v>Kurudere Köyü Pınarhisar/KIRKLARELİ</v>
          </cell>
          <cell r="E6629">
            <v>44255</v>
          </cell>
          <cell r="F6629">
            <v>44286</v>
          </cell>
        </row>
        <row r="6630">
          <cell r="A6630">
            <v>2000007432</v>
          </cell>
          <cell r="B6630">
            <v>12</v>
          </cell>
          <cell r="C6630" t="str">
            <v>YUSUF KAFE VE RESTORAN HİZMETLERİ SAN.Tİ C.LTD.ŞTİ</v>
          </cell>
          <cell r="D6630" t="str">
            <v>İSMET PAŞA Mah. BÜLENT ECEVİT Cad. No:12A/* KAPAKLI</v>
          </cell>
          <cell r="E6630">
            <v>44237</v>
          </cell>
          <cell r="F6630">
            <v>44286</v>
          </cell>
        </row>
        <row r="6631">
          <cell r="A6631">
            <v>2000308315</v>
          </cell>
          <cell r="B6631">
            <v>12</v>
          </cell>
          <cell r="C6631" t="str">
            <v xml:space="preserve">TEKNİK TURİZM İNŞ.GIDA SAN. VE TİC. LTD. STİ </v>
          </cell>
          <cell r="D6631" t="str">
            <v>İSMET PAŞA Mah. BÜLENT ECEVİT Cad. No:12/* KAPAKLI</v>
          </cell>
          <cell r="E6631">
            <v>44255</v>
          </cell>
          <cell r="F6631">
            <v>44286</v>
          </cell>
        </row>
        <row r="6632">
          <cell r="A6632">
            <v>2000318928</v>
          </cell>
          <cell r="B6632">
            <v>12</v>
          </cell>
          <cell r="C6632" t="str">
            <v xml:space="preserve">MİGROS TİC.A.Ş.  </v>
          </cell>
          <cell r="D6632" t="str">
            <v>İSMET PAŞA Mah. BÜLENT ECEVİT Cad. No:12A/* KAPAKLI</v>
          </cell>
          <cell r="E6632">
            <v>44227</v>
          </cell>
          <cell r="F6632">
            <v>44286</v>
          </cell>
        </row>
        <row r="6633">
          <cell r="A6633">
            <v>2000676561</v>
          </cell>
          <cell r="B6633">
            <v>12</v>
          </cell>
          <cell r="C6633" t="str">
            <v>TEKNİK TURİZM İNŞAAT GIDA SANAYİ VE TİC.  LİM. ŞİR</v>
          </cell>
          <cell r="D6633" t="str">
            <v>İSMET PAŞA Mah. BÜLENT ECEVİT Cad. No:/* KAPAKLI</v>
          </cell>
          <cell r="E6633">
            <v>44243</v>
          </cell>
          <cell r="F6633">
            <v>44286</v>
          </cell>
        </row>
        <row r="6634">
          <cell r="A6634">
            <v>2000676608</v>
          </cell>
          <cell r="B6634">
            <v>12</v>
          </cell>
          <cell r="C6634" t="str">
            <v xml:space="preserve">TEKNİK TURİZM İNŞAAT GID.SAN.VE TİC.LTD. ŞTİ </v>
          </cell>
          <cell r="D6634" t="str">
            <v>İSMET PAŞA Mah. 31. Sk. No:/* KAPAKLI</v>
          </cell>
          <cell r="E6634">
            <v>44255</v>
          </cell>
          <cell r="F6634">
            <v>44286</v>
          </cell>
        </row>
        <row r="6635">
          <cell r="A6635">
            <v>2000318440</v>
          </cell>
          <cell r="B6635">
            <v>12</v>
          </cell>
          <cell r="C6635" t="str">
            <v xml:space="preserve">SEM-KA PLASTİK VAKUM AMB. MAK. VE KALIP SAN. TİC. </v>
          </cell>
          <cell r="D6635" t="str">
            <v>KARAAĞAÇ OSB Mah. 103. Cad. No:/İŞ YERİ KAPAKLI</v>
          </cell>
          <cell r="E6635">
            <v>44255</v>
          </cell>
          <cell r="F6635">
            <v>44286</v>
          </cell>
        </row>
        <row r="6636">
          <cell r="A6636">
            <v>2000047185</v>
          </cell>
          <cell r="B6636">
            <v>12</v>
          </cell>
          <cell r="C6636" t="str">
            <v>NURETİN YAŞA</v>
          </cell>
          <cell r="D6636" t="str">
            <v>KÖYÜN KENDİSİ Mah. BALABAN Kümevl. No:215/1 BALABAN DEMİRKÖY</v>
          </cell>
          <cell r="E6636">
            <v>44259</v>
          </cell>
          <cell r="F6636">
            <v>44286</v>
          </cell>
        </row>
        <row r="6637">
          <cell r="A6637">
            <v>2000233877</v>
          </cell>
          <cell r="B6637">
            <v>12</v>
          </cell>
          <cell r="C6637" t="str">
            <v>MUSTAFA YORMAZ</v>
          </cell>
          <cell r="D6637" t="str">
            <v>B.MANDIRA HATİP MH.  BALCI. BABAESKİ / KIRKLARELI</v>
          </cell>
          <cell r="E6637">
            <v>44255</v>
          </cell>
          <cell r="F6637">
            <v>44286</v>
          </cell>
        </row>
        <row r="6638">
          <cell r="A6638">
            <v>2000741375</v>
          </cell>
          <cell r="B6638">
            <v>12</v>
          </cell>
          <cell r="C6638" t="str">
            <v xml:space="preserve">DAK TARIM ÜRÜNLERİ TİC.LTD.ŞTİ.  </v>
          </cell>
          <cell r="D6638" t="str">
            <v>GÜNDOĞDU-TURGUT Mah. 57. ALAY Cad. No:1/* SÜLEYMANPAŞA</v>
          </cell>
          <cell r="E6638">
            <v>44255</v>
          </cell>
          <cell r="F6638">
            <v>44286</v>
          </cell>
        </row>
        <row r="6639">
          <cell r="A6639">
            <v>2001245739</v>
          </cell>
          <cell r="B6639">
            <v>12</v>
          </cell>
          <cell r="C6639" t="str">
            <v xml:space="preserve">MYS GLOBAL KİMYA TEKNOLOJİLERİ ANONİM ŞİRKETİ </v>
          </cell>
          <cell r="D6639" t="str">
            <v>KARAAĞAÇ OSB Mah. 32. Sk. No:3/1/ŞANTİYE KAPAKLI</v>
          </cell>
          <cell r="E6639">
            <v>44274</v>
          </cell>
          <cell r="F6639">
            <v>44286</v>
          </cell>
        </row>
        <row r="6640">
          <cell r="A6640">
            <v>2000737171</v>
          </cell>
          <cell r="B6640">
            <v>12</v>
          </cell>
          <cell r="C6640" t="str">
            <v xml:space="preserve">ERYA PLASTİK SAN.VE TİC.LTD.ŞTİ  </v>
          </cell>
          <cell r="D6640" t="str">
            <v>MİMAR SİNAN Mah. 101 Cad. No:7C/* KAPAKLI</v>
          </cell>
          <cell r="E6640">
            <v>44229</v>
          </cell>
          <cell r="F6640">
            <v>44257</v>
          </cell>
        </row>
        <row r="6641">
          <cell r="A6641">
            <v>2001237298</v>
          </cell>
          <cell r="B6641">
            <v>12</v>
          </cell>
          <cell r="C6641" t="str">
            <v>DENİZ KAYA MAKİNA SANAYİ VE TİCARET LİMİTED ŞİRKET</v>
          </cell>
          <cell r="D6641" t="str">
            <v>MARMARACIK Mah. EDİRNE Blv. No:176/1 ERGENE</v>
          </cell>
          <cell r="E6641">
            <v>44255</v>
          </cell>
          <cell r="F6641">
            <v>44286</v>
          </cell>
        </row>
        <row r="6642">
          <cell r="A6642">
            <v>2001245635</v>
          </cell>
          <cell r="B6642">
            <v>12</v>
          </cell>
          <cell r="C6642" t="str">
            <v>METİN KARAKOÇ</v>
          </cell>
          <cell r="D6642" t="str">
            <v>MİMAR SİNAN Mah. 145 Sk. No:19/1/FABRİKA KAPAKLI</v>
          </cell>
          <cell r="E6642">
            <v>44284</v>
          </cell>
          <cell r="F6642">
            <v>44286</v>
          </cell>
        </row>
        <row r="6643">
          <cell r="A6643">
            <v>2001241291</v>
          </cell>
          <cell r="B6643">
            <v>12</v>
          </cell>
          <cell r="C6643" t="str">
            <v xml:space="preserve">KAPAKLI BELEDİYESİ  </v>
          </cell>
          <cell r="D6643" t="str">
            <v>PINARCA Mah. PINARCA Sk. No:776/SU POMPASI KAPAKLI</v>
          </cell>
          <cell r="E6643">
            <v>44274</v>
          </cell>
          <cell r="F6643">
            <v>44286</v>
          </cell>
        </row>
        <row r="6644">
          <cell r="A6644">
            <v>2000036852</v>
          </cell>
          <cell r="B6644">
            <v>12</v>
          </cell>
          <cell r="C6644" t="str">
            <v>TESKİ-TEKİRDAĞ SU VE KANALİZASYON İDARES İ GEN.MÜD</v>
          </cell>
          <cell r="D6644" t="str">
            <v>KARACAKILAVUZ Mah. 3505. Sk. No:/* SÜLEYMANPAŞA</v>
          </cell>
          <cell r="E6644">
            <v>44255</v>
          </cell>
          <cell r="F6644">
            <v>44286</v>
          </cell>
        </row>
        <row r="6645">
          <cell r="A6645">
            <v>2000314551</v>
          </cell>
          <cell r="B6645">
            <v>12</v>
          </cell>
          <cell r="C6645" t="str">
            <v xml:space="preserve">VODAFONE TELEKOMÜNİKASYON A.Ş.  </v>
          </cell>
          <cell r="D6645" t="str">
            <v>KARACAKILAVUZ Mah. 3505. Sk. No:/* SÜLEYMANPAŞA</v>
          </cell>
          <cell r="E6645">
            <v>44255</v>
          </cell>
          <cell r="F6645">
            <v>44286</v>
          </cell>
        </row>
        <row r="6646">
          <cell r="A6646">
            <v>2000057240</v>
          </cell>
          <cell r="B6646">
            <v>12</v>
          </cell>
          <cell r="C6646" t="str">
            <v xml:space="preserve">TT MOBİL İLETİŞİM HİZMETLERİ A.Ş.  </v>
          </cell>
          <cell r="D6646" t="str">
            <v>KARACAKILAVUZ Mah. 3505. Sk. No:/* SÜLEYMANPAŞA</v>
          </cell>
          <cell r="E6646">
            <v>44255</v>
          </cell>
          <cell r="F6646">
            <v>44286</v>
          </cell>
        </row>
        <row r="6647">
          <cell r="A6647">
            <v>2001230938</v>
          </cell>
          <cell r="B6647">
            <v>12</v>
          </cell>
          <cell r="C6647" t="str">
            <v>TAMER SAĞDİÇ</v>
          </cell>
          <cell r="D6647" t="str">
            <v>DEREAĞZI Mah. 9000 Sk. No:/TARIMSAL S MARMARAEREĞLİSİ</v>
          </cell>
          <cell r="E6647">
            <v>44255</v>
          </cell>
          <cell r="F6647">
            <v>44286</v>
          </cell>
        </row>
        <row r="6648">
          <cell r="A6648">
            <v>2000314651</v>
          </cell>
          <cell r="B6648">
            <v>12</v>
          </cell>
          <cell r="C6648" t="str">
            <v>MEHMET KARADAĞ</v>
          </cell>
          <cell r="D6648" t="str">
            <v>KARACAKILAVUZ Mah. 3505. Sk. No:/* SÜLEYMANPAŞA</v>
          </cell>
          <cell r="E6648">
            <v>44255</v>
          </cell>
          <cell r="F6648">
            <v>44286</v>
          </cell>
        </row>
        <row r="6649">
          <cell r="A6649">
            <v>2000322948</v>
          </cell>
          <cell r="B6649">
            <v>12</v>
          </cell>
          <cell r="C6649" t="str">
            <v>TESKİ-TEKİRDAĞ SU VE KANALİZASYON İDARES İ GEN.MÜD</v>
          </cell>
          <cell r="D6649" t="str">
            <v>KOZYÖRÜK Mah. ÇEVRE YOLU Cad. No:1/* MALKARA</v>
          </cell>
          <cell r="E6649">
            <v>44255</v>
          </cell>
          <cell r="F6649">
            <v>44286</v>
          </cell>
        </row>
        <row r="6650">
          <cell r="A6650">
            <v>2001157987</v>
          </cell>
          <cell r="B6650">
            <v>12</v>
          </cell>
          <cell r="C6650" t="str">
            <v>ŞABAN ÖĞÜNÇ</v>
          </cell>
          <cell r="D6650" t="str">
            <v>EMİRALİ KÖYÜ LÜLEBURGAZ/KIRKLARELİ LÜLEBURGAZ / KIRKLARELI</v>
          </cell>
          <cell r="E6650">
            <v>44255</v>
          </cell>
          <cell r="F6650">
            <v>44286</v>
          </cell>
        </row>
        <row r="6651">
          <cell r="A6651">
            <v>2001229367</v>
          </cell>
          <cell r="B6651">
            <v>12</v>
          </cell>
          <cell r="C6651" t="str">
            <v>NAZLIGÜL YETER</v>
          </cell>
          <cell r="D6651" t="str">
            <v>EVCİLER KÖYÜ PINARHİSAR/KIRKLARELİ</v>
          </cell>
          <cell r="E6651">
            <v>44255</v>
          </cell>
          <cell r="F6651">
            <v>44286</v>
          </cell>
        </row>
        <row r="6652">
          <cell r="A6652">
            <v>2000976481</v>
          </cell>
          <cell r="B6652">
            <v>12</v>
          </cell>
          <cell r="C6652" t="str">
            <v xml:space="preserve">8.MEKANİZE TUGAY KOMUTANLIĞI  </v>
          </cell>
          <cell r="D6652" t="str">
            <v>KUMBAĞ Mah. TUĞLACILAR Cad. No:1/* SÜLEYMANPAŞA</v>
          </cell>
          <cell r="E6652">
            <v>44255</v>
          </cell>
          <cell r="F6652">
            <v>44286</v>
          </cell>
        </row>
        <row r="6653">
          <cell r="A6653">
            <v>2000976343</v>
          </cell>
          <cell r="B6653">
            <v>12</v>
          </cell>
          <cell r="C6653" t="str">
            <v xml:space="preserve">TÜRKİYE GARANTİ BANKASI A.Ş.  </v>
          </cell>
          <cell r="D6653" t="str">
            <v>KUMBAĞ Mah. NAİP Cad. No:1/* SÜLEYMANPAŞA</v>
          </cell>
          <cell r="E6653">
            <v>44255</v>
          </cell>
          <cell r="F6653">
            <v>44286</v>
          </cell>
        </row>
        <row r="6654">
          <cell r="A6654">
            <v>2000976388</v>
          </cell>
          <cell r="B6654">
            <v>12</v>
          </cell>
          <cell r="C6654" t="str">
            <v xml:space="preserve">KUMBAĞ TURİZM İŞLETMECİLİĞİ TİC.A.Ş.  </v>
          </cell>
          <cell r="D6654" t="str">
            <v>KUMBAĞ Mah. No:/* SÜLEYMANPAŞA</v>
          </cell>
          <cell r="E6654">
            <v>44255</v>
          </cell>
          <cell r="F6654">
            <v>44286</v>
          </cell>
        </row>
        <row r="6655">
          <cell r="A6655">
            <v>2000927081</v>
          </cell>
          <cell r="B6655">
            <v>12</v>
          </cell>
          <cell r="C6655" t="str">
            <v>P.T.T. GENEL MÜDÜRLÜĞÜ</v>
          </cell>
          <cell r="D6655" t="str">
            <v>ESKİCAMİ-ORTACAMİ Mah. HÜKÜMET Cad. No:20/6 SÜLEYMANPAŞA</v>
          </cell>
          <cell r="E6655">
            <v>44277</v>
          </cell>
          <cell r="F6655">
            <v>44286</v>
          </cell>
        </row>
        <row r="6656">
          <cell r="A6656">
            <v>2000323616</v>
          </cell>
          <cell r="B6656">
            <v>12</v>
          </cell>
          <cell r="C6656" t="str">
            <v xml:space="preserve">SOYUER TİCARET A.Ş.  </v>
          </cell>
          <cell r="D6656" t="str">
            <v>KUMBAĞ Mah. NAİP Cad. No:/* SÜLEYMANPAŞA</v>
          </cell>
          <cell r="E6656">
            <v>44255</v>
          </cell>
          <cell r="F6656">
            <v>44286</v>
          </cell>
        </row>
        <row r="6657">
          <cell r="A6657">
            <v>2000994329</v>
          </cell>
          <cell r="B6657">
            <v>12</v>
          </cell>
          <cell r="C6657" t="str">
            <v>TESKİ-TEKİRDAĞ SU VE KANALİZASYON İDARES İ GEN.MÜD</v>
          </cell>
          <cell r="D6657" t="str">
            <v>KUMBAĞ Mah. TUĞLACILAR Cad. No:1/* SÜLEYMANPAŞA</v>
          </cell>
          <cell r="E6657">
            <v>44255</v>
          </cell>
          <cell r="F6657">
            <v>44286</v>
          </cell>
        </row>
        <row r="6658">
          <cell r="A6658">
            <v>2000304430</v>
          </cell>
          <cell r="B6658">
            <v>12</v>
          </cell>
          <cell r="C6658" t="str">
            <v>BÜLENT ATLI</v>
          </cell>
          <cell r="D6658" t="str">
            <v>FEVZİ ÇAKMAK Mah. ADALAR Sk. No:1/* YENİKARPUZLU İPSALA</v>
          </cell>
          <cell r="E6658">
            <v>44255</v>
          </cell>
          <cell r="F6658">
            <v>44286</v>
          </cell>
        </row>
        <row r="6659">
          <cell r="A6659">
            <v>2000906234</v>
          </cell>
          <cell r="B6659">
            <v>12</v>
          </cell>
          <cell r="C6659" t="str">
            <v>ARSLAN KIYUNAT</v>
          </cell>
          <cell r="D6659" t="str">
            <v>SULAMA TESİSİ AVARIZ YOLUBAŞÖYÜK MEVKİİ    EDİRNE 10001-175,01 MERKEZ / EDIRNE</v>
          </cell>
          <cell r="E6659">
            <v>44255</v>
          </cell>
          <cell r="F6659">
            <v>44286</v>
          </cell>
        </row>
        <row r="6660">
          <cell r="A6660">
            <v>2001223577</v>
          </cell>
          <cell r="B6660">
            <v>12</v>
          </cell>
          <cell r="C6660" t="str">
            <v>KIYMET ŞAHİN</v>
          </cell>
          <cell r="D6660" t="str">
            <v>ASILBEYLİ KÖYÜ KIRKLARELİ</v>
          </cell>
          <cell r="E6660">
            <v>44255</v>
          </cell>
          <cell r="F6660">
            <v>44286</v>
          </cell>
        </row>
        <row r="6661">
          <cell r="A6661">
            <v>2000024533</v>
          </cell>
          <cell r="B6661">
            <v>12</v>
          </cell>
          <cell r="C6661" t="str">
            <v>ATAKAN ÇİVAN</v>
          </cell>
          <cell r="D6661" t="str">
            <v>KÖYÜN KENDİSİ Mah. YOLÜSTÜ Kümevl. No:/* YOLÜSTÜ Edirne</v>
          </cell>
          <cell r="E6661">
            <v>44255</v>
          </cell>
          <cell r="F6661">
            <v>44286</v>
          </cell>
        </row>
        <row r="6662">
          <cell r="A6662">
            <v>2000759837</v>
          </cell>
          <cell r="B6662">
            <v>12</v>
          </cell>
          <cell r="C6662" t="str">
            <v>HÜSEYİN TOY</v>
          </cell>
          <cell r="D6662" t="str">
            <v xml:space="preserve">KİRİŞHANE MAH. KUMLUCABAĞLIĞI MEVKİİ TARIMSAL SULAMA EDİRNE </v>
          </cell>
          <cell r="E6662">
            <v>44255</v>
          </cell>
          <cell r="F6662">
            <v>44286</v>
          </cell>
        </row>
        <row r="6663">
          <cell r="A6663">
            <v>2001157872</v>
          </cell>
          <cell r="B6663">
            <v>12</v>
          </cell>
          <cell r="C6663" t="str">
            <v>SEVİL ÇETİNER</v>
          </cell>
          <cell r="D6663" t="str">
            <v>CAMİ ATİK Mah. HÜRRİYET Cad. No:6/A MALKARA</v>
          </cell>
          <cell r="E6663">
            <v>44255</v>
          </cell>
          <cell r="F6663">
            <v>44286</v>
          </cell>
        </row>
        <row r="6664">
          <cell r="A6664">
            <v>2000946858</v>
          </cell>
          <cell r="B6664">
            <v>12</v>
          </cell>
          <cell r="C6664" t="str">
            <v>T.M.O. AJANS MÜDÜRLÜĞÜ</v>
          </cell>
          <cell r="D6664" t="str">
            <v>MALKARA/TEKİRDAĞ MALKARA / TEKIRDAG</v>
          </cell>
          <cell r="E6664">
            <v>44255</v>
          </cell>
          <cell r="F6664">
            <v>44286</v>
          </cell>
        </row>
        <row r="6665">
          <cell r="A6665">
            <v>2000318373</v>
          </cell>
          <cell r="B6665">
            <v>12</v>
          </cell>
          <cell r="C6665" t="str">
            <v>ERGEN HAYVAN. ET VE ET ÜR.İŞL.SAN.VE TİC.LTD.ŞTİ</v>
          </cell>
          <cell r="D6665" t="str">
            <v>CAMİ ATİK MAH. ŞEHİTLİK CAD. NO: 10 İÇ KAPI NO: A</v>
          </cell>
          <cell r="E6665">
            <v>44255</v>
          </cell>
          <cell r="F6665">
            <v>44286</v>
          </cell>
        </row>
        <row r="6666">
          <cell r="A6666">
            <v>2000036180</v>
          </cell>
          <cell r="B6666">
            <v>12</v>
          </cell>
          <cell r="C6666" t="str">
            <v xml:space="preserve">TEKİRDAĞ VALİLİĞİ HÜKÜMET KONAĞI  </v>
          </cell>
          <cell r="D6666" t="str">
            <v>GAZİBEY Mah. KURTULUŞ Cad. No:1/* MALKARA</v>
          </cell>
          <cell r="E6666">
            <v>44255</v>
          </cell>
          <cell r="F6666">
            <v>44286</v>
          </cell>
        </row>
        <row r="6667">
          <cell r="A6667">
            <v>2000318399</v>
          </cell>
          <cell r="B6667">
            <v>12</v>
          </cell>
          <cell r="C6667" t="str">
            <v>SALMANLI KONS.MAĞAZA MOB.TEKSTİL SAN.VE TİC.LTD.ŞT</v>
          </cell>
          <cell r="D6667" t="str">
            <v>CAMİ ATİK Mah. ŞEHİTLİK Cad. No:35/A MALKARA</v>
          </cell>
          <cell r="E6667">
            <v>44255</v>
          </cell>
          <cell r="F6667">
            <v>44286</v>
          </cell>
        </row>
        <row r="6668">
          <cell r="A6668">
            <v>2000310052</v>
          </cell>
          <cell r="B6668">
            <v>12</v>
          </cell>
          <cell r="C6668" t="str">
            <v>TESKİ-TEKİRDAĞ SU VE KANAL. İDARESİ  GENEL MÜDÜRLÜ</v>
          </cell>
          <cell r="D6668" t="str">
            <v>CAMİ ATİK MAH. DEMİRCİLER CAD.  NO: 2   SANAYİ İÇİ MALKARA / TEKIRDAG</v>
          </cell>
          <cell r="E6668">
            <v>44255</v>
          </cell>
          <cell r="F6668">
            <v>44286</v>
          </cell>
        </row>
        <row r="6669">
          <cell r="A6669">
            <v>2000918144</v>
          </cell>
          <cell r="B6669">
            <v>12</v>
          </cell>
          <cell r="C6669" t="str">
            <v xml:space="preserve">NURDAN GIDA PAZARLAM TİC.VE SAN.LTD.ŞTİ  </v>
          </cell>
          <cell r="D6669" t="str">
            <v>CAMİ ATİK Mah. LONDRA ASFALTI YOLU Cad. No:36 A/* MALKARA</v>
          </cell>
          <cell r="E6669">
            <v>44255</v>
          </cell>
          <cell r="F6669">
            <v>44286</v>
          </cell>
        </row>
        <row r="6670">
          <cell r="A6670">
            <v>2000309803</v>
          </cell>
          <cell r="B6670">
            <v>12</v>
          </cell>
          <cell r="C6670" t="str">
            <v>TESKİ-TEKİRDAĞ SU VE KANAL. İDARESİ  GEN EL MÜDÜRL</v>
          </cell>
          <cell r="D6670" t="str">
            <v>HACIEVHAT Mah. ZÜLFİKARAĞA Cad. No:31/* MALKARA</v>
          </cell>
          <cell r="E6670">
            <v>44255</v>
          </cell>
          <cell r="F6670">
            <v>44286</v>
          </cell>
        </row>
        <row r="6671">
          <cell r="A6671">
            <v>2000310077</v>
          </cell>
          <cell r="B6671">
            <v>12</v>
          </cell>
          <cell r="C6671" t="str">
            <v>GÜLTEKS GİY. ÜRÜ. SAN. TİC. LTD. ŞTİ.</v>
          </cell>
          <cell r="D6671" t="str">
            <v>HACIEVHAT UZUNKÖPRÜ KIR DisKapiNo:19-C PAZAR ÇARŞISI DaireNo: MALKARA / TEKIRDAG</v>
          </cell>
          <cell r="E6671">
            <v>44255</v>
          </cell>
          <cell r="F6671">
            <v>44286</v>
          </cell>
        </row>
        <row r="6672">
          <cell r="A6672">
            <v>2000308955</v>
          </cell>
          <cell r="B6672">
            <v>12</v>
          </cell>
          <cell r="C6672" t="str">
            <v xml:space="preserve">NAŞİT İLGÜN </v>
          </cell>
          <cell r="D6672" t="str">
            <v>KARAİDEMİR KÖYÜ     SARACA ÇİFTLİĞİ MALKARA / TEKIRDAG</v>
          </cell>
          <cell r="E6672">
            <v>44255</v>
          </cell>
          <cell r="F6672">
            <v>44286</v>
          </cell>
        </row>
        <row r="6673">
          <cell r="A6673">
            <v>2000975306</v>
          </cell>
          <cell r="B6673">
            <v>12</v>
          </cell>
          <cell r="C6673" t="str">
            <v>TESKİ-TEKİRDAĞ SU VE KANAL. İDARESİ  GEN EL MÜDÜRL</v>
          </cell>
          <cell r="D6673" t="str">
            <v>YAYAAĞAÇ İÇME SUYU TESİSİ</v>
          </cell>
          <cell r="E6673">
            <v>44255</v>
          </cell>
          <cell r="F6673">
            <v>44286</v>
          </cell>
        </row>
        <row r="6674">
          <cell r="A6674">
            <v>2000946772</v>
          </cell>
          <cell r="B6674">
            <v>12</v>
          </cell>
          <cell r="C6674" t="str">
            <v xml:space="preserve">T.C. T.DAĞ VALİLİĞİ EMN. MÜD. UÇAKTEPE R ÖLE İST. </v>
          </cell>
          <cell r="D6674" t="str">
            <v>HİSAR Mah. ALPULLU Cad. No:1/* HAYRABOLU</v>
          </cell>
          <cell r="E6674">
            <v>44255</v>
          </cell>
          <cell r="F6674">
            <v>44286</v>
          </cell>
        </row>
        <row r="6675">
          <cell r="A6675">
            <v>2000309035</v>
          </cell>
          <cell r="B6675">
            <v>12</v>
          </cell>
          <cell r="C6675" t="str">
            <v>GÜNAY PANO ELEKTRİK MÜH.TAAH.VE MAK.SAN. TİC.LTD.Ş</v>
          </cell>
          <cell r="D6675" t="str">
            <v>CAMİ ATİK Mah. PINAR Cad. No:6/* MALKARA</v>
          </cell>
          <cell r="E6675">
            <v>44255</v>
          </cell>
          <cell r="F6675">
            <v>44286</v>
          </cell>
        </row>
        <row r="6676">
          <cell r="A6676">
            <v>2000276524</v>
          </cell>
          <cell r="B6676">
            <v>12</v>
          </cell>
          <cell r="C6676" t="str">
            <v xml:space="preserve">ÖZEN ALIŞ VERİŞ HİZ.A.Ş.  </v>
          </cell>
          <cell r="D6676" t="str">
            <v>CAMİ ATİK Mah. ATATÜRK Blv. No:25/B MALKARA</v>
          </cell>
          <cell r="E6676">
            <v>44255</v>
          </cell>
          <cell r="F6676">
            <v>44286</v>
          </cell>
        </row>
        <row r="6677">
          <cell r="A6677">
            <v>2000318606</v>
          </cell>
          <cell r="B6677">
            <v>12</v>
          </cell>
          <cell r="C6677" t="str">
            <v>DENİS GİYİM SAN. VE TİC.LTD.ŞTİ</v>
          </cell>
          <cell r="D6677" t="str">
            <v>HACIEVHAT Mah. BELEDİYE ARKASI Sk. No:3/3 MALKARA</v>
          </cell>
          <cell r="E6677">
            <v>44255</v>
          </cell>
          <cell r="F6677">
            <v>44286</v>
          </cell>
        </row>
        <row r="6678">
          <cell r="A6678">
            <v>2000319711</v>
          </cell>
          <cell r="B6678">
            <v>12</v>
          </cell>
          <cell r="C6678" t="str">
            <v>MEGA YEMEK ÜRETİM PAZARLAMA SAN.VE TİC.LTD.ŞTİ</v>
          </cell>
          <cell r="D6678" t="str">
            <v>GAZİBEY FETHİYE ÖZVER  DisKapiNo:ZAHİRECİLER İŞYERİ KOOP.DÜKKANLARI DaireNo:A-10 MALKARA / TEKIRDAG</v>
          </cell>
          <cell r="E6678">
            <v>44255</v>
          </cell>
          <cell r="F6678">
            <v>44286</v>
          </cell>
        </row>
        <row r="6679">
          <cell r="A6679">
            <v>2000320232</v>
          </cell>
          <cell r="B6679">
            <v>12</v>
          </cell>
          <cell r="C6679" t="str">
            <v xml:space="preserve">BUĞRA SÜT VE GIDA ÜRÜNLERİ SAN.TİC.LTD.Ş Tİ </v>
          </cell>
          <cell r="D6679" t="str">
            <v>CAMİ ATİK Mah. FETHİYE ÖZVER Cad. No:29/11 MALKARA</v>
          </cell>
          <cell r="E6679">
            <v>44255</v>
          </cell>
          <cell r="F6679">
            <v>44286</v>
          </cell>
        </row>
        <row r="6680">
          <cell r="A6680">
            <v>2000036128</v>
          </cell>
          <cell r="B6680">
            <v>12</v>
          </cell>
          <cell r="C6680" t="str">
            <v xml:space="preserve">972999-GAZİ ÖMERBEY ANADOLU LİSESİ  </v>
          </cell>
          <cell r="D6680" t="str">
            <v>GAZİBEY Mah. KURTULUŞ Cad. No:5/* MALKARA</v>
          </cell>
          <cell r="E6680">
            <v>44255</v>
          </cell>
          <cell r="F6680">
            <v>44256</v>
          </cell>
        </row>
        <row r="6681">
          <cell r="A6681">
            <v>2001156743</v>
          </cell>
          <cell r="B6681">
            <v>12</v>
          </cell>
          <cell r="C6681" t="str">
            <v>MALKARA BENZİN İSTASYONU İŞLETMECİLİĞİ ANONİM ŞTİ.</v>
          </cell>
          <cell r="D6681" t="str">
            <v>CAMİ ATİK MAH. LONDRA ASFALTI YOLU CAD.  NO: 14-1  İÇ KAPI NO: A ERCAN BAYIR BENZİNLİK MALKARA / TEKIRDAG</v>
          </cell>
          <cell r="E6681">
            <v>44255</v>
          </cell>
          <cell r="F6681">
            <v>44286</v>
          </cell>
        </row>
        <row r="6682">
          <cell r="A6682">
            <v>2000320761</v>
          </cell>
          <cell r="B6682">
            <v>12</v>
          </cell>
          <cell r="C6682" t="str">
            <v>ŞOK MARKETLER TİCARET A.Ş.</v>
          </cell>
          <cell r="D6682" t="str">
            <v>CAMİ ATİK MAH. ŞEHİT TEMİZER CAD. FİDANPEN İNŞ. SİTESİ B-BLOK  NO: 6/1  İÇ KAPI NO: 19 MALKARA / TEK MALKARA / TEKIRDAG</v>
          </cell>
          <cell r="E6682">
            <v>44255</v>
          </cell>
          <cell r="F6682">
            <v>44286</v>
          </cell>
        </row>
        <row r="6683">
          <cell r="A6683">
            <v>2001184571</v>
          </cell>
          <cell r="B6683">
            <v>12</v>
          </cell>
          <cell r="C6683" t="str">
            <v>TESKİ-TEKİRDAĞ SU VE KANALİZASYON İDARES İ GEN.MÜD</v>
          </cell>
          <cell r="D6683" t="str">
            <v>CAMİ ATİK Mah. 14 KASIM Cad. No:21/* MALKARA</v>
          </cell>
          <cell r="E6683">
            <v>44255</v>
          </cell>
          <cell r="F6683">
            <v>44286</v>
          </cell>
        </row>
        <row r="6684">
          <cell r="A6684">
            <v>2000310102</v>
          </cell>
          <cell r="B6684">
            <v>12</v>
          </cell>
          <cell r="C6684" t="str">
            <v>TESKİ-TEKİRDAĞ SU VE KANALİZASYON İDARES İ GEN.MÜD</v>
          </cell>
          <cell r="D6684" t="str">
            <v>HACIEVHAT Mah. ZÜLFİKARAĞA Cad. No:26/* MALKARA</v>
          </cell>
          <cell r="E6684">
            <v>44255</v>
          </cell>
          <cell r="F6684">
            <v>44286</v>
          </cell>
        </row>
        <row r="6685">
          <cell r="A6685">
            <v>2000319452</v>
          </cell>
          <cell r="B6685">
            <v>12</v>
          </cell>
          <cell r="C6685" t="str">
            <v>TESKİ-TEKİRDAĞ SU VE KANALİZASYON İDARES İ GEN.MÜD</v>
          </cell>
          <cell r="D6685" t="str">
            <v>HACIEVHAT Mah. ZÜLFİKARAĞA Cad. No:26/* MALKARA</v>
          </cell>
          <cell r="E6685">
            <v>44255</v>
          </cell>
          <cell r="F6685">
            <v>44286</v>
          </cell>
        </row>
        <row r="6686">
          <cell r="A6686">
            <v>2000320257</v>
          </cell>
          <cell r="B6686">
            <v>12</v>
          </cell>
          <cell r="C6686" t="str">
            <v>BİM BİRLEŞİK MAĞAZALAR A.Ş.</v>
          </cell>
          <cell r="D6686" t="str">
            <v>YENİ MAH. İKBAL SK. BİN YAPI SİTESİ BİN YAPI BLOK  NO: 8-8A  İÇ KAPI NO: Z-13 İŞ.Y MALKARA / TEKİRDA MALKARA / TEKIRDAG</v>
          </cell>
          <cell r="E6686">
            <v>44255</v>
          </cell>
          <cell r="F6686">
            <v>44286</v>
          </cell>
        </row>
        <row r="6687">
          <cell r="A6687">
            <v>2000310128</v>
          </cell>
          <cell r="B6687">
            <v>12</v>
          </cell>
          <cell r="C6687" t="str">
            <v>CEM KIZILIRMAKLI</v>
          </cell>
          <cell r="D6687" t="str">
            <v>CAMİ ATİK MAH. ORDUEVİ ÖNÜ SK. A-BLOK  NO: 4  İÇ KAPI NO: 10 MALKARA / TEKİRDAĞ MALKARA / TEKIRDAG</v>
          </cell>
          <cell r="E6687">
            <v>44255</v>
          </cell>
          <cell r="F6687">
            <v>44286</v>
          </cell>
        </row>
        <row r="6688">
          <cell r="A6688">
            <v>2000320790</v>
          </cell>
          <cell r="B6688">
            <v>12</v>
          </cell>
          <cell r="C6688" t="str">
            <v>TESKİ-TEKİRDAĞ SU VE KANALİZASYON İDARESİ GEN.MÜD.</v>
          </cell>
          <cell r="D6688" t="str">
            <v>HACIEVHAT MAH. AHMETPAŞA KÖY YOLU CAD. AYAKLI SU DEPOSU MALKARA / TEKIRDAG</v>
          </cell>
          <cell r="E6688">
            <v>44255</v>
          </cell>
          <cell r="F6688">
            <v>44286</v>
          </cell>
        </row>
        <row r="6689">
          <cell r="A6689">
            <v>2000310484</v>
          </cell>
          <cell r="B6689">
            <v>12</v>
          </cell>
          <cell r="C6689" t="str">
            <v>TESKİ-TEKİRDAĞ SU VE KANALİZASYON İDARES İ GEN.MÜD</v>
          </cell>
          <cell r="D6689" t="str">
            <v>HEMİT Mah. KÖYYOLU Sk. No:/* MALKARA</v>
          </cell>
          <cell r="E6689">
            <v>44255</v>
          </cell>
          <cell r="F6689">
            <v>44286</v>
          </cell>
        </row>
        <row r="6690">
          <cell r="A6690">
            <v>2000309649</v>
          </cell>
          <cell r="B6690">
            <v>12</v>
          </cell>
          <cell r="C6690" t="str">
            <v>MALKARA HUZUREVİ YAŞLI BAKIM VE REH.MER.MÜD.</v>
          </cell>
          <cell r="D6690" t="str">
            <v>HACIEVHAT MAH. ŞAHİNKÖY YOLU CAD. A-BLOK NO: 12 HUZUREVİ MALKARA / TEKİRDAĞ</v>
          </cell>
          <cell r="E6690">
            <v>44255</v>
          </cell>
          <cell r="F6690">
            <v>44286</v>
          </cell>
        </row>
        <row r="6691">
          <cell r="A6691">
            <v>2001158006</v>
          </cell>
          <cell r="B6691">
            <v>12</v>
          </cell>
          <cell r="C6691" t="str">
            <v>ŞOK MARKETLER TİCARET A.Ş.</v>
          </cell>
          <cell r="D6691" t="str">
            <v>CAMİ ATİK MAH. HÜRRİYET CAD.  NO: 5  İÇ KAPI NO: B MALKARA / TEKİRDAĞ MALKARA / TEKIRDAG</v>
          </cell>
          <cell r="E6691">
            <v>44255</v>
          </cell>
          <cell r="F6691">
            <v>44286</v>
          </cell>
        </row>
        <row r="6692">
          <cell r="A6692">
            <v>2000036279</v>
          </cell>
          <cell r="B6692">
            <v>12</v>
          </cell>
          <cell r="C6692" t="str">
            <v xml:space="preserve">MALKARA BELEDİYE BAŞKANLIĞI  </v>
          </cell>
          <cell r="D6692" t="str">
            <v>BALABANCIK Mah. TEKİRDAĞ Cad. No:/* MALKARA</v>
          </cell>
          <cell r="E6692">
            <v>44255</v>
          </cell>
          <cell r="F6692">
            <v>44286</v>
          </cell>
        </row>
        <row r="6693">
          <cell r="A6693">
            <v>2000318890</v>
          </cell>
          <cell r="B6693">
            <v>12</v>
          </cell>
          <cell r="C6693" t="str">
            <v>TESKİ-TEKİRDAĞ SU VE KANALİZASYON İDARES İ GEN.MÜD</v>
          </cell>
          <cell r="D6693" t="str">
            <v>CAMİ ATİK Mah. ŞEHİTLİK Cad. No:1/* MALKARA</v>
          </cell>
          <cell r="E6693">
            <v>44255</v>
          </cell>
          <cell r="F6693">
            <v>44286</v>
          </cell>
        </row>
        <row r="6694">
          <cell r="A6694">
            <v>2000309504</v>
          </cell>
          <cell r="B6694">
            <v>12</v>
          </cell>
          <cell r="C6694" t="str">
            <v>TESKİ-TEKİRDAĞ SU VE KANALİZASYON İDARES İ GEN.MÜD</v>
          </cell>
          <cell r="D6694" t="str">
            <v>CAMİ ATİK Mah. ŞEHİTLİK Cad. No:1/* MALKARA</v>
          </cell>
          <cell r="E6694">
            <v>44255</v>
          </cell>
          <cell r="F6694">
            <v>44286</v>
          </cell>
        </row>
        <row r="6695">
          <cell r="A6695">
            <v>2000308980</v>
          </cell>
          <cell r="B6695">
            <v>12</v>
          </cell>
          <cell r="C6695" t="str">
            <v>TESKİ-TEKİRDAĞ SU VE KANALİZASYON İDARES İ GEN.MÜD</v>
          </cell>
          <cell r="D6695" t="str">
            <v>CAMİ ATİK Mah. ŞEHİTLİK Cad. No:1/* MALKARA</v>
          </cell>
          <cell r="E6695">
            <v>44255</v>
          </cell>
          <cell r="F6695">
            <v>44286</v>
          </cell>
        </row>
        <row r="6696">
          <cell r="A6696">
            <v>2000272703</v>
          </cell>
          <cell r="B6696">
            <v>12</v>
          </cell>
          <cell r="C6696" t="str">
            <v xml:space="preserve">95.NCİ ZH.TUG.K.LIĞI MALKARA ASKERİ GAZİNO MÜD.-2 </v>
          </cell>
          <cell r="D6696" t="str">
            <v>MALKARA ASKERİ GAZİNO MÜDÜRLÜĞÜ MALKARA / TEKIRDAG</v>
          </cell>
          <cell r="E6696">
            <v>44255</v>
          </cell>
          <cell r="F6696">
            <v>44286</v>
          </cell>
        </row>
        <row r="6697">
          <cell r="A6697">
            <v>2000035922</v>
          </cell>
          <cell r="B6697">
            <v>12</v>
          </cell>
          <cell r="C6697" t="str">
            <v>KARYEM GIDA SAN.İTH.İHR.LTD.ŞTİ.</v>
          </cell>
          <cell r="D6697" t="str">
            <v>LTD.ŞTİ.  YEM FABRİKASIKEŞAN YOLU ÜZERİ MALKARA502 MALKARA / TEKIRDAG</v>
          </cell>
          <cell r="E6697">
            <v>44255</v>
          </cell>
          <cell r="F6697">
            <v>44286</v>
          </cell>
        </row>
        <row r="6698">
          <cell r="A6698">
            <v>2001184904</v>
          </cell>
          <cell r="B6698">
            <v>12</v>
          </cell>
          <cell r="C6698" t="str">
            <v xml:space="preserve">NALOĞLU MANDIRACILIK SAN. VE TİC.LTD.ŞTİ  </v>
          </cell>
          <cell r="D6698" t="str">
            <v>CAMİ ATİK Mah. LONDRA ASFALTI YOLU Cad. No:34/A MALKARA</v>
          </cell>
          <cell r="E6698">
            <v>44255</v>
          </cell>
          <cell r="F6698">
            <v>44286</v>
          </cell>
        </row>
        <row r="6699">
          <cell r="A6699">
            <v>2000318915</v>
          </cell>
          <cell r="B6699">
            <v>12</v>
          </cell>
          <cell r="C6699" t="str">
            <v xml:space="preserve">T.C. ZİRAAT BANKASI A.Ş.  </v>
          </cell>
          <cell r="D6699" t="str">
            <v>GAZİBEY Mah. İSMET İNÖNÜ Cad. No:12/A MALKARA</v>
          </cell>
          <cell r="E6699">
            <v>44255</v>
          </cell>
          <cell r="F6699">
            <v>44286</v>
          </cell>
        </row>
        <row r="6700">
          <cell r="A6700">
            <v>2000310158</v>
          </cell>
          <cell r="B6700">
            <v>12</v>
          </cell>
          <cell r="C6700" t="str">
            <v>İBRİCE MADEN İŞL.AK. OT.TUR.HAF.UL.NK. İ NŞ.GID.PZ</v>
          </cell>
          <cell r="D6700" t="str">
            <v>CAMİ ATİK Mah. LONDRA ASFALTI YOLU Cad. No:1/* MALKARA</v>
          </cell>
          <cell r="E6700">
            <v>44255</v>
          </cell>
          <cell r="F6700">
            <v>44286</v>
          </cell>
        </row>
        <row r="6701">
          <cell r="A6701">
            <v>2000310350</v>
          </cell>
          <cell r="B6701">
            <v>12</v>
          </cell>
          <cell r="C6701" t="str">
            <v xml:space="preserve">AKBANK T.A.Ş.  </v>
          </cell>
          <cell r="D6701" t="str">
            <v>GAZİBEY Mah. ORTAOKUL Cad. No:2/A MALKARA</v>
          </cell>
          <cell r="E6701">
            <v>44255</v>
          </cell>
          <cell r="F6701">
            <v>44269</v>
          </cell>
        </row>
        <row r="6702">
          <cell r="A6702">
            <v>2000309828</v>
          </cell>
          <cell r="B6702">
            <v>12</v>
          </cell>
          <cell r="C6702" t="str">
            <v>TESKİ-TEKİRDAĞ SU VE KANALİZASYON İDARES İ GEN.MÜD</v>
          </cell>
          <cell r="D6702" t="str">
            <v>KARACAGÜR Mah. KÖYYOLU Sk. No:1/* MALKARA</v>
          </cell>
          <cell r="E6702">
            <v>44255</v>
          </cell>
          <cell r="F6702">
            <v>44286</v>
          </cell>
        </row>
        <row r="6703">
          <cell r="A6703">
            <v>2000319477</v>
          </cell>
          <cell r="B6703">
            <v>12</v>
          </cell>
          <cell r="C6703" t="str">
            <v xml:space="preserve">D.S.İ. 11. BÖLGE MÜDÜRLÜĞÜ  </v>
          </cell>
          <cell r="D6703" t="str">
            <v>HİSAR Mah. ALPULLU Cad. No:1/* HAYRABOLU</v>
          </cell>
          <cell r="E6703">
            <v>44255</v>
          </cell>
          <cell r="F6703">
            <v>44286</v>
          </cell>
        </row>
        <row r="6704">
          <cell r="A6704">
            <v>2000318943</v>
          </cell>
          <cell r="B6704">
            <v>12</v>
          </cell>
          <cell r="C6704" t="str">
            <v>TÜRKİYE GARANTİ BANKASI A.Ş.</v>
          </cell>
          <cell r="D6704" t="str">
            <v>GAZİBEY MAH. İSMET İNÖNÜ CAD.  NO: 16  İÇ KAPI NO: A MALKARA / TEKIRDAG</v>
          </cell>
          <cell r="E6704">
            <v>44255</v>
          </cell>
          <cell r="F6704">
            <v>44286</v>
          </cell>
        </row>
        <row r="6705">
          <cell r="A6705">
            <v>2000036025</v>
          </cell>
          <cell r="B6705">
            <v>12</v>
          </cell>
          <cell r="C6705" t="str">
            <v>AHMET ERENSOY</v>
          </cell>
          <cell r="D6705" t="str">
            <v>IZGAR Mah. KÖYYOLU Sk. No:1/* MALKARA</v>
          </cell>
          <cell r="E6705">
            <v>44255</v>
          </cell>
          <cell r="F6705">
            <v>44286</v>
          </cell>
        </row>
        <row r="6706">
          <cell r="A6706">
            <v>2000309006</v>
          </cell>
          <cell r="B6706">
            <v>12</v>
          </cell>
          <cell r="C6706" t="str">
            <v xml:space="preserve">DAĞSAN GIDA SANAYİ TİCARET A.Ş.  </v>
          </cell>
          <cell r="D6706" t="str">
            <v>ALAYBEY Mah. No:/* MALKARA</v>
          </cell>
          <cell r="E6706">
            <v>44255</v>
          </cell>
          <cell r="F6706">
            <v>44286</v>
          </cell>
        </row>
        <row r="6707">
          <cell r="A6707">
            <v>2000323372</v>
          </cell>
          <cell r="B6707">
            <v>12</v>
          </cell>
          <cell r="C6707" t="str">
            <v xml:space="preserve">T.C. UZUNKÖPRÜ GRUP KÖYLERİ İÇME SUYU Bİ RLİĞİ </v>
          </cell>
          <cell r="D6707" t="str">
            <v>KÖYÜN KENDİSİ Mah. SAÇLIMÜSELLİM Kümevl. No:/* SAÇLIMÜSELLİM UZUNKÖPRÜ</v>
          </cell>
          <cell r="E6707">
            <v>44235</v>
          </cell>
          <cell r="F6707">
            <v>44286</v>
          </cell>
        </row>
        <row r="6708">
          <cell r="A6708">
            <v>2000318968</v>
          </cell>
          <cell r="B6708">
            <v>12</v>
          </cell>
          <cell r="C6708" t="str">
            <v xml:space="preserve">BALLI KOLLEKTİF ŞTİ.CEMİL VE MURAT BALLI  </v>
          </cell>
          <cell r="D6708" t="str">
            <v>KİREMİTLİK Mah. KÖYYOLU Sk. No:1/* MALKARA</v>
          </cell>
          <cell r="E6708">
            <v>44255</v>
          </cell>
          <cell r="F6708">
            <v>44286</v>
          </cell>
        </row>
        <row r="6709">
          <cell r="A6709">
            <v>2000318995</v>
          </cell>
          <cell r="B6709">
            <v>12</v>
          </cell>
          <cell r="C6709" t="str">
            <v xml:space="preserve">95.ZIRHLI TUGAY KOMUTANLIĞI  </v>
          </cell>
          <cell r="D6709" t="str">
            <v>DANİŞMENT Mah. KÖYYOLU Sk. No:1/* MALKARA</v>
          </cell>
          <cell r="E6709">
            <v>44255</v>
          </cell>
          <cell r="F6709">
            <v>44286</v>
          </cell>
        </row>
        <row r="6710">
          <cell r="A6710">
            <v>2000946815</v>
          </cell>
          <cell r="B6710">
            <v>12</v>
          </cell>
          <cell r="C6710" t="str">
            <v>95.ZIRHLI TUGAY KOMUTANLIĞI</v>
          </cell>
          <cell r="D6710" t="str">
            <v>95.ZIRHLI TUGAY K.LIĞI KEMALETTİN EKEN KIŞLASI MAYIN DEPOSU MALKARA MALKARA / TEKIRDAG</v>
          </cell>
          <cell r="E6710">
            <v>44255</v>
          </cell>
          <cell r="F6710">
            <v>44286</v>
          </cell>
        </row>
        <row r="6711">
          <cell r="A6711">
            <v>2000319073</v>
          </cell>
          <cell r="B6711">
            <v>12</v>
          </cell>
          <cell r="C6711" t="str">
            <v xml:space="preserve">MALKARA BENZİN İSTASYONU İŞL.A.Ş.  </v>
          </cell>
          <cell r="D6711" t="str">
            <v>HEREKE Mah. KÖYYOLU Sk. No:176/* MALKARA</v>
          </cell>
          <cell r="E6711">
            <v>44255</v>
          </cell>
          <cell r="F6711">
            <v>44286</v>
          </cell>
        </row>
        <row r="6712">
          <cell r="A6712">
            <v>2000268916</v>
          </cell>
          <cell r="B6712">
            <v>12</v>
          </cell>
          <cell r="C6712" t="str">
            <v>TESKİ-TEKİRDAĞ SU VE KANALİZASYON İDARES İ GEN.MÜD</v>
          </cell>
          <cell r="D6712" t="str">
            <v>CAMİ ATİK Mah. ŞEHİTLİK Cad. No:1/* MALKARA</v>
          </cell>
          <cell r="E6712">
            <v>44255</v>
          </cell>
          <cell r="F6712">
            <v>44286</v>
          </cell>
        </row>
        <row r="6713">
          <cell r="A6713">
            <v>2000320047</v>
          </cell>
          <cell r="B6713">
            <v>12</v>
          </cell>
          <cell r="C6713" t="str">
            <v>HÜSNÜ PULLUKÇU AKAR.YAK.LPG.MAD.TUĞ.TİC.</v>
          </cell>
          <cell r="D6713" t="str">
            <v>MADENCİLİK NAK.VE AKARYAKKEŞAN ÇIKIŞI/MALKARA/T.DA MALKARA / TEKIRDAG</v>
          </cell>
          <cell r="E6713">
            <v>44255</v>
          </cell>
          <cell r="F6713">
            <v>44286</v>
          </cell>
        </row>
        <row r="6714">
          <cell r="A6714">
            <v>2001158794</v>
          </cell>
          <cell r="B6714">
            <v>12</v>
          </cell>
          <cell r="C6714" t="str">
            <v xml:space="preserve">MANDIRA GIDA SAN.VETİC.LTD.ŞTİ. </v>
          </cell>
          <cell r="D6714" t="str">
            <v>CAMİ ATİK MAH. LONDRA ASFALTI ÜZERİ KATIRCIOĞLU MEVKİİ  NO: 12 MALKARA /TEKİRDAĞ MALKARA / TEKIRDAG</v>
          </cell>
          <cell r="E6714">
            <v>44255</v>
          </cell>
          <cell r="F6714">
            <v>44286</v>
          </cell>
        </row>
        <row r="6715">
          <cell r="A6715">
            <v>2000301760</v>
          </cell>
          <cell r="B6715">
            <v>12</v>
          </cell>
          <cell r="C6715" t="str">
            <v xml:space="preserve">TEKİRDAĞ SU VE KANALİZASYON İDARESİ  </v>
          </cell>
          <cell r="D6715" t="str">
            <v>YENİ Mah. UÇURTMA Sk. No:/* KEŞAN</v>
          </cell>
          <cell r="E6715">
            <v>44255</v>
          </cell>
          <cell r="F6715">
            <v>44270</v>
          </cell>
        </row>
        <row r="6716">
          <cell r="A6716">
            <v>2000036430</v>
          </cell>
          <cell r="B6716">
            <v>12</v>
          </cell>
          <cell r="C6716" t="str">
            <v xml:space="preserve">PANAB TEKİRDAĞ ENERJİ ANONİM A.Ş  </v>
          </cell>
          <cell r="D6716" t="str">
            <v>BÜYÜK CAMİ Mah. ZANAATKARLAR Cad. No:1/* KEŞAN</v>
          </cell>
          <cell r="E6716">
            <v>44255</v>
          </cell>
          <cell r="F6716">
            <v>44257</v>
          </cell>
        </row>
        <row r="6717">
          <cell r="A6717">
            <v>2000308807</v>
          </cell>
          <cell r="B6717">
            <v>12</v>
          </cell>
          <cell r="C6717" t="str">
            <v>TESKİ-TEKİRDAĞ SU VE KANALİZASYON İDARES İ GEN.MÜD</v>
          </cell>
          <cell r="D6717" t="str">
            <v>CAMİ ATİK Mah. LONDRA ASFALTI YOLU Cad. No:1/* MALKARA</v>
          </cell>
          <cell r="E6717">
            <v>44255</v>
          </cell>
          <cell r="F6717">
            <v>44286</v>
          </cell>
        </row>
        <row r="6718">
          <cell r="A6718">
            <v>2000268936</v>
          </cell>
          <cell r="B6718">
            <v>12</v>
          </cell>
          <cell r="C6718" t="str">
            <v xml:space="preserve">MALKARA ÖĞRETMEN EVİ </v>
          </cell>
          <cell r="D6718" t="str">
            <v>GAZİBEY MAH.MALKARA/TEKİRDAĞ MALKARA / TEKIRDAG</v>
          </cell>
          <cell r="E6718">
            <v>44255</v>
          </cell>
          <cell r="F6718">
            <v>44286</v>
          </cell>
        </row>
        <row r="6719">
          <cell r="A6719">
            <v>2000320553</v>
          </cell>
          <cell r="B6719">
            <v>12</v>
          </cell>
          <cell r="C6719" t="str">
            <v>TESKİ-TEKİRDAĞ SU VE KANALİZASYON İDARES İ GEN.MÜD</v>
          </cell>
          <cell r="D6719" t="str">
            <v>CAMİ ATİK Mah. ŞEHİTLİK Cad. No:1/* MALKARA</v>
          </cell>
          <cell r="E6719">
            <v>44255</v>
          </cell>
          <cell r="F6719">
            <v>44286</v>
          </cell>
        </row>
        <row r="6720">
          <cell r="A6720">
            <v>2001158057</v>
          </cell>
          <cell r="B6720">
            <v>12</v>
          </cell>
          <cell r="C6720" t="str">
            <v>ALİ DÜVENCİ</v>
          </cell>
          <cell r="D6720" t="str">
            <v>YENI MHL.ŞEHİTLİK CADDÜVENCİ MARKET MALKARA / TEKIRDAG</v>
          </cell>
          <cell r="E6720">
            <v>44255</v>
          </cell>
          <cell r="F6720">
            <v>44286</v>
          </cell>
        </row>
        <row r="6721">
          <cell r="A6721">
            <v>2001157710</v>
          </cell>
          <cell r="B6721">
            <v>12</v>
          </cell>
          <cell r="C6721" t="str">
            <v>TURKCELL İLETİŞİM HİZ.A.Ş.</v>
          </cell>
          <cell r="D6721" t="str">
            <v>C ATIK MH TOP SAHASIKARŞISI MALKARA MALKARA / TEKIRDAG</v>
          </cell>
          <cell r="E6721">
            <v>44255</v>
          </cell>
          <cell r="F6721">
            <v>44286</v>
          </cell>
        </row>
        <row r="6722">
          <cell r="A6722">
            <v>2000320842</v>
          </cell>
          <cell r="B6722">
            <v>12</v>
          </cell>
          <cell r="C6722" t="str">
            <v>15 NCİ MÜHT.BÖLÜK KOMUTANLIĞI</v>
          </cell>
          <cell r="D6722" t="str">
            <v>15.MÜHM.BÖLK.KOMT. HALİÇ KÖY/MALKARA-TEKİRDAĞ MALKARA / TEKIRDAG</v>
          </cell>
          <cell r="E6722">
            <v>44255</v>
          </cell>
          <cell r="F6722">
            <v>44286</v>
          </cell>
        </row>
        <row r="6723">
          <cell r="A6723">
            <v>2000272727</v>
          </cell>
          <cell r="B6723">
            <v>12</v>
          </cell>
          <cell r="C6723" t="str">
            <v>95.ZIRHLI TUGAY KOMUTANLIĞI</v>
          </cell>
          <cell r="D6723" t="str">
            <v>95.ZIRHLI TUGAY K.LIĞI GN.KEMALETTİN EKEN KIŞLASI MEBS BLK. KOMT. / MALKARA MALKARA / TEKIRDAG</v>
          </cell>
          <cell r="E6723">
            <v>44255</v>
          </cell>
          <cell r="F6723">
            <v>44286</v>
          </cell>
        </row>
        <row r="6724">
          <cell r="A6724">
            <v>2000946946</v>
          </cell>
          <cell r="B6724">
            <v>12</v>
          </cell>
          <cell r="C6724" t="str">
            <v>ALBA MAKİNA VE SAN.TİC.LTD.ŞTİ.</v>
          </cell>
          <cell r="D6724" t="str">
            <v>CAMİATİK M.E-25 KARAYOLUÜZERİ     MALKARA/T.DAĞ MALKARA / TEKIRDAG</v>
          </cell>
          <cell r="E6724">
            <v>44255</v>
          </cell>
          <cell r="F6724">
            <v>44286</v>
          </cell>
        </row>
        <row r="6725">
          <cell r="A6725">
            <v>2000918094</v>
          </cell>
          <cell r="B6725">
            <v>12</v>
          </cell>
          <cell r="C6725" t="str">
            <v xml:space="preserve">MALKARA T.M.O. TESİSLERİ </v>
          </cell>
          <cell r="D6725" t="str">
            <v>MALKARA/TEKİRDAĞ MALKARA / TEKIRDAG</v>
          </cell>
          <cell r="E6725">
            <v>44255</v>
          </cell>
          <cell r="F6725">
            <v>44286</v>
          </cell>
        </row>
        <row r="6726">
          <cell r="A6726">
            <v>2000946726</v>
          </cell>
          <cell r="B6726">
            <v>12</v>
          </cell>
          <cell r="C6726" t="str">
            <v>SALİH AŞIK</v>
          </cell>
          <cell r="D6726" t="str">
            <v>DEVECİ KÖY YOLU ÜZERİ TAVUK ÇİFTLİĞİ.MALKARA-TEKİRDAĞ MALKARA / TEKIRDAG</v>
          </cell>
          <cell r="E6726">
            <v>44255</v>
          </cell>
          <cell r="F6726">
            <v>44286</v>
          </cell>
        </row>
        <row r="6727">
          <cell r="A6727">
            <v>2000318787</v>
          </cell>
          <cell r="B6727">
            <v>12</v>
          </cell>
          <cell r="C6727" t="str">
            <v>KAANLAR GIDA SAN. VE TİC. A.Ş.</v>
          </cell>
          <cell r="D6727" t="str">
            <v>ÇAVUŞKÖY / MALKARA / TEKİRDAĞ MALKARA / TEKIRDAG</v>
          </cell>
          <cell r="E6727">
            <v>44255</v>
          </cell>
          <cell r="F6727">
            <v>44286</v>
          </cell>
        </row>
        <row r="6728">
          <cell r="A6728">
            <v>2000309330</v>
          </cell>
          <cell r="B6728">
            <v>12</v>
          </cell>
          <cell r="C6728" t="str">
            <v xml:space="preserve">YENİ MAĞAZACILIK ANONİM ŞİRKETİ </v>
          </cell>
          <cell r="D6728" t="str">
            <v>YENİ MAH. İSMET İNÖNÜ CAD. SÜPERMARKET SİTESİ A-101 MARKET BLOK  NO: 17  İÇ KAPI NO: A MALKARA / TEK MALKARA / TEKIRDAG</v>
          </cell>
          <cell r="E6728">
            <v>44255</v>
          </cell>
          <cell r="F6728">
            <v>44286</v>
          </cell>
        </row>
        <row r="6729">
          <cell r="A6729">
            <v>2000276501</v>
          </cell>
          <cell r="B6729">
            <v>12</v>
          </cell>
          <cell r="C6729" t="str">
            <v xml:space="preserve">BİN AY PETROL SAN.VE TİC.LTD.ŞTİ.  </v>
          </cell>
          <cell r="D6729" t="str">
            <v>CAMİ ATİK Mah. ATATÜRK Blv. No:25/5/B MALKARA</v>
          </cell>
          <cell r="E6729">
            <v>44255</v>
          </cell>
          <cell r="F6729">
            <v>44286</v>
          </cell>
        </row>
        <row r="6730">
          <cell r="A6730">
            <v>2001184995</v>
          </cell>
          <cell r="B6730">
            <v>12</v>
          </cell>
          <cell r="C6730" t="str">
            <v xml:space="preserve">BALLI KOLLEKTİF ŞTİ.CEMİL VE MURAT BALLI  </v>
          </cell>
          <cell r="D6730" t="str">
            <v>CAMİ ATİK Mah. LONDRA ASFALTI YOLU Cad. No:67/1 MALKARA</v>
          </cell>
          <cell r="E6730">
            <v>44255</v>
          </cell>
          <cell r="F6730">
            <v>44286</v>
          </cell>
        </row>
        <row r="6731">
          <cell r="A6731">
            <v>2000319378</v>
          </cell>
          <cell r="B6731">
            <v>12</v>
          </cell>
          <cell r="C6731" t="str">
            <v>KEMAL ÖZDEMİR</v>
          </cell>
          <cell r="D6731" t="str">
            <v>IZGAR Mah. KÖYYOLU Sk. No:240/* MALKARA</v>
          </cell>
          <cell r="E6731">
            <v>44255</v>
          </cell>
          <cell r="F6731">
            <v>44286</v>
          </cell>
        </row>
        <row r="6732">
          <cell r="A6732">
            <v>2000319097</v>
          </cell>
          <cell r="B6732">
            <v>12</v>
          </cell>
          <cell r="C6732" t="str">
            <v>MALKARA SÜT.ÜRET.BİR. HAYV.VE HİZ.İKTİSA Dİ İŞLETM</v>
          </cell>
          <cell r="D6732" t="str">
            <v>CAMİ ATİK Mah. LONDRA ASFALTI YOLU Cad. No:1/* MALKARA</v>
          </cell>
          <cell r="E6732">
            <v>44255</v>
          </cell>
          <cell r="F6732">
            <v>44256</v>
          </cell>
        </row>
        <row r="6733">
          <cell r="A6733">
            <v>2000309852</v>
          </cell>
          <cell r="B6733">
            <v>12</v>
          </cell>
          <cell r="C6733" t="str">
            <v xml:space="preserve">YENİ MAĞAZACILIK ANONİM ŞİRKETİ </v>
          </cell>
          <cell r="D6733" t="str">
            <v>CAMİATİK 14 KASIM  DisKapiNo:4 DaireNo: MALKARA / TEKIRDAG</v>
          </cell>
          <cell r="E6733">
            <v>44255</v>
          </cell>
          <cell r="F6733">
            <v>44286</v>
          </cell>
        </row>
        <row r="6734">
          <cell r="A6734">
            <v>2000036524</v>
          </cell>
          <cell r="B6734">
            <v>12</v>
          </cell>
          <cell r="C6734" t="str">
            <v xml:space="preserve">BİM BİRLEŞİK MAĞAZALAR A.Ş. </v>
          </cell>
          <cell r="D6734" t="str">
            <v>CAMİ ATİK MAH. ŞEHİTLİK CAD. İHSAN- ALİ -ÖZDEMİR RENDAN SİTESİ  NO: 44  İÇ KAPI NO: A MALKARA / TEKİ MALKARA / TEKIRDAG</v>
          </cell>
          <cell r="E6734">
            <v>44255</v>
          </cell>
          <cell r="F6734">
            <v>44286</v>
          </cell>
        </row>
        <row r="6735">
          <cell r="A6735">
            <v>2000319916</v>
          </cell>
          <cell r="B6735">
            <v>12</v>
          </cell>
          <cell r="C6735" t="str">
            <v>TEKİRDAĞ BİRLİK YEM SAN.VE TİC..A.Ş</v>
          </cell>
          <cell r="D6735" t="str">
            <v>BİRLİĞİ BAŞKANLIĞI.HÜKÜMENAĞI   MALKARA-TEKİRDAĞ MALKARA / TEKIRDAG</v>
          </cell>
          <cell r="E6735">
            <v>44255</v>
          </cell>
          <cell r="F6735">
            <v>44286</v>
          </cell>
        </row>
        <row r="6736">
          <cell r="A6736">
            <v>2000727818</v>
          </cell>
          <cell r="B6736">
            <v>12</v>
          </cell>
          <cell r="C6736" t="str">
            <v>Marmara Deri</v>
          </cell>
          <cell r="D6736" t="str">
            <v>MARMARACIKOSB MAH. MİMAR SİNAN CAD.  NO: 7 ERGENE / TEKİRDAĞ ÇORLU / TEKIRDAG</v>
          </cell>
          <cell r="E6736">
            <v>44255</v>
          </cell>
          <cell r="F6736">
            <v>44286</v>
          </cell>
        </row>
        <row r="6737">
          <cell r="A6737">
            <v>2000302299</v>
          </cell>
          <cell r="B6737">
            <v>12</v>
          </cell>
          <cell r="C6737" t="str">
            <v>SÜLEYMAN BOZ</v>
          </cell>
          <cell r="D6737" t="str">
            <v>YENİCE ÇİFTLİK KÖYÜ ESKİ  BENZİN İSTASYON YENİCE ÇİFTLİK KÖYÜ KEŞAN KEŞAN / EDIRNE</v>
          </cell>
          <cell r="E6737">
            <v>44255</v>
          </cell>
          <cell r="F6737">
            <v>44286</v>
          </cell>
        </row>
        <row r="6738">
          <cell r="A6738">
            <v>2000309357</v>
          </cell>
          <cell r="B6738">
            <v>12</v>
          </cell>
          <cell r="C6738" t="str">
            <v>TESKİ-TEKİRDAĞ SU VE KANALİZASYON İDARES İ GEN.MÜD</v>
          </cell>
          <cell r="D6738" t="str">
            <v>HİSAR Mah. ALPULLU Cad. No:1/* HAYRABOLU</v>
          </cell>
          <cell r="E6738">
            <v>44255</v>
          </cell>
          <cell r="F6738">
            <v>44286</v>
          </cell>
        </row>
        <row r="6739">
          <cell r="A6739">
            <v>2000272347</v>
          </cell>
          <cell r="B6739">
            <v>12</v>
          </cell>
          <cell r="C6739" t="str">
            <v>95.ZIRHLI TUGAY KOMUTANLIĞI 1.MKNZ PİY.TAB.KOM.</v>
          </cell>
          <cell r="D6739" t="str">
            <v>95.ZIRHLI TUGAY K.LIĞI GN.ÇETİN BAŞAR KIŞLASI 1.MKNZ.TB.KOMT. MALKARA MALKARA / TEKIRDAG</v>
          </cell>
          <cell r="E6739">
            <v>44255</v>
          </cell>
          <cell r="F6739">
            <v>44286</v>
          </cell>
        </row>
        <row r="6740">
          <cell r="A6740">
            <v>2000310186</v>
          </cell>
          <cell r="B6740">
            <v>12</v>
          </cell>
          <cell r="C6740" t="str">
            <v>S.S.269 SAYILI MALKARA YAĞLI TOHUMLAR TAR.SAT.KOOP</v>
          </cell>
          <cell r="D6740" t="str">
            <v>TARIM SATIŞ KOOPERATİFİ YÖRÜK KÖYÜ/MALKARA/TEKİRD MALKARA / TEKIRDAG</v>
          </cell>
          <cell r="E6740">
            <v>44255</v>
          </cell>
          <cell r="F6740">
            <v>44286</v>
          </cell>
        </row>
        <row r="6741">
          <cell r="A6741">
            <v>2000310563</v>
          </cell>
          <cell r="B6741">
            <v>12</v>
          </cell>
          <cell r="C6741" t="str">
            <v>S.S.269 SAYILI MALKARA YAĞLI TOHUMLAR TA R.SAT.KOO</v>
          </cell>
          <cell r="D6741" t="str">
            <v>BALLI Mah. No:/* MALKARA</v>
          </cell>
          <cell r="E6741">
            <v>44255</v>
          </cell>
          <cell r="F6741">
            <v>44286</v>
          </cell>
        </row>
        <row r="6742">
          <cell r="A6742">
            <v>2000308763</v>
          </cell>
          <cell r="B6742">
            <v>12</v>
          </cell>
          <cell r="C6742" t="str">
            <v>CÜNEYT SALTIK</v>
          </cell>
          <cell r="D6742" t="str">
            <v>ÇIKRIKÇI KÖYÜ MEVKİİ/HAYRABOLU-TEKİRDAĞ HAYRABOLU / TEKIRDAG</v>
          </cell>
          <cell r="E6742">
            <v>44255</v>
          </cell>
          <cell r="F6742">
            <v>44286</v>
          </cell>
        </row>
        <row r="6743">
          <cell r="A6743">
            <v>2000319403</v>
          </cell>
          <cell r="B6743">
            <v>12</v>
          </cell>
          <cell r="C6743" t="str">
            <v>KARTOKS KARTON KAĞIT VE PLASTİK SAN. TİC . LTD. ŞT</v>
          </cell>
          <cell r="D6743" t="str">
            <v>KARACAGÜR Mah. KÖYYOLU Sk. No:195/1 MALKARA</v>
          </cell>
          <cell r="E6743">
            <v>44255</v>
          </cell>
          <cell r="F6743">
            <v>44286</v>
          </cell>
        </row>
        <row r="6744">
          <cell r="A6744">
            <v>2000319656</v>
          </cell>
          <cell r="B6744">
            <v>12</v>
          </cell>
          <cell r="C6744" t="str">
            <v xml:space="preserve">MALKARA BİRLİK SÜT VE SÜT MAMÜLLERİ A.Ş.  </v>
          </cell>
          <cell r="D6744" t="str">
            <v>ALAYBEY Mah. KÖYYOLU Sk. No:1/TD MALKARA</v>
          </cell>
          <cell r="E6744">
            <v>44255</v>
          </cell>
          <cell r="F6744">
            <v>44286</v>
          </cell>
        </row>
        <row r="6745">
          <cell r="A6745">
            <v>2000988574</v>
          </cell>
          <cell r="B6745">
            <v>12</v>
          </cell>
          <cell r="C6745" t="str">
            <v>AHMET GEÇKİN</v>
          </cell>
          <cell r="D6745" t="str">
            <v>KARPUZLU BARAJ YANI GÜNEYKISMI Y.KARUPUZLU İPSALA İPSALA / EDIRNE</v>
          </cell>
          <cell r="E6745">
            <v>44255</v>
          </cell>
          <cell r="F6745">
            <v>44286</v>
          </cell>
        </row>
        <row r="6746">
          <cell r="A6746">
            <v>2000035822</v>
          </cell>
          <cell r="B6746">
            <v>12</v>
          </cell>
          <cell r="C6746" t="str">
            <v xml:space="preserve">BALTACI İÇ VE DIŞ NAK. PET.ÜR.VE MADEN SAN.TİC.A.Ş </v>
          </cell>
          <cell r="D6746" t="str">
            <v>İBRİCE KÖYÜ MEVKİİMALKARA/TEKİRDAĞ MALKARA / TEKIRDAG</v>
          </cell>
          <cell r="E6746">
            <v>44255</v>
          </cell>
          <cell r="F6746">
            <v>44286</v>
          </cell>
        </row>
        <row r="6747">
          <cell r="A6747">
            <v>2000918241</v>
          </cell>
          <cell r="B6747">
            <v>12</v>
          </cell>
          <cell r="C6747" t="str">
            <v xml:space="preserve">ÜNAL PEYNİRCİLİK İTH. VE İHR. TİC. LTD. ŞTİ. </v>
          </cell>
          <cell r="D6747" t="str">
            <v>CAMİ ATİK Mah. LONDRA ASFALTI YOLU Cad. No:1/* MALKARA</v>
          </cell>
          <cell r="E6747">
            <v>44255</v>
          </cell>
          <cell r="F6747">
            <v>44286</v>
          </cell>
        </row>
        <row r="6748">
          <cell r="A6748">
            <v>2000918339</v>
          </cell>
          <cell r="B6748">
            <v>12</v>
          </cell>
          <cell r="C6748" t="str">
            <v>95.NCİ ZIRHLI TUGAY KOMUTANLIĞI</v>
          </cell>
          <cell r="D6748" t="str">
            <v>95.ZIRHLI TUGAY K.LIĞI GN.KEMALETTİN EKEN KIŞLASI / MALKARA MALKARA / TEKIRDAG</v>
          </cell>
          <cell r="E6748">
            <v>44255</v>
          </cell>
          <cell r="F6748">
            <v>44286</v>
          </cell>
        </row>
        <row r="6749">
          <cell r="A6749">
            <v>2000308833</v>
          </cell>
          <cell r="B6749">
            <v>12</v>
          </cell>
          <cell r="C6749" t="str">
            <v>MUSTAFA KILIÇ</v>
          </cell>
          <cell r="D6749" t="str">
            <v>IZGAR Mah. KÖYYOLU Sk. No:237/1 MALKARA</v>
          </cell>
          <cell r="E6749">
            <v>44255</v>
          </cell>
          <cell r="F6749">
            <v>44286</v>
          </cell>
        </row>
        <row r="6750">
          <cell r="A6750">
            <v>2000918293</v>
          </cell>
          <cell r="B6750">
            <v>12</v>
          </cell>
          <cell r="C6750" t="str">
            <v>YAMAN PEYNİRCİLİK GIDA SAN.TİC.LTD.ŞTİ.</v>
          </cell>
          <cell r="D6750" t="str">
            <v>BAĞLAR ÇEŞME MEVKİİMALKARA/TEKİRDAĞ MALKARA / TEKIRDAG</v>
          </cell>
          <cell r="E6750">
            <v>44255</v>
          </cell>
          <cell r="F6750">
            <v>44286</v>
          </cell>
        </row>
        <row r="6751">
          <cell r="A6751">
            <v>2000272752</v>
          </cell>
          <cell r="B6751">
            <v>12</v>
          </cell>
          <cell r="C6751" t="str">
            <v xml:space="preserve">PAMEKS GİYİM SAN. A.Ş.  </v>
          </cell>
          <cell r="D6751" t="str">
            <v>CAMİ ATİK Mah. No:/* MALKARA</v>
          </cell>
          <cell r="E6751">
            <v>44255</v>
          </cell>
          <cell r="F6751">
            <v>44286</v>
          </cell>
        </row>
        <row r="6752">
          <cell r="A6752">
            <v>2000531265</v>
          </cell>
          <cell r="B6752">
            <v>12</v>
          </cell>
          <cell r="C6752" t="str">
            <v xml:space="preserve">LİVANUR PETROL GIDA TUR.İNŞ.SAN.VE TİC A .Ş. </v>
          </cell>
          <cell r="D6752" t="str">
            <v>KARADENİZ Mah. DUMANSIZ 12. Sk. No:1/* SÜLEYMANPAŞA</v>
          </cell>
          <cell r="E6752">
            <v>44255</v>
          </cell>
          <cell r="F6752">
            <v>44256</v>
          </cell>
        </row>
        <row r="6753">
          <cell r="A6753">
            <v>2000287162</v>
          </cell>
          <cell r="B6753">
            <v>12</v>
          </cell>
          <cell r="C6753" t="str">
            <v>TESKİ-TEKİRDAĞ SU VE KANAL. İDARESİ  GEN EL MÜDÜRL</v>
          </cell>
          <cell r="D6753" t="str">
            <v>HİSAR Mah. ALPULLU Cad. No:46/01 HAYRABOLU</v>
          </cell>
          <cell r="E6753">
            <v>44255</v>
          </cell>
          <cell r="F6753">
            <v>44286</v>
          </cell>
        </row>
        <row r="6754">
          <cell r="A6754">
            <v>2000320606</v>
          </cell>
          <cell r="B6754">
            <v>12</v>
          </cell>
          <cell r="C6754" t="str">
            <v>TURKCELL İLTŞ. HİZM.</v>
          </cell>
          <cell r="D6754" t="str">
            <v>KARIŞTIRAN MEVKİİMALKARA/TEKİRDAĞ MALKARA / TEKIRDAG</v>
          </cell>
          <cell r="E6754">
            <v>44255</v>
          </cell>
          <cell r="F6754">
            <v>44286</v>
          </cell>
        </row>
        <row r="6755">
          <cell r="A6755">
            <v>2000309205</v>
          </cell>
          <cell r="B6755">
            <v>12</v>
          </cell>
          <cell r="C6755" t="str">
            <v xml:space="preserve">T.C. T.DAĞ VALİLİĞİ EMN. MÜD. UÇAKTEPE R ÖLE İST. </v>
          </cell>
          <cell r="D6755" t="str">
            <v>KİREMİTLİK Mah. KÖYYOLU Sk. No:1/* MALKARA</v>
          </cell>
          <cell r="E6755">
            <v>44255</v>
          </cell>
          <cell r="F6755">
            <v>44286</v>
          </cell>
        </row>
        <row r="6756">
          <cell r="A6756">
            <v>2000309083</v>
          </cell>
          <cell r="B6756">
            <v>12</v>
          </cell>
          <cell r="C6756" t="str">
            <v>TURKCELL İLETİŞİM HİZ.A.Ş</v>
          </cell>
          <cell r="D6756" t="str">
            <v>KARAMURAT  KÖYÜMALKARA/TEKİRDAĞ MALKARA / TEKIRDAG</v>
          </cell>
          <cell r="E6756">
            <v>44255</v>
          </cell>
          <cell r="F6756">
            <v>44286</v>
          </cell>
        </row>
        <row r="6757">
          <cell r="A6757">
            <v>2000320099</v>
          </cell>
          <cell r="B6757">
            <v>12</v>
          </cell>
          <cell r="C6757" t="str">
            <v>TURKCELL İLETİŞİM HİZMET.</v>
          </cell>
          <cell r="D6757" t="str">
            <v>ŞAHİNKÖYÜ  MALKARA502-320 MALKARA / TEKIRDAG</v>
          </cell>
          <cell r="E6757">
            <v>44255</v>
          </cell>
          <cell r="F6757">
            <v>44286</v>
          </cell>
        </row>
        <row r="6758">
          <cell r="A6758">
            <v>2000309107</v>
          </cell>
          <cell r="B6758">
            <v>12</v>
          </cell>
          <cell r="C6758" t="str">
            <v xml:space="preserve">KYK MALKARA YURT MÜDÜRLÜĞÜ  </v>
          </cell>
          <cell r="D6758" t="str">
            <v>SİLAHTARAĞA Mah. ÜNİVERSİTE 1. Sk. No:16/1 ÇORLU</v>
          </cell>
          <cell r="E6758">
            <v>44255</v>
          </cell>
          <cell r="F6758">
            <v>44286</v>
          </cell>
        </row>
        <row r="6759">
          <cell r="A6759">
            <v>2000319941</v>
          </cell>
          <cell r="B6759">
            <v>12</v>
          </cell>
          <cell r="C6759" t="str">
            <v>DEMİRHAN MAD. İNŞ.NAK.TAR.ÜR.HAYV.SAN.TİC.LTD.ŞTİ.</v>
          </cell>
          <cell r="D6759" t="str">
            <v>DOĞAN KÖYÜ MEVKİİ-MALKARA/TEKİRDAĞ MALKARA / TEKIRDAG</v>
          </cell>
          <cell r="E6759">
            <v>44255</v>
          </cell>
          <cell r="F6759">
            <v>44286</v>
          </cell>
        </row>
        <row r="6760">
          <cell r="A6760">
            <v>2000310212</v>
          </cell>
          <cell r="B6760">
            <v>12</v>
          </cell>
          <cell r="C6760" t="str">
            <v xml:space="preserve">İBRİCE MADEN İŞLETMELERİ LTD.ŞTİ. </v>
          </cell>
          <cell r="D6760" t="str">
            <v>BATKIN KÖYÜ /MALKARA 502-347 MALKARA / TEKIRDAG</v>
          </cell>
          <cell r="E6760">
            <v>44255</v>
          </cell>
          <cell r="F6760">
            <v>44256</v>
          </cell>
        </row>
        <row r="6761">
          <cell r="A6761">
            <v>2000309528</v>
          </cell>
          <cell r="B6761">
            <v>12</v>
          </cell>
          <cell r="C6761" t="str">
            <v xml:space="preserve">KARYEM GIDA SAN.İTH.İHR.TİC.A.Ş.  </v>
          </cell>
          <cell r="D6761" t="str">
            <v>CAMİ ATİK Mah. LONDRA ASFALTI YOLU Cad. No:1/* MALKARA</v>
          </cell>
          <cell r="E6761">
            <v>44255</v>
          </cell>
          <cell r="F6761">
            <v>44286</v>
          </cell>
        </row>
        <row r="6762">
          <cell r="A6762">
            <v>2000320635</v>
          </cell>
          <cell r="B6762">
            <v>12</v>
          </cell>
          <cell r="C6762" t="str">
            <v>DERYA MAD.NAK. PET.VE ORM. ÜRÜN.İNŞ.MALZ .SAN.TİC.</v>
          </cell>
          <cell r="D6762" t="str">
            <v>HEREKE Mah. KÖYYOLU Sk. No:1/* MALKARA</v>
          </cell>
          <cell r="E6762">
            <v>44255</v>
          </cell>
          <cell r="F6762">
            <v>44286</v>
          </cell>
        </row>
        <row r="6763">
          <cell r="A6763">
            <v>2000318815</v>
          </cell>
          <cell r="B6763">
            <v>12</v>
          </cell>
          <cell r="C6763" t="str">
            <v xml:space="preserve">PULLUKÇU  KÖMÜR ÜR.PAZ.SAN  </v>
          </cell>
          <cell r="D6763" t="str">
            <v>IZGAR Mah. KÖYYOLU Sk. No:1/* MALKARA</v>
          </cell>
          <cell r="E6763">
            <v>44255</v>
          </cell>
          <cell r="F6763">
            <v>44286</v>
          </cell>
        </row>
        <row r="6764">
          <cell r="A6764">
            <v>2000309790</v>
          </cell>
          <cell r="B6764">
            <v>12</v>
          </cell>
          <cell r="C6764" t="str">
            <v>KEJE ÇELİK</v>
          </cell>
          <cell r="D6764" t="str">
            <v>KÖYÜN KENDİSİ Mah. OVACIK Kümevl. No:/* OVACIK LÜLEBURGAZ</v>
          </cell>
          <cell r="E6764">
            <v>44255</v>
          </cell>
          <cell r="F6764">
            <v>44286</v>
          </cell>
        </row>
        <row r="6765">
          <cell r="A6765">
            <v>2000974328</v>
          </cell>
          <cell r="B6765">
            <v>12</v>
          </cell>
          <cell r="C6765" t="str">
            <v xml:space="preserve">MEHMET  ATAÇ  </v>
          </cell>
          <cell r="D6765" t="str">
            <v>GÜNDOĞDU-TURGUT Mah. OSMAN GAZİ Blv. No:1/* SÜLEYMANPAŞA</v>
          </cell>
          <cell r="E6765">
            <v>44255</v>
          </cell>
          <cell r="F6765">
            <v>44286</v>
          </cell>
        </row>
        <row r="6766">
          <cell r="A6766">
            <v>2000318841</v>
          </cell>
          <cell r="B6766">
            <v>12</v>
          </cell>
          <cell r="C6766" t="str">
            <v>AVEA İLTŞ. HİZM.</v>
          </cell>
          <cell r="D6766" t="str">
            <v>KARIŞTIRAN MEVKİİ,ERENSOYBENZİNLİK ARKASI  MALKARA MALKARA / TEKIRDAG</v>
          </cell>
          <cell r="E6766">
            <v>44255</v>
          </cell>
          <cell r="F6766">
            <v>44286</v>
          </cell>
        </row>
        <row r="6767">
          <cell r="A6767">
            <v>2000318427</v>
          </cell>
          <cell r="B6767">
            <v>12</v>
          </cell>
          <cell r="C6767" t="str">
            <v>AHMET SÜHA KIZILAY</v>
          </cell>
          <cell r="D6767" t="str">
            <v>YENİ Mah. BAĞLAR Sk. No:/* MALKARA</v>
          </cell>
          <cell r="E6767">
            <v>44255</v>
          </cell>
          <cell r="F6767">
            <v>44278</v>
          </cell>
        </row>
        <row r="6768">
          <cell r="A6768">
            <v>2000931762</v>
          </cell>
          <cell r="B6768">
            <v>12</v>
          </cell>
          <cell r="C6768" t="str">
            <v>HASAN KIRIM</v>
          </cell>
          <cell r="D6768" t="str">
            <v>KÖYÜN KENDİSİ Mah. CELALİYE Kümevl. No:1/* CELALİYE LÜLEBURGAZ</v>
          </cell>
          <cell r="E6768">
            <v>44255</v>
          </cell>
          <cell r="F6768">
            <v>44286</v>
          </cell>
        </row>
        <row r="6769">
          <cell r="A6769">
            <v>2000033390</v>
          </cell>
          <cell r="B6769">
            <v>12</v>
          </cell>
          <cell r="C6769" t="str">
            <v xml:space="preserve">ERDOĞANLAR İNŞ.TUR.SAN.VE TİC.LTD.ŞTİ  </v>
          </cell>
          <cell r="D6769" t="str">
            <v>IZGAR Mah. KÖYYOLU Cad. No:1/TD MALKARA</v>
          </cell>
          <cell r="E6769">
            <v>44255</v>
          </cell>
          <cell r="F6769">
            <v>44286</v>
          </cell>
        </row>
        <row r="6770">
          <cell r="A6770">
            <v>2000036303</v>
          </cell>
          <cell r="B6770">
            <v>12</v>
          </cell>
          <cell r="C6770" t="str">
            <v>RAMADAN ŞAHİN</v>
          </cell>
          <cell r="D6770" t="str">
            <v>ÇAVUŞKÖY MEVKİİMALKARA/TEKİRDAĞ502-366 MALKARA / TEKIRDAG</v>
          </cell>
          <cell r="E6770">
            <v>44255</v>
          </cell>
          <cell r="F6770">
            <v>44286</v>
          </cell>
        </row>
        <row r="6771">
          <cell r="A6771">
            <v>2000308856</v>
          </cell>
          <cell r="B6771">
            <v>12</v>
          </cell>
          <cell r="C6771" t="str">
            <v>BURHANETTİN YAY</v>
          </cell>
          <cell r="D6771" t="str">
            <v>ŞAHİN Mah. No:/* MALKARA</v>
          </cell>
          <cell r="E6771">
            <v>44255</v>
          </cell>
          <cell r="F6771">
            <v>44286</v>
          </cell>
        </row>
        <row r="6772">
          <cell r="A6772">
            <v>2000310510</v>
          </cell>
          <cell r="B6772">
            <v>12</v>
          </cell>
          <cell r="C6772" t="str">
            <v xml:space="preserve">ŞENOL  TEK  </v>
          </cell>
          <cell r="D6772" t="str">
            <v>YÖRÜK Mah. No:/* MALKARA</v>
          </cell>
          <cell r="E6772">
            <v>44255</v>
          </cell>
          <cell r="F6772">
            <v>44286</v>
          </cell>
        </row>
        <row r="6773">
          <cell r="A6773">
            <v>2000318451</v>
          </cell>
          <cell r="B6773">
            <v>12</v>
          </cell>
          <cell r="C6773" t="str">
            <v xml:space="preserve">BİN AY PETROL SAN.VE TİC.LTD.ŞTİ.  </v>
          </cell>
          <cell r="D6773" t="str">
            <v>KİREMİTLİK Mah. KÖYYOLU Sk. No:122/* MALKARA</v>
          </cell>
          <cell r="E6773">
            <v>44255</v>
          </cell>
          <cell r="F6773">
            <v>44286</v>
          </cell>
        </row>
        <row r="6774">
          <cell r="A6774">
            <v>2000319969</v>
          </cell>
          <cell r="B6774">
            <v>12</v>
          </cell>
          <cell r="C6774" t="str">
            <v xml:space="preserve">MALKARA TRAFO MERKEZİ </v>
          </cell>
          <cell r="D6774" t="str">
            <v>DAHİLİ SAYAÇMALKARA MALKARA / TEKIRDAG</v>
          </cell>
          <cell r="E6774">
            <v>44255</v>
          </cell>
          <cell r="F6774">
            <v>44286</v>
          </cell>
        </row>
        <row r="6775">
          <cell r="A6775">
            <v>2000320285</v>
          </cell>
          <cell r="B6775">
            <v>12</v>
          </cell>
          <cell r="C6775" t="str">
            <v xml:space="preserve">BEY-PA TARIM ÜR.PAZ.NAK.İ </v>
          </cell>
          <cell r="D6775" t="str">
            <v>TAAH.SAN.VE TİC.LTD.ŞTİ.İBRİBEY KÖYÜ MEVK.MALKARA5 MALKARA / TEKIRDAG</v>
          </cell>
          <cell r="E6775">
            <v>44255</v>
          </cell>
          <cell r="F6775">
            <v>44286</v>
          </cell>
        </row>
        <row r="6776">
          <cell r="A6776">
            <v>2000309676</v>
          </cell>
          <cell r="B6776">
            <v>12</v>
          </cell>
          <cell r="C6776" t="str">
            <v>S.S.269 SAYILI MALKARA YAĞLI TOHUMLAR TA R.SAT.KOO</v>
          </cell>
          <cell r="D6776" t="str">
            <v>DEVECİ Mah. No:/* MALKARA</v>
          </cell>
          <cell r="E6776">
            <v>44255</v>
          </cell>
          <cell r="F6776">
            <v>44286</v>
          </cell>
        </row>
        <row r="6777">
          <cell r="A6777">
            <v>2000918192</v>
          </cell>
          <cell r="B6777">
            <v>12</v>
          </cell>
          <cell r="C6777" t="str">
            <v>NAMIK KEMAL ÜNİVERSİTESİ</v>
          </cell>
          <cell r="D6777" t="str">
            <v>MALKARA MESLEK YÜKSEK OKULU CAMİATİK MAH.BADEMÇEŞME MALKARA / TEKIRDAG</v>
          </cell>
          <cell r="E6777">
            <v>44255</v>
          </cell>
          <cell r="F6777">
            <v>44286</v>
          </cell>
        </row>
        <row r="6778">
          <cell r="A6778">
            <v>2000035773</v>
          </cell>
          <cell r="B6778">
            <v>12</v>
          </cell>
          <cell r="C6778" t="str">
            <v>SER END.MİM.MÜH.MÜŞ.İTH.SAN.VE TİC.LTD.ŞTİ.</v>
          </cell>
          <cell r="D6778" t="str">
            <v>BAĞPINAR KÖYÜ MEVKİİ / MALKARA 502-41 MALKARA / TEKIRDAG</v>
          </cell>
          <cell r="E6778">
            <v>44255</v>
          </cell>
          <cell r="F6778">
            <v>44286</v>
          </cell>
        </row>
        <row r="6779">
          <cell r="A6779">
            <v>2000036102</v>
          </cell>
          <cell r="B6779">
            <v>12</v>
          </cell>
          <cell r="C6779" t="str">
            <v xml:space="preserve">ÜNAL PEYNİRCİLİK İTHALAT İHRACAT TİC.LTD .ŞTİ. </v>
          </cell>
          <cell r="D6779" t="str">
            <v>HEREKE Mah. KÖYYOLU Sk. No:1/* MALKARA</v>
          </cell>
          <cell r="E6779">
            <v>44255</v>
          </cell>
          <cell r="F6779">
            <v>44286</v>
          </cell>
        </row>
        <row r="6780">
          <cell r="A6780">
            <v>2000318476</v>
          </cell>
          <cell r="B6780">
            <v>12</v>
          </cell>
          <cell r="C6780" t="str">
            <v>TURKCELL İLETİŞİM HİZMETLERİ A.Ş.</v>
          </cell>
          <cell r="D6780" t="str">
            <v>AKSAKAL KÖYÜ MEVKİİ        MALKARA/TEKİRDAĞ MALKARA / TEKIRDAG</v>
          </cell>
          <cell r="E6780">
            <v>44255</v>
          </cell>
          <cell r="F6780">
            <v>44286</v>
          </cell>
        </row>
        <row r="6781">
          <cell r="A6781">
            <v>2001224438</v>
          </cell>
          <cell r="B6781">
            <v>12</v>
          </cell>
          <cell r="C6781" t="str">
            <v>NAZİFE CAMBAZ</v>
          </cell>
          <cell r="D6781" t="str">
            <v>ÇIKRIKÇI Mah. KÖYYOLU Sk. No:0/100KVA HAYRABOLU</v>
          </cell>
          <cell r="E6781">
            <v>44255</v>
          </cell>
          <cell r="F6781">
            <v>44277</v>
          </cell>
        </row>
        <row r="6782">
          <cell r="A6782">
            <v>2000959569</v>
          </cell>
          <cell r="B6782">
            <v>12</v>
          </cell>
          <cell r="C6782" t="str">
            <v>AHMET DENİZ</v>
          </cell>
          <cell r="D6782" t="str">
            <v>YURDUKORU-TÜRKÜKORU KARAKOLLARI ARASI OVA İÇİ İPSALA İPSALA / EDIRNE</v>
          </cell>
          <cell r="E6782">
            <v>44255</v>
          </cell>
          <cell r="F6782">
            <v>44286</v>
          </cell>
        </row>
        <row r="6783">
          <cell r="A6783">
            <v>2000035845</v>
          </cell>
          <cell r="B6783">
            <v>12</v>
          </cell>
          <cell r="C6783" t="str">
            <v>GİPAŞ HAYV.VE TAR.SAN.TİC.VE PAZ.A.Ş</v>
          </cell>
          <cell r="D6783" t="str">
            <v>GÜNEŞLİ KÖYÜ MEVKİİ MALKARA - TEKİRDAĞ MALKARA / TEKIRDAG</v>
          </cell>
          <cell r="E6783">
            <v>44255</v>
          </cell>
          <cell r="F6783">
            <v>44286</v>
          </cell>
        </row>
        <row r="6784">
          <cell r="A6784">
            <v>2001184759</v>
          </cell>
          <cell r="B6784">
            <v>12</v>
          </cell>
          <cell r="C6784" t="str">
            <v xml:space="preserve">KARAŞAHİN KONFEKSİYON SAN.TİC.LTD.ŞTİ. </v>
          </cell>
          <cell r="D6784" t="str">
            <v>CAMİ ATİK MAH. LONDRA ASFALTI YOLU CAD. TEKSTİL SİTESİ  NO: 13  İÇ KAPI NO: A MALKARA / TEKİRDAĞ MALKARA / TEKIRDAG</v>
          </cell>
          <cell r="E6784">
            <v>44255</v>
          </cell>
          <cell r="F6784">
            <v>44286</v>
          </cell>
        </row>
        <row r="6785">
          <cell r="A6785">
            <v>2000318657</v>
          </cell>
          <cell r="B6785">
            <v>12</v>
          </cell>
          <cell r="C6785" t="str">
            <v>TÜRKCELL İLETİŞİM HİZMETLERİ A.Ş.</v>
          </cell>
          <cell r="D6785" t="str">
            <v>KINIKLAR KÖYÜ MALKARA - TEKİRDAĞ MALKARA / TEKIRDAG</v>
          </cell>
          <cell r="E6785">
            <v>44255</v>
          </cell>
          <cell r="F6785">
            <v>44286</v>
          </cell>
        </row>
        <row r="6786">
          <cell r="A6786">
            <v>2000272677</v>
          </cell>
          <cell r="B6786">
            <v>12</v>
          </cell>
          <cell r="C6786" t="str">
            <v xml:space="preserve">95.ZIRHLI TUGAY KOMUTANLIĞI </v>
          </cell>
          <cell r="D6786" t="str">
            <v>95.ZIRHLI TUGAY KOMUTANLIĞI GÖLET SAHASI / MALKARA MALKARA / TEKIRDAG</v>
          </cell>
          <cell r="E6786">
            <v>44255</v>
          </cell>
          <cell r="F6786">
            <v>44286</v>
          </cell>
        </row>
        <row r="6787">
          <cell r="A6787">
            <v>2000319224</v>
          </cell>
          <cell r="B6787">
            <v>12</v>
          </cell>
          <cell r="C6787" t="str">
            <v>ARIKBAŞ PAZ.DAĞ.TEKS.TUR.TİC.SAN.A.Ş.</v>
          </cell>
          <cell r="D6787" t="str">
            <v>CAMİATİK MAH. LEYLAK PINAR SOK.NO:1 MALKARA MALKARA / TEKIRDAG</v>
          </cell>
          <cell r="E6787">
            <v>44255</v>
          </cell>
          <cell r="F6787">
            <v>44286</v>
          </cell>
        </row>
        <row r="6788">
          <cell r="A6788">
            <v>2000319123</v>
          </cell>
          <cell r="B6788">
            <v>12</v>
          </cell>
          <cell r="C6788" t="str">
            <v>TESKİ-TEKİRDAĞ SU VE KANALİZASYON İDARES İ GEN.MÜD</v>
          </cell>
          <cell r="D6788" t="str">
            <v>HİSAR Mah. ALPULLU Cad. No:1/* HAYRABOLU</v>
          </cell>
          <cell r="E6788">
            <v>44255</v>
          </cell>
          <cell r="F6788">
            <v>44286</v>
          </cell>
        </row>
        <row r="6789">
          <cell r="A6789">
            <v>2000033270</v>
          </cell>
          <cell r="B6789">
            <v>12</v>
          </cell>
          <cell r="C6789" t="str">
            <v xml:space="preserve">VODAFONE TELEKOMÜNİKASYON A.Ş.  </v>
          </cell>
          <cell r="D6789" t="str">
            <v>CAMİ ATİK Mah. LONDRA ASFALTI YOLU Cad. No:1/* MALKARA</v>
          </cell>
          <cell r="E6789">
            <v>44255</v>
          </cell>
          <cell r="F6789">
            <v>44286</v>
          </cell>
        </row>
        <row r="6790">
          <cell r="A6790">
            <v>2000309876</v>
          </cell>
          <cell r="B6790">
            <v>12</v>
          </cell>
          <cell r="C6790" t="str">
            <v xml:space="preserve">VODAFONE TELEKOMÜNİKASYON A.Ş.  </v>
          </cell>
          <cell r="D6790" t="str">
            <v>CAMİ ATİK Mah. LONDRA ASFALTI YOLU Cad. No:1/* MALKARA</v>
          </cell>
          <cell r="E6790">
            <v>44255</v>
          </cell>
          <cell r="F6790">
            <v>44286</v>
          </cell>
        </row>
        <row r="6791">
          <cell r="A6791">
            <v>2000036230</v>
          </cell>
          <cell r="B6791">
            <v>12</v>
          </cell>
          <cell r="C6791" t="str">
            <v>TURKCELL İLETİŞİM HİZ.A.Ş.</v>
          </cell>
          <cell r="D6791" t="str">
            <v>IZGAR KÖYÜ MEVKİİ OKAN PETROL YANI MALKARA - TEKİRDAĞ MALKARA / TEKIRDAG</v>
          </cell>
          <cell r="E6791">
            <v>44255</v>
          </cell>
          <cell r="F6791">
            <v>44286</v>
          </cell>
        </row>
        <row r="6792">
          <cell r="A6792">
            <v>2000314913</v>
          </cell>
          <cell r="B6792">
            <v>12</v>
          </cell>
          <cell r="C6792" t="str">
            <v>VEYSEL KARADAĞ</v>
          </cell>
          <cell r="D6792" t="str">
            <v>YİĞİTBAŞI KÖYÜ YİĞİTBAŞINO: 32 İÇ KAPI NO: 0 DEMİRKÖY /KIRKLARELİ</v>
          </cell>
          <cell r="E6792">
            <v>44255</v>
          </cell>
          <cell r="F6792">
            <v>44286</v>
          </cell>
        </row>
        <row r="6793">
          <cell r="A6793">
            <v>2000319737</v>
          </cell>
          <cell r="B6793">
            <v>12</v>
          </cell>
          <cell r="C6793" t="str">
            <v xml:space="preserve">KARMA MAD.İNŞ.SAN.VE TİC.A.Ş.  </v>
          </cell>
          <cell r="D6793" t="str">
            <v>CAMİ ATİK Mah. LONDRA ASFALTI YOLU Cad. No:1/TD MALKARA</v>
          </cell>
          <cell r="E6793">
            <v>44253</v>
          </cell>
          <cell r="F6793">
            <v>44286</v>
          </cell>
        </row>
        <row r="6794">
          <cell r="A6794">
            <v>2000319527</v>
          </cell>
          <cell r="B6794">
            <v>12</v>
          </cell>
          <cell r="C6794" t="str">
            <v>S.S. KARACAHALİL ELMALI KÖYLERİ SULAMA KOOPERATİFİ</v>
          </cell>
          <cell r="D6794" t="str">
            <v>KARACAHALİL KÖYÜ - MALKARA / TEKİRDAĞ MALKARA / TEKIRDAG</v>
          </cell>
          <cell r="E6794">
            <v>44255</v>
          </cell>
          <cell r="F6794">
            <v>44279</v>
          </cell>
        </row>
        <row r="6795">
          <cell r="A6795">
            <v>2000319762</v>
          </cell>
          <cell r="B6795">
            <v>12</v>
          </cell>
          <cell r="C6795" t="str">
            <v xml:space="preserve">TT MOBİL İLETİŞİM HİZMETLERİ A.Ş.  </v>
          </cell>
          <cell r="D6795" t="str">
            <v>MUHİTTİN Mah. FİKİR Sk. No:27/1 ÇORLU</v>
          </cell>
          <cell r="E6795">
            <v>44255</v>
          </cell>
          <cell r="F6795">
            <v>44286</v>
          </cell>
        </row>
        <row r="6796">
          <cell r="A6796">
            <v>2000310237</v>
          </cell>
          <cell r="B6796">
            <v>12</v>
          </cell>
          <cell r="C6796" t="str">
            <v xml:space="preserve">KARMA MADENCİLİK İNŞ.SAN.VE TİC.A.Ş.  </v>
          </cell>
          <cell r="D6796" t="str">
            <v>CAMİ ATİK Mah. LONDRA ASFALTI YOLU Cad. No:1/* MALKARA</v>
          </cell>
          <cell r="E6796">
            <v>44255</v>
          </cell>
          <cell r="F6796">
            <v>44286</v>
          </cell>
        </row>
        <row r="6797">
          <cell r="A6797">
            <v>2000035974</v>
          </cell>
          <cell r="B6797">
            <v>12</v>
          </cell>
          <cell r="C6797" t="str">
            <v xml:space="preserve">ARİ SÜTVE SÜT ÜRÜNLERİ HAYV.İÇ VE DIŞ LT D.ŞTİ. </v>
          </cell>
          <cell r="D6797" t="str">
            <v>KÜÇÜKHIDIR Mah. KÖYYOLU Sk. No:107F/* MALKARA</v>
          </cell>
          <cell r="E6797">
            <v>44255</v>
          </cell>
          <cell r="F6797">
            <v>44286</v>
          </cell>
        </row>
        <row r="6798">
          <cell r="A6798">
            <v>2000319149</v>
          </cell>
          <cell r="B6798">
            <v>12</v>
          </cell>
          <cell r="C6798" t="str">
            <v>EFKAN KEZMEZ</v>
          </cell>
          <cell r="D6798" t="str">
            <v>KÜÇÜKHIDIR Mah. KÖYYOLU Sk. No:1/* MALKARA</v>
          </cell>
          <cell r="E6798">
            <v>44255</v>
          </cell>
          <cell r="F6798">
            <v>44286</v>
          </cell>
        </row>
        <row r="6799">
          <cell r="A6799">
            <v>2000320660</v>
          </cell>
          <cell r="B6799">
            <v>12</v>
          </cell>
          <cell r="C6799" t="str">
            <v>RESMİYE KOŞAN</v>
          </cell>
          <cell r="D6799" t="str">
            <v>KAVAKÇEŞME Mah. KÖYYOLU Sk. No:78A/A MALKARA</v>
          </cell>
          <cell r="E6799">
            <v>44255</v>
          </cell>
          <cell r="F6799">
            <v>44286</v>
          </cell>
        </row>
        <row r="6800">
          <cell r="A6800">
            <v>2000319995</v>
          </cell>
          <cell r="B6800">
            <v>12</v>
          </cell>
          <cell r="C6800" t="str">
            <v xml:space="preserve">AVEA İLETİŞİM HİZ.A.Ş. </v>
          </cell>
          <cell r="D6800" t="str">
            <v>KARAMURAT KÖYÜ MALKARA-TEKİRDAĞ MALKARA / TEKIRDAG</v>
          </cell>
          <cell r="E6800">
            <v>44255</v>
          </cell>
          <cell r="F6800">
            <v>44286</v>
          </cell>
        </row>
        <row r="6801">
          <cell r="A6801">
            <v>2000036050</v>
          </cell>
          <cell r="B6801">
            <v>12</v>
          </cell>
          <cell r="C6801" t="str">
            <v>TESKİ-TEKİRDAĞ SU VE KANALİZASYON İDARES İ GEN.MÜD</v>
          </cell>
          <cell r="D6801" t="str">
            <v>HİSAR Mah. ALPULLU Cad. No:1/* HAYRABOLU</v>
          </cell>
          <cell r="E6801">
            <v>44255</v>
          </cell>
          <cell r="F6801">
            <v>44286</v>
          </cell>
        </row>
        <row r="6802">
          <cell r="A6802">
            <v>2000057122</v>
          </cell>
          <cell r="B6802">
            <v>12</v>
          </cell>
          <cell r="C6802" t="str">
            <v>KİREMİTÇİLER MAD. NAK. GIDA VE ORM. ÜRN. A.Ş.</v>
          </cell>
          <cell r="D6802" t="str">
            <v>DOĞANKÖY TREN YOLU MEVKİİ-MALKARA MALKARA / TEKIRDAG</v>
          </cell>
          <cell r="E6802">
            <v>44255</v>
          </cell>
          <cell r="F6802">
            <v>44286</v>
          </cell>
        </row>
        <row r="6803">
          <cell r="A6803">
            <v>2000320310</v>
          </cell>
          <cell r="B6803">
            <v>12</v>
          </cell>
          <cell r="C6803" t="str">
            <v xml:space="preserve">S.S. GÖZSÜZ KÖYÜ TARIMSAL KALKINMA KOOP. </v>
          </cell>
          <cell r="D6803" t="str">
            <v>GÖZSÜZ KÖYÜ NEVKİİ MALKARA-TEKİRDAĞ MALKARA / TEKIRDAG</v>
          </cell>
          <cell r="E6803">
            <v>44255</v>
          </cell>
          <cell r="F6803">
            <v>44286</v>
          </cell>
        </row>
        <row r="6804">
          <cell r="A6804">
            <v>2000287089</v>
          </cell>
          <cell r="B6804">
            <v>12</v>
          </cell>
          <cell r="C6804" t="str">
            <v>TESKİ-TEKİRDAĞ SU VE KANAL. İDARESİ  GEN EL MÜDÜRL</v>
          </cell>
          <cell r="D6804" t="str">
            <v>HİSAR Mah. ALPULLU Cad. No:46/01 HAYRABOLU</v>
          </cell>
          <cell r="E6804">
            <v>44255</v>
          </cell>
          <cell r="F6804">
            <v>44286</v>
          </cell>
        </row>
        <row r="6805">
          <cell r="A6805">
            <v>2000319247</v>
          </cell>
          <cell r="B6805">
            <v>12</v>
          </cell>
          <cell r="C6805" t="str">
            <v>AKÇELİK MADENCİLİK TİC. VE SAN. A.Ş.</v>
          </cell>
          <cell r="D6805" t="str">
            <v>ŞAHİN KÖYÜ MEVKİİ MALKARA-TEKİRDAĞ MALKARA / TEKIRDAG</v>
          </cell>
          <cell r="E6805">
            <v>44255</v>
          </cell>
          <cell r="F6805">
            <v>44286</v>
          </cell>
        </row>
        <row r="6806">
          <cell r="A6806">
            <v>2000309229</v>
          </cell>
          <cell r="B6806">
            <v>12</v>
          </cell>
          <cell r="C6806" t="str">
            <v>VEFA GROUP MADENCİLİK İNŞ. PET. ÜR.SAN VE TİC. A.Ş</v>
          </cell>
          <cell r="D6806" t="str">
            <v>KARACAGÜR Mah. KÖYYOLU Sk. No:1/* MALKARA</v>
          </cell>
          <cell r="E6806">
            <v>44255</v>
          </cell>
          <cell r="F6806">
            <v>44286</v>
          </cell>
        </row>
        <row r="6807">
          <cell r="A6807">
            <v>2000319272</v>
          </cell>
          <cell r="B6807">
            <v>12</v>
          </cell>
          <cell r="C6807" t="str">
            <v xml:space="preserve">YUSUF ZİYA TENGİZ </v>
          </cell>
          <cell r="D6807" t="str">
            <v>BALLI KÖYÜ MALKARA TEKİRDAĞ MALKARA / TEKIRDAG</v>
          </cell>
          <cell r="E6807">
            <v>44255</v>
          </cell>
          <cell r="F6807">
            <v>44286</v>
          </cell>
        </row>
        <row r="6808">
          <cell r="A6808">
            <v>2000036402</v>
          </cell>
          <cell r="B6808">
            <v>12</v>
          </cell>
          <cell r="C6808" t="str">
            <v>MALKARA ORGANİZE SANAYİ BÖLGESİ</v>
          </cell>
          <cell r="D6808" t="str">
            <v>ORGANİZE SANAYİ BÖLGESİ MEVKİİ-MALKARA/TEKİRDAĞ MALKARA / TEKIRDAG</v>
          </cell>
          <cell r="E6808">
            <v>44255</v>
          </cell>
          <cell r="F6808">
            <v>44286</v>
          </cell>
        </row>
        <row r="6809">
          <cell r="A6809">
            <v>2000319552</v>
          </cell>
          <cell r="B6809">
            <v>12</v>
          </cell>
          <cell r="C6809" t="str">
            <v xml:space="preserve">İBRİCE MAD.İŞL.AKA.OTO.TUR.ULAŞ.NAK.İNŞ.GIDA PAZ. </v>
          </cell>
          <cell r="D6809" t="str">
            <v>BATKIN KÖYÜ MEVKİİ- MALKARA-TEKİRDAĞ MALKARA / TEKIRDAG</v>
          </cell>
          <cell r="E6809">
            <v>44255</v>
          </cell>
          <cell r="F6809">
            <v>44286</v>
          </cell>
        </row>
        <row r="6810">
          <cell r="A6810">
            <v>2000911140</v>
          </cell>
          <cell r="B6810">
            <v>12</v>
          </cell>
          <cell r="C6810" t="str">
            <v>YUNUS AKGÜL</v>
          </cell>
          <cell r="D6810" t="str">
            <v>ÇENE Mah. KÖYYOLU Sk. No:172/* HAYRABOLU</v>
          </cell>
          <cell r="E6810">
            <v>44255</v>
          </cell>
          <cell r="F6810">
            <v>44286</v>
          </cell>
        </row>
        <row r="6811">
          <cell r="A6811">
            <v>2000057223</v>
          </cell>
          <cell r="B6811">
            <v>12</v>
          </cell>
          <cell r="C6811" t="str">
            <v xml:space="preserve">S.S. KARAİDEMİR BARAJ SAHASI KÖYLERİ SUL .KOOP. </v>
          </cell>
          <cell r="D6811" t="str">
            <v>KARACAGÜR Mah. KÖYYOLU Sk. No:1/* MALKARA</v>
          </cell>
          <cell r="E6811">
            <v>44255</v>
          </cell>
          <cell r="F6811">
            <v>44284</v>
          </cell>
        </row>
        <row r="6812">
          <cell r="A6812">
            <v>2000310290</v>
          </cell>
          <cell r="B6812">
            <v>12</v>
          </cell>
          <cell r="C6812" t="str">
            <v xml:space="preserve">ÖMER BESE HAYV. VE TAR. ÜRÜN. SAN. TİC. LTD. ŞTİ. </v>
          </cell>
          <cell r="D6812" t="str">
            <v>KİREMİTLİK KÖYÜ MEVKİİ-MALKARA/TEKİRDAĞ MALKARA / TEKIRDAG</v>
          </cell>
          <cell r="E6812">
            <v>44255</v>
          </cell>
          <cell r="F6812">
            <v>44286</v>
          </cell>
        </row>
        <row r="6813">
          <cell r="A6813">
            <v>2000319578</v>
          </cell>
          <cell r="B6813">
            <v>12</v>
          </cell>
          <cell r="C6813" t="str">
            <v xml:space="preserve">AKÇELİK MADENCİLİK TİC. VE SAN. A.Ş.  </v>
          </cell>
          <cell r="D6813" t="str">
            <v>HEMİT Mah. KÖYYOLU Sk. No:1/* MALKARA</v>
          </cell>
          <cell r="E6813">
            <v>44255</v>
          </cell>
          <cell r="F6813">
            <v>44286</v>
          </cell>
        </row>
        <row r="6814">
          <cell r="A6814">
            <v>2000036255</v>
          </cell>
          <cell r="B6814">
            <v>12</v>
          </cell>
          <cell r="C6814" t="str">
            <v>RECAİ GÜMÜŞ</v>
          </cell>
          <cell r="D6814" t="str">
            <v>KADIKÖY MEVKİİ/MALKARA/TEKİRDAĞ MALKARA / TEKIRDAG</v>
          </cell>
          <cell r="E6814">
            <v>44255</v>
          </cell>
          <cell r="F6814">
            <v>44279</v>
          </cell>
        </row>
        <row r="6815">
          <cell r="A6815">
            <v>2000319116</v>
          </cell>
          <cell r="B6815">
            <v>12</v>
          </cell>
          <cell r="C6815" t="str">
            <v>KENAN MARDİN</v>
          </cell>
          <cell r="D6815" t="str">
            <v>KOYUNBABA KÖYÜ  NO: 293 MERKEZ / KIRKLARELİ MERKEZ / KIRKLARELI</v>
          </cell>
          <cell r="E6815">
            <v>44255</v>
          </cell>
          <cell r="F6815">
            <v>44286</v>
          </cell>
        </row>
        <row r="6816">
          <cell r="A6816">
            <v>2000319811</v>
          </cell>
          <cell r="B6816">
            <v>12</v>
          </cell>
          <cell r="C6816" t="str">
            <v xml:space="preserve">AYHAN GAZİ </v>
          </cell>
          <cell r="D6816" t="str">
            <v>CAMİATİK   DisKapiNo:DEVECİ KÖY YOLU ÇEŞME İLERİSİ AHIR-ÇİFTLİK DaireNo: MALKARA / TEKIRDAG</v>
          </cell>
          <cell r="E6816">
            <v>44255</v>
          </cell>
          <cell r="F6816">
            <v>44286</v>
          </cell>
        </row>
        <row r="6817">
          <cell r="A6817">
            <v>2000946636</v>
          </cell>
          <cell r="B6817">
            <v>12</v>
          </cell>
          <cell r="C6817" t="str">
            <v>SAROS HAZIR BETON İNŞ.MAD.SAN.VE TİC.A.Ş</v>
          </cell>
          <cell r="D6817" t="str">
            <v>CAMİATİK MAH. 381 ADA 57 PARSEL MALKARA/TEKİRDAĞ.GÖZSÜZ KÖYÜ YOLU ÜZERİ TMO KARŞISI MALKARA / TEKIRDAG</v>
          </cell>
          <cell r="E6817">
            <v>44255</v>
          </cell>
          <cell r="F6817">
            <v>44286</v>
          </cell>
        </row>
        <row r="6818">
          <cell r="A6818">
            <v>2000309727</v>
          </cell>
          <cell r="B6818">
            <v>12</v>
          </cell>
          <cell r="C6818" t="str">
            <v>MUHTEREM YAVUZ</v>
          </cell>
          <cell r="D6818" t="str">
            <v>YENİ Mah. ANAFARTALAR Cad. No:23/6/* BEĞENDİK KEŞAN</v>
          </cell>
          <cell r="E6818">
            <v>44236</v>
          </cell>
          <cell r="F6818">
            <v>44286</v>
          </cell>
        </row>
        <row r="6819">
          <cell r="A6819">
            <v>2000310652</v>
          </cell>
          <cell r="B6819">
            <v>12</v>
          </cell>
          <cell r="C6819" t="str">
            <v>VOLKAY ENERJİ MAD.SAN.VE TİC.LTD.ŞTİ.</v>
          </cell>
          <cell r="D6819" t="str">
            <v>İBRİCE MAH. KÖYYOLU SK.  NO: 150 MALKARA / TEKİRDAĞ MALKARA / TEKIRDAG</v>
          </cell>
          <cell r="E6819">
            <v>44255</v>
          </cell>
          <cell r="F6819">
            <v>44286</v>
          </cell>
        </row>
        <row r="6820">
          <cell r="A6820">
            <v>2000269551</v>
          </cell>
          <cell r="B6820">
            <v>12</v>
          </cell>
          <cell r="C6820" t="str">
            <v>TEKİRDAĞ DAMIZLIK SIĞIR YETİŞTİRİCİLER BİRLİĞİ</v>
          </cell>
          <cell r="D6820" t="str">
            <v>YENİCE MAH.MALKARA / TEKİRDAĞ MALKARA / TEKIRDAG</v>
          </cell>
          <cell r="E6820">
            <v>44255</v>
          </cell>
          <cell r="F6820">
            <v>44286</v>
          </cell>
        </row>
        <row r="6821">
          <cell r="A6821">
            <v>2000309576</v>
          </cell>
          <cell r="B6821">
            <v>12</v>
          </cell>
          <cell r="C6821" t="str">
            <v>BOTAŞ BORU HATLARI İLE PETROL TAŞIMA</v>
          </cell>
          <cell r="D6821" t="str">
            <v>TAKE-OFF VANASI MÜSTECEP MAH.MALKARA / TEKİRDAĞ MALKARA / TEKIRDAG</v>
          </cell>
          <cell r="E6821">
            <v>44255</v>
          </cell>
          <cell r="F6821">
            <v>44286</v>
          </cell>
        </row>
        <row r="6822">
          <cell r="A6822">
            <v>2000309725</v>
          </cell>
          <cell r="B6822">
            <v>12</v>
          </cell>
          <cell r="C6822" t="str">
            <v>BOTAŞ BORU HATLARI İLE PETROL TAŞIMA</v>
          </cell>
          <cell r="D6822" t="str">
            <v>LV03 HAT VANASI VAKIFİĞDEMİR MAH. MALKARA / TEKİRDAĞ MALKARA / TEKIRDAG</v>
          </cell>
          <cell r="E6822">
            <v>44255</v>
          </cell>
          <cell r="F6822">
            <v>44286</v>
          </cell>
        </row>
        <row r="6823">
          <cell r="A6823">
            <v>2000309133</v>
          </cell>
          <cell r="B6823">
            <v>12</v>
          </cell>
          <cell r="C6823" t="str">
            <v xml:space="preserve">MALKARA BİRLİK SÜT VE SÜT MAMÜLLERİ A.Ş.  </v>
          </cell>
          <cell r="D6823" t="str">
            <v>CAMİ ATİK Mah. LONDRA ASFALTI YOLU Cad. No:1/* MALKARA</v>
          </cell>
          <cell r="E6823">
            <v>44255</v>
          </cell>
          <cell r="F6823">
            <v>44286</v>
          </cell>
        </row>
        <row r="6824">
          <cell r="A6824">
            <v>2000318500</v>
          </cell>
          <cell r="B6824">
            <v>12</v>
          </cell>
          <cell r="C6824" t="str">
            <v>MEHMET RENGİN</v>
          </cell>
          <cell r="D6824" t="str">
            <v>SARIYAR Mah. KÖYYOLU Sk. No:/* MALKARA</v>
          </cell>
          <cell r="E6824">
            <v>44255</v>
          </cell>
          <cell r="F6824">
            <v>44286</v>
          </cell>
        </row>
        <row r="6825">
          <cell r="A6825">
            <v>2000308905</v>
          </cell>
          <cell r="B6825">
            <v>12</v>
          </cell>
          <cell r="C6825" t="str">
            <v xml:space="preserve">MALKARA İLÇE DEVLET HASTANESİ  </v>
          </cell>
          <cell r="D6825" t="str">
            <v>CAMİ ATİK Mah. PINAR Cad. No:3/* MALKARA</v>
          </cell>
          <cell r="E6825">
            <v>44255</v>
          </cell>
          <cell r="F6825">
            <v>44286</v>
          </cell>
        </row>
        <row r="6826">
          <cell r="A6826">
            <v>2000036076</v>
          </cell>
          <cell r="B6826">
            <v>12</v>
          </cell>
          <cell r="C6826" t="str">
            <v>AKÇELİK MADENCİLİK TİCARET VE SANAYİ AŞ.</v>
          </cell>
          <cell r="D6826" t="str">
            <v>ŞAHİN MAHALLESİ MEVKİİ MALKARA/TEKİRDAĞ MALKARA / TEKIRDAG</v>
          </cell>
          <cell r="E6826">
            <v>44255</v>
          </cell>
          <cell r="F6826">
            <v>44286</v>
          </cell>
        </row>
        <row r="6827">
          <cell r="A6827">
            <v>2000318526</v>
          </cell>
          <cell r="B6827">
            <v>12</v>
          </cell>
          <cell r="C6827" t="str">
            <v xml:space="preserve">YILPA KÖMÜR PAZ.NAK.SAN.VE TİC.LTD.ŞTİ.  </v>
          </cell>
          <cell r="D6827" t="str">
            <v>İBRİCE Mah. KÖYYOLU Sk. No:1/* MALKARA</v>
          </cell>
          <cell r="E6827">
            <v>44255</v>
          </cell>
          <cell r="F6827">
            <v>44264</v>
          </cell>
        </row>
        <row r="6828">
          <cell r="A6828">
            <v>2000318553</v>
          </cell>
          <cell r="B6828">
            <v>12</v>
          </cell>
          <cell r="C6828" t="str">
            <v xml:space="preserve">AKÇELİK MAD.TİC VE SAN.A.Ş.  </v>
          </cell>
          <cell r="D6828" t="str">
            <v>SARIYAR Mah. No:/* MALKARA</v>
          </cell>
          <cell r="E6828">
            <v>44255</v>
          </cell>
          <cell r="F6828">
            <v>44286</v>
          </cell>
        </row>
        <row r="6829">
          <cell r="A6829">
            <v>2000310644</v>
          </cell>
          <cell r="B6829">
            <v>12</v>
          </cell>
          <cell r="C6829" t="str">
            <v>TALİP SAKA</v>
          </cell>
          <cell r="D6829" t="str">
            <v>KATRANCA KÖYÜ BABAESKİ BABAESKİ / KIRKLARELI</v>
          </cell>
          <cell r="E6829">
            <v>44255</v>
          </cell>
          <cell r="F6829">
            <v>44286</v>
          </cell>
        </row>
        <row r="6830">
          <cell r="A6830">
            <v>2000318684</v>
          </cell>
          <cell r="B6830">
            <v>12</v>
          </cell>
          <cell r="C6830" t="str">
            <v xml:space="preserve">SARIYAR MADENCİLİK A.Ş.  </v>
          </cell>
          <cell r="D6830" t="str">
            <v>İBRİCE Mah. KÖYYOLU Sk. No:1/* MALKARA</v>
          </cell>
          <cell r="E6830">
            <v>44255</v>
          </cell>
          <cell r="F6830">
            <v>44286</v>
          </cell>
        </row>
        <row r="6831">
          <cell r="A6831">
            <v>2000309750</v>
          </cell>
          <cell r="B6831">
            <v>12</v>
          </cell>
          <cell r="C6831" t="str">
            <v xml:space="preserve">TESKİ-TEKİRDAĞ SU VE KAN.GEN .MÜD.  </v>
          </cell>
          <cell r="D6831" t="str">
            <v>HİSAR Mah. ALPULLU Cad. No:1/* HAYRABOLU</v>
          </cell>
          <cell r="E6831">
            <v>44255</v>
          </cell>
          <cell r="F6831">
            <v>44286</v>
          </cell>
        </row>
        <row r="6832">
          <cell r="A6832">
            <v>2000970016</v>
          </cell>
          <cell r="B6832">
            <v>12</v>
          </cell>
          <cell r="C6832" t="str">
            <v xml:space="preserve">TESKİ-TEKİRDAĞ SU VE KAN.İDARESİ GEN MÜD . </v>
          </cell>
          <cell r="D6832" t="str">
            <v>HİSAR Mah. ALPULLU Cad. No:1/* HAYRABOLU</v>
          </cell>
          <cell r="E6832">
            <v>44255</v>
          </cell>
          <cell r="F6832">
            <v>44286</v>
          </cell>
        </row>
        <row r="6833">
          <cell r="A6833">
            <v>2000968483</v>
          </cell>
          <cell r="B6833">
            <v>12</v>
          </cell>
          <cell r="C6833" t="str">
            <v>TURAN ŞEN</v>
          </cell>
          <cell r="D6833" t="str">
            <v>KÖYÜN KENDİSİ Mah. PAŞAKÖY Kümevl. No:/* PAŞAKÖY İPSALA</v>
          </cell>
          <cell r="E6833">
            <v>44255</v>
          </cell>
          <cell r="F6833">
            <v>44286</v>
          </cell>
        </row>
        <row r="6834">
          <cell r="A6834">
            <v>2000320387</v>
          </cell>
          <cell r="B6834">
            <v>12</v>
          </cell>
          <cell r="C6834" t="str">
            <v>TEKİRDAĞ BÜYÜKŞEHİR BELEDİYE BAŞKANLIĞI</v>
          </cell>
          <cell r="D6834" t="str">
            <v>ÇAVUŞKÖY MAH. KÖY YOLU SOL.NO:176</v>
          </cell>
          <cell r="E6834">
            <v>44255</v>
          </cell>
          <cell r="F6834">
            <v>44286</v>
          </cell>
        </row>
        <row r="6835">
          <cell r="A6835">
            <v>2000309406</v>
          </cell>
          <cell r="B6835">
            <v>12</v>
          </cell>
          <cell r="C6835" t="str">
            <v xml:space="preserve">TESKİ-TEKİRDAĞ SU VE KAN. İD. GEN. MÜD.  </v>
          </cell>
          <cell r="D6835" t="str">
            <v>CAMİ ATİK Mah. LONDRA ASFALTI YOLU Cad. No:1/* MALKARA</v>
          </cell>
          <cell r="E6835">
            <v>44255</v>
          </cell>
          <cell r="F6835">
            <v>44286</v>
          </cell>
        </row>
        <row r="6836">
          <cell r="A6836">
            <v>2000319301</v>
          </cell>
          <cell r="B6836">
            <v>12</v>
          </cell>
          <cell r="C6836" t="str">
            <v>BAKIRHAN MAD.İNŞ..TARIM.ÜRÜN.HAYV.SAN.VE  TİC.LTD.</v>
          </cell>
          <cell r="D6836" t="str">
            <v>HİSAR Mah. ALPULLU Cad. No:1/* HAYRABOLU</v>
          </cell>
          <cell r="E6836">
            <v>44255</v>
          </cell>
          <cell r="F6836">
            <v>44286</v>
          </cell>
        </row>
        <row r="6837">
          <cell r="A6837">
            <v>2000036547</v>
          </cell>
          <cell r="B6837">
            <v>12</v>
          </cell>
          <cell r="C6837" t="str">
            <v>TESKİ-TEKİRDAĞ SU VE KANALİZASYON İDARES İ GEN.MÜD</v>
          </cell>
          <cell r="D6837" t="str">
            <v>HİSAR Mah. ALPULLU Cad. No:1/* HAYRABOLU</v>
          </cell>
          <cell r="E6837">
            <v>44255</v>
          </cell>
          <cell r="F6837">
            <v>44286</v>
          </cell>
        </row>
        <row r="6838">
          <cell r="A6838">
            <v>2001157754</v>
          </cell>
          <cell r="B6838">
            <v>12</v>
          </cell>
          <cell r="C6838" t="str">
            <v>TEKİRDAĞ BÜYÜKŞEHİR BELEDİYESİ</v>
          </cell>
          <cell r="D6838" t="str">
            <v>CAMİATİK   DisKapiNo:78/1 DaireNo: MALKARA / TEKIRDAG</v>
          </cell>
          <cell r="E6838">
            <v>44255</v>
          </cell>
          <cell r="F6838">
            <v>44286</v>
          </cell>
        </row>
        <row r="6839">
          <cell r="A6839">
            <v>2000309480</v>
          </cell>
          <cell r="B6839">
            <v>12</v>
          </cell>
          <cell r="C6839" t="str">
            <v xml:space="preserve">ZİYA MERAL </v>
          </cell>
          <cell r="D6839" t="str">
            <v>ELMALI MAH. MEVKİİ MALKARA / TEKİRDAĞ MALKARA / TEKIRDAG</v>
          </cell>
          <cell r="E6839">
            <v>44255</v>
          </cell>
          <cell r="F6839">
            <v>44286</v>
          </cell>
        </row>
        <row r="6840">
          <cell r="A6840">
            <v>2000946903</v>
          </cell>
          <cell r="B6840">
            <v>12</v>
          </cell>
          <cell r="C6840" t="str">
            <v xml:space="preserve">BİNNAZ YILDIZ </v>
          </cell>
          <cell r="D6840" t="str">
            <v>CAMİATİK LONDRA ASFALTI  DisKapiNo:88/6 DaireNo: MALKARA / TEKIRDAG</v>
          </cell>
          <cell r="E6840">
            <v>44255</v>
          </cell>
          <cell r="F6840">
            <v>44286</v>
          </cell>
        </row>
        <row r="6841">
          <cell r="A6841">
            <v>2000320414</v>
          </cell>
          <cell r="B6841">
            <v>12</v>
          </cell>
          <cell r="C6841" t="str">
            <v>GALAXY İNŞ.GAYR.LTD.ŞTİ.</v>
          </cell>
          <cell r="D6841" t="str">
            <v>ALLIIŞIK MAH. KÖYYOLU SOK. NO:104/3 MALKARA / TEKIRDAG</v>
          </cell>
          <cell r="E6841">
            <v>44255</v>
          </cell>
          <cell r="F6841">
            <v>44286</v>
          </cell>
        </row>
        <row r="6842">
          <cell r="A6842">
            <v>2000318581</v>
          </cell>
          <cell r="B6842">
            <v>12</v>
          </cell>
          <cell r="C6842" t="str">
            <v xml:space="preserve">BAKIRHAN MAD.İNŞ.TAR.ÜR.HAYV.SAN.TİC.LTD .ŞTİ. </v>
          </cell>
          <cell r="D6842" t="str">
            <v>HİSAR Mah. ALPULLU Cad. No:1/* HAYRABOLU</v>
          </cell>
          <cell r="E6842">
            <v>44255</v>
          </cell>
          <cell r="F6842">
            <v>44286</v>
          </cell>
        </row>
        <row r="6843">
          <cell r="A6843">
            <v>2000319020</v>
          </cell>
          <cell r="B6843">
            <v>12</v>
          </cell>
          <cell r="C6843" t="str">
            <v>YELTEN MADENCİLİK VE TİC.A.Ş.</v>
          </cell>
          <cell r="D6843" t="str">
            <v>SARNIÇ MAH. MEVKİİ MALKARA / TEKİRDAĞ MALKARA / TEKIRDAG</v>
          </cell>
          <cell r="E6843">
            <v>44255</v>
          </cell>
          <cell r="F6843">
            <v>44286</v>
          </cell>
        </row>
        <row r="6844">
          <cell r="A6844">
            <v>2000033415</v>
          </cell>
          <cell r="B6844">
            <v>12</v>
          </cell>
          <cell r="C6844" t="str">
            <v xml:space="preserve">KAR-DENİZ MADENCİLİK  </v>
          </cell>
          <cell r="D6844" t="str">
            <v>ŞAHİN Mah. No:/* MALKARA</v>
          </cell>
          <cell r="E6844">
            <v>44255</v>
          </cell>
          <cell r="F6844">
            <v>44286</v>
          </cell>
        </row>
        <row r="6845">
          <cell r="A6845">
            <v>2000308930</v>
          </cell>
          <cell r="B6845">
            <v>12</v>
          </cell>
          <cell r="C6845" t="str">
            <v>DEMİRHAN MAD.SAN.TİC.LTD.ŞTİ.</v>
          </cell>
          <cell r="D6845" t="str">
            <v>DOLUKÖY MAH.CİNDERE MEVKİİ MALKARA /TEKİRDAĞ MALKARA / TEKIRDAG</v>
          </cell>
          <cell r="E6845">
            <v>44255</v>
          </cell>
          <cell r="F6845">
            <v>44286</v>
          </cell>
        </row>
        <row r="6846">
          <cell r="A6846">
            <v>2000310023</v>
          </cell>
          <cell r="B6846">
            <v>12</v>
          </cell>
          <cell r="C6846" t="str">
            <v xml:space="preserve">ÜNAL PEYNİRCİLİK İTH.İHR.TİC.LTD.ŞTİ.  </v>
          </cell>
          <cell r="D6846" t="str">
            <v>MUHİTTİN Mah. FİKİR Sk. No:1/* ÇORLU</v>
          </cell>
          <cell r="E6846">
            <v>44255</v>
          </cell>
          <cell r="F6846">
            <v>44286</v>
          </cell>
        </row>
        <row r="6847">
          <cell r="A6847">
            <v>2000308733</v>
          </cell>
          <cell r="B6847">
            <v>12</v>
          </cell>
          <cell r="C6847" t="str">
            <v xml:space="preserve">ÖZ ATA BETON YAPI TİCARETVE SAN.LTD.ŞTİ. </v>
          </cell>
          <cell r="D6847" t="str">
            <v>ÇİMENDERE MAH.MALKARA / TEKİRDAĞ MALKARA / TEKIRDAG</v>
          </cell>
          <cell r="E6847">
            <v>44255</v>
          </cell>
          <cell r="F6847">
            <v>44286</v>
          </cell>
        </row>
        <row r="6848">
          <cell r="A6848">
            <v>2000318711</v>
          </cell>
          <cell r="B6848">
            <v>12</v>
          </cell>
          <cell r="C6848" t="str">
            <v>SANEMGÜL TUR.OTELC.SAN.TİC.LTD.ŞTİ.</v>
          </cell>
          <cell r="D6848" t="str">
            <v>IZGAR Mah. KÖYYOLU Sk. No:244/* MALKARA</v>
          </cell>
          <cell r="E6848">
            <v>44255</v>
          </cell>
          <cell r="F6848">
            <v>44286</v>
          </cell>
        </row>
        <row r="6849">
          <cell r="A6849">
            <v>2000309932</v>
          </cell>
          <cell r="B6849">
            <v>12</v>
          </cell>
          <cell r="C6849" t="str">
            <v xml:space="preserve">DLSY ADİ ORTAKLIĞI  </v>
          </cell>
          <cell r="D6849" t="str">
            <v>IZGAR Mah. KÖYYOLU Sk. No:1/* MALKARA</v>
          </cell>
          <cell r="E6849">
            <v>44255</v>
          </cell>
          <cell r="F6849">
            <v>44286</v>
          </cell>
        </row>
        <row r="6850">
          <cell r="A6850">
            <v>2000310394</v>
          </cell>
          <cell r="B6850">
            <v>12</v>
          </cell>
          <cell r="C6850" t="str">
            <v>DAVUT NOKTACI</v>
          </cell>
          <cell r="D6850" t="str">
            <v>KÖYÜN KENDİSİ Mah. KARABAYIR Kümevl. No:111 /1-/- KARABAYIR BABAESKİ</v>
          </cell>
          <cell r="E6850">
            <v>44255</v>
          </cell>
          <cell r="F6850">
            <v>44286</v>
          </cell>
        </row>
        <row r="6851">
          <cell r="A6851">
            <v>2000033321</v>
          </cell>
          <cell r="B6851">
            <v>12</v>
          </cell>
          <cell r="C6851" t="str">
            <v>KLV İNŞAAT A.Ş.</v>
          </cell>
          <cell r="D6851" t="str">
            <v>BALABANCIK MAH.4418 PARSEL MALKARA / TEKİRDAĞ</v>
          </cell>
          <cell r="E6851">
            <v>44255</v>
          </cell>
          <cell r="F6851">
            <v>44286</v>
          </cell>
        </row>
        <row r="6852">
          <cell r="A6852">
            <v>2000914477</v>
          </cell>
          <cell r="B6852">
            <v>12</v>
          </cell>
          <cell r="C6852" t="str">
            <v>MUSTAFA DÜNDAR</v>
          </cell>
          <cell r="D6852" t="str">
            <v>100. YIL Mah. İSMET İNÖNÜ Blv. No:1/* SÜLEYMANPAŞA</v>
          </cell>
          <cell r="E6852">
            <v>44255</v>
          </cell>
          <cell r="F6852">
            <v>44286</v>
          </cell>
        </row>
        <row r="6853">
          <cell r="A6853">
            <v>2000320183</v>
          </cell>
          <cell r="B6853">
            <v>12</v>
          </cell>
          <cell r="C6853" t="str">
            <v xml:space="preserve">TT MOBİL İLETİŞİM HİZMETLERİ A.Ş.  </v>
          </cell>
          <cell r="D6853" t="str">
            <v>HEREKE Mah. KÖYYOLU Sk. No:1/* MALKARA</v>
          </cell>
          <cell r="E6853">
            <v>44255</v>
          </cell>
          <cell r="F6853">
            <v>44286</v>
          </cell>
        </row>
        <row r="6854">
          <cell r="A6854">
            <v>2000033342</v>
          </cell>
          <cell r="B6854">
            <v>12</v>
          </cell>
          <cell r="C6854" t="str">
            <v xml:space="preserve">VODAFONE TELEKOMÜNİKASYON A.Ş.  </v>
          </cell>
          <cell r="D6854" t="str">
            <v>HEREKE Mah. KÖYYOLU Sk. No:1/* MALKARA</v>
          </cell>
          <cell r="E6854">
            <v>44255</v>
          </cell>
          <cell r="F6854">
            <v>44286</v>
          </cell>
        </row>
        <row r="6855">
          <cell r="A6855">
            <v>2000946680</v>
          </cell>
          <cell r="B6855">
            <v>12</v>
          </cell>
          <cell r="C6855" t="str">
            <v xml:space="preserve">AKÇANSA ÇİMENTO SAN.VE TİC.A.Ş  </v>
          </cell>
          <cell r="D6855" t="str">
            <v>HEMİT Mah. KÖYYOLU Sk. No:1/* MALKARA</v>
          </cell>
          <cell r="E6855">
            <v>44255</v>
          </cell>
          <cell r="F6855">
            <v>44286</v>
          </cell>
        </row>
        <row r="6856">
          <cell r="A6856">
            <v>2000975511</v>
          </cell>
          <cell r="B6856">
            <v>12</v>
          </cell>
          <cell r="C6856" t="str">
            <v>TESKİ-TEKİRDAĞ SU VE KANAL. İDARESİ  GEN EL MÜDÜRL</v>
          </cell>
          <cell r="D6856" t="str">
            <v>HİSAR Mah. ALPULLU Cad. No:46/01 HAYRABOLU</v>
          </cell>
          <cell r="E6856">
            <v>44255</v>
          </cell>
          <cell r="F6856">
            <v>44286</v>
          </cell>
        </row>
        <row r="6857">
          <cell r="A6857">
            <v>2000318736</v>
          </cell>
          <cell r="B6857">
            <v>12</v>
          </cell>
          <cell r="C6857" t="str">
            <v>TESKİ-TEKİRDAĞ SU VE KANALİZASYON İDARES İ GEN.MÜD</v>
          </cell>
          <cell r="D6857" t="str">
            <v>CAMİ ATİK Mah. LONDRA ASFALTI YOLU Cad. No:1/* MALKARA</v>
          </cell>
          <cell r="E6857">
            <v>44255</v>
          </cell>
          <cell r="F6857">
            <v>44286</v>
          </cell>
        </row>
        <row r="6858">
          <cell r="A6858">
            <v>2000975560</v>
          </cell>
          <cell r="B6858">
            <v>12</v>
          </cell>
          <cell r="C6858" t="str">
            <v>TESKİ-TEKİRDAĞ SU VE KANAL. İDARESİ  GEN EL MÜDÜRL</v>
          </cell>
          <cell r="D6858" t="str">
            <v>HİSAR Mah. ALPULLU Cad. No:46/01 HAYRABOLU</v>
          </cell>
          <cell r="E6858">
            <v>44255</v>
          </cell>
          <cell r="F6858">
            <v>44286</v>
          </cell>
        </row>
        <row r="6859">
          <cell r="A6859">
            <v>2000309983</v>
          </cell>
          <cell r="B6859">
            <v>12</v>
          </cell>
          <cell r="C6859" t="str">
            <v>TESKİ-TEKİRDAĞ SU VE KANALİZASYON İDARES İ GEN.MÜD</v>
          </cell>
          <cell r="D6859" t="str">
            <v>CAMİ ATİK Mah. LONDRA ASFALTI YOLU Cad. No:1/* MALKARA</v>
          </cell>
          <cell r="E6859">
            <v>44255</v>
          </cell>
          <cell r="F6859">
            <v>44286</v>
          </cell>
        </row>
        <row r="6860">
          <cell r="A6860">
            <v>2000319428</v>
          </cell>
          <cell r="B6860">
            <v>12</v>
          </cell>
          <cell r="C6860" t="str">
            <v>TESKİ-TEKİRDAĞ SU VE KANALİZASYON İDARES İ GEN.MÜD</v>
          </cell>
          <cell r="D6860" t="str">
            <v>CAMİ ATİK Mah. DEMİRCİLER Cad. No:1/* MALKARA</v>
          </cell>
          <cell r="E6860">
            <v>44255</v>
          </cell>
          <cell r="F6860">
            <v>44286</v>
          </cell>
        </row>
        <row r="6861">
          <cell r="A6861">
            <v>2000319863</v>
          </cell>
          <cell r="B6861">
            <v>12</v>
          </cell>
          <cell r="C6861" t="str">
            <v>TESKİ-TEKİRDAĞ SU VE KANALİZASYON İDARES İ GEN.MÜD</v>
          </cell>
          <cell r="D6861" t="str">
            <v>HİSAR Mah. ALPULLU Cad. No:1/* HAYRABOLU</v>
          </cell>
          <cell r="E6861">
            <v>44255</v>
          </cell>
          <cell r="F6861">
            <v>44286</v>
          </cell>
        </row>
        <row r="6862">
          <cell r="A6862">
            <v>2000319325</v>
          </cell>
          <cell r="B6862">
            <v>12</v>
          </cell>
          <cell r="C6862" t="str">
            <v>TESKİ-TEKİRDAĞ SU VE KANALİZASYON İDARES İ GEN.MÜD</v>
          </cell>
          <cell r="D6862" t="str">
            <v>HİSAR Mah. ALPULLU Cad. No:1/* HAYRABOLU</v>
          </cell>
          <cell r="E6862">
            <v>44255</v>
          </cell>
          <cell r="F6862">
            <v>44286</v>
          </cell>
        </row>
        <row r="6863">
          <cell r="A6863">
            <v>2000310433</v>
          </cell>
          <cell r="B6863">
            <v>12</v>
          </cell>
          <cell r="C6863" t="str">
            <v>TESKİ-TEKİRDAĞ SU VE KANALİZASYON İDARES İ GEN.MÜD</v>
          </cell>
          <cell r="D6863" t="str">
            <v>HİSAR Mah. ALPULLU Cad. No:1/* HAYRABOLU</v>
          </cell>
          <cell r="E6863">
            <v>44255</v>
          </cell>
          <cell r="F6863">
            <v>44286</v>
          </cell>
        </row>
        <row r="6864">
          <cell r="A6864">
            <v>2000309254</v>
          </cell>
          <cell r="B6864">
            <v>12</v>
          </cell>
          <cell r="C6864" t="str">
            <v>TESKİ-TEKİRDAĞ SU VE KANALİZASYON İDARES İ GEN.MÜD</v>
          </cell>
          <cell r="D6864" t="str">
            <v>DOLU Mah. KÖYYOLU Sk. No:243/* MALKARA</v>
          </cell>
          <cell r="E6864">
            <v>44255</v>
          </cell>
          <cell r="F6864">
            <v>44286</v>
          </cell>
        </row>
        <row r="6865">
          <cell r="A6865">
            <v>2000320712</v>
          </cell>
          <cell r="B6865">
            <v>12</v>
          </cell>
          <cell r="C6865" t="str">
            <v>TESKİ-TEKİRDAĞ SU VE KANALİZASYON İDARES İ GEN.MÜD</v>
          </cell>
          <cell r="D6865" t="str">
            <v>CAMİ ATİK Mah. DEMİRCİLER Cad. No:1/* MALKARA</v>
          </cell>
          <cell r="E6865">
            <v>44255</v>
          </cell>
          <cell r="F6865">
            <v>44286</v>
          </cell>
        </row>
        <row r="6866">
          <cell r="A6866">
            <v>2000320869</v>
          </cell>
          <cell r="B6866">
            <v>12</v>
          </cell>
          <cell r="C6866" t="str">
            <v>TESKİ-TEKİRDAĞ SU VE KANALİZASYON İDARES İ GEN.MÜD</v>
          </cell>
          <cell r="D6866" t="str">
            <v>MESTANLAR Mah. KÖYYOLU Sk. No:58/* MALKARA</v>
          </cell>
          <cell r="E6866">
            <v>44255</v>
          </cell>
          <cell r="F6866">
            <v>44286</v>
          </cell>
        </row>
        <row r="6867">
          <cell r="A6867">
            <v>2000320737</v>
          </cell>
          <cell r="B6867">
            <v>12</v>
          </cell>
          <cell r="C6867" t="str">
            <v>TESKİ-TEKİRDAĞ SU VE KANALİZASYON İDARES İ GEN.MÜD</v>
          </cell>
          <cell r="D6867" t="str">
            <v>CAMİ ATİK Mah. LONDRA ASFALTI YOLU Cad. No:1/* MALKARA</v>
          </cell>
          <cell r="E6867">
            <v>44255</v>
          </cell>
          <cell r="F6867">
            <v>44286</v>
          </cell>
        </row>
        <row r="6868">
          <cell r="A6868">
            <v>2000308759</v>
          </cell>
          <cell r="B6868">
            <v>12</v>
          </cell>
          <cell r="C6868" t="str">
            <v>TESKİ-TEKİRDAĞ SU VE KANALİZASYON İDARES İ GEN.MÜD</v>
          </cell>
          <cell r="D6868" t="str">
            <v>CAMİ ATİK Mah. DEMİRCİLER Cad. No:1/* MALKARA</v>
          </cell>
          <cell r="E6868">
            <v>44255</v>
          </cell>
          <cell r="F6868">
            <v>44286</v>
          </cell>
        </row>
        <row r="6869">
          <cell r="A6869">
            <v>2000057246</v>
          </cell>
          <cell r="B6869">
            <v>12</v>
          </cell>
          <cell r="C6869" t="str">
            <v>TESKİ-TEKİRDAĞ SU VE KANALİZASYON İDARES İ GEN.MÜD</v>
          </cell>
          <cell r="D6869" t="str">
            <v>CAMİ ATİK Mah. TEKKE Sk. No:/* MALKARA</v>
          </cell>
          <cell r="E6869">
            <v>44255</v>
          </cell>
          <cell r="F6869">
            <v>44286</v>
          </cell>
        </row>
        <row r="6870">
          <cell r="A6870">
            <v>2001209377</v>
          </cell>
          <cell r="B6870">
            <v>12</v>
          </cell>
          <cell r="C6870" t="str">
            <v>NAİM TUNCAY</v>
          </cell>
          <cell r="D6870" t="str">
            <v>KÖYÜN KENDİSİ Mah. No:/ KUMRULAR BABAESKİ</v>
          </cell>
          <cell r="E6870">
            <v>44255</v>
          </cell>
          <cell r="F6870">
            <v>44286</v>
          </cell>
        </row>
        <row r="6871">
          <cell r="A6871">
            <v>2001229992</v>
          </cell>
          <cell r="B6871">
            <v>12</v>
          </cell>
          <cell r="C6871" t="str">
            <v>AYŞE BOZKURT</v>
          </cell>
          <cell r="D6871" t="str">
            <v>PINAR Mah. MAHYA BABA Cad. No:/1 Kırklareli</v>
          </cell>
          <cell r="E6871">
            <v>44255</v>
          </cell>
          <cell r="F6871">
            <v>44286</v>
          </cell>
        </row>
        <row r="6872">
          <cell r="A6872">
            <v>2000325677</v>
          </cell>
          <cell r="B6872">
            <v>12</v>
          </cell>
          <cell r="C6872" t="str">
            <v>NECDET ATA</v>
          </cell>
          <cell r="D6872" t="str">
            <v>CEDİT ALİ PAŞA Mah. ŞHT. AHMET ORAL Cad. No:3/* MARMARAEREĞLİSİ</v>
          </cell>
          <cell r="E6872">
            <v>44255</v>
          </cell>
          <cell r="F6872">
            <v>44286</v>
          </cell>
        </row>
        <row r="6873">
          <cell r="A6873">
            <v>2000048370</v>
          </cell>
          <cell r="B6873">
            <v>12</v>
          </cell>
          <cell r="C6873" t="str">
            <v>ARDA LİSE</v>
          </cell>
          <cell r="D6873" t="str">
            <v>CEDİT ALİ PAŞA Mah. SAHİL Cad. No:11/A MARMARAEREĞLİSİ</v>
          </cell>
          <cell r="E6873">
            <v>44255</v>
          </cell>
          <cell r="F6873">
            <v>44286</v>
          </cell>
        </row>
        <row r="6874">
          <cell r="A6874">
            <v>2000956294</v>
          </cell>
          <cell r="B6874">
            <v>12</v>
          </cell>
          <cell r="C6874" t="str">
            <v>MÜNÜR KARAEVLİ</v>
          </cell>
          <cell r="D6874" t="str">
            <v>HİSAR Mah. ALPULLU Cad. No:1/* HAYRABOLU</v>
          </cell>
          <cell r="E6874">
            <v>44255</v>
          </cell>
          <cell r="F6874">
            <v>44286</v>
          </cell>
        </row>
        <row r="6875">
          <cell r="A6875">
            <v>2000312206</v>
          </cell>
          <cell r="B6875">
            <v>12</v>
          </cell>
          <cell r="C6875" t="str">
            <v>TESKİ-TEKİRDAĞ SU VE KANALİZASYON İDARES İ GEN.MÜD</v>
          </cell>
          <cell r="D6875" t="str">
            <v>YENİÇİFTLİK Mah. ATİK Sk. No:/* MARMARAEREĞLİSİ</v>
          </cell>
          <cell r="E6875">
            <v>44255</v>
          </cell>
          <cell r="F6875">
            <v>44286</v>
          </cell>
        </row>
        <row r="6876">
          <cell r="A6876">
            <v>2000288274</v>
          </cell>
          <cell r="B6876">
            <v>12</v>
          </cell>
          <cell r="C6876" t="str">
            <v xml:space="preserve">ŞİRİN KRİSTAL GAYRİMENKUL YAT.DIŞTİC.A.Ş  </v>
          </cell>
          <cell r="D6876" t="str">
            <v>KÖYÜN KENDİSİ Mah. DÜĞÜNCÜBAŞI Kümevl. No:/* DÜĞÜNCÜBAŞI LÜLEBURGAZ</v>
          </cell>
          <cell r="E6876">
            <v>44255</v>
          </cell>
          <cell r="F6876">
            <v>44286</v>
          </cell>
        </row>
        <row r="6877">
          <cell r="A6877">
            <v>2000325221</v>
          </cell>
          <cell r="B6877">
            <v>12</v>
          </cell>
          <cell r="C6877" t="str">
            <v xml:space="preserve">DOĞANAY  YAPI KOOP </v>
          </cell>
          <cell r="D6877" t="str">
            <v>DOĞANAY SIT. MARMARAEREĞLİSİ / TEKIRDAG</v>
          </cell>
          <cell r="E6877">
            <v>44255</v>
          </cell>
          <cell r="F6877">
            <v>44286</v>
          </cell>
        </row>
        <row r="6878">
          <cell r="A6878">
            <v>2000312769</v>
          </cell>
          <cell r="B6878">
            <v>12</v>
          </cell>
          <cell r="C6878" t="str">
            <v>MAVI SU SITESI</v>
          </cell>
          <cell r="D6878" t="str">
            <v>DEREAĞZI Mah. MAVİ SU EVLERİ Kümevl. No:2/A MARMARAEREĞLİSİ</v>
          </cell>
          <cell r="E6878">
            <v>44255</v>
          </cell>
          <cell r="F6878">
            <v>44286</v>
          </cell>
        </row>
        <row r="6879">
          <cell r="A6879">
            <v>2001230644</v>
          </cell>
          <cell r="B6879">
            <v>12</v>
          </cell>
          <cell r="C6879" t="str">
            <v>YASİN TAŞKIN</v>
          </cell>
          <cell r="D6879" t="str">
            <v>DEVEÇATAK KÖYÜ KIRKLARELİ</v>
          </cell>
          <cell r="E6879">
            <v>44255</v>
          </cell>
          <cell r="F6879">
            <v>44286</v>
          </cell>
        </row>
        <row r="6880">
          <cell r="A6880">
            <v>2000324872</v>
          </cell>
          <cell r="B6880">
            <v>12</v>
          </cell>
          <cell r="C6880" t="str">
            <v>INCI TATIL SITESI</v>
          </cell>
          <cell r="D6880" t="str">
            <v>INCI TATIL SITESIM.EREĞLISI MARMARAEREĞLİSİ / TEKIRDAG</v>
          </cell>
          <cell r="E6880">
            <v>44255</v>
          </cell>
          <cell r="F6880">
            <v>44286</v>
          </cell>
        </row>
        <row r="6881">
          <cell r="A6881">
            <v>2000025283</v>
          </cell>
          <cell r="B6881">
            <v>12</v>
          </cell>
          <cell r="C6881" t="str">
            <v>HÜSEYİN EMRE</v>
          </cell>
          <cell r="D6881" t="str">
            <v>ŞÜKRÜPAŞA Mah. NİSPET Kümevl. No:/* Edirne</v>
          </cell>
          <cell r="E6881">
            <v>44255</v>
          </cell>
          <cell r="F6881">
            <v>44286</v>
          </cell>
        </row>
        <row r="6882">
          <cell r="A6882">
            <v>2000325076</v>
          </cell>
          <cell r="B6882">
            <v>12</v>
          </cell>
          <cell r="C6882" t="str">
            <v>ADEM ALDEMİR</v>
          </cell>
          <cell r="D6882" t="str">
            <v>MUSTAFA KEMAL PAŞA Mah. ŞEHİT AHMET ORAL Cad. No:4/B MARMARAEREĞLİSİ</v>
          </cell>
          <cell r="E6882">
            <v>44255</v>
          </cell>
          <cell r="F6882">
            <v>44286</v>
          </cell>
        </row>
        <row r="6883">
          <cell r="A6883">
            <v>2001233822</v>
          </cell>
          <cell r="B6883">
            <v>12</v>
          </cell>
          <cell r="C6883" t="str">
            <v xml:space="preserve">A  </v>
          </cell>
          <cell r="D6883" t="str">
            <v>GÜNEŞ Mah. UYAR Cad. No:1/1 LÜLEBURGAZ</v>
          </cell>
          <cell r="E6883">
            <v>44255</v>
          </cell>
          <cell r="F6883">
            <v>44286</v>
          </cell>
        </row>
        <row r="6884">
          <cell r="A6884">
            <v>2000929936</v>
          </cell>
          <cell r="B6884">
            <v>12</v>
          </cell>
          <cell r="C6884" t="str">
            <v xml:space="preserve">KAPTAN LİFE TATİL SİTESİ YÖNETİMİ </v>
          </cell>
          <cell r="D6884" t="str">
            <v>TREDAŞ KAMP YANI KAPTAN LİFE / YENİÇİFTLİK MARMARAEREĞLİSİ / TEKIRDAG</v>
          </cell>
          <cell r="E6884">
            <v>44255</v>
          </cell>
          <cell r="F6884">
            <v>44286</v>
          </cell>
        </row>
        <row r="6885">
          <cell r="A6885">
            <v>2000045093</v>
          </cell>
          <cell r="B6885">
            <v>12</v>
          </cell>
          <cell r="C6885" t="str">
            <v xml:space="preserve">MARMARA EREĞLİSİ OPET ANADOLU LİSESİ </v>
          </cell>
          <cell r="D6885" t="str">
            <v>DEREAĞZI MAH. LİMAN GİRİŞ YOLU TEKİRDAĞ-İSTANBUL YOLU ÜZERİ MARMARAEREĞLİSİ / TEKIRDAG</v>
          </cell>
          <cell r="E6885">
            <v>44255</v>
          </cell>
          <cell r="F6885">
            <v>44286</v>
          </cell>
        </row>
        <row r="6886">
          <cell r="A6886">
            <v>2000045420</v>
          </cell>
          <cell r="B6886">
            <v>12</v>
          </cell>
          <cell r="C6886" t="str">
            <v xml:space="preserve">ERDİNÇ DENİZ PETROL OTO.İNŞ.VE TELEKOM LTD.ŞTİ </v>
          </cell>
          <cell r="D6886" t="str">
            <v>SULTANKÖY MAH. ŞÖLEN CAD. NO: 17 İÇ KAPI NO: 1 MARMARAEREĞLİSİ / TEKİRDAĞ</v>
          </cell>
          <cell r="E6886">
            <v>44255</v>
          </cell>
          <cell r="F6886">
            <v>44286</v>
          </cell>
        </row>
        <row r="6887">
          <cell r="A6887">
            <v>2000257105</v>
          </cell>
          <cell r="B6887">
            <v>12</v>
          </cell>
          <cell r="C6887" t="str">
            <v xml:space="preserve">ELİT TATİL KÖYÜ YÖNETİCİLİĞİ </v>
          </cell>
          <cell r="D6887" t="str">
            <v>ELİT VİLLALARI ORTAK KULLANIM M.EREĞLİSİ MARMARAEREĞLİSİ / TEKIRDAG</v>
          </cell>
          <cell r="E6887">
            <v>44255</v>
          </cell>
          <cell r="F6887">
            <v>44286</v>
          </cell>
        </row>
        <row r="6888">
          <cell r="A6888">
            <v>2000312493</v>
          </cell>
          <cell r="B6888">
            <v>12</v>
          </cell>
          <cell r="C6888" t="str">
            <v xml:space="preserve">MARMARA EREĞLİSİ İLÇE DEVLET HASTANESİ  </v>
          </cell>
          <cell r="D6888" t="str">
            <v>DEREAĞZI Mah. BAĞLAR Kümevl. No:/* MARMARAEREĞLİSİ</v>
          </cell>
          <cell r="E6888">
            <v>44255</v>
          </cell>
          <cell r="F6888">
            <v>44286</v>
          </cell>
        </row>
        <row r="6889">
          <cell r="A6889">
            <v>2000325136</v>
          </cell>
          <cell r="B6889">
            <v>12</v>
          </cell>
          <cell r="C6889" t="str">
            <v xml:space="preserve">DOĞANSU NAKLİYE VE OTOPARK HİZ. LTD. ŞTİ. </v>
          </cell>
          <cell r="D6889" t="str">
            <v>KAMARADERE MAH GÜLEÇ CAD. NO:1 M.EREĞLİSİ TEKİRDAĞ MARMARAEREĞLİSİ / TEKIRDAG</v>
          </cell>
          <cell r="E6889">
            <v>44255</v>
          </cell>
          <cell r="F6889">
            <v>44286</v>
          </cell>
        </row>
        <row r="6890">
          <cell r="A6890">
            <v>2000325630</v>
          </cell>
          <cell r="B6890">
            <v>12</v>
          </cell>
          <cell r="C6890" t="str">
            <v xml:space="preserve">TEKİRDAĞ BÜYÜKŞEHİR BELEDİYESİ  </v>
          </cell>
          <cell r="D6890" t="str">
            <v>CEDİT ALİ PAŞA Mah. BUSE Sk. No:30/5 MARMARAEREĞLİSİ</v>
          </cell>
          <cell r="E6890">
            <v>44255</v>
          </cell>
          <cell r="F6890">
            <v>44286</v>
          </cell>
        </row>
        <row r="6891">
          <cell r="A6891">
            <v>2000045118</v>
          </cell>
          <cell r="B6891">
            <v>12</v>
          </cell>
          <cell r="C6891" t="str">
            <v xml:space="preserve">TEKİRDAĞ BÜYÜKŞEHİR BELEDİYESİ  </v>
          </cell>
          <cell r="D6891" t="str">
            <v>CEDİT ALİ PAŞA Mah. BUSE Sk. No:30/4 MARMARAEREĞLİSİ</v>
          </cell>
          <cell r="E6891">
            <v>44255</v>
          </cell>
          <cell r="F6891">
            <v>44286</v>
          </cell>
        </row>
        <row r="6892">
          <cell r="A6892">
            <v>2000324902</v>
          </cell>
          <cell r="B6892">
            <v>12</v>
          </cell>
          <cell r="C6892" t="str">
            <v xml:space="preserve">TESKİ M.EREĞLİSİ ŞUBE MÜD.  </v>
          </cell>
          <cell r="D6892" t="str">
            <v>CEDİT ALİ PAŞA Mah. BUSE Sk. No:30/1 MARMARAEREĞLİSİ</v>
          </cell>
          <cell r="E6892">
            <v>44255</v>
          </cell>
          <cell r="F6892">
            <v>44286</v>
          </cell>
        </row>
        <row r="6893">
          <cell r="A6893">
            <v>2000048396</v>
          </cell>
          <cell r="B6893">
            <v>12</v>
          </cell>
          <cell r="C6893" t="str">
            <v xml:space="preserve">TEKİRDAĞ BÜYÜKŞEHİR BELEDİYESİ  </v>
          </cell>
          <cell r="D6893" t="str">
            <v>CEDİT ALİ PAŞA Mah. BUSE Sk. No:30/2 MARMARAEREĞLİSİ</v>
          </cell>
          <cell r="E6893">
            <v>44255</v>
          </cell>
          <cell r="F6893">
            <v>44286</v>
          </cell>
        </row>
        <row r="6894">
          <cell r="A6894">
            <v>2000311811</v>
          </cell>
          <cell r="B6894">
            <v>12</v>
          </cell>
          <cell r="C6894" t="str">
            <v xml:space="preserve">TESKİ M.EREĞLİSİ ŞUBE MÜD.  </v>
          </cell>
          <cell r="D6894" t="str">
            <v>CEDİT ALİ PAŞA Mah. BUSE Sk. No:30/2 MARMARAEREĞLİSİ</v>
          </cell>
          <cell r="E6894">
            <v>44255</v>
          </cell>
          <cell r="F6894">
            <v>44286</v>
          </cell>
        </row>
        <row r="6895">
          <cell r="A6895">
            <v>2000302964</v>
          </cell>
          <cell r="B6895">
            <v>12</v>
          </cell>
          <cell r="C6895" t="str">
            <v xml:space="preserve">TESKİ MARMARAEREĞLİSİ ŞUBE MÜDÜRLÜĞÜ  </v>
          </cell>
          <cell r="D6895" t="str">
            <v>CEDİT ALİ PAŞA Mah. BUSE Sk. No:30/6 MARMARAEREĞLİSİ</v>
          </cell>
          <cell r="E6895">
            <v>44255</v>
          </cell>
          <cell r="F6895">
            <v>44286</v>
          </cell>
        </row>
        <row r="6896">
          <cell r="A6896">
            <v>2000048423</v>
          </cell>
          <cell r="B6896">
            <v>12</v>
          </cell>
          <cell r="C6896" t="str">
            <v>CARREFOURSA CARREFOUR SABANCI TİC. MERK. A.Ş.</v>
          </cell>
          <cell r="D6896" t="str">
            <v>CEDİT ALİ PAŞA MAH. ENİS SÜLÜN CAD.  NO: 37  İÇ KAPI NO: 1 MARMARAEREĞLİSİ / TEKİRDAĞ MARMARAEREĞLİSİ / TEKIRDAG</v>
          </cell>
          <cell r="E6896">
            <v>44255</v>
          </cell>
          <cell r="F6896">
            <v>44286</v>
          </cell>
        </row>
        <row r="6897">
          <cell r="A6897">
            <v>2000303014</v>
          </cell>
          <cell r="B6897">
            <v>12</v>
          </cell>
          <cell r="C6897" t="str">
            <v xml:space="preserve">ŞOK MARKETLER TİCARET A.Ş </v>
          </cell>
          <cell r="D6897" t="str">
            <v>CEDİT ALİ PAŞA MAH. CİHAN SK.  NO: 15  İÇ KAPI NO: 1 MARMARAEREĞLİSİ / TEKİRDAĞ MARMARAEREĞLİSİ / TEKIRDAG</v>
          </cell>
          <cell r="E6897">
            <v>44255</v>
          </cell>
          <cell r="F6897">
            <v>44286</v>
          </cell>
        </row>
        <row r="6898">
          <cell r="A6898">
            <v>2000325335</v>
          </cell>
          <cell r="B6898">
            <v>12</v>
          </cell>
          <cell r="C6898" t="str">
            <v>TESKİ-TEKİRDAĞ SU VE KANALİZASYON İDARES İ GEN.MÜD</v>
          </cell>
          <cell r="D6898" t="str">
            <v>YENİÇİFTLİK Mah. ALP Sk. No:/* MARMARAEREĞLİSİ</v>
          </cell>
          <cell r="E6898">
            <v>44255</v>
          </cell>
          <cell r="F6898">
            <v>44284</v>
          </cell>
        </row>
        <row r="6899">
          <cell r="A6899">
            <v>2001131900</v>
          </cell>
          <cell r="B6899">
            <v>12</v>
          </cell>
          <cell r="C6899" t="str">
            <v>TESKİ-TEKİRDAĞ SU VE KANALİZASYON İDARESİ GEN.MÜD.</v>
          </cell>
          <cell r="D6899" t="str">
            <v>Y.ÇİFTLİK MAH OSMANLI KONAKLARI ALTI SU KUYURSU M.EREĞLİSİ MARMARAEREĞLİSİ / TEKIRDAG</v>
          </cell>
          <cell r="E6899">
            <v>44255</v>
          </cell>
          <cell r="F6899">
            <v>44286</v>
          </cell>
        </row>
        <row r="6900">
          <cell r="A6900">
            <v>2000325242</v>
          </cell>
          <cell r="B6900">
            <v>12</v>
          </cell>
          <cell r="C6900" t="str">
            <v xml:space="preserve">BİM BİRLEŞİK MAĞAZALAR A.Ş.  </v>
          </cell>
          <cell r="D6900" t="str">
            <v>CEDİT ALİ PAŞA Mah. CİHAN Sk. No:17/1 MARMARAEREĞLİSİ</v>
          </cell>
          <cell r="E6900">
            <v>44255</v>
          </cell>
          <cell r="F6900">
            <v>44286</v>
          </cell>
        </row>
        <row r="6901">
          <cell r="A6901">
            <v>2000325360</v>
          </cell>
          <cell r="B6901">
            <v>12</v>
          </cell>
          <cell r="C6901" t="str">
            <v xml:space="preserve">MARMARAEREĞLİSİ BELEDİYE BAŞKANLIĞI  </v>
          </cell>
          <cell r="D6901" t="str">
            <v>CEDİT ALİ PAŞA Mah. PERİNTHOS Cad. No:51/* MARMARAEREĞLİSİ</v>
          </cell>
          <cell r="E6901">
            <v>44255</v>
          </cell>
          <cell r="F6901">
            <v>44286</v>
          </cell>
        </row>
        <row r="6902">
          <cell r="A6902">
            <v>2000312869</v>
          </cell>
          <cell r="B6902">
            <v>12</v>
          </cell>
          <cell r="C6902" t="str">
            <v>SÜLÜN KARDEŞLER TAŞIMACILIK TURİZM GID.E ML TİC LT</v>
          </cell>
          <cell r="D6902" t="str">
            <v>CEDİT ALİ PAŞA Mah. ENİS SÜLÜN Sk. No:35/* MARMARAEREĞLİSİ</v>
          </cell>
          <cell r="E6902">
            <v>44255</v>
          </cell>
          <cell r="F6902">
            <v>44286</v>
          </cell>
        </row>
        <row r="6903">
          <cell r="A6903">
            <v>2000981051</v>
          </cell>
          <cell r="B6903">
            <v>12</v>
          </cell>
          <cell r="C6903" t="str">
            <v>TESKİ-TEKİRDAĞ SU VE KANAL. İDARESİ  GEN EL MÜDÜRL</v>
          </cell>
          <cell r="D6903" t="str">
            <v>HİSAR Mah. ALPULLU Cad. No:46/01 HAYRABOLU</v>
          </cell>
          <cell r="E6903">
            <v>44255</v>
          </cell>
          <cell r="F6903">
            <v>44286</v>
          </cell>
        </row>
        <row r="6904">
          <cell r="A6904">
            <v>2000948165</v>
          </cell>
          <cell r="B6904">
            <v>12</v>
          </cell>
          <cell r="C6904" t="str">
            <v>M.EREĞLİSİ BELEDİYE BAŞKANLIĞ</v>
          </cell>
          <cell r="D6904" t="str">
            <v>YENİÇİFTLİK HİZMET BİNASI 2 MARMARAEREĞLİSİ / TEKIRDAG</v>
          </cell>
          <cell r="E6904">
            <v>44255</v>
          </cell>
          <cell r="F6904">
            <v>44286</v>
          </cell>
        </row>
        <row r="6905">
          <cell r="A6905">
            <v>2001170589</v>
          </cell>
          <cell r="B6905">
            <v>12</v>
          </cell>
          <cell r="C6905" t="str">
            <v>TÜRK TELEKOMÜNİKASYON ANONİM ŞİRKETİ</v>
          </cell>
          <cell r="D6905" t="str">
            <v>YENİÇİFTLİKTEKİRDAĞ MARMARAEREĞLİSİ / TEKIRDAG</v>
          </cell>
          <cell r="E6905">
            <v>44255</v>
          </cell>
          <cell r="F6905">
            <v>44286</v>
          </cell>
        </row>
        <row r="6906">
          <cell r="A6906">
            <v>2000932452</v>
          </cell>
          <cell r="B6906">
            <v>12</v>
          </cell>
          <cell r="C6906" t="str">
            <v>KAPTAN 5 TATiL SiTESi</v>
          </cell>
          <cell r="D6906" t="str">
            <v>ORTAK KULLANIMY.ÇİFTLİK-M.EREĞLİSİ/T.DĞ MARMARAEREĞLİSİ / TEKIRDAG</v>
          </cell>
          <cell r="E6906">
            <v>44255</v>
          </cell>
          <cell r="F6906">
            <v>44286</v>
          </cell>
        </row>
        <row r="6907">
          <cell r="A6907">
            <v>2000325384</v>
          </cell>
          <cell r="B6907">
            <v>12</v>
          </cell>
          <cell r="C6907" t="str">
            <v>MARMARA EREĞLİSİ İLÇE JANDARMA KOMT.HİZM ET BİNASI</v>
          </cell>
          <cell r="D6907" t="str">
            <v>DEREAĞZI Mah. 10001 Sk. No:/* MARMARAEREĞLİSİ</v>
          </cell>
          <cell r="E6907">
            <v>44255</v>
          </cell>
          <cell r="F6907">
            <v>44286</v>
          </cell>
        </row>
        <row r="6908">
          <cell r="A6908">
            <v>2000312593</v>
          </cell>
          <cell r="B6908">
            <v>12</v>
          </cell>
          <cell r="C6908" t="str">
            <v xml:space="preserve">TEDİ DISCOUNT TEKS.MAĞAZACILIK A.Ş.  </v>
          </cell>
          <cell r="D6908" t="str">
            <v>100. YIL Mah. EKREM TANTI Cad. No:32A/* SÜLEYMANPAŞA</v>
          </cell>
          <cell r="E6908">
            <v>44256</v>
          </cell>
          <cell r="F6908">
            <v>44284</v>
          </cell>
        </row>
        <row r="6909">
          <cell r="A6909">
            <v>2000722755</v>
          </cell>
          <cell r="B6909">
            <v>12</v>
          </cell>
          <cell r="C6909" t="str">
            <v>EMİNE YILDIZ</v>
          </cell>
          <cell r="D6909" t="str">
            <v>KOCA SİNAN Mah. 42 Sk. No:1/* Edirne</v>
          </cell>
          <cell r="E6909">
            <v>44255</v>
          </cell>
          <cell r="F6909">
            <v>44286</v>
          </cell>
        </row>
        <row r="6910">
          <cell r="A6910">
            <v>2000947951</v>
          </cell>
          <cell r="B6910">
            <v>12</v>
          </cell>
          <cell r="C6910" t="str">
            <v>TURKCELL İLETİŞİM HİZMETLERİ A.Ş.</v>
          </cell>
          <cell r="D6910" t="str">
            <v>TREDAŞ KAMP İÇİİYENİÇİFTLİK MARMARAEREĞLİSİ / TEKIRDAG</v>
          </cell>
          <cell r="E6910">
            <v>44255</v>
          </cell>
          <cell r="F6910">
            <v>44286</v>
          </cell>
        </row>
        <row r="6911">
          <cell r="A6911">
            <v>2000302646</v>
          </cell>
          <cell r="B6911">
            <v>12</v>
          </cell>
          <cell r="C6911" t="str">
            <v xml:space="preserve">ŞOK MARKETLER TİCARET A.Ş </v>
          </cell>
          <cell r="D6911" t="str">
            <v>KAMARADERE MAH. IŞIKLAR SERVİS YOLU CAD.  NO: 1  İÇ KAPI NO: C MARMARAEREĞLİSİ / TEKİRDAĞ MARMARAEREĞLİSİ / TEKIRDAG</v>
          </cell>
          <cell r="E6911">
            <v>44255</v>
          </cell>
          <cell r="F6911">
            <v>44286</v>
          </cell>
        </row>
        <row r="6912">
          <cell r="A6912">
            <v>2000946104</v>
          </cell>
          <cell r="B6912">
            <v>12</v>
          </cell>
          <cell r="C6912" t="str">
            <v>BİM BİRLEŞİK MAĞAZALAR A.Ş.</v>
          </cell>
          <cell r="D6912" t="str">
            <v>SAHİL CD. Y.ÇİFTLİKAKAL ST KARŞISI. . MARMARAEREĞLİSİ / TEKIRDAG</v>
          </cell>
          <cell r="E6912">
            <v>44255</v>
          </cell>
          <cell r="F6912">
            <v>44286</v>
          </cell>
        </row>
        <row r="6913">
          <cell r="A6913">
            <v>2000048295</v>
          </cell>
          <cell r="B6913">
            <v>12</v>
          </cell>
          <cell r="C6913" t="str">
            <v>TESKİ-TEKİRDAĞ SU VE KANALİZASYON İDARES İ GEN.MÜD</v>
          </cell>
          <cell r="D6913" t="str">
            <v>HİSAR Mah. ALPULLU Cad. No:/* HAYRABOLU</v>
          </cell>
          <cell r="E6913">
            <v>44255</v>
          </cell>
          <cell r="F6913">
            <v>44286</v>
          </cell>
        </row>
        <row r="6914">
          <cell r="A6914">
            <v>2000325409</v>
          </cell>
          <cell r="B6914">
            <v>12</v>
          </cell>
          <cell r="C6914" t="str">
            <v>YENİ MAĞAZACILIK A.Ş.</v>
          </cell>
          <cell r="D6914" t="str">
            <v>MERKEZ ATATÜRK BLV.  DisKapiNo:152-B DaireNo: MARMARAEREĞLİSİ / TEKIRDAG</v>
          </cell>
          <cell r="E6914">
            <v>44255</v>
          </cell>
          <cell r="F6914">
            <v>44286</v>
          </cell>
        </row>
        <row r="6915">
          <cell r="A6915">
            <v>2000324918</v>
          </cell>
          <cell r="B6915">
            <v>12</v>
          </cell>
          <cell r="C6915" t="str">
            <v>TURKCELL İLETİŞİM HİZMETLERİ A.Ş.</v>
          </cell>
          <cell r="D6915" t="str">
            <v>P.T.T. YANI BAZ İSTASYONU / M.EREĞLİSİ MARMARAEREĞLİSİ / TEKIRDAG</v>
          </cell>
          <cell r="E6915">
            <v>44255</v>
          </cell>
          <cell r="F6915">
            <v>44286</v>
          </cell>
        </row>
        <row r="6916">
          <cell r="A6916">
            <v>2000727881</v>
          </cell>
          <cell r="B6916">
            <v>12</v>
          </cell>
          <cell r="C6916" t="str">
            <v xml:space="preserve">İBRAHİM  YILMAZ  </v>
          </cell>
          <cell r="D6916" t="str">
            <v>YENİCE Mah. YENİCE Sk. No:/* ÇORLU</v>
          </cell>
          <cell r="E6916">
            <v>44255</v>
          </cell>
          <cell r="F6916">
            <v>44278</v>
          </cell>
        </row>
        <row r="6917">
          <cell r="A6917">
            <v>2000303039</v>
          </cell>
          <cell r="B6917">
            <v>12</v>
          </cell>
          <cell r="C6917" t="str">
            <v>TESKİ-TEKİRDAĞ SU VE KANALİZASYON İDARES İ GEN.MÜD</v>
          </cell>
          <cell r="D6917" t="str">
            <v>SULTANKÖY Mah. BAĞCILAR Cad. No:/* MARMARAEREĞLİSİ</v>
          </cell>
          <cell r="E6917">
            <v>44255</v>
          </cell>
          <cell r="F6917">
            <v>44286</v>
          </cell>
        </row>
        <row r="6918">
          <cell r="A6918">
            <v>2000979255</v>
          </cell>
          <cell r="B6918">
            <v>12</v>
          </cell>
          <cell r="C6918" t="str">
            <v>TESKİ-TEKİRDAĞ SU VE KANAL. İDARESİ  GEN EL MÜDÜRL</v>
          </cell>
          <cell r="D6918" t="str">
            <v>HİSAR Mah. ALPULLU Cad. No:46/01 HAYRABOLU</v>
          </cell>
          <cell r="E6918">
            <v>44255</v>
          </cell>
          <cell r="F6918">
            <v>44286</v>
          </cell>
        </row>
        <row r="6919">
          <cell r="A6919">
            <v>2000284632</v>
          </cell>
          <cell r="B6919">
            <v>12</v>
          </cell>
          <cell r="C6919" t="str">
            <v xml:space="preserve">MİGROS TİCARET AŞ.  </v>
          </cell>
          <cell r="D6919" t="str">
            <v>CEDİT ALİ PAŞA Mah. ENİS SÜLÜN Cad. No:1/* MARMARAEREĞLİSİ</v>
          </cell>
          <cell r="E6919">
            <v>44255</v>
          </cell>
          <cell r="F6919">
            <v>44286</v>
          </cell>
        </row>
        <row r="6920">
          <cell r="A6920">
            <v>2000312616</v>
          </cell>
          <cell r="B6920">
            <v>12</v>
          </cell>
          <cell r="C6920" t="str">
            <v xml:space="preserve">YENİ MAĞAZACILIK ANONİM ŞİRKETİ </v>
          </cell>
          <cell r="D6920" t="str">
            <v>ATATÜRK CAD. NO:6 KÖY İÇİ MEVKİİ SULTANKÖY MARMARAEREĞLİSİ / TEKIRDAG</v>
          </cell>
          <cell r="E6920">
            <v>44255</v>
          </cell>
          <cell r="F6920">
            <v>44286</v>
          </cell>
        </row>
        <row r="6921">
          <cell r="A6921">
            <v>2000325116</v>
          </cell>
          <cell r="B6921">
            <v>12</v>
          </cell>
          <cell r="C6921" t="str">
            <v>TESKİ-TEKİRDAĞ SU VE KANALİZASYON İDARES İ GEN.MÜD</v>
          </cell>
          <cell r="D6921" t="str">
            <v>SULTANKÖY Mah. MİSKET Sk. No:/* MARMARAEREĞLİSİ</v>
          </cell>
          <cell r="E6921">
            <v>44255</v>
          </cell>
          <cell r="F6921">
            <v>44286</v>
          </cell>
        </row>
        <row r="6922">
          <cell r="A6922">
            <v>2001148349</v>
          </cell>
          <cell r="B6922">
            <v>12</v>
          </cell>
          <cell r="C6922" t="str">
            <v xml:space="preserve">TSK ÖZEL EĞT.MERK.KOMT.  </v>
          </cell>
          <cell r="D6922" t="str">
            <v>DEREAĞZI Mah. No:/* MARMARAEREĞLİSİ</v>
          </cell>
          <cell r="E6922">
            <v>44255</v>
          </cell>
          <cell r="F6922">
            <v>44286</v>
          </cell>
        </row>
        <row r="6923">
          <cell r="A6923">
            <v>2000048320</v>
          </cell>
          <cell r="B6923">
            <v>12</v>
          </cell>
          <cell r="C6923" t="str">
            <v>T.C.K.  KARAYOLLARI G.M.</v>
          </cell>
          <cell r="D6923" t="str">
            <v>ASFALT BİTÜM DEPO ŞEFLİĞİ  M.EREĞLİSİ MARMARAEREĞLİSİ / TEKIRDAG</v>
          </cell>
          <cell r="E6923">
            <v>44255</v>
          </cell>
          <cell r="F6923">
            <v>44286</v>
          </cell>
        </row>
        <row r="6924">
          <cell r="A6924">
            <v>2001149421</v>
          </cell>
          <cell r="B6924">
            <v>12</v>
          </cell>
          <cell r="C6924" t="str">
            <v>iSTANBUL VAKIFLAR BÖLGE LEVAZIM ŞEFLiĞi</v>
          </cell>
          <cell r="D6924" t="str">
            <v>LEVAZIM ŞEFLİĞİ RIHTIM CAKARAKÖY/İSTANBUL MARMARAEREĞLİSİ / TEKIRDAG</v>
          </cell>
          <cell r="E6924">
            <v>44255</v>
          </cell>
          <cell r="F6924">
            <v>44286</v>
          </cell>
        </row>
        <row r="6925">
          <cell r="A6925">
            <v>2001163719</v>
          </cell>
          <cell r="B6925">
            <v>12</v>
          </cell>
          <cell r="C6925" t="str">
            <v xml:space="preserve">MARTAŞ MARMARA EREĞLİSİ LİMAN TESİSLERİ A.Ş. </v>
          </cell>
          <cell r="D6925" t="str">
            <v>DEREAĞZI Mah. 8130 Sk. No:1/* MARMARAEREĞLİSİ</v>
          </cell>
          <cell r="E6925">
            <v>44255</v>
          </cell>
          <cell r="F6925">
            <v>44286</v>
          </cell>
        </row>
        <row r="6926">
          <cell r="A6926">
            <v>2000045217</v>
          </cell>
          <cell r="B6926">
            <v>12</v>
          </cell>
          <cell r="C6926" t="str">
            <v xml:space="preserve">TEKO PETROL NAKLİYE TUR.SAN.VE TİC.LTD.Ş Tİ. </v>
          </cell>
          <cell r="D6926" t="str">
            <v>CEDİT ALİ PAŞA Mah. IŞIKLAR SERVİS YOLU Cad. No:11/* MARMARAEREĞLİSİ</v>
          </cell>
          <cell r="E6926">
            <v>44255</v>
          </cell>
          <cell r="F6926">
            <v>44286</v>
          </cell>
        </row>
        <row r="6927">
          <cell r="A6927">
            <v>2000317518</v>
          </cell>
          <cell r="B6927">
            <v>12</v>
          </cell>
          <cell r="C6927" t="str">
            <v>MUSTAFA GÜNAR</v>
          </cell>
          <cell r="D6927" t="str">
            <v>KÖYÜN KENDİSİ Mah. ÇELTİK Kümevl. No:1/* ÇELTİK KEŞAN</v>
          </cell>
          <cell r="E6927">
            <v>44255</v>
          </cell>
          <cell r="F6927">
            <v>44286</v>
          </cell>
        </row>
        <row r="6928">
          <cell r="A6928">
            <v>2001149464</v>
          </cell>
          <cell r="B6928">
            <v>12</v>
          </cell>
          <cell r="C6928" t="str">
            <v xml:space="preserve">DURSUN  KAYA  </v>
          </cell>
          <cell r="D6928" t="str">
            <v>ÇATALTEPE MEVKİİMARMARA EREĞLİSİ/TEKİRDAĞ MARMARAEREĞLİSİ / TEKIRDAG</v>
          </cell>
          <cell r="E6928">
            <v>44255</v>
          </cell>
          <cell r="F6928">
            <v>44286</v>
          </cell>
        </row>
        <row r="6929">
          <cell r="A6929">
            <v>2000325747</v>
          </cell>
          <cell r="B6929">
            <v>12</v>
          </cell>
          <cell r="C6929" t="str">
            <v xml:space="preserve">YENİ MAĞAZACILIK ANONİM ŞİRKETİ </v>
          </cell>
          <cell r="D6929" t="str">
            <v>B.EVLER RAHMİ ÖZCAN BLV.  DisKapiNo:47/A HÜKÜMET KONAGI KARŞISI YILMAZ AP DaireNo: MARMARAEREĞLİSİ / TEKIRDAG</v>
          </cell>
          <cell r="E6929">
            <v>44255</v>
          </cell>
          <cell r="F6929">
            <v>44286</v>
          </cell>
        </row>
        <row r="6930">
          <cell r="A6930">
            <v>2000302671</v>
          </cell>
          <cell r="B6930">
            <v>12</v>
          </cell>
          <cell r="C6930" t="str">
            <v>PİRAMİT SENTETİK İPLİK SAN. VE TİC. A.Ş.</v>
          </cell>
          <cell r="D6930" t="str">
            <v>EKŞİELMA MEVKİİ / M.EREĞLİSİ MARMARAEREĞLİSİ / TEKIRDAG</v>
          </cell>
          <cell r="E6930">
            <v>44255</v>
          </cell>
          <cell r="F6930">
            <v>44286</v>
          </cell>
        </row>
        <row r="6931">
          <cell r="A6931">
            <v>2000325478</v>
          </cell>
          <cell r="B6931">
            <v>12</v>
          </cell>
          <cell r="C6931" t="str">
            <v>FIRAT ELYAF SAN. VE TİC. A.Ş.</v>
          </cell>
          <cell r="D6931" t="str">
            <v>CEDİTALİ PAŞA MAH. SEYMEN YOLU CAD. NO: 57 M.EREĞLİSİ/TEKİRDAĞ MARMARAEREĞLİSİ / TEKIRDAG</v>
          </cell>
          <cell r="E6931">
            <v>44255</v>
          </cell>
          <cell r="F6931">
            <v>44286</v>
          </cell>
        </row>
        <row r="6932">
          <cell r="A6932">
            <v>2000325499</v>
          </cell>
          <cell r="B6932">
            <v>12</v>
          </cell>
          <cell r="C6932" t="str">
            <v xml:space="preserve">BOTAŞ LNG TERMİNAL İŞL.MD </v>
          </cell>
          <cell r="D6932" t="str">
            <v>İSKELE MARMARA EREĞLİSİ ŞEHİR MEMARMARA EREĞLİSİ-TEKİRDAĞ MARMARAEREĞLİSİ / TEKIRDAG</v>
          </cell>
          <cell r="E6932">
            <v>44255</v>
          </cell>
          <cell r="F6932">
            <v>44286</v>
          </cell>
        </row>
        <row r="6933">
          <cell r="A6933">
            <v>2000932813</v>
          </cell>
          <cell r="B6933">
            <v>12</v>
          </cell>
          <cell r="C6933" t="str">
            <v>ŞEVKET ERKAN ŞAR</v>
          </cell>
          <cell r="D6933" t="str">
            <v>YAKUPLU YOLU AT ÇİFTLİĞİ - M.EREĞLİSİ MARMARAEREĞLİSİ / TEKIRDAG</v>
          </cell>
          <cell r="E6933">
            <v>44255</v>
          </cell>
          <cell r="F6933">
            <v>44286</v>
          </cell>
        </row>
        <row r="6934">
          <cell r="A6934">
            <v>2000302989</v>
          </cell>
          <cell r="B6934">
            <v>12</v>
          </cell>
          <cell r="C6934" t="str">
            <v xml:space="preserve">ME-KE İNŞAAT GIDA TAŞ.VE TUR.TİC.LTD.ŞTİ  </v>
          </cell>
          <cell r="D6934" t="str">
            <v>CEDİT ALİ PAŞA Mah. SEYMEN YOLU Cad. No:/* MARMARAEREĞLİSİ</v>
          </cell>
          <cell r="E6934">
            <v>44255</v>
          </cell>
          <cell r="F6934">
            <v>44286</v>
          </cell>
        </row>
        <row r="6935">
          <cell r="A6935">
            <v>2000283853</v>
          </cell>
          <cell r="B6935">
            <v>12</v>
          </cell>
          <cell r="C6935" t="str">
            <v>TAÇ MUTFAK EŞYALARI SAN. VE TİC. A.Ş.</v>
          </cell>
          <cell r="D6935" t="str">
            <v>EKŞİELMA MEVKİİ , SEYMEN YOLU M.EREĞLİSİ/TEKİRDAĞ MARMARAEREĞLİSİ / TEKIRDAG</v>
          </cell>
          <cell r="E6935">
            <v>44255</v>
          </cell>
          <cell r="F6935">
            <v>44286</v>
          </cell>
        </row>
        <row r="6936">
          <cell r="A6936">
            <v>2000312282</v>
          </cell>
          <cell r="B6936">
            <v>12</v>
          </cell>
          <cell r="C6936" t="str">
            <v xml:space="preserve">TUNACAN PETROL İNŞ.TUR.NAKL.TİC.LTD.ŞTİ.  </v>
          </cell>
          <cell r="D6936" t="str">
            <v>DEREAĞZI Mah. 5001 Sk. No:/* MARMARAEREĞLİSİ</v>
          </cell>
          <cell r="E6936">
            <v>44255</v>
          </cell>
          <cell r="F6936">
            <v>44286</v>
          </cell>
        </row>
        <row r="6937">
          <cell r="A6937">
            <v>2000048450</v>
          </cell>
          <cell r="B6937">
            <v>12</v>
          </cell>
          <cell r="C6937" t="str">
            <v xml:space="preserve">SÜPER ENERJİ MADENCİLİK İNŞ.SAN.VE TİC. A.Ş. </v>
          </cell>
          <cell r="D6937" t="str">
            <v>SULTANKÖY Mah. SEYMEN YOLU. Cad. No:50/A MARMARAEREĞLİSİ</v>
          </cell>
          <cell r="E6937">
            <v>44255</v>
          </cell>
          <cell r="F6937">
            <v>44286</v>
          </cell>
        </row>
        <row r="6938">
          <cell r="A6938">
            <v>2000048194</v>
          </cell>
          <cell r="B6938">
            <v>12</v>
          </cell>
          <cell r="C6938" t="str">
            <v xml:space="preserve">NORM.MÜH.TUR.YAPI.İNŞ.AKAR.SAN.VE TİC.LT D.ŞTİ. </v>
          </cell>
          <cell r="D6938" t="str">
            <v>SULTANKÖY Mah. BATTALGAZİ Sk. No:1/* MARMARAEREĞLİSİ</v>
          </cell>
          <cell r="E6938">
            <v>44255</v>
          </cell>
          <cell r="F6938">
            <v>44286</v>
          </cell>
        </row>
        <row r="6939">
          <cell r="A6939">
            <v>2000048169</v>
          </cell>
          <cell r="B6939">
            <v>12</v>
          </cell>
          <cell r="C6939" t="str">
            <v xml:space="preserve">POR PETROL SAN VE TİC.LTD.ŞTİ. </v>
          </cell>
          <cell r="D6939" t="str">
            <v>CEDİT ALİ PAŞA MAH. SEYMEN YOLU CAD.  NO: 53  İÇ KAPI NO: A MARMARAEREĞLİSİ / TEKİRDAĞ MARMARAEREĞLİSİ / TEKIRDAG</v>
          </cell>
          <cell r="E6939">
            <v>44255</v>
          </cell>
          <cell r="F6939">
            <v>44286</v>
          </cell>
        </row>
        <row r="6940">
          <cell r="A6940">
            <v>2000325543</v>
          </cell>
          <cell r="B6940">
            <v>12</v>
          </cell>
          <cell r="C6940" t="str">
            <v xml:space="preserve">TURGAN GÜRMEN </v>
          </cell>
          <cell r="D6940" t="str">
            <v>OMURCA ÇİFTLİĞİ SEYMEN YOÜZERİ M.EREĞLİSİ/T.DAĞ500 MARMARAEREĞLİSİ / TEKIRDAG</v>
          </cell>
          <cell r="E6940">
            <v>44255</v>
          </cell>
          <cell r="F6940">
            <v>44286</v>
          </cell>
        </row>
        <row r="6941">
          <cell r="A6941">
            <v>2000312388</v>
          </cell>
          <cell r="B6941">
            <v>12</v>
          </cell>
          <cell r="C6941" t="str">
            <v>TESKİ-TEKİRDAĞ SU VE KANALİZASYON İDARES İ GEN.MÜD</v>
          </cell>
          <cell r="D6941" t="str">
            <v>DEREAĞZI Mah. DERE Kümevl. No:/* MARMARAEREĞLİSİ</v>
          </cell>
          <cell r="E6941">
            <v>44255</v>
          </cell>
          <cell r="F6941">
            <v>44286</v>
          </cell>
        </row>
        <row r="6942">
          <cell r="A6942">
            <v>2000325565</v>
          </cell>
          <cell r="B6942">
            <v>12</v>
          </cell>
          <cell r="C6942" t="str">
            <v>TESKİ-TEKİRDAĞ SU VE KANALİZASYON İDARES İ GEN.MÜD</v>
          </cell>
          <cell r="D6942" t="str">
            <v>DEREAĞZI Mah. DERE Kümevl. No:/* MARMARAEREĞLİSİ</v>
          </cell>
          <cell r="E6942">
            <v>44255</v>
          </cell>
          <cell r="F6942">
            <v>44286</v>
          </cell>
        </row>
        <row r="6943">
          <cell r="A6943">
            <v>2001158816</v>
          </cell>
          <cell r="B6943">
            <v>12</v>
          </cell>
          <cell r="C6943" t="str">
            <v xml:space="preserve">ERDİNÇ DENİZ PETROL OTO. İNŞ.VE TEL.LTD. ŞTİ. </v>
          </cell>
          <cell r="D6943" t="str">
            <v>KAMARADERE Mah. ESKİ EREĞLİ Cad. No:/* MARMARAEREĞLİSİ</v>
          </cell>
          <cell r="E6943">
            <v>44255</v>
          </cell>
          <cell r="F6943">
            <v>44286</v>
          </cell>
        </row>
        <row r="6944">
          <cell r="A6944">
            <v>2001148602</v>
          </cell>
          <cell r="B6944">
            <v>12</v>
          </cell>
          <cell r="C6944" t="str">
            <v>SEDAT TUNALI</v>
          </cell>
          <cell r="D6944" t="str">
            <v>TEKERLEK KAVAK MEVKİİ-M.EREĞLİSİ/TEKİRDAĞ MARMARAEREĞLİSİ / TEKIRDAG</v>
          </cell>
          <cell r="E6944">
            <v>44255</v>
          </cell>
          <cell r="F6944">
            <v>44286</v>
          </cell>
        </row>
        <row r="6945">
          <cell r="A6945">
            <v>2000311908</v>
          </cell>
          <cell r="B6945">
            <v>12</v>
          </cell>
          <cell r="C6945" t="str">
            <v xml:space="preserve">İLERİ GRUP MÜTH.TAAH. İNŞ.NAK.GIDA PETROL ÜRN. </v>
          </cell>
          <cell r="D6945" t="str">
            <v>KAMARA DERE MEVKİİ SERVİS YOLU CAD.NO:23 MARMARAEREĞLİSİ MARMARAEREĞLİSİ / TEKIRDAG</v>
          </cell>
          <cell r="E6945">
            <v>44255</v>
          </cell>
          <cell r="F6945">
            <v>44286</v>
          </cell>
        </row>
        <row r="6946">
          <cell r="A6946">
            <v>2000302912</v>
          </cell>
          <cell r="B6946">
            <v>12</v>
          </cell>
          <cell r="C6946" t="str">
            <v xml:space="preserve">FİKRET YILMAZ </v>
          </cell>
          <cell r="D6946" t="str">
            <v>MİLDERE MEVKİİ - M.EREĞLİSİ/TEKİRDAĞ MARMARAEREĞLİSİ / TEKIRDAG</v>
          </cell>
          <cell r="E6946">
            <v>44255</v>
          </cell>
          <cell r="F6946">
            <v>44286</v>
          </cell>
        </row>
        <row r="6947">
          <cell r="A6947">
            <v>2001158857</v>
          </cell>
          <cell r="B6947">
            <v>12</v>
          </cell>
          <cell r="C6947" t="str">
            <v>OKYANUS İPLİK ELYAF İNŞ.SAN. VE TİC.LTD.ŞTİ.</v>
          </cell>
          <cell r="D6947" t="str">
            <v>SİVATLAR MEVKİİ M.EREĞLİSİ-TEKİRDAĞ MARMARAEREĞLİSİ / TEKIRDAG</v>
          </cell>
          <cell r="E6947">
            <v>44255</v>
          </cell>
          <cell r="F6947">
            <v>44286</v>
          </cell>
        </row>
        <row r="6948">
          <cell r="A6948">
            <v>2000302939</v>
          </cell>
          <cell r="B6948">
            <v>12</v>
          </cell>
          <cell r="C6948" t="str">
            <v>RONSAN KOPİLYA VEYA YAYLI RONDELA İMLT S AN.TİC.A.</v>
          </cell>
          <cell r="D6948" t="str">
            <v>KAMARADERE Mah. DAĞYOLU Cad. No:/* MARMARAEREĞLİSİ</v>
          </cell>
          <cell r="E6948">
            <v>44255</v>
          </cell>
          <cell r="F6948">
            <v>44286</v>
          </cell>
        </row>
        <row r="6949">
          <cell r="A6949">
            <v>2000325588</v>
          </cell>
          <cell r="B6949">
            <v>12</v>
          </cell>
          <cell r="C6949" t="str">
            <v xml:space="preserve">ÇEBİ DEPOLAMA VE TİCARET A.Ş.  </v>
          </cell>
          <cell r="D6949" t="str">
            <v>CEDİT ALİ PAŞA Mah. IŞIKLAR SERVİS YOLU Cad. No:1/* MARMARAEREĞLİSİ</v>
          </cell>
          <cell r="E6949">
            <v>44255</v>
          </cell>
          <cell r="F6949">
            <v>44286</v>
          </cell>
        </row>
        <row r="6950">
          <cell r="A6950">
            <v>2000325768</v>
          </cell>
          <cell r="B6950">
            <v>12</v>
          </cell>
          <cell r="C6950" t="str">
            <v>ÇORDAŞ ÇORLU DOĞALGAZ DAĞITIM A.Ş.</v>
          </cell>
          <cell r="D6950" t="str">
            <v>KAMARADERE MAH.DAĞYOLU CAD.NO:55 M.EREĞLİSİ / TEKİ MARMARAEREĞLİSİ / TEKIRDAG</v>
          </cell>
          <cell r="E6950">
            <v>44255</v>
          </cell>
          <cell r="F6950">
            <v>44286</v>
          </cell>
        </row>
        <row r="6951">
          <cell r="A6951">
            <v>2000324951</v>
          </cell>
          <cell r="B6951">
            <v>12</v>
          </cell>
          <cell r="C6951" t="str">
            <v xml:space="preserve">HASAN BAHAR </v>
          </cell>
          <cell r="D6951" t="str">
            <v>DEREAĞZI MAH.YIĞMA TEPE MEVKİİ. M.EREĞLİSİ / TEKİRDAĞ MARMARAEREĞLİSİ / TEKIRDAG</v>
          </cell>
          <cell r="E6951">
            <v>44255</v>
          </cell>
          <cell r="F6951">
            <v>44286</v>
          </cell>
        </row>
        <row r="6952">
          <cell r="A6952">
            <v>2000280703</v>
          </cell>
          <cell r="B6952">
            <v>12</v>
          </cell>
          <cell r="C6952" t="str">
            <v>MARMARA EREĞLİSİ BELEDİYE BAŞKANLIĞI</v>
          </cell>
          <cell r="D6952" t="str">
            <v>KAMARADER MAH. MASATLAR MEVKİİ ASFALT ŞANTİYESİ M.EREĞLİSİ / TEKİRDAĞ MARMARAEREĞLİSİ / TEKIRDAG</v>
          </cell>
          <cell r="E6952">
            <v>44255</v>
          </cell>
          <cell r="F6952">
            <v>44286</v>
          </cell>
        </row>
        <row r="6953">
          <cell r="A6953">
            <v>2000302754</v>
          </cell>
          <cell r="B6953">
            <v>12</v>
          </cell>
          <cell r="C6953" t="str">
            <v xml:space="preserve">KUZEYKİM ÇİMENTO TİC.VE SAN LTD.ŞTİ.  </v>
          </cell>
          <cell r="D6953" t="str">
            <v>KAMARADERE Mah. DAĞYOLU Cad. No:61/* MARMARAEREĞLİSİ</v>
          </cell>
          <cell r="E6953">
            <v>44255</v>
          </cell>
          <cell r="F6953">
            <v>44286</v>
          </cell>
        </row>
        <row r="6954">
          <cell r="A6954">
            <v>2000045243</v>
          </cell>
          <cell r="B6954">
            <v>12</v>
          </cell>
          <cell r="C6954" t="str">
            <v>KIYI EMNİYETİ GENEL MÜD.ACİL MÜD.VE DEN.EMNİYETİ</v>
          </cell>
          <cell r="D6954" t="str">
            <v>DEREAĞZI MAH. NO:37 MARMARAEREĞLİSİ TEKİRDAĞ MARMARAEREĞLİSİ / TEKIRDAG</v>
          </cell>
          <cell r="E6954">
            <v>44255</v>
          </cell>
          <cell r="F6954">
            <v>44286</v>
          </cell>
        </row>
        <row r="6955">
          <cell r="A6955">
            <v>2001175255</v>
          </cell>
          <cell r="B6955">
            <v>12</v>
          </cell>
          <cell r="C6955" t="str">
            <v xml:space="preserve">TİMFOG TERMOMEKANİK MÜH.SAN.TİC.A.Ş.  </v>
          </cell>
          <cell r="D6955" t="str">
            <v>KAMARADERE Mah. ESKİ EREĞLİ Cad. No:/* MARMARAEREĞLİSİ</v>
          </cell>
          <cell r="E6955">
            <v>44255</v>
          </cell>
          <cell r="F6955">
            <v>44286</v>
          </cell>
        </row>
        <row r="6956">
          <cell r="A6956">
            <v>2001164153</v>
          </cell>
          <cell r="B6956">
            <v>12</v>
          </cell>
          <cell r="C6956" t="str">
            <v xml:space="preserve">YENER BEKTAŞ </v>
          </cell>
          <cell r="D6956" t="str">
            <v>CAHİL BAYIRI MEVKİİ 1683 PARSEL M.EREĞLİSİ MARMARAEREĞLİSİ / TEKIRDAG</v>
          </cell>
          <cell r="E6956">
            <v>44255</v>
          </cell>
          <cell r="F6956">
            <v>44286</v>
          </cell>
        </row>
        <row r="6957">
          <cell r="A6957">
            <v>2001229143</v>
          </cell>
          <cell r="B6957">
            <v>12</v>
          </cell>
          <cell r="C6957" t="str">
            <v>TEKNİK MAKİNA İŞ MAKİNALARI SAN.VE TİC.L TD.ŞTİ.</v>
          </cell>
          <cell r="D6957" t="str">
            <v>ZAFER Mah. CEMAL ÜNLÜSARAÇ Cad. No:6/1 SÜLEYMANPAŞA</v>
          </cell>
          <cell r="E6957">
            <v>44255</v>
          </cell>
          <cell r="F6957">
            <v>44286</v>
          </cell>
        </row>
        <row r="6958">
          <cell r="A6958">
            <v>2000312917</v>
          </cell>
          <cell r="B6958">
            <v>12</v>
          </cell>
          <cell r="C6958" t="str">
            <v xml:space="preserve">NAMIK KEMAL ÜNV.REKTÖRLÜĞÜ  </v>
          </cell>
          <cell r="D6958" t="str">
            <v>CEDİT ALİ PAŞA Mah. SEYMEN YOLU Cad. No:/* MARMARAEREĞLİSİ</v>
          </cell>
          <cell r="E6958">
            <v>44255</v>
          </cell>
          <cell r="F6958">
            <v>44286</v>
          </cell>
        </row>
        <row r="6959">
          <cell r="A6959">
            <v>2000045395</v>
          </cell>
          <cell r="B6959">
            <v>12</v>
          </cell>
          <cell r="C6959" t="str">
            <v xml:space="preserve">M.EREĞLİSİ ANADOLU İMAM HATİP LİSESİ MÜD ÜRLÜĞÜ </v>
          </cell>
          <cell r="D6959" t="str">
            <v>BAHÇELİEVLER Mah. 1005 Sk. No:19/* MARMARAEREĞLİSİ</v>
          </cell>
          <cell r="E6959">
            <v>44255</v>
          </cell>
          <cell r="F6959">
            <v>44286</v>
          </cell>
        </row>
        <row r="6960">
          <cell r="A6960">
            <v>2000305879</v>
          </cell>
          <cell r="B6960">
            <v>12</v>
          </cell>
          <cell r="C6960" t="str">
            <v>SEADET KÖSE</v>
          </cell>
          <cell r="D6960" t="str">
            <v>KÖYÜN KENDİSİ Mah. EVCİLER Kümevl. No:/* EVCİLER PINARHİSAR</v>
          </cell>
          <cell r="E6960">
            <v>44255</v>
          </cell>
          <cell r="F6960">
            <v>44286</v>
          </cell>
        </row>
        <row r="6961">
          <cell r="A6961">
            <v>2000302699</v>
          </cell>
          <cell r="B6961">
            <v>12</v>
          </cell>
          <cell r="C6961" t="str">
            <v>MARTAŞ MARMARA EREĞLİSİ LİMAN TESİSLERİ A.Ş.</v>
          </cell>
          <cell r="D6961" t="str">
            <v>BAHÇELİEVLER MAH.LİMAN YOLU CAD.NO:19/A M.EREĞLİSİ MARMARAEREĞLİSİ / TEKIRDAG</v>
          </cell>
          <cell r="E6961">
            <v>44255</v>
          </cell>
          <cell r="F6961">
            <v>44286</v>
          </cell>
        </row>
        <row r="6962">
          <cell r="A6962">
            <v>2000914651</v>
          </cell>
          <cell r="B6962">
            <v>12</v>
          </cell>
          <cell r="C6962" t="str">
            <v xml:space="preserve">KADİR ÖZTÜRK </v>
          </cell>
          <cell r="D6962" t="str">
            <v>DEREAĞZI MAH. 8130 SK. NO: 102 MARMARAEREĞLİSİ / TEKİRDAĞ</v>
          </cell>
          <cell r="E6962">
            <v>44255</v>
          </cell>
          <cell r="F6962">
            <v>44286</v>
          </cell>
        </row>
        <row r="6963">
          <cell r="A6963">
            <v>2000789020</v>
          </cell>
          <cell r="B6963">
            <v>12</v>
          </cell>
          <cell r="C6963" t="str">
            <v>ZEHRA TÜREDİ</v>
          </cell>
          <cell r="D6963" t="str">
            <v>KAMARADERE MAH. DAĞ YOLU 2 SK.  NO: 1 MARMARAEREĞLİSİ / TEKİRDAĞ</v>
          </cell>
          <cell r="E6963">
            <v>44227</v>
          </cell>
          <cell r="F6963">
            <v>44258</v>
          </cell>
        </row>
        <row r="6964">
          <cell r="A6964">
            <v>2001180411</v>
          </cell>
          <cell r="B6964">
            <v>12</v>
          </cell>
          <cell r="C6964" t="str">
            <v>ŞEVKİ AYTİN</v>
          </cell>
          <cell r="D6964" t="str">
            <v>KÖYÜN KENDİSİ Mah. KÖYÜN KENDİSİ_ Kümevl. No:/* BOSNA Edirne</v>
          </cell>
          <cell r="E6964">
            <v>44255</v>
          </cell>
          <cell r="F6964">
            <v>44286</v>
          </cell>
        </row>
        <row r="6965">
          <cell r="A6965">
            <v>2000304393</v>
          </cell>
          <cell r="B6965">
            <v>12</v>
          </cell>
          <cell r="C6965" t="str">
            <v>RUHAN UZUNLAR ALTINTEL</v>
          </cell>
          <cell r="D6965" t="str">
            <v>DİNDOĞRU MAHALLESİ ÇİMENLİ ORTA OVA MEVKİİ BABAESKİ/KIRKLARELİ</v>
          </cell>
          <cell r="E6965">
            <v>44255</v>
          </cell>
          <cell r="F6965">
            <v>44286</v>
          </cell>
        </row>
        <row r="6966">
          <cell r="A6966">
            <v>2001211042</v>
          </cell>
          <cell r="B6966">
            <v>12</v>
          </cell>
          <cell r="C6966" t="str">
            <v>TAYFUN BALTACI</v>
          </cell>
          <cell r="D6966" t="str">
            <v>Sofuhalil Köyü Babaeski/KIRKLARELİ</v>
          </cell>
          <cell r="E6966">
            <v>44255</v>
          </cell>
          <cell r="F6966">
            <v>44286</v>
          </cell>
        </row>
        <row r="6967">
          <cell r="A6967">
            <v>2000527455</v>
          </cell>
          <cell r="B6967">
            <v>12</v>
          </cell>
          <cell r="C6967" t="str">
            <v>SALİH KARAGÖZ</v>
          </cell>
          <cell r="D6967" t="str">
            <v>ŞALGAMLI Mah. TEKİRDAĞ Cad. No:/* HAYRABOLU</v>
          </cell>
          <cell r="E6967">
            <v>44255</v>
          </cell>
          <cell r="F6967">
            <v>44286</v>
          </cell>
        </row>
        <row r="6968">
          <cell r="A6968">
            <v>2001217101</v>
          </cell>
          <cell r="B6968">
            <v>12</v>
          </cell>
          <cell r="C6968" t="str">
            <v>T.C. UZUNKÖPRÜ GRUP KÖYLERİ İÇME SUYU Bİ RLİĞİ</v>
          </cell>
          <cell r="D6968" t="str">
            <v>KÖYÜN KENDİSİ Mah. ESKİKÖY Kümevl. No:/İÇME SUYU ESKİKÖY UZUNKÖPRÜ</v>
          </cell>
          <cell r="E6968">
            <v>44255</v>
          </cell>
          <cell r="F6968">
            <v>44286</v>
          </cell>
        </row>
        <row r="6969">
          <cell r="A6969">
            <v>2000301574</v>
          </cell>
          <cell r="B6969">
            <v>12</v>
          </cell>
          <cell r="C6969" t="str">
            <v>HAS DİNAMİK MAKİNE KALIP SAN. VE TİC. LİM. ŞİRKETİ</v>
          </cell>
          <cell r="D6969" t="str">
            <v>AYASPAŞA MAH. KARACA SK.  NO: 11  İÇ KAPI NO: Z07 SARAY / TEKİRDAĞ SARAY / TEKIRDAG</v>
          </cell>
          <cell r="E6969">
            <v>44255</v>
          </cell>
          <cell r="F6969">
            <v>44286</v>
          </cell>
        </row>
        <row r="6970">
          <cell r="A6970">
            <v>2000301784</v>
          </cell>
          <cell r="B6970">
            <v>12</v>
          </cell>
          <cell r="C6970" t="str">
            <v xml:space="preserve">BAYRAKTAR DOĞAL TURİZM VE RESTORAN LTD.  </v>
          </cell>
          <cell r="D6970" t="str">
            <v>KÖYÜN KENDİSİ Mah. BALKAYA Kümevl. No:/* BALKAYA VİZE</v>
          </cell>
          <cell r="E6970">
            <v>44255</v>
          </cell>
          <cell r="F6970">
            <v>44286</v>
          </cell>
        </row>
        <row r="6971">
          <cell r="A6971">
            <v>2000313678</v>
          </cell>
          <cell r="B6971">
            <v>12</v>
          </cell>
          <cell r="C6971" t="str">
            <v>KEMAL GERGİN</v>
          </cell>
          <cell r="D6971" t="str">
            <v>FEVZİ ÇAKMAK Mah. ADALAR Sk. No:1/* YENİKARPUZLU İPSALA</v>
          </cell>
          <cell r="E6971">
            <v>44227</v>
          </cell>
          <cell r="F6971">
            <v>44286</v>
          </cell>
        </row>
        <row r="6972">
          <cell r="A6972">
            <v>2001231103</v>
          </cell>
          <cell r="B6972">
            <v>12</v>
          </cell>
          <cell r="C6972" t="str">
            <v>NUSRET TAŞDEMİR</v>
          </cell>
          <cell r="D6972" t="str">
            <v>İLYAS Mah. No:/MESKEN HAYRABOLU</v>
          </cell>
          <cell r="E6972">
            <v>44255</v>
          </cell>
          <cell r="F6972">
            <v>44286</v>
          </cell>
        </row>
        <row r="6973">
          <cell r="A6973">
            <v>2000979464</v>
          </cell>
          <cell r="B6973">
            <v>12</v>
          </cell>
          <cell r="C6973" t="str">
            <v xml:space="preserve">SARAY MESLEKİ VE TEKNİK ANADOLU LİSESİ  </v>
          </cell>
          <cell r="D6973" t="str">
            <v>KEMALPAŞA Mah. FATİH Cad. No:/* SARAY</v>
          </cell>
          <cell r="E6973">
            <v>44255</v>
          </cell>
          <cell r="F6973">
            <v>44286</v>
          </cell>
        </row>
        <row r="6974">
          <cell r="A6974">
            <v>2000305831</v>
          </cell>
          <cell r="B6974">
            <v>12</v>
          </cell>
          <cell r="C6974" t="str">
            <v>ALİ ŞÜKRÜ ELMALI</v>
          </cell>
          <cell r="D6974" t="str">
            <v>HIDIRCA KÖYÜ/PEHLİVANKÖY/KIRKLARELİ</v>
          </cell>
          <cell r="E6974">
            <v>44255</v>
          </cell>
          <cell r="F6974">
            <v>44286</v>
          </cell>
        </row>
        <row r="6975">
          <cell r="A6975">
            <v>2000307079</v>
          </cell>
          <cell r="B6975">
            <v>12</v>
          </cell>
          <cell r="C6975" t="str">
            <v xml:space="preserve">SEYMAN MADEN SANAYİ VE TİCARET LTD. ŞTİ.  </v>
          </cell>
          <cell r="D6975" t="str">
            <v>MARMARACIK Mah. 1984. Sk. No:28/1 ERGENE</v>
          </cell>
          <cell r="E6975">
            <v>44255</v>
          </cell>
          <cell r="F6975">
            <v>44286</v>
          </cell>
        </row>
        <row r="6976">
          <cell r="A6976">
            <v>2000056533</v>
          </cell>
          <cell r="B6976">
            <v>12</v>
          </cell>
          <cell r="C6976" t="str">
            <v>KÖFTECİ YUSUF HAZIR YEMEK TEM.CAN.HAYV.E T.MAM.ENT</v>
          </cell>
          <cell r="D6976" t="str">
            <v>YENİÇİFTLİK Mah. VATAN. Cad. No:340/1 MARMARAEREĞLİSİ</v>
          </cell>
          <cell r="E6976">
            <v>44255</v>
          </cell>
          <cell r="F6976">
            <v>44286</v>
          </cell>
        </row>
        <row r="6977">
          <cell r="A6977">
            <v>2001169166</v>
          </cell>
          <cell r="B6977">
            <v>12</v>
          </cell>
          <cell r="C6977" t="str">
            <v>MUSTAFA ARSLAN</v>
          </cell>
          <cell r="D6977" t="str">
            <v>KÖYÜN KENDİSİ Mah. ATAKÖY Kümevl. No:307/B ATAKÖY PINARHİSAR</v>
          </cell>
          <cell r="E6977">
            <v>44255</v>
          </cell>
          <cell r="F6977">
            <v>44286</v>
          </cell>
        </row>
        <row r="6978">
          <cell r="A6978">
            <v>2001230962</v>
          </cell>
          <cell r="B6978">
            <v>12</v>
          </cell>
          <cell r="C6978" t="str">
            <v>MEHMET KILIÇ</v>
          </cell>
          <cell r="D6978" t="str">
            <v>MURATLI MERKEZ BALLIHOCA BÜYÜKKARIŞTIRAN OSB</v>
          </cell>
          <cell r="E6978">
            <v>44255</v>
          </cell>
          <cell r="F6978">
            <v>44286</v>
          </cell>
        </row>
        <row r="6979">
          <cell r="A6979">
            <v>2000946368</v>
          </cell>
          <cell r="B6979">
            <v>12</v>
          </cell>
          <cell r="C6979" t="str">
            <v>NİHAT BÜCEKLER</v>
          </cell>
          <cell r="D6979" t="str">
            <v>KÖYÜN KENDİSİ Mah. DEREKÖY Kümevl. No:/* DEREKÖY  BUCAK MERKEZİ Kırklareli</v>
          </cell>
          <cell r="E6979">
            <v>44255</v>
          </cell>
          <cell r="F6979">
            <v>44286</v>
          </cell>
        </row>
        <row r="6980">
          <cell r="A6980">
            <v>2000276484</v>
          </cell>
          <cell r="B6980">
            <v>12</v>
          </cell>
          <cell r="C6980" t="str">
            <v xml:space="preserve">SEYİT SİNCAP </v>
          </cell>
          <cell r="D6980" t="str">
            <v>KIRKLARELİ ŞEYTANDERE MEVKİİ MERKEZ / KIRKLARELI</v>
          </cell>
          <cell r="E6980">
            <v>44255</v>
          </cell>
          <cell r="F6980">
            <v>44286</v>
          </cell>
        </row>
        <row r="6981">
          <cell r="A6981">
            <v>2000968177</v>
          </cell>
          <cell r="B6981">
            <v>12</v>
          </cell>
          <cell r="C6981" t="str">
            <v xml:space="preserve">KARADENİZ TEZ.SAN.İNŞ.TAAH.VE TİC.LTD.ŞT İ. </v>
          </cell>
          <cell r="D6981" t="str">
            <v>KIRKKEPENEKLİ Mah. 2020. Sk. No:1/* MURATLI</v>
          </cell>
          <cell r="E6981">
            <v>44227</v>
          </cell>
          <cell r="F6981">
            <v>44257</v>
          </cell>
        </row>
        <row r="6982">
          <cell r="A6982">
            <v>2000976864</v>
          </cell>
          <cell r="B6982">
            <v>12</v>
          </cell>
          <cell r="C6982" t="str">
            <v xml:space="preserve">MURATLI BELEDİYE BAŞKANLIĞI </v>
          </cell>
          <cell r="D6982" t="str">
            <v>MURADİYE Mah. 100. YIL Cad. No:67/1/* MURATLI</v>
          </cell>
          <cell r="E6982">
            <v>44255</v>
          </cell>
          <cell r="F6982">
            <v>44286</v>
          </cell>
        </row>
        <row r="6983">
          <cell r="A6983">
            <v>2001185042</v>
          </cell>
          <cell r="B6983">
            <v>12</v>
          </cell>
          <cell r="C6983" t="str">
            <v>SIRTKÖY GIDA PAZARLAMA VE RESTAURANT HİZ . LTD.ŞTİ</v>
          </cell>
          <cell r="D6983" t="str">
            <v>MURADİYE Mah. MUSTAFA KEMAL Cad. No:1/* MURATLI</v>
          </cell>
          <cell r="E6983">
            <v>44255</v>
          </cell>
          <cell r="F6983">
            <v>44286</v>
          </cell>
        </row>
        <row r="6984">
          <cell r="A6984">
            <v>2000314603</v>
          </cell>
          <cell r="B6984">
            <v>12</v>
          </cell>
          <cell r="C6984" t="str">
            <v>FATİME EKİCİ</v>
          </cell>
          <cell r="D6984" t="str">
            <v>FATİH Mah. HASAN ÇELİKKOL Cad. No:53/* MURATLI</v>
          </cell>
          <cell r="E6984">
            <v>44255</v>
          </cell>
          <cell r="F6984">
            <v>44286</v>
          </cell>
        </row>
        <row r="6985">
          <cell r="A6985">
            <v>2000307207</v>
          </cell>
          <cell r="B6985">
            <v>12</v>
          </cell>
          <cell r="C6985" t="str">
            <v>YAVUZLAR PALET SANDIK OR.ÜRN.NAK.SAN.TİC .LTD.ŞTİ.</v>
          </cell>
          <cell r="D6985" t="str">
            <v>FATİH Mah. HASAN ÇELİKKOL Cad. No:ÝNANLI ÇEÞ/* MURATLI</v>
          </cell>
          <cell r="E6985">
            <v>44255</v>
          </cell>
          <cell r="F6985">
            <v>44286</v>
          </cell>
        </row>
        <row r="6986">
          <cell r="A6986">
            <v>2000305998</v>
          </cell>
          <cell r="B6986">
            <v>12</v>
          </cell>
          <cell r="C6986" t="str">
            <v>MURATLI ANADOLU LİSESİ MÜDÜRLÜĞÜ</v>
          </cell>
          <cell r="D6986" t="str">
            <v>MURADİYE MAH. MUSTAFA KEMAL CAD.  NO: 67A MURATLI / TEKİRDAĞ MURATLI / TEKIRDAG</v>
          </cell>
          <cell r="E6986">
            <v>44255</v>
          </cell>
          <cell r="F6986">
            <v>44286</v>
          </cell>
        </row>
        <row r="6987">
          <cell r="A6987">
            <v>2000038984</v>
          </cell>
          <cell r="B6987">
            <v>12</v>
          </cell>
          <cell r="C6987" t="str">
            <v>FATİME EKİCİ</v>
          </cell>
          <cell r="D6987" t="str">
            <v>FATİH Mah. HASAN ÇELİKKOL Cad. No:5/Z9 MURATLI</v>
          </cell>
          <cell r="E6987">
            <v>44255</v>
          </cell>
          <cell r="F6987">
            <v>44286</v>
          </cell>
        </row>
        <row r="6988">
          <cell r="A6988">
            <v>2000306457</v>
          </cell>
          <cell r="B6988">
            <v>12</v>
          </cell>
          <cell r="C6988" t="str">
            <v>TEKİNTÜRK CAFE RESTORAN İŞL.LTD.ŞTİ.</v>
          </cell>
          <cell r="D6988" t="str">
            <v>FATİH Mah. NEHİR Sk. No:1</v>
          </cell>
          <cell r="E6988">
            <v>44255</v>
          </cell>
          <cell r="F6988">
            <v>44286</v>
          </cell>
        </row>
        <row r="6989">
          <cell r="A6989">
            <v>2001139369</v>
          </cell>
          <cell r="B6989">
            <v>12</v>
          </cell>
          <cell r="C6989" t="str">
            <v>ŞOK MARKET</v>
          </cell>
          <cell r="D6989" t="str">
            <v>MURADİYE MAH. NAZIM SAV CAD. ÖZ HUZUR APT. BLOK  NO: 32  İÇ KAPI NO: 1 MURATLI / TEKİRDAĞ MURATLI / TEKIRDAG</v>
          </cell>
          <cell r="E6989">
            <v>44255</v>
          </cell>
          <cell r="F6989">
            <v>44286</v>
          </cell>
        </row>
        <row r="6990">
          <cell r="A6990">
            <v>2000041408</v>
          </cell>
          <cell r="B6990">
            <v>12</v>
          </cell>
          <cell r="C6990" t="str">
            <v xml:space="preserve">FERİT BALDIZ </v>
          </cell>
          <cell r="D6990" t="str">
            <v xml:space="preserve">MURADİYE M. HÜRRİYET MEYDANI S. No:14 Posta Kodu:59000 </v>
          </cell>
          <cell r="E6990">
            <v>44255</v>
          </cell>
          <cell r="F6990">
            <v>44286</v>
          </cell>
        </row>
        <row r="6991">
          <cell r="A6991">
            <v>2000317067</v>
          </cell>
          <cell r="B6991">
            <v>12</v>
          </cell>
          <cell r="C6991" t="str">
            <v xml:space="preserve">MURATLI PARK KAFE TURİZM İNŞ.SAN.VE TİC. LTD.ŞTİ. </v>
          </cell>
          <cell r="D6991" t="str">
            <v>MURADİYE Mah. MUSTAFA KEMAL Cad. No:23/* MURATLI</v>
          </cell>
          <cell r="E6991">
            <v>44255</v>
          </cell>
          <cell r="F6991">
            <v>44266</v>
          </cell>
        </row>
        <row r="6992">
          <cell r="A6992">
            <v>2000307377</v>
          </cell>
          <cell r="B6992">
            <v>12</v>
          </cell>
          <cell r="C6992" t="str">
            <v>BİM BİRLEŞİK MAĞAZALAR A.Ş.</v>
          </cell>
          <cell r="D6992" t="str">
            <v>İSTİKLAL ATATÜRK  DisKapiNo:46 DaireNo:Z.1 MURATLI / TEKIRDAG</v>
          </cell>
          <cell r="E6992">
            <v>44255</v>
          </cell>
          <cell r="F6992">
            <v>44286</v>
          </cell>
        </row>
        <row r="6993">
          <cell r="A6993">
            <v>2000939895</v>
          </cell>
          <cell r="B6993">
            <v>12</v>
          </cell>
          <cell r="C6993" t="str">
            <v xml:space="preserve">T.C. T.DAĞ VALİLİĞİ EMN. MÜD. UÇAKTEPE R ÖLE İST. </v>
          </cell>
          <cell r="D6993" t="str">
            <v>İSTİKLAL-KURTPINAR Mah. ATATÜRK Cad. No:115/* MURATLI</v>
          </cell>
          <cell r="E6993">
            <v>44255</v>
          </cell>
          <cell r="F6993">
            <v>44286</v>
          </cell>
        </row>
        <row r="6994">
          <cell r="A6994">
            <v>2000314802</v>
          </cell>
          <cell r="B6994">
            <v>12</v>
          </cell>
          <cell r="C6994" t="str">
            <v>TESKİ-TEKİRDAĞ SU VE KANAL İDARESİ GENEL  MÜDÜRLÜĞ</v>
          </cell>
          <cell r="D6994" t="str">
            <v>MURADİYE Mah. EMNİYET Sk. No:4/1 MURATLI</v>
          </cell>
          <cell r="E6994">
            <v>44255</v>
          </cell>
          <cell r="F6994">
            <v>44286</v>
          </cell>
        </row>
        <row r="6995">
          <cell r="A6995">
            <v>2000306481</v>
          </cell>
          <cell r="B6995">
            <v>12</v>
          </cell>
          <cell r="C6995" t="str">
            <v>TESKİ-TEKİRDAĞ SU VE KANAL İDARESİ GENEL  MÜDÜRLÜĞ</v>
          </cell>
          <cell r="D6995" t="str">
            <v>MURADİYE Mah. EMNİYET Sk. No:4/2 MURATLI</v>
          </cell>
          <cell r="E6995">
            <v>44255</v>
          </cell>
          <cell r="F6995">
            <v>44286</v>
          </cell>
        </row>
        <row r="6996">
          <cell r="A6996">
            <v>2000039010</v>
          </cell>
          <cell r="B6996">
            <v>12</v>
          </cell>
          <cell r="C6996" t="str">
            <v>TEKİRDAĞ BÜYÜKŞEHİR BELEDİYE BAŞKANLIĞI</v>
          </cell>
          <cell r="D6996" t="str">
            <v>MURADİYE  EMNİYET DisKapiNo:4 DaireNo:3 MURATLI / TEKIRDAG</v>
          </cell>
          <cell r="E6996">
            <v>44255</v>
          </cell>
          <cell r="F6996">
            <v>44286</v>
          </cell>
        </row>
        <row r="6997">
          <cell r="A6997">
            <v>2000307403</v>
          </cell>
          <cell r="B6997">
            <v>12</v>
          </cell>
          <cell r="C6997" t="str">
            <v>TESKİ-TEKİRDAĞ SU VE KANAL İDARESİ GENEL  MÜDÜRLÜĞ</v>
          </cell>
          <cell r="D6997" t="str">
            <v>MURADİYE Mah. EMNİYET Sk. No:1/* MURATLI</v>
          </cell>
          <cell r="E6997">
            <v>44255</v>
          </cell>
          <cell r="F6997">
            <v>44286</v>
          </cell>
        </row>
        <row r="6998">
          <cell r="A6998">
            <v>2000307234</v>
          </cell>
          <cell r="B6998">
            <v>12</v>
          </cell>
          <cell r="C6998" t="str">
            <v>TESKİ-TEKİRDAĞ SU VE KANAL İDARESİ GENEL  MÜDÜRLÜĞ</v>
          </cell>
          <cell r="D6998" t="str">
            <v>MURADİYE Mah. EMNİYET Sk. No:/* MURATLI</v>
          </cell>
          <cell r="E6998">
            <v>44255</v>
          </cell>
          <cell r="F6998">
            <v>44286</v>
          </cell>
        </row>
        <row r="6999">
          <cell r="A6999">
            <v>2000306945</v>
          </cell>
          <cell r="B6999">
            <v>12</v>
          </cell>
          <cell r="C6999" t="str">
            <v xml:space="preserve">KONİ İNŞ. SAN.A.Ş. (İŞLETME) </v>
          </cell>
          <cell r="D6999" t="str">
            <v>İNANLI KÖYÜ İDARİ BİN.YANMURATLI/TEKİRDAĞ MURATLI / TEKIRDAG</v>
          </cell>
          <cell r="E6999">
            <v>44255</v>
          </cell>
          <cell r="F6999">
            <v>44286</v>
          </cell>
        </row>
        <row r="7000">
          <cell r="A7000">
            <v>2000237062</v>
          </cell>
          <cell r="B7000">
            <v>12</v>
          </cell>
          <cell r="C7000" t="str">
            <v xml:space="preserve">ATA  BALCI  </v>
          </cell>
          <cell r="D7000" t="str">
            <v>KEMALPAŞA Mah. KIRKLARELİ Cad. No:/* İNECE Kırklareli</v>
          </cell>
          <cell r="E7000">
            <v>44255</v>
          </cell>
          <cell r="F7000">
            <v>44286</v>
          </cell>
        </row>
        <row r="7001">
          <cell r="A7001">
            <v>2000306969</v>
          </cell>
          <cell r="B7001">
            <v>12</v>
          </cell>
          <cell r="C7001" t="str">
            <v>TESKİ-TEKİRDAĞ SU VE KANALİZASYON İDARES İ GEN.MÜD</v>
          </cell>
          <cell r="D7001" t="str">
            <v>HİSAR Mah. ALPULLU Cad. No:1/* HAYRABOLU</v>
          </cell>
          <cell r="E7001">
            <v>44255</v>
          </cell>
          <cell r="F7001">
            <v>44286</v>
          </cell>
        </row>
        <row r="7002">
          <cell r="A7002">
            <v>2000038908</v>
          </cell>
          <cell r="B7002">
            <v>12</v>
          </cell>
          <cell r="C7002" t="str">
            <v>NATIONEL FUEL CORPORATION PETROL A.Ş.</v>
          </cell>
          <cell r="D7002" t="str">
            <v>MURADİYE MAH. MUSTAFA KEMAL CAD. NO:BP  BENZİNLİK MURATLI / TEKIRDAG</v>
          </cell>
          <cell r="E7002">
            <v>44228</v>
          </cell>
          <cell r="F7002">
            <v>44286</v>
          </cell>
        </row>
        <row r="7003">
          <cell r="A7003">
            <v>2000956447</v>
          </cell>
          <cell r="B7003">
            <v>12</v>
          </cell>
          <cell r="C7003" t="str">
            <v>TESKİ-TEKİRDAĞ SU VE KANAL. İDARESİ  GEN EL MÜDÜRL</v>
          </cell>
          <cell r="D7003" t="str">
            <v>HİSAR Mah. ALPULLU Cad. No:46/01 HAYRABOLU</v>
          </cell>
          <cell r="E7003">
            <v>44255</v>
          </cell>
          <cell r="F7003">
            <v>44286</v>
          </cell>
        </row>
        <row r="7004">
          <cell r="A7004">
            <v>2000306118</v>
          </cell>
          <cell r="B7004">
            <v>12</v>
          </cell>
          <cell r="C7004" t="str">
            <v>TESKİ-TEKİRDAĞ SU VE KANALİZASYON İDARES İ GEN.MÜD</v>
          </cell>
          <cell r="D7004" t="str">
            <v>HİSAR Mah. ALPULLU Cad. No:1/* HAYRABOLU</v>
          </cell>
          <cell r="E7004">
            <v>44255</v>
          </cell>
          <cell r="F7004">
            <v>44286</v>
          </cell>
        </row>
        <row r="7005">
          <cell r="A7005">
            <v>2000287290</v>
          </cell>
          <cell r="B7005">
            <v>12</v>
          </cell>
          <cell r="C7005" t="str">
            <v>TESKİ-TEKİRDAĞ SU VE KANAL. İDARESİ  GEN EL MÜDÜRL</v>
          </cell>
          <cell r="D7005" t="str">
            <v>HİSAR Mah. ALPULLU Cad. No:46/01 HAYRABOLU</v>
          </cell>
          <cell r="E7005">
            <v>44255</v>
          </cell>
          <cell r="F7005">
            <v>44286</v>
          </cell>
        </row>
        <row r="7006">
          <cell r="A7006">
            <v>2000039282</v>
          </cell>
          <cell r="B7006">
            <v>12</v>
          </cell>
          <cell r="C7006" t="str">
            <v>TESKİ-TEKİRDAĞ SU VE KANALİZASYON İDARES İ GEN.MÜD</v>
          </cell>
          <cell r="D7006" t="str">
            <v>HİSAR Mah. ALPULLU Cad. No:1/* HAYRABOLU</v>
          </cell>
          <cell r="E7006">
            <v>44255</v>
          </cell>
          <cell r="F7006">
            <v>44286</v>
          </cell>
        </row>
        <row r="7007">
          <cell r="A7007">
            <v>2000990983</v>
          </cell>
          <cell r="B7007">
            <v>12</v>
          </cell>
          <cell r="C7007" t="str">
            <v>TÜRK TELEKOMÜNİKASYON AŞ.</v>
          </cell>
          <cell r="D7007" t="str">
            <v>MURADİYE MAHALLESİMURATLI--TEKİRDAĞ MERKEZ / TEKIRDAG</v>
          </cell>
          <cell r="E7007">
            <v>44255</v>
          </cell>
          <cell r="F7007">
            <v>44286</v>
          </cell>
        </row>
        <row r="7008">
          <cell r="A7008">
            <v>2000305301</v>
          </cell>
          <cell r="B7008">
            <v>12</v>
          </cell>
          <cell r="C7008" t="str">
            <v>TESKİ-TEKİRDAĞ SU VE KANALİZASYON İDARES İ GEN.MÜD</v>
          </cell>
          <cell r="D7008" t="str">
            <v>HİSAR Mah. ALPULLU Cad. No:1/* HAYRABOLU</v>
          </cell>
          <cell r="E7008">
            <v>44255</v>
          </cell>
          <cell r="F7008">
            <v>44286</v>
          </cell>
        </row>
        <row r="7009">
          <cell r="A7009">
            <v>2000287335</v>
          </cell>
          <cell r="B7009">
            <v>12</v>
          </cell>
          <cell r="C7009" t="str">
            <v>TESKİ-TEKİRDAĞ SU VE KANAL. İDARESİ  GEN EL MÜDÜRL</v>
          </cell>
          <cell r="D7009" t="str">
            <v>HİSAR Mah. ALPULLU Cad. No:46/01 HAYRABOLU</v>
          </cell>
          <cell r="E7009">
            <v>44255</v>
          </cell>
          <cell r="F7009">
            <v>44286</v>
          </cell>
        </row>
        <row r="7010">
          <cell r="A7010">
            <v>2000290418</v>
          </cell>
          <cell r="B7010">
            <v>12</v>
          </cell>
          <cell r="C7010" t="str">
            <v>TESKİ-TEKİRDAĞ SU VE KANAL. İDARESİ  GEN EL MÜDÜRL</v>
          </cell>
          <cell r="D7010" t="str">
            <v>HİSAR Mah. ALPULLU Cad. No:46/01 HAYRABOLU</v>
          </cell>
          <cell r="E7010">
            <v>44255</v>
          </cell>
          <cell r="F7010">
            <v>44286</v>
          </cell>
        </row>
        <row r="7011">
          <cell r="A7011">
            <v>2000956496</v>
          </cell>
          <cell r="B7011">
            <v>12</v>
          </cell>
          <cell r="C7011" t="str">
            <v>TESKİ-TEKİRDAĞ SU VE KANAL. İDARESİ  GEN EL MÜDÜRL</v>
          </cell>
          <cell r="D7011" t="str">
            <v>YAYAAĞAÇ İÇME SUYU TESİSİ</v>
          </cell>
          <cell r="E7011">
            <v>44255</v>
          </cell>
          <cell r="F7011">
            <v>44286</v>
          </cell>
        </row>
        <row r="7012">
          <cell r="A7012">
            <v>2000290300</v>
          </cell>
          <cell r="B7012">
            <v>12</v>
          </cell>
          <cell r="C7012" t="str">
            <v>TESKİ-TEKİRDAĞ SU VE KANAL. İDARESİ  GEN EL MÜDÜRL</v>
          </cell>
          <cell r="D7012" t="str">
            <v>HİSAR Mah. ALPULLU Cad. No:46/01 HAYRABOLU</v>
          </cell>
          <cell r="E7012">
            <v>44255</v>
          </cell>
          <cell r="F7012">
            <v>44286</v>
          </cell>
        </row>
        <row r="7013">
          <cell r="A7013">
            <v>2000041976</v>
          </cell>
          <cell r="B7013">
            <v>12</v>
          </cell>
          <cell r="C7013" t="str">
            <v>TESKİ-TEKİRDAĞ SU VE KANALİZASYON İDARES İ GEN.MÜD</v>
          </cell>
          <cell r="D7013" t="str">
            <v>HİSAR Mah. ALPULLU Cad. No:1/* HAYRABOLU</v>
          </cell>
          <cell r="E7013">
            <v>44255</v>
          </cell>
          <cell r="F7013">
            <v>44286</v>
          </cell>
        </row>
        <row r="7014">
          <cell r="A7014">
            <v>2000305477</v>
          </cell>
          <cell r="B7014">
            <v>12</v>
          </cell>
          <cell r="C7014" t="str">
            <v>HİLMİ DARCAN ÇİFTLİK</v>
          </cell>
          <cell r="D7014" t="str">
            <v>MURATLI-TEKİRDAĞ MURATLI / TEKIRDAG</v>
          </cell>
          <cell r="E7014">
            <v>44255</v>
          </cell>
          <cell r="F7014">
            <v>44286</v>
          </cell>
        </row>
        <row r="7015">
          <cell r="A7015">
            <v>2000306024</v>
          </cell>
          <cell r="B7015">
            <v>12</v>
          </cell>
          <cell r="C7015" t="str">
            <v xml:space="preserve">T.C.D.D.YOLLARI BALABANLI </v>
          </cell>
          <cell r="D7015" t="str">
            <v>ELEKTRİK İŞLERİ MÜDÜRLÜĞÜSİRKECİ-İSTANBUL MURATLI / TEKIRDAG</v>
          </cell>
          <cell r="E7015">
            <v>44255</v>
          </cell>
          <cell r="F7015">
            <v>44286</v>
          </cell>
        </row>
        <row r="7016">
          <cell r="A7016">
            <v>2000315005</v>
          </cell>
          <cell r="B7016">
            <v>12</v>
          </cell>
          <cell r="C7016" t="str">
            <v>BİM BİRLEŞİK MAĞAZALAR A.Ş.</v>
          </cell>
          <cell r="D7016" t="str">
            <v>FATİH MAH. MUSTAFA KEMAL CAD. IŞIK APARTMANI SİTESİ  NO: 18A MURATLI / TEKİRDAĞ MURATLI / TEKIRDAG</v>
          </cell>
          <cell r="E7016">
            <v>44255</v>
          </cell>
          <cell r="F7016">
            <v>44286</v>
          </cell>
        </row>
        <row r="7017">
          <cell r="A7017">
            <v>2000956830</v>
          </cell>
          <cell r="B7017">
            <v>12</v>
          </cell>
          <cell r="C7017" t="str">
            <v>TESKİ-TEKİRDAĞ SU VE KANAL. İDARESİ  GEN EL MÜDÜRL</v>
          </cell>
          <cell r="D7017" t="str">
            <v>HİSAR Mah. ALPULLU Cad. No:46/01 HAYRABOLU</v>
          </cell>
          <cell r="E7017">
            <v>44255</v>
          </cell>
          <cell r="F7017">
            <v>44286</v>
          </cell>
        </row>
        <row r="7018">
          <cell r="A7018">
            <v>2000314677</v>
          </cell>
          <cell r="B7018">
            <v>12</v>
          </cell>
          <cell r="C7018" t="str">
            <v>ŞOK MARKETLER TİCARET A.Ş.</v>
          </cell>
          <cell r="D7018" t="str">
            <v>FATİH MAH. ATATÜRK CAD. ŞOK MARKET BLOK  NO: 13 MURATLI / TEKİRDAĞ MURATLI / TEKIRDAG</v>
          </cell>
          <cell r="E7018">
            <v>44255</v>
          </cell>
          <cell r="F7018">
            <v>44286</v>
          </cell>
        </row>
        <row r="7019">
          <cell r="A7019">
            <v>2000306993</v>
          </cell>
          <cell r="B7019">
            <v>12</v>
          </cell>
          <cell r="C7019" t="str">
            <v>TESKİ-TEKİRDAĞ SU VE KANALİZASYON İDARES İ GEN.MÜD</v>
          </cell>
          <cell r="D7019" t="str">
            <v>HİSAR Mah. ALPULLU Cad. No:1/* HAYRABOLU</v>
          </cell>
          <cell r="E7019">
            <v>44255</v>
          </cell>
          <cell r="F7019">
            <v>44286</v>
          </cell>
        </row>
        <row r="7020">
          <cell r="A7020">
            <v>2000956881</v>
          </cell>
          <cell r="B7020">
            <v>12</v>
          </cell>
          <cell r="C7020" t="str">
            <v>TESKİ-TEKİRDAĞ SU VE KANAL. İDARESİ  GEN EL MÜDÜRL</v>
          </cell>
          <cell r="D7020" t="str">
            <v>HİSAR Mah. ALPULLU Cad. No:46/01 HAYRABOLU</v>
          </cell>
          <cell r="E7020">
            <v>44255</v>
          </cell>
          <cell r="F7020">
            <v>44286</v>
          </cell>
        </row>
        <row r="7021">
          <cell r="A7021">
            <v>2000316895</v>
          </cell>
          <cell r="B7021">
            <v>12</v>
          </cell>
          <cell r="C7021" t="str">
            <v xml:space="preserve">YENİ MAĞAZACILIK ANONİM ŞİRKETİ </v>
          </cell>
          <cell r="D7021" t="str">
            <v>FATİH MUSTAFA KEMAL  DisKapiNo:30 DaireNo: MURATLI / TEKIRDAG</v>
          </cell>
          <cell r="E7021">
            <v>44255</v>
          </cell>
          <cell r="F7021">
            <v>44286</v>
          </cell>
        </row>
        <row r="7022">
          <cell r="A7022">
            <v>2000281521</v>
          </cell>
          <cell r="B7022">
            <v>12</v>
          </cell>
          <cell r="C7022" t="str">
            <v>ÖZDAĞ PALET VE ORMAN ÜRÜNLERİ SAN.VE TİC .LTD.ŞTİ.</v>
          </cell>
          <cell r="D7022" t="str">
            <v>İSTİKLALKURTPINAR OSB Mah. ATATÜRK Cad. No:1/* MURATLI</v>
          </cell>
          <cell r="E7022">
            <v>44255</v>
          </cell>
          <cell r="F7022">
            <v>44286</v>
          </cell>
        </row>
        <row r="7023">
          <cell r="A7023">
            <v>2000038755</v>
          </cell>
          <cell r="B7023">
            <v>12</v>
          </cell>
          <cell r="C7023" t="str">
            <v>BiM BiRLEŞiK MAĞAZALARI</v>
          </cell>
          <cell r="D7023" t="str">
            <v>MURADİYE MAH. KAYMAKAM EROL OKYAY CAD. ÇALIŞKAN APT. BLOK  NO: 25A MURATLI / TEKİRDAĞ MURATLI / TEKIRDAG</v>
          </cell>
          <cell r="E7023">
            <v>44255</v>
          </cell>
          <cell r="F7023">
            <v>44286</v>
          </cell>
        </row>
        <row r="7024">
          <cell r="A7024">
            <v>2000958936</v>
          </cell>
          <cell r="B7024">
            <v>12</v>
          </cell>
          <cell r="C7024" t="str">
            <v>YAPI VE KREDİ BANKASI A.Ş.</v>
          </cell>
          <cell r="D7024" t="str">
            <v>MURADİYE MH. 100.YIL CD. N.45 MURATLI / TEKIRDAG</v>
          </cell>
          <cell r="E7024">
            <v>44255</v>
          </cell>
          <cell r="F7024">
            <v>44286</v>
          </cell>
        </row>
        <row r="7025">
          <cell r="A7025">
            <v>2000041737</v>
          </cell>
          <cell r="B7025">
            <v>12</v>
          </cell>
          <cell r="C7025" t="str">
            <v xml:space="preserve">ERŞAN BAYDEMİR </v>
          </cell>
          <cell r="D7025" t="str">
            <v>İSTİKLALKURTPINAR OSB MAH. ATATÜRK CAD. NO: 41 MURATLI / TEKİRDAĞ</v>
          </cell>
          <cell r="E7025">
            <v>44255</v>
          </cell>
          <cell r="F7025">
            <v>44286</v>
          </cell>
        </row>
        <row r="7026">
          <cell r="A7026">
            <v>2000932664</v>
          </cell>
          <cell r="B7026">
            <v>12</v>
          </cell>
          <cell r="C7026" t="str">
            <v>CEM KIZILIRMAKLI</v>
          </cell>
          <cell r="D7026" t="str">
            <v>İSTİKLAL-KURTPINAR MAH. ATATÜRK CAD.  NO: 30-34A MURATLI / TEKİRDAĞ MURATLI / TEKIRDAG</v>
          </cell>
          <cell r="E7026">
            <v>44255</v>
          </cell>
          <cell r="F7026">
            <v>44286</v>
          </cell>
        </row>
        <row r="7027">
          <cell r="A7027">
            <v>2000316690</v>
          </cell>
          <cell r="B7027">
            <v>12</v>
          </cell>
          <cell r="C7027" t="str">
            <v xml:space="preserve">PROMETA YEM VE END.YAĞ SAN.TİC.AŞ.  </v>
          </cell>
          <cell r="D7027" t="str">
            <v>İSTİKLAL-KURTPINAR Mah. No:/* MURATLI</v>
          </cell>
          <cell r="E7027">
            <v>44255</v>
          </cell>
          <cell r="F7027">
            <v>44286</v>
          </cell>
        </row>
        <row r="7028">
          <cell r="A7028">
            <v>2000306141</v>
          </cell>
          <cell r="B7028">
            <v>12</v>
          </cell>
          <cell r="C7028" t="str">
            <v xml:space="preserve">EKSUN GIDA TAR.SAN.TİC.A.Ş  </v>
          </cell>
          <cell r="D7028" t="str">
            <v>İSTİKLALKURTPINAR OSB Mah. 25 Sk. No:1/1 MURATLI</v>
          </cell>
          <cell r="E7028">
            <v>44255</v>
          </cell>
          <cell r="F7028">
            <v>44286</v>
          </cell>
        </row>
        <row r="7029">
          <cell r="A7029">
            <v>2000041428</v>
          </cell>
          <cell r="B7029">
            <v>12</v>
          </cell>
          <cell r="C7029" t="str">
            <v xml:space="preserve">T.C. ADALET BAK.T.DAĞ AÇIK CEZA İNFAZ KU R. MÜD. </v>
          </cell>
          <cell r="D7029" t="str">
            <v>İSTİKLALKURTPINAR OSB Mah. ATATÜRK Cad. No:1/* MURATLI</v>
          </cell>
          <cell r="E7029">
            <v>44255</v>
          </cell>
          <cell r="F7029">
            <v>44286</v>
          </cell>
        </row>
        <row r="7030">
          <cell r="A7030">
            <v>2000316342</v>
          </cell>
          <cell r="B7030">
            <v>12</v>
          </cell>
          <cell r="C7030" t="str">
            <v xml:space="preserve">YENİ MAĞAZACILIK ANONİM ŞİRKETİ </v>
          </cell>
          <cell r="D7030" t="str">
            <v>MURADİYE 100.YIL  DisKapiNo:59 DaireNo: MURATLI / TEKIRDAG</v>
          </cell>
          <cell r="E7030">
            <v>44255</v>
          </cell>
          <cell r="F7030">
            <v>44286</v>
          </cell>
        </row>
        <row r="7031">
          <cell r="A7031">
            <v>2000957627</v>
          </cell>
          <cell r="B7031">
            <v>12</v>
          </cell>
          <cell r="C7031" t="str">
            <v>GÜN PETROL İNŞ.TAAH.GIDA İÇ DIŞ TİC.LTD.ŞTİ.</v>
          </cell>
          <cell r="D7031" t="str">
            <v>İSTİKLAL-KURTPINAR MAH. ATATÜRK CAD.  NO: 214 MURATLI / TEKİRDAĞ MURATLI / TEKIRDAG</v>
          </cell>
          <cell r="E7031">
            <v>44255</v>
          </cell>
          <cell r="F7031">
            <v>44286</v>
          </cell>
        </row>
        <row r="7032">
          <cell r="A7032">
            <v>2000315869</v>
          </cell>
          <cell r="B7032">
            <v>12</v>
          </cell>
          <cell r="C7032" t="str">
            <v>EKSUN GIDA TARIM SAN. VE TİC. A.Ş.</v>
          </cell>
          <cell r="D7032" t="str">
            <v>VE TİC.A.Ş.KARIŞTIRAN YOLMURATLI TEKİRDAĞ MURATLI / TEKIRDAG</v>
          </cell>
          <cell r="E7032">
            <v>44255</v>
          </cell>
          <cell r="F7032">
            <v>44286</v>
          </cell>
        </row>
        <row r="7033">
          <cell r="A7033">
            <v>2000041501</v>
          </cell>
          <cell r="B7033">
            <v>12</v>
          </cell>
          <cell r="C7033" t="str">
            <v>NEBİ TEPE</v>
          </cell>
          <cell r="D7033" t="str">
            <v>İSTİKLALKURTPINAR OSB Mah. 23 Sk. No:1/* MURATLI</v>
          </cell>
          <cell r="E7033">
            <v>44255</v>
          </cell>
          <cell r="F7033">
            <v>44286</v>
          </cell>
        </row>
        <row r="7034">
          <cell r="A7034">
            <v>2000315418</v>
          </cell>
          <cell r="B7034">
            <v>12</v>
          </cell>
          <cell r="C7034" t="str">
            <v>T.C.D.D. İŞLETMESİ 1.BÖLG.</v>
          </cell>
          <cell r="D7034" t="str">
            <v>MÜDÜRLÜĞÜ MURATLI TESİSLEMURATLI-TEKİRDAĞ MURATLI / TEKIRDAG</v>
          </cell>
          <cell r="E7034">
            <v>44255</v>
          </cell>
          <cell r="F7034">
            <v>44286</v>
          </cell>
        </row>
        <row r="7035">
          <cell r="A7035">
            <v>2000315444</v>
          </cell>
          <cell r="B7035">
            <v>12</v>
          </cell>
          <cell r="C7035" t="str">
            <v>ÖZBİL UN SAN. VE TİC. A.Ş.</v>
          </cell>
          <cell r="D7035" t="str">
            <v>İSTİKLAL ATATÜRK  DisKapiNo:125-127 DaireNo: MURATLI / TEKIRDAG</v>
          </cell>
          <cell r="E7035">
            <v>44255</v>
          </cell>
          <cell r="F7035">
            <v>44286</v>
          </cell>
        </row>
        <row r="7036">
          <cell r="A7036">
            <v>2000305853</v>
          </cell>
          <cell r="B7036">
            <v>12</v>
          </cell>
          <cell r="C7036" t="str">
            <v>AKUN SANAYİ TİC.LTD.ŞTİ.</v>
          </cell>
          <cell r="D7036" t="str">
            <v>FATİH MAH.ÇEŞME CD.NO:73 MURATLI-T.DAĞ MURATLI / TEKIRDAG</v>
          </cell>
          <cell r="E7036">
            <v>44255</v>
          </cell>
          <cell r="F7036">
            <v>44286</v>
          </cell>
        </row>
        <row r="7037">
          <cell r="A7037">
            <v>2000316141</v>
          </cell>
          <cell r="B7037">
            <v>12</v>
          </cell>
          <cell r="C7037" t="str">
            <v>MURATLI  TOPRAK MAHSÜLLERİ OFİSİ</v>
          </cell>
          <cell r="D7037" t="str">
            <v>OFİSİ AJANS MÜDÜRLÜĞÜMURATLI/TEKİRDAĞ MURATLI / TEKIRDAG</v>
          </cell>
          <cell r="E7037">
            <v>44255</v>
          </cell>
          <cell r="F7037">
            <v>44286</v>
          </cell>
        </row>
        <row r="7038">
          <cell r="A7038">
            <v>2000307016</v>
          </cell>
          <cell r="B7038">
            <v>12</v>
          </cell>
          <cell r="C7038" t="str">
            <v xml:space="preserve">ALACALI İNŞ. SAN. VE TİC. A.Ş. </v>
          </cell>
          <cell r="D7038" t="str">
            <v>KURUDERE MEVKİİMURATLI-TEKİRDAĞ MURATLI / TEKIRDAG</v>
          </cell>
          <cell r="E7038">
            <v>44255</v>
          </cell>
          <cell r="F7038">
            <v>44286</v>
          </cell>
        </row>
        <row r="7039">
          <cell r="A7039">
            <v>2000968270</v>
          </cell>
          <cell r="B7039">
            <v>12</v>
          </cell>
          <cell r="C7039" t="str">
            <v xml:space="preserve">MUSTAFA YONTAR İNŞ.MAK. VE KALIP SAN. Tİ C. A.Ş. </v>
          </cell>
          <cell r="D7039" t="str">
            <v>AŞAĞISEVİNDİKLİ Mah. No:/* MURATLI</v>
          </cell>
          <cell r="E7039">
            <v>44255</v>
          </cell>
          <cell r="F7039">
            <v>44256</v>
          </cell>
        </row>
        <row r="7040">
          <cell r="A7040">
            <v>2000284190</v>
          </cell>
          <cell r="B7040">
            <v>12</v>
          </cell>
          <cell r="C7040" t="str">
            <v xml:space="preserve">TÜRKOĞLU  TEKSTİL KONFEKS.  </v>
          </cell>
          <cell r="D7040" t="str">
            <v>İSTİKLALKURTPINAR OSB Mah. ATATÜRK Cad. No:1/* MURATLI</v>
          </cell>
          <cell r="E7040">
            <v>44255</v>
          </cell>
          <cell r="F7040">
            <v>44286</v>
          </cell>
        </row>
        <row r="7041">
          <cell r="A7041">
            <v>2000038934</v>
          </cell>
          <cell r="B7041">
            <v>12</v>
          </cell>
          <cell r="C7041" t="str">
            <v>BRENTS KIMYA</v>
          </cell>
          <cell r="D7041" t="str">
            <v>PASKAL MEVKİİ MURATLI / TEKİRDAĞ MURATLI / TEKIRDAG</v>
          </cell>
          <cell r="E7041">
            <v>44255</v>
          </cell>
          <cell r="F7041">
            <v>44257</v>
          </cell>
        </row>
        <row r="7042">
          <cell r="A7042">
            <v>2000315636</v>
          </cell>
          <cell r="B7042">
            <v>12</v>
          </cell>
          <cell r="C7042" t="str">
            <v xml:space="preserve">SEZGİNLER BOYA VE APRE SAN. VE TİC. LTD.  ŞTİ. </v>
          </cell>
          <cell r="D7042" t="str">
            <v>İSTİKLAL-KURTPINAR Mah. ATATÜRK Cad. No:/* MURATLI</v>
          </cell>
          <cell r="E7042">
            <v>44255</v>
          </cell>
          <cell r="F7042">
            <v>44286</v>
          </cell>
        </row>
        <row r="7043">
          <cell r="A7043">
            <v>2000315206</v>
          </cell>
          <cell r="B7043">
            <v>12</v>
          </cell>
          <cell r="C7043" t="str">
            <v xml:space="preserve">MURATLI KARTON KAĞIT SANAYİ TİCARET A.Ş.  </v>
          </cell>
          <cell r="D7043" t="str">
            <v>İSTİKLALKURTPINAR OSB Mah. 25 Sk. No:1/* MURATLI</v>
          </cell>
          <cell r="E7043">
            <v>44158</v>
          </cell>
          <cell r="F7043">
            <v>44286</v>
          </cell>
        </row>
        <row r="7044">
          <cell r="A7044">
            <v>2000987557</v>
          </cell>
          <cell r="B7044">
            <v>12</v>
          </cell>
          <cell r="C7044" t="str">
            <v>İNCİRCİOĞLU VANTİLATÖR KLİMA İML.TUR.SAN.VE TİC.AŞ</v>
          </cell>
          <cell r="D7044" t="str">
            <v>AŞAĞI SEVİNDİKLİ KÖYÜ YOLÜZERİ/MURATLI/TEKİRDAĞ MURATLI / TEKIRDAG</v>
          </cell>
          <cell r="E7044">
            <v>44255</v>
          </cell>
          <cell r="F7044">
            <v>44286</v>
          </cell>
        </row>
        <row r="7045">
          <cell r="A7045">
            <v>2000307428</v>
          </cell>
          <cell r="B7045">
            <v>12</v>
          </cell>
          <cell r="C7045" t="str">
            <v xml:space="preserve">TEKNİK LİSE,MESLEKİ VE TEKNİK EĞİTİM MERKEZİ </v>
          </cell>
          <cell r="D7045" t="str">
            <v>İSTİKLAL-KURTPINAR Mah. KAR Sk. No:/* MURATLI</v>
          </cell>
          <cell r="E7045">
            <v>44255</v>
          </cell>
          <cell r="F7045">
            <v>44256</v>
          </cell>
        </row>
        <row r="7046">
          <cell r="A7046">
            <v>2000041934</v>
          </cell>
          <cell r="B7046">
            <v>12</v>
          </cell>
          <cell r="C7046" t="str">
            <v xml:space="preserve">ANTALYA GIDA SANAYİ VE TİC.A.Ş.  </v>
          </cell>
          <cell r="D7046" t="str">
            <v>İSTİKLAL-KURTPINAR Mah. KAR Sk. No:/* MURATLI</v>
          </cell>
          <cell r="E7046">
            <v>44255</v>
          </cell>
          <cell r="F7046">
            <v>44286</v>
          </cell>
        </row>
        <row r="7047">
          <cell r="A7047">
            <v>2000314830</v>
          </cell>
          <cell r="B7047">
            <v>12</v>
          </cell>
          <cell r="C7047" t="str">
            <v>DENİMKO TEKSTİL KONFEK.VE EKOLOJİK TAR.ÜRÜN.SAN.Tİ</v>
          </cell>
          <cell r="D7047" t="str">
            <v>İSTİKLAL-KURTPINAR Mah. KAR Sk. No:/* MURATLI</v>
          </cell>
          <cell r="E7047">
            <v>44255</v>
          </cell>
          <cell r="F7047">
            <v>44286</v>
          </cell>
        </row>
        <row r="7048">
          <cell r="A7048">
            <v>2000041809</v>
          </cell>
          <cell r="B7048">
            <v>12</v>
          </cell>
          <cell r="C7048" t="str">
            <v xml:space="preserve">CAMKÜ TEZYINAT BEYAZ EŞYA  </v>
          </cell>
          <cell r="D7048" t="str">
            <v>İSTİKLALKURTPINAR OSB Mah. ATATÜRK Cad. No:1/1 MURATLI</v>
          </cell>
          <cell r="E7048">
            <v>44255</v>
          </cell>
          <cell r="F7048">
            <v>44286</v>
          </cell>
        </row>
        <row r="7049">
          <cell r="A7049">
            <v>2000968223</v>
          </cell>
          <cell r="B7049">
            <v>12</v>
          </cell>
          <cell r="C7049" t="str">
            <v xml:space="preserve">DEHA TEZNİYAT SERİGRAF CAM ÜRÜNLERİ SAN. LTD.ŞTİ. </v>
          </cell>
          <cell r="D7049" t="str">
            <v>AŞAĞISEVİNDİKLİ Mah. No:/* MURATLI</v>
          </cell>
          <cell r="E7049">
            <v>44255</v>
          </cell>
          <cell r="F7049">
            <v>44286</v>
          </cell>
        </row>
        <row r="7050">
          <cell r="A7050">
            <v>2000987457</v>
          </cell>
          <cell r="B7050">
            <v>12</v>
          </cell>
          <cell r="C7050" t="str">
            <v>ÖZDENLER AKAR.TAŞ.TAR.MAK.TAR.ÜRÜN.SAN.V E TİC.LTD</v>
          </cell>
          <cell r="D7050" t="str">
            <v>FATİH Mah. MUSTAFA KEMAL Cad. No:1/* MURATLI</v>
          </cell>
          <cell r="E7050">
            <v>44255</v>
          </cell>
          <cell r="F7050">
            <v>44286</v>
          </cell>
        </row>
        <row r="7051">
          <cell r="A7051">
            <v>2000317290</v>
          </cell>
          <cell r="B7051">
            <v>12</v>
          </cell>
          <cell r="C7051" t="str">
            <v>ÖZDENLER AKAR.TAŞ.TAR.MAK.TAR.ÜRÜN.SAN.V E TİC.LTD</v>
          </cell>
          <cell r="D7051" t="str">
            <v>FATİH Mah. MUSTAFA KEMAL Cad. No:1/* MURATLI</v>
          </cell>
          <cell r="E7051">
            <v>44255</v>
          </cell>
          <cell r="F7051">
            <v>44286</v>
          </cell>
        </row>
        <row r="7052">
          <cell r="A7052">
            <v>2000516636</v>
          </cell>
          <cell r="B7052">
            <v>12</v>
          </cell>
          <cell r="C7052" t="str">
            <v xml:space="preserve">BEDİROĞLU İPLİK SAN.VE TİC.LTD.ŞTİ.  </v>
          </cell>
          <cell r="D7052" t="str">
            <v>İSTİKLAL-KURTPINAR Mah. KAR Sk. No:/* MURATLI</v>
          </cell>
          <cell r="E7052">
            <v>44267</v>
          </cell>
          <cell r="F7052">
            <v>44286</v>
          </cell>
        </row>
        <row r="7053">
          <cell r="A7053">
            <v>2000041773</v>
          </cell>
          <cell r="B7053">
            <v>12</v>
          </cell>
          <cell r="C7053" t="str">
            <v>KARADENİZ TEZ. SAN. İNŞ. TAAH. VE TİC. LTD. ŞTİ.</v>
          </cell>
          <cell r="D7053" t="str">
            <v>İstiklal - Kurtpınar OSB   26. DisKapiNo:2/1 DaireNo: MURATLI / TEKIRDAG</v>
          </cell>
          <cell r="E7053">
            <v>44255</v>
          </cell>
          <cell r="F7053">
            <v>44286</v>
          </cell>
        </row>
        <row r="7054">
          <cell r="A7054">
            <v>2000987746</v>
          </cell>
          <cell r="B7054">
            <v>12</v>
          </cell>
          <cell r="C7054" t="str">
            <v>TESKİ-TEKİRDAĞ SU VE KANALİZASYON İDARES İ GEN.MÜD</v>
          </cell>
          <cell r="D7054" t="str">
            <v>CAMİ ATİK Mah. DEMİRCİLER Cad. No:1/* MALKARA</v>
          </cell>
          <cell r="E7054">
            <v>44255</v>
          </cell>
          <cell r="F7054">
            <v>44286</v>
          </cell>
        </row>
        <row r="7055">
          <cell r="A7055">
            <v>2000315229</v>
          </cell>
          <cell r="B7055">
            <v>12</v>
          </cell>
          <cell r="C7055" t="str">
            <v>A.C. ELEKTRİK SAN. VE DIŞ TİC. LTD. ŞTİ.</v>
          </cell>
          <cell r="D7055" t="str">
            <v>MURATLI-B.KARIŞTIRAN YOLUMURATLI/TEKİRDAĞ500-513 MURATLI / TEKIRDAG</v>
          </cell>
          <cell r="E7055">
            <v>44255</v>
          </cell>
          <cell r="F7055">
            <v>44286</v>
          </cell>
        </row>
        <row r="7056">
          <cell r="A7056">
            <v>2000305326</v>
          </cell>
          <cell r="B7056">
            <v>12</v>
          </cell>
          <cell r="C7056" t="str">
            <v xml:space="preserve">AKPA KİMYA AMBALAJ SANAYİ VE TİCARET A.Ş . </v>
          </cell>
          <cell r="D7056" t="str">
            <v>İSTİKLAL-KURTPINAR Mah. KAR Sk. No:/* MURATLI</v>
          </cell>
          <cell r="E7056">
            <v>44255</v>
          </cell>
          <cell r="F7056">
            <v>44286</v>
          </cell>
        </row>
        <row r="7057">
          <cell r="A7057">
            <v>2000315890</v>
          </cell>
          <cell r="B7057">
            <v>12</v>
          </cell>
          <cell r="C7057" t="str">
            <v>AKPA KİMYA AMBALAJ SAN. TİC. LTD. ŞTİ.</v>
          </cell>
          <cell r="D7057" t="str">
            <v>KARIŞTIRAYOLU ÜZ.3.KM MURATLI/TEKİRDAĞ MURATLI / TEKIRDAG</v>
          </cell>
          <cell r="E7057">
            <v>44255</v>
          </cell>
          <cell r="F7057">
            <v>44286</v>
          </cell>
        </row>
        <row r="7058">
          <cell r="A7058">
            <v>2000305501</v>
          </cell>
          <cell r="B7058">
            <v>12</v>
          </cell>
          <cell r="C7058" t="str">
            <v xml:space="preserve">ADALI KAUÇUK POLİÜRETAN SAN. VE TİC.LTD. ŞTİ. </v>
          </cell>
          <cell r="D7058" t="str">
            <v>İSTİKLAL-KURTPINAR Mah. 59 Sk. No:/* MURATLI</v>
          </cell>
          <cell r="E7058">
            <v>44255</v>
          </cell>
          <cell r="F7058">
            <v>44286</v>
          </cell>
        </row>
        <row r="7059">
          <cell r="A7059">
            <v>2000307257</v>
          </cell>
          <cell r="B7059">
            <v>12</v>
          </cell>
          <cell r="C7059" t="str">
            <v>TESKİ-TEKİRDAĞ SU VE KANALİZASYON İDARES İ GEN.MÜD</v>
          </cell>
          <cell r="D7059" t="str">
            <v>CAMİ ATİK Mah. DEMİRCİLER Cad. No:1/* MALKARA</v>
          </cell>
          <cell r="E7059">
            <v>44255</v>
          </cell>
          <cell r="F7059">
            <v>44286</v>
          </cell>
        </row>
        <row r="7060">
          <cell r="A7060">
            <v>2000305550</v>
          </cell>
          <cell r="B7060">
            <v>12</v>
          </cell>
          <cell r="C7060" t="str">
            <v xml:space="preserve">T.C. ADALET BAK.T.DAĞ AÇIK CEZA İNFAZ KU R. MÜD. </v>
          </cell>
          <cell r="D7060" t="str">
            <v>İSTİKLALKURTPINAR OSB Mah. ATATÜRK Cad. No:1/* MURATLI</v>
          </cell>
          <cell r="E7060">
            <v>44255</v>
          </cell>
          <cell r="F7060">
            <v>44286</v>
          </cell>
        </row>
        <row r="7061">
          <cell r="A7061">
            <v>2000041880</v>
          </cell>
          <cell r="B7061">
            <v>12</v>
          </cell>
          <cell r="C7061" t="str">
            <v>FRİGOBLOCK SOĞUTMA SİSTEMLERİ SAN.VE TİC. A.Ş.</v>
          </cell>
          <cell r="D7061" t="str">
            <v>KARIŞTIRAN YOLU ÜZERİAC ELEKTR.YANI MURATLI/TD500- MURATLI / TEKIRDAG</v>
          </cell>
          <cell r="E7061">
            <v>44255</v>
          </cell>
          <cell r="F7061">
            <v>44286</v>
          </cell>
        </row>
        <row r="7062">
          <cell r="A7062">
            <v>2000276452</v>
          </cell>
          <cell r="B7062">
            <v>12</v>
          </cell>
          <cell r="C7062" t="str">
            <v xml:space="preserve">ÇAĞDAŞ KALIP MAK.SAN.VE TİC.LTD.ŞTİ.  </v>
          </cell>
          <cell r="D7062" t="str">
            <v>İSTİKLAL-KURTPINAR Mah. ATATÜRK Cad. No:178/3/* MURATLI</v>
          </cell>
          <cell r="E7062">
            <v>44255</v>
          </cell>
          <cell r="F7062">
            <v>44286</v>
          </cell>
        </row>
        <row r="7063">
          <cell r="A7063">
            <v>2000290980</v>
          </cell>
          <cell r="B7063">
            <v>12</v>
          </cell>
          <cell r="C7063" t="str">
            <v>FEHMi SEViNÇ</v>
          </cell>
          <cell r="D7063" t="str">
            <v>YEŞİLSIRT KÖYÜ GİRİŞİÇİFTLİK EVİ  MURATLI MURATLI / TEKIRDAG</v>
          </cell>
          <cell r="E7063">
            <v>44255</v>
          </cell>
          <cell r="F7063">
            <v>44286</v>
          </cell>
        </row>
        <row r="7064">
          <cell r="A7064">
            <v>2000315030</v>
          </cell>
          <cell r="B7064">
            <v>12</v>
          </cell>
          <cell r="C7064" t="str">
            <v xml:space="preserve">SEVİNÇLER  İNŞAAT NAK.SAN.VE TİC.A.Ş.  </v>
          </cell>
          <cell r="D7064" t="str">
            <v>MURADİYE Mah. MUSTAFA KEMAL Cad. No:/* MURATLI</v>
          </cell>
          <cell r="E7064">
            <v>44255</v>
          </cell>
          <cell r="F7064">
            <v>44286</v>
          </cell>
        </row>
        <row r="7065">
          <cell r="A7065">
            <v>2000290524</v>
          </cell>
          <cell r="B7065">
            <v>12</v>
          </cell>
          <cell r="C7065" t="str">
            <v xml:space="preserve">İBRAHİM AKBULUT </v>
          </cell>
          <cell r="D7065" t="str">
            <v>CAMİ ATİK MAH. TARIM KREDİ ARALIĞI SOK.  NO:6 MALKARA / TEKİRDAĞ MALKARA / TEKIRDAG</v>
          </cell>
          <cell r="E7065">
            <v>44255</v>
          </cell>
          <cell r="F7065">
            <v>44286</v>
          </cell>
        </row>
        <row r="7066">
          <cell r="A7066">
            <v>2000316165</v>
          </cell>
          <cell r="B7066">
            <v>12</v>
          </cell>
          <cell r="C7066" t="str">
            <v>KUMSAN MADEN İŞL. SAN. TİC. LTD. ŞTİ.</v>
          </cell>
          <cell r="D7066" t="str">
            <v>BALLIHOCA KÖYÜ / MURATLI 500-618 MURATLI / TEKIRDAG</v>
          </cell>
          <cell r="E7066">
            <v>44255</v>
          </cell>
          <cell r="F7066">
            <v>44286</v>
          </cell>
        </row>
        <row r="7067">
          <cell r="A7067">
            <v>2000305575</v>
          </cell>
          <cell r="B7067">
            <v>12</v>
          </cell>
          <cell r="C7067" t="str">
            <v xml:space="preserve">NAKPLAS AMB.SAN.VETİC.A.Ş.  </v>
          </cell>
          <cell r="D7067" t="str">
            <v>KÖYÜN KENDİSİ Mah. SEYİTLER Kümevl. No:/* SEYİTLER LÜLEBURGAZ</v>
          </cell>
          <cell r="E7067">
            <v>44255</v>
          </cell>
          <cell r="F7067">
            <v>44286</v>
          </cell>
        </row>
        <row r="7068">
          <cell r="A7068">
            <v>2000316367</v>
          </cell>
          <cell r="B7068">
            <v>12</v>
          </cell>
          <cell r="C7068" t="str">
            <v>SENIYE ENGIN</v>
          </cell>
          <cell r="D7068" t="str">
            <v>BALLIHOCA KÖYÜMURATLI/TEKİRDAĞ500-628 MURATLI / TEKIRDAG</v>
          </cell>
          <cell r="E7068">
            <v>44255</v>
          </cell>
          <cell r="F7068">
            <v>44286</v>
          </cell>
        </row>
        <row r="7069">
          <cell r="A7069">
            <v>2000987603</v>
          </cell>
          <cell r="B7069">
            <v>12</v>
          </cell>
          <cell r="C7069" t="str">
            <v xml:space="preserve">ARYA YAPI KİMYA İNŞAAT SANAYİ VE TİC.LTD .ŞTİ. </v>
          </cell>
          <cell r="D7069" t="str">
            <v>AŞAĞISEVİNDİKLİ Mah. No:/* MURATLI</v>
          </cell>
          <cell r="E7069">
            <v>44255</v>
          </cell>
          <cell r="F7069">
            <v>44286</v>
          </cell>
        </row>
        <row r="7070">
          <cell r="A7070">
            <v>2000929895</v>
          </cell>
          <cell r="B7070">
            <v>12</v>
          </cell>
          <cell r="C7070" t="str">
            <v>KARADENİZ TEZ.SAN.İNŞ.TAAH. VE TİC.LTD.ŞTİ.</v>
          </cell>
          <cell r="D7070" t="str">
            <v>İstiklal - Kurtpınar OSB  Atatürk MERKEZ DisKapiNo:199 DaireNo: MURATLI / TEKIRDAG</v>
          </cell>
          <cell r="E7070">
            <v>44255</v>
          </cell>
          <cell r="F7070">
            <v>44286</v>
          </cell>
        </row>
        <row r="7071">
          <cell r="A7071">
            <v>2000315657</v>
          </cell>
          <cell r="B7071">
            <v>12</v>
          </cell>
          <cell r="C7071" t="str">
            <v>KONİ İNŞAAT SAN.A.Ş. (SAĞMAL)</v>
          </cell>
          <cell r="D7071" t="str">
            <v>İNANLI KÖYÜ MEVKİİMURATLI/TEKİRDAĞ500-650 MURATLI / TEKIRDAG</v>
          </cell>
          <cell r="E7071">
            <v>44255</v>
          </cell>
          <cell r="F7071">
            <v>44286</v>
          </cell>
        </row>
        <row r="7072">
          <cell r="A7072">
            <v>2000316738</v>
          </cell>
          <cell r="B7072">
            <v>12</v>
          </cell>
          <cell r="C7072" t="str">
            <v xml:space="preserve">KONİ İNŞAAT SAN.A.Ş. </v>
          </cell>
          <cell r="D7072" t="str">
            <v>İNANLI KÖYÜ MEVKİİMURATLI/TEKİRDAĞ MURATLI / TEKIRDAG</v>
          </cell>
          <cell r="E7072">
            <v>44255</v>
          </cell>
          <cell r="F7072">
            <v>44286</v>
          </cell>
        </row>
        <row r="7073">
          <cell r="A7073">
            <v>2000315680</v>
          </cell>
          <cell r="B7073">
            <v>12</v>
          </cell>
          <cell r="C7073" t="str">
            <v xml:space="preserve">KONİ İNŞŞAT.SAN.A.Ş.  </v>
          </cell>
          <cell r="D7073" t="str">
            <v>CAMİ ATİK Mah. DEMİRCİLER Cad. No:1/* MALKARA</v>
          </cell>
          <cell r="E7073">
            <v>44255</v>
          </cell>
          <cell r="F7073">
            <v>44286</v>
          </cell>
        </row>
        <row r="7074">
          <cell r="A7074">
            <v>2000315705</v>
          </cell>
          <cell r="B7074">
            <v>12</v>
          </cell>
          <cell r="C7074" t="str">
            <v xml:space="preserve">KONİ İNŞAAT SAN .A.Ş. </v>
          </cell>
          <cell r="D7074" t="str">
            <v>İNANLI KÖYÜ/MURATLI MURATLI / TEKIRDAG</v>
          </cell>
          <cell r="E7074">
            <v>44255</v>
          </cell>
          <cell r="F7074">
            <v>44286</v>
          </cell>
        </row>
        <row r="7075">
          <cell r="A7075">
            <v>2000317315</v>
          </cell>
          <cell r="B7075">
            <v>12</v>
          </cell>
          <cell r="C7075" t="str">
            <v xml:space="preserve">KONİ İNŞAAT SAN.TİC.AŞ.  </v>
          </cell>
          <cell r="D7075" t="str">
            <v>İSTİKLALKURTPINAR OSB Mah. 25 Sk. No:1/* MURATLI</v>
          </cell>
          <cell r="E7075">
            <v>44255</v>
          </cell>
          <cell r="F7075">
            <v>44286</v>
          </cell>
        </row>
        <row r="7076">
          <cell r="A7076">
            <v>2000306285</v>
          </cell>
          <cell r="B7076">
            <v>12</v>
          </cell>
          <cell r="C7076" t="str">
            <v>MEHMET KARAKAYA</v>
          </cell>
          <cell r="D7076" t="str">
            <v>ÇEVRİMKAYA KÖYÜ NO:75  MURATLI-TEKİRDAĞ MURATLI / TEKIRDAG</v>
          </cell>
          <cell r="E7076">
            <v>44255</v>
          </cell>
          <cell r="F7076">
            <v>44286</v>
          </cell>
        </row>
        <row r="7077">
          <cell r="A7077">
            <v>2000316448</v>
          </cell>
          <cell r="B7077">
            <v>12</v>
          </cell>
          <cell r="C7077" t="str">
            <v xml:space="preserve">KONİ İNŞAAT SAN.A.Ş. </v>
          </cell>
          <cell r="D7077" t="str">
            <v>İNANLI KÖYÜ  MURATLI/TEKİRDAĞ MURATLI / TEKIRDAG</v>
          </cell>
          <cell r="E7077">
            <v>44255</v>
          </cell>
          <cell r="F7077">
            <v>44286</v>
          </cell>
        </row>
        <row r="7078">
          <cell r="A7078">
            <v>2000316474</v>
          </cell>
          <cell r="B7078">
            <v>12</v>
          </cell>
          <cell r="C7078" t="str">
            <v xml:space="preserve">KONİ İNŞAAT SAN.TİC.AŞ.  </v>
          </cell>
          <cell r="D7078" t="str">
            <v>İSTİKLALKURTPINAR OSB Mah. 25 Sk. No:1/* MURATLI</v>
          </cell>
          <cell r="E7078">
            <v>44255</v>
          </cell>
          <cell r="F7078">
            <v>44286</v>
          </cell>
        </row>
        <row r="7079">
          <cell r="A7079">
            <v>2000307035</v>
          </cell>
          <cell r="B7079">
            <v>12</v>
          </cell>
          <cell r="C7079" t="str">
            <v>KONİ İNŞ. A.Ş. (DK20)</v>
          </cell>
          <cell r="D7079" t="str">
            <v>İNANLI KÖYÜ  MURATLI/TEKİRDAĞ MURATLI / TEKIRDAG</v>
          </cell>
          <cell r="E7079">
            <v>44255</v>
          </cell>
          <cell r="F7079">
            <v>44286</v>
          </cell>
        </row>
        <row r="7080">
          <cell r="A7080">
            <v>2000306775</v>
          </cell>
          <cell r="B7080">
            <v>12</v>
          </cell>
          <cell r="C7080" t="str">
            <v>AVEA İLETİŞİM HİZMETLERİ A.Ş.</v>
          </cell>
          <cell r="D7080" t="str">
            <v>GÜNDÜZLÜ KÖYÜ / MURATLI - TEKİRDAĞ MURATLI / TEKIRDAG</v>
          </cell>
          <cell r="E7080">
            <v>44255</v>
          </cell>
          <cell r="F7080">
            <v>44286</v>
          </cell>
        </row>
        <row r="7081">
          <cell r="A7081">
            <v>2001155558</v>
          </cell>
          <cell r="B7081">
            <v>12</v>
          </cell>
          <cell r="C7081" t="str">
            <v xml:space="preserve">SEVİNÇLER İNŞ.NAK.SAN.VE TİC.A.Ş.  </v>
          </cell>
          <cell r="D7081" t="str">
            <v>İSTİKLALKURTPINAR OSB Mah. 25 Sk. No:1/* MURATLI</v>
          </cell>
          <cell r="E7081">
            <v>44255</v>
          </cell>
          <cell r="F7081">
            <v>44286</v>
          </cell>
        </row>
        <row r="7082">
          <cell r="A7082">
            <v>2000305878</v>
          </cell>
          <cell r="B7082">
            <v>12</v>
          </cell>
          <cell r="C7082" t="str">
            <v xml:space="preserve">ÖZDENLER AKARYAKIT TAŞ.TAR.MAK.TAR.ÜRÜN.SAN.VE TİC </v>
          </cell>
          <cell r="D7082" t="str">
            <v>KARIŞTIRAN YOLU ÜZERİ PASKAL MEVKİİ MURATLI-TEKİRDAĞ MURATLI / TEKIRDAG</v>
          </cell>
          <cell r="E7082">
            <v>44255</v>
          </cell>
          <cell r="F7082">
            <v>44286</v>
          </cell>
        </row>
        <row r="7083">
          <cell r="A7083">
            <v>2000306308</v>
          </cell>
          <cell r="B7083">
            <v>12</v>
          </cell>
          <cell r="C7083" t="str">
            <v xml:space="preserve">T.C. ADALET BAK.T.DAĞ AÇIK CEZA İNFAZ KU R. MÜD. </v>
          </cell>
          <cell r="D7083" t="str">
            <v>İSTİKLALKURTPINAR OSB Mah. ATATÜRK Cad. No:1/* MURATLI</v>
          </cell>
          <cell r="E7083">
            <v>44255</v>
          </cell>
          <cell r="F7083">
            <v>44286</v>
          </cell>
        </row>
        <row r="7084">
          <cell r="A7084">
            <v>2000284272</v>
          </cell>
          <cell r="B7084">
            <v>12</v>
          </cell>
          <cell r="C7084" t="str">
            <v>AVEA İLETİŞİM HİZMETLERİ A.Ş.</v>
          </cell>
          <cell r="D7084" t="str">
            <v>AŞAĞISEVİNDİKLİ KÖYÜ - TEKİRDAĞ MURATLI / TEKIRDAG</v>
          </cell>
          <cell r="E7084">
            <v>44255</v>
          </cell>
          <cell r="F7084">
            <v>44286</v>
          </cell>
        </row>
        <row r="7085">
          <cell r="A7085">
            <v>2000284141</v>
          </cell>
          <cell r="B7085">
            <v>12</v>
          </cell>
          <cell r="C7085" t="str">
            <v>RUHİ YILDIRIM</v>
          </cell>
          <cell r="D7085" t="str">
            <v>KIRKKEPENEKLİ Mah. MURATLI Cad. No:1/* MURATLI</v>
          </cell>
          <cell r="E7085">
            <v>44255</v>
          </cell>
          <cell r="F7085">
            <v>44256</v>
          </cell>
        </row>
        <row r="7086">
          <cell r="A7086">
            <v>2000987842</v>
          </cell>
          <cell r="B7086">
            <v>12</v>
          </cell>
          <cell r="C7086" t="str">
            <v>UĞUR PETROL İNŞ.GID.TAR.HAY.SAN.VE TİC.LTD.ŞTİ.</v>
          </cell>
          <cell r="D7086" t="str">
            <v>KORULAR MEVKİİ MURATLI-TEKİRDAĞ MURATLI / TEKIRDAG</v>
          </cell>
          <cell r="E7086">
            <v>44255</v>
          </cell>
          <cell r="F7086">
            <v>44286</v>
          </cell>
        </row>
        <row r="7087">
          <cell r="A7087">
            <v>2000317340</v>
          </cell>
          <cell r="B7087">
            <v>12</v>
          </cell>
          <cell r="C7087" t="str">
            <v>TESKİ-TEKİRDAĞ SU VE KANAL. İDARESİ  GEN EL MÜDÜRL</v>
          </cell>
          <cell r="D7087" t="str">
            <v>CAMİ ATİK Mah. DEMİRCİLER Cad. No:2/Y MALKARA</v>
          </cell>
          <cell r="E7087">
            <v>44255</v>
          </cell>
          <cell r="F7087">
            <v>44286</v>
          </cell>
        </row>
        <row r="7088">
          <cell r="A7088">
            <v>2000306528</v>
          </cell>
          <cell r="B7088">
            <v>12</v>
          </cell>
          <cell r="C7088" t="str">
            <v xml:space="preserve">MURATLI AÇIK CEZA İNFAZ KURUMU İŞ YURDU MÜDÜRLÜĞÜ </v>
          </cell>
          <cell r="D7088" t="str">
            <v>İSTİKLALKURTPINAR OSB Mah. 23 Sk. No:1/* MURATLI</v>
          </cell>
          <cell r="E7088">
            <v>44255</v>
          </cell>
          <cell r="F7088">
            <v>44286</v>
          </cell>
        </row>
        <row r="7089">
          <cell r="A7089">
            <v>2000041958</v>
          </cell>
          <cell r="B7089">
            <v>12</v>
          </cell>
          <cell r="C7089" t="str">
            <v xml:space="preserve">VODAFONE TELEKOMÜNİKASYON A.Ş.  </v>
          </cell>
          <cell r="D7089" t="str">
            <v>FATİH Mah. GÜNDÜZ Sk. No:/* MURATLI</v>
          </cell>
          <cell r="E7089">
            <v>44255</v>
          </cell>
          <cell r="F7089">
            <v>44286</v>
          </cell>
        </row>
        <row r="7090">
          <cell r="A7090">
            <v>2000987792</v>
          </cell>
          <cell r="B7090">
            <v>12</v>
          </cell>
          <cell r="C7090" t="str">
            <v>CEM SEZGİN</v>
          </cell>
          <cell r="D7090" t="str">
            <v>AŞAĞISEVİNDİKLİ Mah. No:/* MURATLI</v>
          </cell>
          <cell r="E7090">
            <v>44255</v>
          </cell>
          <cell r="F7090">
            <v>44269</v>
          </cell>
        </row>
        <row r="7091">
          <cell r="A7091">
            <v>2001227527</v>
          </cell>
          <cell r="B7091">
            <v>12</v>
          </cell>
          <cell r="C7091" t="str">
            <v>GÜLŞEN ORHAY</v>
          </cell>
          <cell r="D7091" t="str">
            <v>CUMHURİYET Mah. PEHLİVANKÖY Cad. No:48/1 KIRCASALİH UZUNKÖPRÜ</v>
          </cell>
          <cell r="E7091">
            <v>44255</v>
          </cell>
          <cell r="F7091">
            <v>44286</v>
          </cell>
        </row>
        <row r="7092">
          <cell r="A7092">
            <v>2000316793</v>
          </cell>
          <cell r="B7092">
            <v>12</v>
          </cell>
          <cell r="C7092" t="str">
            <v>KONİ İNŞAAT SAN.TİC.AŞ. ( PAR. SAĞ. )</v>
          </cell>
          <cell r="D7092" t="str">
            <v>İNANLI KÖYÜ  MURATLI/ TEKİRDAĞ MURATLI / TEKIRDAG</v>
          </cell>
          <cell r="E7092">
            <v>44255</v>
          </cell>
          <cell r="F7092">
            <v>44286</v>
          </cell>
        </row>
        <row r="7093">
          <cell r="A7093">
            <v>2000315078</v>
          </cell>
          <cell r="B7093">
            <v>12</v>
          </cell>
          <cell r="C7093" t="str">
            <v xml:space="preserve">ATAHAN TEKSTİL ÜRÜN.SAN. VE TİC.A.Ş.  </v>
          </cell>
          <cell r="D7093" t="str">
            <v>İSTİKLAL-KURTPINAR Mah. KAR Sk. No:/* MURATLI</v>
          </cell>
          <cell r="E7093">
            <v>44255</v>
          </cell>
          <cell r="F7093">
            <v>44286</v>
          </cell>
        </row>
        <row r="7094">
          <cell r="A7094">
            <v>2000039160</v>
          </cell>
          <cell r="B7094">
            <v>12</v>
          </cell>
          <cell r="C7094" t="str">
            <v>TRAKYA BÖLGESİ DOĞALGAZ DAĞ.A.Ş.</v>
          </cell>
          <cell r="D7094" t="str">
            <v>KIRKKEPENEKLİ KÖYÜ YOLU ÜZERİ MURATLI-TEKİRDAĞ MURATLI / TEKIRDAG</v>
          </cell>
          <cell r="E7094">
            <v>44255</v>
          </cell>
          <cell r="F7094">
            <v>44286</v>
          </cell>
        </row>
        <row r="7095">
          <cell r="A7095">
            <v>2000316191</v>
          </cell>
          <cell r="B7095">
            <v>12</v>
          </cell>
          <cell r="C7095" t="str">
            <v xml:space="preserve">TT MOBİL İLETİŞİM HİZMETLERİ A.Ş.  </v>
          </cell>
          <cell r="D7095" t="str">
            <v>İSTİKLALKURTPINAR OSB Mah. 23 Sk. No:1/* MURATLI</v>
          </cell>
          <cell r="E7095">
            <v>44255</v>
          </cell>
          <cell r="F7095">
            <v>44286</v>
          </cell>
        </row>
        <row r="7096">
          <cell r="A7096">
            <v>2000307454</v>
          </cell>
          <cell r="B7096">
            <v>12</v>
          </cell>
          <cell r="C7096" t="str">
            <v xml:space="preserve">ELİTE OTOMOTİV TİC.LTD.ŞTİ.  </v>
          </cell>
          <cell r="D7096" t="str">
            <v>İSTİKLAL-KURTPINAR Mah. KAR Sk. No:/* MURATLI</v>
          </cell>
          <cell r="E7096">
            <v>44255</v>
          </cell>
          <cell r="F7096">
            <v>44286</v>
          </cell>
        </row>
        <row r="7097">
          <cell r="A7097">
            <v>2000316819</v>
          </cell>
          <cell r="B7097">
            <v>12</v>
          </cell>
          <cell r="C7097" t="str">
            <v xml:space="preserve">ADALI MAK.SAN.VE TİC.LTD.ŞTİ.  </v>
          </cell>
          <cell r="D7097" t="str">
            <v>İSTİKLAL-KURTPINAR Mah. KAR Sk. No:/* MURATLI</v>
          </cell>
          <cell r="E7097">
            <v>44255</v>
          </cell>
          <cell r="F7097">
            <v>44286</v>
          </cell>
        </row>
        <row r="7098">
          <cell r="A7098">
            <v>2000317092</v>
          </cell>
          <cell r="B7098">
            <v>12</v>
          </cell>
          <cell r="C7098" t="str">
            <v xml:space="preserve">EKSUN GIDA TARIM SAN.VE TİC.A.Ş.  </v>
          </cell>
          <cell r="D7098" t="str">
            <v>İSTİKLAL-KURTPINAR Mah. KAR Sk. No:/* MURATLI</v>
          </cell>
          <cell r="E7098">
            <v>44255</v>
          </cell>
          <cell r="F7098">
            <v>44286</v>
          </cell>
        </row>
        <row r="7099">
          <cell r="A7099">
            <v>2000041630</v>
          </cell>
          <cell r="B7099">
            <v>12</v>
          </cell>
          <cell r="C7099" t="str">
            <v>BURAK ALÜMİNYUM SAN. VE TİC. LTD. ŞTİ.</v>
          </cell>
          <cell r="D7099" t="str">
            <v>UĞURLUDERE MEVKİİ B.KARIŞTIRAN YOLU ÜZERİ MURATLI/ MURATLI / TEKIRDAG</v>
          </cell>
          <cell r="E7099">
            <v>44255</v>
          </cell>
          <cell r="F7099">
            <v>44286</v>
          </cell>
        </row>
        <row r="7100">
          <cell r="A7100">
            <v>2000315915</v>
          </cell>
          <cell r="B7100">
            <v>12</v>
          </cell>
          <cell r="C7100" t="str">
            <v>REKA BİTKİSEL YAĞLAR SAN. VE TİC. A.Ş.</v>
          </cell>
          <cell r="D7100" t="str">
            <v>İSTİKLAL KURTPINAR OSB MAH. ATATÜRK CAD. NO:1/1 MURATLI/TEKİRDAĞ MURATLI / TEKIRDAG</v>
          </cell>
          <cell r="E7100">
            <v>44255</v>
          </cell>
          <cell r="F7100">
            <v>44286</v>
          </cell>
        </row>
        <row r="7101">
          <cell r="A7101">
            <v>2000305526</v>
          </cell>
          <cell r="B7101">
            <v>12</v>
          </cell>
          <cell r="C7101" t="str">
            <v xml:space="preserve">REKA BİTKİSEL YAĞLAR SAN.TİC.A.Ş.  </v>
          </cell>
          <cell r="D7101" t="str">
            <v>İSTİKLALKURTPINAR OSB Mah. ATATÜRK Cad. No:/* MURATLI</v>
          </cell>
          <cell r="E7101">
            <v>44255</v>
          </cell>
          <cell r="F7101">
            <v>44286</v>
          </cell>
        </row>
        <row r="7102">
          <cell r="A7102">
            <v>2000041665</v>
          </cell>
          <cell r="B7102">
            <v>12</v>
          </cell>
          <cell r="C7102" t="str">
            <v>BAZTAŞ MADENCİLİK SAN.TİC.A.Ş.</v>
          </cell>
          <cell r="D7102" t="str">
            <v>ÇEVRİMKAYA KÖYÜ MEVKİİ MURATLI-TEKİRDAĞ MURATLI / TEKIRDAG</v>
          </cell>
          <cell r="E7102">
            <v>44255</v>
          </cell>
          <cell r="F7102">
            <v>44286</v>
          </cell>
        </row>
        <row r="7103">
          <cell r="A7103">
            <v>2000315937</v>
          </cell>
          <cell r="B7103">
            <v>12</v>
          </cell>
          <cell r="C7103" t="str">
            <v>T.C.DEVLET DEMİR YOLLARI İŞLETMESİ GEN.MÜDÜRLÜĞÜ</v>
          </cell>
          <cell r="D7103" t="str">
            <v>FATİH HASAN ÇELİKKOL  DisKapiNo: DaireNo: MURATLI / TEKIRDAG</v>
          </cell>
          <cell r="E7103">
            <v>44255</v>
          </cell>
          <cell r="F7103">
            <v>44286</v>
          </cell>
        </row>
        <row r="7104">
          <cell r="A7104">
            <v>2000323272</v>
          </cell>
          <cell r="B7104">
            <v>12</v>
          </cell>
          <cell r="C7104" t="str">
            <v>CEMİL ÇEVİK</v>
          </cell>
          <cell r="D7104" t="str">
            <v>AYVACIK Mah. KAMARA MEVKİİ Sk. No:2/1/* SARAY</v>
          </cell>
          <cell r="E7104">
            <v>44255</v>
          </cell>
          <cell r="F7104">
            <v>44286</v>
          </cell>
        </row>
        <row r="7105">
          <cell r="A7105">
            <v>2000956744</v>
          </cell>
          <cell r="B7105">
            <v>12</v>
          </cell>
          <cell r="C7105" t="str">
            <v xml:space="preserve">ÜÇLER GERİ DÖNÜŞÜM SAN.VE TİC.LTD.ŞTİ.  </v>
          </cell>
          <cell r="D7105" t="str">
            <v>İSTİKLAL-KURTPINAR Mah. ATATÜRK Cad. No:198/* MURATLI</v>
          </cell>
          <cell r="E7105">
            <v>44255</v>
          </cell>
          <cell r="F7105">
            <v>44286</v>
          </cell>
        </row>
        <row r="7106">
          <cell r="A7106">
            <v>2000041445</v>
          </cell>
          <cell r="B7106">
            <v>12</v>
          </cell>
          <cell r="C7106" t="str">
            <v>T.C.D.D İŞLETMESİ GENEL MÜD. 1.BÖLGE MÜD.</v>
          </cell>
          <cell r="D7106" t="str">
            <v>GÜNDÜZLÜ MAHALLESİ TEKİRDAĞ MURATLI / TEKIRDAG</v>
          </cell>
          <cell r="E7106">
            <v>44255</v>
          </cell>
          <cell r="F7106">
            <v>44286</v>
          </cell>
        </row>
        <row r="7107">
          <cell r="A7107">
            <v>2000274162</v>
          </cell>
          <cell r="B7107">
            <v>12</v>
          </cell>
          <cell r="C7107" t="str">
            <v>ZİRVE TEZNİYAT SANAYİ VE TİC. LTD.ŞTİ</v>
          </cell>
          <cell r="D7107" t="str">
            <v>İSTİKLAL-KURTPINAR MAH. ATATÜRK CAD.  NO: 180/5  İÇ KAPI NO: Z01 MURATLI / TEKİRDAĞ MURATLI / TEKIRDAG</v>
          </cell>
          <cell r="E7107">
            <v>44255</v>
          </cell>
          <cell r="F7107">
            <v>44286</v>
          </cell>
        </row>
        <row r="7108">
          <cell r="A7108">
            <v>2000041519</v>
          </cell>
          <cell r="B7108">
            <v>12</v>
          </cell>
          <cell r="C7108" t="str">
            <v xml:space="preserve">MURATLI ANADOLU LİSESİ  </v>
          </cell>
          <cell r="D7108" t="str">
            <v>MURADİYE Mah. MUSTAFA KEMAL Cad. No:67B/* MURATLI</v>
          </cell>
          <cell r="E7108">
            <v>44255</v>
          </cell>
          <cell r="F7108">
            <v>44286</v>
          </cell>
        </row>
        <row r="7109">
          <cell r="A7109">
            <v>2000041684</v>
          </cell>
          <cell r="B7109">
            <v>12</v>
          </cell>
          <cell r="C7109" t="str">
            <v xml:space="preserve">NAMIK KEMAL ÜNV.REKTÖRLÜĞÜ  </v>
          </cell>
          <cell r="D7109" t="str">
            <v>MÜSELLİM Mah. 2102. Sk. No:14/* MURATLI</v>
          </cell>
          <cell r="E7109">
            <v>44255</v>
          </cell>
          <cell r="F7109">
            <v>44286</v>
          </cell>
        </row>
        <row r="7110">
          <cell r="A7110">
            <v>2000987651</v>
          </cell>
          <cell r="B7110">
            <v>12</v>
          </cell>
          <cell r="C7110" t="str">
            <v>TESKİ-TEKİRDAĞ SU VE KANALİZASYON İDARES İ GEN.MÜD</v>
          </cell>
          <cell r="D7110" t="str">
            <v>YUKARISIRT Mah. 2504. Sk. No:1/* MURATLI</v>
          </cell>
          <cell r="E7110">
            <v>44255</v>
          </cell>
          <cell r="F7110">
            <v>44286</v>
          </cell>
        </row>
        <row r="7111">
          <cell r="A7111">
            <v>2000281547</v>
          </cell>
          <cell r="B7111">
            <v>12</v>
          </cell>
          <cell r="C7111" t="str">
            <v>TESKİ-TEKİRDAĞ SU VE KANALİZASYON İDARES İ GEN.MÜD</v>
          </cell>
          <cell r="D7111" t="str">
            <v>YUKARISIRT Mah. 2504. Sk. No:1/* MURATLI</v>
          </cell>
          <cell r="E7111">
            <v>44255</v>
          </cell>
          <cell r="F7111">
            <v>44286</v>
          </cell>
        </row>
        <row r="7112">
          <cell r="A7112">
            <v>2000312711</v>
          </cell>
          <cell r="B7112">
            <v>12</v>
          </cell>
          <cell r="C7112" t="str">
            <v>AHMET KÖSEOĞLU</v>
          </cell>
          <cell r="D7112" t="str">
            <v>KOZYÖRÜK Mah. SAKSAĞANDERE Kümevl. No:1/* MALKARA</v>
          </cell>
          <cell r="E7112">
            <v>44255</v>
          </cell>
          <cell r="F7112">
            <v>44278</v>
          </cell>
        </row>
        <row r="7113">
          <cell r="A7113">
            <v>2000305597</v>
          </cell>
          <cell r="B7113">
            <v>12</v>
          </cell>
          <cell r="C7113" t="str">
            <v xml:space="preserve">TESKİ-TEKİRDAĞ SU VE KANALİZASYON İD.GEN .MÜD. </v>
          </cell>
          <cell r="D7113" t="str">
            <v>HİSAR Mah. ALPULLU Cad. No:1/* HAYRABOLU</v>
          </cell>
          <cell r="E7113">
            <v>44255</v>
          </cell>
          <cell r="F7113">
            <v>44286</v>
          </cell>
        </row>
        <row r="7114">
          <cell r="A7114">
            <v>2000305622</v>
          </cell>
          <cell r="B7114">
            <v>12</v>
          </cell>
          <cell r="C7114" t="str">
            <v>NKA ENERJI PETROL SAN.</v>
          </cell>
          <cell r="D7114" t="str">
            <v>İSTİKLALKURTPINAR OSB MAH. ATATÜRK CAD.  NO: 1/14 MURATLI / TEKİRDAĞ MURATLI / TEKIRDAG</v>
          </cell>
          <cell r="E7114">
            <v>44255</v>
          </cell>
          <cell r="F7114">
            <v>44286</v>
          </cell>
        </row>
        <row r="7115">
          <cell r="A7115">
            <v>2000314703</v>
          </cell>
          <cell r="B7115">
            <v>12</v>
          </cell>
          <cell r="C7115" t="str">
            <v xml:space="preserve">MERCAN BALIKÇILIK MALZ.TİC.SAN.LTD.ŞTİ.  </v>
          </cell>
          <cell r="D7115" t="str">
            <v>İSTİKLALKURTPINAR OSB Mah. 23 Sk. No:11/* MURATLI</v>
          </cell>
          <cell r="E7115">
            <v>44255</v>
          </cell>
          <cell r="F7115">
            <v>44286</v>
          </cell>
        </row>
        <row r="7116">
          <cell r="A7116">
            <v>2000316217</v>
          </cell>
          <cell r="B7116">
            <v>12</v>
          </cell>
          <cell r="C7116" t="str">
            <v>MURATLI ORGANİZE SANAYİ BÖLGESİ ATIK SU ARITMA</v>
          </cell>
          <cell r="D7116" t="str">
            <v>İSTİKLAL   DisKapiNo: DaireNo: MURATLI / TEKIRDAG</v>
          </cell>
          <cell r="E7116">
            <v>44255</v>
          </cell>
          <cell r="F7116">
            <v>44286</v>
          </cell>
        </row>
        <row r="7117">
          <cell r="A7117">
            <v>2000305133</v>
          </cell>
          <cell r="B7117">
            <v>12</v>
          </cell>
          <cell r="C7117" t="str">
            <v xml:space="preserve">TESKİ-TEKİRDAĞ SU VE KAN.İD.GEN MÜD.  </v>
          </cell>
          <cell r="D7117" t="str">
            <v>İSTİKLAL-KURTPINAR Mah. ATATÜRK Cad. No:1/* MURATLI</v>
          </cell>
          <cell r="E7117">
            <v>44255</v>
          </cell>
          <cell r="F7117">
            <v>44286</v>
          </cell>
        </row>
        <row r="7118">
          <cell r="A7118">
            <v>2001235186</v>
          </cell>
          <cell r="B7118">
            <v>12</v>
          </cell>
          <cell r="C7118" t="str">
            <v>MEHMET BİLAT</v>
          </cell>
          <cell r="D7118" t="str">
            <v>KÖYÜN KENDİSİ Mah. No:/* BOSNA Edirne</v>
          </cell>
          <cell r="E7118">
            <v>44255</v>
          </cell>
          <cell r="F7118">
            <v>44286</v>
          </cell>
        </row>
        <row r="7119">
          <cell r="A7119">
            <v>2001151159</v>
          </cell>
          <cell r="B7119">
            <v>12</v>
          </cell>
          <cell r="C7119" t="str">
            <v>HÜSNİYE BEYZA DERBENT</v>
          </cell>
          <cell r="D7119" t="str">
            <v>KÖYÜN KENDİSİ Mah. NADIRLI Kümevl. No:/* NADIRLI BABAESKİ</v>
          </cell>
          <cell r="E7119">
            <v>44255</v>
          </cell>
          <cell r="F7119">
            <v>44286</v>
          </cell>
        </row>
        <row r="7120">
          <cell r="A7120">
            <v>2000315270</v>
          </cell>
          <cell r="B7120">
            <v>12</v>
          </cell>
          <cell r="C7120" t="str">
            <v xml:space="preserve">KİSBU DOKUSUZ ÖRGÜSÜZ TEKS.SAN.VE TİC.A. Ş. </v>
          </cell>
          <cell r="D7120" t="str">
            <v>İSTİKLALKURTPINAR OSB Mah. 25 Sk. No:2/ MURATLI</v>
          </cell>
          <cell r="E7120">
            <v>44255</v>
          </cell>
          <cell r="F7120">
            <v>44286</v>
          </cell>
        </row>
        <row r="7121">
          <cell r="A7121">
            <v>2000305900</v>
          </cell>
          <cell r="B7121">
            <v>12</v>
          </cell>
          <cell r="C7121" t="str">
            <v xml:space="preserve">SARI TOHUMCULUK SAN.VE TİC.LTD.ŞTİ  </v>
          </cell>
          <cell r="D7121" t="str">
            <v>KEPENEKLİ Mah. KURT AYAZMA Cad. No:/* MURATLI</v>
          </cell>
          <cell r="E7121">
            <v>44255</v>
          </cell>
          <cell r="F7121">
            <v>44286</v>
          </cell>
        </row>
        <row r="7122">
          <cell r="A7122">
            <v>2000306164</v>
          </cell>
          <cell r="B7122">
            <v>12</v>
          </cell>
          <cell r="C7122" t="str">
            <v>KONİ İNŞAAT SAN.AŞ</v>
          </cell>
          <cell r="D7122" t="str">
            <v>İNANLI MAH.MEVKİİ MURATLI / TEKİRDAĞ MURATLI / TEKIRDAG</v>
          </cell>
          <cell r="E7122">
            <v>44255</v>
          </cell>
          <cell r="F7122">
            <v>44286</v>
          </cell>
        </row>
        <row r="7123">
          <cell r="A7123">
            <v>2000314845</v>
          </cell>
          <cell r="B7123">
            <v>12</v>
          </cell>
          <cell r="C7123" t="str">
            <v>ERDİNÇ PULLUK</v>
          </cell>
          <cell r="D7123" t="str">
            <v>HIDIRCA KÖYÜ / PEHLİVANKÖY PEHLİVANKÖY / KIRKLARELI</v>
          </cell>
          <cell r="E7123">
            <v>44255</v>
          </cell>
          <cell r="F7123">
            <v>44286</v>
          </cell>
        </row>
        <row r="7124">
          <cell r="A7124">
            <v>2000021481</v>
          </cell>
          <cell r="B7124">
            <v>12</v>
          </cell>
          <cell r="C7124" t="str">
            <v>TESKİ-TEKİRDAĞ SU VE KANAL. İDARESİ  GEN EL MÜDÜRL</v>
          </cell>
          <cell r="D7124" t="str">
            <v>HİSAR Mah. ALPULLU Cad. No:/* HAYRABOLU</v>
          </cell>
          <cell r="E7124">
            <v>44255</v>
          </cell>
          <cell r="F7124">
            <v>44286</v>
          </cell>
        </row>
        <row r="7125">
          <cell r="A7125">
            <v>2000041791</v>
          </cell>
          <cell r="B7125">
            <v>12</v>
          </cell>
          <cell r="C7125" t="str">
            <v xml:space="preserve">YAVUZ DEKORASYON İNŞ. TİC.İHR.VE İTH.LTD .ŞTİ. </v>
          </cell>
          <cell r="D7125" t="str">
            <v>MURADİYE Mah. DERE Sk. No:/* MURATLI</v>
          </cell>
          <cell r="E7125">
            <v>44255</v>
          </cell>
          <cell r="F7125">
            <v>44286</v>
          </cell>
        </row>
        <row r="7126">
          <cell r="A7126">
            <v>2000038625</v>
          </cell>
          <cell r="B7126">
            <v>12</v>
          </cell>
          <cell r="C7126" t="str">
            <v>MAY-AGRO TOHUMCULUK SAN VE TİC.AŞ</v>
          </cell>
          <cell r="D7126" t="str">
            <v>KIRKKEPENEKLİ MAH.KÖY YOLU SOK.NO:481 MURATLI / TEKİRDAĞ MURATLI / TEKIRDAG</v>
          </cell>
          <cell r="E7126">
            <v>44255</v>
          </cell>
          <cell r="F7126">
            <v>44286</v>
          </cell>
        </row>
        <row r="7127">
          <cell r="A7127">
            <v>2000933470</v>
          </cell>
          <cell r="B7127">
            <v>12</v>
          </cell>
          <cell r="C7127" t="str">
            <v xml:space="preserve">ABDULKERİM MIZRAK </v>
          </cell>
          <cell r="D7127" t="str">
            <v>KIRKKEPENEKLİ MAH. 2020. SK.  NO: 8  İÇ KAPI NO: 1 MURATLI / TEKİRDAĞ MURATLI / TEKIRDAG</v>
          </cell>
          <cell r="E7127">
            <v>44255</v>
          </cell>
          <cell r="F7127">
            <v>44286</v>
          </cell>
        </row>
        <row r="7128">
          <cell r="A7128">
            <v>2000968128</v>
          </cell>
          <cell r="B7128">
            <v>12</v>
          </cell>
          <cell r="C7128" t="str">
            <v xml:space="preserve">KABB KİMYA SAN.VE TİC.A.Ş.  </v>
          </cell>
          <cell r="D7128" t="str">
            <v>KIRKKEPENEKLİ Mah. TARIK AKAN Cad. No:1/* MURATLI</v>
          </cell>
          <cell r="E7128">
            <v>44255</v>
          </cell>
          <cell r="F7128">
            <v>44286</v>
          </cell>
        </row>
        <row r="7129">
          <cell r="A7129">
            <v>2000323866</v>
          </cell>
          <cell r="B7129">
            <v>12</v>
          </cell>
          <cell r="C7129" t="str">
            <v>AHMET GÖKSOY</v>
          </cell>
          <cell r="D7129" t="str">
            <v>LEŞLİDERE MEVKİİ ERGENE ARAÇ MUH İST ARKASI Y.MUHACIR BELDESİ - KEŞAN KEŞAN / EDIRNE</v>
          </cell>
          <cell r="E7129">
            <v>44255</v>
          </cell>
          <cell r="F7129">
            <v>44286</v>
          </cell>
        </row>
        <row r="7130">
          <cell r="A7130">
            <v>2000306801</v>
          </cell>
          <cell r="B7130">
            <v>12</v>
          </cell>
          <cell r="C7130" t="str">
            <v>ERDEM EROĞLU</v>
          </cell>
          <cell r="D7130" t="str">
            <v>KAZIM DİRİK-TURAN Mah. 2 KASIM Cad. No:154/6/1 MURATLI</v>
          </cell>
          <cell r="E7130">
            <v>44255</v>
          </cell>
          <cell r="F7130">
            <v>44286</v>
          </cell>
        </row>
        <row r="7131">
          <cell r="A7131">
            <v>2000314879</v>
          </cell>
          <cell r="B7131">
            <v>12</v>
          </cell>
          <cell r="C7131" t="str">
            <v>TCDD 1. BÖLGE MÜDÜRLÜĞÜ</v>
          </cell>
          <cell r="D7131" t="str">
            <v>BALABANLI MAH.163 ADA MURATLI / TEKİRDAĞ MURATLI / TEKIRDAG</v>
          </cell>
          <cell r="E7131">
            <v>44255</v>
          </cell>
          <cell r="F7131">
            <v>44286</v>
          </cell>
        </row>
        <row r="7132">
          <cell r="A7132">
            <v>2000987696</v>
          </cell>
          <cell r="B7132">
            <v>12</v>
          </cell>
          <cell r="C7132" t="str">
            <v xml:space="preserve">MURATLI ORGANİZE SANAYİ BÖLGESİ  </v>
          </cell>
          <cell r="D7132" t="str">
            <v>KAZIM DİRİK-TURAN Mah. 2 KASIM Cad. No:1/* MURATLI</v>
          </cell>
          <cell r="E7132">
            <v>44255</v>
          </cell>
          <cell r="F7132">
            <v>44286</v>
          </cell>
        </row>
        <row r="7133">
          <cell r="A7133">
            <v>2000026976</v>
          </cell>
          <cell r="B7133">
            <v>12</v>
          </cell>
          <cell r="C7133" t="str">
            <v>ASKERİ KARATAŞ</v>
          </cell>
          <cell r="D7133" t="str">
            <v>NUSRATLI Mah. MALKARA Cad. No:/* SÜLEYMANPAŞA</v>
          </cell>
          <cell r="E7133">
            <v>44255</v>
          </cell>
          <cell r="F7133">
            <v>44286</v>
          </cell>
        </row>
        <row r="7134">
          <cell r="A7134">
            <v>2000956398</v>
          </cell>
          <cell r="B7134">
            <v>12</v>
          </cell>
          <cell r="C7134" t="str">
            <v>TESKİ-TEKİRDAĞ SU VE KANAL. İDARESİ  GEN EL MÜDÜRL</v>
          </cell>
          <cell r="D7134" t="str">
            <v>HİSAR Mah. ALPULLU Cad. No:46/01 HAYRABOLU</v>
          </cell>
          <cell r="E7134">
            <v>44255</v>
          </cell>
          <cell r="F7134">
            <v>44286</v>
          </cell>
        </row>
        <row r="7135">
          <cell r="A7135">
            <v>2000306100</v>
          </cell>
          <cell r="B7135">
            <v>12</v>
          </cell>
          <cell r="C7135" t="str">
            <v>TÜRK TELEKOMÜNİKASYON ANONİM ŞİRKETİ</v>
          </cell>
          <cell r="D7135" t="str">
            <v>TÜRK TELEKOM MÜDÜRLÜĞÜTEKİRDAĞ ŞARKÖY / TEKIRDAG</v>
          </cell>
          <cell r="E7135">
            <v>44255</v>
          </cell>
          <cell r="F7135">
            <v>44286</v>
          </cell>
        </row>
        <row r="7136">
          <cell r="A7136">
            <v>2000290134</v>
          </cell>
          <cell r="B7136">
            <v>12</v>
          </cell>
          <cell r="C7136" t="str">
            <v>TESKİ-TEKİRDAĞ SU VE KANAL. İDARESİ  GEN EL MÜDÜRL</v>
          </cell>
          <cell r="D7136" t="str">
            <v>YAYAAĞAÇ İÇME SUYU TESİSİ</v>
          </cell>
          <cell r="E7136">
            <v>44255</v>
          </cell>
          <cell r="F7136">
            <v>44286</v>
          </cell>
        </row>
        <row r="7137">
          <cell r="A7137">
            <v>2000306124</v>
          </cell>
          <cell r="B7137">
            <v>12</v>
          </cell>
          <cell r="C7137" t="str">
            <v xml:space="preserve">AB-ÇAĞ TARIM ÜRÜN.VE GIDA SAN.TİC.LTD.ŞT İ. </v>
          </cell>
          <cell r="D7137" t="str">
            <v>MÜREFTE Mah. TAKSİM Sk. No:46B/* ŞARKÖY</v>
          </cell>
          <cell r="E7137">
            <v>44255</v>
          </cell>
          <cell r="F7137">
            <v>44286</v>
          </cell>
        </row>
        <row r="7138">
          <cell r="A7138">
            <v>2000320366</v>
          </cell>
          <cell r="B7138">
            <v>12</v>
          </cell>
          <cell r="C7138" t="str">
            <v xml:space="preserve">SEVİLEN  ŞARAP SAN.A.Ş.  </v>
          </cell>
          <cell r="D7138" t="str">
            <v>MÜREFTE Mah. YALI Cad. No:/* ŞARKÖY</v>
          </cell>
          <cell r="E7138">
            <v>44255</v>
          </cell>
          <cell r="F7138">
            <v>44286</v>
          </cell>
        </row>
        <row r="7139">
          <cell r="A7139">
            <v>2000051759</v>
          </cell>
          <cell r="B7139">
            <v>12</v>
          </cell>
          <cell r="C7139" t="str">
            <v>KIYI EMNİYETİ GENEL MÜDÜRLÜĞÜ</v>
          </cell>
          <cell r="D7139" t="str">
            <v>DOLUCATEPE MEVKİİ ŞARKÖY TRAFİK GÖZETLEME İSTASYONU ŞARKÖY-TEKİRDAĞ ŞARKÖY / TEKIRDAG</v>
          </cell>
          <cell r="E7139">
            <v>44255</v>
          </cell>
          <cell r="F7139">
            <v>44286</v>
          </cell>
        </row>
        <row r="7140">
          <cell r="A7140">
            <v>2000320532</v>
          </cell>
          <cell r="B7140">
            <v>12</v>
          </cell>
          <cell r="C7140" t="str">
            <v xml:space="preserve">ŞARKÖY İLÇE JANDARMA KOMT.IŞIKLAR JEMUS SİTESİ </v>
          </cell>
          <cell r="D7140" t="str">
            <v>BEYOĞLU Mah. BEYOĞLU Myd. No:/* ŞARKÖY</v>
          </cell>
          <cell r="E7140">
            <v>44255</v>
          </cell>
          <cell r="F7140">
            <v>44286</v>
          </cell>
        </row>
        <row r="7141">
          <cell r="A7141">
            <v>2000306442</v>
          </cell>
          <cell r="B7141">
            <v>12</v>
          </cell>
          <cell r="C7141" t="str">
            <v>VODAFONE TELEKOMÜNİKASYON A.Ş.</v>
          </cell>
          <cell r="D7141" t="str">
            <v>YAYAKÖY ŞARKÖY ŞARKÖY / TEKIRDAG</v>
          </cell>
          <cell r="E7141">
            <v>44255</v>
          </cell>
          <cell r="F7141">
            <v>44286</v>
          </cell>
        </row>
        <row r="7142">
          <cell r="A7142">
            <v>2000320597</v>
          </cell>
          <cell r="B7142">
            <v>12</v>
          </cell>
          <cell r="C7142" t="str">
            <v>ÖZKAR İNŞ.NAK.TAAH.TKS.TUR.BLG.İŞL. PAZ. SAN.TİC.L</v>
          </cell>
          <cell r="D7142" t="str">
            <v>ÇENGELLİ Mah. ÇENGELLİ Myd. No:/* ŞARKÖY</v>
          </cell>
          <cell r="E7142">
            <v>44255</v>
          </cell>
          <cell r="F7142">
            <v>44286</v>
          </cell>
        </row>
        <row r="7143">
          <cell r="A7143">
            <v>2000316010</v>
          </cell>
          <cell r="B7143">
            <v>12</v>
          </cell>
          <cell r="C7143" t="str">
            <v>TESKİ-TEKİRDAĞ SU VE KANALİZASYON İDARESİ GEN.MÜD.</v>
          </cell>
          <cell r="D7143" t="str">
            <v>ODUNCU YOLU MEVKİİ MÜREFTE İÇME SUYU TESİSİ ŞARKÖY / TEKIRDAG</v>
          </cell>
          <cell r="E7143">
            <v>44255</v>
          </cell>
          <cell r="F7143">
            <v>44286</v>
          </cell>
        </row>
        <row r="7144">
          <cell r="A7144">
            <v>2000320556</v>
          </cell>
          <cell r="B7144">
            <v>12</v>
          </cell>
          <cell r="C7144" t="str">
            <v xml:space="preserve">GELİBOLU GÖKBÜET BARAJI SU BİRLİĞİ  </v>
          </cell>
          <cell r="D7144" t="str">
            <v>CAMİ ATİK Mah. DEMİRCİLER Cad. No:1/* MALKARA</v>
          </cell>
          <cell r="E7144">
            <v>44255</v>
          </cell>
          <cell r="F7144">
            <v>44286</v>
          </cell>
        </row>
        <row r="7145">
          <cell r="A7145">
            <v>2000320508</v>
          </cell>
          <cell r="B7145">
            <v>12</v>
          </cell>
          <cell r="C7145" t="str">
            <v xml:space="preserve">GELİBOLU GÖKBÜET BARAJI SU BİRLİĞİ  </v>
          </cell>
          <cell r="D7145" t="str">
            <v>AŞAĞIKALAMIŞ Mah. AŞAĞIKALAMIŞ Myd. No:/* ŞARKÖY</v>
          </cell>
          <cell r="E7145">
            <v>44255</v>
          </cell>
          <cell r="F7145">
            <v>44286</v>
          </cell>
        </row>
        <row r="7146">
          <cell r="A7146">
            <v>2000306466</v>
          </cell>
          <cell r="B7146">
            <v>12</v>
          </cell>
          <cell r="C7146" t="str">
            <v xml:space="preserve">HÜSAMETTİN IVAK </v>
          </cell>
          <cell r="D7146" t="str">
            <v>MÜREFTE MAH.AYAZMA MEVKİİ 1127 PARSEL ODUNCU YOLU MEVKİİ  ŞARKÖY / TEKİRDAĞ</v>
          </cell>
          <cell r="E7146">
            <v>44255</v>
          </cell>
          <cell r="F7146">
            <v>44286</v>
          </cell>
        </row>
        <row r="7147">
          <cell r="A7147">
            <v>2001233567</v>
          </cell>
          <cell r="B7147">
            <v>12</v>
          </cell>
          <cell r="C7147" t="str">
            <v>KORUCU KÖY MUHTARLIĞI</v>
          </cell>
          <cell r="D7147" t="str">
            <v>KÖYÜN KENDİSİ Mah. KORUCU Kümevl. No:/İÇME SUYU KORUCU Edirne</v>
          </cell>
          <cell r="E7147">
            <v>44255</v>
          </cell>
          <cell r="F7147">
            <v>44286</v>
          </cell>
        </row>
        <row r="7148">
          <cell r="A7148">
            <v>2000290111</v>
          </cell>
          <cell r="B7148">
            <v>12</v>
          </cell>
          <cell r="C7148" t="str">
            <v>TESKİ-TEKİRDAĞ SU VE KANAL. İDARESİ  GEN EL MÜDÜRL</v>
          </cell>
          <cell r="D7148" t="str">
            <v>HİSAR Mah. ALPULLU Cad. No:46/01 HAYRABOLU</v>
          </cell>
          <cell r="E7148">
            <v>44255</v>
          </cell>
          <cell r="F7148">
            <v>44286</v>
          </cell>
        </row>
        <row r="7149">
          <cell r="A7149">
            <v>2000977310</v>
          </cell>
          <cell r="B7149">
            <v>12</v>
          </cell>
          <cell r="C7149" t="str">
            <v xml:space="preserve">TESKİ TEKİRDAĞ SU VE KAN.İDARESİ GEN.MD.  </v>
          </cell>
          <cell r="D7149" t="str">
            <v>HİSAR Mah. ALPULLU Cad. No:46/01 HAYRABOLU</v>
          </cell>
          <cell r="E7149">
            <v>44255</v>
          </cell>
          <cell r="F7149">
            <v>44286</v>
          </cell>
        </row>
        <row r="7150">
          <cell r="A7150">
            <v>2000306753</v>
          </cell>
          <cell r="B7150">
            <v>12</v>
          </cell>
          <cell r="C7150" t="str">
            <v xml:space="preserve">TRT İSTANBUL MÜDÜRLÜĞÜ  </v>
          </cell>
          <cell r="D7150" t="str">
            <v>HİSAR Mah. ALPULLU Cad. No:1/* HAYRABOLU</v>
          </cell>
          <cell r="E7150">
            <v>44255</v>
          </cell>
          <cell r="F7150">
            <v>44286</v>
          </cell>
        </row>
        <row r="7151">
          <cell r="A7151">
            <v>2000041930</v>
          </cell>
          <cell r="B7151">
            <v>12</v>
          </cell>
          <cell r="C7151" t="str">
            <v xml:space="preserve">TURKCELL  İLETİŞİM HİZM.  </v>
          </cell>
          <cell r="D7151" t="str">
            <v>HİSAR Mah. ALPULLU Cad. No:1/* HAYRABOLU</v>
          </cell>
          <cell r="E7151">
            <v>44255</v>
          </cell>
          <cell r="F7151">
            <v>44286</v>
          </cell>
        </row>
        <row r="7152">
          <cell r="A7152">
            <v>2000306778</v>
          </cell>
          <cell r="B7152">
            <v>12</v>
          </cell>
          <cell r="C7152" t="str">
            <v xml:space="preserve">VODAFONE TELEKOMÜNİKASYON A.Ş.  </v>
          </cell>
          <cell r="D7152" t="str">
            <v>HİSAR Mah. ALPULLU Cad. No:1/* HAYRABOLU</v>
          </cell>
          <cell r="E7152">
            <v>44255</v>
          </cell>
          <cell r="F7152">
            <v>44286</v>
          </cell>
        </row>
        <row r="7153">
          <cell r="A7153">
            <v>2000039463</v>
          </cell>
          <cell r="B7153">
            <v>12</v>
          </cell>
          <cell r="C7153" t="str">
            <v>AVEA İLETİŞİM HİZMETLERİ A.Ş.</v>
          </cell>
          <cell r="D7153" t="str">
            <v>TRT İSTANBUL BÖLGE VERİCİLER YANI, SAĞLAMTAŞ BELDESİ   MALKARA/TEKİRDAĞ MALKARA / TEKIRDAG</v>
          </cell>
          <cell r="E7153">
            <v>44255</v>
          </cell>
          <cell r="F7153">
            <v>44286</v>
          </cell>
        </row>
        <row r="7154">
          <cell r="A7154">
            <v>2001232229</v>
          </cell>
          <cell r="B7154">
            <v>12</v>
          </cell>
          <cell r="C7154" t="str">
            <v>HÜRCİN CİN</v>
          </cell>
          <cell r="D7154" t="str">
            <v>KÖYÜN KENDİSİ Mah. TATARKÖY Kümevl. No:20/1 TATARKÖY LÜLEBURGAZ</v>
          </cell>
          <cell r="E7154">
            <v>44255</v>
          </cell>
          <cell r="F7154">
            <v>44286</v>
          </cell>
        </row>
        <row r="7155">
          <cell r="A7155">
            <v>2000010070</v>
          </cell>
          <cell r="B7155">
            <v>12</v>
          </cell>
          <cell r="C7155" t="str">
            <v>VAROL GÜLEL</v>
          </cell>
          <cell r="D7155" t="str">
            <v>KOCASİNAN Mah. SANAYİ 17. Sk. No:18/* LÜLEBURGAZ</v>
          </cell>
          <cell r="E7155">
            <v>44255</v>
          </cell>
          <cell r="F7155">
            <v>44286</v>
          </cell>
        </row>
        <row r="7156">
          <cell r="A7156">
            <v>2000318894</v>
          </cell>
          <cell r="B7156">
            <v>12</v>
          </cell>
          <cell r="C7156" t="str">
            <v>KADİR CAN</v>
          </cell>
          <cell r="D7156" t="str">
            <v>KÖYÜN KENDİSİ Mah. ÇELTİK Kümevl. No:/* ÇELTİK KEŞAN</v>
          </cell>
          <cell r="E7156">
            <v>44255</v>
          </cell>
          <cell r="F7156">
            <v>44286</v>
          </cell>
        </row>
        <row r="7157">
          <cell r="A7157">
            <v>2000927372</v>
          </cell>
          <cell r="B7157">
            <v>12</v>
          </cell>
          <cell r="C7157" t="str">
            <v xml:space="preserve">EGEMEN NALB. HIRD. İNŞ. MALZ. TAAH. TİC.  VE SAN. </v>
          </cell>
          <cell r="D7157" t="str">
            <v>KÖYÜN KENDİSİ Mah. TURGUTBEY Kümevl. No:/* TURGUTBEY LÜLEBURGAZ</v>
          </cell>
          <cell r="E7157">
            <v>44255</v>
          </cell>
          <cell r="F7157">
            <v>44286</v>
          </cell>
        </row>
        <row r="7158">
          <cell r="A7158">
            <v>2001227447</v>
          </cell>
          <cell r="B7158">
            <v>12</v>
          </cell>
          <cell r="C7158" t="str">
            <v>VEDAT YANILMAZ</v>
          </cell>
          <cell r="D7158" t="str">
            <v>SEFAALAN Mah. SEFAALAN Sk. No:429/MESKEN SARAY</v>
          </cell>
          <cell r="E7158">
            <v>44255</v>
          </cell>
          <cell r="F7158">
            <v>44286</v>
          </cell>
        </row>
        <row r="7159">
          <cell r="A7159">
            <v>2000527685</v>
          </cell>
          <cell r="B7159">
            <v>12</v>
          </cell>
          <cell r="C7159" t="str">
            <v xml:space="preserve">VARLIK EPS YAPI MAMÜLLERİ SAN.TİC.A.Ş.  </v>
          </cell>
          <cell r="D7159" t="str">
            <v>MARMARACIK Mah. 4. Cad. No:23/1 ERGENE</v>
          </cell>
          <cell r="E7159">
            <v>44255</v>
          </cell>
          <cell r="F7159">
            <v>44286</v>
          </cell>
        </row>
        <row r="7160">
          <cell r="A7160">
            <v>2001246615</v>
          </cell>
          <cell r="B7160">
            <v>12</v>
          </cell>
          <cell r="C7160" t="str">
            <v>TRAKYA SİMENTAL HAYVANCILIK SÜT ÜRÜNLERİ VET.DAN.İ</v>
          </cell>
          <cell r="D7160" t="str">
            <v>SİNANLI Mah. SİNANLI Sk. No:160/ÇİFTLİK SARAY</v>
          </cell>
          <cell r="E7160">
            <v>44285</v>
          </cell>
          <cell r="F7160">
            <v>44286</v>
          </cell>
        </row>
        <row r="7161">
          <cell r="A7161">
            <v>2000324113</v>
          </cell>
          <cell r="B7161">
            <v>12</v>
          </cell>
          <cell r="C7161" t="str">
            <v>LİKİT KİMYA SAN. VE TİC. A.Ş.</v>
          </cell>
          <cell r="D7161" t="str">
            <v>SEYMEN YOLU ÜZERİM.EREĞLİSİ/TEKİRDAĞ MARMARAEREĞLİSİ / TEKIRDAG</v>
          </cell>
          <cell r="E7161">
            <v>44255</v>
          </cell>
          <cell r="F7161">
            <v>44286</v>
          </cell>
        </row>
        <row r="7162">
          <cell r="A7162">
            <v>2000308977</v>
          </cell>
          <cell r="B7162">
            <v>12</v>
          </cell>
          <cell r="C7162" t="str">
            <v>TEiAŞ</v>
          </cell>
          <cell r="D7162" t="str">
            <v>A TRAFO DAHİLİ SAYAÇM.EREĞLİSİ/TEKİRDAĞ MARMARAEREĞLİSİ / TEKIRDAG</v>
          </cell>
          <cell r="E7162">
            <v>44255</v>
          </cell>
          <cell r="F7162">
            <v>44286</v>
          </cell>
        </row>
        <row r="7163">
          <cell r="A7163">
            <v>2000056383</v>
          </cell>
          <cell r="B7163">
            <v>12</v>
          </cell>
          <cell r="C7163" t="str">
            <v>HABAŞ SINAİ VE TIBBİ GAZL</v>
          </cell>
          <cell r="D7163" t="str">
            <v>SULTANKÖY MAH. EREĞLİ CAD.  NO: 23 MARMARAEREĞLİSİ / TEKİRDAĞ MARMARAEREĞLİSİ / TEKIRDAG</v>
          </cell>
          <cell r="E7163">
            <v>44255</v>
          </cell>
          <cell r="F7163">
            <v>44286</v>
          </cell>
        </row>
        <row r="7164">
          <cell r="A7164">
            <v>2000324255</v>
          </cell>
          <cell r="B7164">
            <v>12</v>
          </cell>
          <cell r="C7164" t="str">
            <v xml:space="preserve">OPET PETROLCÜLÜK A.Ş.  </v>
          </cell>
          <cell r="D7164" t="str">
            <v>SULTANKÖY Mah. EREĞLİ Cad. No:/* MARMARAEREĞLİSİ</v>
          </cell>
          <cell r="E7164">
            <v>44255</v>
          </cell>
          <cell r="F7164">
            <v>44286</v>
          </cell>
        </row>
        <row r="7165">
          <cell r="A7165">
            <v>2000308821</v>
          </cell>
          <cell r="B7165">
            <v>12</v>
          </cell>
          <cell r="C7165" t="str">
            <v xml:space="preserve">KAPTAN DEMİR ÇELİK ENDÜSTRİ TİC. A. Ş.  </v>
          </cell>
          <cell r="D7165" t="str">
            <v>SULTANKÖY Mah. İNCİRLİ MANDIRA Cad. No:34/* MARMARAEREĞLİSİ</v>
          </cell>
          <cell r="E7165">
            <v>44255</v>
          </cell>
          <cell r="F7165">
            <v>44286</v>
          </cell>
        </row>
        <row r="7166">
          <cell r="A7166">
            <v>2000309395</v>
          </cell>
          <cell r="B7166">
            <v>12</v>
          </cell>
          <cell r="C7166" t="str">
            <v xml:space="preserve">MARMARA DEPOCULUK HİZ.A.Ş.  </v>
          </cell>
          <cell r="D7166" t="str">
            <v>SULTANKÖY Mah. EREĞLİ Cad. No:/* MARMARAEREĞLİSİ</v>
          </cell>
          <cell r="E7166">
            <v>44255</v>
          </cell>
          <cell r="F7166">
            <v>44286</v>
          </cell>
        </row>
        <row r="7167">
          <cell r="A7167">
            <v>2001234895</v>
          </cell>
          <cell r="B7167">
            <v>12</v>
          </cell>
          <cell r="C7167" t="str">
            <v xml:space="preserve">TEKİRDAĞ BÜYÜKŞEHİR BELEDİYE BAŞKANLIĞI  </v>
          </cell>
          <cell r="D7167" t="str">
            <v>HATİP Mah. KARATEPE Kümevl. No:/ADP ÇORLU</v>
          </cell>
          <cell r="E7167">
            <v>44255</v>
          </cell>
          <cell r="F7167">
            <v>44286</v>
          </cell>
        </row>
        <row r="7168">
          <cell r="A7168">
            <v>2000308671</v>
          </cell>
          <cell r="B7168">
            <v>12</v>
          </cell>
          <cell r="C7168" t="str">
            <v>ADOÇİM ÇİMENTO SAN. VE TİC. A.Ş.</v>
          </cell>
          <cell r="D7168" t="str">
            <v>EKŞİELMA MEVKİİ  SULTANKÖY BELDESİ         M.EREĞLİSİ/TEKİRDAĞ MARMARAEREĞLİSİ / TEKIRDAG</v>
          </cell>
          <cell r="E7168">
            <v>44255</v>
          </cell>
          <cell r="F7168">
            <v>44286</v>
          </cell>
        </row>
        <row r="7169">
          <cell r="A7169">
            <v>2001237144</v>
          </cell>
          <cell r="B7169">
            <v>12</v>
          </cell>
          <cell r="C7169" t="str">
            <v>DURMUŞ GÖKDUMAN</v>
          </cell>
          <cell r="D7169" t="str">
            <v>KARAKAŞ Mah. No:/1 Kırklareli</v>
          </cell>
          <cell r="E7169">
            <v>44255</v>
          </cell>
          <cell r="F7169">
            <v>44286</v>
          </cell>
        </row>
        <row r="7170">
          <cell r="A7170">
            <v>2000309036</v>
          </cell>
          <cell r="B7170">
            <v>12</v>
          </cell>
          <cell r="C7170" t="str">
            <v xml:space="preserve">MARMARA DEPOCULUK HİZ. A.Ş.  </v>
          </cell>
          <cell r="D7170" t="str">
            <v>SULTANKÖY Mah. EREĞLİ Cad. No:/* MARMARAEREĞLİSİ</v>
          </cell>
          <cell r="E7170">
            <v>44255</v>
          </cell>
          <cell r="F7170">
            <v>44286</v>
          </cell>
        </row>
        <row r="7171">
          <cell r="A7171">
            <v>2000324394</v>
          </cell>
          <cell r="B7171">
            <v>12</v>
          </cell>
          <cell r="C7171" t="str">
            <v xml:space="preserve">SANYAK ENERJİ SAN VE TİC.LTD.ŞTİ.  </v>
          </cell>
          <cell r="D7171" t="str">
            <v>SULTANKÖY Mah. İNCİ Sk. No:/* MARMARAEREĞLİSİ</v>
          </cell>
          <cell r="E7171">
            <v>44255</v>
          </cell>
          <cell r="F7171">
            <v>44286</v>
          </cell>
        </row>
        <row r="7172">
          <cell r="A7172">
            <v>2000308698</v>
          </cell>
          <cell r="B7172">
            <v>12</v>
          </cell>
          <cell r="C7172" t="str">
            <v xml:space="preserve">TESKİ-TEKİRDAĞ SU VE KANAL. İDARESİ GENEL MÜDÜRLÜ </v>
          </cell>
          <cell r="D7172" t="str">
            <v>SULTANKÖY MAH. BAĞLAR MEVKİİ TESKİ ATIK SU TERFİ MERKEZİ M.EREĞLİSİ/TEKİRDAĞ</v>
          </cell>
          <cell r="E7172">
            <v>44255</v>
          </cell>
          <cell r="F7172">
            <v>44281</v>
          </cell>
        </row>
        <row r="7173">
          <cell r="A7173">
            <v>2000324019</v>
          </cell>
          <cell r="B7173">
            <v>12</v>
          </cell>
          <cell r="C7173" t="str">
            <v xml:space="preserve">OPET PETROLCÜLÜK A.Ş.  </v>
          </cell>
          <cell r="D7173" t="str">
            <v>SULTANKÖY Mah. EREĞLİ Cad. No:/* MARMARAEREĞLİSİ</v>
          </cell>
          <cell r="E7173">
            <v>44255</v>
          </cell>
          <cell r="F7173">
            <v>44286</v>
          </cell>
        </row>
        <row r="7174">
          <cell r="A7174">
            <v>2000727571</v>
          </cell>
          <cell r="B7174">
            <v>12</v>
          </cell>
          <cell r="C7174" t="str">
            <v xml:space="preserve">ATEŞ ZİRAAT MAK.TARIM ALET.SAN.VE TİC.LT D.ŞTİ. </v>
          </cell>
          <cell r="D7174" t="str">
            <v>100. YIL Mah. İSMET İNÖNÜ Blv. No:70/* SÜLEYMANPAŞA</v>
          </cell>
          <cell r="E7174">
            <v>44227</v>
          </cell>
          <cell r="F7174">
            <v>44286</v>
          </cell>
        </row>
        <row r="7175">
          <cell r="A7175">
            <v>2001234981</v>
          </cell>
          <cell r="B7175">
            <v>12</v>
          </cell>
          <cell r="C7175" t="str">
            <v>TEKİRDAĞ BÜYÜKŞEHİR BELEDİYE BAŞKANLIĞI</v>
          </cell>
          <cell r="D7175" t="str">
            <v>TEPEKÖY Mah. DOLUCA Sk. No:/1 ŞARKÖY</v>
          </cell>
          <cell r="E7175">
            <v>44255</v>
          </cell>
          <cell r="F7175">
            <v>44271</v>
          </cell>
        </row>
        <row r="7176">
          <cell r="A7176">
            <v>2000914340</v>
          </cell>
          <cell r="B7176">
            <v>12</v>
          </cell>
          <cell r="C7176" t="str">
            <v xml:space="preserve">TEYFİK GÜNER </v>
          </cell>
          <cell r="D7176" t="str">
            <v>AŞAĞIKILIÇLI MAH. CEVİZLİK MEVKKİ 64 PARSEL SÜLEYMANPAŞA / TEKİRDAĞ MERKEZ / TEKIRDAG</v>
          </cell>
          <cell r="E7176">
            <v>44255</v>
          </cell>
          <cell r="F7176">
            <v>44286</v>
          </cell>
        </row>
        <row r="7177">
          <cell r="A7177">
            <v>2000308020</v>
          </cell>
          <cell r="B7177">
            <v>12</v>
          </cell>
          <cell r="C7177" t="str">
            <v xml:space="preserve">DÖRT KURT HAYANCILIK VE TARIM İŞL SAN Tİ C A.Ş </v>
          </cell>
          <cell r="D7177" t="str">
            <v>PAZARCIK Mah. BAKACAK Kümevl. No:/* SARAY</v>
          </cell>
          <cell r="E7177">
            <v>44255</v>
          </cell>
          <cell r="F7177">
            <v>44286</v>
          </cell>
        </row>
        <row r="7178">
          <cell r="A7178">
            <v>2000309872</v>
          </cell>
          <cell r="B7178">
            <v>12</v>
          </cell>
          <cell r="C7178" t="str">
            <v>GÜRAL BAŞARIR</v>
          </cell>
          <cell r="D7178" t="str">
            <v>KÖYÜN KENDİSİ Mah. AKÇAKÖY Kümevl. No:/* AKÇAKÖY LÜLEBURGAZ</v>
          </cell>
          <cell r="E7178">
            <v>44255</v>
          </cell>
          <cell r="F7178">
            <v>44286</v>
          </cell>
        </row>
        <row r="7179">
          <cell r="A7179">
            <v>2000937569</v>
          </cell>
          <cell r="B7179">
            <v>12</v>
          </cell>
          <cell r="C7179" t="str">
            <v>SEÇKİN ÇETİN</v>
          </cell>
          <cell r="D7179" t="str">
            <v>KÖYÜN KENDİSİ Mah. HAMİTABAT Kümevl. No:/* HAMİTABAT LÜLEBURGAZ</v>
          </cell>
          <cell r="E7179">
            <v>44255</v>
          </cell>
          <cell r="F7179">
            <v>44286</v>
          </cell>
        </row>
        <row r="7180">
          <cell r="A7180">
            <v>2001212396</v>
          </cell>
          <cell r="B7180">
            <v>12</v>
          </cell>
          <cell r="C7180" t="str">
            <v>İLYAS NAS</v>
          </cell>
          <cell r="D7180" t="str">
            <v>FEVZİ PAŞA Mah. No:/MESKEN ÇERKEZKÖY</v>
          </cell>
          <cell r="E7180">
            <v>44255</v>
          </cell>
          <cell r="F7180">
            <v>44286</v>
          </cell>
        </row>
        <row r="7181">
          <cell r="A7181">
            <v>2001220062</v>
          </cell>
          <cell r="B7181">
            <v>12</v>
          </cell>
          <cell r="C7181" t="str">
            <v>NEDİM ORHAN</v>
          </cell>
          <cell r="D7181" t="str">
            <v>Karakoç Köyü KIRKLARELİ</v>
          </cell>
          <cell r="E7181">
            <v>44255</v>
          </cell>
          <cell r="F7181">
            <v>44286</v>
          </cell>
        </row>
        <row r="7182">
          <cell r="A7182">
            <v>2001235560</v>
          </cell>
          <cell r="B7182">
            <v>12</v>
          </cell>
          <cell r="C7182" t="str">
            <v>AHMET ÇAĞLAYAN</v>
          </cell>
          <cell r="D7182" t="str">
            <v>KÖYÜN KENDİSİ Mah. No:/1 AYVALI LÜLEBURGAZ</v>
          </cell>
          <cell r="E7182">
            <v>44255</v>
          </cell>
          <cell r="F7182">
            <v>44286</v>
          </cell>
        </row>
        <row r="7183">
          <cell r="A7183">
            <v>2000029890</v>
          </cell>
          <cell r="B7183">
            <v>12</v>
          </cell>
          <cell r="C7183" t="str">
            <v>HALİT EREN</v>
          </cell>
          <cell r="D7183" t="str">
            <v>OSMANLI Mah. NİYAZİ ÖĞRETMEN Cad. No:10/* SÜLEYMANPAŞA</v>
          </cell>
          <cell r="E7183">
            <v>44255</v>
          </cell>
          <cell r="F7183">
            <v>44286</v>
          </cell>
        </row>
        <row r="7184">
          <cell r="A7184">
            <v>2000320568</v>
          </cell>
          <cell r="B7184">
            <v>12</v>
          </cell>
          <cell r="C7184" t="str">
            <v>CAVİT ARDA</v>
          </cell>
          <cell r="D7184" t="str">
            <v>ÖZERLER Mah. ÇALI ÇEŞME Sk. No:7A/* LÜLEBURGAZ</v>
          </cell>
          <cell r="E7184">
            <v>44255</v>
          </cell>
          <cell r="F7184">
            <v>44286</v>
          </cell>
        </row>
        <row r="7185">
          <cell r="A7185">
            <v>2001234978</v>
          </cell>
          <cell r="B7185">
            <v>12</v>
          </cell>
          <cell r="C7185" t="str">
            <v xml:space="preserve">METLAN TARIM HAYVANCILIK SAN TİC LİM ŞİR  </v>
          </cell>
          <cell r="D7185" t="str">
            <v>KÖYÜN KENDİSİ Mah. MUHACIRKADI Kümevl. No:195/AHIR+BEKÇİ MUHACIRKADI UZUNKÖPRÜ</v>
          </cell>
          <cell r="E7185">
            <v>44255</v>
          </cell>
          <cell r="F7185">
            <v>44286</v>
          </cell>
        </row>
        <row r="7186">
          <cell r="A7186">
            <v>2001237444</v>
          </cell>
          <cell r="B7186">
            <v>12</v>
          </cell>
          <cell r="C7186" t="str">
            <v>GÜZAY BAŞAR</v>
          </cell>
          <cell r="D7186" t="str">
            <v>GÜVEN Mah. No:/1 KIYIKÖY VİZE</v>
          </cell>
          <cell r="E7186">
            <v>44255</v>
          </cell>
          <cell r="F7186">
            <v>44286</v>
          </cell>
        </row>
        <row r="7187">
          <cell r="A7187">
            <v>2000977504</v>
          </cell>
          <cell r="B7187">
            <v>12</v>
          </cell>
          <cell r="C7187" t="str">
            <v>TESKİ-TEKİRDAĞ SU VE KANAL. İDARESİ  GEN EL MÜDÜRL</v>
          </cell>
          <cell r="D7187" t="str">
            <v>HİSAR Mah. ALPULLU Cad. No:46/01 HAYRABOLU</v>
          </cell>
          <cell r="E7187">
            <v>44255</v>
          </cell>
          <cell r="F7187">
            <v>44286</v>
          </cell>
        </row>
        <row r="7188">
          <cell r="A7188">
            <v>2001236282</v>
          </cell>
          <cell r="B7188">
            <v>12</v>
          </cell>
          <cell r="C7188" t="str">
            <v>AYSUN EYÜBOĞLU ERŞEN</v>
          </cell>
          <cell r="D7188" t="str">
            <v>KARAKOÇ KÖYÜ KIRKLARELİ</v>
          </cell>
          <cell r="E7188">
            <v>44255</v>
          </cell>
          <cell r="F7188">
            <v>44286</v>
          </cell>
        </row>
        <row r="7189">
          <cell r="A7189">
            <v>2000743492</v>
          </cell>
          <cell r="B7189">
            <v>12</v>
          </cell>
          <cell r="C7189" t="str">
            <v>BEKİR BULDUM</v>
          </cell>
          <cell r="D7189" t="str">
            <v>100. YIL Mah. BARBAROS Cad. No:1/* SÜLEYMANPAŞA</v>
          </cell>
          <cell r="E7189">
            <v>44255</v>
          </cell>
          <cell r="F7189">
            <v>44286</v>
          </cell>
        </row>
        <row r="7190">
          <cell r="A7190">
            <v>2000301643</v>
          </cell>
          <cell r="B7190">
            <v>12</v>
          </cell>
          <cell r="C7190" t="str">
            <v>HASAN SADIK GÜNEŞ</v>
          </cell>
          <cell r="D7190" t="str">
            <v>KABAHÖYÜK MAH. 101 ADA 96 PARSEL ÇİFTLİK  10002-203 UZUNKÖPRÜ / EDIRNE</v>
          </cell>
          <cell r="E7190">
            <v>44255</v>
          </cell>
          <cell r="F7190">
            <v>44286</v>
          </cell>
        </row>
        <row r="7191">
          <cell r="A7191">
            <v>2001132618</v>
          </cell>
          <cell r="B7191">
            <v>12</v>
          </cell>
          <cell r="C7191" t="str">
            <v>ÖMER VARLIK</v>
          </cell>
          <cell r="D7191" t="str">
            <v>AYDINEVLER Mah. ARSLAN Sk. No:1/* HAYRABOLU</v>
          </cell>
          <cell r="E7191">
            <v>44255</v>
          </cell>
          <cell r="F7191">
            <v>44286</v>
          </cell>
        </row>
        <row r="7192">
          <cell r="A7192">
            <v>2000932643</v>
          </cell>
          <cell r="B7192">
            <v>12</v>
          </cell>
          <cell r="C7192" t="str">
            <v>MUSTAFA HACIOĞLU</v>
          </cell>
          <cell r="D7192" t="str">
            <v>BAHCELİEVLER M.ÇİMEN SOK. NO:15</v>
          </cell>
          <cell r="E7192">
            <v>44255</v>
          </cell>
          <cell r="F7192">
            <v>44271</v>
          </cell>
        </row>
        <row r="7193">
          <cell r="A7193">
            <v>2000937594</v>
          </cell>
          <cell r="B7193">
            <v>12</v>
          </cell>
          <cell r="C7193" t="str">
            <v>ZİYA KAAN KERESTECİ</v>
          </cell>
          <cell r="D7193" t="str">
            <v>CUMHURİYET Mah. CUMHURİYET Myd. No:11A/* ŞARKÖY</v>
          </cell>
          <cell r="E7193">
            <v>44255</v>
          </cell>
          <cell r="F7193">
            <v>44286</v>
          </cell>
        </row>
        <row r="7194">
          <cell r="A7194">
            <v>2001223533</v>
          </cell>
          <cell r="B7194">
            <v>12</v>
          </cell>
          <cell r="C7194" t="str">
            <v>NECMETTİN TEKCAN</v>
          </cell>
          <cell r="D7194" t="str">
            <v>KAYALI KÖYÜ MERKEZ/KIRKLARELİ</v>
          </cell>
          <cell r="E7194">
            <v>44255</v>
          </cell>
          <cell r="F7194">
            <v>44286</v>
          </cell>
        </row>
        <row r="7195">
          <cell r="A7195">
            <v>2000041370</v>
          </cell>
          <cell r="B7195">
            <v>12</v>
          </cell>
          <cell r="C7195" t="str">
            <v>SALAATTİN ASLAN</v>
          </cell>
          <cell r="D7195" t="str">
            <v>GÖLCÜK Mah. No:/* ŞARKÖY</v>
          </cell>
          <cell r="E7195">
            <v>44255</v>
          </cell>
          <cell r="F7195">
            <v>44286</v>
          </cell>
        </row>
        <row r="7196">
          <cell r="A7196">
            <v>2000039035</v>
          </cell>
          <cell r="B7196">
            <v>12</v>
          </cell>
          <cell r="C7196" t="str">
            <v>AHMET ZİYA KERESTECİ</v>
          </cell>
          <cell r="D7196" t="str">
            <v>İSTİKLAL Mah. SARICAPAŞA Cad. No:162/* ŞARKÖY</v>
          </cell>
          <cell r="E7196">
            <v>44255</v>
          </cell>
          <cell r="F7196">
            <v>44286</v>
          </cell>
        </row>
        <row r="7197">
          <cell r="A7197">
            <v>2000041828</v>
          </cell>
          <cell r="B7197">
            <v>12</v>
          </cell>
          <cell r="C7197" t="str">
            <v>VEİS DONDURMA GIDA KAFETERYA SAN.VE.TİC.LTD.ŞTİ</v>
          </cell>
          <cell r="D7197" t="str">
            <v>CUMHURİYET MAH. İNÖNÜ CAD.  NO: 1B ŞARKÖY / TEKİRDAĞ ŞARKÖY / TEKIRDAG</v>
          </cell>
          <cell r="E7197">
            <v>44255</v>
          </cell>
          <cell r="F7197">
            <v>44286</v>
          </cell>
        </row>
        <row r="7198">
          <cell r="A7198">
            <v>2000317392</v>
          </cell>
          <cell r="B7198">
            <v>12</v>
          </cell>
          <cell r="C7198" t="str">
            <v>İSTANBUL KAHVECİLER ESNAF ODASI</v>
          </cell>
          <cell r="D7198" t="str">
            <v>CUMHURİYET Mah. 17 KASIM Cad. No:175 A/* ŞARKÖY</v>
          </cell>
          <cell r="E7198">
            <v>44255</v>
          </cell>
          <cell r="F7198">
            <v>44286</v>
          </cell>
        </row>
        <row r="7199">
          <cell r="A7199">
            <v>2000977715</v>
          </cell>
          <cell r="B7199">
            <v>12</v>
          </cell>
          <cell r="C7199" t="str">
            <v xml:space="preserve">MİGROS TİÇARET A.Ş  </v>
          </cell>
          <cell r="D7199" t="str">
            <v>MÜREFTE Mah. ŞANLI KURTULUŞ Cad. No:119/* ŞARKÖY</v>
          </cell>
          <cell r="E7199">
            <v>44255</v>
          </cell>
          <cell r="F7199">
            <v>44286</v>
          </cell>
        </row>
        <row r="7200">
          <cell r="A7200">
            <v>2000314930</v>
          </cell>
          <cell r="B7200">
            <v>12</v>
          </cell>
          <cell r="C7200" t="str">
            <v xml:space="preserve">S.S. MURSALLI KÖYÜ TARIMSAL KALKINMA KOO PERATİFİ </v>
          </cell>
          <cell r="D7200" t="str">
            <v>İSTİKLAL Mah. CUMHURİYET Myd. No:/* ŞARKÖY</v>
          </cell>
          <cell r="E7200">
            <v>44255</v>
          </cell>
          <cell r="F7200">
            <v>44286</v>
          </cell>
        </row>
        <row r="7201">
          <cell r="A7201">
            <v>2000971373</v>
          </cell>
          <cell r="B7201">
            <v>12</v>
          </cell>
          <cell r="C7201" t="str">
            <v>GÜRBÜZ ÇİNAR</v>
          </cell>
          <cell r="D7201" t="str">
            <v>ERİKLİCE Mah. ERİKLİ Sk. No:/* ŞARKÖY</v>
          </cell>
          <cell r="E7201">
            <v>44255</v>
          </cell>
          <cell r="F7201">
            <v>44286</v>
          </cell>
        </row>
        <row r="7202">
          <cell r="A7202">
            <v>2000306849</v>
          </cell>
          <cell r="B7202">
            <v>12</v>
          </cell>
          <cell r="C7202" t="str">
            <v xml:space="preserve">AHMET  YILDIRIM </v>
          </cell>
          <cell r="D7202" t="str">
            <v>Ş. CUMHURİYET ATATÜRK  DisKapiNo:3 ÖZBEY APT. DaireNo: ŞARKÖY / TEKIRDAG</v>
          </cell>
          <cell r="E7202">
            <v>44255</v>
          </cell>
          <cell r="F7202">
            <v>44286</v>
          </cell>
        </row>
        <row r="7203">
          <cell r="A7203">
            <v>2000038781</v>
          </cell>
          <cell r="B7203">
            <v>12</v>
          </cell>
          <cell r="C7203" t="str">
            <v>CAMGÖZLER HOME GIDA İNŞAAT TURİZM SANAYİ VE TİC.</v>
          </cell>
          <cell r="D7203" t="str">
            <v>Ş. CUMHURİYET İNÖNÜ  DisKapiNo:17 DaireNo: ŞARKÖY / TEKIRDAG</v>
          </cell>
          <cell r="E7203">
            <v>44255</v>
          </cell>
          <cell r="F7203">
            <v>44286</v>
          </cell>
        </row>
        <row r="7204">
          <cell r="A7204">
            <v>2000280573</v>
          </cell>
          <cell r="B7204">
            <v>12</v>
          </cell>
          <cell r="C7204" t="str">
            <v>YENi MAĞAZACILIK A.Ş.</v>
          </cell>
          <cell r="D7204" t="str">
            <v>CAMİKEBİR MAH. ARİF HİKMET CAD.  NO: 26A ŞARKÖY / TEKİRDAĞ ŞARKÖY / TEKIRDAG</v>
          </cell>
          <cell r="E7204">
            <v>44255</v>
          </cell>
          <cell r="F7204">
            <v>44286</v>
          </cell>
        </row>
        <row r="7205">
          <cell r="A7205">
            <v>2000315468</v>
          </cell>
          <cell r="B7205">
            <v>12</v>
          </cell>
          <cell r="C7205" t="str">
            <v>TEKİRDAĞ SU VE KANALİZASYON İDARESİ GENE L MÜDÜRLÜ</v>
          </cell>
          <cell r="D7205" t="str">
            <v>İSTİKLAL Mah. GANOS Sk. No:7C/* ŞARKÖY</v>
          </cell>
          <cell r="E7205">
            <v>44255</v>
          </cell>
          <cell r="F7205">
            <v>44286</v>
          </cell>
        </row>
        <row r="7206">
          <cell r="A7206">
            <v>2000317166</v>
          </cell>
          <cell r="B7206">
            <v>12</v>
          </cell>
          <cell r="C7206" t="str">
            <v>TEKİRDAĞ SU VE KANALİZASYON İDARESİ GENE L MÜDÜRLÜ</v>
          </cell>
          <cell r="D7206" t="str">
            <v>İSTİKLAL Mah. ULUSELVİLER Cad. No:31/6 ŞARKÖY</v>
          </cell>
          <cell r="E7206">
            <v>44255</v>
          </cell>
          <cell r="F7206">
            <v>44286</v>
          </cell>
        </row>
        <row r="7207">
          <cell r="A7207">
            <v>2000307480</v>
          </cell>
          <cell r="B7207">
            <v>12</v>
          </cell>
          <cell r="C7207" t="str">
            <v xml:space="preserve">TEKİRDAĞ BÜYÜKŞEHİR BELEDİYE BAŞKANLIĞI </v>
          </cell>
          <cell r="D7207" t="str">
            <v>İSTİKLAL MAH. ULUSELVİLER CAD.  NO: 31  İÇ KAPI NO: 13 ŞARKÖY / TEKİRDAĞ ŞARKÖY / TEKIRDAG</v>
          </cell>
          <cell r="E7207">
            <v>44255</v>
          </cell>
          <cell r="F7207">
            <v>44286</v>
          </cell>
        </row>
        <row r="7208">
          <cell r="A7208">
            <v>2000038959</v>
          </cell>
          <cell r="B7208">
            <v>12</v>
          </cell>
          <cell r="C7208" t="str">
            <v xml:space="preserve">TEKİRDAĞ BÜYÜKŞEHİR BELEDİYE BAŞKANLIĞI - TESKİ </v>
          </cell>
          <cell r="D7208" t="str">
            <v>İSTİKLAL Mah. ULUSELVİLER Cad. No:31/11 ŞARKÖY</v>
          </cell>
          <cell r="E7208">
            <v>44255</v>
          </cell>
          <cell r="F7208">
            <v>44286</v>
          </cell>
        </row>
        <row r="7209">
          <cell r="A7209">
            <v>2000038856</v>
          </cell>
          <cell r="B7209">
            <v>12</v>
          </cell>
          <cell r="C7209" t="str">
            <v xml:space="preserve">TESCO KİPA KİTLE PAZARLAMA TİC. VE GIDA SAN. A.Ş. </v>
          </cell>
          <cell r="D7209" t="str">
            <v>CUMHURİYET ARİF HİKMET  DisKapiNo:27/2 DELUX APARTMANI DaireNo: ŞARKÖY / TEKIRDAG</v>
          </cell>
          <cell r="E7209">
            <v>44255</v>
          </cell>
          <cell r="F7209">
            <v>44286</v>
          </cell>
        </row>
        <row r="7210">
          <cell r="A7210">
            <v>2000038882</v>
          </cell>
          <cell r="B7210">
            <v>12</v>
          </cell>
          <cell r="C7210" t="str">
            <v>TEKİRDAĞ SU VE KANALİZASYON İDARESİ GENE L MÜDÜRLÜ</v>
          </cell>
          <cell r="D7210" t="str">
            <v>İSTİKLAL Mah. ULUSELVİLER Cad. No:31/9 ŞARKÖY</v>
          </cell>
          <cell r="E7210">
            <v>44255</v>
          </cell>
          <cell r="F7210">
            <v>44286</v>
          </cell>
        </row>
        <row r="7211">
          <cell r="A7211">
            <v>2001148392</v>
          </cell>
          <cell r="B7211">
            <v>12</v>
          </cell>
          <cell r="C7211" t="str">
            <v>YENİ MAĞAZACILIK ANONİM ŞİRKETİ</v>
          </cell>
          <cell r="D7211" t="str">
            <v>Ş. CUMHURİYET SARICAPAŞA  DisKapiNo:68 DaireNo:DÜKKAN ŞARKÖY / TEKIRDAG</v>
          </cell>
          <cell r="E7211">
            <v>44255</v>
          </cell>
          <cell r="F7211">
            <v>44286</v>
          </cell>
        </row>
        <row r="7212">
          <cell r="A7212">
            <v>2000307089</v>
          </cell>
          <cell r="B7212">
            <v>12</v>
          </cell>
          <cell r="C7212" t="str">
            <v>TEKİRDAĞ BÜYÜKŞEHİR BELEDİYE BAŞKANLIĞI</v>
          </cell>
          <cell r="D7212" t="str">
            <v>İSTİKLAL MAHALLESİ GELİBOLU CADDESİ BELEDİYE MEZBAASI ŞARKÖY / TEKIRDAG</v>
          </cell>
          <cell r="E7212">
            <v>44255</v>
          </cell>
          <cell r="F7212">
            <v>44286</v>
          </cell>
        </row>
        <row r="7213">
          <cell r="A7213">
            <v>2000315103</v>
          </cell>
          <cell r="B7213">
            <v>12</v>
          </cell>
          <cell r="C7213" t="str">
            <v>TEKİRDAĞ SU VE KANALİZASYON İDARSİ GENEL  MÜDÜRLÜĞ</v>
          </cell>
          <cell r="D7213" t="str">
            <v>İSTİKLAL Mah. ULUSELVİLER Cad. No:31/2 ŞARKÖY</v>
          </cell>
          <cell r="E7213">
            <v>44255</v>
          </cell>
          <cell r="F7213">
            <v>44286</v>
          </cell>
        </row>
        <row r="7214">
          <cell r="A7214">
            <v>2000306187</v>
          </cell>
          <cell r="B7214">
            <v>12</v>
          </cell>
          <cell r="C7214" t="str">
            <v>TEKİRDAĞ SU VE KANALİZASYON İDARESİ GENE L MÜDÜRLÜ</v>
          </cell>
          <cell r="D7214" t="str">
            <v>İSTİKLAL Mah. ULUSELVİLER Cad. No:31/10 ŞARKÖY</v>
          </cell>
          <cell r="E7214">
            <v>44255</v>
          </cell>
          <cell r="F7214">
            <v>44286</v>
          </cell>
        </row>
        <row r="7215">
          <cell r="A7215">
            <v>2000316016</v>
          </cell>
          <cell r="B7215">
            <v>12</v>
          </cell>
          <cell r="C7215" t="str">
            <v xml:space="preserve">TEKİRDAĞ BÜYÜKŞEHİR BELEDİYE BAŞKANLIĞI - TESKİ </v>
          </cell>
          <cell r="D7215" t="str">
            <v>İSTİKLAL Mah. ULUSELVİLER Cad. No:31/4 ŞARKÖY</v>
          </cell>
          <cell r="E7215">
            <v>44255</v>
          </cell>
          <cell r="F7215">
            <v>44286</v>
          </cell>
        </row>
        <row r="7216">
          <cell r="A7216">
            <v>2000039358</v>
          </cell>
          <cell r="B7216">
            <v>12</v>
          </cell>
          <cell r="C7216" t="str">
            <v>TEKİRDAĞ SU VE KANALİZASYON İDARESİ GENE L MÜDÜRLÜ</v>
          </cell>
          <cell r="D7216" t="str">
            <v>İSTİKLAL Mah. ULUSELVİLER Cad. No:31/12 ŞARKÖY</v>
          </cell>
          <cell r="E7216">
            <v>44255</v>
          </cell>
          <cell r="F7216">
            <v>44286</v>
          </cell>
        </row>
        <row r="7217">
          <cell r="A7217">
            <v>2000305924</v>
          </cell>
          <cell r="B7217">
            <v>12</v>
          </cell>
          <cell r="C7217" t="str">
            <v>TEKİRDAĞ SU VE KANALİZASYON İDARESİ GENE L MÜDÜRLÜ</v>
          </cell>
          <cell r="D7217" t="str">
            <v>İSTİKLAL Mah. ULUSELVİLER Cad. No:31/7 ŞARKÖY</v>
          </cell>
          <cell r="E7217">
            <v>44255</v>
          </cell>
          <cell r="F7217">
            <v>44286</v>
          </cell>
        </row>
        <row r="7218">
          <cell r="A7218">
            <v>2000316596</v>
          </cell>
          <cell r="B7218">
            <v>12</v>
          </cell>
          <cell r="C7218" t="str">
            <v>ŞOK MARKETLER TİCARET A.Ş.</v>
          </cell>
          <cell r="D7218" t="str">
            <v>İSTİKLAL MAH. MARMARA CAD.  NO: 27A ŞARKÖY / TEKİRDAĞ ŞARKÖY / TEKIRDAG</v>
          </cell>
          <cell r="E7218">
            <v>44255</v>
          </cell>
          <cell r="F7218">
            <v>44286</v>
          </cell>
        </row>
        <row r="7219">
          <cell r="A7219">
            <v>2000316499</v>
          </cell>
          <cell r="B7219">
            <v>12</v>
          </cell>
          <cell r="C7219" t="str">
            <v xml:space="preserve">MİGROS TİCARET A.Ş  </v>
          </cell>
          <cell r="D7219" t="str">
            <v>İSTİKLAL Mah. H.AVNİ BAŞER Cad. No:2B/* ŞARKÖY</v>
          </cell>
          <cell r="E7219">
            <v>44255</v>
          </cell>
          <cell r="F7219">
            <v>44286</v>
          </cell>
        </row>
        <row r="7220">
          <cell r="A7220">
            <v>2000305777</v>
          </cell>
          <cell r="B7220">
            <v>12</v>
          </cell>
          <cell r="C7220" t="str">
            <v xml:space="preserve">TEKİRDAĞ SU VE KANALİZASYON İDARESİ GEN. MÜD. </v>
          </cell>
          <cell r="D7220" t="str">
            <v>CAMİ ATİK Mah. DEMİRCİLER Cad. No:1/* MALKARA</v>
          </cell>
          <cell r="E7220">
            <v>44255</v>
          </cell>
          <cell r="F7220">
            <v>44286</v>
          </cell>
        </row>
        <row r="7221">
          <cell r="A7221">
            <v>2000314729</v>
          </cell>
          <cell r="B7221">
            <v>12</v>
          </cell>
          <cell r="C7221" t="str">
            <v xml:space="preserve">ŞARKÖY BELEDİYE BAŞKANLIĞI  </v>
          </cell>
          <cell r="D7221" t="str">
            <v>İSTİKLAL Mah. BARBAROS HAYRETTİN PAŞA Cad. No:/1 ŞARKÖY</v>
          </cell>
          <cell r="E7221">
            <v>44255</v>
          </cell>
          <cell r="F7221">
            <v>44286</v>
          </cell>
        </row>
        <row r="7222">
          <cell r="A7222">
            <v>2000018516</v>
          </cell>
          <cell r="B7222">
            <v>12</v>
          </cell>
          <cell r="C7222" t="str">
            <v xml:space="preserve">VATAN BİLGİSAYAR SAN. VE TİC.A.Ş.  </v>
          </cell>
          <cell r="D7222" t="str">
            <v>ÇINARLI Mah. HÜKÜMET Cad. No:242B/* SÜLEYMANPAŞA</v>
          </cell>
          <cell r="E7222">
            <v>44255</v>
          </cell>
          <cell r="F7222">
            <v>44286</v>
          </cell>
        </row>
        <row r="7223">
          <cell r="A7223">
            <v>2000977162</v>
          </cell>
          <cell r="B7223">
            <v>12</v>
          </cell>
          <cell r="C7223" t="str">
            <v>TESKİ-TEKİRDAĞ SU VE KANAL. İDARESİ  GEN EL MÜDÜRL</v>
          </cell>
          <cell r="D7223" t="str">
            <v>HİSAR Mah. ALPULLU Cad. No:46/01 HAYRABOLU</v>
          </cell>
          <cell r="E7223">
            <v>44255</v>
          </cell>
          <cell r="F7223">
            <v>44286</v>
          </cell>
        </row>
        <row r="7224">
          <cell r="A7224">
            <v>2000278175</v>
          </cell>
          <cell r="B7224">
            <v>12</v>
          </cell>
          <cell r="C7224" t="str">
            <v>TESKİ-TEKİRDAĞ SU VE KANALİZASYON İDARES İ GEN.MÜD</v>
          </cell>
          <cell r="D7224" t="str">
            <v>ERİKLİCE Mah. ERİKLİ Sk. No:/* ŞARKÖY</v>
          </cell>
          <cell r="E7224">
            <v>44255</v>
          </cell>
          <cell r="F7224">
            <v>44286</v>
          </cell>
        </row>
        <row r="7225">
          <cell r="A7225">
            <v>2000317191</v>
          </cell>
          <cell r="B7225">
            <v>12</v>
          </cell>
          <cell r="C7225" t="str">
            <v>TESKİ-TEKİRDAĞ SU VE KANALİZASYON İDARESİ GEN.MÜD.</v>
          </cell>
          <cell r="D7225" t="str">
            <v>ÇINARLI İÇME SUYU TESİSİ ŞARKÖY ŞARKÖY / TEKIRDAG</v>
          </cell>
          <cell r="E7225">
            <v>44255</v>
          </cell>
          <cell r="F7225">
            <v>44286</v>
          </cell>
        </row>
        <row r="7226">
          <cell r="A7226">
            <v>2000316620</v>
          </cell>
          <cell r="B7226">
            <v>12</v>
          </cell>
          <cell r="C7226" t="str">
            <v>TESKİ-TEKİRDAĞ SU VE KANAL. İDARESİ  GEN EL MÜDÜRL</v>
          </cell>
          <cell r="D7226" t="str">
            <v>HİSAR Mah. ALPULLU Cad. No:1/* HAYRABOLU</v>
          </cell>
          <cell r="E7226">
            <v>44255</v>
          </cell>
          <cell r="F7226">
            <v>44286</v>
          </cell>
        </row>
        <row r="7227">
          <cell r="A7227">
            <v>2000306577</v>
          </cell>
          <cell r="B7227">
            <v>12</v>
          </cell>
          <cell r="C7227" t="str">
            <v>TESKİ-TEKİRDAĞ SU VE KANALİZASYON İDARES İ GEN.MÜD</v>
          </cell>
          <cell r="D7227" t="str">
            <v>HİSAR Mah. ALPULLU Cad. No:1/* HAYRABOLU</v>
          </cell>
          <cell r="E7227">
            <v>44255</v>
          </cell>
          <cell r="F7227">
            <v>44286</v>
          </cell>
        </row>
        <row r="7228">
          <cell r="A7228">
            <v>2000305675</v>
          </cell>
          <cell r="B7228">
            <v>12</v>
          </cell>
          <cell r="C7228" t="str">
            <v>TESKİ-TEKİRDAĞ SU VE KANALİZASYON İDARES İ GEN.MÜD</v>
          </cell>
          <cell r="D7228" t="str">
            <v>CAMİ ATİK Mah. DEMİRCİLER Cad. No:1/* MALKARA</v>
          </cell>
          <cell r="E7228">
            <v>44255</v>
          </cell>
          <cell r="F7228">
            <v>44286</v>
          </cell>
        </row>
        <row r="7229">
          <cell r="A7229">
            <v>2000305802</v>
          </cell>
          <cell r="B7229">
            <v>12</v>
          </cell>
          <cell r="C7229" t="str">
            <v>TESKİ-TEKİRDAĞ SU VE KANALİZASYON İDARES İ GEN.MÜD</v>
          </cell>
          <cell r="D7229" t="str">
            <v>HİSAR Mah. ALPULLU Cad. No:1/* HAYRABOLU</v>
          </cell>
          <cell r="E7229">
            <v>44255</v>
          </cell>
          <cell r="F7229">
            <v>44286</v>
          </cell>
        </row>
        <row r="7230">
          <cell r="A7230">
            <v>2000977401</v>
          </cell>
          <cell r="B7230">
            <v>12</v>
          </cell>
          <cell r="C7230" t="str">
            <v>TESKİ-TEKİRDAĞ SU VE KANAL. İDARESİ  GEN EL MÜDÜRL</v>
          </cell>
          <cell r="D7230" t="str">
            <v>HİSAR Mah. ALPULLU Cad. No:46/01 HAYRABOLU</v>
          </cell>
          <cell r="E7230">
            <v>44255</v>
          </cell>
          <cell r="F7230">
            <v>44286</v>
          </cell>
        </row>
        <row r="7231">
          <cell r="A7231">
            <v>2000307280</v>
          </cell>
          <cell r="B7231">
            <v>12</v>
          </cell>
          <cell r="C7231" t="str">
            <v>TESKİ-TEKİRDAĞ SU VE KANALİZASYON İDARES İ GEN.MÜD</v>
          </cell>
          <cell r="D7231" t="str">
            <v>HİSAR Mah. ALPULLU Cad. No:1/* HAYRABOLU</v>
          </cell>
          <cell r="E7231">
            <v>44255</v>
          </cell>
          <cell r="F7231">
            <v>44286</v>
          </cell>
        </row>
        <row r="7232">
          <cell r="A7232">
            <v>2000306203</v>
          </cell>
          <cell r="B7232">
            <v>12</v>
          </cell>
          <cell r="C7232" t="str">
            <v>MEHMET SELİM KARADAĞ</v>
          </cell>
          <cell r="D7232" t="str">
            <v>KÖYÜN KENDİSİ Mah. İSLAMBEYLİ Kümevl. No:/* İSLAMBEYLİ PINARHİSAR</v>
          </cell>
          <cell r="E7232">
            <v>44255</v>
          </cell>
          <cell r="F7232">
            <v>44286</v>
          </cell>
        </row>
        <row r="7233">
          <cell r="A7233">
            <v>2000317444</v>
          </cell>
          <cell r="B7233">
            <v>12</v>
          </cell>
          <cell r="C7233" t="str">
            <v>ORVESA  GIDA SAN.</v>
          </cell>
          <cell r="D7233" t="str">
            <v>HOŞKÖY MAH. SU SEDDİ CAD.  NO: 69 ŞARKÖY / TEKİRDAĞ ŞARKÖY / TEKIRDAG</v>
          </cell>
          <cell r="E7233">
            <v>44255</v>
          </cell>
          <cell r="F7233">
            <v>44286</v>
          </cell>
        </row>
        <row r="7234">
          <cell r="A7234">
            <v>2000274471</v>
          </cell>
          <cell r="B7234">
            <v>12</v>
          </cell>
          <cell r="C7234" t="str">
            <v>CEZMİ DERYA</v>
          </cell>
          <cell r="D7234" t="str">
            <v>YENİ MAH. KURTULUŞ CAD. NO:79 DERYA PETROL ŞARKÖY / TEKIRDAG</v>
          </cell>
          <cell r="E7234">
            <v>44255</v>
          </cell>
          <cell r="F7234">
            <v>44286</v>
          </cell>
        </row>
        <row r="7235">
          <cell r="A7235">
            <v>2000317467</v>
          </cell>
          <cell r="B7235">
            <v>12</v>
          </cell>
          <cell r="C7235" t="str">
            <v>TESKİ-TEKİRDAĞ SU VE KANALİZASYON İDARES İ GEN.MÜD</v>
          </cell>
          <cell r="D7235" t="str">
            <v>HOŞKÖY Mah. KIZILAY Sk. No:/* ŞARKÖY</v>
          </cell>
          <cell r="E7235">
            <v>44255</v>
          </cell>
          <cell r="F7235">
            <v>44286</v>
          </cell>
        </row>
        <row r="7236">
          <cell r="A7236">
            <v>2000314955</v>
          </cell>
          <cell r="B7236">
            <v>12</v>
          </cell>
          <cell r="C7236" t="str">
            <v>TESKİ-TEKİRDAĞ SU VE KANAL. İDARESİ  GEN EL MÜDÜRL</v>
          </cell>
          <cell r="D7236" t="str">
            <v>HOŞKOY BELEDİYESİ KANALİZASYON TERFİ MERKEZİ 2</v>
          </cell>
          <cell r="E7236">
            <v>44255</v>
          </cell>
          <cell r="F7236">
            <v>44286</v>
          </cell>
        </row>
        <row r="7237">
          <cell r="A7237">
            <v>2000306333</v>
          </cell>
          <cell r="B7237">
            <v>12</v>
          </cell>
          <cell r="C7237" t="str">
            <v xml:space="preserve">YENİ MAĞAZACILIK ANONİM ŞİRKETİ </v>
          </cell>
          <cell r="D7237" t="str">
            <v>Ş. CUMHURİYET ATATÜRK  DisKapiNo:29/A  A.101 MARKET DaireNo: ŞARKÖY / TEKIRDAG</v>
          </cell>
          <cell r="E7237">
            <v>44255</v>
          </cell>
          <cell r="F7237">
            <v>44286</v>
          </cell>
        </row>
        <row r="7238">
          <cell r="A7238">
            <v>2000041996</v>
          </cell>
          <cell r="B7238">
            <v>12</v>
          </cell>
          <cell r="C7238" t="str">
            <v>SEBAHATTİN ASLAN</v>
          </cell>
          <cell r="D7238" t="str">
            <v>İSTİKLAL Mah. DOĞAN-AHMET KÜÇÜK Myd. No:18 A/* ŞARKÖY</v>
          </cell>
          <cell r="E7238">
            <v>44255</v>
          </cell>
          <cell r="F7238">
            <v>44286</v>
          </cell>
        </row>
        <row r="7239">
          <cell r="A7239">
            <v>2000315778</v>
          </cell>
          <cell r="B7239">
            <v>12</v>
          </cell>
          <cell r="C7239" t="str">
            <v>TESKİ-TEKİRDAĞ SU VE KANALİZASYON İDARES İ GEN.MÜD</v>
          </cell>
          <cell r="D7239" t="str">
            <v>CAMİ ATİK Mah. DEMİRCİLER Cad. No:1/* MALKARA</v>
          </cell>
          <cell r="E7239">
            <v>44255</v>
          </cell>
          <cell r="F7239">
            <v>44286</v>
          </cell>
        </row>
        <row r="7240">
          <cell r="A7240">
            <v>2000956350</v>
          </cell>
          <cell r="B7240">
            <v>12</v>
          </cell>
          <cell r="C7240" t="str">
            <v>TESKİ-TEKİRDAĞ SU VE KANAL. İDARESİ  GEN EL MÜDÜRL</v>
          </cell>
          <cell r="D7240" t="str">
            <v>HİSAR Mah. ALPULLU Cad. No:46/01 HAYRABOLU</v>
          </cell>
          <cell r="E7240">
            <v>44255</v>
          </cell>
          <cell r="F7240">
            <v>44286</v>
          </cell>
        </row>
        <row r="7241">
          <cell r="A7241">
            <v>2000305649</v>
          </cell>
          <cell r="B7241">
            <v>12</v>
          </cell>
          <cell r="C7241" t="str">
            <v>YENi MAĞAZACILIK A.Ş</v>
          </cell>
          <cell r="D7241" t="str">
            <v>YENİ   DisKapiNo:KURTULUŞ CAD.YENİ MAĞAZALIK A.Ş. DaireNo: ŞARKÖY / TEKIRDAG</v>
          </cell>
          <cell r="E7241">
            <v>44255</v>
          </cell>
          <cell r="F7241">
            <v>44286</v>
          </cell>
        </row>
        <row r="7242">
          <cell r="A7242">
            <v>2000315516</v>
          </cell>
          <cell r="B7242">
            <v>12</v>
          </cell>
          <cell r="C7242" t="str">
            <v>ŞARKÖY K1 TİPİ KAPALI CEZA İNFAZ KURUMU</v>
          </cell>
          <cell r="D7242" t="str">
            <v>CAMİ KABİR MAH .MEZARLIK ÜSTÜ ŞARKÖY/TEKİRDAĞ ŞARKÖY / TEKIRDAG</v>
          </cell>
          <cell r="E7242">
            <v>44255</v>
          </cell>
          <cell r="F7242">
            <v>44286</v>
          </cell>
        </row>
        <row r="7243">
          <cell r="A7243">
            <v>2000041703</v>
          </cell>
          <cell r="B7243">
            <v>12</v>
          </cell>
          <cell r="C7243" t="str">
            <v>TESKİ-TEKİRDAĞ SU VE KANALİZASYON İDARES İ GEN.MÜD</v>
          </cell>
          <cell r="D7243" t="str">
            <v>KOCAALİ Mah. KOCAALİ Myd. No:/* ŞARKÖY</v>
          </cell>
          <cell r="E7243">
            <v>44255</v>
          </cell>
          <cell r="F7243">
            <v>44286</v>
          </cell>
        </row>
        <row r="7244">
          <cell r="A7244">
            <v>2000306048</v>
          </cell>
          <cell r="B7244">
            <v>12</v>
          </cell>
          <cell r="C7244" t="str">
            <v>TESKİ-TEKİRDAĞ SU VE KANALİZASYON İDARES İ GEN.MÜD</v>
          </cell>
          <cell r="D7244" t="str">
            <v>HİSAR Mah. ALPULLU Cad. No:1/* HAYRABOLU</v>
          </cell>
          <cell r="E7244">
            <v>44255</v>
          </cell>
          <cell r="F7244">
            <v>44286</v>
          </cell>
        </row>
        <row r="7245">
          <cell r="A7245">
            <v>2000957932</v>
          </cell>
          <cell r="B7245">
            <v>12</v>
          </cell>
          <cell r="C7245" t="str">
            <v>TESKİ-TEKİRDAĞ SU VE KANAL. İDARESİ  GEN EL MÜDÜRL</v>
          </cell>
          <cell r="D7245" t="str">
            <v>KİRAZLI İÇME SUYU TESİSİ ŞARKÖY</v>
          </cell>
          <cell r="E7245">
            <v>44255</v>
          </cell>
          <cell r="F7245">
            <v>44286</v>
          </cell>
        </row>
        <row r="7246">
          <cell r="A7246">
            <v>2000280677</v>
          </cell>
          <cell r="B7246">
            <v>12</v>
          </cell>
          <cell r="C7246" t="str">
            <v>SALAATTİN ASLAN</v>
          </cell>
          <cell r="D7246" t="str">
            <v>CAMİKEBİR Mah. ARİF HİKMET Cad. No:54 A/* ŞARKÖY</v>
          </cell>
          <cell r="E7246">
            <v>44255</v>
          </cell>
          <cell r="F7246">
            <v>44286</v>
          </cell>
        </row>
        <row r="7247">
          <cell r="A7247">
            <v>2000306603</v>
          </cell>
          <cell r="B7247">
            <v>12</v>
          </cell>
          <cell r="C7247" t="str">
            <v>TESKİ-TEKİRDAĞ SU VE KANALİZASYON İDARES İ GEN.MÜD</v>
          </cell>
          <cell r="D7247" t="str">
            <v>BULGUR Mah. BULGUR Myd. No:/* ŞARKÖY</v>
          </cell>
          <cell r="E7247">
            <v>44255</v>
          </cell>
          <cell r="F7247">
            <v>44286</v>
          </cell>
        </row>
        <row r="7248">
          <cell r="A7248">
            <v>2000041594</v>
          </cell>
          <cell r="B7248">
            <v>12</v>
          </cell>
          <cell r="C7248" t="str">
            <v>TESKİ-TEKİRDAĞ SU VE KANAL. İDARESİ  GEN EL MÜDÜRL</v>
          </cell>
          <cell r="D7248" t="str">
            <v>ÇINARLI İÇME SUYU TESİSİ ŞARKÖY</v>
          </cell>
          <cell r="E7248">
            <v>44255</v>
          </cell>
          <cell r="F7248">
            <v>44286</v>
          </cell>
        </row>
        <row r="7249">
          <cell r="A7249">
            <v>2001159152</v>
          </cell>
          <cell r="B7249">
            <v>12</v>
          </cell>
          <cell r="C7249" t="str">
            <v xml:space="preserve">ŞARKÖY İLÇE JANDARMA KOMT.HİZMET BİNASI  </v>
          </cell>
          <cell r="D7249" t="str">
            <v>CAMİKEBİR Mah. ARİF HİKMET Cad. No:6A/* ŞARKÖY</v>
          </cell>
          <cell r="E7249">
            <v>44255</v>
          </cell>
          <cell r="F7249">
            <v>44286</v>
          </cell>
        </row>
        <row r="7250">
          <cell r="A7250">
            <v>2000305203</v>
          </cell>
          <cell r="B7250">
            <v>12</v>
          </cell>
          <cell r="C7250" t="str">
            <v>TESKİ-TEKİRDAĞ SU VE KANALİZASYON İDARES İ GEN.MÜD</v>
          </cell>
          <cell r="D7250" t="str">
            <v>CAMİ ATİK Mah. DEMİRCİLER Cad. No:1/* MALKARA</v>
          </cell>
          <cell r="E7250">
            <v>44255</v>
          </cell>
          <cell r="F7250">
            <v>44286</v>
          </cell>
        </row>
        <row r="7251">
          <cell r="A7251">
            <v>2000307304</v>
          </cell>
          <cell r="B7251">
            <v>12</v>
          </cell>
          <cell r="C7251" t="str">
            <v>BİM BİRLEŞİK MAĞAZALAR A.Ş.</v>
          </cell>
          <cell r="D7251" t="str">
            <v>İSTİKLAL MAH. DEVRAN  SK.  NO: 6A ŞARKÖY / TEKİRDAĞ ŞARKÖY / TEKIRDAG</v>
          </cell>
          <cell r="E7251">
            <v>44255</v>
          </cell>
          <cell r="F7251">
            <v>44286</v>
          </cell>
        </row>
        <row r="7252">
          <cell r="A7252">
            <v>2000305426</v>
          </cell>
          <cell r="B7252">
            <v>12</v>
          </cell>
          <cell r="C7252" t="str">
            <v xml:space="preserve">ŞARKÖY  DEVLET HASTANESİ  </v>
          </cell>
          <cell r="D7252" t="str">
            <v>CAMİKEBİR Mah. İSTANBUL YOLU Cad. No:1/* ŞARKÖY</v>
          </cell>
          <cell r="E7252">
            <v>44255</v>
          </cell>
          <cell r="F7252">
            <v>44286</v>
          </cell>
        </row>
        <row r="7253">
          <cell r="A7253">
            <v>2001175306</v>
          </cell>
          <cell r="B7253">
            <v>12</v>
          </cell>
          <cell r="C7253" t="str">
            <v>SALAATTİN ASLAN</v>
          </cell>
          <cell r="D7253" t="str">
            <v>CAMİKEBİR Mah. ARİF HİKMET Cad. No:190/* ŞARKÖY</v>
          </cell>
          <cell r="E7253">
            <v>44255</v>
          </cell>
          <cell r="F7253">
            <v>44286</v>
          </cell>
        </row>
        <row r="7254">
          <cell r="A7254">
            <v>2000305227</v>
          </cell>
          <cell r="B7254">
            <v>12</v>
          </cell>
          <cell r="C7254" t="str">
            <v xml:space="preserve">GÜRSOY PETROL LTD.ŞTİ. </v>
          </cell>
          <cell r="D7254" t="str">
            <v>PETROL OFİSİ BAYİİŞARKÖY TEKİRDAĞ ŞARKÖY / TEKIRDAG</v>
          </cell>
          <cell r="E7254">
            <v>44255</v>
          </cell>
          <cell r="F7254">
            <v>44286</v>
          </cell>
        </row>
        <row r="7255">
          <cell r="A7255">
            <v>2000316547</v>
          </cell>
          <cell r="B7255">
            <v>12</v>
          </cell>
          <cell r="C7255" t="str">
            <v>TMO TOPRAK MAHSÜLLERİ OFİSİ</v>
          </cell>
          <cell r="D7255" t="str">
            <v>ŞARKÖY TMO TESİSLERİ ŞARKÖY / TEKIRDAG</v>
          </cell>
          <cell r="E7255">
            <v>44255</v>
          </cell>
          <cell r="F7255">
            <v>44286</v>
          </cell>
        </row>
        <row r="7256">
          <cell r="A7256">
            <v>2000316244</v>
          </cell>
          <cell r="B7256">
            <v>12</v>
          </cell>
          <cell r="C7256" t="str">
            <v>TESKİ-TEKİRDAĞ SU VE KANALİZASYON İDARES İ GEN.MÜD</v>
          </cell>
          <cell r="D7256" t="str">
            <v>İSTİKLAL Mah. GELİBOLU Cad. No:41F/* ŞARKÖY</v>
          </cell>
          <cell r="E7256">
            <v>44255</v>
          </cell>
          <cell r="F7256">
            <v>44286</v>
          </cell>
        </row>
        <row r="7257">
          <cell r="A7257">
            <v>2000038806</v>
          </cell>
          <cell r="B7257">
            <v>12</v>
          </cell>
          <cell r="C7257" t="str">
            <v>TESKİ-TEKİRDAĞ SU VE KANALİZASYON İDARES İ GEN.MÜD</v>
          </cell>
          <cell r="D7257" t="str">
            <v>İSTİKLAL Mah. SARICAPAŞA Cad. No:ZIPZIP/* ŞARKÖY</v>
          </cell>
          <cell r="E7257">
            <v>44255</v>
          </cell>
          <cell r="F7257">
            <v>44286</v>
          </cell>
        </row>
        <row r="7258">
          <cell r="A7258">
            <v>2000264119</v>
          </cell>
          <cell r="B7258">
            <v>12</v>
          </cell>
          <cell r="C7258" t="str">
            <v xml:space="preserve">ŞARKÖY BELEDİYE BAŞKANLIĞI HALI SAHA TESİSLERİ </v>
          </cell>
          <cell r="D7258" t="str">
            <v>CUMHURİYET MAHALLESİ 17 KASIM CADDESİ NO:38/A HALI SAHA TESİSLERİ ŞARKÖY / TEKIRDAG</v>
          </cell>
          <cell r="E7258">
            <v>44255</v>
          </cell>
          <cell r="F7258">
            <v>44286</v>
          </cell>
        </row>
        <row r="7259">
          <cell r="A7259">
            <v>2000038704</v>
          </cell>
          <cell r="B7259">
            <v>12</v>
          </cell>
          <cell r="C7259" t="str">
            <v>TÜRK TELEKOMÜNİKASYON ANONİM ŞİRKETİ</v>
          </cell>
          <cell r="D7259" t="str">
            <v>GÜVENTUR SANTRAL BİNASIŞARKÖY           TEKİRDAĞ ŞARKÖY / TEKIRDAG</v>
          </cell>
          <cell r="E7259">
            <v>44255</v>
          </cell>
          <cell r="F7259">
            <v>44286</v>
          </cell>
        </row>
        <row r="7260">
          <cell r="A7260">
            <v>2000315319</v>
          </cell>
          <cell r="B7260">
            <v>12</v>
          </cell>
          <cell r="C7260" t="str">
            <v>ŞOK MARKETLER TİCARET A.Ş.</v>
          </cell>
          <cell r="D7260" t="str">
            <v>CUMHURİYET MAH. ATATÜRK CAD.  NO: 29A ŞARKÖY / TEKİRDAĞ ŞARKÖY / TEKIRDAG</v>
          </cell>
          <cell r="E7260">
            <v>44255</v>
          </cell>
          <cell r="F7260">
            <v>44286</v>
          </cell>
        </row>
        <row r="7261">
          <cell r="A7261">
            <v>2000971001</v>
          </cell>
          <cell r="B7261">
            <v>12</v>
          </cell>
          <cell r="C7261" t="str">
            <v>GÜLOR ŞARAPÇILIK TURİZM SAN.VE TİC.A.Ş.</v>
          </cell>
          <cell r="D7261" t="str">
            <v>ERİKLİCE / ŞARKÖY / TEKİRDAĞ ŞARKÖY / TEKIRDAG</v>
          </cell>
          <cell r="E7261">
            <v>44255</v>
          </cell>
          <cell r="F7261">
            <v>44256</v>
          </cell>
        </row>
        <row r="7262">
          <cell r="A7262">
            <v>2000277458</v>
          </cell>
          <cell r="B7262">
            <v>12</v>
          </cell>
          <cell r="C7262" t="str">
            <v xml:space="preserve">T.C. T.DAĞ VALİLİĞİ EMN. MÜD. UÇAKTEPE R ÖLE İST. </v>
          </cell>
          <cell r="D7262" t="str">
            <v>İSTİKLAL Mah. İSMAİL HAKKI ÖZGEN Cad. No:24/1 ŞARKÖY</v>
          </cell>
          <cell r="E7262">
            <v>44255</v>
          </cell>
          <cell r="F7262">
            <v>44286</v>
          </cell>
        </row>
        <row r="7263">
          <cell r="A7263">
            <v>2000317490</v>
          </cell>
          <cell r="B7263">
            <v>12</v>
          </cell>
          <cell r="C7263" t="str">
            <v>ŞOK MARKETLER TİCARET A.Ş.</v>
          </cell>
          <cell r="D7263" t="str">
            <v>CUMHURİYET MAH. HASAN TAHSİN CAD. AKGÜN SİTESİ A-3 BLOK  NO: 8B ŞARKÖY / TEKİRDAĞ ŞARKÖY / TEKIRDAG</v>
          </cell>
          <cell r="E7263">
            <v>44255</v>
          </cell>
          <cell r="F7263">
            <v>44286</v>
          </cell>
        </row>
        <row r="7264">
          <cell r="A7264">
            <v>2000266889</v>
          </cell>
          <cell r="B7264">
            <v>12</v>
          </cell>
          <cell r="C7264" t="str">
            <v>TESKİ-TEKİRDAĞ SU VE KANALİZASYON İDARES İ GEN.MÜD</v>
          </cell>
          <cell r="D7264" t="str">
            <v>CAMİ ATİK Mah. DEMİRCİLER Cad. No:/* MALKARA</v>
          </cell>
          <cell r="E7264">
            <v>44255</v>
          </cell>
          <cell r="F7264">
            <v>44286</v>
          </cell>
        </row>
        <row r="7265">
          <cell r="A7265">
            <v>2000315150</v>
          </cell>
          <cell r="B7265">
            <v>12</v>
          </cell>
          <cell r="C7265" t="str">
            <v>BİM BİRLEŞİK MAĞAZALAR A.Ş.</v>
          </cell>
          <cell r="D7265" t="str">
            <v>CAMİKEBİR MAH ARİF HİKMET CAD NO:46 BİM AŞ ŞARKÖY / TEKIRDAG</v>
          </cell>
          <cell r="E7265">
            <v>44255</v>
          </cell>
          <cell r="F7265">
            <v>44286</v>
          </cell>
        </row>
        <row r="7266">
          <cell r="A7266">
            <v>2000306383</v>
          </cell>
          <cell r="B7266">
            <v>12</v>
          </cell>
          <cell r="C7266" t="str">
            <v>CEM KIZILIRMAKLI</v>
          </cell>
          <cell r="D7266" t="str">
            <v>İSTİKLAL MAH. ENVER PAŞA CAD.  NO: 13 ŞARKÖY / TEKİRDAĞ ŞARKÖY / TEKIRDAG</v>
          </cell>
          <cell r="E7266">
            <v>44255</v>
          </cell>
          <cell r="F7266">
            <v>44286</v>
          </cell>
        </row>
        <row r="7267">
          <cell r="A7267">
            <v>2000041577</v>
          </cell>
          <cell r="B7267">
            <v>12</v>
          </cell>
          <cell r="C7267" t="str">
            <v>SEBAHATTİN ASLAN</v>
          </cell>
          <cell r="D7267" t="str">
            <v>CAMİKEBİR Mah. ÇİÇEKLİ BAHAR Sk. No:/* ŞARKÖY</v>
          </cell>
          <cell r="E7267">
            <v>44255</v>
          </cell>
          <cell r="F7267">
            <v>44286</v>
          </cell>
        </row>
        <row r="7268">
          <cell r="A7268">
            <v>2000306655</v>
          </cell>
          <cell r="B7268">
            <v>12</v>
          </cell>
          <cell r="C7268" t="str">
            <v>İMALATÇI COŞKUN MOB.TUR.İNŞ.SAN.TİC.LTD.ŞTİ.</v>
          </cell>
          <cell r="D7268" t="str">
            <v>İSTİKLAL MAH. BAHÇELER SK. COŞKUN BUTİK HOTEL ŞARKÖY / TEKIRDAG</v>
          </cell>
          <cell r="E7268">
            <v>44255</v>
          </cell>
          <cell r="F7268">
            <v>44286</v>
          </cell>
        </row>
        <row r="7269">
          <cell r="A7269">
            <v>2000952200</v>
          </cell>
          <cell r="B7269">
            <v>12</v>
          </cell>
          <cell r="C7269" t="str">
            <v xml:space="preserve">TURKCELL İLETİŞİM HİZMETLERİ A.Ş. </v>
          </cell>
          <cell r="D7269" t="str">
            <v>CAMİKEBİR   DisKapiNo:ÇANAK ANTEN ALTI TÜRKCELL BAZ İSTASYONU DaireNo: ŞARKÖY / TEKIRDAG</v>
          </cell>
          <cell r="E7269">
            <v>44255</v>
          </cell>
          <cell r="F7269">
            <v>44286</v>
          </cell>
        </row>
        <row r="7270">
          <cell r="A7270">
            <v>2000041915</v>
          </cell>
          <cell r="B7270">
            <v>12</v>
          </cell>
          <cell r="C7270" t="str">
            <v>ERDİ MENGÜŞ</v>
          </cell>
          <cell r="D7270" t="str">
            <v>İĞDEBAĞLARI Mah. ŞARKÖY Cad. No:/* ŞARKÖY</v>
          </cell>
          <cell r="E7270">
            <v>44255</v>
          </cell>
          <cell r="F7270">
            <v>44286</v>
          </cell>
        </row>
        <row r="7271">
          <cell r="A7271">
            <v>2000307558</v>
          </cell>
          <cell r="B7271">
            <v>12</v>
          </cell>
          <cell r="C7271" t="str">
            <v xml:space="preserve">TEKİRDAĞ VALİLİĞİ HÜKÜMET KONAĞI  </v>
          </cell>
          <cell r="D7271" t="str">
            <v>CAMİ ATİK Mah. DEMİRCİLER Cad. No:1/* MALKARA</v>
          </cell>
          <cell r="E7271">
            <v>44255</v>
          </cell>
          <cell r="F7271">
            <v>44286</v>
          </cell>
        </row>
        <row r="7272">
          <cell r="A7272">
            <v>2001159022</v>
          </cell>
          <cell r="B7272">
            <v>12</v>
          </cell>
          <cell r="C7272" t="str">
            <v xml:space="preserve">ÖZEN ALIŞ VERİŞ HİZ.A.Ş.  </v>
          </cell>
          <cell r="D7272" t="str">
            <v>CAMİKEBİR Mah. ARİF HİKMET Cad. No:32B/* ŞARKÖY</v>
          </cell>
          <cell r="E7272">
            <v>44255</v>
          </cell>
          <cell r="F7272">
            <v>44286</v>
          </cell>
        </row>
        <row r="7273">
          <cell r="A7273">
            <v>2000918117</v>
          </cell>
          <cell r="B7273">
            <v>12</v>
          </cell>
          <cell r="C7273" t="str">
            <v>TÜRKCELL İLETİŞİM A.Ş.</v>
          </cell>
          <cell r="D7273" t="str">
            <v>CUMHURİYET MAH. 17 KASIM CAD. GENÇ MARKET İLERİSİ TURKCELL BAZ İSTASYONU ŞARKÖY / TEKIRDAG</v>
          </cell>
          <cell r="E7273">
            <v>44255</v>
          </cell>
          <cell r="F7273">
            <v>44286</v>
          </cell>
        </row>
        <row r="7274">
          <cell r="A7274">
            <v>2000041539</v>
          </cell>
          <cell r="B7274">
            <v>12</v>
          </cell>
          <cell r="C7274" t="str">
            <v>BİM BİRLEŞİK MAĞAZALAR A.Ş.</v>
          </cell>
          <cell r="D7274" t="str">
            <v>İSTİKLAL MAH. ARİF HİKMET CAD. ERMİŞ APT. SİTESİ  NO: 169A ŞARKÖY / TEKİRDAĞ ŞARKÖY / TEKIRDAG</v>
          </cell>
          <cell r="E7274">
            <v>44255</v>
          </cell>
          <cell r="F7274">
            <v>44286</v>
          </cell>
        </row>
        <row r="7275">
          <cell r="A7275">
            <v>2000317335</v>
          </cell>
          <cell r="B7275">
            <v>12</v>
          </cell>
          <cell r="C7275" t="str">
            <v>AHMED ALBAZZAZ</v>
          </cell>
          <cell r="D7275" t="str">
            <v>SEYDİKÖY KADIKÖY YOLU SOLU TARIMSAL FAALİYET VE HAYVANCILIK TESİSİ SEYDİKÖY KEŞAN KEŞAN / EDIRNE</v>
          </cell>
          <cell r="E7275">
            <v>44255</v>
          </cell>
          <cell r="F7275">
            <v>44286</v>
          </cell>
        </row>
        <row r="7276">
          <cell r="A7276">
            <v>2000307327</v>
          </cell>
          <cell r="B7276">
            <v>12</v>
          </cell>
          <cell r="C7276" t="str">
            <v>YENİ MAĞAZACILIK A.Ş.</v>
          </cell>
          <cell r="D7276" t="str">
            <v>Ş. İSTİKLAL DR CEMAL ÖZKAN  DisKapiNo:NO:19 EROĞLU APT A101 MARKET DaireNo: ŞARKÖY / TEKIRDAG</v>
          </cell>
          <cell r="E7276">
            <v>44255</v>
          </cell>
          <cell r="F7276">
            <v>44286</v>
          </cell>
        </row>
        <row r="7277">
          <cell r="A7277">
            <v>2001225088</v>
          </cell>
          <cell r="B7277">
            <v>12</v>
          </cell>
          <cell r="C7277" t="str">
            <v>YÜCEL ASLANPARÇASI</v>
          </cell>
          <cell r="D7277" t="str">
            <v>DEREAĞZI Mah. 10043 Sk. No:/1 MARMARAEREĞLİSİ</v>
          </cell>
          <cell r="E7277">
            <v>44255</v>
          </cell>
          <cell r="F7277">
            <v>44286</v>
          </cell>
        </row>
        <row r="7278">
          <cell r="A7278">
            <v>2000307072</v>
          </cell>
          <cell r="B7278">
            <v>12</v>
          </cell>
          <cell r="C7278" t="str">
            <v>MEY ALKOLLÜ İÇKİLER SAN. VE TİC. A.Ş.</v>
          </cell>
          <cell r="D7278" t="str">
            <v>CAMİKEBİR MAH. MÜREFTE YOL.ÜZ. ŞARKÖY/TEKİRDAĞ ŞARKÖY / TEKIRDAG</v>
          </cell>
          <cell r="E7278">
            <v>44255</v>
          </cell>
          <cell r="F7278">
            <v>44286</v>
          </cell>
        </row>
        <row r="7279">
          <cell r="A7279">
            <v>2000042079</v>
          </cell>
          <cell r="B7279">
            <v>12</v>
          </cell>
          <cell r="C7279" t="str">
            <v>ORMAN iŞLETME ŞEFLiĞi</v>
          </cell>
          <cell r="D7279" t="str">
            <v>GELİBOLU YOLU ÜZERİYENİKÖY-ŞARKÖY/TEKİRDAĞ ŞARKÖY / TEKIRDAG</v>
          </cell>
          <cell r="E7279">
            <v>44255</v>
          </cell>
          <cell r="F7279">
            <v>44286</v>
          </cell>
        </row>
        <row r="7280">
          <cell r="A7280">
            <v>2000306210</v>
          </cell>
          <cell r="B7280">
            <v>12</v>
          </cell>
          <cell r="C7280" t="str">
            <v>AHMET AKKAYA</v>
          </cell>
          <cell r="D7280" t="str">
            <v>İĞDEBAĞLARI Mah. SIRA İĞDELER Cad. No:1/* ŞARKÖY</v>
          </cell>
          <cell r="E7280">
            <v>44255</v>
          </cell>
          <cell r="F7280">
            <v>44286</v>
          </cell>
        </row>
        <row r="7281">
          <cell r="A7281">
            <v>2000041862</v>
          </cell>
          <cell r="B7281">
            <v>12</v>
          </cell>
          <cell r="C7281" t="str">
            <v xml:space="preserve">KYK ŞARKÖY YURT MÜDÜRLÜĞÜ  </v>
          </cell>
          <cell r="D7281" t="str">
            <v>HÜRRİYET Mah. ATABERK Sk. No:1/* SÜLEYMANPAŞA</v>
          </cell>
          <cell r="E7281">
            <v>44255</v>
          </cell>
          <cell r="F7281">
            <v>44286</v>
          </cell>
        </row>
        <row r="7282">
          <cell r="A7282">
            <v>2000911322</v>
          </cell>
          <cell r="B7282">
            <v>12</v>
          </cell>
          <cell r="C7282" t="str">
            <v xml:space="preserve">MİHRİBAN  ACAR  </v>
          </cell>
          <cell r="D7282" t="str">
            <v>İĞDEBAĞLARI Mah. SIRA İĞDELER Cad. No:/* ŞARKÖY</v>
          </cell>
          <cell r="E7282">
            <v>44255</v>
          </cell>
          <cell r="F7282">
            <v>44286</v>
          </cell>
        </row>
        <row r="7283">
          <cell r="A7283">
            <v>2000306872</v>
          </cell>
          <cell r="B7283">
            <v>12</v>
          </cell>
          <cell r="C7283" t="str">
            <v>TESKİ-TEKİRDAĞ SU VE KANALİZASYON İDARES İ GEN.MÜD</v>
          </cell>
          <cell r="D7283" t="str">
            <v>İSTİKLAL Mah. TERZİKÖY YOLU Cad. No:/* ŞARKÖY</v>
          </cell>
          <cell r="E7283">
            <v>44255</v>
          </cell>
          <cell r="F7283">
            <v>44286</v>
          </cell>
        </row>
        <row r="7284">
          <cell r="A7284">
            <v>2000305452</v>
          </cell>
          <cell r="B7284">
            <v>12</v>
          </cell>
          <cell r="C7284" t="str">
            <v>KÜÇÜK DAYI TAR.VE TAR.SAN.İÇ VE DIŞ TİC.A.Ş</v>
          </cell>
          <cell r="D7284" t="str">
            <v>DİKİLİ MEVKİİ,KOCAALİ KÖYŞARKÖY/TEKİRDAĞ502-382 ŞARKÖY / TEKIRDAG</v>
          </cell>
          <cell r="E7284">
            <v>44255</v>
          </cell>
          <cell r="F7284">
            <v>44286</v>
          </cell>
        </row>
        <row r="7285">
          <cell r="A7285">
            <v>2000315564</v>
          </cell>
          <cell r="B7285">
            <v>12</v>
          </cell>
          <cell r="C7285" t="str">
            <v>MERİH ŞARAPÇILIK İNŞ.TAAH.TUR.ULAŞTIRMA NAK.TİC.</v>
          </cell>
          <cell r="D7285" t="str">
            <v>DIŞ TİC.LTD.ŞTİ.ŞARKÖY M.KARA YOLU ÜZ.502-385 ŞARKÖY / TEKIRDAG</v>
          </cell>
          <cell r="E7285">
            <v>44255</v>
          </cell>
          <cell r="F7285">
            <v>44286</v>
          </cell>
        </row>
        <row r="7286">
          <cell r="A7286">
            <v>2001157958</v>
          </cell>
          <cell r="B7286">
            <v>12</v>
          </cell>
          <cell r="C7286" t="str">
            <v>AYGUN UZUNLAR</v>
          </cell>
          <cell r="D7286" t="str">
            <v>KARINCAK SIRTI MEVKİİ DEVEÇATAK KÖYÜ/KIRKLARELİ MERKEZ / KIRKLARELI</v>
          </cell>
          <cell r="E7286">
            <v>44255</v>
          </cell>
          <cell r="F7286">
            <v>44286</v>
          </cell>
        </row>
        <row r="7287">
          <cell r="A7287">
            <v>2000315825</v>
          </cell>
          <cell r="B7287">
            <v>12</v>
          </cell>
          <cell r="C7287" t="str">
            <v>HASAN DİNDAŞ</v>
          </cell>
          <cell r="D7287" t="str">
            <v>HÜRRİYET Mah. ATABERK Sk. No:/* SÜLEYMANPAŞA</v>
          </cell>
          <cell r="E7287">
            <v>44255</v>
          </cell>
          <cell r="F7287">
            <v>44286</v>
          </cell>
        </row>
        <row r="7288">
          <cell r="A7288">
            <v>2000307149</v>
          </cell>
          <cell r="B7288">
            <v>12</v>
          </cell>
          <cell r="C7288" t="str">
            <v>TEKNİK VAKUM AMB.MAK.TAR.VE GIDA SAN.TİC.LTD.ŞTİ.</v>
          </cell>
          <cell r="D7288" t="str">
            <v>MÜREFTE YOLU 2.KÖPRÜ İLERİSİ ŞARKÖY / TEKİRDAĞ ŞARKÖY / TEKIRDAG</v>
          </cell>
          <cell r="E7288">
            <v>44255</v>
          </cell>
          <cell r="F7288">
            <v>44286</v>
          </cell>
        </row>
        <row r="7289">
          <cell r="A7289">
            <v>2000316572</v>
          </cell>
          <cell r="B7289">
            <v>12</v>
          </cell>
          <cell r="C7289" t="str">
            <v>ALİ ERDAL</v>
          </cell>
          <cell r="D7289" t="str">
            <v>CAMİKEBİR Mah. YUNUS EMRE Cad. No:1/* ŞARKÖY</v>
          </cell>
          <cell r="E7289">
            <v>44255</v>
          </cell>
          <cell r="F7289">
            <v>44286</v>
          </cell>
        </row>
        <row r="7290">
          <cell r="A7290">
            <v>2000317514</v>
          </cell>
          <cell r="B7290">
            <v>12</v>
          </cell>
          <cell r="C7290" t="str">
            <v xml:space="preserve">İSMAİL AKBAŞ </v>
          </cell>
          <cell r="D7290" t="str">
            <v>YENİKÖY YOLU ÜZERİ ŞARKÖY-TEKİRDAĞ ŞARKÖY / TEKIRDAG</v>
          </cell>
          <cell r="E7290">
            <v>44255</v>
          </cell>
          <cell r="F7290">
            <v>44286</v>
          </cell>
        </row>
        <row r="7291">
          <cell r="A7291">
            <v>2000305973</v>
          </cell>
          <cell r="B7291">
            <v>12</v>
          </cell>
          <cell r="C7291" t="str">
            <v xml:space="preserve">KALPAK TARIM ANONİM ŞİRKETİ  </v>
          </cell>
          <cell r="D7291" t="str">
            <v>İSTİKLAL Mah. YENİ Sk. No:/* ŞARKÖY</v>
          </cell>
          <cell r="E7291">
            <v>44255</v>
          </cell>
          <cell r="F7291">
            <v>44286</v>
          </cell>
        </row>
        <row r="7292">
          <cell r="A7292">
            <v>2000306678</v>
          </cell>
          <cell r="B7292">
            <v>12</v>
          </cell>
          <cell r="C7292" t="str">
            <v>BOTAŞ BORU HATLARI İLE PETROL TAŞ. A.Ş.</v>
          </cell>
          <cell r="D7292" t="str">
            <v>KIZILCATERZİ KÖYÜ SAHİL MEVKİİ / ŞARKÖY-TEKİRDAĞ ŞARKÖY / TEKIRDAG</v>
          </cell>
          <cell r="E7292">
            <v>44255</v>
          </cell>
          <cell r="F7292">
            <v>44286</v>
          </cell>
        </row>
        <row r="7293">
          <cell r="A7293">
            <v>2000017335</v>
          </cell>
          <cell r="B7293">
            <v>12</v>
          </cell>
          <cell r="C7293" t="str">
            <v>ÖMER ÜRKÜNÇ</v>
          </cell>
          <cell r="D7293" t="str">
            <v>HIDIRAĞA MAH.ESKİ TABAKHAMEVKİİ   ÇORLU-TEKİRDAĞ ÇORLU / TEKIRDAG</v>
          </cell>
          <cell r="E7293">
            <v>44255</v>
          </cell>
          <cell r="F7293">
            <v>44286</v>
          </cell>
        </row>
        <row r="7294">
          <cell r="A7294">
            <v>2000977260</v>
          </cell>
          <cell r="B7294">
            <v>12</v>
          </cell>
          <cell r="C7294" t="str">
            <v>TESKİ-TEKİRDAĞ SU VE KANAL. İDARESİ  GEN EL MÜDÜRL</v>
          </cell>
          <cell r="D7294" t="str">
            <v>HİSAR Mah. ALPULLU Cad. No:46/01 HAYRABOLU</v>
          </cell>
          <cell r="E7294">
            <v>44255</v>
          </cell>
          <cell r="F7294">
            <v>44286</v>
          </cell>
        </row>
        <row r="7295">
          <cell r="A7295">
            <v>2000038831</v>
          </cell>
          <cell r="B7295">
            <v>12</v>
          </cell>
          <cell r="C7295" t="str">
            <v>TESKİ-TEKİRDAĞ SU VE KANAL. İDARESİ  GEN EL MÜDÜRL</v>
          </cell>
          <cell r="D7295" t="str">
            <v>CAMİ ATİK Mah. DEMİRCİLER Cad. No:2/Y MALKARA</v>
          </cell>
          <cell r="E7295">
            <v>44255</v>
          </cell>
          <cell r="F7295">
            <v>44286</v>
          </cell>
        </row>
        <row r="7296">
          <cell r="A7296">
            <v>2000042100</v>
          </cell>
          <cell r="B7296">
            <v>12</v>
          </cell>
          <cell r="C7296" t="str">
            <v>SUPER ONLİNE İLET HİZ.AŞ.</v>
          </cell>
          <cell r="D7296" t="str">
            <v>KIZILCATERZİ KÖYÜ SAHİL MEVKİİ ŞARKÖY/TEKİRDAĞ ŞARKÖY / TEKIRDAG</v>
          </cell>
          <cell r="E7296">
            <v>44255</v>
          </cell>
          <cell r="F7296">
            <v>44286</v>
          </cell>
        </row>
        <row r="7297">
          <cell r="A7297">
            <v>2000039088</v>
          </cell>
          <cell r="B7297">
            <v>12</v>
          </cell>
          <cell r="C7297" t="str">
            <v xml:space="preserve">AYHAN KOKULU </v>
          </cell>
          <cell r="D7297" t="str">
            <v>İSTİKLAL   DisKapiNo:YENİKÖY YOLU KÖPEK BARINAĞI ARKASI DaireNo: ŞARKÖY / TEKIRDAG</v>
          </cell>
          <cell r="E7297">
            <v>44255</v>
          </cell>
          <cell r="F7297">
            <v>44286</v>
          </cell>
        </row>
        <row r="7298">
          <cell r="A7298">
            <v>2000038728</v>
          </cell>
          <cell r="B7298">
            <v>12</v>
          </cell>
          <cell r="C7298" t="str">
            <v xml:space="preserve">T.C. ŞARKÖY BELEDİYE BAŞKANLIĞI  </v>
          </cell>
          <cell r="D7298" t="str">
            <v>İSTİKLAL Mah. GELİBOLU Cad. No:62/* ŞARKÖY</v>
          </cell>
          <cell r="E7298">
            <v>44255</v>
          </cell>
          <cell r="F7298">
            <v>44286</v>
          </cell>
        </row>
        <row r="7299">
          <cell r="A7299">
            <v>2000936556</v>
          </cell>
          <cell r="B7299">
            <v>12</v>
          </cell>
          <cell r="C7299" t="str">
            <v>SEBAHATTİN ASLAN</v>
          </cell>
          <cell r="D7299" t="str">
            <v>CUMHURİYET Mah. CUMHURİYET Myd. No:/* ŞARKÖY</v>
          </cell>
          <cell r="E7299">
            <v>44255</v>
          </cell>
          <cell r="F7299">
            <v>44286</v>
          </cell>
        </row>
        <row r="7300">
          <cell r="A7300">
            <v>2000039257</v>
          </cell>
          <cell r="B7300">
            <v>12</v>
          </cell>
          <cell r="C7300" t="str">
            <v xml:space="preserve">TRAKYA ZEYTİNYAĞI İMAL.PAZ.İTH.İHR.TİC.L TD.ŞTİ. </v>
          </cell>
          <cell r="D7300" t="str">
            <v>CAMİKEBİR Mah. MÜREFTE YOLU Cad. No:/* ŞARKÖY</v>
          </cell>
          <cell r="E7300">
            <v>44255</v>
          </cell>
          <cell r="F7300">
            <v>44286</v>
          </cell>
        </row>
        <row r="7301">
          <cell r="A7301">
            <v>2000315590</v>
          </cell>
          <cell r="B7301">
            <v>12</v>
          </cell>
          <cell r="C7301" t="str">
            <v>ŞARKÖY BELEDİYE BAŞKANLIĞI</v>
          </cell>
          <cell r="D7301" t="str">
            <v>MALKARA YOLU ÜZERİ MEVKİİ GÖLET YANI PARKE TAŞI YAPIM YERİ ŞARKÖY/TEKİRDAĞ ŞARKÖY / TEKIRDAG</v>
          </cell>
          <cell r="E7301">
            <v>44255</v>
          </cell>
          <cell r="F7301">
            <v>44286</v>
          </cell>
        </row>
        <row r="7302">
          <cell r="A7302">
            <v>2000039383</v>
          </cell>
          <cell r="B7302">
            <v>12</v>
          </cell>
          <cell r="C7302" t="str">
            <v>SAROZ HAZIR BETON İNŞ.MAD.SAN.VE TİC.A.Ş.</v>
          </cell>
          <cell r="D7302" t="str">
            <v>İSTANBUL ASFALTI ÇENGELLİ YOLU ÜZERİ ŞARKÖY BETON SANTRALİ ŞARKÖY / TEKIRDAG</v>
          </cell>
          <cell r="E7302">
            <v>44255</v>
          </cell>
          <cell r="F7302">
            <v>44286</v>
          </cell>
        </row>
        <row r="7303">
          <cell r="A7303">
            <v>2000044957</v>
          </cell>
          <cell r="B7303">
            <v>12</v>
          </cell>
          <cell r="C7303" t="str">
            <v>EMRULLAH ERTAŞ</v>
          </cell>
          <cell r="D7303" t="str">
            <v>DELİBEDİR Mah. KÖYYOLU Sk. No:/* HAYRABOLU</v>
          </cell>
          <cell r="E7303">
            <v>44165</v>
          </cell>
          <cell r="F7303">
            <v>44278</v>
          </cell>
        </row>
        <row r="7304">
          <cell r="A7304">
            <v>2000316292</v>
          </cell>
          <cell r="B7304">
            <v>12</v>
          </cell>
          <cell r="C7304" t="str">
            <v xml:space="preserve">ŞARKÖY HALK EĞİTİM MERKEZİ MÜDÜRLÜĞÜ  </v>
          </cell>
          <cell r="D7304" t="str">
            <v>CUMHURİYET Mah. NURAN GÜNER Cad. No:45/1 ŞARKÖY</v>
          </cell>
          <cell r="E7304">
            <v>44255</v>
          </cell>
          <cell r="F7304">
            <v>44256</v>
          </cell>
        </row>
        <row r="7305">
          <cell r="A7305">
            <v>2000038596</v>
          </cell>
          <cell r="B7305">
            <v>12</v>
          </cell>
          <cell r="C7305" t="str">
            <v xml:space="preserve">GELİBOLU GÖKBÜET BARAJI SU BİRLİĞİ  </v>
          </cell>
          <cell r="D7305" t="str">
            <v>KIZILCATERZİ Mah. KIZILCATERZİ Myd. No:/* ŞARKÖY</v>
          </cell>
          <cell r="E7305">
            <v>44255</v>
          </cell>
          <cell r="F7305">
            <v>44286</v>
          </cell>
        </row>
        <row r="7306">
          <cell r="A7306">
            <v>2000278458</v>
          </cell>
          <cell r="B7306">
            <v>12</v>
          </cell>
          <cell r="C7306" t="str">
            <v xml:space="preserve">GELİBOLU GÖKBÜET BARAJI SU BİRLİĞİ  </v>
          </cell>
          <cell r="D7306" t="str">
            <v>ERİKLİCE Mah. ERİKLİ Sk. No:/* ŞARKÖY</v>
          </cell>
          <cell r="E7306">
            <v>44255</v>
          </cell>
          <cell r="F7306">
            <v>44286</v>
          </cell>
        </row>
        <row r="7307">
          <cell r="A7307">
            <v>2000305235</v>
          </cell>
          <cell r="B7307">
            <v>12</v>
          </cell>
          <cell r="C7307" t="str">
            <v xml:space="preserve"> HARUN KOMANLI </v>
          </cell>
          <cell r="D7307" t="str">
            <v>DALYAN GÖLÜ BOYU KOYUN AĞILLARI ENEZ ENEZ / EDIRNE</v>
          </cell>
          <cell r="E7307">
            <v>44255</v>
          </cell>
          <cell r="F7307">
            <v>44286</v>
          </cell>
        </row>
        <row r="7308">
          <cell r="A7308">
            <v>2000307182</v>
          </cell>
          <cell r="B7308">
            <v>12</v>
          </cell>
          <cell r="C7308" t="str">
            <v>DOLUCA BAĞCILIK VE ŞARAPÇILIK AŞ</v>
          </cell>
          <cell r="D7308" t="str">
            <v>KIZILCATERZİ MAH.MEVKİİ ŞARKÖY TEKİRDAĞ ŞARKÖY / TEKIRDAG</v>
          </cell>
          <cell r="E7308">
            <v>44255</v>
          </cell>
          <cell r="F7308">
            <v>44286</v>
          </cell>
        </row>
        <row r="7309">
          <cell r="A7309">
            <v>2000314627</v>
          </cell>
          <cell r="B7309">
            <v>12</v>
          </cell>
          <cell r="C7309" t="str">
            <v xml:space="preserve">RASİM EKER </v>
          </cell>
          <cell r="D7309" t="str">
            <v>İSTİKLAL GELİBOLU  DisKapiNo:57/A DaireNo: ŞARKÖY / TEKIRDAG</v>
          </cell>
          <cell r="E7309">
            <v>44255</v>
          </cell>
          <cell r="F7309">
            <v>44286</v>
          </cell>
        </row>
        <row r="7310">
          <cell r="A7310">
            <v>2001220037</v>
          </cell>
          <cell r="B7310">
            <v>12</v>
          </cell>
          <cell r="C7310" t="str">
            <v>NİHAT PAMUK</v>
          </cell>
          <cell r="D7310" t="str">
            <v>KÖYÜN KENDİSİ Mah. ASILBEYLİ Kümevl. No:/1 ASILBEYLİ Kırklareli</v>
          </cell>
          <cell r="E7310">
            <v>44255</v>
          </cell>
          <cell r="F7310">
            <v>44286</v>
          </cell>
        </row>
        <row r="7311">
          <cell r="A7311">
            <v>2001220725</v>
          </cell>
          <cell r="B7311">
            <v>12</v>
          </cell>
          <cell r="C7311" t="str">
            <v>SALİH BATKIN</v>
          </cell>
          <cell r="D7311" t="str">
            <v>YAĞCI Mah. MAREŞAL FEVZİ ÇAKMAK Cad. No:83/1/TZ SÜLEYMANPAŞA</v>
          </cell>
          <cell r="E7311">
            <v>44255</v>
          </cell>
          <cell r="F7311">
            <v>44286</v>
          </cell>
        </row>
        <row r="7312">
          <cell r="A7312">
            <v>2000316317</v>
          </cell>
          <cell r="B7312">
            <v>12</v>
          </cell>
          <cell r="C7312" t="str">
            <v xml:space="preserve">PANAB TEKİRDAĞ ENERJİ ANONİM A.Ş  </v>
          </cell>
          <cell r="D7312" t="str">
            <v>İSTİKLAL Mah. TAVŞAN PINAR MEVKİİ Sk. No:1/* ŞARKÖY</v>
          </cell>
          <cell r="E7312">
            <v>44255</v>
          </cell>
          <cell r="F7312">
            <v>44258</v>
          </cell>
        </row>
        <row r="7313">
          <cell r="A7313">
            <v>2000041389</v>
          </cell>
          <cell r="B7313">
            <v>12</v>
          </cell>
          <cell r="C7313" t="str">
            <v xml:space="preserve">TESKİ-TEKİRDAĞ SU VE KAN.GN.MÜD.  </v>
          </cell>
          <cell r="D7313" t="str">
            <v>İĞDEBAĞLARI Mah. SIRA İĞDELER Cad. No:1/* ŞARKÖY</v>
          </cell>
          <cell r="E7313">
            <v>44255</v>
          </cell>
          <cell r="F7313">
            <v>44286</v>
          </cell>
        </row>
        <row r="7314">
          <cell r="A7314">
            <v>2000306921</v>
          </cell>
          <cell r="B7314">
            <v>12</v>
          </cell>
          <cell r="C7314" t="str">
            <v xml:space="preserve">ŞARKÖY İLÇE DEVLET HASTANESİ  </v>
          </cell>
          <cell r="D7314" t="str">
            <v>İSTİKLAL Mah. TAVŞAN PINAR MEVKİİ Sk. No:2/* ŞARKÖY</v>
          </cell>
          <cell r="E7314">
            <v>44255</v>
          </cell>
          <cell r="F7314">
            <v>44286</v>
          </cell>
        </row>
        <row r="7315">
          <cell r="A7315">
            <v>2000302146</v>
          </cell>
          <cell r="B7315">
            <v>12</v>
          </cell>
          <cell r="C7315" t="str">
            <v>DOĞUŞ ENJEKSİYON KALIP VE PLASTİK SAN.Tİ</v>
          </cell>
          <cell r="D7315" t="str">
            <v>VELİKÖY OSB Mah. SANAYİ Blv. No:86/1/* ÇERKEZKÖY</v>
          </cell>
          <cell r="E7315">
            <v>44256</v>
          </cell>
          <cell r="F7315">
            <v>44281</v>
          </cell>
        </row>
        <row r="7316">
          <cell r="A7316">
            <v>2000039112</v>
          </cell>
          <cell r="B7316">
            <v>12</v>
          </cell>
          <cell r="C7316" t="str">
            <v xml:space="preserve">ERDAL TABAN </v>
          </cell>
          <cell r="D7316" t="str">
            <v>İĞDEBAĞLARI MAH.MEVKİİ ŞARKÖY / TEKİRDAĞ ŞARKÖY / TEKIRDAG</v>
          </cell>
          <cell r="E7316">
            <v>44255</v>
          </cell>
          <cell r="F7316">
            <v>44286</v>
          </cell>
        </row>
        <row r="7317">
          <cell r="A7317">
            <v>2000306260</v>
          </cell>
          <cell r="B7317">
            <v>12</v>
          </cell>
          <cell r="C7317" t="str">
            <v xml:space="preserve">TANAP DOĞALGAZ İLETİM A.Ş  </v>
          </cell>
          <cell r="D7317" t="str">
            <v>KIZILCATERZİ Mah. KIZILCATERZİ Myd. No:/* ŞARKÖY</v>
          </cell>
          <cell r="E7317">
            <v>44255</v>
          </cell>
          <cell r="F7317">
            <v>44286</v>
          </cell>
        </row>
        <row r="7318">
          <cell r="A7318">
            <v>2000306751</v>
          </cell>
          <cell r="B7318">
            <v>12</v>
          </cell>
          <cell r="C7318" t="str">
            <v xml:space="preserve">TEKİRDAĞ BÜYÜKŞEHİR BELEDİYESİ  </v>
          </cell>
          <cell r="D7318" t="str">
            <v>İSTİKLAL Mah. TAVŞAN PINAR MEVKİİ Sk. No:1/* ŞARKÖY</v>
          </cell>
          <cell r="E7318">
            <v>44255</v>
          </cell>
          <cell r="F7318">
            <v>44286</v>
          </cell>
        </row>
        <row r="7319">
          <cell r="A7319">
            <v>2000287032</v>
          </cell>
          <cell r="B7319">
            <v>12</v>
          </cell>
          <cell r="C7319" t="str">
            <v>AKBANK T.A.Ş ŞARKÖY ŞUBESİ</v>
          </cell>
          <cell r="D7319" t="str">
            <v>İSTİKLAL MAH. ATATÜRK CAD.  NO: 16A ŞARKÖY / TEKİRDAĞ ŞARKÖY / TEKIRDAG</v>
          </cell>
          <cell r="E7319">
            <v>44255</v>
          </cell>
          <cell r="F7319">
            <v>44286</v>
          </cell>
        </row>
        <row r="7320">
          <cell r="A7320">
            <v>2001227448</v>
          </cell>
          <cell r="B7320">
            <v>12</v>
          </cell>
          <cell r="C7320" t="str">
            <v>AVNİ AKBAŞ</v>
          </cell>
          <cell r="D7320" t="str">
            <v>AYASPAŞA Mah. BAĞLAR Kümevl. No:3/MESKEN SARAY</v>
          </cell>
          <cell r="E7320">
            <v>44255</v>
          </cell>
          <cell r="F7320">
            <v>44286</v>
          </cell>
        </row>
        <row r="7321">
          <cell r="A7321">
            <v>2001233242</v>
          </cell>
          <cell r="B7321">
            <v>12</v>
          </cell>
          <cell r="C7321" t="str">
            <v>SEMRA AYTÜRK SALT</v>
          </cell>
          <cell r="D7321" t="str">
            <v>KÖYÜN KENDİSİ Mah. KÖŞENÇİFTLİĞİ Kümevl. No:/* KÖŞENÇİFTLİĞİ Edirne</v>
          </cell>
          <cell r="E7321">
            <v>44255</v>
          </cell>
          <cell r="F7321">
            <v>44286</v>
          </cell>
        </row>
        <row r="7322">
          <cell r="A7322">
            <v>2000305760</v>
          </cell>
          <cell r="B7322">
            <v>12</v>
          </cell>
          <cell r="C7322" t="str">
            <v>3 EL MÜH.MÜŞ.HAR.İNŞ.TAAH.TUR.MOB.HAYV.İ TH.İHR.SA</v>
          </cell>
          <cell r="D7322" t="str">
            <v>IŞIKLAR Mah. İSTANBUL Cad. No:1/* KAYNARCA PINARHİSAR</v>
          </cell>
          <cell r="E7322">
            <v>44255</v>
          </cell>
          <cell r="F7322">
            <v>44286</v>
          </cell>
        </row>
        <row r="7323">
          <cell r="A7323">
            <v>2000725737</v>
          </cell>
          <cell r="B7323">
            <v>12</v>
          </cell>
          <cell r="C7323" t="str">
            <v xml:space="preserve">SÜLEYMANPAŞA BELEDİYE BAŞKANLIĞI  </v>
          </cell>
          <cell r="D7323" t="str">
            <v>BARBAROS Mah. BÜLENT ECEVİT (HÜRRİYET) Cad. No:10/* SÜLEYMANPAŞA</v>
          </cell>
          <cell r="E7323">
            <v>44255</v>
          </cell>
          <cell r="F7323">
            <v>44286</v>
          </cell>
        </row>
        <row r="7324">
          <cell r="A7324">
            <v>2000739345</v>
          </cell>
          <cell r="B7324">
            <v>12</v>
          </cell>
          <cell r="C7324" t="str">
            <v>MUTLUKENT AŞ.</v>
          </cell>
          <cell r="D7324" t="str">
            <v>ERTUĞRUL MAH. SAHİL YOLU. TEKİRDAĞ MERKEZ / TEKIRDAG</v>
          </cell>
          <cell r="E7324">
            <v>44227</v>
          </cell>
          <cell r="F7324">
            <v>44256</v>
          </cell>
        </row>
        <row r="7325">
          <cell r="A7325">
            <v>2000740389</v>
          </cell>
          <cell r="B7325">
            <v>12</v>
          </cell>
          <cell r="C7325" t="str">
            <v xml:space="preserve">TEKİRDAĞ MESLEKİ VE TEKNİK ANADOLU  </v>
          </cell>
          <cell r="D7325" t="str">
            <v>100. YIL Mah. HÜKÜMET Cad. No:263/* SÜLEYMANPAŞA</v>
          </cell>
          <cell r="E7325">
            <v>44255</v>
          </cell>
          <cell r="F7325">
            <v>44256</v>
          </cell>
        </row>
        <row r="7326">
          <cell r="A7326">
            <v>2001147866</v>
          </cell>
          <cell r="B7326">
            <v>12</v>
          </cell>
          <cell r="C7326" t="str">
            <v xml:space="preserve">BAĞCILIK ARAŞTIRMA ENSTİTÜSÜ MÜDÜRLÜĞÜ </v>
          </cell>
          <cell r="D7326" t="str">
            <v>KARADENİZ Mah. No:/* SÜLEYMANPAŞA</v>
          </cell>
          <cell r="E7326">
            <v>44255</v>
          </cell>
          <cell r="F7326">
            <v>44286</v>
          </cell>
        </row>
        <row r="7327">
          <cell r="A7327">
            <v>2000950861</v>
          </cell>
          <cell r="B7327">
            <v>12</v>
          </cell>
          <cell r="C7327" t="str">
            <v>TEKİRDAĞ BÜYÜKŞEHİR BELEDİYE BAŞKANLIĞI</v>
          </cell>
          <cell r="D7327" t="str">
            <v>100.YIL MAH.MALKARA YOLU KÖY HİZMETLERİ BİNALARI MERKEZ / TEKIRDAG</v>
          </cell>
          <cell r="E7327">
            <v>44255</v>
          </cell>
          <cell r="F7327">
            <v>44286</v>
          </cell>
        </row>
        <row r="7328">
          <cell r="A7328">
            <v>2000724957</v>
          </cell>
          <cell r="B7328">
            <v>12</v>
          </cell>
          <cell r="C7328" t="str">
            <v>TESKİ-TEKİRDAĞ SU VE KANAL. İDARESİ  GEN EL MÜDÜRL</v>
          </cell>
          <cell r="D7328" t="str">
            <v>CAMİ ATİK Mah. DEMİRCİLER Cad. No:2/Y MALKARA</v>
          </cell>
          <cell r="E7328">
            <v>44255</v>
          </cell>
          <cell r="F7328">
            <v>44286</v>
          </cell>
        </row>
        <row r="7329">
          <cell r="A7329">
            <v>2000745773</v>
          </cell>
          <cell r="B7329">
            <v>12</v>
          </cell>
          <cell r="C7329" t="str">
            <v>DMR GIDA PAZARLAMA SAN.VE TİC.A.Ş.</v>
          </cell>
          <cell r="D7329" t="str">
            <v>100. YIL Mah. HAYRABOLU Cad. No:29/* SÜLEYMANPAŞA</v>
          </cell>
          <cell r="E7329">
            <v>44255</v>
          </cell>
          <cell r="F7329">
            <v>44286</v>
          </cell>
        </row>
        <row r="7330">
          <cell r="A7330">
            <v>2000721022</v>
          </cell>
          <cell r="B7330">
            <v>12</v>
          </cell>
          <cell r="C7330" t="str">
            <v>SERKAN DALLIOĞLU</v>
          </cell>
          <cell r="D7330" t="str">
            <v>ERTUĞRUL Mah. ŞÜKRAN Sk. No:26A/* SÜLEYMANPAŞA</v>
          </cell>
          <cell r="E7330">
            <v>44256</v>
          </cell>
          <cell r="F7330">
            <v>44286</v>
          </cell>
        </row>
        <row r="7331">
          <cell r="A7331">
            <v>2000982407</v>
          </cell>
          <cell r="B7331">
            <v>12</v>
          </cell>
          <cell r="C7331" t="str">
            <v xml:space="preserve">50.YIL İLK ÖĞRETİM OKULU  </v>
          </cell>
          <cell r="D7331" t="str">
            <v>ESKİCAMİ-ORTACAMİ Mah. YUNUS BEY Cad. No:34/1/* SÜLEYMANPAŞA</v>
          </cell>
          <cell r="E7331">
            <v>44255</v>
          </cell>
          <cell r="F7331">
            <v>44286</v>
          </cell>
        </row>
        <row r="7332">
          <cell r="A7332">
            <v>2000724439</v>
          </cell>
          <cell r="B7332">
            <v>12</v>
          </cell>
          <cell r="C7332" t="str">
            <v>ANADOLU OTELCİLİK VE TURİZM MESLEK LİSESİ</v>
          </cell>
          <cell r="D7332" t="str">
            <v>MESLEK LİSESİ MERKEZ / TEKIRDAG</v>
          </cell>
          <cell r="E7332">
            <v>44255</v>
          </cell>
          <cell r="F7332">
            <v>44286</v>
          </cell>
        </row>
        <row r="7333">
          <cell r="A7333">
            <v>2000950477</v>
          </cell>
          <cell r="B7333">
            <v>12</v>
          </cell>
          <cell r="C7333" t="str">
            <v xml:space="preserve">İL SAĞLIK MÜD.112 ACİL KOMT.MERK  </v>
          </cell>
          <cell r="D7333" t="str">
            <v>HÜRRİYET Mah. ÇANDARLIZADE İBRAHİM PAŞA Cad. No:1/* SÜLEYMANPAŞA</v>
          </cell>
          <cell r="E7333">
            <v>44255</v>
          </cell>
          <cell r="F7333">
            <v>44286</v>
          </cell>
        </row>
        <row r="7334">
          <cell r="A7334">
            <v>2000267003</v>
          </cell>
          <cell r="B7334">
            <v>12</v>
          </cell>
          <cell r="C7334" t="str">
            <v xml:space="preserve">TEKİRDAĞ DEVLET HASTANESİ  </v>
          </cell>
          <cell r="D7334" t="str">
            <v>ORTACA Mah. ORTACA Myd. No:/* SÜLEYMANPAŞA</v>
          </cell>
          <cell r="E7334">
            <v>44255</v>
          </cell>
          <cell r="F7334">
            <v>44286</v>
          </cell>
        </row>
        <row r="7335">
          <cell r="A7335">
            <v>2000986333</v>
          </cell>
          <cell r="B7335">
            <v>12</v>
          </cell>
          <cell r="C7335" t="str">
            <v>ÖZCANLAR REST.HİZ.ET VE GIDA ÜRÜN.SAN.İÇ VE DIŞ</v>
          </cell>
          <cell r="D7335" t="str">
            <v>ERTUĞRUL HÜSEYİN PEHLİVAN  DisKapiNo:3 DaireNo: MERKEZ / TEKIRDAG</v>
          </cell>
          <cell r="E7335">
            <v>44255</v>
          </cell>
          <cell r="F7335">
            <v>44286</v>
          </cell>
        </row>
        <row r="7336">
          <cell r="A7336">
            <v>2000725791</v>
          </cell>
          <cell r="B7336">
            <v>12</v>
          </cell>
          <cell r="C7336" t="str">
            <v xml:space="preserve">TOPRAK MAHSULLERİ OFİSİ </v>
          </cell>
          <cell r="D7336" t="str">
            <v>TURGUT ATATÜRK BLV  DisKapiNo:10 DaireNo: MERKEZ / TEKIRDAG</v>
          </cell>
          <cell r="E7336">
            <v>44255</v>
          </cell>
          <cell r="F7336">
            <v>44286</v>
          </cell>
        </row>
        <row r="7337">
          <cell r="A7337">
            <v>2000741481</v>
          </cell>
          <cell r="B7337">
            <v>12</v>
          </cell>
          <cell r="C7337" t="str">
            <v xml:space="preserve">T.C. M.S.B ASKER ALMA BÖLGE BAŞKANLIĞI  </v>
          </cell>
          <cell r="D7337" t="str">
            <v>ESKİCAMİ-ORTACAMİ Mah. MURATLI Cad. No:128A/* SÜLEYMANPAŞA</v>
          </cell>
          <cell r="E7337">
            <v>44255</v>
          </cell>
          <cell r="F7337">
            <v>44286</v>
          </cell>
        </row>
        <row r="7338">
          <cell r="A7338">
            <v>2000724467</v>
          </cell>
          <cell r="B7338">
            <v>12</v>
          </cell>
          <cell r="C7338" t="str">
            <v>ENGİN İNŞAAT TAAH.TURİZM VE GIDA SAN.TİC.LTD.ŞTİ.</v>
          </cell>
          <cell r="D7338" t="str">
            <v>ERTUĞRUL MAH.İSKELE CAD. CAFE DE MARİNE MERKEZ / TEKIRDAG</v>
          </cell>
          <cell r="E7338">
            <v>44255</v>
          </cell>
          <cell r="F7338">
            <v>44286</v>
          </cell>
        </row>
        <row r="7339">
          <cell r="A7339">
            <v>2000743572</v>
          </cell>
          <cell r="B7339">
            <v>12</v>
          </cell>
          <cell r="C7339" t="str">
            <v>TESKİ-TEKİRDAĞ SU VE KANALİZASYON İDARES İ GEN.MÜD</v>
          </cell>
          <cell r="D7339" t="str">
            <v>KARACAKILAVUZ Mah. 3505. Sk. No:/* SÜLEYMANPAŞA</v>
          </cell>
          <cell r="E7339">
            <v>44255</v>
          </cell>
          <cell r="F7339">
            <v>44286</v>
          </cell>
        </row>
        <row r="7340">
          <cell r="A7340">
            <v>2000030133</v>
          </cell>
          <cell r="B7340">
            <v>12</v>
          </cell>
          <cell r="C7340" t="str">
            <v>TESKİ-TEKİRDAĞ SU VE KANALİZASYON İDARES İ GEN.MÜD</v>
          </cell>
          <cell r="D7340" t="str">
            <v>HİSAR Mah. ALPULLU Cad. No:1/* HAYRABOLU</v>
          </cell>
          <cell r="E7340">
            <v>44255</v>
          </cell>
          <cell r="F7340">
            <v>44286</v>
          </cell>
        </row>
        <row r="7341">
          <cell r="A7341">
            <v>2000927222</v>
          </cell>
          <cell r="B7341">
            <v>12</v>
          </cell>
          <cell r="C7341" t="str">
            <v xml:space="preserve">MENPA MAĞAZ.PAZAR.TEKS.SAN.VE TİC.LTD.ŞT İ. </v>
          </cell>
          <cell r="D7341" t="str">
            <v>ESKİCAMİ-ORTACAMİ Mah. HÜKÜMET Cad. No:32/* SÜLEYMANPAŞA</v>
          </cell>
          <cell r="E7341">
            <v>44255</v>
          </cell>
          <cell r="F7341">
            <v>44256</v>
          </cell>
        </row>
        <row r="7342">
          <cell r="A7342">
            <v>2000718448</v>
          </cell>
          <cell r="B7342">
            <v>12</v>
          </cell>
          <cell r="C7342" t="str">
            <v>SAİT TÜRKİSTANLI</v>
          </cell>
          <cell r="D7342" t="str">
            <v>ERTUĞRUL Mah. ESKİ BALIK PAZARI Sk. No:5/* SÜLEYMANPAŞA</v>
          </cell>
          <cell r="E7342">
            <v>44255</v>
          </cell>
          <cell r="F7342">
            <v>44286</v>
          </cell>
        </row>
        <row r="7343">
          <cell r="A7343">
            <v>2000740442</v>
          </cell>
          <cell r="B7343">
            <v>12</v>
          </cell>
          <cell r="C7343" t="str">
            <v>TARIM KREDİ KOOPERATİFLERİ BÖLGE BİRLİĞİ  MÜDÜRLÜĞ</v>
          </cell>
          <cell r="D7343" t="str">
            <v>ERTUĞRUL Mah. YAZAR MEHMET SEREZ Cad. No:8/* SÜLEYMANPAŞA</v>
          </cell>
          <cell r="E7343">
            <v>44255</v>
          </cell>
          <cell r="F7343">
            <v>44286</v>
          </cell>
        </row>
        <row r="7344">
          <cell r="A7344">
            <v>2000021253</v>
          </cell>
          <cell r="B7344">
            <v>12</v>
          </cell>
          <cell r="C7344" t="str">
            <v>TESKİ-TEKİRDAĞ SU VE KANALİZASYON İDARES İ GEN.MÜD</v>
          </cell>
          <cell r="D7344" t="str">
            <v>HÜRRİYET Mah. ŞEHİT RÜŞTÜ ÖKELER Cad. No:1/* SÜLEYMANPAŞA</v>
          </cell>
          <cell r="E7344">
            <v>44255</v>
          </cell>
          <cell r="F7344">
            <v>44286</v>
          </cell>
        </row>
        <row r="7345">
          <cell r="A7345">
            <v>2000961670</v>
          </cell>
          <cell r="B7345">
            <v>12</v>
          </cell>
          <cell r="C7345" t="str">
            <v>YENi MAĞAZACILIK A.Ş</v>
          </cell>
          <cell r="D7345" t="str">
            <v>MERKEZ BELEDİYE  DisKapiNo:70 KAT 1 DaireNo:C MERKEZ / TEKIRDAG</v>
          </cell>
          <cell r="E7345">
            <v>44255</v>
          </cell>
          <cell r="F7345">
            <v>44286</v>
          </cell>
        </row>
        <row r="7346">
          <cell r="A7346">
            <v>2000727223</v>
          </cell>
          <cell r="B7346">
            <v>12</v>
          </cell>
          <cell r="C7346" t="str">
            <v>ŞEREF YEŞİLÇAM</v>
          </cell>
          <cell r="D7346" t="str">
            <v>ÇINARLI Mah. HAYRABOLU Cad. No:1/* SÜLEYMANPAŞA</v>
          </cell>
          <cell r="E7346">
            <v>44255</v>
          </cell>
          <cell r="F7346">
            <v>44286</v>
          </cell>
        </row>
        <row r="7347">
          <cell r="A7347">
            <v>2000944344</v>
          </cell>
          <cell r="B7347">
            <v>12</v>
          </cell>
          <cell r="C7347" t="str">
            <v>EVDİZ ALIŞVERİŞ MER.GIDA SAN.İÇ VE DIŞ TİC.LTD.ŞTİ</v>
          </cell>
          <cell r="D7347" t="str">
            <v>YAVUZ MAH. HÜKÜMET CAD.  NO: 137  İÇ KAPI NO: 2 SÜLEYMANPAŞA / TEKİRDAĞ MERKEZ / TEKIRDAG</v>
          </cell>
          <cell r="E7347">
            <v>44255</v>
          </cell>
          <cell r="F7347">
            <v>44286</v>
          </cell>
        </row>
        <row r="7348">
          <cell r="A7348">
            <v>2000743561</v>
          </cell>
          <cell r="B7348">
            <v>12</v>
          </cell>
          <cell r="C7348" t="str">
            <v>ŞOK MARKETLER TİCARET A.Ş</v>
          </cell>
          <cell r="D7348" t="str">
            <v>ÇINARLI MAH. GÜNAYDIN SK.  NO: 1A SÜLEYMANPAŞA / TEKİRDAĞ MERKEZ / TEKIRDAG</v>
          </cell>
          <cell r="E7348">
            <v>44255</v>
          </cell>
          <cell r="F7348">
            <v>44286</v>
          </cell>
        </row>
        <row r="7349">
          <cell r="A7349">
            <v>2000719476</v>
          </cell>
          <cell r="B7349">
            <v>12</v>
          </cell>
          <cell r="C7349" t="str">
            <v>ALİ POLAT</v>
          </cell>
          <cell r="D7349" t="str">
            <v>ERTUĞRUL Mah. ŞÜKRAN Sk. No:7/* SÜLEYMANPAŞA</v>
          </cell>
          <cell r="E7349">
            <v>44255</v>
          </cell>
          <cell r="F7349">
            <v>44286</v>
          </cell>
        </row>
        <row r="7350">
          <cell r="A7350">
            <v>2000962503</v>
          </cell>
          <cell r="B7350">
            <v>12</v>
          </cell>
          <cell r="C7350" t="str">
            <v>BİM BİRLEŞİK MAĞAZALAR AŞ</v>
          </cell>
          <cell r="D7350" t="str">
            <v>YAVUZ MAH. PEŞTEMALCI CAD.  NO: 36A SÜLEYMANPAŞA / TEKİRDAĞ MERKEZ / TEKIRDAG</v>
          </cell>
          <cell r="E7350">
            <v>44255</v>
          </cell>
          <cell r="F7350">
            <v>44286</v>
          </cell>
        </row>
        <row r="7351">
          <cell r="A7351">
            <v>2001157825</v>
          </cell>
          <cell r="B7351">
            <v>12</v>
          </cell>
          <cell r="C7351" t="str">
            <v>SET 10 İNŞ.TAAH.MİM.ORG.TURZ.HİZ.SAN.TİC.LTD.ŞTİ.</v>
          </cell>
          <cell r="D7351" t="str">
            <v>HÜRRİYET MAH. ÖĞRETMENLER CAD. B BLOK NO: 12/2A SÜLEYMANPAŞA / TEKİRDAĞ</v>
          </cell>
          <cell r="E7351">
            <v>44255</v>
          </cell>
          <cell r="F7351">
            <v>44286</v>
          </cell>
        </row>
        <row r="7352">
          <cell r="A7352">
            <v>2000721225</v>
          </cell>
          <cell r="B7352">
            <v>12</v>
          </cell>
          <cell r="C7352" t="str">
            <v xml:space="preserve">YENİ MAĞAZACILIK ANONİM ŞİRKETİ </v>
          </cell>
          <cell r="D7352" t="str">
            <v>100. YIL MAH. ŞARAPHANE CAD.  NO: 150 SÜLEYMANPAŞA / TEKİRDAĞ MERKEZ / TEKIRDAG</v>
          </cell>
          <cell r="E7352">
            <v>44255</v>
          </cell>
          <cell r="F7352">
            <v>44286</v>
          </cell>
        </row>
        <row r="7353">
          <cell r="A7353">
            <v>2000027399</v>
          </cell>
          <cell r="B7353">
            <v>12</v>
          </cell>
          <cell r="C7353" t="str">
            <v>AHMET GÜLGEZEN</v>
          </cell>
          <cell r="D7353" t="str">
            <v>DEĞİRMENALTI Mah. İĞDE Sk. No:2/* SÜLEYMANPAŞA</v>
          </cell>
          <cell r="E7353">
            <v>44255</v>
          </cell>
          <cell r="F7353">
            <v>44286</v>
          </cell>
        </row>
        <row r="7354">
          <cell r="A7354">
            <v>2000722126</v>
          </cell>
          <cell r="B7354">
            <v>12</v>
          </cell>
          <cell r="C7354" t="str">
            <v xml:space="preserve">EKONOMİ ALIŞVERİŞ HİZ.TİC.SAN.A.Ş  </v>
          </cell>
          <cell r="D7354" t="str">
            <v>ÇINARLI Mah. HÜKÜMET Cad. No:332/* SÜLEYMANPAŞA</v>
          </cell>
          <cell r="E7354">
            <v>44255</v>
          </cell>
          <cell r="F7354">
            <v>44286</v>
          </cell>
        </row>
        <row r="7355">
          <cell r="A7355">
            <v>2000021279</v>
          </cell>
          <cell r="B7355">
            <v>12</v>
          </cell>
          <cell r="C7355" t="str">
            <v xml:space="preserve">İL EMNİYET MÜDÜRLÜĞÜ  </v>
          </cell>
          <cell r="D7355" t="str">
            <v>ERTUĞRUL Mah. MİMAR SİNAN Cad. No:3/* SÜLEYMANPAŞA</v>
          </cell>
          <cell r="E7355">
            <v>44255</v>
          </cell>
          <cell r="F7355">
            <v>44286</v>
          </cell>
        </row>
        <row r="7356">
          <cell r="A7356">
            <v>2000966639</v>
          </cell>
          <cell r="B7356">
            <v>12</v>
          </cell>
          <cell r="C7356" t="str">
            <v>TRAKYA DOĞAL MEYVA SULARI ENTGR.SAN.VE TİC LTD.ŞTİ</v>
          </cell>
          <cell r="D7356" t="str">
            <v>AYDOĞDU MH HUK CD N.N:232. MERKEZ / TEKIRDAG</v>
          </cell>
          <cell r="E7356">
            <v>44255</v>
          </cell>
          <cell r="F7356">
            <v>44286</v>
          </cell>
        </row>
        <row r="7357">
          <cell r="A7357">
            <v>2000952629</v>
          </cell>
          <cell r="B7357">
            <v>12</v>
          </cell>
          <cell r="C7357" t="str">
            <v>SELAMİ BALTACI</v>
          </cell>
          <cell r="D7357" t="str">
            <v>ESKİCAMİ-ORTACAMİ Mah. HÜKÜMET Cad. No:22/2 SÜLEYMANPAŞA</v>
          </cell>
          <cell r="E7357">
            <v>44255</v>
          </cell>
          <cell r="F7357">
            <v>44286</v>
          </cell>
        </row>
        <row r="7358">
          <cell r="A7358">
            <v>2000741133</v>
          </cell>
          <cell r="B7358">
            <v>12</v>
          </cell>
          <cell r="C7358" t="str">
            <v>TESKİ-TEKİRDAĞ SU VE KANAL. İDARESİ  GEN EL MÜDÜRL</v>
          </cell>
          <cell r="D7358" t="str">
            <v>YENİKÖY İÇME SUYU TESİSİ</v>
          </cell>
          <cell r="E7358">
            <v>44255</v>
          </cell>
          <cell r="F7358">
            <v>44286</v>
          </cell>
        </row>
        <row r="7359">
          <cell r="A7359">
            <v>2000966918</v>
          </cell>
          <cell r="B7359">
            <v>12</v>
          </cell>
          <cell r="C7359" t="str">
            <v xml:space="preserve">YENİ MAĞAZACILIK ANONİM ŞİRKETİ </v>
          </cell>
          <cell r="D7359" t="str">
            <v>ALTINOVA MAH. GAZİ HASAN PAŞA CAD.  NO: 136  İÇ KAPI NO: A SÜLEYMANPAŞA / TEKİRDAĞ MERKEZ / TEKIRDAG</v>
          </cell>
          <cell r="E7359">
            <v>44255</v>
          </cell>
          <cell r="F7359">
            <v>44286</v>
          </cell>
        </row>
        <row r="7360">
          <cell r="A7360">
            <v>2000718839</v>
          </cell>
          <cell r="B7360">
            <v>12</v>
          </cell>
          <cell r="C7360" t="str">
            <v xml:space="preserve">SÜLEYMANPAŞA İLKÖĞRETİM OKULU  </v>
          </cell>
          <cell r="D7360" t="str">
            <v>ESKİCAMİ-ORTACAMİ Mah. ORTA CAMİ Sk. No:13A/* SÜLEYMANPAŞA</v>
          </cell>
          <cell r="E7360">
            <v>44255</v>
          </cell>
          <cell r="F7360">
            <v>44286</v>
          </cell>
        </row>
        <row r="7361">
          <cell r="A7361">
            <v>2000287311</v>
          </cell>
          <cell r="B7361">
            <v>12</v>
          </cell>
          <cell r="C7361" t="str">
            <v>TESKİ-TEKİRDAĞ SU VE KANAL. İDARESİ  GEN EL MÜDÜRL</v>
          </cell>
          <cell r="D7361" t="str">
            <v>HİSAR Mah. ALPULLU Cad. No:46/01 HAYRABOLU</v>
          </cell>
          <cell r="E7361">
            <v>44255</v>
          </cell>
          <cell r="F7361">
            <v>44286</v>
          </cell>
        </row>
        <row r="7362">
          <cell r="A7362">
            <v>2000027153</v>
          </cell>
          <cell r="B7362">
            <v>12</v>
          </cell>
          <cell r="C7362" t="str">
            <v>TESKİ-TEKİRDAĞ SU VE KANALİZASYON İDARES İ GEN.MÜD</v>
          </cell>
          <cell r="D7362" t="str">
            <v>BARBAROS Mah. BÜLENT ECEVİT (HÜRRİYET) Cad. No:/* SÜLEYMANPAŞA</v>
          </cell>
          <cell r="E7362">
            <v>44255</v>
          </cell>
          <cell r="F7362">
            <v>44286</v>
          </cell>
        </row>
        <row r="7363">
          <cell r="A7363">
            <v>2000719422</v>
          </cell>
          <cell r="B7363">
            <v>12</v>
          </cell>
          <cell r="C7363" t="str">
            <v>TESKİ-TEKİRDAĞ SU VE KANALİZASYON İDARES İ GEN.MÜD</v>
          </cell>
          <cell r="D7363" t="str">
            <v>KUMBAĞ Mah. YEŞİLÇAM Sk. No:/* SÜLEYMANPAŞA</v>
          </cell>
          <cell r="E7363">
            <v>44255</v>
          </cell>
          <cell r="F7363">
            <v>44286</v>
          </cell>
        </row>
        <row r="7364">
          <cell r="A7364">
            <v>2000976767</v>
          </cell>
          <cell r="B7364">
            <v>12</v>
          </cell>
          <cell r="C7364" t="str">
            <v>TESKİ-TEKİRDAĞ SU VE KANAL. İDARESİ  GEN EL MÜDÜRL</v>
          </cell>
          <cell r="D7364" t="str">
            <v>HİSAR Mah. ALPULLU Cad. No:46/01 HAYRABOLU</v>
          </cell>
          <cell r="E7364">
            <v>44255</v>
          </cell>
          <cell r="F7364">
            <v>44286</v>
          </cell>
        </row>
        <row r="7365">
          <cell r="A7365">
            <v>2000975207</v>
          </cell>
          <cell r="B7365">
            <v>12</v>
          </cell>
          <cell r="C7365" t="str">
            <v>TESKİ-TEKİRDAĞ SU VE KANAL. İDARESİ  GEN EL MÜDÜRL</v>
          </cell>
          <cell r="D7365" t="str">
            <v>HİSAR Mah. ALPULLU Cad. No:46/01 HAYRABOLU</v>
          </cell>
          <cell r="E7365">
            <v>44255</v>
          </cell>
          <cell r="F7365">
            <v>44286</v>
          </cell>
        </row>
        <row r="7366">
          <cell r="A7366">
            <v>2000966789</v>
          </cell>
          <cell r="B7366">
            <v>12</v>
          </cell>
          <cell r="C7366" t="str">
            <v>KENAN TUFAN</v>
          </cell>
          <cell r="D7366" t="str">
            <v>ESKİCAMİ-ORTACAMİ Mah. KOLORDU Cad. No:/* SÜLEYMANPAŞA</v>
          </cell>
          <cell r="E7366">
            <v>44255</v>
          </cell>
          <cell r="F7366">
            <v>44286</v>
          </cell>
        </row>
        <row r="7367">
          <cell r="A7367">
            <v>2000027277</v>
          </cell>
          <cell r="B7367">
            <v>12</v>
          </cell>
          <cell r="C7367" t="str">
            <v xml:space="preserve">YENİ MAĞAZACILIK ANONİM ŞİRKETİ </v>
          </cell>
          <cell r="D7367" t="str">
            <v>BARBAROS MAH. KOCA ÇEŞME CAD.  NO: 2  İÇ KAPI NO: C SÜLEYMANPAŞA / TEKİRDAĞ MERKEZ / TEKIRDAG</v>
          </cell>
          <cell r="E7367">
            <v>44255</v>
          </cell>
          <cell r="F7367">
            <v>44286</v>
          </cell>
        </row>
        <row r="7368">
          <cell r="A7368">
            <v>2000718888</v>
          </cell>
          <cell r="B7368">
            <v>12</v>
          </cell>
          <cell r="C7368" t="str">
            <v>TESKİ-TEKİRDAĞ SU VE KANALİZASYON İDARES İ GEN.MÜD</v>
          </cell>
          <cell r="D7368" t="str">
            <v>KİRAZLI İÇME SUYU TESİSİ ŞARKÖY</v>
          </cell>
          <cell r="E7368">
            <v>44255</v>
          </cell>
          <cell r="F7368">
            <v>44286</v>
          </cell>
        </row>
        <row r="7369">
          <cell r="A7369">
            <v>2000746129</v>
          </cell>
          <cell r="B7369">
            <v>12</v>
          </cell>
          <cell r="C7369" t="str">
            <v xml:space="preserve">KIRIMLI GIDA MAD.PAZ.OTO KİR.TİC LTD.ŞTİ . </v>
          </cell>
          <cell r="D7369" t="str">
            <v>100. YIL Mah. SUNA KAN Cad. No:7/* SÜLEYMANPAŞA</v>
          </cell>
          <cell r="E7369">
            <v>44255</v>
          </cell>
          <cell r="F7369">
            <v>44286</v>
          </cell>
        </row>
        <row r="7370">
          <cell r="A7370">
            <v>2000742459</v>
          </cell>
          <cell r="B7370">
            <v>12</v>
          </cell>
          <cell r="C7370" t="str">
            <v xml:space="preserve">ŞEHİT ÖĞRETMEN NEŞE ALTEN ANA OKULU  </v>
          </cell>
          <cell r="D7370" t="str">
            <v>KARADENİZ Mah. TRABZON Cad. No:94/* SÜLEYMANPAŞA</v>
          </cell>
          <cell r="E7370">
            <v>44255</v>
          </cell>
          <cell r="F7370">
            <v>44286</v>
          </cell>
        </row>
        <row r="7371">
          <cell r="A7371">
            <v>2000723748</v>
          </cell>
          <cell r="B7371">
            <v>12</v>
          </cell>
          <cell r="C7371" t="str">
            <v>FARUK DEMİRBAŞ</v>
          </cell>
          <cell r="D7371" t="str">
            <v>ERTUĞRUL Mah. ATATÜRK Blv. No:88/B SÜLEYMANPAŞA</v>
          </cell>
          <cell r="E7371">
            <v>44255</v>
          </cell>
          <cell r="F7371">
            <v>44286</v>
          </cell>
        </row>
        <row r="7372">
          <cell r="A7372">
            <v>2000727053</v>
          </cell>
          <cell r="B7372">
            <v>12</v>
          </cell>
          <cell r="C7372" t="str">
            <v>SÜLEYMANPAŞA BELEDİYE BAŞKANLIĞI</v>
          </cell>
          <cell r="D7372" t="str">
            <v>PARK VE BAHÇ.MÜD. *ÖZGÜRLÜK PARKI AYDINLATMA* MERKEZ / TEKIRDAG</v>
          </cell>
          <cell r="E7372">
            <v>44255</v>
          </cell>
          <cell r="F7372">
            <v>44286</v>
          </cell>
        </row>
        <row r="7373">
          <cell r="A7373">
            <v>2000961182</v>
          </cell>
          <cell r="B7373">
            <v>12</v>
          </cell>
          <cell r="C7373" t="str">
            <v xml:space="preserve">KAYA KARDEŞLER GIDA SÜT ÜRÜN SAN VE TİÇ A.Ş </v>
          </cell>
          <cell r="D7373" t="str">
            <v>YAVUZ Mah. HÜKÜMET Cad. No:173 -1/* SÜLEYMANPAŞA</v>
          </cell>
          <cell r="E7373">
            <v>44255</v>
          </cell>
          <cell r="F7373">
            <v>44286</v>
          </cell>
        </row>
        <row r="7374">
          <cell r="A7374">
            <v>2000742190</v>
          </cell>
          <cell r="B7374">
            <v>12</v>
          </cell>
          <cell r="C7374" t="str">
            <v xml:space="preserve">SEYHAN TÜREN </v>
          </cell>
          <cell r="D7374" t="str">
            <v>BARBAROS MAH. BÜLENT ECEVİT  CAD.  NO: 169 SÜLEYMANPAŞA / TEKİRDAĞ MERKEZ / TEKIRDAG</v>
          </cell>
          <cell r="E7374">
            <v>44255</v>
          </cell>
          <cell r="F7374">
            <v>44286</v>
          </cell>
        </row>
        <row r="7375">
          <cell r="A7375">
            <v>2000743635</v>
          </cell>
          <cell r="B7375">
            <v>12</v>
          </cell>
          <cell r="C7375" t="str">
            <v>AYŞE KALAYCI</v>
          </cell>
          <cell r="D7375" t="str">
            <v>HÜRRİYET Mah. ZÜMRÜT ÇAYI Sk. No:3A/* SÜLEYMANPAŞA</v>
          </cell>
          <cell r="E7375">
            <v>44256</v>
          </cell>
          <cell r="F7375">
            <v>44286</v>
          </cell>
        </row>
        <row r="7376">
          <cell r="A7376">
            <v>2000745085</v>
          </cell>
          <cell r="B7376">
            <v>12</v>
          </cell>
          <cell r="C7376" t="str">
            <v>T.C. TEKİRDAĞ BÜYÜKŞEHİR BELEDİYE BAŞKAN LIĞI-TESK</v>
          </cell>
          <cell r="D7376" t="str">
            <v>HÜRRİYET Mah. GÜLPARE Sk. No:/* SÜLEYMANPAŞA</v>
          </cell>
          <cell r="E7376">
            <v>44255</v>
          </cell>
          <cell r="F7376">
            <v>44286</v>
          </cell>
        </row>
        <row r="7377">
          <cell r="A7377">
            <v>2000746876</v>
          </cell>
          <cell r="B7377">
            <v>12</v>
          </cell>
          <cell r="C7377" t="str">
            <v xml:space="preserve">İL SAĞLIK MÜDÜRLÜĞÜ  </v>
          </cell>
          <cell r="D7377" t="str">
            <v>100. YIL Mah. HÜSEYİN MUMCUOĞLU Cad. No:37/* SÜLEYMANPAŞA</v>
          </cell>
          <cell r="E7377">
            <v>44255</v>
          </cell>
          <cell r="F7377">
            <v>44286</v>
          </cell>
        </row>
        <row r="7378">
          <cell r="A7378">
            <v>2000739428</v>
          </cell>
          <cell r="B7378">
            <v>12</v>
          </cell>
          <cell r="C7378" t="str">
            <v>TESKİ-TEKİRDAĞ SU VE KANALİZASYON İDARES İ GEN.MÜD</v>
          </cell>
          <cell r="D7378" t="str">
            <v>KİRAZLI İÇME SUYU TESİSİ ŞARKÖY</v>
          </cell>
          <cell r="E7378">
            <v>44255</v>
          </cell>
          <cell r="F7378">
            <v>44286</v>
          </cell>
        </row>
        <row r="7379">
          <cell r="A7379">
            <v>2000721277</v>
          </cell>
          <cell r="B7379">
            <v>12</v>
          </cell>
          <cell r="C7379" t="str">
            <v xml:space="preserve">TİCARET VE SANAYİ ODASI İLKÖĞRETİM OKULU  </v>
          </cell>
          <cell r="D7379" t="str">
            <v>HÜRRİYET Mah. BAĞLAR YURDU Cad. No:62/* SÜLEYMANPAŞA</v>
          </cell>
          <cell r="E7379">
            <v>44255</v>
          </cell>
          <cell r="F7379">
            <v>44286</v>
          </cell>
        </row>
        <row r="7380">
          <cell r="A7380">
            <v>2000289136</v>
          </cell>
          <cell r="B7380">
            <v>12</v>
          </cell>
          <cell r="C7380" t="str">
            <v>SERKAN DALLIOĞLU</v>
          </cell>
          <cell r="D7380" t="str">
            <v>ERTUĞRUL Mah. HÜSEYİN PEHLİVAN Cad. No:22B/* SÜLEYMANPAŞA</v>
          </cell>
          <cell r="E7380">
            <v>44256</v>
          </cell>
          <cell r="F7380">
            <v>44286</v>
          </cell>
        </row>
        <row r="7381">
          <cell r="A7381">
            <v>2000723257</v>
          </cell>
          <cell r="B7381">
            <v>12</v>
          </cell>
          <cell r="C7381" t="str">
            <v>TEMA KONSEPT MAĞAZACILIK ANONİM ŞİRKETİ</v>
          </cell>
          <cell r="D7381" t="str">
            <v>100. YIL MAH. HÜKÜMET CAD.  NO: 323 SÜLEYMANPAŞA / TEKİRDAĞ MERKEZ / TEKIRDAG</v>
          </cell>
          <cell r="E7381">
            <v>44255</v>
          </cell>
          <cell r="F7381">
            <v>44286</v>
          </cell>
        </row>
        <row r="7382">
          <cell r="A7382">
            <v>2000029816</v>
          </cell>
          <cell r="B7382">
            <v>12</v>
          </cell>
          <cell r="C7382" t="str">
            <v xml:space="preserve">TEKİRDAĞ İLKÖĞRETİM OKULU  </v>
          </cell>
          <cell r="D7382" t="str">
            <v>100. YIL Mah. ORMANCI Sk. No:5/* SÜLEYMANPAŞA</v>
          </cell>
          <cell r="E7382">
            <v>44255</v>
          </cell>
          <cell r="F7382">
            <v>44286</v>
          </cell>
        </row>
        <row r="7383">
          <cell r="A7383">
            <v>2000725361</v>
          </cell>
          <cell r="B7383">
            <v>12</v>
          </cell>
          <cell r="C7383" t="str">
            <v xml:space="preserve">210 SAY.YAĞLI TOH.KOOP. </v>
          </cell>
          <cell r="D7383" t="str">
            <v>YAĞCI KÖYÜ MERKEZ / TEKIRDAG</v>
          </cell>
          <cell r="E7383">
            <v>44255</v>
          </cell>
          <cell r="F7383">
            <v>44286</v>
          </cell>
        </row>
        <row r="7384">
          <cell r="A7384">
            <v>2000727903</v>
          </cell>
          <cell r="B7384">
            <v>12</v>
          </cell>
          <cell r="C7384" t="str">
            <v xml:space="preserve">SEKA MÜH. HİZ.TURZ.GIDA SAN.VE TİC.LTD.ŞTİ. </v>
          </cell>
          <cell r="D7384" t="str">
            <v>KARADENİZ Mah. İSMET İNÖNÜ Cad. No:4</v>
          </cell>
          <cell r="E7384">
            <v>44255</v>
          </cell>
          <cell r="F7384">
            <v>44286</v>
          </cell>
        </row>
        <row r="7385">
          <cell r="A7385">
            <v>2000728129</v>
          </cell>
          <cell r="B7385">
            <v>12</v>
          </cell>
          <cell r="C7385" t="str">
            <v>ÜLKER YÜKSEL GIDA REST.VE ET ÜRN.SAN. TİC.LTD.ŞTİ.</v>
          </cell>
          <cell r="D7385" t="str">
            <v>HÜRRİYET MAH. NASRETTİN HOCA SK.  NO: 47 SÜLEYMANPAŞA / TEKİRDAĞ MERKEZ / TEKIRDAG</v>
          </cell>
          <cell r="E7385">
            <v>44255</v>
          </cell>
          <cell r="F7385">
            <v>44286</v>
          </cell>
        </row>
        <row r="7386">
          <cell r="A7386">
            <v>2000270748</v>
          </cell>
          <cell r="B7386">
            <v>12</v>
          </cell>
          <cell r="C7386" t="str">
            <v xml:space="preserve">ÖZ YEŞİL GÖNEN GIDA SAN VE TİC.LTD.ŞTİ  </v>
          </cell>
          <cell r="D7386" t="str">
            <v>FATİH Mah. AHIR Kümevl. No:/* İPSALA</v>
          </cell>
          <cell r="E7386">
            <v>44116</v>
          </cell>
          <cell r="F7386">
            <v>44286</v>
          </cell>
        </row>
        <row r="7387">
          <cell r="A7387">
            <v>2000027176</v>
          </cell>
          <cell r="B7387">
            <v>12</v>
          </cell>
          <cell r="C7387" t="str">
            <v>MİDİ REST.GIDA TURZ.VE MİM.SAN.TİC.LTD.ŞTİ.</v>
          </cell>
          <cell r="D7387" t="str">
            <v>DEĞİRMENALTI MAH. VİLLA SK.  NO: 31  İÇ KAPI NO: 2 SÜLEYMANPAŞA / TEKİRDAĞ MERKEZ / TEKIRDAG</v>
          </cell>
          <cell r="E7387">
            <v>44255</v>
          </cell>
          <cell r="F7387">
            <v>44286</v>
          </cell>
        </row>
        <row r="7388">
          <cell r="A7388">
            <v>2000744235</v>
          </cell>
          <cell r="B7388">
            <v>12</v>
          </cell>
          <cell r="C7388" t="str">
            <v>TESKİ-TEKİRDAĞ SU VE KANAL. İDARESİ  GEN EL MÜDÜRL</v>
          </cell>
          <cell r="D7388" t="str">
            <v>CAMİ ATİK Mah. DEMİRCİLER Cad. No:2/Y MALKARA</v>
          </cell>
          <cell r="E7388">
            <v>44255</v>
          </cell>
          <cell r="F7388">
            <v>44286</v>
          </cell>
        </row>
        <row r="7389">
          <cell r="A7389">
            <v>2000018138</v>
          </cell>
          <cell r="B7389">
            <v>12</v>
          </cell>
          <cell r="C7389" t="str">
            <v>TESKİ-TEKİRDAĞ SU VE KANALİZASYON İDARES İ GEN.MÜD</v>
          </cell>
          <cell r="D7389" t="str">
            <v>DEĞİRMENALTI Mah. PROF. DR. YILMAZ BÜYÜKERŞEN Cad. No:/* SÜLEYMANPAŞA</v>
          </cell>
          <cell r="E7389">
            <v>44255</v>
          </cell>
          <cell r="F7389">
            <v>44286</v>
          </cell>
        </row>
        <row r="7390">
          <cell r="A7390">
            <v>2000978850</v>
          </cell>
          <cell r="B7390">
            <v>12</v>
          </cell>
          <cell r="C7390" t="str">
            <v xml:space="preserve">DİYANET EĞİTİM MERKEZİ  </v>
          </cell>
          <cell r="D7390" t="str">
            <v>KARADENİZ Mah. No:/* SÜLEYMANPAŞA</v>
          </cell>
          <cell r="E7390">
            <v>44255</v>
          </cell>
          <cell r="F7390">
            <v>44286</v>
          </cell>
        </row>
        <row r="7391">
          <cell r="A7391">
            <v>2000743610</v>
          </cell>
          <cell r="B7391">
            <v>12</v>
          </cell>
          <cell r="C7391" t="str">
            <v>TEKİRDAĞ BÜYÜKŞEHİR BELEDİYE BAŞKANLIĞI</v>
          </cell>
          <cell r="D7391" t="str">
            <v>SAHİL ÖZGÜRLÜK PARKI YANI MERKEZ / TEKIRDAG</v>
          </cell>
          <cell r="E7391">
            <v>44255</v>
          </cell>
          <cell r="F7391">
            <v>44286</v>
          </cell>
        </row>
        <row r="7392">
          <cell r="A7392">
            <v>2000027375</v>
          </cell>
          <cell r="B7392">
            <v>12</v>
          </cell>
          <cell r="C7392" t="str">
            <v xml:space="preserve">KROMPLAST PLASTİK SAN.TİC.LTD.ŞTİ.  </v>
          </cell>
          <cell r="D7392" t="str">
            <v>BANARLI Mah. PINARLI Cad. No:69/1 SÜLEYMANPAŞA</v>
          </cell>
          <cell r="E7392">
            <v>44255</v>
          </cell>
          <cell r="F7392">
            <v>44286</v>
          </cell>
        </row>
        <row r="7393">
          <cell r="A7393">
            <v>2000718939</v>
          </cell>
          <cell r="B7393">
            <v>12</v>
          </cell>
          <cell r="C7393" t="str">
            <v>NEVİS TAT KÖFTECİSİ</v>
          </cell>
          <cell r="D7393" t="str">
            <v>ESKİCAMİ KOLORDU  DisKapiNo:5 DaireNo: MERKEZ / TEKIRDAG</v>
          </cell>
          <cell r="E7393">
            <v>44255</v>
          </cell>
          <cell r="F7393">
            <v>44286</v>
          </cell>
        </row>
        <row r="7394">
          <cell r="A7394">
            <v>2000021857</v>
          </cell>
          <cell r="B7394">
            <v>12</v>
          </cell>
          <cell r="C7394" t="str">
            <v>TEPEKENT KON.YAPI KOOP.</v>
          </cell>
          <cell r="D7394" t="str">
            <v>DEĞİRMENALTI KÖSEİLYASYOLU TEPEKENT SOSYAL TES. MERKEZ / TEKIRDAG</v>
          </cell>
          <cell r="E7394">
            <v>44255</v>
          </cell>
          <cell r="F7394">
            <v>44286</v>
          </cell>
        </row>
        <row r="7395">
          <cell r="A7395">
            <v>2000745393</v>
          </cell>
          <cell r="B7395">
            <v>12</v>
          </cell>
          <cell r="C7395" t="str">
            <v>FOUR İNŞAAT GIDA SAN.VE TİC.LTD.ŞTİ.</v>
          </cell>
          <cell r="D7395" t="str">
            <v>HÜRRİYET MAH. AKGÜL SK. BURCU GUL ANAOKULU BLOK NO: 2 SÜLEYMANPAŞA / TEKİRDAĞ</v>
          </cell>
          <cell r="E7395">
            <v>44255</v>
          </cell>
          <cell r="F7395">
            <v>44286</v>
          </cell>
        </row>
        <row r="7396">
          <cell r="A7396">
            <v>2000723795</v>
          </cell>
          <cell r="B7396">
            <v>12</v>
          </cell>
          <cell r="C7396" t="str">
            <v xml:space="preserve">YASUTAY SANGDIÇ </v>
          </cell>
          <cell r="D7396" t="str">
            <v xml:space="preserve">HÜRRİYET M. FATİH SULTAN MEHMET BULVARI C. YAPINCAK S. No:25 ASMALI K0NAK Posta Kodu:59000 </v>
          </cell>
          <cell r="E7396">
            <v>44255</v>
          </cell>
          <cell r="F7396">
            <v>44286</v>
          </cell>
        </row>
        <row r="7397">
          <cell r="A7397">
            <v>2000961621</v>
          </cell>
          <cell r="B7397">
            <v>12</v>
          </cell>
          <cell r="C7397" t="str">
            <v xml:space="preserve">KUMBAĞ BALIKÇILIK GIDA SAN VE TİC LTD.ŞTİ. </v>
          </cell>
          <cell r="D7397" t="str">
            <v>KUMBAĞ MAH. BELEDİYE CAD.  NO: 103 SÜLEYMANPAŞA / TEKİRDAĞ MERKEZ / TEKIRDAG</v>
          </cell>
          <cell r="E7397">
            <v>44255</v>
          </cell>
          <cell r="F7397">
            <v>44286</v>
          </cell>
        </row>
        <row r="7398">
          <cell r="A7398">
            <v>2000980900</v>
          </cell>
          <cell r="B7398">
            <v>12</v>
          </cell>
          <cell r="C7398" t="str">
            <v xml:space="preserve">SÜLEYMANPAŞA BELEDİYE BAŞKANLIĞI  </v>
          </cell>
          <cell r="D7398" t="str">
            <v>KUMBAĞ Mah. BELEDİYE Cad. No:186A/* SÜLEYMANPAŞA</v>
          </cell>
          <cell r="E7398">
            <v>44255</v>
          </cell>
          <cell r="F7398">
            <v>44286</v>
          </cell>
        </row>
        <row r="7399">
          <cell r="A7399">
            <v>2000718987</v>
          </cell>
          <cell r="B7399">
            <v>12</v>
          </cell>
          <cell r="C7399" t="str">
            <v>YÜNCÜLER OTO PET.ÜR.LTD ŞTİ</v>
          </cell>
          <cell r="D7399" t="str">
            <v>MAD.TİC.LTD.ŞTİ.ATATÜRKORMANI YANI İST.YOLU 7.KM MERKEZ / TEKIRDAG</v>
          </cell>
          <cell r="E7399">
            <v>44255</v>
          </cell>
          <cell r="F7399">
            <v>44286</v>
          </cell>
        </row>
        <row r="7400">
          <cell r="A7400">
            <v>2000739980</v>
          </cell>
          <cell r="B7400">
            <v>12</v>
          </cell>
          <cell r="C7400" t="str">
            <v>ŞEREF MALKOÇ</v>
          </cell>
          <cell r="D7400" t="str">
            <v>ERTUĞRUL Mah. ATATÜRK Blv. No:84A/* SÜLEYMANPAŞA</v>
          </cell>
          <cell r="E7400">
            <v>44255</v>
          </cell>
          <cell r="F7400">
            <v>44286</v>
          </cell>
        </row>
        <row r="7401">
          <cell r="A7401">
            <v>2000022219</v>
          </cell>
          <cell r="B7401">
            <v>12</v>
          </cell>
          <cell r="C7401" t="str">
            <v xml:space="preserve">ÖZEN ALIŞ VERİŞ HİZ.A.Ş.  </v>
          </cell>
          <cell r="D7401" t="str">
            <v>YAVUZ Mah. RUŞEN GÜNEŞ Sk. No:2A/* SÜLEYMANPAŞA</v>
          </cell>
          <cell r="E7401">
            <v>44255</v>
          </cell>
          <cell r="F7401">
            <v>44286</v>
          </cell>
        </row>
        <row r="7402">
          <cell r="A7402">
            <v>2000961550</v>
          </cell>
          <cell r="B7402">
            <v>12</v>
          </cell>
          <cell r="C7402" t="str">
            <v>ADEM BAŞ</v>
          </cell>
          <cell r="D7402" t="str">
            <v>YAVUZ Mah. HÜKÜMET Cad. No:207/D SÜLEYMANPAŞA</v>
          </cell>
          <cell r="E7402">
            <v>44255</v>
          </cell>
          <cell r="F7402">
            <v>44286</v>
          </cell>
        </row>
        <row r="7403">
          <cell r="A7403">
            <v>2000724574</v>
          </cell>
          <cell r="B7403">
            <v>12</v>
          </cell>
          <cell r="C7403" t="str">
            <v xml:space="preserve">ÖZATAYURT KOOPERATİF YÖNETİMİ </v>
          </cell>
          <cell r="D7403" t="str">
            <v>ALTINOVA M. ALPAY S. N:3 ÖZATAYURT SİT. A/BLOK</v>
          </cell>
          <cell r="E7403">
            <v>44255</v>
          </cell>
          <cell r="F7403">
            <v>44286</v>
          </cell>
        </row>
        <row r="7404">
          <cell r="A7404">
            <v>2000742629</v>
          </cell>
          <cell r="B7404">
            <v>12</v>
          </cell>
          <cell r="C7404" t="str">
            <v>TESKİ-TEKİRDAĞ SU VE KANALİZASYON İDARESİ GEN.MÜD.</v>
          </cell>
          <cell r="D7404" t="str">
            <v>KARAHİSARLI İÇME SUYU TESİSİ MERKEZ / TEKIRDAG</v>
          </cell>
          <cell r="E7404">
            <v>44255</v>
          </cell>
          <cell r="F7404">
            <v>44286</v>
          </cell>
        </row>
        <row r="7405">
          <cell r="A7405">
            <v>2000974559</v>
          </cell>
          <cell r="B7405">
            <v>12</v>
          </cell>
          <cell r="C7405" t="str">
            <v>T.C. TEKİRDAĞ BÜYÜKŞEHİR BELEDİYE BAŞKAN LIĞI-TESK</v>
          </cell>
          <cell r="D7405" t="str">
            <v>ERTUĞRUL Mah. YAZAR MEHMET SEREZ Cad. No:/* SÜLEYMANPAŞA</v>
          </cell>
          <cell r="E7405">
            <v>44255</v>
          </cell>
          <cell r="F7405">
            <v>44286</v>
          </cell>
        </row>
        <row r="7406">
          <cell r="A7406">
            <v>2000956686</v>
          </cell>
          <cell r="B7406">
            <v>12</v>
          </cell>
          <cell r="C7406" t="str">
            <v>TESKİ-TEKİRDAĞ SU VE KANAL. İDARESİ  GEN EL MÜDÜRL</v>
          </cell>
          <cell r="D7406" t="str">
            <v>YAYAAĞAÇ İÇME SUYU TESİSİ</v>
          </cell>
          <cell r="E7406">
            <v>44255</v>
          </cell>
          <cell r="F7406">
            <v>44286</v>
          </cell>
        </row>
        <row r="7407">
          <cell r="A7407">
            <v>2000027252</v>
          </cell>
          <cell r="B7407">
            <v>12</v>
          </cell>
          <cell r="C7407" t="str">
            <v>TESKİ-TEKİRDAĞ SU VE KANALİZASYON İDARES İ GEN.MÜD</v>
          </cell>
          <cell r="D7407" t="str">
            <v>HİSAR Mah. ALPULLU Cad. No:/* HAYRABOLU</v>
          </cell>
          <cell r="E7407">
            <v>44255</v>
          </cell>
          <cell r="F7407">
            <v>44286</v>
          </cell>
        </row>
        <row r="7408">
          <cell r="A7408">
            <v>2000017947</v>
          </cell>
          <cell r="B7408">
            <v>12</v>
          </cell>
          <cell r="C7408" t="str">
            <v xml:space="preserve">CARMA GIDA TURZ.İNŞ.SAN.TİC.LTD.ŞTİ.  </v>
          </cell>
          <cell r="D7408" t="str">
            <v>HÜRRİYET Mah. FATİH SULTAN MEHMET Blv. No:1/* SÜLEYMANPAŞA</v>
          </cell>
          <cell r="E7408">
            <v>44255</v>
          </cell>
          <cell r="F7408">
            <v>44286</v>
          </cell>
        </row>
        <row r="7409">
          <cell r="A7409">
            <v>2000724629</v>
          </cell>
          <cell r="B7409">
            <v>12</v>
          </cell>
          <cell r="C7409" t="str">
            <v xml:space="preserve">S.S ERDEK DENİZ KOOP. </v>
          </cell>
          <cell r="D7409" t="str">
            <v>BARBAROS LİMAN İÇİ BARAKA</v>
          </cell>
          <cell r="E7409">
            <v>44255</v>
          </cell>
          <cell r="F7409">
            <v>44286</v>
          </cell>
        </row>
        <row r="7410">
          <cell r="A7410">
            <v>2000742669</v>
          </cell>
          <cell r="B7410">
            <v>12</v>
          </cell>
          <cell r="C7410" t="str">
            <v xml:space="preserve">K.Y.K. TEKİRDAĞ YURT MÜDÜRLÜĞÜ </v>
          </cell>
          <cell r="D7410" t="str">
            <v>HÜRRİYET MAH. ATABERK SK. KREDİ YURTLAR KURUMU BLOK  NO: 1 SÜLEYMANPAŞA / TEKİRDAĞ MERKEZ / TEKIRDAG</v>
          </cell>
          <cell r="E7410">
            <v>44255</v>
          </cell>
          <cell r="F7410">
            <v>44260</v>
          </cell>
        </row>
        <row r="7411">
          <cell r="A7411">
            <v>2000742239</v>
          </cell>
          <cell r="B7411">
            <v>12</v>
          </cell>
          <cell r="C7411" t="str">
            <v>FEDAİ YÜKSEL</v>
          </cell>
          <cell r="D7411" t="str">
            <v>OSMANLI Mah. KÖYYOLU Sk. No:/* SÜLEYMANPAŞA</v>
          </cell>
          <cell r="E7411">
            <v>44255</v>
          </cell>
          <cell r="F7411">
            <v>44286</v>
          </cell>
        </row>
        <row r="7412">
          <cell r="A7412">
            <v>2000724686</v>
          </cell>
          <cell r="B7412">
            <v>12</v>
          </cell>
          <cell r="C7412" t="str">
            <v xml:space="preserve">ÖZEL İDARE ORTAOKUL MÜDÜRLÜĞÜ  </v>
          </cell>
          <cell r="D7412" t="str">
            <v>HÜRRİYET Mah. ŞEHİT MEHMET YÖRÜK Sk. No:20/1 SÜLEYMANPAŞA</v>
          </cell>
          <cell r="E7412">
            <v>44255</v>
          </cell>
          <cell r="F7412">
            <v>44286</v>
          </cell>
        </row>
        <row r="7413">
          <cell r="A7413">
            <v>2000966749</v>
          </cell>
          <cell r="B7413">
            <v>12</v>
          </cell>
          <cell r="C7413" t="str">
            <v xml:space="preserve">DMR GIDA PAZ.SAN.VE.TİC.LTD.ŞTİ. </v>
          </cell>
          <cell r="D7413" t="str">
            <v>ALTINOVA MAH. GAZİ HASAN PAŞA CAD. A BLOK  NO: 94A SÜLEYMANPAŞA / TEKİRDAĞ MERKEZ / TEKIRDAG</v>
          </cell>
          <cell r="E7413">
            <v>44255</v>
          </cell>
          <cell r="F7413">
            <v>44286</v>
          </cell>
        </row>
        <row r="7414">
          <cell r="A7414">
            <v>2000743868</v>
          </cell>
          <cell r="B7414">
            <v>12</v>
          </cell>
          <cell r="C7414" t="str">
            <v>TESKİ-TEKİRDAĞ SU VE KANALİZASYON İDARES İ GEN.MÜD</v>
          </cell>
          <cell r="D7414" t="str">
            <v>KİRAZLI İÇME SUYU TESİSİ ŞARKÖY</v>
          </cell>
          <cell r="E7414">
            <v>44255</v>
          </cell>
          <cell r="F7414">
            <v>44286</v>
          </cell>
        </row>
        <row r="7415">
          <cell r="A7415">
            <v>2000725121</v>
          </cell>
          <cell r="B7415">
            <v>12</v>
          </cell>
          <cell r="C7415" t="str">
            <v>TESKİ-TEKİRDAĞ SU VE KANAL. İDARESİ GENEL MÜDÜRLÜĞÜ</v>
          </cell>
          <cell r="D7415" t="str">
            <v>KARADENİZ TRABZON KUYUCUK ÇİFTLİĞİ DisKapiNo:GİRİŞİ DaireNo: MERKEZ / TEKIRDAG</v>
          </cell>
          <cell r="E7415">
            <v>44255</v>
          </cell>
          <cell r="F7415">
            <v>44286</v>
          </cell>
        </row>
        <row r="7416">
          <cell r="A7416">
            <v>2000745204</v>
          </cell>
          <cell r="B7416">
            <v>12</v>
          </cell>
          <cell r="C7416" t="str">
            <v xml:space="preserve">BOZTOPRAK TURZ.GIDA SAN.VE TİC.LTD.ŞTİ.  </v>
          </cell>
          <cell r="D7416" t="str">
            <v>DEĞİRMENALTI Mah. PROF. DR. YILMAZ BÜYÜKERŞEN Cad. No:3/TD2 SÜLEYMANPAŞA</v>
          </cell>
          <cell r="E7416">
            <v>44227</v>
          </cell>
          <cell r="F7416">
            <v>44286</v>
          </cell>
        </row>
        <row r="7417">
          <cell r="A7417">
            <v>2000746182</v>
          </cell>
          <cell r="B7417">
            <v>12</v>
          </cell>
          <cell r="C7417" t="str">
            <v>MUSTAFA ALTUNTOP</v>
          </cell>
          <cell r="D7417" t="str">
            <v>YAVUZ Mah. FERMAN Sk. No:2/1C/* SÜLEYMANPAŞA</v>
          </cell>
          <cell r="E7417">
            <v>44255</v>
          </cell>
          <cell r="F7417">
            <v>44286</v>
          </cell>
        </row>
        <row r="7418">
          <cell r="A7418">
            <v>2000727106</v>
          </cell>
          <cell r="B7418">
            <v>12</v>
          </cell>
          <cell r="C7418" t="str">
            <v>Değirmenaltı Konakları</v>
          </cell>
          <cell r="D7418" t="str">
            <v>DEĞİRMENALTI MAH. ADNAN MENDERES CAD. DEĞİRMENALTI KONAKLARI ÇEVRE AYDIN. MERKEZ / TEKIRDAG</v>
          </cell>
          <cell r="E7418">
            <v>44255</v>
          </cell>
          <cell r="F7418">
            <v>44286</v>
          </cell>
        </row>
        <row r="7419">
          <cell r="A7419">
            <v>2000746233</v>
          </cell>
          <cell r="B7419">
            <v>12</v>
          </cell>
          <cell r="C7419" t="str">
            <v>ERTAN BAYRAK</v>
          </cell>
          <cell r="D7419" t="str">
            <v>AYDOĞDU Mah. HALİDE EDİP ADIVAR Sk. No:10/* SÜLEYMANPAŞA</v>
          </cell>
          <cell r="E7419">
            <v>44256</v>
          </cell>
          <cell r="F7419">
            <v>44286</v>
          </cell>
        </row>
        <row r="7420">
          <cell r="A7420">
            <v>2000743907</v>
          </cell>
          <cell r="B7420">
            <v>12</v>
          </cell>
          <cell r="C7420" t="str">
            <v xml:space="preserve">KYK TEKİRDAĞ YURT MÜDÜRLÜĞÜ  L BLOK  </v>
          </cell>
          <cell r="D7420" t="str">
            <v>HÜRRİYET Mah. SOYDAN Sk. No:4/1 SÜLEYMANPAŞA</v>
          </cell>
          <cell r="E7420">
            <v>44255</v>
          </cell>
          <cell r="F7420">
            <v>44286</v>
          </cell>
        </row>
        <row r="7421">
          <cell r="A7421">
            <v>2000266973</v>
          </cell>
          <cell r="B7421">
            <v>12</v>
          </cell>
          <cell r="C7421" t="str">
            <v>TESKİ-TEKİRDAĞ SU VE KANAL. İDARESİ  GEN EL MÜDÜRL</v>
          </cell>
          <cell r="D7421" t="str">
            <v>YAYAAĞAÇ İÇME SUYU TESİSİ</v>
          </cell>
          <cell r="E7421">
            <v>44255</v>
          </cell>
          <cell r="F7421">
            <v>44286</v>
          </cell>
        </row>
        <row r="7422">
          <cell r="A7422">
            <v>2001174216</v>
          </cell>
          <cell r="B7422">
            <v>12</v>
          </cell>
          <cell r="C7422" t="str">
            <v xml:space="preserve">TEKİRDAĞ EBRU NAYİM FEN LİSESİ MÜDÜRLÜĞÜ  </v>
          </cell>
          <cell r="D7422" t="str">
            <v>HÜRRİYET Mah. ÖĞRETMENLER Cad. No:24/* SÜLEYMANPAŞA</v>
          </cell>
          <cell r="E7422">
            <v>44255</v>
          </cell>
          <cell r="F7422">
            <v>44286</v>
          </cell>
        </row>
        <row r="7423">
          <cell r="A7423">
            <v>2000017972</v>
          </cell>
          <cell r="B7423">
            <v>12</v>
          </cell>
          <cell r="C7423" t="str">
            <v>TCDD 1.BÖLGE MÜDÜRLÜĞÜ</v>
          </cell>
          <cell r="D7423" t="str">
            <v>100 YIL MH.KUMBAĞ KAVŞAĞI ÖZGÜR SİT.KABİN YANI MERKEZ / TEKIRDAG</v>
          </cell>
          <cell r="E7423">
            <v>44255</v>
          </cell>
          <cell r="F7423">
            <v>44286</v>
          </cell>
        </row>
        <row r="7424">
          <cell r="A7424">
            <v>2001157962</v>
          </cell>
          <cell r="B7424">
            <v>12</v>
          </cell>
          <cell r="C7424" t="str">
            <v xml:space="preserve">TEKİRDAĞ BELEDİYESİ SOSYAL BİLİMLER LİSE Sİ MÜD. </v>
          </cell>
          <cell r="D7424" t="str">
            <v>HÜRRİYET Mah. ÖĞRETMENLER Cad. No:/* SÜLEYMANPAŞA</v>
          </cell>
          <cell r="E7424">
            <v>44255</v>
          </cell>
          <cell r="F7424">
            <v>44286</v>
          </cell>
        </row>
        <row r="7425">
          <cell r="A7425">
            <v>2001175210</v>
          </cell>
          <cell r="B7425">
            <v>12</v>
          </cell>
          <cell r="C7425" t="str">
            <v xml:space="preserve">TEKİRDAĞ BELEDİYESİ SOSYAL BİLİMLER LİSE Sİ MÜD. </v>
          </cell>
          <cell r="D7425" t="str">
            <v>HÜRRİYET Mah. ÖĞRETMENLER Cad. No:/* SÜLEYMANPAŞA</v>
          </cell>
          <cell r="E7425">
            <v>44255</v>
          </cell>
          <cell r="F7425">
            <v>44286</v>
          </cell>
        </row>
        <row r="7426">
          <cell r="A7426">
            <v>2001207283</v>
          </cell>
          <cell r="B7426">
            <v>12</v>
          </cell>
          <cell r="C7426" t="str">
            <v>PINARHİSAR BELEDİYESİ</v>
          </cell>
          <cell r="D7426" t="str">
            <v>ORTA Mah. TOZAKLI YOLU Cad. No:/1 PINARHİSAR</v>
          </cell>
          <cell r="E7426">
            <v>44255</v>
          </cell>
          <cell r="F7426">
            <v>44286</v>
          </cell>
        </row>
        <row r="7427">
          <cell r="A7427">
            <v>2000019050</v>
          </cell>
          <cell r="B7427">
            <v>12</v>
          </cell>
          <cell r="C7427" t="str">
            <v>TEKİRDAĞ TİCARET VE SANAYİ ODASI</v>
          </cell>
          <cell r="D7427" t="str">
            <v>GÜNDOĞDU-TURGUT MAH. ATATÜRK BUL.  NO: 22   SÜLEYMANPAŞA / TEKİRDAĞ MERKEZ / TEKIRDAG</v>
          </cell>
          <cell r="E7427">
            <v>44255</v>
          </cell>
          <cell r="F7427">
            <v>44286</v>
          </cell>
        </row>
        <row r="7428">
          <cell r="A7428">
            <v>2000742709</v>
          </cell>
          <cell r="B7428">
            <v>12</v>
          </cell>
          <cell r="C7428" t="str">
            <v xml:space="preserve">İHTİYAROĞLU BİLİŞİM EMLAK İNŞ. TUR. TİC LTD.ŞTİ. </v>
          </cell>
          <cell r="D7428" t="str">
            <v>YENİCE Mah. HÜR Sk. No:1/45 ÇORLU</v>
          </cell>
          <cell r="E7428">
            <v>44255</v>
          </cell>
          <cell r="F7428">
            <v>44286</v>
          </cell>
        </row>
        <row r="7429">
          <cell r="A7429">
            <v>2000277545</v>
          </cell>
          <cell r="B7429">
            <v>12</v>
          </cell>
          <cell r="C7429" t="str">
            <v>RECEP GÜLER</v>
          </cell>
          <cell r="D7429" t="str">
            <v>HÜRRİYET Mah. ÖĞRETMENLER Cad. No:34A/* SÜLEYMANPAŞA</v>
          </cell>
          <cell r="E7429">
            <v>44255</v>
          </cell>
          <cell r="F7429">
            <v>44286</v>
          </cell>
        </row>
        <row r="7430">
          <cell r="A7430">
            <v>2000740488</v>
          </cell>
          <cell r="B7430">
            <v>12</v>
          </cell>
          <cell r="C7430" t="str">
            <v>ŞAZİYE BURUNLUOĞLU</v>
          </cell>
          <cell r="D7430" t="str">
            <v>HÜRRİYET FATİH SULTAN MEHMET BULVARI NASRETTİN HOCA DisKapiNo:45/İŞYERİ DaireNo: MERKEZ / TEKIRDAG</v>
          </cell>
          <cell r="E7430">
            <v>44255</v>
          </cell>
          <cell r="F7430">
            <v>44286</v>
          </cell>
        </row>
        <row r="7431">
          <cell r="A7431">
            <v>2000742670</v>
          </cell>
          <cell r="B7431">
            <v>12</v>
          </cell>
          <cell r="C7431" t="str">
            <v>TESKİ-TEKİRDAĞ SU VE KANAL. İDARESİ  GEN EL MÜDÜRL</v>
          </cell>
          <cell r="D7431" t="str">
            <v>HİSAR Mah. ALPULLU Cad. No:1/* HAYRABOLU</v>
          </cell>
          <cell r="E7431">
            <v>44255</v>
          </cell>
          <cell r="F7431">
            <v>44286</v>
          </cell>
        </row>
        <row r="7432">
          <cell r="A7432">
            <v>2000727424</v>
          </cell>
          <cell r="B7432">
            <v>12</v>
          </cell>
          <cell r="C7432" t="str">
            <v>TESKİ-TEKİRDAĞ SU VE KANALİZASYON İDARES İ GEN.MÜD</v>
          </cell>
          <cell r="D7432" t="str">
            <v>HÜRRİYET Mah. GÜLPARE Sk. No:1/* SÜLEYMANPAŞA</v>
          </cell>
          <cell r="E7432">
            <v>44255</v>
          </cell>
          <cell r="F7432">
            <v>44286</v>
          </cell>
        </row>
        <row r="7433">
          <cell r="A7433">
            <v>2000290700</v>
          </cell>
          <cell r="B7433">
            <v>12</v>
          </cell>
          <cell r="C7433" t="str">
            <v xml:space="preserve">TEKİRDAĞ ANADOLU LİSESİ SPOR TESİSİ  </v>
          </cell>
          <cell r="D7433" t="str">
            <v>HÜRRİYET Mah. ŞEHİT RÜŞTÜ ÖKELER Cad. No:14/* SÜLEYMANPAŞA</v>
          </cell>
          <cell r="E7433">
            <v>44255</v>
          </cell>
          <cell r="F7433">
            <v>44286</v>
          </cell>
        </row>
        <row r="7434">
          <cell r="A7434">
            <v>2000728465</v>
          </cell>
          <cell r="B7434">
            <v>12</v>
          </cell>
          <cell r="C7434" t="str">
            <v xml:space="preserve">İL SAĞLIK MÜD.HALK SAĞLIĞI LABORATUARI  </v>
          </cell>
          <cell r="D7434" t="str">
            <v>BAHÇELİEVLER Mah. TOKİ Cad. No:1/* SÜLEYMANPAŞA</v>
          </cell>
          <cell r="E7434">
            <v>44255</v>
          </cell>
          <cell r="F7434">
            <v>44286</v>
          </cell>
        </row>
        <row r="7435">
          <cell r="A7435">
            <v>2000272582</v>
          </cell>
          <cell r="B7435">
            <v>12</v>
          </cell>
          <cell r="C7435" t="str">
            <v>ÖZAYDIN ALIŞVERİŞ MERKEZLERİ A.Ş</v>
          </cell>
          <cell r="D7435" t="str">
            <v>YAVUZ MAH. HÜKÜMET CAD.  NO: 133 SÜLEYMANPAŞA / TEKİRDAĞ MERKEZ / TEKIRDAG</v>
          </cell>
          <cell r="E7435">
            <v>44255</v>
          </cell>
          <cell r="F7435">
            <v>44286</v>
          </cell>
        </row>
        <row r="7436">
          <cell r="A7436">
            <v>2000026855</v>
          </cell>
          <cell r="B7436">
            <v>12</v>
          </cell>
          <cell r="C7436" t="str">
            <v xml:space="preserve">ZINGIL PETROL İNŞ. OTEL.SAN.TİC.LTD.ŞTİ.  </v>
          </cell>
          <cell r="D7436" t="str">
            <v>KARAEVLİ Mah. İSTANBUL Blv. No:138/* SÜLEYMANPAŞA</v>
          </cell>
          <cell r="E7436">
            <v>44255</v>
          </cell>
          <cell r="F7436">
            <v>44286</v>
          </cell>
        </row>
        <row r="7437">
          <cell r="A7437">
            <v>2001158101</v>
          </cell>
          <cell r="B7437">
            <v>12</v>
          </cell>
          <cell r="C7437" t="str">
            <v xml:space="preserve">NAMIK KEMAL LİSESİ MÜDÜRLÜĞÜ  </v>
          </cell>
          <cell r="D7437" t="str">
            <v>HÜRRİYET Mah. ÖĞRETMENLER Cad. No:24/* SÜLEYMANPAŞA</v>
          </cell>
          <cell r="E7437">
            <v>44255</v>
          </cell>
          <cell r="F7437">
            <v>44286</v>
          </cell>
        </row>
        <row r="7438">
          <cell r="A7438">
            <v>2000728515</v>
          </cell>
          <cell r="B7438">
            <v>12</v>
          </cell>
          <cell r="C7438" t="str">
            <v>ARİF ÖNER</v>
          </cell>
          <cell r="D7438" t="str">
            <v>KUMBAĞ Mah. SAHİL Cad. No:53/* SÜLEYMANPAŞA</v>
          </cell>
          <cell r="E7438">
            <v>44255</v>
          </cell>
          <cell r="F7438">
            <v>44286</v>
          </cell>
        </row>
        <row r="7439">
          <cell r="A7439">
            <v>2000021178</v>
          </cell>
          <cell r="B7439">
            <v>12</v>
          </cell>
          <cell r="C7439" t="str">
            <v xml:space="preserve">MİGROS TİCARET AŞ </v>
          </cell>
          <cell r="D7439" t="str">
            <v>100. YIL MAH. VOLKAN SK. A BLOK  NO: 1-1  İÇ KAPI NO: B SÜLEYMANPAŞA / TEKİRDAĞ MERKEZ / TEKIRDAG</v>
          </cell>
          <cell r="E7439">
            <v>44255</v>
          </cell>
          <cell r="F7439">
            <v>44286</v>
          </cell>
        </row>
        <row r="7440">
          <cell r="A7440">
            <v>2000745594</v>
          </cell>
          <cell r="B7440">
            <v>12</v>
          </cell>
          <cell r="C7440" t="str">
            <v xml:space="preserve">ÜNYELİLER GIDA SAN.TİC.LTD.ŞTİ. </v>
          </cell>
          <cell r="D7440" t="str">
            <v>HÜRRİYET MAH. NECİP FAZIL KISAKÜREK CAD. A BLOK  NO: 1/1C SÜLEYMANPAŞA / TEKİRDAĞ MERKEZ / TEKIRDAG</v>
          </cell>
          <cell r="E7440">
            <v>44255</v>
          </cell>
          <cell r="F7440">
            <v>44286</v>
          </cell>
        </row>
        <row r="7441">
          <cell r="A7441">
            <v>2000953984</v>
          </cell>
          <cell r="B7441">
            <v>12</v>
          </cell>
          <cell r="C7441" t="str">
            <v>RAHİME ŞIK</v>
          </cell>
          <cell r="D7441" t="str">
            <v>İNECİK KÖYÜ</v>
          </cell>
          <cell r="E7441">
            <v>44227</v>
          </cell>
          <cell r="F7441">
            <v>44286</v>
          </cell>
        </row>
        <row r="7442">
          <cell r="A7442">
            <v>2000745130</v>
          </cell>
          <cell r="B7442">
            <v>12</v>
          </cell>
          <cell r="C7442" t="str">
            <v xml:space="preserve">YİĞİTER SU ÜRÜNLERİ SAN.VE TİC.AŞ.  </v>
          </cell>
          <cell r="D7442" t="str">
            <v>BARBAROS Mah. OKYANUS Sk. No:/* SÜLEYMANPAŞA</v>
          </cell>
          <cell r="E7442">
            <v>44255</v>
          </cell>
          <cell r="F7442">
            <v>44286</v>
          </cell>
        </row>
        <row r="7443">
          <cell r="A7443">
            <v>2000017997</v>
          </cell>
          <cell r="B7443">
            <v>12</v>
          </cell>
          <cell r="C7443" t="str">
            <v>RECEP KALKAN</v>
          </cell>
          <cell r="D7443" t="str">
            <v>HÜRRİYET Mah. NECİP FAZIL KISAKÜREK Cad. No:2/2/* SÜLEYMANPAŞA</v>
          </cell>
          <cell r="E7443">
            <v>44255</v>
          </cell>
          <cell r="F7443">
            <v>44286</v>
          </cell>
        </row>
        <row r="7444">
          <cell r="A7444">
            <v>2000021947</v>
          </cell>
          <cell r="B7444">
            <v>12</v>
          </cell>
          <cell r="C7444" t="str">
            <v>YENİ HARMAN KURUYEMİŞ VE GIDA MAD.SAN.TİC.LTD.ŞTİ.</v>
          </cell>
          <cell r="D7444" t="str">
            <v>HÜRRİYET MAH. NECİP FAZIL KISAKÜREK CAD. F BLOK NO:2/1 İŞYERİ</v>
          </cell>
          <cell r="E7444">
            <v>44255</v>
          </cell>
          <cell r="F7444">
            <v>44286</v>
          </cell>
        </row>
        <row r="7445">
          <cell r="A7445">
            <v>2000727620</v>
          </cell>
          <cell r="B7445">
            <v>12</v>
          </cell>
          <cell r="C7445" t="str">
            <v xml:space="preserve">FATİH ANADOLU LİSESİ  </v>
          </cell>
          <cell r="D7445" t="str">
            <v>GÜNDOĞDU-TURGUT Mah. 318. Sk. No:3/* SÜLEYMANPAŞA</v>
          </cell>
          <cell r="E7445">
            <v>44255</v>
          </cell>
          <cell r="F7445">
            <v>44286</v>
          </cell>
        </row>
        <row r="7446">
          <cell r="A7446">
            <v>2000304616</v>
          </cell>
          <cell r="B7446">
            <v>12</v>
          </cell>
          <cell r="C7446" t="str">
            <v>FAHRETTİN ÖZÜN</v>
          </cell>
          <cell r="D7446" t="str">
            <v>CUMHURİYET Mah. 553 NOLU Sk. No:/* BABAESKİ</v>
          </cell>
          <cell r="E7446">
            <v>44255</v>
          </cell>
          <cell r="F7446">
            <v>44286</v>
          </cell>
        </row>
        <row r="7447">
          <cell r="A7447">
            <v>2000966470</v>
          </cell>
          <cell r="B7447">
            <v>12</v>
          </cell>
          <cell r="C7447" t="str">
            <v xml:space="preserve">DMR GIDA PAZARLAMA SAN.VE TİC.LTD.ŞTİ. </v>
          </cell>
          <cell r="D7447" t="str">
            <v>100. YIL MAH. SANAYİ CAD.  NO: 21/1 SÜLEYMANPAŞA / TEKİRDAĞ MERKEZ / TEKIRDAG</v>
          </cell>
          <cell r="E7447">
            <v>44255</v>
          </cell>
          <cell r="F7447">
            <v>44286</v>
          </cell>
        </row>
        <row r="7448">
          <cell r="A7448">
            <v>2000744666</v>
          </cell>
          <cell r="B7448">
            <v>12</v>
          </cell>
          <cell r="C7448" t="str">
            <v xml:space="preserve">TURKCELL İLETİŞİM HİZMETLERİ A.Ş  </v>
          </cell>
          <cell r="D7448" t="str">
            <v>ESKİCAMİ-ORTACAMİ Mah. NAMIK KEMAL Cad. No:5/* SÜLEYMANPAŞA</v>
          </cell>
          <cell r="E7448">
            <v>44255</v>
          </cell>
          <cell r="F7448">
            <v>44286</v>
          </cell>
        </row>
        <row r="7449">
          <cell r="A7449">
            <v>2000026879</v>
          </cell>
          <cell r="B7449">
            <v>12</v>
          </cell>
          <cell r="C7449" t="str">
            <v>TESKİ-TEKİRDAĞ SU VE KANAL.İDARESİ GENEL  MÜDÜRLÜĞ</v>
          </cell>
          <cell r="D7449" t="str">
            <v>100. YIL Mah. SUNA KAN Cad. No:7-9/9 SÜLEYMANPAŞA</v>
          </cell>
          <cell r="E7449">
            <v>44255</v>
          </cell>
          <cell r="F7449">
            <v>44286</v>
          </cell>
        </row>
        <row r="7450">
          <cell r="A7450">
            <v>2000021784</v>
          </cell>
          <cell r="B7450">
            <v>12</v>
          </cell>
          <cell r="C7450" t="str">
            <v xml:space="preserve">TEKİRDAĞ İL EMNİYET MÜDÜRLÜĞÜ  </v>
          </cell>
          <cell r="D7450" t="str">
            <v>HÜRRİYET Mah. FATİH SULTAN MEHMET Blv. No:KANTÝN/* SÜLEYMANPAŞA</v>
          </cell>
          <cell r="E7450">
            <v>44255</v>
          </cell>
          <cell r="F7450">
            <v>44286</v>
          </cell>
        </row>
        <row r="7451">
          <cell r="A7451">
            <v>2000723404</v>
          </cell>
          <cell r="B7451">
            <v>12</v>
          </cell>
          <cell r="C7451" t="str">
            <v>SÜTLÜ GIDA TUR.OTO.İNŞ.DAY.TÜK.MALZ.SAN. VE TİC.LT</v>
          </cell>
          <cell r="D7451" t="str">
            <v>100. YIL Mah. UĞUR MUMCU Cad. No:14/1A/* SÜLEYMANPAŞA</v>
          </cell>
          <cell r="E7451">
            <v>44255</v>
          </cell>
          <cell r="F7451">
            <v>44286</v>
          </cell>
        </row>
        <row r="7452">
          <cell r="A7452">
            <v>2000724980</v>
          </cell>
          <cell r="B7452">
            <v>12</v>
          </cell>
          <cell r="C7452" t="str">
            <v>ATİLLA BOYA İNŞAA VE ORMAN TİC.LTD.ŞTİ.</v>
          </cell>
          <cell r="D7452" t="str">
            <v>100. YIL  SUNA KAN DisKapiNo:19/İNŞAAT DaireNo: MERKEZ / TEKIRDAG</v>
          </cell>
          <cell r="E7452">
            <v>44255</v>
          </cell>
          <cell r="F7452">
            <v>44286</v>
          </cell>
        </row>
        <row r="7453">
          <cell r="A7453">
            <v>2000030706</v>
          </cell>
          <cell r="B7453">
            <v>12</v>
          </cell>
          <cell r="C7453" t="str">
            <v xml:space="preserve">TEKİRDAĞ HÜRRİYET ÇOCUK EVLERİ SİTESİ MÜ D. </v>
          </cell>
          <cell r="D7453" t="str">
            <v>GÜNDOĞDU MAH. OSMAN GAZİ BULVARI SOK. DISKAPINO:120/DAIRENO:</v>
          </cell>
          <cell r="E7453">
            <v>44255</v>
          </cell>
          <cell r="F7453">
            <v>44286</v>
          </cell>
        </row>
        <row r="7454">
          <cell r="A7454">
            <v>2000725288</v>
          </cell>
          <cell r="B7454">
            <v>12</v>
          </cell>
          <cell r="C7454" t="str">
            <v xml:space="preserve">YENİ MAĞAZACILIK ANONİM ŞİRKETİ  </v>
          </cell>
          <cell r="D7454" t="str">
            <v>GÜNDOĞDU-TURGUT Mah. ÇİFTLİK ÖNÜ Cad. No:59A/* SÜLEYMANPAŞA</v>
          </cell>
          <cell r="E7454">
            <v>44255</v>
          </cell>
          <cell r="F7454">
            <v>44286</v>
          </cell>
        </row>
        <row r="7455">
          <cell r="A7455">
            <v>2000022096</v>
          </cell>
          <cell r="B7455">
            <v>12</v>
          </cell>
          <cell r="C7455" t="str">
            <v xml:space="preserve">TEKİRDAĞ ÇEVRE VE ŞEHİRÇİLİK İL MÜDÜRLÜĞ Ü </v>
          </cell>
          <cell r="D7455" t="str">
            <v>HÜRRİYET Mah. MÜJGAN KALELİOĞLU Cad. No:20/* SÜLEYMANPAŞA</v>
          </cell>
          <cell r="E7455">
            <v>44255</v>
          </cell>
          <cell r="F7455">
            <v>44286</v>
          </cell>
        </row>
        <row r="7456">
          <cell r="A7456">
            <v>2000719044</v>
          </cell>
          <cell r="B7456">
            <v>12</v>
          </cell>
          <cell r="C7456" t="str">
            <v>TESKİ-TEKİRDAĞ SU VE KANAL. İDARESİ  GENEL MÜDÜRLÜ</v>
          </cell>
          <cell r="D7456" t="str">
            <v>BAHÇELİEVLER MAH. KÖSEİLYAS CAD. KLOR ÜNİTESİ MERKEZ / TEKIRDAG</v>
          </cell>
          <cell r="E7456">
            <v>44255</v>
          </cell>
          <cell r="F7456">
            <v>44286</v>
          </cell>
        </row>
        <row r="7457">
          <cell r="A7457">
            <v>2000739471</v>
          </cell>
          <cell r="B7457">
            <v>12</v>
          </cell>
          <cell r="C7457" t="str">
            <v xml:space="preserve">AVUKATLAR İŞ MERKEZİ YÖNETİCİLİĞİ  </v>
          </cell>
          <cell r="D7457" t="str">
            <v>YAVUZ Mah. RUŞEN GÜNEŞ Sk. No:22/* SÜLEYMANPAŞA</v>
          </cell>
          <cell r="E7457">
            <v>44255</v>
          </cell>
          <cell r="F7457">
            <v>44256</v>
          </cell>
        </row>
        <row r="7458">
          <cell r="A7458">
            <v>2000727668</v>
          </cell>
          <cell r="B7458">
            <v>12</v>
          </cell>
          <cell r="C7458" t="str">
            <v xml:space="preserve">ALTINDAL HİZMET VE KÜLTÜR DERNEĞİ  </v>
          </cell>
          <cell r="D7458" t="str">
            <v>GÜNDOĞDU-TURGUT Mah. TAŞYOL Sk. No:32/* SÜLEYMANPAŞA</v>
          </cell>
          <cell r="E7458">
            <v>44255</v>
          </cell>
          <cell r="F7458">
            <v>44286</v>
          </cell>
        </row>
        <row r="7459">
          <cell r="A7459">
            <v>2000744711</v>
          </cell>
          <cell r="B7459">
            <v>12</v>
          </cell>
          <cell r="C7459" t="str">
            <v>GÜLMİR GIDA SAN.VE TİC.LTD.ŞTİ.</v>
          </cell>
          <cell r="D7459" t="str">
            <v>DEĞİRMENALTI MAH. DEĞİRMENALTI CAD. NO: 18/1A SÜLEYMANPAŞA / TEKİRDAĞ</v>
          </cell>
          <cell r="E7459">
            <v>44255</v>
          </cell>
          <cell r="F7459">
            <v>44286</v>
          </cell>
        </row>
        <row r="7460">
          <cell r="A7460">
            <v>2000029840</v>
          </cell>
          <cell r="B7460">
            <v>12</v>
          </cell>
          <cell r="C7460" t="str">
            <v>BİM BİRLEŞİK MAĞAZALAR A.Ş.</v>
          </cell>
          <cell r="D7460" t="str">
            <v>100. YIL MAH. KARATAŞ SK. NO:21-2 KENTPARK SİTESİ A BLOK D:İŞYERİ 1 MERKEZ / TEKIRDAG</v>
          </cell>
          <cell r="E7460">
            <v>44255</v>
          </cell>
          <cell r="F7460">
            <v>44286</v>
          </cell>
        </row>
        <row r="7461">
          <cell r="A7461">
            <v>2000021878</v>
          </cell>
          <cell r="B7461">
            <v>12</v>
          </cell>
          <cell r="C7461" t="str">
            <v>tekırdag buyuksehır beledıye</v>
          </cell>
          <cell r="D7461" t="str">
            <v>TEKİRDAĞ BELEDİYESİ SAHİL DOLGU SAHASI ZABITA BÜRO YANI AYDINLATMA MERKEZ / TEKIRDAG</v>
          </cell>
          <cell r="E7461">
            <v>44255</v>
          </cell>
          <cell r="F7461">
            <v>44286</v>
          </cell>
        </row>
        <row r="7462">
          <cell r="A7462">
            <v>2000021103</v>
          </cell>
          <cell r="B7462">
            <v>12</v>
          </cell>
          <cell r="C7462" t="str">
            <v xml:space="preserve">YENİ MAĞAZACILIK ANONİM ŞİRKETİ </v>
          </cell>
          <cell r="D7462" t="str">
            <v>HÜRRİYET MAH. ŞEHİT SERKAN TUBAN CAD. A BLOK  NO: 7-1  İÇ KAPI NO: A SÜLEYMANPAŞA / TEKİRDAĞ MERKEZ / TEKIRDAG</v>
          </cell>
          <cell r="E7462">
            <v>44255</v>
          </cell>
          <cell r="F7462">
            <v>44286</v>
          </cell>
        </row>
        <row r="7463">
          <cell r="A7463">
            <v>2001236178</v>
          </cell>
          <cell r="B7463">
            <v>12</v>
          </cell>
          <cell r="C7463" t="str">
            <v>MUAMMER AKIN</v>
          </cell>
          <cell r="D7463" t="str">
            <v>YENİÇİFTLİK Mah. ESKİ BAĞLAR Kümevl. No:1/1 MARMARAEREĞLİSİ</v>
          </cell>
          <cell r="E7463">
            <v>44255</v>
          </cell>
          <cell r="F7463">
            <v>44286</v>
          </cell>
        </row>
        <row r="7464">
          <cell r="A7464">
            <v>2000277689</v>
          </cell>
          <cell r="B7464">
            <v>12</v>
          </cell>
          <cell r="C7464" t="str">
            <v>REŞAT DEMİRCİ</v>
          </cell>
          <cell r="D7464" t="str">
            <v>HÜRRİYET Mah. ÖĞRETMENLER Cad. No:27/* SÜLEYMANPAŞA</v>
          </cell>
          <cell r="E7464">
            <v>44256</v>
          </cell>
          <cell r="F7464">
            <v>44286</v>
          </cell>
        </row>
        <row r="7465">
          <cell r="A7465">
            <v>2001148098</v>
          </cell>
          <cell r="B7465">
            <v>12</v>
          </cell>
          <cell r="C7465" t="str">
            <v xml:space="preserve">YENİ MAĞAZACILIK ANONİM ŞİRKETİ </v>
          </cell>
          <cell r="D7465" t="str">
            <v>ÇINARLI TEPE DEĞİRMENLER ENGİN DisKapiNo:4 A BLOK DaireNo:İŞYERİ-3 MERKEZ / TEKIRDAG</v>
          </cell>
          <cell r="E7465">
            <v>44255</v>
          </cell>
          <cell r="F7465">
            <v>44286</v>
          </cell>
        </row>
        <row r="7466">
          <cell r="A7466">
            <v>2000743077</v>
          </cell>
          <cell r="B7466">
            <v>12</v>
          </cell>
          <cell r="C7466" t="str">
            <v>ERSAN ALIŞVERİŞ HİZ.VE GIDA SAN.TİC.AŞ</v>
          </cell>
          <cell r="D7466" t="str">
            <v>100. YIL Mah. UĞUR MUMCU Cad. No:14/1B/* SÜLEYMANPAŞA</v>
          </cell>
          <cell r="E7466">
            <v>44255</v>
          </cell>
          <cell r="F7466">
            <v>44286</v>
          </cell>
        </row>
        <row r="7467">
          <cell r="A7467">
            <v>2000740027</v>
          </cell>
          <cell r="B7467">
            <v>12</v>
          </cell>
          <cell r="C7467" t="str">
            <v>SE7EN İNŞ.TAAH.TEKS.PAZ.TİC.LTD.ŞTİ.</v>
          </cell>
          <cell r="D7467" t="str">
            <v>100. YIL ADNAN KAHVECİ  DisKapiNo:11 İNŞAAT DaireNo:ŞANTİYE MERKEZ / TEKIRDAG</v>
          </cell>
          <cell r="E7467">
            <v>44255</v>
          </cell>
          <cell r="F7467">
            <v>44286</v>
          </cell>
        </row>
        <row r="7468">
          <cell r="A7468">
            <v>2000744752</v>
          </cell>
          <cell r="B7468">
            <v>12</v>
          </cell>
          <cell r="C7468" t="str">
            <v xml:space="preserve">İHA LEZZETLİ TATLAR RESTORAN GIDA SAN.Lİ MİTED Ş. </v>
          </cell>
          <cell r="D7468" t="str">
            <v>HÜRRİYET Mah. FATİH SULTAN MEHMET Blv. No:37/1A/* SÜLEYMANPAŞA</v>
          </cell>
          <cell r="E7468">
            <v>44255</v>
          </cell>
          <cell r="F7468">
            <v>44286</v>
          </cell>
        </row>
        <row r="7469">
          <cell r="A7469">
            <v>2000743949</v>
          </cell>
          <cell r="B7469">
            <v>12</v>
          </cell>
          <cell r="C7469" t="str">
            <v xml:space="preserve">YENİ MAĞAZACILIK ANONİM ŞİRKETİ </v>
          </cell>
          <cell r="D7469" t="str">
            <v>ÇINARLI MAH. SERCAN SK.  NO: 25-1 İŞYERİ SÜLEYMANPAŞA / TEKİRDAĞ MERKEZ / TEKIRDAG</v>
          </cell>
          <cell r="E7469">
            <v>44255</v>
          </cell>
          <cell r="F7469">
            <v>44286</v>
          </cell>
        </row>
        <row r="7470">
          <cell r="A7470">
            <v>2000018163</v>
          </cell>
          <cell r="B7470">
            <v>12</v>
          </cell>
          <cell r="C7470" t="str">
            <v xml:space="preserve">MEKTEBİM BEYKENT ÖZEL EĞİTİM HİZMETLERİ LİMİ. ŞTİ </v>
          </cell>
          <cell r="D7470" t="str">
            <v>HÜRRİYET Mah. ANADOLU Sk. No:5/* SÜLEYMANPAŞA</v>
          </cell>
          <cell r="E7470">
            <v>44255</v>
          </cell>
          <cell r="F7470">
            <v>44286</v>
          </cell>
        </row>
        <row r="7471">
          <cell r="A7471">
            <v>2000743726</v>
          </cell>
          <cell r="B7471">
            <v>12</v>
          </cell>
          <cell r="C7471" t="str">
            <v xml:space="preserve">MY PRO CALL İLETİŞİM HİZMETLERİ AŞ  </v>
          </cell>
          <cell r="D7471" t="str">
            <v>100. YIL Mah. ŞARAPHANE Cad. No:94-110A/* SÜLEYMANPAŞA</v>
          </cell>
          <cell r="E7471">
            <v>44255</v>
          </cell>
          <cell r="F7471">
            <v>44286</v>
          </cell>
        </row>
        <row r="7472">
          <cell r="A7472">
            <v>2000026952</v>
          </cell>
          <cell r="B7472">
            <v>12</v>
          </cell>
          <cell r="C7472" t="str">
            <v>SADULLAH DAĞLI</v>
          </cell>
          <cell r="D7472" t="str">
            <v>KARACAKILAVUZ Mah. 3540. Sk. No:19/* SÜLEYMANPAŞA</v>
          </cell>
          <cell r="E7472">
            <v>44255</v>
          </cell>
          <cell r="F7472">
            <v>44286</v>
          </cell>
        </row>
        <row r="7473">
          <cell r="A7473">
            <v>2000021808</v>
          </cell>
          <cell r="B7473">
            <v>12</v>
          </cell>
          <cell r="C7473" t="str">
            <v xml:space="preserve">ALLİANCE HEALTHCARE ECZA DEPOSU AŞ.  </v>
          </cell>
          <cell r="D7473" t="str">
            <v>ÇINARLI Mah. HÜKÜMET Cad. No:250/Z1 SÜLEYMANPAŞA</v>
          </cell>
          <cell r="E7473">
            <v>44255</v>
          </cell>
          <cell r="F7473">
            <v>44286</v>
          </cell>
        </row>
        <row r="7474">
          <cell r="A7474">
            <v>2000723845</v>
          </cell>
          <cell r="B7474">
            <v>12</v>
          </cell>
          <cell r="C7474" t="str">
            <v>TEKiRDAĞ BÜYÜKŞEHiR BELEDiYE BAŞKANLIĞI</v>
          </cell>
          <cell r="D7474" t="str">
            <v>ÇINARLI MAH. HÜKÜMET CAD. İŞ MERKEZİ BLOK  NO: 340  İÇ KAPI NO: 3 SÜLEYMANPAŞA / TEKİRDAĞ MERKEZ / TEKIRDAG</v>
          </cell>
          <cell r="E7474">
            <v>44255</v>
          </cell>
          <cell r="F7474">
            <v>44286</v>
          </cell>
        </row>
        <row r="7475">
          <cell r="A7475">
            <v>2000982559</v>
          </cell>
          <cell r="B7475">
            <v>12</v>
          </cell>
          <cell r="C7475" t="str">
            <v>ŞOK MARKETLER TİCARET A.Ş.</v>
          </cell>
          <cell r="D7475" t="str">
            <v>ESKİCAMİ-ORTACAMİ MAH. YUNUS BEY CAD. ŞEHİT TURGAY MERT APARTMANI BLOK  NO: 54A SÜLEYMANPAŞA / TEKİR MERKEZ / TEKIRDAG</v>
          </cell>
          <cell r="E7475">
            <v>44255</v>
          </cell>
          <cell r="F7475">
            <v>44286</v>
          </cell>
        </row>
        <row r="7476">
          <cell r="A7476">
            <v>2000022245</v>
          </cell>
          <cell r="B7476">
            <v>12</v>
          </cell>
          <cell r="C7476" t="str">
            <v>TESKİ-TEKİRDAĞ SU VE KANALİZASYON İDARES İ GEN.MÜD</v>
          </cell>
          <cell r="D7476" t="str">
            <v>HÜRRİYET Mah. DEREAĞZI Cad. No:1/* SÜLEYMANPAŞA</v>
          </cell>
          <cell r="E7476">
            <v>44255</v>
          </cell>
          <cell r="F7476">
            <v>44286</v>
          </cell>
        </row>
        <row r="7477">
          <cell r="A7477">
            <v>2000742250</v>
          </cell>
          <cell r="B7477">
            <v>12</v>
          </cell>
          <cell r="C7477" t="str">
            <v>NEJDET LAFÇI</v>
          </cell>
          <cell r="D7477" t="str">
            <v>ZAFER MAH. KENT SK.  NO: 4  İÇ KAPI NO: 1 SÜLEYMANPAŞA / TEKİRDAĞ MERKEZ / TEKIRDAG</v>
          </cell>
          <cell r="E7477">
            <v>44255</v>
          </cell>
          <cell r="F7477">
            <v>44286</v>
          </cell>
        </row>
        <row r="7478">
          <cell r="A7478">
            <v>2000745254</v>
          </cell>
          <cell r="B7478">
            <v>12</v>
          </cell>
          <cell r="C7478" t="str">
            <v xml:space="preserve">YENİ MAĞAZACILIK ANONİM ŞİRKETİ </v>
          </cell>
          <cell r="D7478" t="str">
            <v>HÜRRİYET MAH. ÇANDARLIZADE İBRAHİM PAŞA CAD. A BLOK  NO: 84/1A SÜLEYMANPAŞA / TEKİRDAĞ MERKEZ / TEKIRDAG</v>
          </cell>
          <cell r="E7478">
            <v>44255</v>
          </cell>
          <cell r="F7478">
            <v>44286</v>
          </cell>
        </row>
        <row r="7479">
          <cell r="A7479">
            <v>2000744322</v>
          </cell>
          <cell r="B7479">
            <v>12</v>
          </cell>
          <cell r="C7479" t="str">
            <v>K.Y.K. TEKİRDAĞ YURT MÜDÜRLÜĞÜ</v>
          </cell>
          <cell r="D7479" t="str">
            <v>NAMIK KEMAL MAH. MERKEZ SOKAK NO:9 G/H BLOK  SÜLEYMANPAŞA / TEKİRDAĞ MERKEZ / TEKIRDAG</v>
          </cell>
          <cell r="E7479">
            <v>44255</v>
          </cell>
          <cell r="F7479">
            <v>44286</v>
          </cell>
        </row>
        <row r="7480">
          <cell r="A7480">
            <v>2000736987</v>
          </cell>
          <cell r="B7480">
            <v>12</v>
          </cell>
          <cell r="C7480" t="str">
            <v xml:space="preserve">BİO  KİMYA LTD.ŞTİ.  </v>
          </cell>
          <cell r="D7480" t="str">
            <v>REŞADİYE Mah. ŞEHİT AHMET ÇELEKOĞLU 2. ARALIK Sk. No:1/* ÇORLU</v>
          </cell>
          <cell r="E7480">
            <v>44255</v>
          </cell>
          <cell r="F7480">
            <v>44286</v>
          </cell>
        </row>
        <row r="7481">
          <cell r="A7481">
            <v>2001161553</v>
          </cell>
          <cell r="B7481">
            <v>12</v>
          </cell>
          <cell r="C7481" t="str">
            <v xml:space="preserve">SAFİYE OSMAN ÇELİKER İLKOKULU  </v>
          </cell>
          <cell r="D7481" t="str">
            <v>ÇINARLI Mah. TEPE DEĞİRMENLER Cad. No:4/* SÜLEYMANPAŞA</v>
          </cell>
          <cell r="E7481">
            <v>44255</v>
          </cell>
          <cell r="F7481">
            <v>44286</v>
          </cell>
        </row>
        <row r="7482">
          <cell r="A7482">
            <v>2000746970</v>
          </cell>
          <cell r="B7482">
            <v>12</v>
          </cell>
          <cell r="C7482" t="str">
            <v xml:space="preserve">KORHAN PLASTİK SAN.İÇ VE DIŞ TİC.LTD.ŞTİ  </v>
          </cell>
          <cell r="D7482" t="str">
            <v>100. YIL Mah. EĞİTİM MERKEZİ Sk. No:2/2/* SÜLEYMANPAŞA</v>
          </cell>
          <cell r="E7482">
            <v>44255</v>
          </cell>
          <cell r="F7482">
            <v>44256</v>
          </cell>
        </row>
        <row r="7483">
          <cell r="A7483">
            <v>2001160117</v>
          </cell>
          <cell r="B7483">
            <v>12</v>
          </cell>
          <cell r="C7483" t="str">
            <v xml:space="preserve">ŞENKAR UNLU MAMULLERİ GIDA SAN.TİC.LTD.Ş Tİ. </v>
          </cell>
          <cell r="D7483" t="str">
            <v>ÇINARLI Mah. ÇINARLI Cad. No:27/* SÜLEYMANPAŞA</v>
          </cell>
          <cell r="E7483">
            <v>44255</v>
          </cell>
          <cell r="F7483">
            <v>44286</v>
          </cell>
        </row>
        <row r="7484">
          <cell r="A7484">
            <v>2000719098</v>
          </cell>
          <cell r="B7484">
            <v>12</v>
          </cell>
          <cell r="C7484" t="str">
            <v xml:space="preserve">AHMET ARI </v>
          </cell>
          <cell r="D7484" t="str">
            <v>KARADENİZ TRABZON  DisKapiNo:59 DaireNo:İŞYERİ MERKEZ / TEKIRDAG</v>
          </cell>
          <cell r="E7484">
            <v>44255</v>
          </cell>
          <cell r="F7484">
            <v>44286</v>
          </cell>
        </row>
        <row r="7485">
          <cell r="A7485">
            <v>2000030579</v>
          </cell>
          <cell r="B7485">
            <v>12</v>
          </cell>
          <cell r="C7485" t="str">
            <v xml:space="preserve">NAZAR ET VE GIDA ÜRÜNLERİ PAZ. TİC.SAN. LTD.ŞTİ </v>
          </cell>
          <cell r="D7485" t="str">
            <v>KARACAKILAVUZ Mah. İSMET PAŞA Cad. No:74/* SÜLEYMANPAŞA</v>
          </cell>
          <cell r="E7485">
            <v>44255</v>
          </cell>
          <cell r="F7485">
            <v>44286</v>
          </cell>
        </row>
        <row r="7486">
          <cell r="A7486">
            <v>2000290629</v>
          </cell>
          <cell r="B7486">
            <v>12</v>
          </cell>
          <cell r="C7486" t="str">
            <v xml:space="preserve">MEGATRAK YATIRIM AŞ.  </v>
          </cell>
          <cell r="D7486" t="str">
            <v>HÜRRİYET Mah. NECİP FAZIL KISAKÜREK Cad. No:7/3/B SÜLEYMANPAŞA</v>
          </cell>
          <cell r="E7486">
            <v>44255</v>
          </cell>
          <cell r="F7486">
            <v>44286</v>
          </cell>
        </row>
        <row r="7487">
          <cell r="A7487">
            <v>2000727951</v>
          </cell>
          <cell r="B7487">
            <v>12</v>
          </cell>
          <cell r="C7487" t="str">
            <v xml:space="preserve">T.C.TRAKYA KALKINMA AJANSI  </v>
          </cell>
          <cell r="D7487" t="str">
            <v>HÜRRİYET Mah. KARİDES Sk. No:1 A/* SÜLEYMANPAŞA</v>
          </cell>
          <cell r="E7487">
            <v>44255</v>
          </cell>
          <cell r="F7487">
            <v>44286</v>
          </cell>
        </row>
        <row r="7488">
          <cell r="A7488">
            <v>2000725032</v>
          </cell>
          <cell r="B7488">
            <v>12</v>
          </cell>
          <cell r="C7488" t="str">
            <v>T.E.GÜNEŞ GÖZ SAĞ. HİZ.VE YAPI END.SAN.T İC.LTD.ŞT</v>
          </cell>
          <cell r="D7488" t="str">
            <v>HÜRRİYET Mah. ELİF HANIM Sk. No:9A/* SÜLEYMANPAŞA</v>
          </cell>
          <cell r="E7488">
            <v>44255</v>
          </cell>
          <cell r="F7488">
            <v>44286</v>
          </cell>
        </row>
        <row r="7489">
          <cell r="A7489">
            <v>2000966663</v>
          </cell>
          <cell r="B7489">
            <v>12</v>
          </cell>
          <cell r="C7489" t="str">
            <v xml:space="preserve">MİGROS TİCARET A.Ş  </v>
          </cell>
          <cell r="D7489" t="str">
            <v>ALTINOVA Mah. GAZİ HASAN PAŞA Cad. No:130/Z1 SÜLEYMANPAŞA</v>
          </cell>
          <cell r="E7489">
            <v>44255</v>
          </cell>
          <cell r="F7489">
            <v>44286</v>
          </cell>
        </row>
        <row r="7490">
          <cell r="A7490">
            <v>2000727999</v>
          </cell>
          <cell r="B7490">
            <v>12</v>
          </cell>
          <cell r="C7490" t="str">
            <v xml:space="preserve">ERKAN OTOMATİV SAN VE TİC .LTD.ŞTİ. </v>
          </cell>
          <cell r="D7490" t="str">
            <v>HÜRRİYET MAH. SAMİ EFENDİ SK.  NO: 2 SÜLEYMANPAŞA / TEKİRDAĞ MERKEZ / TEKIRDAG</v>
          </cell>
          <cell r="E7490">
            <v>44255</v>
          </cell>
          <cell r="F7490">
            <v>44286</v>
          </cell>
        </row>
        <row r="7491">
          <cell r="A7491">
            <v>2000743990</v>
          </cell>
          <cell r="B7491">
            <v>12</v>
          </cell>
          <cell r="C7491" t="str">
            <v xml:space="preserve">ŞEHİT MEHMET ŞENGÜL ORTAOKULU  </v>
          </cell>
          <cell r="D7491" t="str">
            <v>HÜRRİYET Mah. ANADOLU Sk. No:11/* SÜLEYMANPAŞA</v>
          </cell>
          <cell r="E7491">
            <v>44255</v>
          </cell>
          <cell r="F7491">
            <v>44286</v>
          </cell>
        </row>
        <row r="7492">
          <cell r="A7492">
            <v>2000719745</v>
          </cell>
          <cell r="B7492">
            <v>12</v>
          </cell>
          <cell r="C7492" t="str">
            <v>BİM BİRLEŞİK MAĞAZALAR A.Ş.</v>
          </cell>
          <cell r="D7492" t="str">
            <v>ESKİCAMİ-ORTACAMİ MAH. ÖRDEKLİ DERE CAD. B BLOK  NO: 51/2B SÜLEYMANPAŞA / TEKİRDAĞ MERKEZ / TEKIRDAG</v>
          </cell>
          <cell r="E7492">
            <v>44255</v>
          </cell>
          <cell r="F7492">
            <v>44286</v>
          </cell>
        </row>
        <row r="7493">
          <cell r="A7493">
            <v>2001134561</v>
          </cell>
          <cell r="B7493">
            <v>12</v>
          </cell>
          <cell r="C7493" t="str">
            <v>BİM BİRLEŞİK MAĞAZALAR A.Ş.</v>
          </cell>
          <cell r="D7493" t="str">
            <v>ÇINARLI MAH. ÇINARLI CAD.  NO: 32A SÜLEYMANPAŞA / TEKİRDAĞ MERKEZ / TEKIRDAG</v>
          </cell>
          <cell r="E7493">
            <v>44255</v>
          </cell>
          <cell r="F7493">
            <v>44286</v>
          </cell>
        </row>
        <row r="7494">
          <cell r="A7494">
            <v>2000944256</v>
          </cell>
          <cell r="B7494">
            <v>12</v>
          </cell>
          <cell r="C7494" t="str">
            <v xml:space="preserve">ALBARAKA TÜRK KATILIM BANKASI A.Ş  </v>
          </cell>
          <cell r="D7494" t="str">
            <v>YAVUZ Mah. HÜKÜMET Cad. No:159A/* SÜLEYMANPAŞA</v>
          </cell>
          <cell r="E7494">
            <v>44255</v>
          </cell>
          <cell r="F7494">
            <v>44286</v>
          </cell>
        </row>
        <row r="7495">
          <cell r="A7495">
            <v>2000719694</v>
          </cell>
          <cell r="B7495">
            <v>12</v>
          </cell>
          <cell r="C7495" t="str">
            <v>TESKİ-TEKİRDAĞ SU VE KANALİZASYON İDARES İ GEN.MÜD</v>
          </cell>
          <cell r="D7495" t="str">
            <v>HÜRRİYET Mah. ÇANDARLIZADE İBRAHİM PAŞA Cad. No:TESKÝ/* SÜLEYMANPAŞA</v>
          </cell>
          <cell r="E7495">
            <v>44255</v>
          </cell>
          <cell r="F7495">
            <v>44286</v>
          </cell>
        </row>
        <row r="7496">
          <cell r="A7496">
            <v>2000744832</v>
          </cell>
          <cell r="B7496">
            <v>12</v>
          </cell>
          <cell r="C7496" t="str">
            <v xml:space="preserve">KAZANDERELİ MEMİŞ PEHLİVAN ORTAOKULU  </v>
          </cell>
          <cell r="D7496" t="str">
            <v>100. YIL Mah. ONURSAL Sk. No:1/5/* SÜLEYMANPAŞA</v>
          </cell>
          <cell r="E7496">
            <v>44255</v>
          </cell>
          <cell r="F7496">
            <v>44286</v>
          </cell>
        </row>
        <row r="7497">
          <cell r="A7497">
            <v>2000743164</v>
          </cell>
          <cell r="B7497">
            <v>12</v>
          </cell>
          <cell r="C7497" t="str">
            <v>ŞENER İNŞAAT MÜH.TURZ.DIŞ TİC.PAZ.LTD.ŞTİ.</v>
          </cell>
          <cell r="D7497" t="str">
            <v>HÜRRİYET MAH. KAR SK. ROYAL PALAS SİTESİ B BLOK NO: 16 BİNA İNŞAATI ŞANTİYESİ SÜLEYMANPAŞA / TEKİRDAĞ</v>
          </cell>
          <cell r="E7497">
            <v>44255</v>
          </cell>
          <cell r="F7497">
            <v>44286</v>
          </cell>
        </row>
        <row r="7498">
          <cell r="A7498">
            <v>2000961233</v>
          </cell>
          <cell r="B7498">
            <v>12</v>
          </cell>
          <cell r="C7498" t="str">
            <v>YAPI VE KREDİ BANKASI AŞ.</v>
          </cell>
          <cell r="D7498" t="str">
            <v>AYDOĞDU MAH. HÜKÜMET CAD.  NO: 140 SÜLEYMANPAŞA/TEKİRDAĞ MERKEZ / TEKIRDAG</v>
          </cell>
          <cell r="E7498">
            <v>44255</v>
          </cell>
          <cell r="F7498">
            <v>44286</v>
          </cell>
        </row>
        <row r="7499">
          <cell r="A7499">
            <v>2000743847</v>
          </cell>
          <cell r="B7499">
            <v>12</v>
          </cell>
          <cell r="C7499" t="str">
            <v>TAPU VE KADASTRO MÜDÜRLÜĞÜ</v>
          </cell>
          <cell r="D7499" t="str">
            <v>HÜRRİYET MAH. MÜJGAN KALELİOĞLU CAD. TAPU VE KADASTRO MÜDÜRLÜĞÜ BLOK  NO: 18 SÜLEYMANPAŞA / TEKİRDAĞ MERKEZ / TEKIRDAG</v>
          </cell>
          <cell r="E7499">
            <v>44255</v>
          </cell>
          <cell r="F7499">
            <v>44286</v>
          </cell>
        </row>
        <row r="7500">
          <cell r="A7500">
            <v>2001238720</v>
          </cell>
          <cell r="B7500">
            <v>12</v>
          </cell>
          <cell r="C7500" t="str">
            <v>ENGİN TAŞDELEN</v>
          </cell>
          <cell r="D7500" t="str">
            <v>ENGİN TAŞDELEN / 683. / MERKEZ-KARACAİBRAHİM</v>
          </cell>
          <cell r="E7500">
            <v>44255</v>
          </cell>
          <cell r="F7500">
            <v>44286</v>
          </cell>
        </row>
        <row r="7501">
          <cell r="A7501">
            <v>2000739512</v>
          </cell>
          <cell r="B7501">
            <v>12</v>
          </cell>
          <cell r="C7501" t="str">
            <v>ŞOK MARKETLER TİCARET A.Ş.</v>
          </cell>
          <cell r="D7501" t="str">
            <v>GÜNDOĞDU-TURGUT MAH. ÖZYURT SK.  NO: 18A SÜLEYMANPAŞA / TEKİRDAĞ MERKEZ / TEKIRDAG</v>
          </cell>
          <cell r="E7501">
            <v>44255</v>
          </cell>
          <cell r="F7501">
            <v>44286</v>
          </cell>
        </row>
        <row r="7502">
          <cell r="A7502">
            <v>2000743037</v>
          </cell>
          <cell r="B7502">
            <v>12</v>
          </cell>
          <cell r="C7502" t="str">
            <v>TEKİRDAĞ BÜYÜKŞEHİR BELEDİYE BAŞKANLIĞI</v>
          </cell>
          <cell r="D7502" t="str">
            <v>HÜRRİYET MAH. GÜLPARE SK.  NO: 14  İÇ KAPI NO: 1 SÜLEYMANPAŞA / TEKİRDAĞ MERKEZ / TEKIRDAG</v>
          </cell>
          <cell r="E7502">
            <v>44255</v>
          </cell>
          <cell r="F7502">
            <v>44286</v>
          </cell>
        </row>
        <row r="7503">
          <cell r="A7503">
            <v>2000728544</v>
          </cell>
          <cell r="B7503">
            <v>12</v>
          </cell>
          <cell r="C7503" t="str">
            <v>ÜLKER YÜKSEL GIDA REST.VE ET ÜR.SAN.TİC.LTD.ŞTİ.</v>
          </cell>
          <cell r="D7503" t="str">
            <v>HÜRRİYET MAH. YILMAZ ŞEN SK. NO: 2A SÜLEYMANPAŞA / TEKİRDAĞ</v>
          </cell>
          <cell r="E7503">
            <v>44255</v>
          </cell>
          <cell r="F7503">
            <v>44286</v>
          </cell>
        </row>
        <row r="7504">
          <cell r="A7504">
            <v>2000740076</v>
          </cell>
          <cell r="B7504">
            <v>12</v>
          </cell>
          <cell r="C7504" t="str">
            <v>MARMARA GIDA TURZ.PET.SAN.VE TİC.LTD.ŞTİ.</v>
          </cell>
          <cell r="D7504" t="str">
            <v>BAHÇELİEVLER MAH. İSTANBUL BULVARI CAD. NO:REST. YURDANUR MERKEZ / TEKIRDAG</v>
          </cell>
          <cell r="E7504">
            <v>44255</v>
          </cell>
          <cell r="F7504">
            <v>44286</v>
          </cell>
        </row>
        <row r="7505">
          <cell r="A7505">
            <v>2000966708</v>
          </cell>
          <cell r="B7505">
            <v>12</v>
          </cell>
          <cell r="C7505" t="str">
            <v xml:space="preserve">EFOR ETKİLEŞİM MERKEZİ YÖNETİM SİSTEMLER İ A.Ş </v>
          </cell>
          <cell r="D7505" t="str">
            <v>ALTINOVA Mah. GAZİ HASAN PAŞA Cad. No:41/* SÜLEYMANPAŞA</v>
          </cell>
          <cell r="E7505">
            <v>44255</v>
          </cell>
          <cell r="F7505">
            <v>44286</v>
          </cell>
        </row>
        <row r="7506">
          <cell r="A7506">
            <v>2000740530</v>
          </cell>
          <cell r="B7506">
            <v>12</v>
          </cell>
          <cell r="C7506" t="str">
            <v>CEM KIZILIRMAKLI</v>
          </cell>
          <cell r="D7506" t="str">
            <v>HÜRRİYET MAH. KAR SK.  NO: 6A SÜLEYMANPAŞA / TEKİRDAĞ MERKEZ / TEKIRDAG</v>
          </cell>
          <cell r="E7506">
            <v>44255</v>
          </cell>
          <cell r="F7506">
            <v>44286</v>
          </cell>
        </row>
        <row r="7507">
          <cell r="A7507">
            <v>2000274652</v>
          </cell>
          <cell r="B7507">
            <v>12</v>
          </cell>
          <cell r="C7507" t="str">
            <v xml:space="preserve">KUMBAĞ BALIKÇILIK GIDA SAN VE TİC LTD.ŞT İ. </v>
          </cell>
          <cell r="D7507" t="str">
            <v>HÜRRİYET Mah. NECİP FAZIL KISAKÜREK Cad. No:/* SÜLEYMANPAŞA</v>
          </cell>
          <cell r="E7507">
            <v>44255</v>
          </cell>
          <cell r="F7507">
            <v>44286</v>
          </cell>
        </row>
        <row r="7508">
          <cell r="A7508">
            <v>2000742831</v>
          </cell>
          <cell r="B7508">
            <v>12</v>
          </cell>
          <cell r="C7508" t="str">
            <v xml:space="preserve">BİM BİRLEŞİK MAĞAZALAR A.Ş.  </v>
          </cell>
          <cell r="D7508" t="str">
            <v>ALTINOVA Mah. HARUN SOYLU Sk. No:22C/* SÜLEYMANPAŞA</v>
          </cell>
          <cell r="E7508">
            <v>44255</v>
          </cell>
          <cell r="F7508">
            <v>44286</v>
          </cell>
        </row>
        <row r="7509">
          <cell r="A7509">
            <v>2000742016</v>
          </cell>
          <cell r="B7509">
            <v>12</v>
          </cell>
          <cell r="C7509" t="str">
            <v xml:space="preserve">TEKİRDAĞ SU VE KANALİZASYON İDARESİ  </v>
          </cell>
          <cell r="D7509" t="str">
            <v>HÜRRİYET Mah. GÜLPARE Sk. No:/* SÜLEYMANPAŞA</v>
          </cell>
          <cell r="E7509">
            <v>44255</v>
          </cell>
          <cell r="F7509">
            <v>44286</v>
          </cell>
        </row>
        <row r="7510">
          <cell r="A7510">
            <v>2001232249</v>
          </cell>
          <cell r="B7510">
            <v>12</v>
          </cell>
          <cell r="C7510" t="str">
            <v>HÜSEYİN TUFAN</v>
          </cell>
          <cell r="D7510" t="str">
            <v>KÖYÜN KENDİSİ Mah. TATARKÖY Kümevl. No:22/1 TATARKÖY LÜLEBURGAZ</v>
          </cell>
          <cell r="E7510">
            <v>44255</v>
          </cell>
          <cell r="F7510">
            <v>44286</v>
          </cell>
        </row>
        <row r="7511">
          <cell r="A7511">
            <v>2000742374</v>
          </cell>
          <cell r="B7511">
            <v>12</v>
          </cell>
          <cell r="C7511" t="str">
            <v xml:space="preserve">GÜL İNŞAAT ANONİM ŞİRKETİ  </v>
          </cell>
          <cell r="D7511" t="str">
            <v>HÜRRİYET Mah. TÖREN Sk. No:4/* SÜLEYMANPAŞA</v>
          </cell>
          <cell r="E7511">
            <v>44255</v>
          </cell>
          <cell r="F7511">
            <v>44286</v>
          </cell>
        </row>
        <row r="7512">
          <cell r="A7512">
            <v>2000722431</v>
          </cell>
          <cell r="B7512">
            <v>12</v>
          </cell>
          <cell r="C7512" t="str">
            <v xml:space="preserve">TEKİRDAĞ SUİT SİTESİ YÖNETİMİ </v>
          </cell>
          <cell r="D7512" t="str">
            <v>HÜRRİYET  YENİ İSTANBUL DisKapiNo:6/3C/BLK DaireNo:GENEL MÜŞT MERKEZ / TEKIRDAG</v>
          </cell>
          <cell r="E7512">
            <v>44255</v>
          </cell>
          <cell r="F7512">
            <v>44286</v>
          </cell>
        </row>
        <row r="7513">
          <cell r="A7513">
            <v>2000746284</v>
          </cell>
          <cell r="B7513">
            <v>12</v>
          </cell>
          <cell r="C7513" t="str">
            <v>TESKİ-TEKİRDAĞ SU VE KANAL. İDARESİ  GEN EL MÜDÜRL</v>
          </cell>
          <cell r="D7513" t="str">
            <v>ESKİCAMİ-ORTACAMİ Mah. EMİN BEY Sk. No:23/4 SÜLEYMANPAŞA</v>
          </cell>
          <cell r="E7513">
            <v>44255</v>
          </cell>
          <cell r="F7513">
            <v>44286</v>
          </cell>
        </row>
        <row r="7514">
          <cell r="A7514">
            <v>2000728589</v>
          </cell>
          <cell r="B7514">
            <v>12</v>
          </cell>
          <cell r="C7514" t="str">
            <v>TESKİ TEKİRDAĞ İÇMESUYU VE KANALİZASYON GENEL MÜD.</v>
          </cell>
          <cell r="D7514" t="str">
            <v>ESKİCAMİ-ORTACAMİ Mah. EMİN BEY Sk. No:23/1 SÜLEYMANPAŞA</v>
          </cell>
          <cell r="E7514">
            <v>44255</v>
          </cell>
          <cell r="F7514">
            <v>44286</v>
          </cell>
        </row>
        <row r="7515">
          <cell r="A7515">
            <v>2000743079</v>
          </cell>
          <cell r="B7515">
            <v>12</v>
          </cell>
          <cell r="C7515" t="str">
            <v>TESKİ TEKİRDAĞ İÇMESUYU VE KANALİZASYON GENEL MÜD.</v>
          </cell>
          <cell r="D7515" t="str">
            <v>ESKİCAMİ-ORTACAMİ Mah. EMİN BEY Sk. No:23/1 SÜLEYMANPAŞA</v>
          </cell>
          <cell r="E7515">
            <v>44255</v>
          </cell>
          <cell r="F7515">
            <v>44286</v>
          </cell>
        </row>
        <row r="7516">
          <cell r="A7516">
            <v>2000744032</v>
          </cell>
          <cell r="B7516">
            <v>12</v>
          </cell>
          <cell r="C7516" t="str">
            <v>TESKİ TEKİRDAĞ İÇMESUYU VE KANALİZASYON GENEL MÜD.</v>
          </cell>
          <cell r="D7516" t="str">
            <v>ESKİCAMİ-ORTACAMİ Mah. EMİN BEY Sk. No:23/1 SÜLEYMANPAŞA</v>
          </cell>
          <cell r="E7516">
            <v>44255</v>
          </cell>
          <cell r="F7516">
            <v>44286</v>
          </cell>
        </row>
        <row r="7517">
          <cell r="A7517">
            <v>2000026830</v>
          </cell>
          <cell r="B7517">
            <v>12</v>
          </cell>
          <cell r="C7517" t="str">
            <v>TESKİ TEKİRDAĞ İÇMESUYU VE KANALİZASYON GENEL MÜD.</v>
          </cell>
          <cell r="D7517" t="str">
            <v>ESKİCAMİ-ORTACAMİ Mah. EMİN BEY Sk. No:23/1 SÜLEYMANPAŞA</v>
          </cell>
          <cell r="E7517">
            <v>44255</v>
          </cell>
          <cell r="F7517">
            <v>44286</v>
          </cell>
        </row>
        <row r="7518">
          <cell r="A7518">
            <v>2000725080</v>
          </cell>
          <cell r="B7518">
            <v>12</v>
          </cell>
          <cell r="C7518" t="str">
            <v>TESKİ TEKİRDAĞ İÇMESUYU VE KANALİZASYON GENEL MÜD.</v>
          </cell>
          <cell r="D7518" t="str">
            <v>ESKİCAMİ-ORTACAMİ Mah. EMİN BEY Sk. No:23/1 SÜLEYMANPAŞA</v>
          </cell>
          <cell r="E7518">
            <v>44255</v>
          </cell>
          <cell r="F7518">
            <v>44286</v>
          </cell>
        </row>
        <row r="7519">
          <cell r="A7519">
            <v>2000027028</v>
          </cell>
          <cell r="B7519">
            <v>12</v>
          </cell>
          <cell r="C7519" t="str">
            <v>TESKİ TEKİRDAĞ İÇMESUYU VE KANALİZASYON GENEL MÜD.</v>
          </cell>
          <cell r="D7519" t="str">
            <v>ESKİCAMİ-ORTACAMİ Mah. EMİN BEY Sk. No:23/1 SÜLEYMANPAŞA</v>
          </cell>
          <cell r="E7519">
            <v>44255</v>
          </cell>
          <cell r="F7519">
            <v>44286</v>
          </cell>
        </row>
        <row r="7520">
          <cell r="A7520">
            <v>2000744364</v>
          </cell>
          <cell r="B7520">
            <v>12</v>
          </cell>
          <cell r="C7520" t="str">
            <v>TESKİ TEKİRDAĞ İÇMESUYU VE KANALİZASYON GENEL MÜD.</v>
          </cell>
          <cell r="D7520" t="str">
            <v>ESKİCAMİ-ORTACAMİ Mah. EMİN BEY Sk. No:23/1 SÜLEYMANPAŞA</v>
          </cell>
          <cell r="E7520">
            <v>44255</v>
          </cell>
          <cell r="F7520">
            <v>44286</v>
          </cell>
        </row>
        <row r="7521">
          <cell r="A7521">
            <v>2000745442</v>
          </cell>
          <cell r="B7521">
            <v>12</v>
          </cell>
          <cell r="C7521" t="str">
            <v>TESKİ TEKİRDAĞ İÇMESUYU VE KANALİZASYON GENEL MÜD.</v>
          </cell>
          <cell r="D7521" t="str">
            <v>ESKİCAMİ-ORTACAMİ Mah. EMİN BEY Sk. No:23/1 SÜLEYMANPAŞA</v>
          </cell>
          <cell r="E7521">
            <v>44255</v>
          </cell>
          <cell r="F7521">
            <v>44286</v>
          </cell>
        </row>
        <row r="7522">
          <cell r="A7522">
            <v>2000723998</v>
          </cell>
          <cell r="B7522">
            <v>12</v>
          </cell>
          <cell r="C7522" t="str">
            <v>TESKİ TEKİRDAĞ İÇMESUYU VE KANALİZASYON GENEL MÜD.</v>
          </cell>
          <cell r="D7522" t="str">
            <v>ESKİCAMİ-ORTACAMİ Mah. EMİN BEY Sk. No:23/1 SÜLEYMANPAŞA</v>
          </cell>
          <cell r="E7522">
            <v>44255</v>
          </cell>
          <cell r="F7522">
            <v>44286</v>
          </cell>
        </row>
        <row r="7523">
          <cell r="A7523">
            <v>2000743673</v>
          </cell>
          <cell r="B7523">
            <v>12</v>
          </cell>
          <cell r="C7523" t="str">
            <v>TESKİ TEKİRDAĞ İÇMESUYU VE KANALİZASYON GENEL MÜD.</v>
          </cell>
          <cell r="D7523" t="str">
            <v>ESKİCAMİ-ORTACAMİ Mah. EMİN BEY Sk. No:23/1 SÜLEYMANPAŞA</v>
          </cell>
          <cell r="E7523">
            <v>44255</v>
          </cell>
          <cell r="F7523">
            <v>44286</v>
          </cell>
        </row>
        <row r="7524">
          <cell r="A7524">
            <v>2000743926</v>
          </cell>
          <cell r="B7524">
            <v>12</v>
          </cell>
          <cell r="C7524" t="str">
            <v>MİGROS TİCARET A.Ş.</v>
          </cell>
          <cell r="D7524" t="str">
            <v>HÜRRİYET MAH. KAR SK. A BLOK  NO: 14/1  İÇ KAPI NO: Z4 SÜLEYMANPAŞA / TEKİRDAĞ MERKEZ / TEKIRDAG</v>
          </cell>
          <cell r="E7524">
            <v>44255</v>
          </cell>
          <cell r="F7524">
            <v>44286</v>
          </cell>
        </row>
        <row r="7525">
          <cell r="A7525">
            <v>2000022270</v>
          </cell>
          <cell r="B7525">
            <v>12</v>
          </cell>
          <cell r="C7525" t="str">
            <v xml:space="preserve">TRAKYA DOSTLAR GIDA SAN.VE TİC.LTD.ŞTİ.  </v>
          </cell>
          <cell r="D7525" t="str">
            <v>HÜRRİYET Mah. FATİH SULTAN MEHMET Blv. No:14/1 SÜLEYMANPAŞA</v>
          </cell>
          <cell r="E7525">
            <v>44255</v>
          </cell>
          <cell r="F7525">
            <v>44286</v>
          </cell>
        </row>
        <row r="7526">
          <cell r="A7526">
            <v>2000271478</v>
          </cell>
          <cell r="B7526">
            <v>12</v>
          </cell>
          <cell r="C7526" t="str">
            <v xml:space="preserve">SAMER GIDA NAK.İNŞ.SAN.TİC.LTD.ŞTİ.  </v>
          </cell>
          <cell r="D7526" t="str">
            <v>KAHYA Mah. TEKİRDAĞ Cad. No:/* HAYRABOLU</v>
          </cell>
          <cell r="E7526">
            <v>44255</v>
          </cell>
          <cell r="F7526">
            <v>44286</v>
          </cell>
        </row>
        <row r="7527">
          <cell r="A7527">
            <v>2000727276</v>
          </cell>
          <cell r="B7527">
            <v>12</v>
          </cell>
          <cell r="C7527" t="str">
            <v>KADİR MUTLU</v>
          </cell>
          <cell r="D7527" t="str">
            <v>100. YIL Mah. EKREM TANTI Cad. No:65/B1 SÜLEYMANPAŞA</v>
          </cell>
          <cell r="E7527">
            <v>44255</v>
          </cell>
          <cell r="F7527">
            <v>44286</v>
          </cell>
        </row>
        <row r="7528">
          <cell r="A7528">
            <v>2000994491</v>
          </cell>
          <cell r="B7528">
            <v>12</v>
          </cell>
          <cell r="C7528" t="str">
            <v xml:space="preserve">TESKİ-TEKİRDAĞ SU VE KAN.İD.GEN.MÜD.  </v>
          </cell>
          <cell r="D7528" t="str">
            <v>HÜRRİYET Mah. ÇANDARLIZADE İBRAHİM PAŞA Cad. No:1/* SÜLEYMANPAŞA</v>
          </cell>
          <cell r="E7528">
            <v>44255</v>
          </cell>
          <cell r="F7528">
            <v>44286</v>
          </cell>
        </row>
        <row r="7529">
          <cell r="A7529">
            <v>2000029990</v>
          </cell>
          <cell r="B7529">
            <v>12</v>
          </cell>
          <cell r="C7529" t="str">
            <v>ERSAN ALIŞVERİŞ HİZMETLERİ VE GIDA SAN.TİC.A.Ş</v>
          </cell>
          <cell r="D7529" t="str">
            <v>ALTINOVA MAH. MEHMET AKİF SK. A BLOK  NO: 4  İÇ KAPI NO: 4 SÜLEYMANPAŞA / TEKİRDAĞ MERKEZ / TEKIRDAG</v>
          </cell>
          <cell r="E7529">
            <v>44255</v>
          </cell>
          <cell r="F7529">
            <v>44286</v>
          </cell>
        </row>
        <row r="7530">
          <cell r="A7530">
            <v>2000744839</v>
          </cell>
          <cell r="B7530">
            <v>12</v>
          </cell>
          <cell r="C7530" t="str">
            <v>SÜLEYMANPAŞA ANADOLU KIZ İMAM HATİP LİSE Sİ MÜDÜR.</v>
          </cell>
          <cell r="D7530" t="str">
            <v>GÜNDOĞDU-TURGUT Mah. EROL ERDOĞAN Cad. No:6/3/* SÜLEYMANPAŞA</v>
          </cell>
          <cell r="E7530">
            <v>44255</v>
          </cell>
          <cell r="F7530">
            <v>44286</v>
          </cell>
        </row>
        <row r="7531">
          <cell r="A7531">
            <v>2000742868</v>
          </cell>
          <cell r="B7531">
            <v>12</v>
          </cell>
          <cell r="C7531" t="str">
            <v xml:space="preserve">SERİNOĞULLARI GIDA SAN. VE TİC.LTD.ŞTİ.  </v>
          </cell>
          <cell r="D7531" t="str">
            <v>HÜRRİYET Mah. GÜLPARE Sk. No:34/1 SÜLEYMANPAŞA</v>
          </cell>
          <cell r="E7531">
            <v>44255</v>
          </cell>
          <cell r="F7531">
            <v>44286</v>
          </cell>
        </row>
        <row r="7532">
          <cell r="A7532">
            <v>2000745486</v>
          </cell>
          <cell r="B7532">
            <v>12</v>
          </cell>
          <cell r="C7532" t="str">
            <v xml:space="preserve">ŞERAFETTİN ÇEBİ PETROL ÜRÜN.SAN.VE TİC.L TD.ŞTİ. </v>
          </cell>
          <cell r="D7532" t="str">
            <v>HÜRRİYET Mah. GÜLPARE Sk. No:34A/* SÜLEYMANPAŞA</v>
          </cell>
          <cell r="E7532">
            <v>44255</v>
          </cell>
          <cell r="F7532">
            <v>44286</v>
          </cell>
        </row>
        <row r="7533">
          <cell r="A7533">
            <v>2000021971</v>
          </cell>
          <cell r="B7533">
            <v>12</v>
          </cell>
          <cell r="C7533" t="str">
            <v>BAŞAK KARATAŞ TARIM ALETLERİ VE OTO.SAN.TİC.A.Ş</v>
          </cell>
          <cell r="D7533" t="str">
            <v>KARADENİZ MAH. TRABZON CAD. NO: 117 SÜLEYMANPAŞA / TEKİRDAĞ</v>
          </cell>
          <cell r="E7533">
            <v>44255</v>
          </cell>
          <cell r="F7533">
            <v>44286</v>
          </cell>
        </row>
        <row r="7534">
          <cell r="A7534">
            <v>2000030212</v>
          </cell>
          <cell r="B7534">
            <v>12</v>
          </cell>
          <cell r="C7534" t="str">
            <v>YENER İNŞAAT VE TURİZM HİZ.TİC.LTD.ŞTİ.</v>
          </cell>
          <cell r="D7534" t="str">
            <v>ALTINOVA MAH. HÜSEYİN ARITEPE SK. YAMAN OTEL BLOK  NO: 1  İÇ KAPI NO: 1 SÜLEYMANPAŞA / TEKİRDAĞ MERKEZ / TEKIRDAG</v>
          </cell>
          <cell r="E7534">
            <v>44255</v>
          </cell>
          <cell r="F7534">
            <v>44286</v>
          </cell>
        </row>
        <row r="7535">
          <cell r="A7535">
            <v>2000740833</v>
          </cell>
          <cell r="B7535">
            <v>12</v>
          </cell>
          <cell r="C7535" t="str">
            <v>TEKİRDAĞ BÜYÜKŞEHİR BELEDİYE BAŞKANLIĞI</v>
          </cell>
          <cell r="D7535" t="str">
            <v>ÇINARLI MAH. REHA AKÇAKAYA SK. NO: 20 İÇ KAPI NO: 1 SÜLEYMANPAŞA / TEKİRDAĞ</v>
          </cell>
          <cell r="E7535">
            <v>44255</v>
          </cell>
          <cell r="F7535">
            <v>44286</v>
          </cell>
        </row>
        <row r="7536">
          <cell r="A7536">
            <v>2000275717</v>
          </cell>
          <cell r="B7536">
            <v>12</v>
          </cell>
          <cell r="C7536" t="str">
            <v>AKBANK T.A.Ş.</v>
          </cell>
          <cell r="D7536" t="str">
            <v>YAVUZ MAH. HÜKÜMET CAD.  NO: 113  İÇ KAPI NO: Z1 SÜLEYMANPAŞA / TEKİRDAĞ MERKEZ / TEKIRDAG</v>
          </cell>
          <cell r="E7536">
            <v>44255</v>
          </cell>
          <cell r="F7536">
            <v>44286</v>
          </cell>
        </row>
        <row r="7537">
          <cell r="A7537">
            <v>2000727321</v>
          </cell>
          <cell r="B7537">
            <v>12</v>
          </cell>
          <cell r="C7537" t="str">
            <v xml:space="preserve">EGE DİYALİZ SAN.VE TİC.AŞ.  </v>
          </cell>
          <cell r="D7537" t="str">
            <v>HÜRRİYET Mah. SERTKAYA Sk. No:37/* SÜLEYMANPAŞA</v>
          </cell>
          <cell r="E7537">
            <v>44255</v>
          </cell>
          <cell r="F7537">
            <v>44286</v>
          </cell>
        </row>
        <row r="7538">
          <cell r="A7538">
            <v>2000722179</v>
          </cell>
          <cell r="B7538">
            <v>12</v>
          </cell>
          <cell r="C7538" t="str">
            <v xml:space="preserve">TEKİRDAĞ BÜYÜKŞEHİR BELEDİYESİ  </v>
          </cell>
          <cell r="D7538" t="str">
            <v>ÇINARLI Mah. HAYRABOLU Cad. No:4/2 SÜLEYMANPAŞA</v>
          </cell>
          <cell r="E7538">
            <v>44255</v>
          </cell>
          <cell r="F7538">
            <v>44286</v>
          </cell>
        </row>
        <row r="7539">
          <cell r="A7539">
            <v>2000022293</v>
          </cell>
          <cell r="B7539">
            <v>12</v>
          </cell>
          <cell r="C7539" t="str">
            <v>TEKİRDAĞ BÜYÜKŞEHİR BELEDİYE BAŞKANLIĞI</v>
          </cell>
          <cell r="D7539" t="str">
            <v>ÇINARLI MAH. HAYRABOLU CAD. NO: 4 İÇ KAPI NO: 4 SÜLEYMANPAŞA / TEKİRDAĞ</v>
          </cell>
          <cell r="E7539">
            <v>44255</v>
          </cell>
          <cell r="F7539">
            <v>44286</v>
          </cell>
        </row>
        <row r="7540">
          <cell r="A7540">
            <v>2000740575</v>
          </cell>
          <cell r="B7540">
            <v>12</v>
          </cell>
          <cell r="C7540" t="str">
            <v xml:space="preserve">İL SAĞLIK MÜDÜRLÜĞÜ  </v>
          </cell>
          <cell r="D7540" t="str">
            <v>100. YIL Mah. BARBAROS Cad. No:80-1/* SÜLEYMANPAŞA</v>
          </cell>
          <cell r="E7540">
            <v>44255</v>
          </cell>
          <cell r="F7540">
            <v>44286</v>
          </cell>
        </row>
        <row r="7541">
          <cell r="A7541">
            <v>2000026636</v>
          </cell>
          <cell r="B7541">
            <v>12</v>
          </cell>
          <cell r="C7541" t="str">
            <v xml:space="preserve">VERİM ENERJİ YATIRIM ÜRET.VE TİC.AŞ.  </v>
          </cell>
          <cell r="D7541" t="str">
            <v>YAVUZ Mah. HÜKÜMET Cad. No:1/* SÜLEYMANPAŞA</v>
          </cell>
          <cell r="E7541">
            <v>44255</v>
          </cell>
          <cell r="F7541">
            <v>44286</v>
          </cell>
        </row>
        <row r="7542">
          <cell r="A7542">
            <v>2000743251</v>
          </cell>
          <cell r="B7542">
            <v>12</v>
          </cell>
          <cell r="C7542" t="str">
            <v xml:space="preserve">RECEP KALKAN </v>
          </cell>
          <cell r="D7542" t="str">
            <v>100. YIL MAH. MUMCU ÇEŞME CAD. NO: 2A SÜLEYMANPAŞA / TEKİRDAĞ</v>
          </cell>
          <cell r="E7542">
            <v>44255</v>
          </cell>
          <cell r="F7542">
            <v>44286</v>
          </cell>
        </row>
        <row r="7543">
          <cell r="A7543">
            <v>2000744158</v>
          </cell>
          <cell r="B7543">
            <v>12</v>
          </cell>
          <cell r="C7543" t="str">
            <v xml:space="preserve">YUNUS EMRE İLKOKULU  </v>
          </cell>
          <cell r="D7543" t="str">
            <v>KARADENİZ Mah. DUMANSIZ 2. Sk. No:1/* SÜLEYMANPAŞA</v>
          </cell>
          <cell r="E7543">
            <v>44255</v>
          </cell>
          <cell r="F7543">
            <v>44286</v>
          </cell>
        </row>
        <row r="7544">
          <cell r="A7544">
            <v>2000030479</v>
          </cell>
          <cell r="B7544">
            <v>12</v>
          </cell>
          <cell r="C7544" t="str">
            <v xml:space="preserve">ALBAYRAKLAR TEMİZLİK GIDA NAK.SAN.TİC.LT D.ŞTİ </v>
          </cell>
          <cell r="D7544" t="str">
            <v>NAMIK KEMAL Mah. ÖZHAN CANAYDIN Cad. No:/* SÜLEYMANPAŞA</v>
          </cell>
          <cell r="E7544">
            <v>44255</v>
          </cell>
          <cell r="F7544">
            <v>44286</v>
          </cell>
        </row>
        <row r="7545">
          <cell r="A7545">
            <v>2000029939</v>
          </cell>
          <cell r="B7545">
            <v>12</v>
          </cell>
          <cell r="C7545" t="str">
            <v>SERMEK GIDA DAĞITIM PAZARLAMA SANAYİ TİC.LTD.ŞTİ.</v>
          </cell>
          <cell r="D7545" t="str">
            <v>KARADENİZ MAH. MUSTAFA FAİK ÖZTRAK CAD. NO: 45A SÜLEYMANPAŞA / TEKİRDAĞ</v>
          </cell>
          <cell r="E7545">
            <v>44255</v>
          </cell>
          <cell r="F7545">
            <v>44286</v>
          </cell>
        </row>
        <row r="7546">
          <cell r="A7546">
            <v>2000718564</v>
          </cell>
          <cell r="B7546">
            <v>12</v>
          </cell>
          <cell r="C7546" t="str">
            <v xml:space="preserve">TESKİ-TEKİRDAĞ SU VE KAN.GN.MÜD.  </v>
          </cell>
          <cell r="D7546" t="str">
            <v>HÜRRİYET Mah. ÇANDARLIZADE İBRAHİM PAŞA Cad. No:1/* SÜLEYMANPAŞA</v>
          </cell>
          <cell r="E7546">
            <v>44255</v>
          </cell>
          <cell r="F7546">
            <v>44286</v>
          </cell>
        </row>
        <row r="7547">
          <cell r="A7547">
            <v>2000742417</v>
          </cell>
          <cell r="B7547">
            <v>12</v>
          </cell>
          <cell r="C7547" t="str">
            <v xml:space="preserve">TESKİ-TEKİRDAĞ SU VE KAN.GN.MÜD.  </v>
          </cell>
          <cell r="D7547" t="str">
            <v>HÜRRİYET Mah. ÇANDARLIZADE İBRAHİM PAŞA Cad. No:1/* SÜLEYMANPAŞA</v>
          </cell>
          <cell r="E7547">
            <v>44255</v>
          </cell>
          <cell r="F7547">
            <v>44286</v>
          </cell>
        </row>
        <row r="7548">
          <cell r="A7548">
            <v>2000720006</v>
          </cell>
          <cell r="B7548">
            <v>12</v>
          </cell>
          <cell r="C7548" t="str">
            <v xml:space="preserve">TESKİ-TEKİRDAĞ SU VE KAN.GN.MÜD.  </v>
          </cell>
          <cell r="D7548" t="str">
            <v>HÜRRİYET Mah. ÇANDARLIZADE İBRAHİM PAŞA Cad. No:1/* SÜLEYMANPAŞA</v>
          </cell>
          <cell r="E7548">
            <v>44255</v>
          </cell>
          <cell r="F7548">
            <v>44286</v>
          </cell>
        </row>
        <row r="7549">
          <cell r="A7549">
            <v>2000747021</v>
          </cell>
          <cell r="B7549">
            <v>12</v>
          </cell>
          <cell r="C7549" t="str">
            <v xml:space="preserve">TESKİ-TEKİRDAĞ SU VE KAN.GN.MÜD.  </v>
          </cell>
          <cell r="D7549" t="str">
            <v>HÜRRİYET Mah. ÇANDARLIZADE İBRAHİM PAŞA Cad. No:1/* SÜLEYMANPAŞA</v>
          </cell>
          <cell r="E7549">
            <v>44255</v>
          </cell>
          <cell r="F7549">
            <v>44286</v>
          </cell>
        </row>
        <row r="7550">
          <cell r="A7550">
            <v>2000725542</v>
          </cell>
          <cell r="B7550">
            <v>12</v>
          </cell>
          <cell r="C7550" t="str">
            <v xml:space="preserve">HEDEF PETROL A.Ş  </v>
          </cell>
          <cell r="D7550" t="str">
            <v>ESKİCAMİ-ORTACAMİ Mah. OSMAN GAZİ Blv. No:225/* SÜLEYMANPAŞA</v>
          </cell>
          <cell r="E7550">
            <v>44255</v>
          </cell>
          <cell r="F7550">
            <v>44286</v>
          </cell>
        </row>
        <row r="7551">
          <cell r="A7551">
            <v>2000719855</v>
          </cell>
          <cell r="B7551">
            <v>12</v>
          </cell>
          <cell r="C7551" t="str">
            <v>FY FER ECAY İŞ ORTAKLIĞI</v>
          </cell>
          <cell r="D7551" t="str">
            <v>HÜRRİYET Mah. FATİH SULTAN MEHMET BULVARI Cad. No:45 D:İNŞ.ŞANT.</v>
          </cell>
          <cell r="E7551">
            <v>44255</v>
          </cell>
          <cell r="F7551">
            <v>44286</v>
          </cell>
        </row>
        <row r="7552">
          <cell r="A7552">
            <v>2000745829</v>
          </cell>
          <cell r="B7552">
            <v>12</v>
          </cell>
          <cell r="C7552" t="str">
            <v>İH GIDA SANAYİ TİCARET LİMİTED ŞİRKETİ</v>
          </cell>
          <cell r="D7552" t="str">
            <v>DEĞİRMENALTI MAH. İĞDE SK. NO: 16A SÜLEYMANPAŞA / TEKİRDAĞ</v>
          </cell>
          <cell r="E7552">
            <v>44255</v>
          </cell>
          <cell r="F7552">
            <v>44286</v>
          </cell>
        </row>
        <row r="7553">
          <cell r="A7553">
            <v>2000018311</v>
          </cell>
          <cell r="B7553">
            <v>12</v>
          </cell>
          <cell r="C7553" t="str">
            <v>YİĞİTER DENİZCİLİK SANAYİ VE TİCARET LTD.ŞTİ</v>
          </cell>
          <cell r="D7553" t="str">
            <v>HÜRRİYET MAH. ÇANDARLIZADE İBRAHİM PAŞA CAD. F BLOK NO: 80/1 SÜLEYMANPAŞA / TEKİRDAĞ</v>
          </cell>
          <cell r="E7553">
            <v>44255</v>
          </cell>
          <cell r="F7553">
            <v>44286</v>
          </cell>
        </row>
        <row r="7554">
          <cell r="A7554">
            <v>2000027053</v>
          </cell>
          <cell r="B7554">
            <v>12</v>
          </cell>
          <cell r="C7554" t="str">
            <v>GÜLTEKS GİYİM ÜRÜNLERİ SAN.TİC.LTD.ŞTİ.</v>
          </cell>
          <cell r="D7554" t="str">
            <v>ÇINARLI MAH. TOPÇU SK. HASAN TEKİN APARTMANI SİTESİ A BLOK NO: 1C SÜLEYMANPAŞA / TEKİRDAĞ</v>
          </cell>
          <cell r="E7554">
            <v>44255</v>
          </cell>
          <cell r="F7554">
            <v>44286</v>
          </cell>
        </row>
        <row r="7555">
          <cell r="A7555">
            <v>2000743371</v>
          </cell>
          <cell r="B7555">
            <v>12</v>
          </cell>
          <cell r="C7555" t="str">
            <v xml:space="preserve">CEM KIZILIRMAKLI </v>
          </cell>
          <cell r="D7555" t="str">
            <v>100. YIL MAH. ATATÜRK BUL. A BLOK NO: 162A SÜLEYMANPAŞA / TEKİRDAĞ</v>
          </cell>
          <cell r="E7555">
            <v>44255</v>
          </cell>
          <cell r="F7555">
            <v>44286</v>
          </cell>
        </row>
        <row r="7556">
          <cell r="A7556">
            <v>2000739594</v>
          </cell>
          <cell r="B7556">
            <v>12</v>
          </cell>
          <cell r="C7556" t="str">
            <v>HİKMET MUTLU</v>
          </cell>
          <cell r="D7556" t="str">
            <v>YAVUZ Mah. LİSE Cad. No:10A/* SÜLEYMANPAŞA</v>
          </cell>
          <cell r="E7556">
            <v>44255</v>
          </cell>
          <cell r="F7556">
            <v>44286</v>
          </cell>
        </row>
        <row r="7557">
          <cell r="A7557">
            <v>2000744360</v>
          </cell>
          <cell r="B7557">
            <v>12</v>
          </cell>
          <cell r="C7557" t="str">
            <v>SÜLEYMANPAŞA ÖĞRENCİ YURDU MÜDÜRLÜĞÜ</v>
          </cell>
          <cell r="D7557" t="str">
            <v>DEĞİRMENALTI  ASLI DisKapiNo:1/D DaireNo:İŞYERİ-4 MERKEZ / TEKIRDAG</v>
          </cell>
          <cell r="E7557">
            <v>44255</v>
          </cell>
          <cell r="F7557">
            <v>44286</v>
          </cell>
        </row>
        <row r="7558">
          <cell r="A7558">
            <v>2000725497</v>
          </cell>
          <cell r="B7558">
            <v>12</v>
          </cell>
          <cell r="C7558" t="str">
            <v xml:space="preserve">8.MEKANİZE TUGAY KOMT. VARDİYA YAT.  </v>
          </cell>
          <cell r="D7558" t="str">
            <v>100. YIL Mah. BARBAROS Cad. No:28/2/* SÜLEYMANPAŞA</v>
          </cell>
          <cell r="E7558">
            <v>44255</v>
          </cell>
          <cell r="F7558">
            <v>44286</v>
          </cell>
        </row>
        <row r="7559">
          <cell r="A7559">
            <v>2000286402</v>
          </cell>
          <cell r="B7559">
            <v>12</v>
          </cell>
          <cell r="C7559" t="str">
            <v xml:space="preserve">TARIM VE KÖY.İŞL.MÜDÜRL. </v>
          </cell>
          <cell r="D7559" t="str">
            <v>100.YIL MAH.TARIM İL MÜDÜRLÜĞÜ HİZMET BİNASI MERKEZ / TEKIRDAG</v>
          </cell>
          <cell r="E7559">
            <v>44255</v>
          </cell>
          <cell r="F7559">
            <v>44286</v>
          </cell>
        </row>
        <row r="7560">
          <cell r="A7560">
            <v>2000726693</v>
          </cell>
          <cell r="B7560">
            <v>12</v>
          </cell>
          <cell r="C7560" t="str">
            <v xml:space="preserve">İLİM YAYMA CEMİYETİ  </v>
          </cell>
          <cell r="D7560" t="str">
            <v>DEĞİRMENALTI Mah. ŞEHİT ZÜLFİKAR TEZCAN Sk. No:2 /2/* SÜLEYMANPAŞA</v>
          </cell>
          <cell r="E7560">
            <v>44255</v>
          </cell>
          <cell r="F7560">
            <v>44286</v>
          </cell>
        </row>
        <row r="7561">
          <cell r="A7561">
            <v>2000976716</v>
          </cell>
          <cell r="B7561">
            <v>12</v>
          </cell>
          <cell r="C7561" t="str">
            <v>T.C. TEKİRDAĞ BÜYÜKŞEHİR BELEDİYE BAŞKAN LIĞI-TESK</v>
          </cell>
          <cell r="D7561" t="str">
            <v>HÜRRİYET Mah. GÜLPARE Sk. No:1/* SÜLEYMANPAŞA</v>
          </cell>
          <cell r="E7561">
            <v>44255</v>
          </cell>
          <cell r="F7561">
            <v>44286</v>
          </cell>
        </row>
        <row r="7562">
          <cell r="A7562">
            <v>2000726120</v>
          </cell>
          <cell r="B7562">
            <v>12</v>
          </cell>
          <cell r="C7562" t="str">
            <v>TESKİ-TEKİRDAĞ SU VE KANALİZASYON İDARES İ GEN.MÜD</v>
          </cell>
          <cell r="D7562" t="str">
            <v>HİSAR Mah. ALPULLU Cad. No:/* HAYRABOLU</v>
          </cell>
          <cell r="E7562">
            <v>44255</v>
          </cell>
          <cell r="F7562">
            <v>44286</v>
          </cell>
        </row>
        <row r="7563">
          <cell r="A7563">
            <v>2000956106</v>
          </cell>
          <cell r="B7563">
            <v>12</v>
          </cell>
          <cell r="C7563" t="str">
            <v>TESKİ-TEKİRDAĞ SU VE KANAL. İDARESİ  GEN EL MÜDÜRL</v>
          </cell>
          <cell r="D7563" t="str">
            <v>HİSAR Mah. ALPULLU Cad. No:46/01 HAYRABOLU</v>
          </cell>
          <cell r="E7563">
            <v>44255</v>
          </cell>
          <cell r="F7563">
            <v>44286</v>
          </cell>
        </row>
        <row r="7564">
          <cell r="A7564">
            <v>2000746335</v>
          </cell>
          <cell r="B7564">
            <v>12</v>
          </cell>
          <cell r="C7564" t="str">
            <v>TESKİ-TEKİRDAĞ SU VE KANALİZASYON İDARES İ GEN.MÜD</v>
          </cell>
          <cell r="D7564" t="str">
            <v>HÜRRİYET Mah. ÇANDARLIZADE İBRAHİM PAŞA Cad. No:1/* SÜLEYMANPAŞA</v>
          </cell>
          <cell r="E7564">
            <v>44255</v>
          </cell>
          <cell r="F7564">
            <v>44286</v>
          </cell>
        </row>
        <row r="7565">
          <cell r="A7565">
            <v>2000977356</v>
          </cell>
          <cell r="B7565">
            <v>12</v>
          </cell>
          <cell r="C7565" t="str">
            <v>TESKİ-TEKİRDAĞ SU VE KANAL. İDARESİ  GEN EL MÜDÜRL</v>
          </cell>
          <cell r="D7565" t="str">
            <v>HİSAR Mah. ALPULLU Cad. No:46/01 HAYRABOLU</v>
          </cell>
          <cell r="E7565">
            <v>44255</v>
          </cell>
          <cell r="F7565">
            <v>44286</v>
          </cell>
        </row>
        <row r="7566">
          <cell r="A7566">
            <v>2000741733</v>
          </cell>
          <cell r="B7566">
            <v>12</v>
          </cell>
          <cell r="C7566" t="str">
            <v xml:space="preserve">ERD OTELCİLİK TURİZM SAN.VETİC.LTD.ŞTİ. </v>
          </cell>
          <cell r="D7566" t="str">
            <v>ERTUĞRUL MAH.İSKELE CAD.NYAT OTELİ   TEKİRDAĞ12.11 MERKEZ / TEKIRDAG</v>
          </cell>
          <cell r="E7566">
            <v>44255</v>
          </cell>
          <cell r="F7566">
            <v>44286</v>
          </cell>
        </row>
        <row r="7567">
          <cell r="A7567">
            <v>2000725224</v>
          </cell>
          <cell r="B7567">
            <v>12</v>
          </cell>
          <cell r="C7567" t="str">
            <v>NAMIK KEMAL ÜNV. REKTÖRLÜĞÜ</v>
          </cell>
          <cell r="D7567" t="str">
            <v>NAMIK KEMAL MAH.KAMPÜS CAD. NO:1 REKTÖRLÜK BİNASI MERKEZ / TEKIRDAG</v>
          </cell>
          <cell r="E7567">
            <v>44255</v>
          </cell>
          <cell r="F7567">
            <v>44286</v>
          </cell>
        </row>
        <row r="7568">
          <cell r="A7568">
            <v>2000030159</v>
          </cell>
          <cell r="B7568">
            <v>12</v>
          </cell>
          <cell r="C7568" t="str">
            <v>SAYGIOĞULLARI PETROL TAR.ÜRÜN.SAN.VE TİC .LTD.ŞTİ.</v>
          </cell>
          <cell r="D7568" t="str">
            <v>SEYMENLİ Mah. İSMET İNÖNÜ Blv. No:158/* SÜLEYMANPAŞA</v>
          </cell>
          <cell r="E7568">
            <v>44255</v>
          </cell>
          <cell r="F7568">
            <v>44286</v>
          </cell>
        </row>
        <row r="7569">
          <cell r="A7569">
            <v>2000273628</v>
          </cell>
          <cell r="B7569">
            <v>12</v>
          </cell>
          <cell r="C7569" t="str">
            <v>TESKİ-TEKİRDAĞ SU VE KANALİZASYON İDARES İ GEN.MÜD</v>
          </cell>
          <cell r="D7569" t="str">
            <v>100. YIL Mah. BARBAROS Cad. No:1/* SÜLEYMANPAŞA</v>
          </cell>
          <cell r="E7569">
            <v>44255</v>
          </cell>
          <cell r="F7569">
            <v>44286</v>
          </cell>
        </row>
        <row r="7570">
          <cell r="A7570">
            <v>2000026711</v>
          </cell>
          <cell r="B7570">
            <v>12</v>
          </cell>
          <cell r="C7570" t="str">
            <v xml:space="preserve">TEPSAN TEKİRDAĞ PLASTİK SAN. VE TİC. A.Ş . </v>
          </cell>
          <cell r="D7570" t="str">
            <v>100. YIL Mah. ESKİ MALKARA Cad. No:/* SÜLEYMANPAŞA</v>
          </cell>
          <cell r="E7570">
            <v>44255</v>
          </cell>
          <cell r="F7570">
            <v>44286</v>
          </cell>
        </row>
        <row r="7571">
          <cell r="A7571">
            <v>2000018046</v>
          </cell>
          <cell r="B7571">
            <v>12</v>
          </cell>
          <cell r="C7571" t="str">
            <v>ALAATTİN KOŞAR</v>
          </cell>
          <cell r="D7571" t="str">
            <v>100. YIL MAH. ATATÜRK BUL. BP BENZİN İSTASYONU BLOK  NO: 148 SÜLEYMANPAŞA / TEKİRDAĞ MERKEZ / TEKIRDAG</v>
          </cell>
          <cell r="E7571">
            <v>44255</v>
          </cell>
          <cell r="F7571">
            <v>44286</v>
          </cell>
        </row>
        <row r="7572">
          <cell r="A7572">
            <v>2000743712</v>
          </cell>
          <cell r="B7572">
            <v>12</v>
          </cell>
          <cell r="C7572" t="str">
            <v xml:space="preserve">BRY EĞİTİM ÖĞRETİM HİZ.LTD.ŞTİ.  </v>
          </cell>
          <cell r="D7572" t="str">
            <v>KÖSEİLYAS Mah. KÖSEİLYAS KÖY İÇİ Myd. No:178/* SÜLEYMANPAŞA</v>
          </cell>
          <cell r="E7572">
            <v>44255</v>
          </cell>
          <cell r="F7572">
            <v>44286</v>
          </cell>
        </row>
        <row r="7573">
          <cell r="A7573">
            <v>2001153779</v>
          </cell>
          <cell r="B7573">
            <v>12</v>
          </cell>
          <cell r="C7573" t="str">
            <v xml:space="preserve">SLİNGSAN END. TORBA SAN. VE DIŞ. TİC. LT D. ŞTİ. </v>
          </cell>
          <cell r="D7573" t="str">
            <v>KAYI Mah. KAYI Sk. No:1/* SÜLEYMANPAŞA</v>
          </cell>
          <cell r="E7573">
            <v>44255</v>
          </cell>
          <cell r="F7573">
            <v>44286</v>
          </cell>
        </row>
        <row r="7574">
          <cell r="A7574">
            <v>2000287069</v>
          </cell>
          <cell r="B7574">
            <v>12</v>
          </cell>
          <cell r="C7574" t="str">
            <v>TESKİ-TEKİRDAĞ SU VE KANAL. İDARESİ  GEN EL MÜDÜRL</v>
          </cell>
          <cell r="D7574" t="str">
            <v>YAYAAĞAÇ İÇME SUYU TESİSİ</v>
          </cell>
          <cell r="E7574">
            <v>44255</v>
          </cell>
          <cell r="F7574">
            <v>44286</v>
          </cell>
        </row>
        <row r="7575">
          <cell r="A7575">
            <v>2000726751</v>
          </cell>
          <cell r="B7575">
            <v>12</v>
          </cell>
          <cell r="C7575" t="str">
            <v xml:space="preserve">D.S.İ. 11. BÖLGE MÜDÜRLÜĞÜ  </v>
          </cell>
          <cell r="D7575" t="str">
            <v>GÜNDOĞDU-TURGUT Mah. 57. ALAY Cad. No:1/* SÜLEYMANPAŞA</v>
          </cell>
          <cell r="E7575">
            <v>44255</v>
          </cell>
          <cell r="F7575">
            <v>44286</v>
          </cell>
        </row>
        <row r="7576">
          <cell r="A7576">
            <v>2000742063</v>
          </cell>
          <cell r="B7576">
            <v>12</v>
          </cell>
          <cell r="C7576" t="str">
            <v>EFOR GARAJ HİZ.VE PETROL ÜRÜNLERİ TİC.AŞ.</v>
          </cell>
          <cell r="D7576" t="str">
            <v>ALTINOVA MAH. İSMET İNÖNÜ BUL. EFOR AŞ OTO TAMİR SERVİSİ SİTESİ  NO: 29 SÜLEYMANPAŞA / TEKİRDAĞ MERKEZ / TEKIRDAG</v>
          </cell>
          <cell r="E7576">
            <v>44255</v>
          </cell>
          <cell r="F7576">
            <v>44286</v>
          </cell>
        </row>
        <row r="7577">
          <cell r="A7577">
            <v>2000720607</v>
          </cell>
          <cell r="B7577">
            <v>12</v>
          </cell>
          <cell r="C7577" t="str">
            <v xml:space="preserve">TEKİRDAĞ DEVLET HASTANESİ  </v>
          </cell>
          <cell r="D7577" t="str">
            <v>100. YIL Mah. ATATÜRK Blv. No:HASTANE 2./* SÜLEYMANPAŞA</v>
          </cell>
          <cell r="E7577">
            <v>44255</v>
          </cell>
          <cell r="F7577">
            <v>44286</v>
          </cell>
        </row>
        <row r="7578">
          <cell r="A7578">
            <v>2000029965</v>
          </cell>
          <cell r="B7578">
            <v>12</v>
          </cell>
          <cell r="C7578" t="str">
            <v xml:space="preserve">TESKİ-TEKİRDAĞ SU VE KANALİZASYON İDARESİ GEN.MÜD. </v>
          </cell>
          <cell r="D7578" t="str">
            <v>TEPE DEĞİRMENLER İTFAİYE YANI POMPA İSTASYONU TEKİRDAĞ MERKEZ / TEKIRDAG</v>
          </cell>
          <cell r="E7578">
            <v>44255</v>
          </cell>
          <cell r="F7578">
            <v>44286</v>
          </cell>
        </row>
        <row r="7579">
          <cell r="A7579">
            <v>2000725588</v>
          </cell>
          <cell r="B7579">
            <v>12</v>
          </cell>
          <cell r="C7579" t="str">
            <v xml:space="preserve">8.MEKANİZE TUGAY KOMUTANLIĞI  </v>
          </cell>
          <cell r="D7579" t="str">
            <v>100. YIL Mah. SUNA KAN Cad. No:1/* SÜLEYMANPAŞA</v>
          </cell>
          <cell r="E7579">
            <v>44255</v>
          </cell>
          <cell r="F7579">
            <v>44286</v>
          </cell>
        </row>
        <row r="7580">
          <cell r="A7580">
            <v>2000021380</v>
          </cell>
          <cell r="B7580">
            <v>12</v>
          </cell>
          <cell r="C7580" t="str">
            <v xml:space="preserve">8.MEKANİZE TUGAY KOMUTANLIĞI  </v>
          </cell>
          <cell r="D7580" t="str">
            <v>ERTUĞRUL Mah. AK Sk. No:/* SÜLEYMANPAŞA</v>
          </cell>
          <cell r="E7580">
            <v>44255</v>
          </cell>
          <cell r="F7580">
            <v>44286</v>
          </cell>
        </row>
        <row r="7581">
          <cell r="A7581">
            <v>2000018114</v>
          </cell>
          <cell r="B7581">
            <v>12</v>
          </cell>
          <cell r="C7581" t="str">
            <v xml:space="preserve">T.C. KARAYOLARI  18.ŞUBE ŞEFLİĞİ  </v>
          </cell>
          <cell r="D7581" t="str">
            <v>AYDOĞDU Mah. HÜKÜMET Cad. No:/* SÜLEYMANPAŞA</v>
          </cell>
          <cell r="E7581">
            <v>44255</v>
          </cell>
          <cell r="F7581">
            <v>44286</v>
          </cell>
        </row>
        <row r="7582">
          <cell r="A7582">
            <v>2000935940</v>
          </cell>
          <cell r="B7582">
            <v>12</v>
          </cell>
          <cell r="C7582" t="str">
            <v xml:space="preserve">8.MEKANİZE TUGAY KOMUTANLIĞI  </v>
          </cell>
          <cell r="D7582" t="str">
            <v>GÜNDOĞDU-TURGUT Mah. ER Sk. No:/* SÜLEYMANPAŞA</v>
          </cell>
          <cell r="E7582">
            <v>44255</v>
          </cell>
          <cell r="F7582">
            <v>44286</v>
          </cell>
        </row>
        <row r="7583">
          <cell r="A7583">
            <v>2000741325</v>
          </cell>
          <cell r="B7583">
            <v>12</v>
          </cell>
          <cell r="C7583" t="str">
            <v xml:space="preserve">TEKİRDAĞ İL JANDARMA KOMT.HİZMET MUHF.BÖ LK.KOMT. </v>
          </cell>
          <cell r="D7583" t="str">
            <v>HÜRRİYET Mah. FATİH SULTAN MEHMET Blv. No:47/* SÜLEYMANPAŞA</v>
          </cell>
          <cell r="E7583">
            <v>44255</v>
          </cell>
          <cell r="F7583">
            <v>44286</v>
          </cell>
        </row>
        <row r="7584">
          <cell r="A7584">
            <v>2000020911</v>
          </cell>
          <cell r="B7584">
            <v>12</v>
          </cell>
          <cell r="C7584" t="str">
            <v>TEVFİK ÇELİKOĞLU</v>
          </cell>
          <cell r="D7584" t="str">
            <v>YENİCE Mah. YENİCE Sk. No:/* ÇORLU</v>
          </cell>
          <cell r="E7584">
            <v>44255</v>
          </cell>
          <cell r="F7584">
            <v>44286</v>
          </cell>
        </row>
        <row r="7585">
          <cell r="A7585">
            <v>2001232250</v>
          </cell>
          <cell r="B7585">
            <v>12</v>
          </cell>
          <cell r="C7585" t="str">
            <v>ALİ YILMAZ</v>
          </cell>
          <cell r="D7585" t="str">
            <v>KÖYÜN KENDİSİ Mah. TATARKÖY Kümevl. No:/1 TATARKÖY LÜLEBURGAZ</v>
          </cell>
          <cell r="E7585">
            <v>44255</v>
          </cell>
          <cell r="F7585">
            <v>44286</v>
          </cell>
        </row>
        <row r="7586">
          <cell r="A7586">
            <v>2000944122</v>
          </cell>
          <cell r="B7586">
            <v>12</v>
          </cell>
          <cell r="C7586" t="str">
            <v xml:space="preserve">EKİP PET.ÜR.SAN.LTD.ŞTİ </v>
          </cell>
          <cell r="D7586" t="str">
            <v>YAVUZ MAH.HÜKÜMET CAD.NO:NO.219.           TEKİRDA MERKEZ / TEKIRDAG</v>
          </cell>
          <cell r="E7586">
            <v>44255</v>
          </cell>
          <cell r="F7586">
            <v>44286</v>
          </cell>
        </row>
        <row r="7587">
          <cell r="A7587">
            <v>2000018841</v>
          </cell>
          <cell r="B7587">
            <v>12</v>
          </cell>
          <cell r="C7587" t="str">
            <v>MİLLİ EĞİTİM MÜDÜRLÜĞÜ</v>
          </cell>
          <cell r="D7587" t="str">
            <v>ÖĞRETMEN EVİ ERTUĞRUL MAHİSKELE CAD.  TEKİRDAĞ MERKEZ / TEKIRDAG</v>
          </cell>
          <cell r="E7587">
            <v>44255</v>
          </cell>
          <cell r="F7587">
            <v>44286</v>
          </cell>
        </row>
        <row r="7588">
          <cell r="A7588">
            <v>2000744198</v>
          </cell>
          <cell r="B7588">
            <v>12</v>
          </cell>
          <cell r="C7588" t="str">
            <v xml:space="preserve">NAMIK KEMAL YAYPET TUR.OTO.SAN.TİC.LTD.Ş Tİ </v>
          </cell>
          <cell r="D7588" t="str">
            <v>NUSRATLI Mah. MALKARA Cad. No:/* SÜLEYMANPAŞA</v>
          </cell>
          <cell r="E7588">
            <v>44255</v>
          </cell>
          <cell r="F7588">
            <v>44286</v>
          </cell>
        </row>
        <row r="7589">
          <cell r="A7589">
            <v>2000727371</v>
          </cell>
          <cell r="B7589">
            <v>12</v>
          </cell>
          <cell r="C7589" t="str">
            <v>TEKİRDAĞ BÜYÜKŞEHİR BELEDİYE BAŞKANLIĞI</v>
          </cell>
          <cell r="D7589" t="str">
            <v>KÖY HİZMETLERİ MÜDÜRLÜĞÜ TAŞ KIRMA TES. MERKEZ / TEKIRDAG</v>
          </cell>
          <cell r="E7589">
            <v>44277</v>
          </cell>
          <cell r="F7589">
            <v>44286</v>
          </cell>
        </row>
        <row r="7590">
          <cell r="A7590">
            <v>2000740917</v>
          </cell>
          <cell r="B7590">
            <v>12</v>
          </cell>
          <cell r="C7590" t="str">
            <v xml:space="preserve">CANIMOĞLU UN A.Ş.  </v>
          </cell>
          <cell r="D7590" t="str">
            <v>SELÇUK Mah. KÜÇÜKTEPE Cad. No:176/1 SÜLEYMANPAŞA</v>
          </cell>
          <cell r="E7590">
            <v>44255</v>
          </cell>
          <cell r="F7590">
            <v>44259</v>
          </cell>
        </row>
        <row r="7591">
          <cell r="A7591">
            <v>2000740958</v>
          </cell>
          <cell r="B7591">
            <v>12</v>
          </cell>
          <cell r="C7591" t="str">
            <v xml:space="preserve">BEŞER  TOPRAK SANAYİ  </v>
          </cell>
          <cell r="D7591" t="str">
            <v>ZAFER Mah. DUMANSIZ 13. Sk. No:1/* SÜLEYMANPAŞA</v>
          </cell>
          <cell r="E7591">
            <v>44255</v>
          </cell>
          <cell r="F7591">
            <v>44286</v>
          </cell>
        </row>
        <row r="7592">
          <cell r="A7592">
            <v>2001167501</v>
          </cell>
          <cell r="B7592">
            <v>12</v>
          </cell>
          <cell r="C7592" t="str">
            <v xml:space="preserve">KUZEY MARMARA TAR.HAYV.SAN.TİC.A.Ş.  </v>
          </cell>
          <cell r="D7592" t="str">
            <v>KARADENİZ Mah. 7004. Sk. No:1/* SÜLEYMANPAŞA</v>
          </cell>
          <cell r="E7592">
            <v>44255</v>
          </cell>
          <cell r="F7592">
            <v>44286</v>
          </cell>
        </row>
        <row r="7593">
          <cell r="A7593">
            <v>2000741389</v>
          </cell>
          <cell r="B7593">
            <v>12</v>
          </cell>
          <cell r="C7593" t="str">
            <v>TÜRK TELEKOMİNİKASYON A.Ş</v>
          </cell>
          <cell r="D7593" t="str">
            <v>MARMARA EREĞLİSİTEKİRDAĞ MERKEZ / TEKIRDAG</v>
          </cell>
          <cell r="E7593">
            <v>44255</v>
          </cell>
          <cell r="F7593">
            <v>44286</v>
          </cell>
        </row>
        <row r="7594">
          <cell r="A7594">
            <v>2000742917</v>
          </cell>
          <cell r="B7594">
            <v>12</v>
          </cell>
          <cell r="C7594" t="str">
            <v xml:space="preserve">8.MEKANİZE TUGAY KOMUTANLIĞI  </v>
          </cell>
          <cell r="D7594" t="str">
            <v>FERHADANLI Mah. BEŞİKTEPE Cad. No:/* SÜLEYMANPAŞA</v>
          </cell>
          <cell r="E7594">
            <v>44255</v>
          </cell>
          <cell r="F7594">
            <v>44286</v>
          </cell>
        </row>
        <row r="7595">
          <cell r="A7595">
            <v>2000725867</v>
          </cell>
          <cell r="B7595">
            <v>12</v>
          </cell>
          <cell r="C7595" t="str">
            <v xml:space="preserve">TEKİRDAĞ BÜYÜKŞEHİR BELEDİYESİ  </v>
          </cell>
          <cell r="D7595" t="str">
            <v>HÜRRİYET Mah. ATABERK Sk. No:/* SÜLEYMANPAŞA</v>
          </cell>
          <cell r="E7595">
            <v>44255</v>
          </cell>
          <cell r="F7595">
            <v>44286</v>
          </cell>
        </row>
        <row r="7596">
          <cell r="A7596">
            <v>2000742856</v>
          </cell>
          <cell r="B7596">
            <v>12</v>
          </cell>
          <cell r="C7596" t="str">
            <v>ŞOK MARKETLER TİCARET A.Ş.</v>
          </cell>
          <cell r="D7596" t="str">
            <v>ERTUĞRUL MAH. KIZILAY CAD. AYBAŞ AP. BLOK  NO: 4C SÜLEYMANPAŞA / TEKİRDAĞ MERKEZ / TEKIRDAG</v>
          </cell>
          <cell r="E7596">
            <v>44255</v>
          </cell>
          <cell r="F7596">
            <v>44286</v>
          </cell>
        </row>
        <row r="7597">
          <cell r="A7597">
            <v>2000743413</v>
          </cell>
          <cell r="B7597">
            <v>12</v>
          </cell>
          <cell r="C7597" t="str">
            <v>TÜRK TELEKOMİNİKASYON A.Ş</v>
          </cell>
          <cell r="D7597" t="str">
            <v>ŞARKÖY MERKEZ SANTRALIŞARKÖY           TEKİRDAĞ MERKEZ / TEKIRDAG</v>
          </cell>
          <cell r="E7597">
            <v>44255</v>
          </cell>
          <cell r="F7597">
            <v>44286</v>
          </cell>
        </row>
        <row r="7598">
          <cell r="A7598">
            <v>2001237149</v>
          </cell>
          <cell r="B7598">
            <v>12</v>
          </cell>
          <cell r="C7598" t="str">
            <v>ZEKİ ENGİN</v>
          </cell>
          <cell r="D7598" t="str">
            <v>ASILBEYLİ KÖYÜ KIRKLARELİ</v>
          </cell>
          <cell r="E7598">
            <v>44255</v>
          </cell>
          <cell r="F7598">
            <v>44286</v>
          </cell>
        </row>
        <row r="7599">
          <cell r="A7599">
            <v>2000027424</v>
          </cell>
          <cell r="B7599">
            <v>12</v>
          </cell>
          <cell r="C7599" t="str">
            <v xml:space="preserve">TEKİRDAĞ VOR İSTASYONU  </v>
          </cell>
          <cell r="D7599" t="str">
            <v>NUSRATLI Mah. MALKARA Cad. No:/* SÜLEYMANPAŞA</v>
          </cell>
          <cell r="E7599">
            <v>44255</v>
          </cell>
          <cell r="F7599">
            <v>44286</v>
          </cell>
        </row>
        <row r="7600">
          <cell r="A7600">
            <v>2000287187</v>
          </cell>
          <cell r="B7600">
            <v>12</v>
          </cell>
          <cell r="C7600" t="str">
            <v>TESKİ-TEKİRDAĞ SU VE KANAL. İDARESİ  GEN EL MÜDÜRL</v>
          </cell>
          <cell r="D7600" t="str">
            <v>HİSAR Mah. ALPULLU Cad. No:46/01 HAYRABOLU</v>
          </cell>
          <cell r="E7600">
            <v>44255</v>
          </cell>
          <cell r="F7600">
            <v>44286</v>
          </cell>
        </row>
        <row r="7601">
          <cell r="A7601">
            <v>2000724149</v>
          </cell>
          <cell r="B7601">
            <v>12</v>
          </cell>
          <cell r="C7601" t="str">
            <v xml:space="preserve">AYDIK PETROL SAN. TİC. A.Ş. </v>
          </cell>
          <cell r="D7601" t="str">
            <v>AKARYAKIT İSTASYONUMALKARA YOLU/TEKİRDAĞ MERKEZ / TEKIRDAG</v>
          </cell>
          <cell r="E7601">
            <v>44255</v>
          </cell>
          <cell r="F7601">
            <v>44286</v>
          </cell>
        </row>
        <row r="7602">
          <cell r="A7602">
            <v>2000741799</v>
          </cell>
          <cell r="B7602">
            <v>12</v>
          </cell>
          <cell r="C7602" t="str">
            <v>TESKİ-TEKİRDAĞ SU VE KANALİZASYON İDARES İ GEN.MÜD</v>
          </cell>
          <cell r="D7602" t="str">
            <v>NUSRATFAKI Mah. FAKI Cad. No:/* SÜLEYMANPAŞA</v>
          </cell>
          <cell r="E7602">
            <v>44255</v>
          </cell>
          <cell r="F7602">
            <v>44286</v>
          </cell>
        </row>
        <row r="7603">
          <cell r="A7603">
            <v>2000083241</v>
          </cell>
          <cell r="B7603">
            <v>12</v>
          </cell>
          <cell r="C7603" t="str">
            <v>MEHMET BİLÇE</v>
          </cell>
          <cell r="D7603" t="str">
            <v>NUSRATLI Mah. MALKARA Cad. No:/* SÜLEYMANPAŞA</v>
          </cell>
          <cell r="E7603">
            <v>44255</v>
          </cell>
          <cell r="F7603">
            <v>44286</v>
          </cell>
        </row>
        <row r="7604">
          <cell r="A7604">
            <v>2000948068</v>
          </cell>
          <cell r="B7604">
            <v>12</v>
          </cell>
          <cell r="C7604" t="str">
            <v>TESKİ-TEKİRDAĞ SU VE KANALİZASYON İDARES İ GEN.MÜD</v>
          </cell>
          <cell r="D7604" t="str">
            <v>HİSAR Mah. ALPULLU Cad. No:1/* HAYRABOLU</v>
          </cell>
          <cell r="E7604">
            <v>44255</v>
          </cell>
          <cell r="F7604">
            <v>44286</v>
          </cell>
        </row>
        <row r="7605">
          <cell r="A7605">
            <v>2000978991</v>
          </cell>
          <cell r="B7605">
            <v>12</v>
          </cell>
          <cell r="C7605" t="str">
            <v xml:space="preserve">T.C.BAŞBAKANLIK  TEKİRDAĞ HUZUREVİ MÜD.  </v>
          </cell>
          <cell r="D7605" t="str">
            <v>KARADENİZ Mah. No:/* SÜLEYMANPAŞA</v>
          </cell>
          <cell r="E7605">
            <v>44255</v>
          </cell>
          <cell r="F7605">
            <v>44286</v>
          </cell>
        </row>
        <row r="7606">
          <cell r="A7606">
            <v>2000954038</v>
          </cell>
          <cell r="B7606">
            <v>12</v>
          </cell>
          <cell r="C7606" t="str">
            <v>TESKİ-TEKİRDAĞ SU VE KANALİZASYON İDARES İ GEN.MÜD</v>
          </cell>
          <cell r="D7606" t="str">
            <v>NAMIK KEMAL Mah. KAMPÜS Cad. No:1/* SÜLEYMANPAŞA</v>
          </cell>
          <cell r="E7606">
            <v>44255</v>
          </cell>
          <cell r="F7606">
            <v>44287</v>
          </cell>
        </row>
        <row r="7607">
          <cell r="A7607">
            <v>2000728641</v>
          </cell>
          <cell r="B7607">
            <v>12</v>
          </cell>
          <cell r="C7607" t="str">
            <v>ERGUN BİNBAY</v>
          </cell>
          <cell r="D7607" t="str">
            <v>TAŞUMURCA Mah. No:/* SÜLEYMANPAŞA</v>
          </cell>
          <cell r="E7607">
            <v>44255</v>
          </cell>
          <cell r="F7607">
            <v>44286</v>
          </cell>
        </row>
        <row r="7608">
          <cell r="A7608">
            <v>2000959754</v>
          </cell>
          <cell r="B7608">
            <v>12</v>
          </cell>
          <cell r="C7608" t="str">
            <v>NUSRET EREN</v>
          </cell>
          <cell r="D7608" t="str">
            <v>BIYIKALİ KÖYÜ MEVKİİ-TEKİRDAĞ MERKEZ / TEKIRDAG</v>
          </cell>
          <cell r="E7608">
            <v>44255</v>
          </cell>
          <cell r="F7608">
            <v>44286</v>
          </cell>
        </row>
        <row r="7609">
          <cell r="A7609">
            <v>2000726020</v>
          </cell>
          <cell r="B7609">
            <v>12</v>
          </cell>
          <cell r="C7609" t="str">
            <v xml:space="preserve">TÜRK TELEKOMÜNİKASYON A.AŞ. </v>
          </cell>
          <cell r="D7609" t="str">
            <v>MALKARA MERKEZ SANTRALIMALKARA          TEKİRDAĞ MERKEZ / TEKIRDAG</v>
          </cell>
          <cell r="E7609">
            <v>44255</v>
          </cell>
          <cell r="F7609">
            <v>44286</v>
          </cell>
        </row>
        <row r="7610">
          <cell r="A7610">
            <v>2000727382</v>
          </cell>
          <cell r="B7610">
            <v>12</v>
          </cell>
          <cell r="C7610" t="str">
            <v>CEM KIZILIRMAKLI</v>
          </cell>
          <cell r="D7610" t="str">
            <v>YAVUZ MAH. LİSE CAD.  NO: 35A SÜLEYMANPAŞA / TEKİRDAĞ MERKEZ / TEKIRDAG</v>
          </cell>
          <cell r="E7610">
            <v>44255</v>
          </cell>
          <cell r="F7610">
            <v>44286</v>
          </cell>
        </row>
        <row r="7611">
          <cell r="A7611">
            <v>2001153821</v>
          </cell>
          <cell r="B7611">
            <v>12</v>
          </cell>
          <cell r="C7611" t="str">
            <v>İBRAHİM ALBAYRAK</v>
          </cell>
          <cell r="D7611" t="str">
            <v>KÖSEİLYAS KÖYÜ GİR.4.KM TEKİRDAĞ MERKEZ / TEKIRDAG</v>
          </cell>
          <cell r="E7611">
            <v>44255</v>
          </cell>
          <cell r="F7611">
            <v>44286</v>
          </cell>
        </row>
        <row r="7612">
          <cell r="A7612">
            <v>2000994429</v>
          </cell>
          <cell r="B7612">
            <v>12</v>
          </cell>
          <cell r="C7612" t="str">
            <v xml:space="preserve">TESKİ-TEKİRDAĞ SU VE KANL.İDARESİ GENEL MÜDÜRLÜĞÜ </v>
          </cell>
          <cell r="D7612" t="str">
            <v>KARADENİZ Mah. DUMANSIZ 2. Sk. No:1/* SÜLEYMANPAŞA</v>
          </cell>
          <cell r="E7612">
            <v>44255</v>
          </cell>
          <cell r="F7612">
            <v>44286</v>
          </cell>
        </row>
        <row r="7613">
          <cell r="A7613">
            <v>2000288421</v>
          </cell>
          <cell r="B7613">
            <v>12</v>
          </cell>
          <cell r="C7613" t="str">
            <v xml:space="preserve">DMR GIDA PAZARLAMA SAN.VE TİC.A.Ş.  </v>
          </cell>
          <cell r="D7613" t="str">
            <v>YAVUZ Mah. PEŞTEMALCI Cad. No:70/* SÜLEYMANPAŞA</v>
          </cell>
          <cell r="E7613">
            <v>44255</v>
          </cell>
          <cell r="F7613">
            <v>44286</v>
          </cell>
        </row>
        <row r="7614">
          <cell r="A7614">
            <v>2000720055</v>
          </cell>
          <cell r="B7614">
            <v>12</v>
          </cell>
          <cell r="C7614" t="str">
            <v>TEKAĞAÇ SAN. VE TİC. A.Ş.</v>
          </cell>
          <cell r="D7614" t="str">
            <v>MURATLI YOLU ÜZERİ 4.KM.TEKİRDAĞ MERKEZ / TEKIRDAG</v>
          </cell>
          <cell r="E7614">
            <v>44255</v>
          </cell>
          <cell r="F7614">
            <v>44286</v>
          </cell>
        </row>
        <row r="7615">
          <cell r="A7615">
            <v>2000953882</v>
          </cell>
          <cell r="B7615">
            <v>12</v>
          </cell>
          <cell r="C7615" t="str">
            <v>ÜNER PETROL LTD.ŞTİ</v>
          </cell>
          <cell r="D7615" t="str">
            <v>LTD.ŞTİ. İNECİK KÖYÜTEKİRDAĞ MERKEZ / TEKIRDAG</v>
          </cell>
          <cell r="E7615">
            <v>44255</v>
          </cell>
          <cell r="F7615">
            <v>44286</v>
          </cell>
        </row>
        <row r="7616">
          <cell r="A7616">
            <v>2000961090</v>
          </cell>
          <cell r="B7616">
            <v>12</v>
          </cell>
          <cell r="C7616" t="str">
            <v xml:space="preserve">SERDAR ZÜCCACİYE ELEK. EV ALET.SAN VE TİC.LTD.ŞTİ. </v>
          </cell>
          <cell r="D7616" t="str">
            <v>HÜKÜMET CAD.TEKIRDAG MERKEZ / TEKIRDAG</v>
          </cell>
          <cell r="E7616">
            <v>44255</v>
          </cell>
          <cell r="F7616">
            <v>44286</v>
          </cell>
        </row>
        <row r="7617">
          <cell r="A7617">
            <v>2000026735</v>
          </cell>
          <cell r="B7617">
            <v>12</v>
          </cell>
          <cell r="C7617" t="str">
            <v>TÜRKİYE HALK BANKASI A.Ş.TEKİRDAĞ ŞB.</v>
          </cell>
          <cell r="D7617" t="str">
            <v>ESKİCAMİ-ORTACAMİ MAH. MİMAR SİNAN CAD.  NO: 30 HALK BANK SÜLEYMANPAŞA / TEKİRDAĞ MERKEZ / TEKIRDAG</v>
          </cell>
          <cell r="E7617">
            <v>44255</v>
          </cell>
          <cell r="F7617">
            <v>44286</v>
          </cell>
        </row>
        <row r="7618">
          <cell r="A7618">
            <v>2000721658</v>
          </cell>
          <cell r="B7618">
            <v>12</v>
          </cell>
          <cell r="C7618" t="str">
            <v>YAĞMUR MELİHA ÖZDOYURAN</v>
          </cell>
          <cell r="D7618" t="str">
            <v>KÖPRÜYÜ GEÇİNCE SOLDA ÇİFTLİK EVİ- MAHALLESİ-BARBAROS-TEKİRDAĞ MERKEZ / TEKIRDAG</v>
          </cell>
          <cell r="E7618">
            <v>44255</v>
          </cell>
          <cell r="F7618">
            <v>44286</v>
          </cell>
        </row>
        <row r="7619">
          <cell r="A7619">
            <v>2000979292</v>
          </cell>
          <cell r="B7619">
            <v>12</v>
          </cell>
          <cell r="C7619" t="str">
            <v xml:space="preserve">TEK  YAĞ GIDA SAN.VE TİC.A  </v>
          </cell>
          <cell r="D7619" t="str">
            <v>KARADENİZ Mah. No:/* SÜLEYMANPAŞA</v>
          </cell>
          <cell r="E7619">
            <v>44255</v>
          </cell>
          <cell r="F7619">
            <v>44286</v>
          </cell>
        </row>
        <row r="7620">
          <cell r="A7620">
            <v>2000286427</v>
          </cell>
          <cell r="B7620">
            <v>12</v>
          </cell>
          <cell r="C7620" t="str">
            <v xml:space="preserve">8.MEKANİZE TUGAY KOMUTANLIĞI  </v>
          </cell>
          <cell r="D7620" t="str">
            <v>GÜNDOĞDU-TURGUT Mah. OSMAN GAZİ Blv. No:1/* SÜLEYMANPAŞA</v>
          </cell>
          <cell r="E7620">
            <v>44255</v>
          </cell>
          <cell r="F7620">
            <v>44286</v>
          </cell>
        </row>
        <row r="7621">
          <cell r="A7621">
            <v>2000978803</v>
          </cell>
          <cell r="B7621">
            <v>12</v>
          </cell>
          <cell r="C7621" t="str">
            <v xml:space="preserve">ÇAKIROĞLU GRANİT VE MERMER TİC.LTD.ŞTİ.  </v>
          </cell>
          <cell r="D7621" t="str">
            <v>KAYI Mah. GAZİ MUSTAFA KEMAL Cad. No:1/* SÜLEYMANPAŞA</v>
          </cell>
          <cell r="E7621">
            <v>44255</v>
          </cell>
          <cell r="F7621">
            <v>44286</v>
          </cell>
        </row>
        <row r="7622">
          <cell r="A7622">
            <v>2000980851</v>
          </cell>
          <cell r="B7622">
            <v>12</v>
          </cell>
          <cell r="C7622" t="str">
            <v xml:space="preserve">KUMBAĞ JANDARMA KARAKOL KOMT.HİZMET BİNA SI </v>
          </cell>
          <cell r="D7622" t="str">
            <v>KUMBAĞ Mah. BELEDİYE Cad. No:11/* SÜLEYMANPAŞA</v>
          </cell>
          <cell r="E7622">
            <v>44255</v>
          </cell>
          <cell r="F7622">
            <v>44286</v>
          </cell>
        </row>
        <row r="7623">
          <cell r="A7623">
            <v>2000745535</v>
          </cell>
          <cell r="B7623">
            <v>12</v>
          </cell>
          <cell r="C7623" t="str">
            <v>ERKOÇ ELEKTRİK VE İNŞ.PLAN.GIDA-TUR.PAZ.LTD.ŞTİ.</v>
          </cell>
          <cell r="D7623" t="str">
            <v>HÜKÜMET CAD.NO:93-5 ÇİNİLİ FIRIN ÜSTÜ ERKOÇ TEKSTİL MERKEZ / TEKIRDAG</v>
          </cell>
          <cell r="E7623">
            <v>44255</v>
          </cell>
          <cell r="F7623">
            <v>44280</v>
          </cell>
        </row>
        <row r="7624">
          <cell r="A7624">
            <v>2000937192</v>
          </cell>
          <cell r="B7624">
            <v>12</v>
          </cell>
          <cell r="C7624" t="str">
            <v xml:space="preserve">TOROS  TARIM SAN.VE TİC.AŞ  </v>
          </cell>
          <cell r="D7624" t="str">
            <v>İNECİK Mah. No:/* SÜLEYMANPAŞA</v>
          </cell>
          <cell r="E7624">
            <v>44255</v>
          </cell>
          <cell r="F7624">
            <v>44286</v>
          </cell>
        </row>
        <row r="7625">
          <cell r="A7625">
            <v>2000945570</v>
          </cell>
          <cell r="B7625">
            <v>12</v>
          </cell>
          <cell r="C7625" t="str">
            <v xml:space="preserve">YURDANUR  OFSET VE AMBLJ.S  </v>
          </cell>
          <cell r="D7625" t="str">
            <v>GÜNDOĞDU-TURGUT Mah. 57. ALAY Cad. No:1/* SÜLEYMANPAŞA</v>
          </cell>
          <cell r="E7625">
            <v>44255</v>
          </cell>
          <cell r="F7625">
            <v>44286</v>
          </cell>
        </row>
        <row r="7626">
          <cell r="A7626">
            <v>2000274827</v>
          </cell>
          <cell r="B7626">
            <v>12</v>
          </cell>
          <cell r="C7626" t="str">
            <v>EREN CİCİOĞLU</v>
          </cell>
          <cell r="D7626" t="str">
            <v>KARAEVLİ Mah. İSTANBUL Blv. No:1/* SÜLEYMANPAŞA</v>
          </cell>
          <cell r="E7626">
            <v>44255</v>
          </cell>
          <cell r="F7626">
            <v>44286</v>
          </cell>
        </row>
        <row r="7627">
          <cell r="A7627">
            <v>2000018366</v>
          </cell>
          <cell r="B7627">
            <v>12</v>
          </cell>
          <cell r="C7627" t="str">
            <v>BİM BİRLEŞİK MAĞAZALAR A.Ş.</v>
          </cell>
          <cell r="D7627" t="str">
            <v>GÜNDOĞDU-TURGUT MAH. KAZIM KARABEKİR CAD.  NO: 36A SÜLEYMANPAŞA / TEKİRDAĞ MERKEZ / TEKIRDAG</v>
          </cell>
          <cell r="E7627">
            <v>44255</v>
          </cell>
          <cell r="F7627">
            <v>44286</v>
          </cell>
        </row>
        <row r="7628">
          <cell r="A7628">
            <v>2000722673</v>
          </cell>
          <cell r="B7628">
            <v>12</v>
          </cell>
          <cell r="C7628" t="str">
            <v>LALE UN GIDA SAN.VETİC.LTD.ŞTİ.</v>
          </cell>
          <cell r="D7628" t="str">
            <v>ÇINARLI Mah. AY Sk. No:/* SÜLEYMANPAŞA</v>
          </cell>
          <cell r="E7628">
            <v>44255</v>
          </cell>
          <cell r="F7628">
            <v>44277</v>
          </cell>
        </row>
        <row r="7629">
          <cell r="A7629">
            <v>2000740124</v>
          </cell>
          <cell r="B7629">
            <v>12</v>
          </cell>
          <cell r="C7629" t="str">
            <v>BİZİM TOPLU TÜK.PAZ.SAN. VE TİC.A.Ş.</v>
          </cell>
          <cell r="D7629" t="str">
            <v>HÜRRİYET MAH. FATİH SULTAN MEHMET BUL.  NO: BİZİM TOPTAN SÜLEYMANPAŞA / TEKİRDAĞ MERKEZ / TEKIRDAG</v>
          </cell>
          <cell r="E7629">
            <v>44255</v>
          </cell>
          <cell r="F7629">
            <v>44286</v>
          </cell>
        </row>
        <row r="7630">
          <cell r="A7630">
            <v>2000021996</v>
          </cell>
          <cell r="B7630">
            <v>12</v>
          </cell>
          <cell r="C7630" t="str">
            <v>ŞOK MARKETLER TİCARET A.Ş.</v>
          </cell>
          <cell r="D7630" t="str">
            <v>ESKİCAMİ-ORTACAMİ MAH. KOLORDU CAD. NURDİL  AP. BLOK  NO: 29A SÜLEYMANPAŞA / TEKİRDAĞ MERKEZ / TEKIRDAG</v>
          </cell>
          <cell r="E7630">
            <v>44255</v>
          </cell>
          <cell r="F7630">
            <v>44286</v>
          </cell>
        </row>
        <row r="7631">
          <cell r="A7631">
            <v>2000741848</v>
          </cell>
          <cell r="B7631">
            <v>12</v>
          </cell>
          <cell r="C7631" t="str">
            <v xml:space="preserve">CEYPORT TEKİRDAĞ ULUSLARARASI LİMAN İŞLT .A.Ş. </v>
          </cell>
          <cell r="D7631" t="str">
            <v>100. YIL Mah. BARBAROS Cad. No:9/1/1 SÜLEYMANPAŞA</v>
          </cell>
          <cell r="E7631">
            <v>44255</v>
          </cell>
          <cell r="F7631">
            <v>44286</v>
          </cell>
        </row>
        <row r="7632">
          <cell r="A7632">
            <v>2000322661</v>
          </cell>
          <cell r="B7632">
            <v>12</v>
          </cell>
          <cell r="C7632" t="str">
            <v>ahmet gungor</v>
          </cell>
          <cell r="D7632" t="str">
            <v>KÜÇÜKKARAKARLI MAH.ARPALIK MEVKİİ HAYRABOLU / TEKİ HAYRABOLU / TEKIRDAG</v>
          </cell>
          <cell r="E7632">
            <v>44255</v>
          </cell>
          <cell r="F7632">
            <v>44277</v>
          </cell>
        </row>
        <row r="7633">
          <cell r="A7633">
            <v>2000036694</v>
          </cell>
          <cell r="B7633">
            <v>12</v>
          </cell>
          <cell r="C7633" t="str">
            <v>NURİ ARSLAN</v>
          </cell>
          <cell r="D7633" t="str">
            <v>KÖYÜN KENDİSİ Mah. AKHOCA Kümevl. No:/* AKHOCA KEŞAN</v>
          </cell>
          <cell r="E7633">
            <v>44116</v>
          </cell>
          <cell r="F7633">
            <v>44286</v>
          </cell>
        </row>
        <row r="7634">
          <cell r="A7634">
            <v>2000728686</v>
          </cell>
          <cell r="B7634">
            <v>12</v>
          </cell>
          <cell r="C7634" t="str">
            <v>ERDEMLİ AKARYAKIT OTOMOTİV GID.SAN.VE TİC.A.Ş.</v>
          </cell>
          <cell r="D7634" t="str">
            <v>SEYMENLİ MAH.SEYMENLİ SK. NO:79 SÜLEYMANPAŞA/TEKİRDAĞ MERKEZ / TEKIRDAG</v>
          </cell>
          <cell r="E7634">
            <v>44255</v>
          </cell>
          <cell r="F7634">
            <v>44286</v>
          </cell>
        </row>
        <row r="7635">
          <cell r="A7635">
            <v>2000728221</v>
          </cell>
          <cell r="B7635">
            <v>12</v>
          </cell>
          <cell r="C7635" t="str">
            <v xml:space="preserve">AZİZ İSTANBUL İNŞ.EMLK.DEK.SAN. VE TİC.AŞ. </v>
          </cell>
          <cell r="D7635" t="str">
            <v>BIYIKALİ Mah. MAREŞAL FEVZİ ÇAKMAK Cad. No:192/* SÜLEYMANPAŞA</v>
          </cell>
          <cell r="E7635">
            <v>44255</v>
          </cell>
          <cell r="F7635">
            <v>44280</v>
          </cell>
        </row>
        <row r="7636">
          <cell r="A7636">
            <v>2000963128</v>
          </cell>
          <cell r="B7636">
            <v>12</v>
          </cell>
          <cell r="C7636" t="str">
            <v>TOPRAK MAHSULLERİ OFİSİ</v>
          </cell>
          <cell r="D7636" t="str">
            <v>LİMAN SİLOSUTEKİRDAĞ MERKEZ / TEKIRDAG</v>
          </cell>
          <cell r="E7636">
            <v>44255</v>
          </cell>
          <cell r="F7636">
            <v>44286</v>
          </cell>
        </row>
        <row r="7637">
          <cell r="A7637">
            <v>2000950106</v>
          </cell>
          <cell r="B7637">
            <v>12</v>
          </cell>
          <cell r="C7637" t="str">
            <v>TRAK BESİCİLİK TAR.ÜRÜN.GIDA İNŞ.SAN.VE  TİC.LTD.Ş</v>
          </cell>
          <cell r="D7637" t="str">
            <v>KARADENİZ Mah. 7004. Sk. No:1/* SÜLEYMANPAŞA</v>
          </cell>
          <cell r="E7637">
            <v>44255</v>
          </cell>
          <cell r="F7637">
            <v>44256</v>
          </cell>
        </row>
        <row r="7638">
          <cell r="A7638">
            <v>2000722232</v>
          </cell>
          <cell r="B7638">
            <v>12</v>
          </cell>
          <cell r="C7638" t="str">
            <v>RİVERM KOMPOST VERMİ KOMPOST SAN. VE TİC . LTD.ŞTİ</v>
          </cell>
          <cell r="D7638" t="str">
            <v>GÜNDOĞDU-TURGUT Mah. 318. Sk. No:1/* SÜLEYMANPAŞA</v>
          </cell>
          <cell r="E7638">
            <v>44255</v>
          </cell>
          <cell r="F7638">
            <v>44286</v>
          </cell>
        </row>
        <row r="7639">
          <cell r="A7639">
            <v>2000953933</v>
          </cell>
          <cell r="B7639">
            <v>12</v>
          </cell>
          <cell r="C7639" t="str">
            <v>HALİS ÇELİK</v>
          </cell>
          <cell r="D7639" t="str">
            <v>KARADENİZ Mah. 7004. Sk. No:1/* SÜLEYMANPAŞA</v>
          </cell>
          <cell r="E7639">
            <v>44255</v>
          </cell>
          <cell r="F7639">
            <v>44286</v>
          </cell>
        </row>
        <row r="7640">
          <cell r="A7640">
            <v>2000960990</v>
          </cell>
          <cell r="B7640">
            <v>12</v>
          </cell>
          <cell r="C7640" t="str">
            <v xml:space="preserve">ING BANK A.Ş. ÇORLU ŞUBESİ  </v>
          </cell>
          <cell r="D7640" t="str">
            <v>AYDOĞDU Mah. HÜKÜMET Cad. No:118/* SÜLEYMANPAŞA</v>
          </cell>
          <cell r="E7640">
            <v>44255</v>
          </cell>
          <cell r="F7640">
            <v>44286</v>
          </cell>
        </row>
        <row r="7641">
          <cell r="A7641">
            <v>2001228384</v>
          </cell>
          <cell r="B7641">
            <v>12</v>
          </cell>
          <cell r="C7641" t="str">
            <v>KEŞAN YAPI BETON İNŞ.TAAH.İTH. İHR.SAN.TİC.LTD.ŞTİ</v>
          </cell>
          <cell r="D7641" t="str">
            <v>PAŞAYİĞİT Mah. EDABALI Cad. No:19/1/KEŞAN YAPI KEŞAN</v>
          </cell>
          <cell r="E7641">
            <v>44255</v>
          </cell>
          <cell r="F7641">
            <v>44286</v>
          </cell>
        </row>
        <row r="7642">
          <cell r="A7642">
            <v>2000956163</v>
          </cell>
          <cell r="B7642">
            <v>12</v>
          </cell>
          <cell r="C7642" t="str">
            <v>DEMİRLİ TATİL SİTESİ YÖNETİCİLİĞİ</v>
          </cell>
          <cell r="D7642" t="str">
            <v>YENİCE MAH. İSTİKLAL CAD. DEMİRLİ TATİL SİTESİ GENEL AYDINLATMA NO:7 ÇORLU / TEKİRDAĞ MERKEZ / TEKIRDAG</v>
          </cell>
          <cell r="E7642">
            <v>44255</v>
          </cell>
          <cell r="F7642">
            <v>44286</v>
          </cell>
        </row>
        <row r="7643">
          <cell r="A7643">
            <v>2000937147</v>
          </cell>
          <cell r="B7643">
            <v>12</v>
          </cell>
          <cell r="C7643" t="str">
            <v>210  SAYILI YAĞLI TOHUMLAR</v>
          </cell>
          <cell r="D7643" t="str">
            <v>KARADENİZ Mah. MUSTAFA FAİK ÖZTRAK Cad. No:1/* SÜLEYMANPAŞA</v>
          </cell>
          <cell r="E7643">
            <v>44255</v>
          </cell>
          <cell r="F7643">
            <v>44280</v>
          </cell>
        </row>
        <row r="7644">
          <cell r="A7644">
            <v>2001236283</v>
          </cell>
          <cell r="B7644">
            <v>12</v>
          </cell>
          <cell r="C7644" t="str">
            <v>NURETTİN AYAR</v>
          </cell>
          <cell r="D7644" t="str">
            <v>KARAKOÇ KÖYÜ KIRKLAREL</v>
          </cell>
          <cell r="E7644">
            <v>44255</v>
          </cell>
          <cell r="F7644">
            <v>44286</v>
          </cell>
        </row>
        <row r="7645">
          <cell r="A7645">
            <v>2000726081</v>
          </cell>
          <cell r="B7645">
            <v>12</v>
          </cell>
          <cell r="C7645" t="str">
            <v>ÖNDER  TOHUMCULUK A.Ş.</v>
          </cell>
          <cell r="D7645" t="str">
            <v>KARADENİZ Mah. DAĞ Sk. No:/* SÜLEYMANPAŞA</v>
          </cell>
          <cell r="E7645">
            <v>44255</v>
          </cell>
          <cell r="F7645">
            <v>44286</v>
          </cell>
        </row>
        <row r="7646">
          <cell r="A7646">
            <v>2000726138</v>
          </cell>
          <cell r="B7646">
            <v>12</v>
          </cell>
          <cell r="C7646" t="str">
            <v xml:space="preserve">D.S.İ. 11. BÖLGE MÜDÜRLÜĞÜ  </v>
          </cell>
          <cell r="D7646" t="str">
            <v>DEĞİRMENALTI Mah. PROF. DR. YILMAZ BÜYÜKERŞEN Cad. No:/* SÜLEYMANPAŞA</v>
          </cell>
          <cell r="E7646">
            <v>44255</v>
          </cell>
          <cell r="F7646">
            <v>44286</v>
          </cell>
        </row>
        <row r="7647">
          <cell r="A7647">
            <v>2000018212</v>
          </cell>
          <cell r="B7647">
            <v>12</v>
          </cell>
          <cell r="C7647" t="str">
            <v>ADNAN ARSU TAVUK ÇİFTLİĞİ</v>
          </cell>
          <cell r="D7647" t="str">
            <v>NUSRATLI KÖYÜ MEVKİİTEKİRDAĞ MERKEZ / TEKIRDAG</v>
          </cell>
          <cell r="E7647">
            <v>44255</v>
          </cell>
          <cell r="F7647">
            <v>44286</v>
          </cell>
        </row>
        <row r="7648">
          <cell r="A7648">
            <v>2000745582</v>
          </cell>
          <cell r="B7648">
            <v>12</v>
          </cell>
          <cell r="C7648" t="str">
            <v xml:space="preserve">TURKUVAZ AKTİF TEL.PRD.A.Ş.  </v>
          </cell>
          <cell r="D7648" t="str">
            <v>NUSRATLI Mah. İSMET İNÖNÜ Blv. No:88/* SÜLEYMANPAŞA</v>
          </cell>
          <cell r="E7648">
            <v>44255</v>
          </cell>
          <cell r="F7648">
            <v>44286</v>
          </cell>
        </row>
        <row r="7649">
          <cell r="A7649">
            <v>2000747180</v>
          </cell>
          <cell r="B7649">
            <v>12</v>
          </cell>
          <cell r="C7649" t="str">
            <v>STAR TV MEDYA HİZMETLERİ A.Ş.</v>
          </cell>
          <cell r="D7649" t="str">
            <v>NUSRATLI KÖYÜ MEVKİİTEKİRDAĞ MERKEZ / TEKIRDAG</v>
          </cell>
          <cell r="E7649">
            <v>44255</v>
          </cell>
          <cell r="F7649">
            <v>44286</v>
          </cell>
        </row>
        <row r="7650">
          <cell r="A7650">
            <v>2000948238</v>
          </cell>
          <cell r="B7650">
            <v>12</v>
          </cell>
          <cell r="C7650" t="str">
            <v>IŞIL TEKSTİL SAN.VE TİC.LTD.ŞTİ.</v>
          </cell>
          <cell r="D7650" t="str">
            <v>100.YIL MAH.MALKARA YOLU ÜZ. TEKİRDAĞ MERKEZ / TEKIRDAG</v>
          </cell>
          <cell r="E7650">
            <v>44255</v>
          </cell>
          <cell r="F7650">
            <v>44286</v>
          </cell>
        </row>
        <row r="7651">
          <cell r="A7651">
            <v>2000722728</v>
          </cell>
          <cell r="B7651">
            <v>12</v>
          </cell>
          <cell r="C7651" t="str">
            <v>MARHAT MARMARA BORU HATLARI İNŞ.MÜH.TAAH.SAN.TİC.</v>
          </cell>
          <cell r="D7651" t="str">
            <v>KARADENİZ MAH.TEKİRDAĞ MERKEZ / TEKIRDAG</v>
          </cell>
          <cell r="E7651">
            <v>44255</v>
          </cell>
          <cell r="F7651">
            <v>44286</v>
          </cell>
        </row>
        <row r="7652">
          <cell r="A7652">
            <v>2000018973</v>
          </cell>
          <cell r="B7652">
            <v>12</v>
          </cell>
          <cell r="C7652" t="str">
            <v xml:space="preserve">NAİM TURABOĞLU TURABOĞLU  </v>
          </cell>
          <cell r="D7652" t="str">
            <v>NAMIK KEMAL CAD. MUHTEREMNO:55/8  ÇİFTLİKÖNÜ/TEKİR MERKEZ / TEKIRDAG</v>
          </cell>
          <cell r="E7652">
            <v>44255</v>
          </cell>
          <cell r="F7652">
            <v>44286</v>
          </cell>
        </row>
        <row r="7653">
          <cell r="A7653">
            <v>2000021901</v>
          </cell>
          <cell r="B7653">
            <v>12</v>
          </cell>
          <cell r="C7653" t="str">
            <v xml:space="preserve">ŞEFİK CANKARDEŞ </v>
          </cell>
          <cell r="D7653" t="str">
            <v>MALKARA YOLU ÜZERİ SUNYEMYANI NUSRATLI MEVKİİ/TEKİ MERKEZ / TEKIRDAG</v>
          </cell>
          <cell r="E7653">
            <v>44255</v>
          </cell>
          <cell r="F7653">
            <v>44286</v>
          </cell>
        </row>
        <row r="7654">
          <cell r="A7654">
            <v>2000722781</v>
          </cell>
          <cell r="B7654">
            <v>12</v>
          </cell>
          <cell r="C7654" t="str">
            <v xml:space="preserve">TANRIÖVER FIDA İNŞ.SAN. VE TİC LTD. ŞTİ.  </v>
          </cell>
          <cell r="D7654" t="str">
            <v>GÜNDOĞDU-TURGUT Mah. ÖRDEKLİ DERE Cad. No:10B/* SÜLEYMANPAŞA</v>
          </cell>
          <cell r="E7654">
            <v>44255</v>
          </cell>
          <cell r="F7654">
            <v>44286</v>
          </cell>
        </row>
        <row r="7655">
          <cell r="A7655">
            <v>2000722287</v>
          </cell>
          <cell r="B7655">
            <v>12</v>
          </cell>
          <cell r="C7655" t="str">
            <v xml:space="preserve">MURAT  SEVİNÇ  </v>
          </cell>
          <cell r="D7655" t="str">
            <v>NUSRATLI Mah. No:/* SÜLEYMANPAŞA</v>
          </cell>
          <cell r="E7655">
            <v>44255</v>
          </cell>
          <cell r="F7655">
            <v>44286</v>
          </cell>
        </row>
        <row r="7656">
          <cell r="A7656">
            <v>2000720107</v>
          </cell>
          <cell r="B7656">
            <v>12</v>
          </cell>
          <cell r="C7656" t="str">
            <v>İSMAİL KARACA</v>
          </cell>
          <cell r="D7656" t="str">
            <v>KÖSEİLYAS Mah. BEYLER Cad. No:1/* SÜLEYMANPAŞA</v>
          </cell>
          <cell r="E7656">
            <v>44255</v>
          </cell>
          <cell r="F7656">
            <v>44286</v>
          </cell>
        </row>
        <row r="7657">
          <cell r="A7657">
            <v>2000308391</v>
          </cell>
          <cell r="B7657">
            <v>12</v>
          </cell>
          <cell r="C7657" t="str">
            <v xml:space="preserve">ZİRVE BEYAZ EŞYA PAZSAN.VE TİC.LTD.ŞTİ  </v>
          </cell>
          <cell r="D7657" t="str">
            <v>İNÖNÜ Mah. ESKİCAMİ Cad. No:3A/* KAPAKLI</v>
          </cell>
          <cell r="E7657">
            <v>44255</v>
          </cell>
          <cell r="F7657">
            <v>44286</v>
          </cell>
        </row>
        <row r="7658">
          <cell r="A7658">
            <v>2000030356</v>
          </cell>
          <cell r="B7658">
            <v>12</v>
          </cell>
          <cell r="C7658" t="str">
            <v xml:space="preserve">SU YAĞ KİMYA İNŞ.MALZ.SAN.VE TİC LTD.ŞTİ . </v>
          </cell>
          <cell r="D7658" t="str">
            <v>NUSRATFAKI Mah. No:53/* SÜLEYMANPAŞA</v>
          </cell>
          <cell r="E7658">
            <v>44255</v>
          </cell>
          <cell r="F7658">
            <v>44286</v>
          </cell>
        </row>
        <row r="7659">
          <cell r="A7659">
            <v>2001223628</v>
          </cell>
          <cell r="B7659">
            <v>12</v>
          </cell>
          <cell r="C7659" t="str">
            <v>LÜTFİYE SEKMAN</v>
          </cell>
          <cell r="D7659" t="str">
            <v>GÖLCÜK Mah. İSTANBUL YOLU Cad. No:273/TZ ŞARKÖY</v>
          </cell>
          <cell r="E7659">
            <v>44255</v>
          </cell>
          <cell r="F7659">
            <v>44286</v>
          </cell>
        </row>
        <row r="7660">
          <cell r="A7660">
            <v>2000742498</v>
          </cell>
          <cell r="B7660">
            <v>12</v>
          </cell>
          <cell r="C7660" t="str">
            <v>MUSTAFA TAN</v>
          </cell>
          <cell r="D7660" t="str">
            <v>M.KARA YOLU TEPE BENZİNLİK ARKASI  TEKİRDAĞ MERKEZ / TEKIRDAG</v>
          </cell>
          <cell r="E7660">
            <v>44277</v>
          </cell>
          <cell r="F7660">
            <v>44286</v>
          </cell>
        </row>
        <row r="7661">
          <cell r="A7661">
            <v>2000726803</v>
          </cell>
          <cell r="B7661">
            <v>12</v>
          </cell>
          <cell r="C7661" t="str">
            <v>ENTEKS TEKSTİL SANVE TİC.LTD.ŞTİ</v>
          </cell>
          <cell r="D7661" t="str">
            <v>ÇEVRE YOLU TEKİRDAĞ MERKEZ / TEKIRDAG</v>
          </cell>
          <cell r="E7661">
            <v>44255</v>
          </cell>
          <cell r="F7661">
            <v>44286</v>
          </cell>
        </row>
        <row r="7662">
          <cell r="A7662">
            <v>2000722826</v>
          </cell>
          <cell r="B7662">
            <v>12</v>
          </cell>
          <cell r="C7662" t="str">
            <v xml:space="preserve">BAŞKAN DEPO.DAHİLİ TİC.İTH.İHR.LTD.ŞTİ.  </v>
          </cell>
          <cell r="D7662" t="str">
            <v>ZAFER Mah. EKREM PEKER Sk. No:1/* SÜLEYMANPAŞA</v>
          </cell>
          <cell r="E7662">
            <v>44255</v>
          </cell>
          <cell r="F7662">
            <v>44286</v>
          </cell>
        </row>
        <row r="7663">
          <cell r="A7663">
            <v>2000937003</v>
          </cell>
          <cell r="B7663">
            <v>12</v>
          </cell>
          <cell r="C7663" t="str">
            <v>ÜNER PETROL LTD.ŞTİ.</v>
          </cell>
          <cell r="D7663" t="str">
            <v>İNECİK KÖYÜ MEVKİİTEKİRDAĞ MERKEZ / TEKIRDAG</v>
          </cell>
          <cell r="E7663">
            <v>44255</v>
          </cell>
          <cell r="F7663">
            <v>44286</v>
          </cell>
        </row>
        <row r="7664">
          <cell r="A7664">
            <v>2000747236</v>
          </cell>
          <cell r="B7664">
            <v>12</v>
          </cell>
          <cell r="C7664" t="str">
            <v xml:space="preserve">SADA EĞİTİM KURUMLARI TİC.A.Ş.  </v>
          </cell>
          <cell r="D7664" t="str">
            <v>HÜRRİYET Mah. DEREAĞZI Cad. No:/* SÜLEYMANPAŞA</v>
          </cell>
          <cell r="E7664">
            <v>44255</v>
          </cell>
          <cell r="F7664">
            <v>44286</v>
          </cell>
        </row>
        <row r="7665">
          <cell r="A7665">
            <v>2000021506</v>
          </cell>
          <cell r="B7665">
            <v>12</v>
          </cell>
          <cell r="C7665" t="str">
            <v>SÖNMEZ KARDEŞLER ET VE ET ÜRÜN. GIDA TİC. LTD.ŞTİ.</v>
          </cell>
          <cell r="D7665" t="str">
            <v>KAYI KÖYÜ-TEKİRDAĞ MERKEZ / TEKIRDAG</v>
          </cell>
          <cell r="E7665">
            <v>44255</v>
          </cell>
          <cell r="F7665">
            <v>44286</v>
          </cell>
        </row>
        <row r="7666">
          <cell r="A7666">
            <v>2000739685</v>
          </cell>
          <cell r="B7666">
            <v>12</v>
          </cell>
          <cell r="C7666" t="str">
            <v>TAN MER PAZ. VE TİC. LTD. ŞTİ.</v>
          </cell>
          <cell r="D7666" t="str">
            <v>GIDA DEPOSU NUSRATLI KOYUMEVKII/TEKİRDAĞ MERKEZ / TEKIRDAG</v>
          </cell>
          <cell r="E7666">
            <v>44255</v>
          </cell>
          <cell r="F7666">
            <v>44286</v>
          </cell>
        </row>
        <row r="7667">
          <cell r="A7667">
            <v>2000027103</v>
          </cell>
          <cell r="B7667">
            <v>12</v>
          </cell>
          <cell r="C7667" t="str">
            <v xml:space="preserve">TEKİRDAĞ  MERMER SAN.VE Tİ  </v>
          </cell>
          <cell r="D7667" t="str">
            <v>NAMIK KEMAL Mah. SÜLEYMAN SEBA Cad. No:/* SÜLEYMANPAŞA</v>
          </cell>
          <cell r="E7667">
            <v>44255</v>
          </cell>
          <cell r="F7667">
            <v>44286</v>
          </cell>
        </row>
        <row r="7668">
          <cell r="A7668">
            <v>2001220057</v>
          </cell>
          <cell r="B7668">
            <v>12</v>
          </cell>
          <cell r="C7668" t="str">
            <v>GÖKHAN MURTEZA</v>
          </cell>
          <cell r="D7668" t="str">
            <v>ATATÜRK Mah. KOFÇAZ YOLU Cad. No:/1 Kırklareli</v>
          </cell>
          <cell r="E7668">
            <v>44255</v>
          </cell>
          <cell r="F7668">
            <v>44286</v>
          </cell>
        </row>
        <row r="7669">
          <cell r="A7669">
            <v>2000742291</v>
          </cell>
          <cell r="B7669">
            <v>12</v>
          </cell>
          <cell r="C7669" t="str">
            <v xml:space="preserve">8.MEKANİZE TUGAY KOMUTANLIĞI  </v>
          </cell>
          <cell r="D7669" t="str">
            <v>FERHADANLI Mah. BEŞİKTEPE Cad. No:/* SÜLEYMANPAŞA</v>
          </cell>
          <cell r="E7669">
            <v>44255</v>
          </cell>
          <cell r="F7669">
            <v>44286</v>
          </cell>
        </row>
        <row r="7670">
          <cell r="A7670">
            <v>2000743533</v>
          </cell>
          <cell r="B7670">
            <v>12</v>
          </cell>
          <cell r="C7670" t="str">
            <v>KEMAL BALIKÇILIK İHRACAT LTD. ŞTİ.</v>
          </cell>
          <cell r="D7670" t="str">
            <v>NUSRATLI KÖYÜ MEVKİİ TEKİRDAĞ MERKEZ / TEKIRDAG</v>
          </cell>
          <cell r="E7670">
            <v>44255</v>
          </cell>
          <cell r="F7670">
            <v>44286</v>
          </cell>
        </row>
        <row r="7671">
          <cell r="A7671">
            <v>2000718617</v>
          </cell>
          <cell r="B7671">
            <v>12</v>
          </cell>
          <cell r="C7671" t="str">
            <v xml:space="preserve">TEKİRDAĞ YELKEN KULÜBÜ İKTİSADİ İŞLETMES İ </v>
          </cell>
          <cell r="D7671" t="str">
            <v>100. YIL Mah. ATATÜRK Blv. No:43/* SÜLEYMANPAŞA</v>
          </cell>
          <cell r="E7671">
            <v>44255</v>
          </cell>
          <cell r="F7671">
            <v>44286</v>
          </cell>
        </row>
        <row r="7672">
          <cell r="A7672">
            <v>2000944073</v>
          </cell>
          <cell r="B7672">
            <v>12</v>
          </cell>
          <cell r="C7672" t="str">
            <v xml:space="preserve">TÜRKİYE VAKIFLAR BANKASI T.A.O. TEKİRDAĞ ŞUBESİ </v>
          </cell>
          <cell r="D7672" t="str">
            <v>YAVUZ MAH. HÜKÜMET CAD. VAKIFBANK BLOK  NO: 129 SÜLEYMANPAŞA / TEKİRDAĞ MERKEZ / TEKIRDAG</v>
          </cell>
          <cell r="E7672">
            <v>44255</v>
          </cell>
          <cell r="F7672">
            <v>44286</v>
          </cell>
        </row>
        <row r="7673">
          <cell r="A7673">
            <v>2000285241</v>
          </cell>
          <cell r="B7673">
            <v>12</v>
          </cell>
          <cell r="C7673" t="str">
            <v>NAMIK KEMAL ÜNV. TEKNİK BİLİMLER M.Y.O.</v>
          </cell>
          <cell r="D7673" t="str">
            <v>KÖSEİLYAS KÖYÜ YOLU DEĞİRMENALTI MEVKİİ/TEKİRDAĞ MERKEZ / TEKIRDAG</v>
          </cell>
          <cell r="E7673">
            <v>44255</v>
          </cell>
          <cell r="F7673">
            <v>44286</v>
          </cell>
        </row>
        <row r="7674">
          <cell r="A7674">
            <v>2000944305</v>
          </cell>
          <cell r="B7674">
            <v>12</v>
          </cell>
          <cell r="C7674" t="str">
            <v>YÖN ALIŞVERİŞ MERKEZLERİ TİC.LTD.ŞTİ.</v>
          </cell>
          <cell r="D7674" t="str">
            <v>AYDOĞDU MAH. HÜKÜMET CAD. OZBEKLER IS MERKEZI BLOK  NO: 134  İÇ KAPI NO: 1 SÜLEYMANPAŞA / TEKİRDAĞ MERKEZ / TEKIRDAG</v>
          </cell>
          <cell r="E7674">
            <v>44255</v>
          </cell>
          <cell r="F7674">
            <v>44286</v>
          </cell>
        </row>
        <row r="7675">
          <cell r="A7675">
            <v>2000274272</v>
          </cell>
          <cell r="B7675">
            <v>12</v>
          </cell>
          <cell r="C7675" t="str">
            <v>DAL EĞLENCE PARKLARI İŞL. VE SAN.TUR.TİC.LTD.ŞTİ.</v>
          </cell>
          <cell r="D7675" t="str">
            <v>HURRIYET MAH.LUNAPARKTEKIRDAG MERKEZ / TEKIRDAG</v>
          </cell>
          <cell r="E7675">
            <v>44255</v>
          </cell>
          <cell r="F7675">
            <v>44286</v>
          </cell>
        </row>
        <row r="7676">
          <cell r="A7676">
            <v>2000030307</v>
          </cell>
          <cell r="B7676">
            <v>12</v>
          </cell>
          <cell r="C7676" t="str">
            <v>HCR YAPI MAD.İNŞ.TAAH.İŞLERİ SAN.TİC.LTD.ŞTİ.</v>
          </cell>
          <cell r="D7676" t="str">
            <v>NAMIK KEMAL MAH. SÜLEYMAN SEBA CAD. KIRIMLI GIDA DEPOLARI BLOK  NO: 7 SÜLEYMANPAŞA / TEKİRDAĞ MERKEZ / TEKIRDAG</v>
          </cell>
          <cell r="E7676">
            <v>44255</v>
          </cell>
          <cell r="F7676">
            <v>44286</v>
          </cell>
        </row>
        <row r="7677">
          <cell r="A7677">
            <v>2000977656</v>
          </cell>
          <cell r="B7677">
            <v>12</v>
          </cell>
          <cell r="C7677" t="str">
            <v xml:space="preserve">SEVİNÇLER İNŞ.NAK.SAN.VE TİC.A.Ş. </v>
          </cell>
          <cell r="D7677" t="str">
            <v>SAN.VE TİC.A.Ş.İSTANBUL YOLU ÜZERİ-T.DAĞ MERKEZ / TEKIRDAG</v>
          </cell>
          <cell r="E7677">
            <v>44255</v>
          </cell>
          <cell r="F7677">
            <v>44286</v>
          </cell>
        </row>
        <row r="7678">
          <cell r="A7678">
            <v>2001165792</v>
          </cell>
          <cell r="B7678">
            <v>12</v>
          </cell>
          <cell r="C7678" t="str">
            <v xml:space="preserve">AKÇAKAYA PETROL LTD.ŞTİ.  </v>
          </cell>
          <cell r="D7678" t="str">
            <v>100. YIL Mah. HAYRABOLU Cad. No:1/1/* SÜLEYMANPAŞA</v>
          </cell>
          <cell r="E7678">
            <v>44255</v>
          </cell>
          <cell r="F7678">
            <v>44286</v>
          </cell>
        </row>
        <row r="7679">
          <cell r="A7679">
            <v>2000030604</v>
          </cell>
          <cell r="B7679">
            <v>12</v>
          </cell>
          <cell r="C7679" t="str">
            <v xml:space="preserve">KYK TEKİRDAĞ YURT MÜDÜRLÜĞÜ  </v>
          </cell>
          <cell r="D7679" t="str">
            <v>HÜRRİYET Mah. ATABERK Sk. No:1/* SÜLEYMANPAŞA</v>
          </cell>
          <cell r="E7679">
            <v>44255</v>
          </cell>
          <cell r="F7679">
            <v>44286</v>
          </cell>
        </row>
        <row r="7680">
          <cell r="A7680">
            <v>2000741955</v>
          </cell>
          <cell r="B7680">
            <v>12</v>
          </cell>
          <cell r="C7680" t="str">
            <v>KORHAN PLASTİK İÇ VE DIŞ SAN.TİC.LTD.ŞTİ.</v>
          </cell>
          <cell r="D7680" t="str">
            <v>100. YIL MAH. EĞİTİM MERKEZİ SK. 11/A BLOK  NO: 1/2  İÇ KAPI NO: 2 SÜLEYMANPAŞA / TEKİRDAĞ MERKEZ / TEKIRDAG</v>
          </cell>
          <cell r="E7680">
            <v>44255</v>
          </cell>
          <cell r="F7680">
            <v>44256</v>
          </cell>
        </row>
        <row r="7681">
          <cell r="A7681">
            <v>2000972378</v>
          </cell>
          <cell r="B7681">
            <v>12</v>
          </cell>
          <cell r="C7681" t="str">
            <v>MEHMET ERTUĞRUL BALKIR</v>
          </cell>
          <cell r="D7681" t="str">
            <v>KARAEVLİ Mah. KARAEVLİ Myd. No:/* SÜLEYMANPAŞA</v>
          </cell>
          <cell r="E7681">
            <v>44255</v>
          </cell>
          <cell r="F7681">
            <v>44286</v>
          </cell>
        </row>
        <row r="7682">
          <cell r="A7682">
            <v>2000030384</v>
          </cell>
          <cell r="B7682">
            <v>12</v>
          </cell>
          <cell r="C7682" t="str">
            <v xml:space="preserve">NAMIK KEMAL ÜNV.REKTÖRLÜĞÜ  </v>
          </cell>
          <cell r="D7682" t="str">
            <v>NAMIK KEMAL Mah. KAMPÜS Cad. No:/* SÜLEYMANPAŞA</v>
          </cell>
          <cell r="E7682">
            <v>44255</v>
          </cell>
          <cell r="F7682">
            <v>44286</v>
          </cell>
        </row>
        <row r="7683">
          <cell r="A7683">
            <v>2000726203</v>
          </cell>
          <cell r="B7683">
            <v>12</v>
          </cell>
          <cell r="C7683" t="str">
            <v>YENi MAĞAZACILIK</v>
          </cell>
          <cell r="D7683" t="str">
            <v>AYDOĞDU MAH.NERGİZ SK.NO:12 MERKEZ / TEKIRDAG</v>
          </cell>
          <cell r="E7683">
            <v>44255</v>
          </cell>
          <cell r="F7683">
            <v>44286</v>
          </cell>
        </row>
        <row r="7684">
          <cell r="A7684">
            <v>2000743120</v>
          </cell>
          <cell r="B7684">
            <v>12</v>
          </cell>
          <cell r="C7684" t="str">
            <v xml:space="preserve">TEKİRDAĞ İL EMNİYET MÜDÜRLÜĞÜ  </v>
          </cell>
          <cell r="D7684" t="str">
            <v>NAMIK KEMAL Mah. İSTANBUL Blv. No:/* SÜLEYMANPAŞA</v>
          </cell>
          <cell r="E7684">
            <v>44255</v>
          </cell>
          <cell r="F7684">
            <v>44286</v>
          </cell>
        </row>
        <row r="7685">
          <cell r="A7685">
            <v>2000721766</v>
          </cell>
          <cell r="B7685">
            <v>12</v>
          </cell>
          <cell r="C7685" t="str">
            <v>RECEP KALKAN</v>
          </cell>
          <cell r="D7685" t="str">
            <v>100. YIL Mah. ŞARAPHANE Cad. No:148/* SÜLEYMANPAŞA</v>
          </cell>
          <cell r="E7685">
            <v>44255</v>
          </cell>
          <cell r="F7685">
            <v>44286</v>
          </cell>
        </row>
        <row r="7686">
          <cell r="A7686">
            <v>2000944310</v>
          </cell>
          <cell r="B7686">
            <v>12</v>
          </cell>
          <cell r="C7686" t="str">
            <v xml:space="preserve">DARCANLAR PETROL SAN VE TİC.LTD.ŞTİ.  </v>
          </cell>
          <cell r="D7686" t="str">
            <v>GAZİOĞLU Mah. No:/* SÜLEYMANPAŞA</v>
          </cell>
          <cell r="E7686">
            <v>44255</v>
          </cell>
          <cell r="F7686">
            <v>44286</v>
          </cell>
        </row>
        <row r="7687">
          <cell r="A7687">
            <v>2000720158</v>
          </cell>
          <cell r="B7687">
            <v>12</v>
          </cell>
          <cell r="C7687" t="str">
            <v>KOÇ KEMER VE DERİ ÜR.GAYR.KUY.PET.SAN.VE  TİC.LTD.</v>
          </cell>
          <cell r="D7687" t="str">
            <v>DEĞİRMENALTI Mah. PROF. DR. YILMAZ BÜYÜKERŞEN Cad. No:YSK CENTER/* SÜLEYMANPAŞA</v>
          </cell>
          <cell r="E7687">
            <v>44255</v>
          </cell>
          <cell r="F7687">
            <v>44286</v>
          </cell>
        </row>
        <row r="7688">
          <cell r="A7688">
            <v>2000728269</v>
          </cell>
          <cell r="B7688">
            <v>12</v>
          </cell>
          <cell r="C7688" t="str">
            <v>KUMKENT  TATİL KÖYÜ YÖNET.</v>
          </cell>
          <cell r="D7688" t="str">
            <v>KUMBAĞ Mah. MARİN Sk. No:12/8/* SÜLEYMANPAŞA</v>
          </cell>
          <cell r="E7688">
            <v>44255</v>
          </cell>
          <cell r="F7688">
            <v>44286</v>
          </cell>
        </row>
        <row r="7689">
          <cell r="A7689">
            <v>2000743163</v>
          </cell>
          <cell r="B7689">
            <v>12</v>
          </cell>
          <cell r="C7689" t="str">
            <v xml:space="preserve">TEKİRDAĞ İL EMNİYET MÜDÜRLÜĞÜ  </v>
          </cell>
          <cell r="D7689" t="str">
            <v>ERTUĞRUL Mah. YALI Sk. No:19/A SÜLEYMANPAŞA</v>
          </cell>
          <cell r="E7689">
            <v>44255</v>
          </cell>
          <cell r="F7689">
            <v>44286</v>
          </cell>
        </row>
        <row r="7690">
          <cell r="A7690">
            <v>2000745261</v>
          </cell>
          <cell r="B7690">
            <v>12</v>
          </cell>
          <cell r="C7690" t="str">
            <v>ANADOLU  OTELCİLİK VE TURİZM MESLEK LİSESİ UYGULAMA OTELİ</v>
          </cell>
          <cell r="D7690" t="str">
            <v>TURİZM MESLEK LİSESİ100.YIL MAH.  TEKİRDAĞ MERKEZ / TEKIRDAG</v>
          </cell>
          <cell r="E7690">
            <v>44255</v>
          </cell>
          <cell r="F7690">
            <v>44286</v>
          </cell>
        </row>
        <row r="7691">
          <cell r="A7691">
            <v>2000763009</v>
          </cell>
          <cell r="B7691">
            <v>12</v>
          </cell>
          <cell r="C7691" t="str">
            <v>SAMET EKER</v>
          </cell>
          <cell r="D7691" t="str">
            <v>BÜYÜKDÖLLÜK KÖYÜ KARACAKÖY MEVKİİ EDİRNE  10001,04-138 MERKEZ / EDIRNE</v>
          </cell>
          <cell r="E7691">
            <v>44255</v>
          </cell>
          <cell r="F7691">
            <v>44286</v>
          </cell>
        </row>
        <row r="7692">
          <cell r="A7692">
            <v>2000927031</v>
          </cell>
          <cell r="B7692">
            <v>12</v>
          </cell>
          <cell r="C7692" t="str">
            <v>IS  BANKASI</v>
          </cell>
          <cell r="D7692" t="str">
            <v>HUKUMET CAD.TEKIRDAG MERKEZ / TEKIRDAG</v>
          </cell>
          <cell r="E7692">
            <v>44255</v>
          </cell>
          <cell r="F7692">
            <v>44286</v>
          </cell>
        </row>
        <row r="7693">
          <cell r="A7693">
            <v>2000959066</v>
          </cell>
          <cell r="B7693">
            <v>12</v>
          </cell>
          <cell r="C7693" t="str">
            <v xml:space="preserve">SİN. AKARYAKIT TAR.TİC.VE SAN. LTD ŞTİ  </v>
          </cell>
          <cell r="D7693" t="str">
            <v>BAHÇELİEVLER Mah. İSTANBUL Blv. No:1/* SÜLEYMANPAŞA</v>
          </cell>
          <cell r="E7693">
            <v>44255</v>
          </cell>
          <cell r="F7693">
            <v>44256</v>
          </cell>
        </row>
        <row r="7694">
          <cell r="A7694">
            <v>2000302942</v>
          </cell>
          <cell r="B7694">
            <v>12</v>
          </cell>
          <cell r="C7694" t="str">
            <v>NURİ ARSLAN</v>
          </cell>
          <cell r="D7694" t="str">
            <v>KÖYÜN KENDİSİ Mah. BEYKÖY Kümevl. No:93/* BEYKÖY KEŞAN</v>
          </cell>
          <cell r="E7694">
            <v>44116</v>
          </cell>
          <cell r="F7694">
            <v>44286</v>
          </cell>
        </row>
        <row r="7695">
          <cell r="A7695">
            <v>2001170873</v>
          </cell>
          <cell r="B7695">
            <v>12</v>
          </cell>
          <cell r="C7695" t="str">
            <v xml:space="preserve">TÜRK BÖBREK VAKFI HACI HÜSEYİN TERZİ DİYALİZ MERK. </v>
          </cell>
          <cell r="D7695" t="str">
            <v>BÖBREK HASTANESİ YENİ SANAYİ SİTESİ KARŞ.ÇEVRE YOLU UZERİ/TEKİRDAĞ MERKEZ / TEKIRDAG</v>
          </cell>
          <cell r="E7695">
            <v>44255</v>
          </cell>
          <cell r="F7695">
            <v>44286</v>
          </cell>
        </row>
        <row r="7696">
          <cell r="A7696">
            <v>2000745700</v>
          </cell>
          <cell r="B7696">
            <v>12</v>
          </cell>
          <cell r="C7696" t="str">
            <v>ÖZCANLAR REST. HİZM.ET VE GIDA ÜR.SAN.TİC.LTD.ŞTİ.</v>
          </cell>
          <cell r="D7696" t="str">
            <v>İST YOLU 9.KM N:1 B.KÖYMEVKİİ ERGUVAN RESTORANT MERKEZ / TEKIRDAG</v>
          </cell>
          <cell r="E7696">
            <v>44255</v>
          </cell>
          <cell r="F7696">
            <v>44286</v>
          </cell>
        </row>
        <row r="7697">
          <cell r="A7697">
            <v>2000928383</v>
          </cell>
          <cell r="B7697">
            <v>12</v>
          </cell>
          <cell r="C7697" t="str">
            <v>P.T.T. GENEL MÜDÜRLÜĞÜ</v>
          </cell>
          <cell r="D7697" t="str">
            <v>ESKİCAMİ-ORTACAMİ Mah. HÜKÜMET Cad. No:20/6 SÜLEYMANPAŞA</v>
          </cell>
          <cell r="E7697">
            <v>44255</v>
          </cell>
          <cell r="F7697">
            <v>44286</v>
          </cell>
        </row>
        <row r="7698">
          <cell r="A7698">
            <v>2000720875</v>
          </cell>
          <cell r="B7698">
            <v>12</v>
          </cell>
          <cell r="C7698" t="str">
            <v>VODAFONE TELEKOMÜNİKASYON A.Ş.</v>
          </cell>
          <cell r="D7698" t="str">
            <v>GÜNDOĞDU MAH. KARLIK MEV.TEKİRDAĞ MERKEZ / TEKIRDAG</v>
          </cell>
          <cell r="E7698">
            <v>44255</v>
          </cell>
          <cell r="F7698">
            <v>44286</v>
          </cell>
        </row>
        <row r="7699">
          <cell r="A7699">
            <v>2000287112</v>
          </cell>
          <cell r="B7699">
            <v>12</v>
          </cell>
          <cell r="C7699" t="str">
            <v xml:space="preserve">TURCELL  İLETİŞİM HİZ. A.Ş  </v>
          </cell>
          <cell r="D7699" t="str">
            <v>ZAFER Mah. ŞEHİT ÇAĞRI KURT Cad. No:1/* SÜLEYMANPAŞA</v>
          </cell>
          <cell r="E7699">
            <v>44255</v>
          </cell>
          <cell r="F7699">
            <v>44286</v>
          </cell>
        </row>
        <row r="7700">
          <cell r="A7700">
            <v>2000727443</v>
          </cell>
          <cell r="B7700">
            <v>12</v>
          </cell>
          <cell r="C7700" t="str">
            <v>AKCAN MOZAİK MÜTEAH.İNŞ.SAN.VE TİC. A.Ş.</v>
          </cell>
          <cell r="D7700" t="str">
            <v>KARADENİZ MAH.SANAYİ 12. SK.NO:7 SÜLEYMANPAŞA/TEKİRDAĞ MERKEZ / TEKIRDAG</v>
          </cell>
          <cell r="E7700">
            <v>44255</v>
          </cell>
          <cell r="F7700">
            <v>44286</v>
          </cell>
        </row>
        <row r="7701">
          <cell r="A7701">
            <v>2000027227</v>
          </cell>
          <cell r="B7701">
            <v>12</v>
          </cell>
          <cell r="C7701" t="str">
            <v xml:space="preserve">VODAFONE TELEKOMÜNİKASYON A.Ş.  </v>
          </cell>
          <cell r="D7701" t="str">
            <v>ZAFER Mah. DUMANSIZ 4. Sk. No:1/* SÜLEYMANPAŞA</v>
          </cell>
          <cell r="E7701">
            <v>44255</v>
          </cell>
          <cell r="F7701">
            <v>44286</v>
          </cell>
        </row>
        <row r="7702">
          <cell r="A7702">
            <v>2000022338</v>
          </cell>
          <cell r="B7702">
            <v>12</v>
          </cell>
          <cell r="C7702" t="str">
            <v xml:space="preserve">TÜRKSAT UYDU HABERLEŞME KABLO TV VE İŞLE T.A.Ş. </v>
          </cell>
          <cell r="D7702" t="str">
            <v>KARADENİZ Mah. DAĞ Sk. No:/* SÜLEYMANPAŞA</v>
          </cell>
          <cell r="E7702">
            <v>44255</v>
          </cell>
          <cell r="F7702">
            <v>44256</v>
          </cell>
        </row>
        <row r="7703">
          <cell r="A7703">
            <v>2001169961</v>
          </cell>
          <cell r="B7703">
            <v>12</v>
          </cell>
          <cell r="C7703" t="str">
            <v xml:space="preserve">AYAN  GÜL  </v>
          </cell>
          <cell r="D7703" t="str">
            <v>SELÇUK Mah. UN DEĞİRMENİ Cad. No:1/* SÜLEYMANPAŞA</v>
          </cell>
          <cell r="E7703">
            <v>44255</v>
          </cell>
          <cell r="F7703">
            <v>44286</v>
          </cell>
        </row>
        <row r="7704">
          <cell r="A7704">
            <v>2001182692</v>
          </cell>
          <cell r="B7704">
            <v>12</v>
          </cell>
          <cell r="C7704" t="str">
            <v>TEKİRDAĞ MERMER SANAYİ VE TİC.A.Ş.</v>
          </cell>
          <cell r="D7704" t="str">
            <v>KÖSEİLYAS KÖYÜ YOLU ÜZERİ TEKİRDAĞ</v>
          </cell>
          <cell r="E7704">
            <v>44255</v>
          </cell>
          <cell r="F7704">
            <v>44286</v>
          </cell>
        </row>
        <row r="7705">
          <cell r="A7705">
            <v>2000529474</v>
          </cell>
          <cell r="B7705">
            <v>12</v>
          </cell>
          <cell r="C7705" t="str">
            <v xml:space="preserve">AKKAR AMB.VE PAK.TAR.HAY.GID.SAN.TİC.LTD  </v>
          </cell>
          <cell r="D7705" t="str">
            <v>GAZİ OSMAN PAŞA Mah. BARBAROS Cad. No:60A/* ÇERKEZKÖY</v>
          </cell>
          <cell r="E7705">
            <v>44255</v>
          </cell>
          <cell r="F7705">
            <v>44286</v>
          </cell>
        </row>
        <row r="7706">
          <cell r="A7706">
            <v>2000030260</v>
          </cell>
          <cell r="B7706">
            <v>12</v>
          </cell>
          <cell r="C7706" t="str">
            <v>ABDUSSELAM AĞYÜREK</v>
          </cell>
          <cell r="D7706" t="str">
            <v>KÖSEİLYAS MAH. KÖSEİLYAS KÖY İÇİ MEY.  NO: 176A  İÇ KAPI NO: A SÜLEYMANPAŞA / TEKİRDAĞ MERKEZ / TEKIRDAG</v>
          </cell>
          <cell r="E7706">
            <v>44255</v>
          </cell>
          <cell r="F7706">
            <v>44286</v>
          </cell>
        </row>
        <row r="7707">
          <cell r="A7707">
            <v>2000745303</v>
          </cell>
          <cell r="B7707">
            <v>12</v>
          </cell>
          <cell r="C7707" t="str">
            <v xml:space="preserve">TEPSAN TEKİRDAĞ PLASTİK SAN. VE TİC. A.Ş . </v>
          </cell>
          <cell r="D7707" t="str">
            <v>100. YIL Mah. ESKİ MALKARA Cad. No:/* SÜLEYMANPAŞA</v>
          </cell>
          <cell r="E7707">
            <v>44255</v>
          </cell>
          <cell r="F7707">
            <v>44286</v>
          </cell>
        </row>
        <row r="7708">
          <cell r="A7708">
            <v>2000724160</v>
          </cell>
          <cell r="B7708">
            <v>12</v>
          </cell>
          <cell r="C7708" t="str">
            <v xml:space="preserve">MİGROS  TİCARET ANONİM ŞİRKETİ  </v>
          </cell>
          <cell r="D7708" t="str">
            <v>HÜRRİYET Mah. DEREAĞZI Cad. No:/* SÜLEYMANPAŞA</v>
          </cell>
          <cell r="E7708">
            <v>44255</v>
          </cell>
          <cell r="F7708">
            <v>44286</v>
          </cell>
        </row>
        <row r="7709">
          <cell r="A7709">
            <v>2000725065</v>
          </cell>
          <cell r="B7709">
            <v>12</v>
          </cell>
          <cell r="C7709" t="str">
            <v xml:space="preserve">T.C. ADALET BAK.T.DAĞ AÇIK CEZA İNFAZ KU R. MÜD. </v>
          </cell>
          <cell r="D7709" t="str">
            <v>GÜNDÜZLÜ Mah. MURATLI Cad. No:/* SÜLEYMANPAŞA</v>
          </cell>
          <cell r="E7709">
            <v>44255</v>
          </cell>
          <cell r="F7709">
            <v>44286</v>
          </cell>
        </row>
        <row r="7710">
          <cell r="A7710">
            <v>2000742900</v>
          </cell>
          <cell r="B7710">
            <v>12</v>
          </cell>
          <cell r="C7710" t="str">
            <v>TESKİ-TEKİRDAĞ SU VE KANALİZASYON İDARES İ GEN.MÜD</v>
          </cell>
          <cell r="D7710" t="str">
            <v>HİSAR Mah. ALPULLU Cad. No:1/* HAYRABOLU</v>
          </cell>
          <cell r="E7710">
            <v>44255</v>
          </cell>
          <cell r="F7710">
            <v>44286</v>
          </cell>
        </row>
        <row r="7711">
          <cell r="A7711">
            <v>2000741436</v>
          </cell>
          <cell r="B7711">
            <v>12</v>
          </cell>
          <cell r="C7711" t="str">
            <v xml:space="preserve">KARAYOLLARI 1.BÖLGE MÜD. 18. ŞUBE ŞEFLİĞİ </v>
          </cell>
          <cell r="D7711" t="str">
            <v>18. ŞUBE ŞEFLİĞİ HACIKÖYASFALT ŞANTİYESİTEKİRDAĞ MERKEZ / TEKIRDAG</v>
          </cell>
          <cell r="E7711">
            <v>44255</v>
          </cell>
          <cell r="F7711">
            <v>44286</v>
          </cell>
        </row>
        <row r="7712">
          <cell r="A7712">
            <v>2000022587</v>
          </cell>
          <cell r="B7712">
            <v>12</v>
          </cell>
          <cell r="C7712" t="str">
            <v>EKİN ATA NAK.İNŞ.TAAH.TUR.PET.ÜR.PAZ.SAN .VETİC.A.</v>
          </cell>
          <cell r="D7712" t="str">
            <v>KAYI Mah. KAYI Sk. No:/* SÜLEYMANPAŞA</v>
          </cell>
          <cell r="E7712">
            <v>44255</v>
          </cell>
          <cell r="F7712">
            <v>44286</v>
          </cell>
        </row>
        <row r="7713">
          <cell r="A7713">
            <v>2001233043</v>
          </cell>
          <cell r="B7713">
            <v>12</v>
          </cell>
          <cell r="C7713" t="str">
            <v>ŞAKİR KILIÇEL</v>
          </cell>
          <cell r="D7713" t="str">
            <v>KÖYÜN KENDİSİ Mah. No:/1 DEMİRCİHALİL Kırklareli</v>
          </cell>
          <cell r="E7713">
            <v>44255</v>
          </cell>
          <cell r="F7713">
            <v>44286</v>
          </cell>
        </row>
        <row r="7714">
          <cell r="A7714">
            <v>2000021657</v>
          </cell>
          <cell r="B7714">
            <v>12</v>
          </cell>
          <cell r="C7714" t="str">
            <v xml:space="preserve">GÜNDÜZ İNŞAAT SAN.VE TİC.LTD.ŞTİ </v>
          </cell>
          <cell r="D7714" t="str">
            <v>STI. RODOSTO HOTELTEKIRDAG MERKEZ / TEKIRDAG</v>
          </cell>
          <cell r="E7714">
            <v>44255</v>
          </cell>
          <cell r="F7714">
            <v>44286</v>
          </cell>
        </row>
        <row r="7715">
          <cell r="A7715">
            <v>2000944463</v>
          </cell>
          <cell r="B7715">
            <v>12</v>
          </cell>
          <cell r="C7715" t="str">
            <v xml:space="preserve">FENER BALIKÇILIK SU ÜRÜN.SAN.VE TİC.LTD. ŞTİ. </v>
          </cell>
          <cell r="D7715" t="str">
            <v>KARADENİZ Mah. 7004. Sk. No:1/* SÜLEYMANPAŞA</v>
          </cell>
          <cell r="E7715">
            <v>44255</v>
          </cell>
          <cell r="F7715">
            <v>44286</v>
          </cell>
        </row>
        <row r="7716">
          <cell r="A7716">
            <v>2000954657</v>
          </cell>
          <cell r="B7716">
            <v>12</v>
          </cell>
          <cell r="C7716" t="str">
            <v>RAMAZAN GÜLTEKİN</v>
          </cell>
          <cell r="D7716" t="str">
            <v>BÜYÜK CAMİ Mah. İSMET İNÖNÜ Cad. No:16/0 KEŞAN</v>
          </cell>
          <cell r="E7716">
            <v>44255</v>
          </cell>
          <cell r="F7716">
            <v>44286</v>
          </cell>
        </row>
        <row r="7717">
          <cell r="A7717">
            <v>2000018665</v>
          </cell>
          <cell r="B7717">
            <v>12</v>
          </cell>
          <cell r="C7717" t="str">
            <v xml:space="preserve">TEKİN  HAFRİYAT İNŞ.VE TİC.LTD.ŞTİ.  </v>
          </cell>
          <cell r="D7717" t="str">
            <v>KAYI Mah. KAYI Sk. No:/* SÜLEYMANPAŞA</v>
          </cell>
          <cell r="E7717">
            <v>44255</v>
          </cell>
          <cell r="F7717">
            <v>44286</v>
          </cell>
        </row>
        <row r="7718">
          <cell r="A7718">
            <v>2000274853</v>
          </cell>
          <cell r="B7718">
            <v>12</v>
          </cell>
          <cell r="C7718" t="str">
            <v>ADEM TERZİOĞLU</v>
          </cell>
          <cell r="D7718" t="str">
            <v>GAZİOĞLU KÖYÜTEKİRDAĞ MERKEZ / TEKIRDAG</v>
          </cell>
          <cell r="E7718">
            <v>44255</v>
          </cell>
          <cell r="F7718">
            <v>44286</v>
          </cell>
        </row>
        <row r="7719">
          <cell r="A7719">
            <v>2000728045</v>
          </cell>
          <cell r="B7719">
            <v>12</v>
          </cell>
          <cell r="C7719" t="str">
            <v>LATİF ENGİN</v>
          </cell>
          <cell r="D7719" t="str">
            <v>KÖSEİLYAS Mah. 4619. Sk. No:3/* SÜLEYMANPAŞA</v>
          </cell>
          <cell r="E7719">
            <v>44256</v>
          </cell>
          <cell r="F7719">
            <v>44286</v>
          </cell>
        </row>
        <row r="7720">
          <cell r="A7720">
            <v>2000021531</v>
          </cell>
          <cell r="B7720">
            <v>12</v>
          </cell>
          <cell r="C7720" t="str">
            <v>AVEA İLETİŞİM HİZM.A.Ş.</v>
          </cell>
          <cell r="D7720" t="str">
            <v>NUSRATLI KÖYÜTEKİRDAĞ502-359 MERKEZ / TEKIRDAG</v>
          </cell>
          <cell r="E7720">
            <v>44255</v>
          </cell>
          <cell r="F7720">
            <v>44286</v>
          </cell>
        </row>
        <row r="7721">
          <cell r="A7721">
            <v>2000747289</v>
          </cell>
          <cell r="B7721">
            <v>12</v>
          </cell>
          <cell r="C7721" t="str">
            <v>TT MOBİL İLETİŞİM HİZMETLERİ A.Ş.</v>
          </cell>
          <cell r="D7721" t="str">
            <v>NUSRATFAKI KÖYÜTEKİRDAĞ502-362 MERKEZ / TEKIRDAG</v>
          </cell>
          <cell r="E7721">
            <v>44255</v>
          </cell>
          <cell r="F7721">
            <v>44286</v>
          </cell>
        </row>
        <row r="7722">
          <cell r="A7722">
            <v>2000728783</v>
          </cell>
          <cell r="B7722">
            <v>12</v>
          </cell>
          <cell r="C7722" t="str">
            <v xml:space="preserve">TT MOBİL İLETİŞİM HİZMETLERİ A.Ş.  </v>
          </cell>
          <cell r="D7722" t="str">
            <v>AYDOĞDU Mah. HÜKÜMET Cad. No:1/* SÜLEYMANPAŞA</v>
          </cell>
          <cell r="E7722">
            <v>44255</v>
          </cell>
          <cell r="F7722">
            <v>44286</v>
          </cell>
        </row>
        <row r="7723">
          <cell r="A7723">
            <v>2000021833</v>
          </cell>
          <cell r="B7723">
            <v>12</v>
          </cell>
          <cell r="C7723" t="str">
            <v xml:space="preserve">M.N.G TV YAYINCILIK A.Ş.  </v>
          </cell>
          <cell r="D7723" t="str">
            <v>ZAFER Mah. DUMANSIZ 4. Sk. No:1/* SÜLEYMANPAŞA</v>
          </cell>
          <cell r="E7723">
            <v>44255</v>
          </cell>
          <cell r="F7723">
            <v>44286</v>
          </cell>
        </row>
        <row r="7724">
          <cell r="A7724">
            <v>2000725729</v>
          </cell>
          <cell r="B7724">
            <v>12</v>
          </cell>
          <cell r="C7724" t="str">
            <v>VİKİNG İNTERNATIONAL LTD.ŞTİ.</v>
          </cell>
          <cell r="D7724" t="str">
            <v>H.BOLU YOLU 5.KM TEKİRDAĞ MERKEZ / TEKIRDAG</v>
          </cell>
          <cell r="E7724">
            <v>44255</v>
          </cell>
          <cell r="F7724">
            <v>44286</v>
          </cell>
        </row>
        <row r="7725">
          <cell r="A7725">
            <v>2000957042</v>
          </cell>
          <cell r="B7725">
            <v>12</v>
          </cell>
          <cell r="C7725" t="str">
            <v>TESKİ-TEKİRDAĞ SU VE KANAL. İDARESİ  GEN EL MÜDÜRL</v>
          </cell>
          <cell r="D7725" t="str">
            <v>HİSAR Mah. ALPULLU Cad. No:46/01 HAYRABOLU</v>
          </cell>
          <cell r="E7725">
            <v>44255</v>
          </cell>
          <cell r="F7725">
            <v>44286</v>
          </cell>
        </row>
        <row r="7726">
          <cell r="A7726">
            <v>2000955799</v>
          </cell>
          <cell r="B7726">
            <v>12</v>
          </cell>
          <cell r="C7726" t="str">
            <v>KARAEVLİ TARIM ÜR.PAZ.İÇ VE DIŞ TİC.LTD.ŞTİ.</v>
          </cell>
          <cell r="D7726" t="str">
            <v>VE DIŞ TİC.LTD.ŞTİ.KARAEVLİ KÖYÜ TEKİRDAĞ500-626 MERKEZ / TEKIRDAG</v>
          </cell>
          <cell r="E7726">
            <v>44255</v>
          </cell>
          <cell r="F7726">
            <v>44277</v>
          </cell>
        </row>
        <row r="7727">
          <cell r="A7727">
            <v>2000027352</v>
          </cell>
          <cell r="B7727">
            <v>12</v>
          </cell>
          <cell r="C7727" t="str">
            <v xml:space="preserve">LİVANUR PETROL GIDA TUR.İNŞ.SAN.VE TİC A .Ş. </v>
          </cell>
          <cell r="D7727" t="str">
            <v>SEYMENLİ Mah. İSMET İNÖNÜ Blv. No:207/2/* SÜLEYMANPAŞA</v>
          </cell>
          <cell r="E7727">
            <v>44255</v>
          </cell>
          <cell r="F7727">
            <v>44286</v>
          </cell>
        </row>
        <row r="7728">
          <cell r="A7728">
            <v>2000745756</v>
          </cell>
          <cell r="B7728">
            <v>12</v>
          </cell>
          <cell r="C7728" t="str">
            <v xml:space="preserve">TEİAŞ 20.TESİS VE İŞLETME GRUP MÜDÜRLÜĞÜ  </v>
          </cell>
          <cell r="D7728" t="str">
            <v>BARBAROS Mah. KIR Sk. No:/* SÜLEYMANPAŞA</v>
          </cell>
          <cell r="E7728">
            <v>44255</v>
          </cell>
          <cell r="F7728">
            <v>44286</v>
          </cell>
        </row>
        <row r="7729">
          <cell r="A7729">
            <v>2000743969</v>
          </cell>
          <cell r="B7729">
            <v>12</v>
          </cell>
          <cell r="C7729" t="str">
            <v xml:space="preserve">VANBOSAN BOYA YAPI MALZ.İNŞ.SAN.TİC.LTD. ŞTİ. </v>
          </cell>
          <cell r="D7729" t="str">
            <v>BIYIKALİ Mah. KÖYYOLU Sk. No:343/* SÜLEYMANPAŞA</v>
          </cell>
          <cell r="E7729">
            <v>44255</v>
          </cell>
          <cell r="F7729">
            <v>44286</v>
          </cell>
        </row>
        <row r="7730">
          <cell r="A7730">
            <v>2001153737</v>
          </cell>
          <cell r="B7730">
            <v>12</v>
          </cell>
          <cell r="C7730" t="str">
            <v>BUHARİ OTOMOTİV MAM.PAZ.İM.SAN.VE TİC.A.Ş.</v>
          </cell>
          <cell r="D7730" t="str">
            <v>KÖSEİLYASKÖYÜ ALTI ,ORMAN YANI TAŞLIKKIRI MEVK. TEKİRDAĞ MERKEZ / TEKIRDAG</v>
          </cell>
          <cell r="E7730">
            <v>44255</v>
          </cell>
          <cell r="F7730">
            <v>44286</v>
          </cell>
        </row>
        <row r="7731">
          <cell r="A7731">
            <v>2000021683</v>
          </cell>
          <cell r="B7731">
            <v>12</v>
          </cell>
          <cell r="C7731" t="str">
            <v>KAZIM YAY AKARYAKIT VE TUR.TES.SAN.VETİC .LTD.ŞTİ.</v>
          </cell>
          <cell r="D7731" t="str">
            <v>NUSRATFAKI Mah. FAKI Cad. No:/* SÜLEYMANPAŞA</v>
          </cell>
          <cell r="E7731">
            <v>44255</v>
          </cell>
          <cell r="F7731">
            <v>44286</v>
          </cell>
        </row>
        <row r="7732">
          <cell r="A7732">
            <v>2000959704</v>
          </cell>
          <cell r="B7732">
            <v>12</v>
          </cell>
          <cell r="C7732" t="str">
            <v>TEKNOÇİM PEYZAJ TAR.İNŞ.</v>
          </cell>
          <cell r="D7732" t="str">
            <v>TAAH.LTD.ŞTİ.   BIYIKALİKÖYÜ GÖLETİ KEN.TEKİRDAĞ MERKEZ / TEKIRDAG</v>
          </cell>
          <cell r="E7732">
            <v>44255</v>
          </cell>
          <cell r="F7732">
            <v>44286</v>
          </cell>
        </row>
        <row r="7733">
          <cell r="A7733">
            <v>2000722874</v>
          </cell>
          <cell r="B7733">
            <v>12</v>
          </cell>
          <cell r="C7733" t="str">
            <v xml:space="preserve">AKÇANSA ÇİMENTO SANAYİ VE TİCARET ANONİM  ŞİRKETİ </v>
          </cell>
          <cell r="D7733" t="str">
            <v>KAYI Mah. KAYI Sk. No:140/* SÜLEYMANPAŞA</v>
          </cell>
          <cell r="E7733">
            <v>44255</v>
          </cell>
          <cell r="F7733">
            <v>44286</v>
          </cell>
        </row>
        <row r="7734">
          <cell r="A7734">
            <v>2000744500</v>
          </cell>
          <cell r="B7734">
            <v>12</v>
          </cell>
          <cell r="C7734" t="str">
            <v xml:space="preserve">ÖZEL TEKİRDAĞ YAŞAM SAĞLIK HİZM.SAN VE T İC A.Ş. </v>
          </cell>
          <cell r="D7734" t="str">
            <v>HÜRRİYET Mah. BÜŞRA Sk. No:28/* SÜLEYMANPAŞA</v>
          </cell>
          <cell r="E7734">
            <v>44255</v>
          </cell>
          <cell r="F7734">
            <v>44286</v>
          </cell>
        </row>
        <row r="7735">
          <cell r="A7735">
            <v>2000742539</v>
          </cell>
          <cell r="B7735">
            <v>12</v>
          </cell>
          <cell r="C7735" t="str">
            <v xml:space="preserve">EKREM  ÇÖMEZ  </v>
          </cell>
          <cell r="D7735" t="str">
            <v>KAYI Mah. KAYI Sk. No:/* SÜLEYMANPAŞA</v>
          </cell>
          <cell r="E7735">
            <v>44255</v>
          </cell>
          <cell r="F7735">
            <v>44286</v>
          </cell>
        </row>
        <row r="7736">
          <cell r="A7736">
            <v>2000306880</v>
          </cell>
          <cell r="B7736">
            <v>12</v>
          </cell>
          <cell r="C7736" t="str">
            <v>SEYİT SİNCAP</v>
          </cell>
          <cell r="D7736" t="str">
            <v>KOYUNBABA KÖYÜ MEVKİİ KIRKLARELİ MERKEZ / KIRKLARELI</v>
          </cell>
          <cell r="E7736">
            <v>44255</v>
          </cell>
          <cell r="F7736">
            <v>44286</v>
          </cell>
        </row>
        <row r="7737">
          <cell r="A7737">
            <v>2000976700</v>
          </cell>
          <cell r="B7737">
            <v>12</v>
          </cell>
          <cell r="C7737" t="str">
            <v>MİGROS TÜRK T.A.Ş.</v>
          </cell>
          <cell r="D7737" t="str">
            <v>TİC.A.Ş. HÜRRİYET MAH.T.DAĞ İSTANBUL ÇIKIŞI500-651 MERKEZ / TEKIRDAG</v>
          </cell>
          <cell r="E7737">
            <v>44255</v>
          </cell>
          <cell r="F7737">
            <v>44286</v>
          </cell>
        </row>
        <row r="7738">
          <cell r="A7738">
            <v>2000021304</v>
          </cell>
          <cell r="B7738">
            <v>12</v>
          </cell>
          <cell r="C7738" t="str">
            <v xml:space="preserve">TÜRKCELL İLETİŞİM HİZ.A.Ş.  </v>
          </cell>
          <cell r="D7738" t="str">
            <v>NUSRATFAKI Mah. FAKI Cad. No:/* SÜLEYMANPAŞA</v>
          </cell>
          <cell r="E7738">
            <v>44255</v>
          </cell>
          <cell r="F7738">
            <v>44286</v>
          </cell>
        </row>
        <row r="7739">
          <cell r="A7739">
            <v>2000267219</v>
          </cell>
          <cell r="B7739">
            <v>12</v>
          </cell>
          <cell r="C7739" t="str">
            <v xml:space="preserve">TRAKPET AKARYAKIT VE TUR.İŞL.LTD.ŞTİ.  </v>
          </cell>
          <cell r="D7739" t="str">
            <v>KARAEVLİ Mah. KARAEVLİ Myd. No:/* SÜLEYMANPAŞA</v>
          </cell>
          <cell r="E7739">
            <v>44255</v>
          </cell>
          <cell r="F7739">
            <v>44286</v>
          </cell>
        </row>
        <row r="7740">
          <cell r="A7740">
            <v>2000962785</v>
          </cell>
          <cell r="B7740">
            <v>12</v>
          </cell>
          <cell r="C7740" t="str">
            <v>İSMAİL ERDENER</v>
          </cell>
          <cell r="D7740" t="str">
            <v>GÜNDOĞDU-TURGUT Mah. 57. ALAY Cad. No:1/* SÜLEYMANPAŞA</v>
          </cell>
          <cell r="E7740">
            <v>44255</v>
          </cell>
          <cell r="F7740">
            <v>44286</v>
          </cell>
        </row>
        <row r="7741">
          <cell r="A7741">
            <v>2000721874</v>
          </cell>
          <cell r="B7741">
            <v>12</v>
          </cell>
          <cell r="C7741" t="str">
            <v>MEGATEKNİK YAYIN SİST. ELEKTR. SAN TİC.LTD.ŞTİ.</v>
          </cell>
          <cell r="D7741" t="str">
            <v>NUSRATLI KÖYÜ MEVKİİ   TEKİRDAĞ MERKEZ / TEKIRDAG</v>
          </cell>
          <cell r="E7741">
            <v>44255</v>
          </cell>
          <cell r="F7741">
            <v>44286</v>
          </cell>
        </row>
        <row r="7742">
          <cell r="A7742">
            <v>2000316905</v>
          </cell>
          <cell r="B7742">
            <v>12</v>
          </cell>
          <cell r="C7742" t="str">
            <v xml:space="preserve">ÇANAKKALE İL ÇEVRE VE ORMAN MÜDÜRLÜĞÜ  </v>
          </cell>
          <cell r="D7742" t="str">
            <v>YENİMESCİT Mah. KORU Sk. No:/* KEŞAN</v>
          </cell>
          <cell r="E7742">
            <v>44255</v>
          </cell>
          <cell r="F7742">
            <v>44286</v>
          </cell>
        </row>
        <row r="7743">
          <cell r="A7743">
            <v>2000930727</v>
          </cell>
          <cell r="B7743">
            <v>12</v>
          </cell>
          <cell r="C7743" t="str">
            <v xml:space="preserve">SERVET ÜNAL </v>
          </cell>
          <cell r="D7743" t="str">
            <v>YENİÇİFTLİK MAH.308 NOLU PARSEL M.EREĞLİSİ / TEKİRDAĞ MARMARAEREĞLİSİ / TEKIRDAG</v>
          </cell>
          <cell r="E7743">
            <v>44255</v>
          </cell>
          <cell r="F7743">
            <v>44286</v>
          </cell>
        </row>
        <row r="7744">
          <cell r="A7744">
            <v>2000931060</v>
          </cell>
          <cell r="B7744">
            <v>12</v>
          </cell>
          <cell r="C7744" t="str">
            <v xml:space="preserve">TT MOBİL İLETİŞİM HİZMETLERİ A.Ş.  </v>
          </cell>
          <cell r="D7744" t="str">
            <v>KARADENİZ Mah. MUSTAFA FAİK ÖZTRAK Cad. No:1/* SÜLEYMANPAŞA</v>
          </cell>
          <cell r="E7744">
            <v>44255</v>
          </cell>
          <cell r="F7744">
            <v>44286</v>
          </cell>
        </row>
        <row r="7745">
          <cell r="A7745">
            <v>2000721124</v>
          </cell>
          <cell r="B7745">
            <v>12</v>
          </cell>
          <cell r="C7745" t="str">
            <v>ŞÜKRÜ EREN</v>
          </cell>
          <cell r="D7745" t="str">
            <v>KÖSEİLYAS Mah. BEYLER Cad. No:1/* SÜLEYMANPAŞA</v>
          </cell>
          <cell r="E7745">
            <v>44255</v>
          </cell>
          <cell r="F7745">
            <v>44286</v>
          </cell>
        </row>
        <row r="7746">
          <cell r="A7746">
            <v>2000018867</v>
          </cell>
          <cell r="B7746">
            <v>12</v>
          </cell>
          <cell r="C7746" t="str">
            <v>ŞENER ULU</v>
          </cell>
          <cell r="D7746" t="str">
            <v>NUSRATLI Mah. MALKARA Cad. No:1/* SÜLEYMANPAŞA</v>
          </cell>
          <cell r="E7746">
            <v>44255</v>
          </cell>
          <cell r="F7746">
            <v>44286</v>
          </cell>
        </row>
        <row r="7747">
          <cell r="A7747">
            <v>2000718671</v>
          </cell>
          <cell r="B7747">
            <v>12</v>
          </cell>
          <cell r="C7747" t="str">
            <v xml:space="preserve">BOZTEPE MAD.NAK.İNŞ. GIDA VE OTO.SAN.TİC.LTD.ŞTİ. </v>
          </cell>
          <cell r="D7747" t="str">
            <v>KARADENİZ MAH.KIRKKAVAKLAR MEVK.   TEKİRDAĞ MERKEZ / TEKIRDAG</v>
          </cell>
          <cell r="E7747">
            <v>44255</v>
          </cell>
          <cell r="F7747">
            <v>44286</v>
          </cell>
        </row>
        <row r="7748">
          <cell r="A7748">
            <v>2000302108</v>
          </cell>
          <cell r="B7748">
            <v>12</v>
          </cell>
          <cell r="C7748" t="str">
            <v>NECMİ KAYMAZ</v>
          </cell>
          <cell r="D7748" t="str">
            <v>İSPAT CAMİ Mah. DAMLASU Sk. No:10/1/* KEŞAN</v>
          </cell>
          <cell r="E7748">
            <v>44255</v>
          </cell>
          <cell r="F7748">
            <v>44286</v>
          </cell>
        </row>
        <row r="7749">
          <cell r="A7749">
            <v>2000325946</v>
          </cell>
          <cell r="B7749">
            <v>12</v>
          </cell>
          <cell r="C7749" t="str">
            <v>TALAT KÖROĞLU</v>
          </cell>
          <cell r="D7749" t="str">
            <v>BÜYÜK ŞEHSUVARBEY Mah. İPSALA Cad. No:1/* UZUNKÖPRÜ</v>
          </cell>
          <cell r="E7749">
            <v>44255</v>
          </cell>
          <cell r="F7749">
            <v>44286</v>
          </cell>
        </row>
        <row r="7750">
          <cell r="A7750">
            <v>2000744400</v>
          </cell>
          <cell r="B7750">
            <v>12</v>
          </cell>
          <cell r="C7750" t="str">
            <v>MUSTAFA CANVERDİ</v>
          </cell>
          <cell r="D7750" t="str">
            <v>NUSRATLI Mah. İSMET İNÖNÜ Blv. No:1/* SÜLEYMANPAŞA</v>
          </cell>
          <cell r="E7750">
            <v>44255</v>
          </cell>
          <cell r="F7750">
            <v>44286</v>
          </cell>
        </row>
        <row r="7751">
          <cell r="A7751">
            <v>2000725454</v>
          </cell>
          <cell r="B7751">
            <v>12</v>
          </cell>
          <cell r="C7751" t="str">
            <v>TEKFURDAĞ TUR.İNŞ.NAK.SAN.TİC.LTD.ŞTİ.</v>
          </cell>
          <cell r="D7751" t="str">
            <v>HAYRABOLU YOL ÜZERİ CAN KARDEŞ ÇİFTLİK EVİ  DOĞALGAZ TESİSLERİ YANI TEKİRDAĞ MERKEZ / TEKIRDAG</v>
          </cell>
          <cell r="E7751">
            <v>44255</v>
          </cell>
          <cell r="F7751">
            <v>44286</v>
          </cell>
        </row>
        <row r="7752">
          <cell r="A7752">
            <v>2000937100</v>
          </cell>
          <cell r="B7752">
            <v>12</v>
          </cell>
          <cell r="C7752" t="str">
            <v xml:space="preserve">ALİ ÜNER BEY PETROL TARIM TİC.LTD.ŞTİ.  </v>
          </cell>
          <cell r="D7752" t="str">
            <v>İNECİK Mah. No:/* SÜLEYMANPAŞA</v>
          </cell>
          <cell r="E7752">
            <v>44255</v>
          </cell>
          <cell r="F7752">
            <v>44286</v>
          </cell>
        </row>
        <row r="7753">
          <cell r="A7753">
            <v>2000931572</v>
          </cell>
          <cell r="B7753">
            <v>12</v>
          </cell>
          <cell r="C7753" t="str">
            <v xml:space="preserve">S.S. 210 SAYILI YAĞLI TOHUMLAR TARIM SAT IŞ KOOP. </v>
          </cell>
          <cell r="D7753" t="str">
            <v>KAŞIKÇI KÖYÜ - TEKİRDAĞ</v>
          </cell>
          <cell r="E7753">
            <v>44277</v>
          </cell>
          <cell r="F7753">
            <v>44286</v>
          </cell>
        </row>
        <row r="7754">
          <cell r="A7754">
            <v>2000744442</v>
          </cell>
          <cell r="B7754">
            <v>12</v>
          </cell>
          <cell r="C7754" t="str">
            <v xml:space="preserve">BEYKA BETON İNŞ.TAAH.SAN.VE TİC.LTD.ŞTİ </v>
          </cell>
          <cell r="D7754" t="str">
            <v>MURATLI YOLU KAYI KÖYÜ KAVŞAĞI / TEKİRDAĞ MERKEZ / TEKIRDAG</v>
          </cell>
          <cell r="E7754">
            <v>44255</v>
          </cell>
          <cell r="F7754">
            <v>44286</v>
          </cell>
        </row>
        <row r="7755">
          <cell r="A7755">
            <v>2000018893</v>
          </cell>
          <cell r="B7755">
            <v>12</v>
          </cell>
          <cell r="C7755" t="str">
            <v>NECDET GÜRCÜOĞLU</v>
          </cell>
          <cell r="D7755" t="str">
            <v>KÖSEİLYAS Mah. BEYLER Cad. No:1/* SÜLEYMANPAŞA</v>
          </cell>
          <cell r="E7755">
            <v>44255</v>
          </cell>
          <cell r="F7755">
            <v>44286</v>
          </cell>
        </row>
        <row r="7756">
          <cell r="A7756">
            <v>2000726257</v>
          </cell>
          <cell r="B7756">
            <v>12</v>
          </cell>
          <cell r="C7756" t="str">
            <v xml:space="preserve">YAŞAROĞULLARI AL.SAN VE TİC LTD.ŞTİ.  </v>
          </cell>
          <cell r="D7756" t="str">
            <v>NUSRATLI Mah. 5014. Sk. No:1/* SÜLEYMANPAŞA</v>
          </cell>
          <cell r="E7756">
            <v>44255</v>
          </cell>
          <cell r="F7756">
            <v>44286</v>
          </cell>
        </row>
        <row r="7757">
          <cell r="A7757">
            <v>2000977111</v>
          </cell>
          <cell r="B7757">
            <v>12</v>
          </cell>
          <cell r="C7757" t="str">
            <v>HASAN KAYA</v>
          </cell>
          <cell r="D7757" t="str">
            <v>ZAFER Mah. EKREM PEKER Sk. No:1/* SÜLEYMANPAŞA</v>
          </cell>
          <cell r="E7757">
            <v>44255</v>
          </cell>
          <cell r="F7757">
            <v>44286</v>
          </cell>
        </row>
        <row r="7758">
          <cell r="A7758">
            <v>2000018590</v>
          </cell>
          <cell r="B7758">
            <v>12</v>
          </cell>
          <cell r="C7758" t="str">
            <v>TRAKYA BÖLGESİ DOĞALGAZ DAĞITIM A.Ş.</v>
          </cell>
          <cell r="D7758" t="str">
            <v>YENİ ŞEHİR MEZARLIĞI MEVKİİ KAYI KÖYÜ - TEKİRDAĞ MERKEZ / TEKIRDAG</v>
          </cell>
          <cell r="E7758">
            <v>44255</v>
          </cell>
          <cell r="F7758">
            <v>44286</v>
          </cell>
        </row>
        <row r="7759">
          <cell r="A7759">
            <v>2000018998</v>
          </cell>
          <cell r="B7759">
            <v>12</v>
          </cell>
          <cell r="C7759" t="str">
            <v xml:space="preserve">JAKLİN GÜNER </v>
          </cell>
          <cell r="D7759" t="str">
            <v>İNECİK MAH. KÖYYOLU SK.  NO: 38 SÜLEYMANPAŞA / TEKİRDAĞ MERKEZ / TEKIRDAG</v>
          </cell>
          <cell r="E7759">
            <v>44255</v>
          </cell>
          <cell r="F7759">
            <v>44286</v>
          </cell>
        </row>
        <row r="7760">
          <cell r="A7760">
            <v>2000744543</v>
          </cell>
          <cell r="B7760">
            <v>12</v>
          </cell>
          <cell r="C7760" t="str">
            <v>RUŞEN AKARYAKIT NAK.İNŞ.TUR.SAN.VE DIŞ.TİC.LTD.ŞTİ</v>
          </cell>
          <cell r="D7760" t="str">
            <v>ÇINARLI MAH. DONANMA SK.  NO: 30 SÜLEYMANPAŞA / TEKİRDAĞ MERKEZ / TEKIRDAG</v>
          </cell>
          <cell r="E7760">
            <v>44255</v>
          </cell>
          <cell r="F7760">
            <v>44286</v>
          </cell>
        </row>
        <row r="7761">
          <cell r="A7761">
            <v>2000740169</v>
          </cell>
          <cell r="B7761">
            <v>12</v>
          </cell>
          <cell r="C7761" t="str">
            <v xml:space="preserve">DORUK UN SANAYİ A.Ş  </v>
          </cell>
          <cell r="D7761" t="str">
            <v>ZAFER Mah. DUMANSIZ 4. Sk. No:3/* SÜLEYMANPAŞA</v>
          </cell>
          <cell r="E7761">
            <v>44255</v>
          </cell>
          <cell r="F7761">
            <v>44286</v>
          </cell>
        </row>
        <row r="7762">
          <cell r="A7762">
            <v>2000720323</v>
          </cell>
          <cell r="B7762">
            <v>12</v>
          </cell>
          <cell r="C7762" t="str">
            <v xml:space="preserve">İL JANDARMA KOMUTANLIĞI JEMUS  </v>
          </cell>
          <cell r="D7762" t="str">
            <v>GÜNDOĞDU-TURGUT Mah. KARLIK Cad. No:/* SÜLEYMANPAŞA</v>
          </cell>
          <cell r="E7762">
            <v>44255</v>
          </cell>
          <cell r="F7762">
            <v>44286</v>
          </cell>
        </row>
        <row r="7763">
          <cell r="A7763">
            <v>2000741524</v>
          </cell>
          <cell r="B7763">
            <v>12</v>
          </cell>
          <cell r="C7763" t="str">
            <v xml:space="preserve">NAMIK KEMAL YAYPET TUR.OTO.SAN.TİC.LTD.Ş Tİ </v>
          </cell>
          <cell r="D7763" t="str">
            <v>NUSRATLI Mah. MALKARA Cad. No:/* SÜLEYMANPAŞA</v>
          </cell>
          <cell r="E7763">
            <v>44255</v>
          </cell>
          <cell r="F7763">
            <v>44286</v>
          </cell>
        </row>
        <row r="7764">
          <cell r="A7764">
            <v>2000722973</v>
          </cell>
          <cell r="B7764">
            <v>12</v>
          </cell>
          <cell r="C7764" t="str">
            <v>ADASTA TARIMSAL ÜRÜNL. GIDA SAN.VE TİC. A.Ş.</v>
          </cell>
          <cell r="D7764" t="str">
            <v>BANARLI KÖYÜ - TEKİRDAĞ MERKEZ / TEKIRDAG</v>
          </cell>
          <cell r="E7764">
            <v>44255</v>
          </cell>
          <cell r="F7764">
            <v>44286</v>
          </cell>
        </row>
        <row r="7765">
          <cell r="A7765">
            <v>2000740216</v>
          </cell>
          <cell r="B7765">
            <v>12</v>
          </cell>
          <cell r="C7765" t="str">
            <v>TESKİ TEKİRDAĞ SU VE KANALİZASYON İDARES İ GEN.MÜD</v>
          </cell>
          <cell r="D7765" t="str">
            <v>HİSAR Mah. ALPULLU Cad. No:1/* HAYRABOLU</v>
          </cell>
          <cell r="E7765">
            <v>44255</v>
          </cell>
          <cell r="F7765">
            <v>44286</v>
          </cell>
        </row>
        <row r="7766">
          <cell r="A7766">
            <v>2000724197</v>
          </cell>
          <cell r="B7766">
            <v>12</v>
          </cell>
          <cell r="C7766" t="str">
            <v xml:space="preserve">DEMİRHAN MADENCİLİK İNŞ.NAK. TAR.ÜRÜN. H AY. </v>
          </cell>
          <cell r="D7766" t="str">
            <v>TAŞUMURCA Mah. No:/* SÜLEYMANPAŞA</v>
          </cell>
          <cell r="E7766">
            <v>44255</v>
          </cell>
          <cell r="F7766">
            <v>44286</v>
          </cell>
        </row>
        <row r="7767">
          <cell r="A7767">
            <v>2000926148</v>
          </cell>
          <cell r="B7767">
            <v>12</v>
          </cell>
          <cell r="C7767" t="str">
            <v xml:space="preserve">VODAFONE TELEKOMÜNİKASYON A.Ş.  </v>
          </cell>
          <cell r="D7767" t="str">
            <v>BIYIKALİ Mah. 1805. Sk. No:1/* SÜLEYMANPAŞA</v>
          </cell>
          <cell r="E7767">
            <v>44255</v>
          </cell>
          <cell r="F7767">
            <v>44286</v>
          </cell>
        </row>
        <row r="7768">
          <cell r="A7768">
            <v>2000961370</v>
          </cell>
          <cell r="B7768">
            <v>12</v>
          </cell>
          <cell r="C7768" t="str">
            <v>CARREFOURSA SABANCI TİC. MERKEZİ A.Ş.</v>
          </cell>
          <cell r="D7768" t="str">
            <v>AYDOĞDU MAH. HÜKÜMET CAD.  NO: 186 CARREFOURSA SÜLEYMANPAŞA / TEKİRDAĞ MERKEZ / TEKIRDAG</v>
          </cell>
          <cell r="E7768">
            <v>44255</v>
          </cell>
          <cell r="F7768">
            <v>44286</v>
          </cell>
        </row>
        <row r="7769">
          <cell r="A7769">
            <v>2000275693</v>
          </cell>
          <cell r="B7769">
            <v>12</v>
          </cell>
          <cell r="C7769" t="str">
            <v xml:space="preserve">KLEPİERRE GAYRIMENKUL YÖNT.VE YATIRIM Tİ C.A.Ş. </v>
          </cell>
          <cell r="D7769" t="str">
            <v>AYDOĞDU Mah. HÜKÜMET Cad. No:/* SÜLEYMANPAŞA</v>
          </cell>
          <cell r="E7769">
            <v>44255</v>
          </cell>
          <cell r="F7769">
            <v>44286</v>
          </cell>
        </row>
        <row r="7770">
          <cell r="A7770">
            <v>2000021227</v>
          </cell>
          <cell r="B7770">
            <v>12</v>
          </cell>
          <cell r="C7770" t="str">
            <v xml:space="preserve">ÖZSOY UNLU MAM.GIDA SAN.VE TİC.A.Ş  </v>
          </cell>
          <cell r="D7770" t="str">
            <v>KARADENİZ Mah. DAĞ Sk. No:/* SÜLEYMANPAŞA</v>
          </cell>
          <cell r="E7770">
            <v>44255</v>
          </cell>
          <cell r="F7770">
            <v>44286</v>
          </cell>
        </row>
        <row r="7771">
          <cell r="A7771">
            <v>2001224831</v>
          </cell>
          <cell r="B7771">
            <v>12</v>
          </cell>
          <cell r="C7771" t="str">
            <v>ALİ TAŞ GÜLEN</v>
          </cell>
          <cell r="D7771" t="str">
            <v>YENİÇİFTLİK Mah. MUSTAFA KEMAL ATATÜRK Cad. No:0/1 MARMARAEREĞLİSİ</v>
          </cell>
          <cell r="E7771">
            <v>44255</v>
          </cell>
          <cell r="F7771">
            <v>44286</v>
          </cell>
        </row>
        <row r="7772">
          <cell r="A7772">
            <v>2000021329</v>
          </cell>
          <cell r="B7772">
            <v>12</v>
          </cell>
          <cell r="C7772" t="str">
            <v>SELİME UYSAL</v>
          </cell>
          <cell r="D7772" t="str">
            <v>KARADENİZ MAH. ÇEVRE YOLU ALTI KIRKKAVAKLAR MEVKİİ - TEKİRDAĞ MERKEZ / TEKIRDAG</v>
          </cell>
          <cell r="E7772">
            <v>44255</v>
          </cell>
          <cell r="F7772">
            <v>44286</v>
          </cell>
        </row>
        <row r="7773">
          <cell r="A7773">
            <v>2000725544</v>
          </cell>
          <cell r="B7773">
            <v>12</v>
          </cell>
          <cell r="C7773" t="str">
            <v>TESKİ-TEKİRDAĞ SU VE KANAL. İDARESİ  GEN EL MÜDÜRL</v>
          </cell>
          <cell r="D7773" t="str">
            <v>NUSRATLI POMPA MEZARLIK</v>
          </cell>
          <cell r="E7773">
            <v>44255</v>
          </cell>
          <cell r="F7773">
            <v>44286</v>
          </cell>
        </row>
        <row r="7774">
          <cell r="A7774">
            <v>2000319663</v>
          </cell>
          <cell r="B7774">
            <v>12</v>
          </cell>
          <cell r="C7774" t="str">
            <v>KEŞAN KAYMAKAMLIĞI KÖYLERE HİZMET GÖTÜRM E BİRİLİĞ</v>
          </cell>
          <cell r="D7774" t="str">
            <v>KÖYÜN KENDİSİ Mah. MAHMUTKÖY Kümevl. No:/* MAHMUTKÖY KEŞAN</v>
          </cell>
          <cell r="E7774">
            <v>44255</v>
          </cell>
          <cell r="F7774">
            <v>44286</v>
          </cell>
        </row>
        <row r="7775">
          <cell r="A7775">
            <v>2000742957</v>
          </cell>
          <cell r="B7775">
            <v>12</v>
          </cell>
          <cell r="C7775" t="str">
            <v>NUSRET COŞKUN</v>
          </cell>
          <cell r="D7775" t="str">
            <v>KARADENİZ Mah. 7004. Sk. No:3/* SÜLEYMANPAŞA</v>
          </cell>
          <cell r="E7775">
            <v>44255</v>
          </cell>
          <cell r="F7775">
            <v>44286</v>
          </cell>
        </row>
        <row r="7776">
          <cell r="A7776">
            <v>2000021554</v>
          </cell>
          <cell r="B7776">
            <v>12</v>
          </cell>
          <cell r="C7776" t="str">
            <v xml:space="preserve">TRAKYA TARIM VE VETERİNERLİK TİC.LTD.ŞTİ. </v>
          </cell>
          <cell r="D7776" t="str">
            <v>DUMANSIZ SANAYİ BÖLGESİ - TEKİRDAĞ MERKEZ / TEKIRDAG</v>
          </cell>
          <cell r="E7776">
            <v>44255</v>
          </cell>
          <cell r="F7776">
            <v>44286</v>
          </cell>
        </row>
        <row r="7777">
          <cell r="A7777">
            <v>2000273046</v>
          </cell>
          <cell r="B7777">
            <v>12</v>
          </cell>
          <cell r="C7777" t="str">
            <v>UZLAR OTO GIDA VE TAR.ÜRÜN.PAZ.SAN.LTD.ŞTİ.</v>
          </cell>
          <cell r="D7777" t="str">
            <v>ORTACA KÖYÜ MEVKİİ - TEKİRDAĞ MERKEZ / TEKIRDAG</v>
          </cell>
          <cell r="E7777">
            <v>44255</v>
          </cell>
          <cell r="F7777">
            <v>44286</v>
          </cell>
        </row>
        <row r="7778">
          <cell r="A7778">
            <v>2000962928</v>
          </cell>
          <cell r="B7778">
            <v>12</v>
          </cell>
          <cell r="C7778" t="str">
            <v>İBRİCE MADEN İŞL.AK. OT.TUR.HAF.UL.NK. İ NŞ.GID.PZ</v>
          </cell>
          <cell r="D7778" t="str">
            <v>KARADENİZ Mah. MUSTAFA FAİK ÖZTRAK Cad. No:1/* SÜLEYMANPAŞA</v>
          </cell>
          <cell r="E7778">
            <v>44255</v>
          </cell>
          <cell r="F7778">
            <v>44286</v>
          </cell>
        </row>
        <row r="7779">
          <cell r="A7779">
            <v>2000030284</v>
          </cell>
          <cell r="B7779">
            <v>12</v>
          </cell>
          <cell r="C7779" t="str">
            <v xml:space="preserve">SİTAŞ BETON VE MADENCİLİK A.Ş.  </v>
          </cell>
          <cell r="D7779" t="str">
            <v>ZAFER Mah. HAYRİ MUMCUOĞLU Cad. No:16/* SÜLEYMANPAŞA</v>
          </cell>
          <cell r="E7779">
            <v>44255</v>
          </cell>
          <cell r="F7779">
            <v>44286</v>
          </cell>
        </row>
        <row r="7780">
          <cell r="A7780">
            <v>2001237443</v>
          </cell>
          <cell r="B7780">
            <v>12</v>
          </cell>
          <cell r="C7780" t="str">
            <v>TAHSİN ÖZDEMİR</v>
          </cell>
          <cell r="D7780" t="str">
            <v>ÖYÜN KENDİSİ Mah. BALKAYA Kümevl. No:/1 BALKAYA VİZE</v>
          </cell>
          <cell r="E7780">
            <v>44255</v>
          </cell>
          <cell r="F7780">
            <v>44286</v>
          </cell>
        </row>
        <row r="7781">
          <cell r="A7781">
            <v>2000289304</v>
          </cell>
          <cell r="B7781">
            <v>12</v>
          </cell>
          <cell r="C7781" t="str">
            <v>YOLAŞ MAD. İNŞ. TAAH. İŞL. SAN. VE TİC. A.Ş.</v>
          </cell>
          <cell r="D7781" t="str">
            <v>OSMANLI KÖYÜ MEVKİİ-TEKİRDAĞ MERKEZ / TEKIRDAG</v>
          </cell>
          <cell r="E7781">
            <v>44255</v>
          </cell>
          <cell r="F7781">
            <v>44286</v>
          </cell>
        </row>
        <row r="7782">
          <cell r="A7782">
            <v>2000252647</v>
          </cell>
          <cell r="B7782">
            <v>12</v>
          </cell>
          <cell r="C7782" t="str">
            <v>AYLİN AKÇAKAYA</v>
          </cell>
          <cell r="D7782" t="str">
            <v>KARAEVLİ Mah. İSTANBUL Blv. No:126/* SÜLEYMANPAŞA</v>
          </cell>
          <cell r="E7782">
            <v>44255</v>
          </cell>
          <cell r="F7782">
            <v>44286</v>
          </cell>
        </row>
        <row r="7783">
          <cell r="A7783">
            <v>2000018417</v>
          </cell>
          <cell r="B7783">
            <v>12</v>
          </cell>
          <cell r="C7783" t="str">
            <v>AKS TELEVİZYONCULUK REKLAMCILIK VE FİLMCİLİK SAN.</v>
          </cell>
          <cell r="D7783" t="str">
            <v>NUSRATLI KÖYÜ MEVKİİ-TEKİRDAĞ MERKEZ / TEKIRDAG</v>
          </cell>
          <cell r="E7783">
            <v>44255</v>
          </cell>
          <cell r="F7783">
            <v>44286</v>
          </cell>
        </row>
        <row r="7784">
          <cell r="A7784">
            <v>2000277877</v>
          </cell>
          <cell r="B7784">
            <v>12</v>
          </cell>
          <cell r="C7784" t="str">
            <v xml:space="preserve">VODAFONE TELEKOMÜNİKASYON A.Ş.  </v>
          </cell>
          <cell r="D7784" t="str">
            <v>BIYIKALİ Mah. 1805. Sk. No:1/* SÜLEYMANPAŞA</v>
          </cell>
          <cell r="E7784">
            <v>44255</v>
          </cell>
          <cell r="F7784">
            <v>44286</v>
          </cell>
        </row>
        <row r="7785">
          <cell r="A7785">
            <v>2000030065</v>
          </cell>
          <cell r="B7785">
            <v>12</v>
          </cell>
          <cell r="C7785" t="str">
            <v>EVREN BESİCİLİK SAN.VE TİC.A.Ş.</v>
          </cell>
          <cell r="D7785" t="str">
            <v>ZAFER MAH. DUMANSIZ SANAYİ BÖLGESİ - TEKİRDAĞ MERKEZ / TEKIRDAG</v>
          </cell>
          <cell r="E7785">
            <v>44255</v>
          </cell>
          <cell r="F7785">
            <v>44256</v>
          </cell>
        </row>
        <row r="7786">
          <cell r="A7786">
            <v>2000021924</v>
          </cell>
          <cell r="B7786">
            <v>12</v>
          </cell>
          <cell r="C7786" t="str">
            <v>HALİL YAYDIRGAN</v>
          </cell>
          <cell r="D7786" t="str">
            <v>ALTINOVA   DisKapiNo:MAYMUNDERE MEVKİİ DaireNo: MERKEZ / TEKIRDAG</v>
          </cell>
          <cell r="E7786">
            <v>44255</v>
          </cell>
          <cell r="F7786">
            <v>44286</v>
          </cell>
        </row>
        <row r="7787">
          <cell r="A7787">
            <v>2000530908</v>
          </cell>
          <cell r="B7787">
            <v>12</v>
          </cell>
          <cell r="C7787" t="str">
            <v>DURAN DEMİRTAŞ</v>
          </cell>
          <cell r="D7787" t="str">
            <v>BÜYÜKYONCALI MAH. GAZİ SK.  NO: 9  İÇ KAPI NO: 1 SARAY / TEKİRDAĞ SARAY / TEKIRDAG</v>
          </cell>
          <cell r="E7787">
            <v>44255</v>
          </cell>
          <cell r="F7787">
            <v>44286</v>
          </cell>
        </row>
        <row r="7788">
          <cell r="A7788">
            <v>2000285574</v>
          </cell>
          <cell r="B7788">
            <v>12</v>
          </cell>
          <cell r="C7788" t="str">
            <v xml:space="preserve">GENÇLİK VE SPOR İL MÜDÜRLÜĞÜ  </v>
          </cell>
          <cell r="D7788" t="str">
            <v>100. YIL Mah. No:/* SÜLEYMANPAŞA</v>
          </cell>
          <cell r="E7788">
            <v>44255</v>
          </cell>
          <cell r="F7788">
            <v>44286</v>
          </cell>
        </row>
        <row r="7789">
          <cell r="A7789">
            <v>2000018441</v>
          </cell>
          <cell r="B7789">
            <v>12</v>
          </cell>
          <cell r="C7789" t="str">
            <v xml:space="preserve">TRT İSTANBUL MÜDÜRLÜĞÜ  </v>
          </cell>
          <cell r="D7789" t="str">
            <v>100. YIL Mah. İNCİ Sk. No:1/* SÜLEYMANPAŞA</v>
          </cell>
          <cell r="E7789">
            <v>44255</v>
          </cell>
          <cell r="F7789">
            <v>44286</v>
          </cell>
        </row>
        <row r="7790">
          <cell r="A7790">
            <v>2000942333</v>
          </cell>
          <cell r="B7790">
            <v>12</v>
          </cell>
          <cell r="C7790" t="str">
            <v>FAHRETTİN YILMAZ</v>
          </cell>
          <cell r="D7790" t="str">
            <v>HİSAR Mah. ALPULLU Cad. No:1/* HAYRABOLU</v>
          </cell>
          <cell r="E7790">
            <v>44255</v>
          </cell>
          <cell r="F7790">
            <v>44286</v>
          </cell>
        </row>
        <row r="7791">
          <cell r="A7791">
            <v>2000742154</v>
          </cell>
          <cell r="B7791">
            <v>12</v>
          </cell>
          <cell r="C7791" t="str">
            <v>ÜNVER LASTİK OTOMATİV.VE PETROL ÜRÜNLERİ TİC.LTD.Ş</v>
          </cell>
          <cell r="D7791" t="str">
            <v>KAYI MAH.MURATLI CAD.NO:288 SÜLEYMANPAŞA - TEKİRDAĞ MERKEZ / TEKIRDAG</v>
          </cell>
          <cell r="E7791">
            <v>44255</v>
          </cell>
          <cell r="F7791">
            <v>44286</v>
          </cell>
        </row>
        <row r="7792">
          <cell r="A7792">
            <v>2000740999</v>
          </cell>
          <cell r="B7792">
            <v>12</v>
          </cell>
          <cell r="C7792" t="str">
            <v xml:space="preserve">TEKİRDAĞ DEVLET HASTANESİ  </v>
          </cell>
          <cell r="D7792" t="str">
            <v>100. YIL Mah. BARBAROS Cad. No:80-1/* SÜLEYMANPAŞA</v>
          </cell>
          <cell r="E7792">
            <v>44255</v>
          </cell>
          <cell r="F7792">
            <v>44286</v>
          </cell>
        </row>
        <row r="7793">
          <cell r="A7793">
            <v>2000743205</v>
          </cell>
          <cell r="B7793">
            <v>12</v>
          </cell>
          <cell r="C7793" t="str">
            <v xml:space="preserve">CEM KIZILIRMAKLI </v>
          </cell>
          <cell r="D7793" t="str">
            <v>ZAFER MAH. HAYRİ MUMCUOĞLU CAD. CEM YEM AMBAR BLOK  NO: 12 SÜLEYMANPAŞA / TEKİRDAĞ MERKEZ / TEKIRDAG</v>
          </cell>
          <cell r="E7793">
            <v>44255</v>
          </cell>
          <cell r="F7793">
            <v>44286</v>
          </cell>
        </row>
        <row r="7794">
          <cell r="A7794">
            <v>2000951681</v>
          </cell>
          <cell r="B7794">
            <v>12</v>
          </cell>
          <cell r="C7794" t="str">
            <v xml:space="preserve">TT MOBİL İLETİŞİM HİZMETLERİ A.Ş.  </v>
          </cell>
          <cell r="D7794" t="str">
            <v>KARADENİZ Mah. EKREM PEKER Sk. No:1/* SÜLEYMANPAŞA</v>
          </cell>
          <cell r="E7794">
            <v>44255</v>
          </cell>
          <cell r="F7794">
            <v>44286</v>
          </cell>
        </row>
        <row r="7795">
          <cell r="A7795">
            <v>2000726224</v>
          </cell>
          <cell r="B7795">
            <v>12</v>
          </cell>
          <cell r="C7795" t="str">
            <v xml:space="preserve">İSA TEKİN </v>
          </cell>
          <cell r="D7795" t="str">
            <v>DEMİRLİ MEVKİİ BARBAROS-TEKİRDAĞ MERKEZ / TEKIRDAG</v>
          </cell>
          <cell r="E7795">
            <v>44255</v>
          </cell>
          <cell r="F7795">
            <v>44286</v>
          </cell>
        </row>
        <row r="7796">
          <cell r="A7796">
            <v>2000019171</v>
          </cell>
          <cell r="B7796">
            <v>12</v>
          </cell>
          <cell r="C7796" t="str">
            <v xml:space="preserve">TEKİRDAĞ BÜYÜKŞEHİR BELEDİYE BAŞKANLIĞI </v>
          </cell>
          <cell r="D7796" t="str">
            <v>YENİ MEZARLIK TESİSLERİ - MURATLI YOLU - KAYI KÖYÜ MEVKİİ MERKEZ / TEKIRDAG</v>
          </cell>
          <cell r="E7796">
            <v>44255</v>
          </cell>
          <cell r="F7796">
            <v>44286</v>
          </cell>
        </row>
        <row r="7797">
          <cell r="A7797">
            <v>2000724242</v>
          </cell>
          <cell r="B7797">
            <v>12</v>
          </cell>
          <cell r="C7797" t="str">
            <v xml:space="preserve">VODAFONE TELEKOMÜNİKASYON A.Ş.  </v>
          </cell>
          <cell r="D7797" t="str">
            <v>BIYIKALİ Mah. 1805. Sk. No:1/* SÜLEYMANPAŞA</v>
          </cell>
          <cell r="E7797">
            <v>44255</v>
          </cell>
          <cell r="F7797">
            <v>44286</v>
          </cell>
        </row>
        <row r="7798">
          <cell r="A7798">
            <v>2000951725</v>
          </cell>
          <cell r="B7798">
            <v>12</v>
          </cell>
          <cell r="C7798" t="str">
            <v>AHMET ARAYICI</v>
          </cell>
          <cell r="D7798" t="str">
            <v>KARADENİZ Mah. 7004. Sk. No:1/* SÜLEYMANPAŞA</v>
          </cell>
          <cell r="E7798">
            <v>44255</v>
          </cell>
          <cell r="F7798">
            <v>44286</v>
          </cell>
        </row>
        <row r="7799">
          <cell r="A7799">
            <v>2000725180</v>
          </cell>
          <cell r="B7799">
            <v>12</v>
          </cell>
          <cell r="C7799" t="str">
            <v>TESKİ-TEKİRDAĞ SU VE KANALİZASYON İDARES İ GEN.MÜD</v>
          </cell>
          <cell r="D7799" t="str">
            <v>HİSAR Mah. ALPULLU Cad. No:1/* HAYRABOLU</v>
          </cell>
          <cell r="E7799">
            <v>44255</v>
          </cell>
          <cell r="F7799">
            <v>44286</v>
          </cell>
        </row>
        <row r="7800">
          <cell r="A7800">
            <v>2000745345</v>
          </cell>
          <cell r="B7800">
            <v>12</v>
          </cell>
          <cell r="C7800" t="str">
            <v>GÜBRETAŞ GÜBRE FABRİKALARI T.A.Ş.</v>
          </cell>
          <cell r="D7800" t="str">
            <v>NUSRATLI KÖYÜ MEVKİİ-TEKİRDAĞ MERKEZ / TEKIRDAG</v>
          </cell>
          <cell r="E7800">
            <v>44255</v>
          </cell>
          <cell r="F7800">
            <v>44286</v>
          </cell>
        </row>
        <row r="7801">
          <cell r="A7801">
            <v>2000745628</v>
          </cell>
          <cell r="B7801">
            <v>12</v>
          </cell>
          <cell r="C7801" t="str">
            <v>KIRIMLI GIDA MAD.PAZ.OTO KİRALAMATAŞ.TAAH.TİC.LTD.</v>
          </cell>
          <cell r="D7801" t="str">
            <v>BAHÇELİEVLER MAH.MEHMETÇİK SOK.TOKİ EVLERİ GİRİŞİ TEKİRDAĞ MERKEZ / TEKIRDAG</v>
          </cell>
          <cell r="E7801">
            <v>44255</v>
          </cell>
          <cell r="F7801">
            <v>44286</v>
          </cell>
        </row>
        <row r="7802">
          <cell r="A7802">
            <v>2000716005</v>
          </cell>
          <cell r="B7802">
            <v>12</v>
          </cell>
          <cell r="C7802" t="str">
            <v>MEHMET DEMİR</v>
          </cell>
          <cell r="D7802" t="str">
            <v>HATİP Mah. KARATEPE Kümevl. No:/* ÇORLU</v>
          </cell>
          <cell r="E7802">
            <v>44255</v>
          </cell>
          <cell r="F7802">
            <v>44286</v>
          </cell>
        </row>
        <row r="7803">
          <cell r="A7803">
            <v>2000724210</v>
          </cell>
          <cell r="B7803">
            <v>12</v>
          </cell>
          <cell r="C7803" t="str">
            <v xml:space="preserve">PEHL.GID.SAN.VE.T.LTD.ŞTİ </v>
          </cell>
          <cell r="D7803" t="str">
            <v>ERTUĞRUL MAH. HÜKÜMET CAD. ŞAR PASTANESİ BLOK  NO: 97 SÜLEYMANPAŞA / TEKİRDAĞ MERKEZ / TEKIRDAG</v>
          </cell>
          <cell r="E7803">
            <v>44255</v>
          </cell>
          <cell r="F7803">
            <v>44286</v>
          </cell>
        </row>
        <row r="7804">
          <cell r="A7804">
            <v>2000726787</v>
          </cell>
          <cell r="B7804">
            <v>12</v>
          </cell>
          <cell r="C7804" t="str">
            <v xml:space="preserve">NAMIK KEMAL ÜNV.REKTÖRLÜĞÜ  </v>
          </cell>
          <cell r="D7804" t="str">
            <v>NAMIK KEMAL Mah. KAMPÜS Cad. No:/* SÜLEYMANPAŞA</v>
          </cell>
          <cell r="E7804">
            <v>44255</v>
          </cell>
          <cell r="F7804">
            <v>44286</v>
          </cell>
        </row>
        <row r="7805">
          <cell r="A7805">
            <v>2000022019</v>
          </cell>
          <cell r="B7805">
            <v>12</v>
          </cell>
          <cell r="C7805" t="str">
            <v>ATIK ÇEVRE TEKNOLOJiLERi</v>
          </cell>
          <cell r="D7805" t="str">
            <v>KARADENİZ   DisKapiNo:BAĞCILIK ARAŞTIRMA ENS. ÜSTÜ DaireNo: MERKEZ / TEKIRDAG</v>
          </cell>
          <cell r="E7805">
            <v>44255</v>
          </cell>
          <cell r="F7805">
            <v>44286</v>
          </cell>
        </row>
        <row r="7806">
          <cell r="A7806">
            <v>2000741628</v>
          </cell>
          <cell r="B7806">
            <v>12</v>
          </cell>
          <cell r="C7806" t="str">
            <v xml:space="preserve">YILDIZ BİTKİSEL ÜRÜN.TOHM.VE TARIM SAN.A .Ş. </v>
          </cell>
          <cell r="D7806" t="str">
            <v>ZAFER Mah. DUMANSIZ 4. Sk. No:6/* SÜLEYMANPAŞA</v>
          </cell>
          <cell r="E7806">
            <v>44255</v>
          </cell>
          <cell r="F7806">
            <v>44286</v>
          </cell>
        </row>
        <row r="7807">
          <cell r="A7807">
            <v>2000720375</v>
          </cell>
          <cell r="B7807">
            <v>12</v>
          </cell>
          <cell r="C7807" t="str">
            <v>PAŞAOĞLU OTOMOTİV İNŞ.PETROL ÜRÜN SNVE T İC.LTD.ŞT</v>
          </cell>
          <cell r="D7807" t="str">
            <v>KARADENİZ Mah. DUMANSIZ 14. Sk. No:9/* SÜLEYMANPAŞA</v>
          </cell>
          <cell r="E7807">
            <v>44255</v>
          </cell>
          <cell r="F7807">
            <v>44286</v>
          </cell>
        </row>
        <row r="7808">
          <cell r="A7808">
            <v>2000742584</v>
          </cell>
          <cell r="B7808">
            <v>12</v>
          </cell>
          <cell r="C7808" t="str">
            <v xml:space="preserve">OLUŞUM GERİ DÖNÜŞÜM VE TEMİZLİK SAN.TİC. LTD.ŞTİ. </v>
          </cell>
          <cell r="D7808" t="str">
            <v>AYDOĞDU Mah. No:/* SÜLEYMANPAŞA</v>
          </cell>
          <cell r="E7808">
            <v>44255</v>
          </cell>
          <cell r="F7808">
            <v>44286</v>
          </cell>
        </row>
        <row r="7809">
          <cell r="A7809">
            <v>2000018260</v>
          </cell>
          <cell r="B7809">
            <v>12</v>
          </cell>
          <cell r="C7809" t="str">
            <v>ERD OTELCİLİK TUR.SAN. VE TİC.LTD.ŞTİ.</v>
          </cell>
          <cell r="D7809" t="str">
            <v>MALKARA YOLU 3.KM KÖŞK REST.ARKASI MERKEZ / TEKIRDAG</v>
          </cell>
          <cell r="E7809">
            <v>44255</v>
          </cell>
          <cell r="F7809">
            <v>44286</v>
          </cell>
        </row>
        <row r="7810">
          <cell r="A7810">
            <v>2000030756</v>
          </cell>
          <cell r="B7810">
            <v>12</v>
          </cell>
          <cell r="C7810" t="str">
            <v xml:space="preserve">ASLANLAR KUYUMCULUK NAK.İNŞ.TİC.LTD.ŞTİ.  </v>
          </cell>
          <cell r="D7810" t="str">
            <v>100. YIL Mah. ÖZLEM Sk. No:/* SÜLEYMANPAŞA</v>
          </cell>
          <cell r="E7810">
            <v>44255</v>
          </cell>
          <cell r="F7810">
            <v>44286</v>
          </cell>
        </row>
        <row r="7811">
          <cell r="A7811">
            <v>2000310377</v>
          </cell>
          <cell r="B7811">
            <v>12</v>
          </cell>
          <cell r="C7811" t="str">
            <v xml:space="preserve">SİNANLI KÖYÜ MUHTARLIĞI İÇME SUYU TES.  </v>
          </cell>
          <cell r="D7811" t="str">
            <v>CUMHURİYET Mah. HAYRABOLU Sk. No:1/* SİNANLI BABAESKİ</v>
          </cell>
          <cell r="E7811">
            <v>44255</v>
          </cell>
          <cell r="F7811">
            <v>44286</v>
          </cell>
        </row>
        <row r="7812">
          <cell r="A7812">
            <v>2000263365</v>
          </cell>
          <cell r="B7812">
            <v>12</v>
          </cell>
          <cell r="C7812" t="str">
            <v xml:space="preserve">TURKCELL İLETİŞİM HİZ.A.Ş.  </v>
          </cell>
          <cell r="D7812" t="str">
            <v>KARADENİZ Mah. 7004. Sk. No:1/* SÜLEYMANPAŞA</v>
          </cell>
          <cell r="E7812">
            <v>44255</v>
          </cell>
          <cell r="F7812">
            <v>44286</v>
          </cell>
        </row>
        <row r="7813">
          <cell r="A7813">
            <v>2000720429</v>
          </cell>
          <cell r="B7813">
            <v>12</v>
          </cell>
          <cell r="C7813" t="str">
            <v>ÖZSOY UNLU MAMÜLLER GIDA SAN. VE TİC. LTD. ŞTİ.</v>
          </cell>
          <cell r="D7813" t="str">
            <v>KARADENİZ MAH.DUMANSIZ SAN. BÖLGESİ-TEKİRDAĞ MERKEZ / TEKIRDAG</v>
          </cell>
          <cell r="E7813">
            <v>44255</v>
          </cell>
          <cell r="F7813">
            <v>44286</v>
          </cell>
        </row>
        <row r="7814">
          <cell r="A7814">
            <v>2000018768</v>
          </cell>
          <cell r="B7814">
            <v>12</v>
          </cell>
          <cell r="C7814" t="str">
            <v xml:space="preserve">MUHARREM KILIÇOĞLU İNŞAAT VE SAN.TİC.LTDİ.ŞTİ </v>
          </cell>
          <cell r="D7814" t="str">
            <v>ÇINARLI Mah. DONANMA Sk. No:1/* SÜLEYMANPAŞA</v>
          </cell>
          <cell r="E7814">
            <v>44255</v>
          </cell>
          <cell r="F7814">
            <v>44262</v>
          </cell>
        </row>
        <row r="7815">
          <cell r="A7815">
            <v>2000744933</v>
          </cell>
          <cell r="B7815">
            <v>12</v>
          </cell>
          <cell r="C7815" t="str">
            <v xml:space="preserve">T.C. ADALET BAK.T.DAĞ AÇIK CEZA İNFAZ KU R. MÜD. </v>
          </cell>
          <cell r="D7815" t="str">
            <v>GÜNDÜZLÜ Mah. MURATLI Cad. No:/* SÜLEYMANPAŞA</v>
          </cell>
          <cell r="E7815">
            <v>44255</v>
          </cell>
          <cell r="F7815">
            <v>44286</v>
          </cell>
        </row>
        <row r="7816">
          <cell r="A7816">
            <v>2000947268</v>
          </cell>
          <cell r="B7816">
            <v>12</v>
          </cell>
          <cell r="C7816" t="str">
            <v>TURKCELL İLETİŞİM. HİZ.A.Ş.</v>
          </cell>
          <cell r="D7816" t="str">
            <v>KAŞIKÇI KÖYÜ-TEKİRDAĞ MERKEZ / TEKIRDAG</v>
          </cell>
          <cell r="E7816">
            <v>44255</v>
          </cell>
          <cell r="F7816">
            <v>44286</v>
          </cell>
        </row>
        <row r="7817">
          <cell r="A7817">
            <v>2000723021</v>
          </cell>
          <cell r="B7817">
            <v>12</v>
          </cell>
          <cell r="C7817" t="str">
            <v>ŞAKAR MAKİNA OTOMASYON İTHALAT İH SAN.Tİ C.LTD.ŞTİ</v>
          </cell>
          <cell r="D7817" t="str">
            <v>KARADENİZ Mah. DAĞ Sk. No:/* SÜLEYMANPAŞA</v>
          </cell>
          <cell r="E7817">
            <v>44255</v>
          </cell>
          <cell r="F7817">
            <v>44286</v>
          </cell>
        </row>
        <row r="7818">
          <cell r="A7818">
            <v>2000958844</v>
          </cell>
          <cell r="B7818">
            <v>12</v>
          </cell>
          <cell r="C7818" t="str">
            <v xml:space="preserve">ROYPOR YALITIM VE AMBALAJ SAN.TİC.LTD.ŞT İ. </v>
          </cell>
          <cell r="D7818" t="str">
            <v>KARADENİZ Mah. No:DUMANSIZ S/* SÜLEYMANPAŞA</v>
          </cell>
          <cell r="E7818">
            <v>44255</v>
          </cell>
          <cell r="F7818">
            <v>44286</v>
          </cell>
        </row>
        <row r="7819">
          <cell r="A7819">
            <v>2000057985</v>
          </cell>
          <cell r="B7819">
            <v>12</v>
          </cell>
          <cell r="C7819" t="str">
            <v xml:space="preserve">İBRİKTEPE KÖYÜ MUHTARLIĞI KUM OCAĞI TESİ SLERİ </v>
          </cell>
          <cell r="D7819" t="str">
            <v>CUMHURİYET Mah. ÇIRPILIDERE Kümevl. No:1/KUM OCAĞI HAVSA</v>
          </cell>
          <cell r="E7819">
            <v>44255</v>
          </cell>
          <cell r="F7819">
            <v>44286</v>
          </cell>
        </row>
        <row r="7820">
          <cell r="A7820">
            <v>2000744873</v>
          </cell>
          <cell r="B7820">
            <v>12</v>
          </cell>
          <cell r="C7820" t="str">
            <v xml:space="preserve">S.S. 1 NOLU TEKİRDAĞ LOJİSTİK MOTORLU TA Ş.KOOP. </v>
          </cell>
          <cell r="D7820" t="str">
            <v>ZAFER Mah. ŞEHİT ÇAĞRI KURT Cad. No:15/1 SÜLEYMANPAŞA</v>
          </cell>
          <cell r="E7820">
            <v>44255</v>
          </cell>
          <cell r="F7820">
            <v>44286</v>
          </cell>
        </row>
        <row r="7821">
          <cell r="A7821">
            <v>2000744913</v>
          </cell>
          <cell r="B7821">
            <v>12</v>
          </cell>
          <cell r="C7821" t="str">
            <v>EMEK İNŞ. TAAH. VE TİC. A.Ş.</v>
          </cell>
          <cell r="D7821" t="str">
            <v>DUMANSIZ SANAYİİ BÖLGESİ-TEKİRDAĞ MERKEZ / TEKIRDAG</v>
          </cell>
          <cell r="E7821">
            <v>44255</v>
          </cell>
          <cell r="F7821">
            <v>44277</v>
          </cell>
        </row>
        <row r="7822">
          <cell r="A7822">
            <v>2000745676</v>
          </cell>
          <cell r="B7822">
            <v>12</v>
          </cell>
          <cell r="C7822" t="str">
            <v xml:space="preserve">TEKİRDAĞ BÜYÜKŞEHİR BELEDİYESİ  </v>
          </cell>
          <cell r="D7822" t="str">
            <v>HÜRRİYET Mah. ATABERK Sk. No:1/* SÜLEYMANPAŞA</v>
          </cell>
          <cell r="E7822">
            <v>44255</v>
          </cell>
          <cell r="F7822">
            <v>44286</v>
          </cell>
        </row>
        <row r="7823">
          <cell r="A7823">
            <v>2000743036</v>
          </cell>
          <cell r="B7823">
            <v>12</v>
          </cell>
          <cell r="C7823" t="str">
            <v xml:space="preserve">GÜNDÜZ İNŞ.SAN. VE TİC. LTD. ŞTİ. </v>
          </cell>
          <cell r="D7823" t="str">
            <v>NAMIK KEMAL ÜNİVERSİTESİ YERLEŞKESİ-TEKİRDAĞ MERKEZ / TEKIRDAG</v>
          </cell>
          <cell r="E7823">
            <v>44255</v>
          </cell>
          <cell r="F7823">
            <v>44286</v>
          </cell>
        </row>
        <row r="7824">
          <cell r="A7824">
            <v>2000744974</v>
          </cell>
          <cell r="B7824">
            <v>12</v>
          </cell>
          <cell r="C7824" t="str">
            <v xml:space="preserve">EKSEN HAZIR BETON SAN.TİC.LTD.ŞTİ. </v>
          </cell>
          <cell r="D7824" t="str">
            <v>KARADENİZ MAH. SANAYİ 18. SOK. NO:4 SÜLEYMANPAŞA-TEKİRDAĞ MERKEZ / TEKIRDAG</v>
          </cell>
          <cell r="E7824">
            <v>44255</v>
          </cell>
          <cell r="F7824">
            <v>44286</v>
          </cell>
        </row>
        <row r="7825">
          <cell r="A7825">
            <v>2000955496</v>
          </cell>
          <cell r="B7825">
            <v>12</v>
          </cell>
          <cell r="C7825" t="str">
            <v xml:space="preserve">AVRUPA ÖZEL EĞİTİM HİZMETLERİ TİC.LTD.ŞT İ. </v>
          </cell>
          <cell r="D7825" t="str">
            <v>KARAEVLİ Mah. KARAEVLİ Myd. No:/* SÜLEYMANPAŞA</v>
          </cell>
          <cell r="E7825">
            <v>44255</v>
          </cell>
          <cell r="F7825">
            <v>44286</v>
          </cell>
        </row>
        <row r="7826">
          <cell r="A7826">
            <v>2000744484</v>
          </cell>
          <cell r="B7826">
            <v>12</v>
          </cell>
          <cell r="C7826" t="str">
            <v xml:space="preserve">AKOĞLU MEŞ.GIDA VE TÜK. MAM.PAZ.TİC.LTD.ŞTİ. </v>
          </cell>
          <cell r="D7826" t="str">
            <v>KARADENİZ MAH. ŞEHİT FİLİZ OKANDAN CAD.  NO: 12 SÜLEYMANPAŞA / TEKİRDAĞ MERKEZ / TEKIRDAG</v>
          </cell>
          <cell r="E7826">
            <v>44255</v>
          </cell>
          <cell r="F7826">
            <v>44286</v>
          </cell>
        </row>
        <row r="7827">
          <cell r="A7827">
            <v>2000744415</v>
          </cell>
          <cell r="B7827">
            <v>12</v>
          </cell>
          <cell r="C7827" t="str">
            <v xml:space="preserve">TEKİRDAĞ AĞIZ VE DİŞ SAĞLIĞI MERKEZİ  </v>
          </cell>
          <cell r="D7827" t="str">
            <v>GÜNDOĞDU-TURGUT Mah. OSMAN GAZİ Blv. No:43/2/* SÜLEYMANPAŞA</v>
          </cell>
          <cell r="E7827">
            <v>44255</v>
          </cell>
          <cell r="F7827">
            <v>44286</v>
          </cell>
        </row>
        <row r="7828">
          <cell r="A7828">
            <v>2001150415</v>
          </cell>
          <cell r="B7828">
            <v>12</v>
          </cell>
          <cell r="C7828" t="str">
            <v>VOLNAT TARIM ORM.GIDA HAY.SAN. VE TİC.A.Ş.</v>
          </cell>
          <cell r="D7828" t="str">
            <v>NAİP KÖYÜ MEVKİİ-TEKİRDAĞ MERKEZ / TEKIRDAG</v>
          </cell>
          <cell r="E7828">
            <v>44255</v>
          </cell>
          <cell r="F7828">
            <v>44286</v>
          </cell>
        </row>
        <row r="7829">
          <cell r="A7829">
            <v>2000955666</v>
          </cell>
          <cell r="B7829">
            <v>12</v>
          </cell>
          <cell r="C7829" t="str">
            <v>MEHMET KARAEVLİ</v>
          </cell>
          <cell r="D7829" t="str">
            <v>KARAEVLİ KÖYÜ MEVKİİ TEKİRDAĞ MERKEZ / TEKIRDAG</v>
          </cell>
          <cell r="E7829">
            <v>44255</v>
          </cell>
          <cell r="F7829">
            <v>44286</v>
          </cell>
        </row>
        <row r="7830">
          <cell r="A7830">
            <v>2000945901</v>
          </cell>
          <cell r="B7830">
            <v>12</v>
          </cell>
          <cell r="C7830" t="str">
            <v>T.C.DEVLET DEMİR YOLLARI İŞLETMESİ GEN.MÜDÜRLÜĞÜ</v>
          </cell>
          <cell r="D7830" t="str">
            <v>100.YIL MAH.TREN GARI YANI MERKEZ / TEKIRDAG</v>
          </cell>
          <cell r="E7830">
            <v>44255</v>
          </cell>
          <cell r="F7830">
            <v>44286</v>
          </cell>
        </row>
        <row r="7831">
          <cell r="A7831">
            <v>2000745807</v>
          </cell>
          <cell r="B7831">
            <v>12</v>
          </cell>
          <cell r="C7831" t="str">
            <v xml:space="preserve">GEMLİK GÜBRE SAN.A.Ş  </v>
          </cell>
          <cell r="D7831" t="str">
            <v>KARADENİZ Mah. DAĞ Sk. No:/* SÜLEYMANPAŞA</v>
          </cell>
          <cell r="E7831">
            <v>44255</v>
          </cell>
          <cell r="F7831">
            <v>44286</v>
          </cell>
        </row>
        <row r="7832">
          <cell r="A7832">
            <v>2000746383</v>
          </cell>
          <cell r="B7832">
            <v>12</v>
          </cell>
          <cell r="C7832" t="str">
            <v>T.C. DEVLET DEMİR YOLLARI İŞL. GEN.MÜD.1.BÖLGE MÜD</v>
          </cell>
          <cell r="D7832" t="str">
            <v xml:space="preserve"> MERKEZ / TEKIRDAG</v>
          </cell>
          <cell r="E7832">
            <v>44255</v>
          </cell>
          <cell r="F7832">
            <v>44286</v>
          </cell>
        </row>
        <row r="7833">
          <cell r="A7833">
            <v>2000029789</v>
          </cell>
          <cell r="B7833">
            <v>12</v>
          </cell>
          <cell r="C7833" t="str">
            <v>TEKİRDAĞ İL AFET VE ACİL DURUM MÜDÜRLÜĞÜ</v>
          </cell>
          <cell r="D7833" t="str">
            <v>GÜNDOĞDU MERKEZ MERKEZ DisKapiNo: DaireNo: MERKEZ / TEKIRDAG</v>
          </cell>
          <cell r="E7833">
            <v>44255</v>
          </cell>
          <cell r="F7833">
            <v>44286</v>
          </cell>
        </row>
        <row r="7834">
          <cell r="A7834">
            <v>2000289286</v>
          </cell>
          <cell r="B7834">
            <v>12</v>
          </cell>
          <cell r="C7834" t="str">
            <v xml:space="preserve">ÇEBİLER YAPI SAN.VE TİC.LTD.ŞTİ.  </v>
          </cell>
          <cell r="D7834" t="str">
            <v>HİSAR Mah. ALPULLU Cad. No:1/* HAYRABOLU</v>
          </cell>
          <cell r="E7834">
            <v>44255</v>
          </cell>
          <cell r="F7834">
            <v>44286</v>
          </cell>
        </row>
        <row r="7835">
          <cell r="A7835">
            <v>2000976295</v>
          </cell>
          <cell r="B7835">
            <v>12</v>
          </cell>
          <cell r="C7835" t="str">
            <v xml:space="preserve">TEKİNSAN MADENCİLİK SAN.VE TİC.LTD.ŞTİ  </v>
          </cell>
          <cell r="D7835" t="str">
            <v>HÜRRİYET Mah. BÜŞRA Sk. No:1/1 SÜLEYMANPAŞA</v>
          </cell>
          <cell r="E7835">
            <v>44255</v>
          </cell>
          <cell r="F7835">
            <v>44286</v>
          </cell>
        </row>
        <row r="7836">
          <cell r="A7836">
            <v>2000957035</v>
          </cell>
          <cell r="B7836">
            <v>12</v>
          </cell>
          <cell r="C7836" t="str">
            <v xml:space="preserve">MEHMET ERTAŞ </v>
          </cell>
          <cell r="D7836" t="str">
            <v>SÜLEYMANPAŞA NAİP KÖYÜ / TEKİRDAĞ MERKEZ / TEKIRDAG</v>
          </cell>
          <cell r="E7836">
            <v>44255</v>
          </cell>
          <cell r="F7836">
            <v>44286</v>
          </cell>
        </row>
        <row r="7837">
          <cell r="A7837">
            <v>2000741577</v>
          </cell>
          <cell r="B7837">
            <v>12</v>
          </cell>
          <cell r="C7837" t="str">
            <v>HASAN ECE</v>
          </cell>
          <cell r="D7837" t="str">
            <v>KUMBAĞ Mah. NAİP Cad. No:/* SÜLEYMANPAŞA</v>
          </cell>
          <cell r="E7837">
            <v>44255</v>
          </cell>
          <cell r="F7837">
            <v>44286</v>
          </cell>
        </row>
        <row r="7838">
          <cell r="A7838">
            <v>2000744590</v>
          </cell>
          <cell r="B7838">
            <v>12</v>
          </cell>
          <cell r="C7838" t="str">
            <v xml:space="preserve">KURDU YOL VE İNŞ.SAN.TİC.LTD.ŞTİ.  </v>
          </cell>
          <cell r="D7838" t="str">
            <v>ZAFER Mah. DUMANSIZ 13. Sk. No:7/* SÜLEYMANPAŞA</v>
          </cell>
          <cell r="E7838">
            <v>44255</v>
          </cell>
          <cell r="F7838">
            <v>44286</v>
          </cell>
        </row>
        <row r="7839">
          <cell r="A7839">
            <v>2000988528</v>
          </cell>
          <cell r="B7839">
            <v>12</v>
          </cell>
          <cell r="C7839" t="str">
            <v>BEDRİ KOÇ</v>
          </cell>
          <cell r="D7839" t="str">
            <v>BAYRAMBEY Mah. ENEZ Cad. No:/* İPSALA</v>
          </cell>
          <cell r="E7839">
            <v>44176</v>
          </cell>
          <cell r="F7839">
            <v>44286</v>
          </cell>
        </row>
        <row r="7840">
          <cell r="A7840">
            <v>2000721176</v>
          </cell>
          <cell r="B7840">
            <v>12</v>
          </cell>
          <cell r="C7840" t="str">
            <v>T.C.D.D İŞLETMESİ GENEL MÜD. 1.BÖLGE MÜD.</v>
          </cell>
          <cell r="D7840" t="str">
            <v>BARBAROS CAD.LİMAN YANI TEKİRDAĞ MERKEZ / TEKIRDAG</v>
          </cell>
          <cell r="E7840">
            <v>44255</v>
          </cell>
          <cell r="F7840">
            <v>44286</v>
          </cell>
        </row>
        <row r="7841">
          <cell r="A7841">
            <v>2000742199</v>
          </cell>
          <cell r="B7841">
            <v>12</v>
          </cell>
          <cell r="C7841" t="str">
            <v xml:space="preserve">TEKİRDAĞ N.K.Ü HASTANESİ  </v>
          </cell>
          <cell r="D7841" t="str">
            <v>NAMIK KEMAL Mah. KAMPÜS Cad. No:15/* SÜLEYMANPAŞA</v>
          </cell>
          <cell r="E7841">
            <v>44255</v>
          </cell>
          <cell r="F7841">
            <v>44256</v>
          </cell>
        </row>
        <row r="7842">
          <cell r="A7842">
            <v>2000724292</v>
          </cell>
          <cell r="B7842">
            <v>12</v>
          </cell>
          <cell r="C7842" t="str">
            <v xml:space="preserve">TRAKYA TARIM VE VETERİNERLİK TİC.LTD.ŞTİ. </v>
          </cell>
          <cell r="D7842" t="str">
            <v>ZAFER MAH. HAYRİ MUMCUOĞLU CAD. DEPO BLOK  NO: 2 SÜLEYMANPAŞA / TEKİRDAĞ MERKEZ / TEKIRDAG</v>
          </cell>
          <cell r="E7842">
            <v>44255</v>
          </cell>
          <cell r="F7842">
            <v>44286</v>
          </cell>
        </row>
        <row r="7843">
          <cell r="A7843">
            <v>2000018392</v>
          </cell>
          <cell r="B7843">
            <v>12</v>
          </cell>
          <cell r="C7843" t="str">
            <v xml:space="preserve">PANAB TEKİRDAĞ ENERJİ ANONİM A.Ş  </v>
          </cell>
          <cell r="D7843" t="str">
            <v>DEMİRLİ Mah. DEMİRLİ Myd. No:/* SÜLEYMANPAŞA</v>
          </cell>
          <cell r="E7843">
            <v>44255</v>
          </cell>
          <cell r="F7843">
            <v>44258</v>
          </cell>
        </row>
        <row r="7844">
          <cell r="A7844">
            <v>2000273259</v>
          </cell>
          <cell r="B7844">
            <v>12</v>
          </cell>
          <cell r="C7844" t="str">
            <v>MERAL TARIM VE BAHÇE SİSTEMLERİ SAN.TİC.LTD.ŞTİ.</v>
          </cell>
          <cell r="D7844" t="str">
            <v>KARADENİZ  ÇEVRE YOLU DisKapiNo:12 DaireNo: MERKEZ / TEKIRDAG</v>
          </cell>
          <cell r="E7844">
            <v>44255</v>
          </cell>
          <cell r="F7844">
            <v>44286</v>
          </cell>
        </row>
        <row r="7845">
          <cell r="A7845">
            <v>2000972337</v>
          </cell>
          <cell r="B7845">
            <v>12</v>
          </cell>
          <cell r="C7845" t="str">
            <v>BOTAŞ BORU HATLARI İLE PETROL TAŞIMA</v>
          </cell>
          <cell r="D7845" t="str">
            <v>LV 02 DOĞALGAZ HAT VANASI YAĞCI MAH.MEVKİİ SÜLEYMANPAŞA / TEKİRDAĞ MERKEZ / TEKIRDAG</v>
          </cell>
          <cell r="E7845">
            <v>44255</v>
          </cell>
          <cell r="F7845">
            <v>44286</v>
          </cell>
        </row>
        <row r="7846">
          <cell r="A7846">
            <v>2000741424</v>
          </cell>
          <cell r="B7846">
            <v>12</v>
          </cell>
          <cell r="C7846" t="str">
            <v xml:space="preserve">TESKİ-TEKİRDAĞ SU VE KAN.İD.GEN.MÜD.  </v>
          </cell>
          <cell r="D7846" t="str">
            <v>100. YIL Mah. BARBAROS Cad. No:1/* SÜLEYMANPAŞA</v>
          </cell>
          <cell r="E7846">
            <v>44255</v>
          </cell>
          <cell r="F7846">
            <v>44286</v>
          </cell>
        </row>
        <row r="7847">
          <cell r="A7847">
            <v>2000727716</v>
          </cell>
          <cell r="B7847">
            <v>12</v>
          </cell>
          <cell r="C7847" t="str">
            <v xml:space="preserve">TESKİ-TEKİRDAĞ SU VE KAN.İD.GEN.MÜD.  </v>
          </cell>
          <cell r="D7847" t="str">
            <v>HİSAR Mah. ALPULLU Cad. No:1/* HAYRABOLU</v>
          </cell>
          <cell r="E7847">
            <v>44255</v>
          </cell>
          <cell r="F7847">
            <v>44286</v>
          </cell>
        </row>
        <row r="7848">
          <cell r="A7848">
            <v>2000745860</v>
          </cell>
          <cell r="B7848">
            <v>12</v>
          </cell>
          <cell r="C7848" t="str">
            <v>İMPAZ MAKİNE HIR..YAPI MAR. MAD. İÇ VE DIŞ TİC.LTD</v>
          </cell>
          <cell r="D7848" t="str">
            <v>KARADENİZ MAH.SANAYİ 9. SOK NO:8 S.PAŞA/T.DAĞ MERKEZ / TEKIRDAG</v>
          </cell>
          <cell r="E7848">
            <v>44255</v>
          </cell>
          <cell r="F7848">
            <v>44286</v>
          </cell>
        </row>
        <row r="7849">
          <cell r="A7849">
            <v>2000741674</v>
          </cell>
          <cell r="B7849">
            <v>12</v>
          </cell>
          <cell r="C7849" t="str">
            <v xml:space="preserve">TEKİRDAĞ BÜYÜKŞEHİR BELEDİYE BAŞKANLIĞI </v>
          </cell>
          <cell r="D7849" t="str">
            <v>HACIKÖY TAŞOCAKLARI MEVKİİ SÜLEYMANPAŞA / TEKİRDAĞ MERKEZ / TEKIRDAG</v>
          </cell>
          <cell r="E7849">
            <v>44255</v>
          </cell>
          <cell r="F7849">
            <v>44286</v>
          </cell>
        </row>
        <row r="7850">
          <cell r="A7850">
            <v>2000955710</v>
          </cell>
          <cell r="B7850">
            <v>12</v>
          </cell>
          <cell r="C7850" t="str">
            <v>TESKİ-TEKİRDAĞ SU VE KANALİZASYON İDARES İ GEN.MÜD</v>
          </cell>
          <cell r="D7850" t="str">
            <v>100. YIL Mah. BARBAROS Cad. No:1/* SÜLEYMANPAŞA</v>
          </cell>
          <cell r="E7850">
            <v>44255</v>
          </cell>
          <cell r="F7850">
            <v>44286</v>
          </cell>
        </row>
        <row r="7851">
          <cell r="A7851">
            <v>2000019025</v>
          </cell>
          <cell r="B7851">
            <v>12</v>
          </cell>
          <cell r="C7851" t="str">
            <v xml:space="preserve">TESKİ-TEKİRDAĞ SU VE KAN GEN MÜD.  </v>
          </cell>
          <cell r="D7851" t="str">
            <v>HÜRRİYET Mah. ATABERK Sk. No:1/* SÜLEYMANPAŞA</v>
          </cell>
          <cell r="E7851">
            <v>44255</v>
          </cell>
          <cell r="F7851">
            <v>44286</v>
          </cell>
        </row>
        <row r="7852">
          <cell r="A7852">
            <v>2000271188</v>
          </cell>
          <cell r="B7852">
            <v>12</v>
          </cell>
          <cell r="C7852" t="str">
            <v xml:space="preserve">EROL AKIN </v>
          </cell>
          <cell r="D7852" t="str">
            <v>PAZARCIK MAH. MİDYE CAD.  NO: 56 SARAY / TEKİRDAĞ SARAY / TEKIRDAG</v>
          </cell>
          <cell r="E7852">
            <v>44255</v>
          </cell>
          <cell r="F7852">
            <v>44286</v>
          </cell>
        </row>
        <row r="7853">
          <cell r="A7853">
            <v>2000740261</v>
          </cell>
          <cell r="B7853">
            <v>12</v>
          </cell>
          <cell r="C7853" t="str">
            <v xml:space="preserve">KOÇAŞLAR ZAHİRECELİK VE MARKT.TİC.LTDİ.Ş Tİ. </v>
          </cell>
          <cell r="D7853" t="str">
            <v>KARADENİZ Mah. ŞEHİT FİLİZ OKANDAN Cad. No:17/* SÜLEYMANPAŞA</v>
          </cell>
          <cell r="E7853">
            <v>44255</v>
          </cell>
          <cell r="F7853">
            <v>44286</v>
          </cell>
        </row>
        <row r="7854">
          <cell r="A7854">
            <v>2000728320</v>
          </cell>
          <cell r="B7854">
            <v>12</v>
          </cell>
          <cell r="C7854" t="str">
            <v xml:space="preserve">İBRAHİM MACİN </v>
          </cell>
          <cell r="D7854" t="str">
            <v>KARADENİZ MAH. SANAYİ 12. SK.  NO: 3 SÜLEYMANPAŞA / TEKİRDAĞ MERKEZ / TEKIRDAG</v>
          </cell>
          <cell r="E7854">
            <v>44255</v>
          </cell>
          <cell r="F7854">
            <v>44286</v>
          </cell>
        </row>
        <row r="7855">
          <cell r="A7855">
            <v>2000743829</v>
          </cell>
          <cell r="B7855">
            <v>12</v>
          </cell>
          <cell r="C7855" t="str">
            <v>SÜLEYMANPAŞA BELEDİYE BAŞKANLIĞI</v>
          </cell>
          <cell r="D7855" t="str">
            <v>KARADENİZ MAH.DUMANSIZ SAN.BÖLGESİ MICIR DEPOSU SÜLEYMANPAŞA / TEKİRDAĞ</v>
          </cell>
          <cell r="E7855">
            <v>44255</v>
          </cell>
          <cell r="F7855">
            <v>44286</v>
          </cell>
        </row>
        <row r="7856">
          <cell r="A7856">
            <v>2000744628</v>
          </cell>
          <cell r="B7856">
            <v>12</v>
          </cell>
          <cell r="C7856" t="str">
            <v xml:space="preserve">EGE GIDA MEŞRUBAT SAN.VE TİC.LTD.ŞTİ.  </v>
          </cell>
          <cell r="D7856" t="str">
            <v>KARADENİZ Mah. EKREM PEKER Sk. No:17/1/* SÜLEYMANPAŞA</v>
          </cell>
          <cell r="E7856">
            <v>44255</v>
          </cell>
          <cell r="F7856">
            <v>44286</v>
          </cell>
        </row>
        <row r="7857">
          <cell r="A7857">
            <v>2000728881</v>
          </cell>
          <cell r="B7857">
            <v>12</v>
          </cell>
          <cell r="C7857" t="str">
            <v xml:space="preserve">ÖZCANLAR KÖFTE SAN.VE TİC.A.Ş. </v>
          </cell>
          <cell r="D7857" t="str">
            <v>KARADENİZ MAH. SANAYİ 2. SK.  NO: 11 SÜLEYMANPAŞA / TEKİRDAĞ MERKEZ / TEKIRDAG</v>
          </cell>
          <cell r="E7857">
            <v>44255</v>
          </cell>
          <cell r="F7857">
            <v>44286</v>
          </cell>
        </row>
        <row r="7858">
          <cell r="A7858">
            <v>2000745348</v>
          </cell>
          <cell r="B7858">
            <v>12</v>
          </cell>
          <cell r="C7858" t="str">
            <v xml:space="preserve">LALE UN GIDA SANAYİ VE TİC.LTD.ŞTİ.  </v>
          </cell>
          <cell r="D7858" t="str">
            <v>ZAFER Mah. DUMANSIZ 4. Sk. No:2/1/* SÜLEYMANPAŞA</v>
          </cell>
          <cell r="E7858">
            <v>44255</v>
          </cell>
          <cell r="F7858">
            <v>44286</v>
          </cell>
        </row>
        <row r="7859">
          <cell r="A7859">
            <v>2000742332</v>
          </cell>
          <cell r="B7859">
            <v>12</v>
          </cell>
          <cell r="C7859" t="str">
            <v>MELEK EREN</v>
          </cell>
          <cell r="D7859" t="str">
            <v>OTMANLI MAH. KÖYYOLU SK.  NO: 69 SÜLEYMANPAŞA / TEKİRDAĞ MERKEZ / TEKIRDAG</v>
          </cell>
          <cell r="E7859">
            <v>44255</v>
          </cell>
          <cell r="F7859">
            <v>44286</v>
          </cell>
        </row>
        <row r="7860">
          <cell r="A7860">
            <v>2000726836</v>
          </cell>
          <cell r="B7860">
            <v>12</v>
          </cell>
          <cell r="C7860" t="str">
            <v xml:space="preserve">BAYINDIRLAR YAPI A.Ş.-ÖNSÖZ TAR.VE MÜŞ.T AAH.A.Ş. </v>
          </cell>
          <cell r="D7860" t="str">
            <v>GÜNDOĞDU-TURGUT Mah. 57. ALAY Cad. No:8/* SÜLEYMANPAŞA</v>
          </cell>
          <cell r="E7860">
            <v>44255</v>
          </cell>
          <cell r="F7860">
            <v>44286</v>
          </cell>
        </row>
        <row r="7861">
          <cell r="A7861">
            <v>2000746429</v>
          </cell>
          <cell r="B7861">
            <v>12</v>
          </cell>
          <cell r="C7861" t="str">
            <v>TEKİRDAĞ VERGİ DAİRESİ BAŞKANLIĞI</v>
          </cell>
          <cell r="D7861" t="str">
            <v>GÜNDOĞDU-TURGUT MAH. 318. SK.  NO: 3 SÜLEYMANPAŞA / TEKİRDAĞ MERKEZ / TEKIRDAG</v>
          </cell>
          <cell r="E7861">
            <v>44255</v>
          </cell>
          <cell r="F7861">
            <v>44286</v>
          </cell>
        </row>
        <row r="7862">
          <cell r="A7862">
            <v>2000728368</v>
          </cell>
          <cell r="B7862">
            <v>12</v>
          </cell>
          <cell r="C7862" t="str">
            <v xml:space="preserve">GÜNAL DEVECİ </v>
          </cell>
          <cell r="D7862" t="str">
            <v>GÜNDOĞDU MAH. SEVGİN SOK NO:65</v>
          </cell>
          <cell r="E7862">
            <v>44255</v>
          </cell>
          <cell r="F7862">
            <v>44286</v>
          </cell>
        </row>
        <row r="7863">
          <cell r="A7863">
            <v>2000723122</v>
          </cell>
          <cell r="B7863">
            <v>12</v>
          </cell>
          <cell r="C7863" t="str">
            <v>TESKİ-TEKİRDAĞ SU VE KANAL. İDARESİ GENE L MÜDÜRLÜ</v>
          </cell>
          <cell r="D7863" t="str">
            <v>GÜNDOĞDU-TURGUT Mah. 318. Sk. No:1/* SÜLEYMANPAŞA</v>
          </cell>
          <cell r="E7863">
            <v>44255</v>
          </cell>
          <cell r="F7863">
            <v>44286</v>
          </cell>
        </row>
        <row r="7864">
          <cell r="A7864">
            <v>2000018615</v>
          </cell>
          <cell r="B7864">
            <v>12</v>
          </cell>
          <cell r="C7864" t="str">
            <v xml:space="preserve">İL MİLLİ EĞİTİM MÜDÜRLÜĞÜ  </v>
          </cell>
          <cell r="D7864" t="str">
            <v>100. YIL Mah. İNCİ Sk. No:15/1/* SÜLEYMANPAŞA</v>
          </cell>
          <cell r="E7864">
            <v>44255</v>
          </cell>
          <cell r="F7864">
            <v>44256</v>
          </cell>
        </row>
        <row r="7865">
          <cell r="A7865">
            <v>2000744532</v>
          </cell>
          <cell r="B7865">
            <v>12</v>
          </cell>
          <cell r="C7865" t="str">
            <v xml:space="preserve">TESKİ-TEKİRDAĞ SU VE KAN. İD. GEN. MÜD.  </v>
          </cell>
          <cell r="D7865" t="str">
            <v>BARBAROS Mah. SU Sk. No:/* SÜLEYMANPAŞA</v>
          </cell>
          <cell r="E7865">
            <v>44255</v>
          </cell>
          <cell r="F7865">
            <v>44286</v>
          </cell>
        </row>
        <row r="7866">
          <cell r="A7866">
            <v>2000979030</v>
          </cell>
          <cell r="B7866">
            <v>12</v>
          </cell>
          <cell r="C7866" t="str">
            <v>TESKİ- TEKİRDAĞ SU VE KANALİZASYON İDARE Sİ GEN.MÜ</v>
          </cell>
          <cell r="D7866" t="str">
            <v>HİSAR Mah. ALPULLU Cad. No:1/* HAYRABOLU</v>
          </cell>
          <cell r="E7866">
            <v>44255</v>
          </cell>
          <cell r="F7866">
            <v>44286</v>
          </cell>
        </row>
        <row r="7867">
          <cell r="A7867">
            <v>2000744460</v>
          </cell>
          <cell r="B7867">
            <v>12</v>
          </cell>
          <cell r="C7867" t="str">
            <v xml:space="preserve">ZÜBEYDE HANIM MESLEKİ VE TEKNİK ANADOLU LİSESİ </v>
          </cell>
          <cell r="D7867" t="str">
            <v>GÜNDOĞDU-TURGUT Mah. 57. ALAY Cad. No:12/* SÜLEYMANPAŞA</v>
          </cell>
          <cell r="E7867">
            <v>44255</v>
          </cell>
          <cell r="F7867">
            <v>44286</v>
          </cell>
        </row>
        <row r="7868">
          <cell r="A7868">
            <v>2000741722</v>
          </cell>
          <cell r="B7868">
            <v>12</v>
          </cell>
          <cell r="C7868" t="str">
            <v xml:space="preserve">ÖZEN MAKİNE VE OTOMOTİV SAN.VE TİC.LTD.Ş Tİ. </v>
          </cell>
          <cell r="D7868" t="str">
            <v>BANARLI Mah. NİHAT SAMİ BANARLI Sk. No:4/* SÜLEYMANPAŞA</v>
          </cell>
          <cell r="E7868">
            <v>44255</v>
          </cell>
          <cell r="F7868">
            <v>44286</v>
          </cell>
        </row>
        <row r="7869">
          <cell r="A7869">
            <v>2000958790</v>
          </cell>
          <cell r="B7869">
            <v>12</v>
          </cell>
          <cell r="C7869" t="str">
            <v>BURCU TOTAL YEM SAN.VE TİC.LTD.ŞTİ.</v>
          </cell>
          <cell r="D7869" t="str">
            <v>KARADENİZ MAH. DUMANSIZ SAN.CAD. NO:7 GEMLİK GÜBRE KARŞISI MERKEZ / TEKIRDAG</v>
          </cell>
          <cell r="E7869">
            <v>44255</v>
          </cell>
          <cell r="F7869">
            <v>44286</v>
          </cell>
        </row>
        <row r="7870">
          <cell r="A7870">
            <v>2000727762</v>
          </cell>
          <cell r="B7870">
            <v>12</v>
          </cell>
          <cell r="C7870" t="str">
            <v>ticaret borsası</v>
          </cell>
          <cell r="D7870" t="str">
            <v>ZAFER MAH. HAYRİ MUMCUĞOLU CAD.NO:1 SÜLEYMANPAŞA / TEKİRDAĞ MERKEZ / TEKIRDAG</v>
          </cell>
          <cell r="E7870">
            <v>44255</v>
          </cell>
          <cell r="F7870">
            <v>44286</v>
          </cell>
        </row>
        <row r="7871">
          <cell r="A7871">
            <v>2000018920</v>
          </cell>
          <cell r="B7871">
            <v>12</v>
          </cell>
          <cell r="C7871" t="str">
            <v>TESKİ-TEKİRDAĞ SU VE KANAL. İDARESİ GENE L MÜDÜRLÜ</v>
          </cell>
          <cell r="D7871" t="str">
            <v>ÇINARLI Mah. DONANMA Sk. No:1/* SÜLEYMANPAŞA</v>
          </cell>
          <cell r="E7871">
            <v>44255</v>
          </cell>
          <cell r="F7871">
            <v>44286</v>
          </cell>
        </row>
        <row r="7872">
          <cell r="A7872">
            <v>2000727472</v>
          </cell>
          <cell r="B7872">
            <v>12</v>
          </cell>
          <cell r="C7872" t="str">
            <v xml:space="preserve">KALDE KLİMA ORTA BASINÇ FİTTİ. VE VALF SAN A.Ş </v>
          </cell>
          <cell r="D7872" t="str">
            <v>KARADENİZ MAH. ZAHİRE CAD.  NO: 18  İÇ KAPI NO: 1 SÜLEYMANPAŞA / TEKİRDAĞ MERKEZ / TEKIRDAG</v>
          </cell>
          <cell r="E7872">
            <v>44255</v>
          </cell>
          <cell r="F7872">
            <v>44286</v>
          </cell>
        </row>
        <row r="7873">
          <cell r="A7873">
            <v>2000961407</v>
          </cell>
          <cell r="B7873">
            <v>12</v>
          </cell>
          <cell r="C7873" t="str">
            <v>OSMAN KARAEVLİ</v>
          </cell>
          <cell r="D7873" t="str">
            <v>AYDOĞDU MAH. HÜKÜMET CAD.  NO: 116 SÜLEYMANPAŞA / TEKİRDAĞ MERKEZ / TEKIRDAG</v>
          </cell>
          <cell r="E7873">
            <v>44255</v>
          </cell>
          <cell r="F7873">
            <v>44286</v>
          </cell>
        </row>
        <row r="7874">
          <cell r="A7874">
            <v>2000942186</v>
          </cell>
          <cell r="B7874">
            <v>12</v>
          </cell>
          <cell r="C7874" t="str">
            <v xml:space="preserve">SÜLEYMANPAŞA BELEDİYE BAŞKANLIĞI  </v>
          </cell>
          <cell r="D7874" t="str">
            <v>KARADENİZ Mah. 7004. Sk. No:1/* SÜLEYMANPAŞA</v>
          </cell>
          <cell r="E7874">
            <v>44255</v>
          </cell>
          <cell r="F7874">
            <v>44286</v>
          </cell>
        </row>
        <row r="7875">
          <cell r="A7875">
            <v>2000744669</v>
          </cell>
          <cell r="B7875">
            <v>12</v>
          </cell>
          <cell r="C7875" t="str">
            <v xml:space="preserve">TESKİ-TEKİRDAĞ SU VE KAN.İDARESİ GEN.MÜD . </v>
          </cell>
          <cell r="D7875" t="str">
            <v>HÜRRİYET Mah. MERKEZ Cad. No:/* SÜLEYMANPAŞA</v>
          </cell>
          <cell r="E7875">
            <v>44255</v>
          </cell>
          <cell r="F7875">
            <v>44286</v>
          </cell>
        </row>
        <row r="7876">
          <cell r="A7876">
            <v>2000743407</v>
          </cell>
          <cell r="B7876">
            <v>12</v>
          </cell>
          <cell r="C7876" t="str">
            <v xml:space="preserve">SÜLEYMANPAŞA BELEDİYE BAŞKANLIĞI  </v>
          </cell>
          <cell r="D7876" t="str">
            <v>ESKİCAMİ-ORTACAMİ Mah. YEMEN Sk. No:22/* SÜLEYMANPAŞA</v>
          </cell>
          <cell r="E7876">
            <v>44255</v>
          </cell>
          <cell r="F7876">
            <v>44286</v>
          </cell>
        </row>
        <row r="7877">
          <cell r="A7877">
            <v>2000743211</v>
          </cell>
          <cell r="B7877">
            <v>12</v>
          </cell>
          <cell r="C7877" t="str">
            <v xml:space="preserve">TEKİRDAĞ VALİLİĞİ HÜKÜMET KONAĞI  </v>
          </cell>
          <cell r="D7877" t="str">
            <v>100. YIL Mah. ATATÜRK Blv. No:/* SÜLEYMANPAŞA</v>
          </cell>
          <cell r="E7877">
            <v>44255</v>
          </cell>
          <cell r="F7877">
            <v>44286</v>
          </cell>
        </row>
        <row r="7878">
          <cell r="A7878">
            <v>2000742002</v>
          </cell>
          <cell r="B7878">
            <v>12</v>
          </cell>
          <cell r="C7878" t="str">
            <v>EKREM ÖZTÜRK</v>
          </cell>
          <cell r="D7878" t="str">
            <v xml:space="preserve">ORUÇBEYLİ MAH.MEVKİİ SÜLEYMANPAŞA / TEKİRDAĞ </v>
          </cell>
          <cell r="E7878">
            <v>44255</v>
          </cell>
          <cell r="F7878">
            <v>44286</v>
          </cell>
        </row>
        <row r="7879">
          <cell r="A7879">
            <v>2000306146</v>
          </cell>
          <cell r="B7879">
            <v>12</v>
          </cell>
          <cell r="C7879" t="str">
            <v>KUTMAN GIDA SAN.VE TİC.A.Ş.</v>
          </cell>
          <cell r="D7879" t="str">
            <v>GÜZELKÖY YOLU ÜZERİ HOŞKÖY BELDESİ      ŞARKÖY/TEKİRDAĞ TEL5289814 ŞARKÖY / TEKIRDAG</v>
          </cell>
          <cell r="E7879">
            <v>44255</v>
          </cell>
          <cell r="F7879">
            <v>44286</v>
          </cell>
        </row>
        <row r="7880">
          <cell r="A7880">
            <v>2001229120</v>
          </cell>
          <cell r="B7880">
            <v>12</v>
          </cell>
          <cell r="C7880" t="str">
            <v>MEHMET HİSARBEYLİ</v>
          </cell>
          <cell r="D7880" t="str">
            <v>KÖYÜN KENDİSİ Mah. SALARLI Kümevl. No:1/1 SALARLI UZUNKÖPRÜ</v>
          </cell>
          <cell r="E7880">
            <v>44255</v>
          </cell>
          <cell r="F7880">
            <v>44286</v>
          </cell>
        </row>
        <row r="7881">
          <cell r="A7881">
            <v>2000741775</v>
          </cell>
          <cell r="B7881">
            <v>12</v>
          </cell>
          <cell r="C7881" t="str">
            <v xml:space="preserve">DBH GLOBAL İNŞAAT TAAHHÜT A.Ş.  </v>
          </cell>
          <cell r="D7881" t="str">
            <v>BIYIKALİ Mah. 1805. Sk. No:55/* SÜLEYMANPAŞA</v>
          </cell>
          <cell r="E7881">
            <v>44255</v>
          </cell>
          <cell r="F7881">
            <v>44286</v>
          </cell>
        </row>
        <row r="7882">
          <cell r="A7882">
            <v>2000319075</v>
          </cell>
          <cell r="B7882">
            <v>12</v>
          </cell>
          <cell r="C7882" t="str">
            <v>SULUCA KÖYÜ MUHTARLIĞI İÇME SUYU</v>
          </cell>
          <cell r="D7882" t="str">
            <v>KÖYÜN KENDİSİ Mah. SULUCA Kümevl. No:/* SULUCA KEŞAN</v>
          </cell>
          <cell r="E7882">
            <v>44255</v>
          </cell>
          <cell r="F7882">
            <v>44286</v>
          </cell>
        </row>
        <row r="7883">
          <cell r="A7883">
            <v>2000929694</v>
          </cell>
          <cell r="B7883">
            <v>12</v>
          </cell>
          <cell r="C7883" t="str">
            <v>HASAN ÖZTEKİN</v>
          </cell>
          <cell r="D7883" t="str">
            <v>NUSRATLI Mah. SEYİT ONBAŞI Cad. No:39/1/* SÜLEYMANPAŞA</v>
          </cell>
          <cell r="E7883">
            <v>44255</v>
          </cell>
          <cell r="F7883">
            <v>44286</v>
          </cell>
        </row>
        <row r="7884">
          <cell r="A7884">
            <v>2000724639</v>
          </cell>
          <cell r="B7884">
            <v>12</v>
          </cell>
          <cell r="C7884" t="str">
            <v>GENÇLİK VE SPOR İL MÜDÜRLÜĞÜ</v>
          </cell>
          <cell r="D7884" t="str">
            <v>KARADENİZ   DisKapiNo: DaireNo: MERKEZ / TEKIRDAG</v>
          </cell>
          <cell r="E7884">
            <v>44255</v>
          </cell>
          <cell r="F7884">
            <v>44286</v>
          </cell>
        </row>
        <row r="7885">
          <cell r="A7885">
            <v>2000727522</v>
          </cell>
          <cell r="B7885">
            <v>12</v>
          </cell>
          <cell r="C7885" t="str">
            <v>FAHRETTİN YILMAZ</v>
          </cell>
          <cell r="D7885" t="str">
            <v>GÜNDOĞDU-TURGUT Mah. SEVGİN Sk. No:/* SÜLEYMANPAŞA</v>
          </cell>
          <cell r="E7885">
            <v>44255</v>
          </cell>
          <cell r="F7885">
            <v>44286</v>
          </cell>
        </row>
        <row r="7886">
          <cell r="A7886">
            <v>2000728931</v>
          </cell>
          <cell r="B7886">
            <v>12</v>
          </cell>
          <cell r="C7886" t="str">
            <v xml:space="preserve">NAMIK KEMAL ÜNV.REKTÖRLÜĞÜ  </v>
          </cell>
          <cell r="D7886" t="str">
            <v>NAİPKÖY Mah. KOCADERE Cad. No:38/* SÜLEYMANPAŞA</v>
          </cell>
          <cell r="E7886">
            <v>44255</v>
          </cell>
          <cell r="F7886">
            <v>44286</v>
          </cell>
        </row>
        <row r="7887">
          <cell r="A7887">
            <v>2000748536</v>
          </cell>
          <cell r="B7887">
            <v>12</v>
          </cell>
          <cell r="C7887" t="str">
            <v>EKOLOJİK ENERJİ A.Ş.-ÜRETİM</v>
          </cell>
          <cell r="D7887" t="str">
            <v>KARATEPE RES ÇORLU-TEKİRDAĞ ÇORLU / TEKIRDAG</v>
          </cell>
          <cell r="E7887">
            <v>44255</v>
          </cell>
          <cell r="F7887">
            <v>44286</v>
          </cell>
        </row>
        <row r="7888">
          <cell r="A7888">
            <v>2000725919</v>
          </cell>
          <cell r="B7888">
            <v>12</v>
          </cell>
          <cell r="C7888" t="str">
            <v>TEKİRDAĞ NAMIK KEMAL ÜNV.REKT.VET.FAK.HA YVAN HAST</v>
          </cell>
          <cell r="D7888" t="str">
            <v>KÖSEİLYAS Mah. BEYLER Cad. No:68/* SÜLEYMANPAŞA</v>
          </cell>
          <cell r="E7888">
            <v>44255</v>
          </cell>
          <cell r="F7888">
            <v>44286</v>
          </cell>
        </row>
        <row r="7889">
          <cell r="A7889">
            <v>2000021582</v>
          </cell>
          <cell r="B7889">
            <v>12</v>
          </cell>
          <cell r="C7889" t="str">
            <v xml:space="preserve">T.C. TEKİRDAĞ CUMHURİYET BAŞSAVCILIĞI </v>
          </cell>
          <cell r="D7889" t="str">
            <v>100. YIL MAH. BARBAROS CAD.  NO: 10 ADALET SARAYI SÜLEYMANPAŞA / TEKİRDAĞ MERKEZ / TEKIRDAG</v>
          </cell>
          <cell r="E7889">
            <v>44255</v>
          </cell>
          <cell r="F7889">
            <v>44286</v>
          </cell>
        </row>
        <row r="7890">
          <cell r="A7890">
            <v>2000323524</v>
          </cell>
          <cell r="B7890">
            <v>12</v>
          </cell>
          <cell r="C7890" t="str">
            <v>BİLAL GÜLLÜ</v>
          </cell>
          <cell r="D7890" t="str">
            <v>KARACAKILAVUZ Mah. 3505. Sk. No:/* SÜLEYMANPAŞA</v>
          </cell>
          <cell r="E7890">
            <v>44252</v>
          </cell>
          <cell r="F7890">
            <v>44286</v>
          </cell>
        </row>
        <row r="7891">
          <cell r="A7891">
            <v>2000529539</v>
          </cell>
          <cell r="B7891">
            <v>12</v>
          </cell>
          <cell r="C7891" t="str">
            <v>SÜLEYMANPAŞA BELEDİYE BAŞKANLIĞI</v>
          </cell>
          <cell r="D7891" t="str">
            <v>ESKİCAMİ-ORTACAMİ MAH. KOLORDU CAD.  NO: 16A SÜLEYMANPAŞA / TEKİRDAĞ MERKEZ / TEKIRDAG</v>
          </cell>
          <cell r="E7891">
            <v>44255</v>
          </cell>
          <cell r="F7891">
            <v>44286</v>
          </cell>
        </row>
        <row r="7892">
          <cell r="A7892">
            <v>2000743449</v>
          </cell>
          <cell r="B7892">
            <v>12</v>
          </cell>
          <cell r="C7892" t="str">
            <v xml:space="preserve">TOBB MESLEKİ VE TEKNİK ANADOLU LİSESİ  </v>
          </cell>
          <cell r="D7892" t="str">
            <v>GÜNDOĞDU-TURGUT Mah. 217. Sk. No:2/* SÜLEYMANPAŞA</v>
          </cell>
          <cell r="E7892">
            <v>44255</v>
          </cell>
          <cell r="F7892">
            <v>44286</v>
          </cell>
        </row>
        <row r="7893">
          <cell r="A7893">
            <v>2000724343</v>
          </cell>
          <cell r="B7893">
            <v>12</v>
          </cell>
          <cell r="C7893" t="str">
            <v>TEKİRDAĞ BÜYÜKŞEHİR BELEDİYE BAŞKANLIĞI</v>
          </cell>
          <cell r="D7893" t="str">
            <v>ESKİCAMİ-ORTACAMİ MAH. ÇAĞLAR SK.  NO: 12 SÜLEYMANPAŞA / TEKİRDAĞ MERKEZ / TEKIRDAG</v>
          </cell>
          <cell r="E7893">
            <v>44255</v>
          </cell>
          <cell r="F7893">
            <v>44286</v>
          </cell>
        </row>
        <row r="7894">
          <cell r="A7894">
            <v>2000018466</v>
          </cell>
          <cell r="B7894">
            <v>12</v>
          </cell>
          <cell r="C7894" t="str">
            <v>TEKİRDAĞ GIDA KONTROL LAB.MÜDÜRLÜĞÜ</v>
          </cell>
          <cell r="D7894" t="str">
            <v>ÇINARLI MAH. HÜKÜMET CAD. GIDA LABARATUVAR MÜDÜRLÜĞÜ BLOK  NO: 212 SÜLEYMANPAŞA / TEKİRDAĞ MERKEZ / TEKIRDAG</v>
          </cell>
          <cell r="E7894">
            <v>44255</v>
          </cell>
          <cell r="F7894">
            <v>44286</v>
          </cell>
        </row>
        <row r="7895">
          <cell r="A7895">
            <v>2000720717</v>
          </cell>
          <cell r="B7895">
            <v>12</v>
          </cell>
          <cell r="C7895" t="str">
            <v xml:space="preserve">ÖZSOY UNLU MAM.GIDA.SAN.VE TİC.A.Ş. </v>
          </cell>
          <cell r="D7895" t="str">
            <v>KARADENİZ MAH. ŞEHİT FİLİZ OKANDAN CAD.  NO: 14/2 SÜLEYMANPAŞA / TEKİRDAĞ MERKEZ / TEKIRDAG</v>
          </cell>
          <cell r="E7895">
            <v>44255</v>
          </cell>
          <cell r="F7895">
            <v>44286</v>
          </cell>
        </row>
        <row r="7896">
          <cell r="A7896">
            <v>2000725776</v>
          </cell>
          <cell r="B7896">
            <v>12</v>
          </cell>
          <cell r="C7896" t="str">
            <v xml:space="preserve">TEKİRDAĞ DEFTERDARLIĞI PERSONEL MÜDÜRLÜĞ Ü </v>
          </cell>
          <cell r="D7896" t="str">
            <v>HÜRRİYET Mah. TUBA Sk. No:/* SÜLEYMANPAŞA</v>
          </cell>
          <cell r="E7896">
            <v>44255</v>
          </cell>
          <cell r="F7896">
            <v>44286</v>
          </cell>
        </row>
        <row r="7897">
          <cell r="A7897">
            <v>2000726882</v>
          </cell>
          <cell r="B7897">
            <v>12</v>
          </cell>
          <cell r="C7897" t="str">
            <v>ÜMİT ZENGİN</v>
          </cell>
          <cell r="D7897" t="str">
            <v>100. YIL Mah. İSMET İNÖNÜ Blv. No:36/* SÜLEYMANPAŞA</v>
          </cell>
          <cell r="E7897">
            <v>44255</v>
          </cell>
          <cell r="F7897">
            <v>44286</v>
          </cell>
        </row>
        <row r="7898">
          <cell r="A7898">
            <v>2000931115</v>
          </cell>
          <cell r="B7898">
            <v>12</v>
          </cell>
          <cell r="C7898" t="str">
            <v xml:space="preserve">YILDIRIM DAYANIKLI TÜK. VE GIDA SAN.TİC. LTD.ŞTİ. </v>
          </cell>
          <cell r="D7898" t="str">
            <v>GÜNDOĞDU-TURGUT Mah. 57. ALAY Cad. No:1/* SÜLEYMANPAŞA</v>
          </cell>
          <cell r="E7898">
            <v>44255</v>
          </cell>
          <cell r="F7898">
            <v>44286</v>
          </cell>
        </row>
        <row r="7899">
          <cell r="A7899">
            <v>2000726305</v>
          </cell>
          <cell r="B7899">
            <v>12</v>
          </cell>
          <cell r="C7899" t="str">
            <v>TESKİ-TEKİRDAĞ SU VE KANALİZASYON İDARES İ GEN.MÜD</v>
          </cell>
          <cell r="D7899" t="str">
            <v>KARADENİZ Mah. DAĞ Sk. No:/* SÜLEYMANPAŞA</v>
          </cell>
          <cell r="E7899">
            <v>44255</v>
          </cell>
          <cell r="F7899">
            <v>44286</v>
          </cell>
        </row>
        <row r="7900">
          <cell r="A7900">
            <v>2000529011</v>
          </cell>
          <cell r="B7900">
            <v>12</v>
          </cell>
          <cell r="C7900" t="str">
            <v xml:space="preserve">S.S. KUTLUGÜN KÖYÜ TARIMSAL SULAMA KOOP.  </v>
          </cell>
          <cell r="D7900" t="str">
            <v>ÇENE Mah. KÖYYOLU Sk. No:1/* HAYRABOLU</v>
          </cell>
          <cell r="E7900">
            <v>44255</v>
          </cell>
          <cell r="F7900">
            <v>44286</v>
          </cell>
        </row>
        <row r="7901">
          <cell r="A7901">
            <v>2000960413</v>
          </cell>
          <cell r="B7901">
            <v>12</v>
          </cell>
          <cell r="C7901" t="str">
            <v xml:space="preserve">DBH GLOBAL İNŞ.TAAH.A.Ş.  </v>
          </cell>
          <cell r="D7901" t="str">
            <v>BIYIKALİ Mah. No:/* SÜLEYMANPAŞA</v>
          </cell>
          <cell r="E7901">
            <v>44255</v>
          </cell>
          <cell r="F7901">
            <v>44286</v>
          </cell>
        </row>
        <row r="7902">
          <cell r="A7902">
            <v>2000956152</v>
          </cell>
          <cell r="B7902">
            <v>12</v>
          </cell>
          <cell r="C7902" t="str">
            <v xml:space="preserve">İSMAİL ERKOÇ </v>
          </cell>
          <cell r="D7902" t="str">
            <v>GÜVEÇLİ MAH.KUMTARLA MEVKİİ 541 PARSEL SÜLEYMANPAŞA / TEKİRDAĞ</v>
          </cell>
          <cell r="E7902">
            <v>44255</v>
          </cell>
          <cell r="F7902">
            <v>44286</v>
          </cell>
        </row>
        <row r="7903">
          <cell r="A7903">
            <v>2000742538</v>
          </cell>
          <cell r="B7903">
            <v>12</v>
          </cell>
          <cell r="C7903" t="str">
            <v>MUHSİN BAYRAKÇEKEN</v>
          </cell>
          <cell r="D7903" t="str">
            <v>KARADENİZ Mah. DUMANSIZ 3. Sk. No:/* SÜLEYMANPAŞA</v>
          </cell>
          <cell r="E7903">
            <v>44255</v>
          </cell>
          <cell r="F7903">
            <v>44286</v>
          </cell>
        </row>
        <row r="7904">
          <cell r="A7904">
            <v>2000747347</v>
          </cell>
          <cell r="B7904">
            <v>12</v>
          </cell>
          <cell r="C7904" t="str">
            <v xml:space="preserve">S.S. ÖNDER ÇİFTÇİ ÜRETİM VE PAZ. KOOP.  </v>
          </cell>
          <cell r="D7904" t="str">
            <v>ESKİCAMİ-ORTACAMİ Mah. KOLORDU Cad. No:26A/* SÜLEYMANPAŞA</v>
          </cell>
          <cell r="E7904">
            <v>44255</v>
          </cell>
          <cell r="F7904">
            <v>44286</v>
          </cell>
        </row>
        <row r="7905">
          <cell r="A7905">
            <v>2000041898</v>
          </cell>
          <cell r="B7905">
            <v>12</v>
          </cell>
          <cell r="C7905" t="str">
            <v>TESKİ-TEKİRDAĞ SU VE KANAL. İDARESİ GENE L MÜDÜRLÜ</v>
          </cell>
          <cell r="D7905" t="str">
            <v>İSTİKLALKURTPINAR OSB Mah. 23 Sk. No:1/* MURATLI</v>
          </cell>
          <cell r="E7905">
            <v>44255</v>
          </cell>
          <cell r="F7905">
            <v>44286</v>
          </cell>
        </row>
        <row r="7906">
          <cell r="A7906">
            <v>2001134775</v>
          </cell>
          <cell r="B7906">
            <v>12</v>
          </cell>
          <cell r="C7906" t="str">
            <v>YENİ MAĞAZACILIK ANONİM ŞİRKETİ</v>
          </cell>
          <cell r="D7906" t="str">
            <v>ÇINARLI MH.ÇINARLAR CD.NO:78/A MERKEZ / TEKIRDAG</v>
          </cell>
          <cell r="E7906">
            <v>44255</v>
          </cell>
          <cell r="F7906">
            <v>44286</v>
          </cell>
        </row>
        <row r="7907">
          <cell r="A7907">
            <v>2000289959</v>
          </cell>
          <cell r="B7907">
            <v>12</v>
          </cell>
          <cell r="C7907" t="str">
            <v>TÜRK TELEKOMÜNİKASYON ANONİM ŞİRKETİ</v>
          </cell>
          <cell r="D7907" t="str">
            <v>DEĞİRMENALTI SANTRALITEKİRDAĞ MERKEZ / TEKIRDAG</v>
          </cell>
          <cell r="E7907">
            <v>44255</v>
          </cell>
          <cell r="F7907">
            <v>44286</v>
          </cell>
        </row>
        <row r="7908">
          <cell r="A7908">
            <v>2000275777</v>
          </cell>
          <cell r="B7908">
            <v>12</v>
          </cell>
          <cell r="C7908" t="str">
            <v>CEM KIZILIRMAKLI</v>
          </cell>
          <cell r="D7908" t="str">
            <v>ALTINOVA MAH. GAZİ HASAN PAŞA CAD. ÖZDEN APT BLOK  NO: 124/A SÜLEYMANPAŞA / TEKİRDAĞ MERKEZ / TEKIRDAG</v>
          </cell>
          <cell r="E7908">
            <v>44255</v>
          </cell>
          <cell r="F7908">
            <v>44286</v>
          </cell>
        </row>
        <row r="7909">
          <cell r="A7909">
            <v>2000727557</v>
          </cell>
          <cell r="B7909">
            <v>12</v>
          </cell>
          <cell r="C7909" t="str">
            <v xml:space="preserve">AKÇAKAYA PETROL LTD.ŞTİ  </v>
          </cell>
          <cell r="D7909" t="str">
            <v>ESKİCAMİ-ORTACAMİ Mah. MURATLI Cad. No:14/* SÜLEYMANPAŞA</v>
          </cell>
          <cell r="E7909">
            <v>44255</v>
          </cell>
          <cell r="F7909">
            <v>44286</v>
          </cell>
        </row>
        <row r="7910">
          <cell r="A7910">
            <v>2000721541</v>
          </cell>
          <cell r="B7910">
            <v>12</v>
          </cell>
          <cell r="C7910" t="str">
            <v>ADEM ARABACI</v>
          </cell>
          <cell r="D7910" t="str">
            <v>KÖYÜN KENDİSİ Mah. HATİP Kümevl. No:/* HATİP Edirne</v>
          </cell>
          <cell r="E7910">
            <v>44255</v>
          </cell>
          <cell r="F7910">
            <v>44286</v>
          </cell>
        </row>
        <row r="7911">
          <cell r="A7911">
            <v>2000722521</v>
          </cell>
          <cell r="B7911">
            <v>12</v>
          </cell>
          <cell r="C7911" t="str">
            <v>BUCAK TURİZM EMLAK İNŞ.VE GIDA SAN.TİC.LTD.ŞTİ.</v>
          </cell>
          <cell r="D7911" t="str">
            <v>BAHÇELİEVLER MAH. İSTANBUL BUL.  NO: 9A  İÇ KAPI NO: A SÜLEYMANPAŞA / TEKİRDAĞ MERKEZ / TEKIRDAG</v>
          </cell>
          <cell r="E7911">
            <v>44255</v>
          </cell>
          <cell r="F7911">
            <v>44286</v>
          </cell>
        </row>
        <row r="7912">
          <cell r="A7912">
            <v>2000745017</v>
          </cell>
          <cell r="B7912">
            <v>12</v>
          </cell>
          <cell r="C7912" t="str">
            <v xml:space="preserve">KUVEYT TÜRK KATILIM BANKASI A.Ş </v>
          </cell>
          <cell r="D7912" t="str">
            <v>AYDOĞDU MURATLI  DisKapiNo:3 DaireNo: MERKEZ / TEKIRDAG</v>
          </cell>
          <cell r="E7912">
            <v>44255</v>
          </cell>
          <cell r="F7912">
            <v>44286</v>
          </cell>
        </row>
        <row r="7913">
          <cell r="A7913">
            <v>2000724261</v>
          </cell>
          <cell r="B7913">
            <v>12</v>
          </cell>
          <cell r="C7913" t="str">
            <v xml:space="preserve">GÜNAYLAR GIDA MEŞ.İNŞ.OTO.SAN.TİC.LTD.ŞT İ. </v>
          </cell>
          <cell r="D7913" t="str">
            <v>YAVUZ Mah. HÜKÜMET Cad. No:1/* SÜLEYMANPAŞA</v>
          </cell>
          <cell r="E7913">
            <v>44255</v>
          </cell>
          <cell r="F7913">
            <v>44286</v>
          </cell>
        </row>
        <row r="7914">
          <cell r="A7914">
            <v>2000030505</v>
          </cell>
          <cell r="B7914">
            <v>12</v>
          </cell>
          <cell r="C7914" t="str">
            <v>T.T GIDA MADDELERi</v>
          </cell>
          <cell r="D7914" t="str">
            <v>KARADENİZ MAH. GÖNÜL YAZAR SK.  NO: 5 SÜLEYMANPAŞA / TEKİRDAĞ MERKEZ / TEKIRDAG</v>
          </cell>
          <cell r="E7914">
            <v>44255</v>
          </cell>
          <cell r="F7914">
            <v>44286</v>
          </cell>
        </row>
        <row r="7915">
          <cell r="A7915">
            <v>2000740619</v>
          </cell>
          <cell r="B7915">
            <v>12</v>
          </cell>
          <cell r="C7915" t="str">
            <v>ŞOK MARKETLERi TiCARET</v>
          </cell>
          <cell r="D7915" t="str">
            <v>100. YIL MAH. ÖZLEM SK.  NO: 9A SÜLEYMANPAŞA / TEKİRDAĞ MERKEZ / TEKIRDAG</v>
          </cell>
          <cell r="E7915">
            <v>44255</v>
          </cell>
          <cell r="F7915">
            <v>44286</v>
          </cell>
        </row>
        <row r="7916">
          <cell r="A7916">
            <v>2000724367</v>
          </cell>
          <cell r="B7916">
            <v>12</v>
          </cell>
          <cell r="C7916" t="str">
            <v xml:space="preserve">YILMAZ ANIÇ </v>
          </cell>
          <cell r="D7916" t="str">
            <v>H.BOLU YOLU ÜZ.YEŞİLKENTTOPLU İŞ YERLERİ NO:68 MERKEZ / TEKIRDAG</v>
          </cell>
          <cell r="E7916">
            <v>44255</v>
          </cell>
          <cell r="F7916">
            <v>44286</v>
          </cell>
        </row>
        <row r="7917">
          <cell r="A7917">
            <v>2000269628</v>
          </cell>
          <cell r="B7917">
            <v>12</v>
          </cell>
          <cell r="C7917" t="str">
            <v xml:space="preserve">ARŞİMET İNŞAAT TURİZM GIDA SAN.VE TİC.LT D.ŞTİ. </v>
          </cell>
          <cell r="D7917" t="str">
            <v>ESKİCAMİ-ORTACAMİ Mah. HÜKÜMET Cad. No:16/* SÜLEYMANPAŞA</v>
          </cell>
          <cell r="E7917">
            <v>44255</v>
          </cell>
          <cell r="F7917">
            <v>44286</v>
          </cell>
        </row>
        <row r="7918">
          <cell r="A7918">
            <v>2000727808</v>
          </cell>
          <cell r="B7918">
            <v>12</v>
          </cell>
          <cell r="C7918" t="str">
            <v>İBRAHİM ALBAYRAK</v>
          </cell>
          <cell r="D7918" t="str">
            <v>AYDOĞDU Mah. BADEMLİK Sk. No:1E/* SÜLEYMANPAŞA</v>
          </cell>
          <cell r="E7918">
            <v>44255</v>
          </cell>
          <cell r="F7918">
            <v>44286</v>
          </cell>
        </row>
        <row r="7919">
          <cell r="A7919">
            <v>2000720486</v>
          </cell>
          <cell r="B7919">
            <v>12</v>
          </cell>
          <cell r="C7919" t="str">
            <v xml:space="preserve">TEKİRDAĞ RÜSTEMPAŞA ERKEK ÖĞRENCİ YURDU  </v>
          </cell>
          <cell r="D7919" t="str">
            <v>HÜRRİYET Mah. BAĞLAR YURDU Cad. No:58/* SÜLEYMANPAŞA</v>
          </cell>
          <cell r="E7919">
            <v>44255</v>
          </cell>
          <cell r="F7919">
            <v>44286</v>
          </cell>
        </row>
        <row r="7920">
          <cell r="A7920">
            <v>2000529427</v>
          </cell>
          <cell r="B7920">
            <v>12</v>
          </cell>
          <cell r="C7920" t="str">
            <v>MEMİŞ YILDIRIM</v>
          </cell>
          <cell r="D7920" t="str">
            <v>KABALIK SIRT MEVKİİBÜYÜKYONCALI/SARAY SARAY / TEKIRDAG</v>
          </cell>
          <cell r="E7920">
            <v>44255</v>
          </cell>
          <cell r="F7920">
            <v>44286</v>
          </cell>
        </row>
        <row r="7921">
          <cell r="A7921">
            <v>2000289983</v>
          </cell>
          <cell r="B7921">
            <v>12</v>
          </cell>
          <cell r="C7921" t="str">
            <v>TÜRK TELEKOMiNiKASYON</v>
          </cell>
          <cell r="D7921" t="str">
            <v>ALTINOVA MAH.SAZLIDEREORMAN LOJMANLARI KARŞISI MERKEZ / TEKIRDAG</v>
          </cell>
          <cell r="E7921">
            <v>44255</v>
          </cell>
          <cell r="F7921">
            <v>44286</v>
          </cell>
        </row>
        <row r="7922">
          <cell r="A7922">
            <v>2000978897</v>
          </cell>
          <cell r="B7922">
            <v>12</v>
          </cell>
          <cell r="C7922" t="str">
            <v xml:space="preserve">ÖZCANLAR REST.HİZM.ET VE GIDA ÜR.TİC.LTD . ŞTİ. </v>
          </cell>
          <cell r="D7922" t="str">
            <v>KARADENİZ Mah. BAYBURT Cad. No:28/* SÜLEYMANPAŞA</v>
          </cell>
          <cell r="E7922">
            <v>44244</v>
          </cell>
          <cell r="F7922">
            <v>44286</v>
          </cell>
        </row>
        <row r="7923">
          <cell r="A7923">
            <v>2000744011</v>
          </cell>
          <cell r="B7923">
            <v>12</v>
          </cell>
          <cell r="C7923" t="str">
            <v>ÖZALPER TEKSTİL SAN.VE TİC.LTD.ŞTİ.</v>
          </cell>
          <cell r="D7923" t="str">
            <v>100. YIL MAH. CENK SK.  NO: 10  İÇ KAPI NO: 1 SÜLEYMANPAŞA / TEKİRDAĞ MERKEZ / TEKIRDAG</v>
          </cell>
          <cell r="E7923">
            <v>44255</v>
          </cell>
          <cell r="F7923">
            <v>44286</v>
          </cell>
        </row>
        <row r="7924">
          <cell r="A7924">
            <v>2000961041</v>
          </cell>
          <cell r="B7924">
            <v>12</v>
          </cell>
          <cell r="C7924" t="str">
            <v>TÜRKİYE İŞ BANKASI AŞ. KÖPRÜBAŞI ŞUBESİ   TİC.LTD.</v>
          </cell>
          <cell r="D7924" t="str">
            <v>TİC.LTD.ŞT. YAVUZ MH.HÜK.CD.NO.169 A BLK 1 NOLU DK MERKEZ / TEKIRDAG</v>
          </cell>
          <cell r="E7924">
            <v>44255</v>
          </cell>
          <cell r="F7924">
            <v>44286</v>
          </cell>
        </row>
        <row r="7925">
          <cell r="A7925">
            <v>2000721325</v>
          </cell>
          <cell r="B7925">
            <v>12</v>
          </cell>
          <cell r="C7925" t="str">
            <v>BİM BİRLEŞİK MAĞAZALAR A.Ş.</v>
          </cell>
          <cell r="D7925" t="str">
            <v>DEMİRKAYA DÜKKANLARIÜST GEÇİT YANI YENİCE MERKEZ / TEKIRDAG</v>
          </cell>
          <cell r="E7925">
            <v>44255</v>
          </cell>
          <cell r="F7925">
            <v>44286</v>
          </cell>
        </row>
        <row r="7926">
          <cell r="A7926">
            <v>2000745907</v>
          </cell>
          <cell r="B7926">
            <v>12</v>
          </cell>
          <cell r="C7926" t="str">
            <v>YENİ MAĞAZACILIK ANONİM ŞİRKETİ</v>
          </cell>
          <cell r="D7926" t="str">
            <v>TURGUT ÖRDEKLİDERE  DisKapiNo:56/B DaireNo: MERKEZ / TEKIRDAG</v>
          </cell>
          <cell r="E7926">
            <v>44255</v>
          </cell>
          <cell r="F7926">
            <v>44286</v>
          </cell>
        </row>
        <row r="7927">
          <cell r="A7927">
            <v>2000724687</v>
          </cell>
          <cell r="B7927">
            <v>12</v>
          </cell>
          <cell r="C7927" t="str">
            <v xml:space="preserve">KOÇAŞLAR ZAHİRECELİK VE MARKT.TİC.LTDİ.Ş Tİ. </v>
          </cell>
          <cell r="D7927" t="str">
            <v>GÜNDOĞDU-TURGUT Mah. ESKİ İSTANBUL Cad. No:1A/* SÜLEYMANPAŞA</v>
          </cell>
          <cell r="E7927">
            <v>44255</v>
          </cell>
          <cell r="F7927">
            <v>44286</v>
          </cell>
        </row>
        <row r="7928">
          <cell r="A7928">
            <v>2000745391</v>
          </cell>
          <cell r="B7928">
            <v>12</v>
          </cell>
          <cell r="C7928" t="str">
            <v>CEM KIZILIRMAKLI</v>
          </cell>
          <cell r="D7928" t="str">
            <v>100. YIL MAH. KİMYON SK.  NO: 5A SÜLEYMANPAŞA / TEKİRDAĞ MERKEZ / TEKIRDAG</v>
          </cell>
          <cell r="E7928">
            <v>44255</v>
          </cell>
          <cell r="F7928">
            <v>44286</v>
          </cell>
        </row>
        <row r="7929">
          <cell r="A7929">
            <v>2000742095</v>
          </cell>
          <cell r="B7929">
            <v>12</v>
          </cell>
          <cell r="C7929" t="str">
            <v>TT MOBİL İLETİŞİM HİZMETLERİ A.Ş.</v>
          </cell>
          <cell r="D7929" t="str">
            <v>ORTACAMİ NAMIK KEMAL  DisKapiNo:11 DaireNo: MERKEZ / TEKIRDAG</v>
          </cell>
          <cell r="E7929">
            <v>44255</v>
          </cell>
          <cell r="F7929">
            <v>44286</v>
          </cell>
        </row>
        <row r="7930">
          <cell r="A7930">
            <v>2000725594</v>
          </cell>
          <cell r="B7930">
            <v>12</v>
          </cell>
          <cell r="C7930" t="str">
            <v>BiM BiRLEŞiK MAĞAZALARI</v>
          </cell>
          <cell r="D7930" t="str">
            <v>A.OVA MH.GAZİ HASAN PAŞACD.NO.56 MERKEZ / TEKIRDAG</v>
          </cell>
          <cell r="E7930">
            <v>44255</v>
          </cell>
          <cell r="F7930">
            <v>44286</v>
          </cell>
        </row>
        <row r="7931">
          <cell r="A7931">
            <v>2000727126</v>
          </cell>
          <cell r="B7931">
            <v>12</v>
          </cell>
          <cell r="C7931" t="str">
            <v>DEĞİRMENALTI SPOR TESİSLERİ TURZ.SAN. Tİ C.LTD.ŞTİ</v>
          </cell>
          <cell r="D7931" t="str">
            <v>DEĞİRMENALTI Mah. AÇELYA Sk. No:39/* SÜLEYMANPAŞA</v>
          </cell>
          <cell r="E7931">
            <v>44255</v>
          </cell>
          <cell r="F7931">
            <v>44286</v>
          </cell>
        </row>
        <row r="7932">
          <cell r="A7932">
            <v>2000726329</v>
          </cell>
          <cell r="B7932">
            <v>12</v>
          </cell>
          <cell r="C7932" t="str">
            <v>FİLİZ ÖGE PETROL ÜRÜNLERİ AŞ.</v>
          </cell>
          <cell r="D7932" t="str">
            <v>100. YIL MAH. KANUNİ SULTAN SÜLEYMAN BUL.  NO: 79  İÇ KAPI NO: 1 SÜLEYMANPAŞA / TEKİRDAĞ MERKEZ / TEKIRDAG</v>
          </cell>
          <cell r="E7932">
            <v>44255</v>
          </cell>
          <cell r="F7932">
            <v>44286</v>
          </cell>
        </row>
        <row r="7933">
          <cell r="A7933">
            <v>2000722035</v>
          </cell>
          <cell r="B7933">
            <v>12</v>
          </cell>
          <cell r="C7933" t="str">
            <v>TURKCEL İLETİŞİM HİZ.AŞ.</v>
          </cell>
          <cell r="D7933" t="str">
            <v>GÜNDOĞDU MAH. KARLIK MEV.TEKİRDAĞ MERKEZ / TEKIRDAG</v>
          </cell>
          <cell r="E7933">
            <v>44255</v>
          </cell>
          <cell r="F7933">
            <v>44286</v>
          </cell>
        </row>
        <row r="7934">
          <cell r="A7934">
            <v>2000984470</v>
          </cell>
          <cell r="B7934">
            <v>12</v>
          </cell>
          <cell r="C7934" t="str">
            <v xml:space="preserve">ÜNYELİLER GIDA SAN.TİC.LTD.ŞTİ. </v>
          </cell>
          <cell r="D7934" t="str">
            <v>A.OVA MAH.G.HASAN PAŞA CD.NO:102 ÜNYELİLER FIRINI MERKEZ / TEKIRDAG</v>
          </cell>
          <cell r="E7934">
            <v>44255</v>
          </cell>
          <cell r="F7934">
            <v>44286</v>
          </cell>
        </row>
        <row r="7935">
          <cell r="A7935">
            <v>2001170403</v>
          </cell>
          <cell r="B7935">
            <v>12</v>
          </cell>
          <cell r="C7935" t="str">
            <v xml:space="preserve">ARPACIOĞLU  GIDA ITRIYAT SANAYİ VE TİCAR ET AŞ. </v>
          </cell>
          <cell r="D7935" t="str">
            <v>ZAFER Mah. MURATLI Cad. No:237/* SÜLEYMANPAŞA</v>
          </cell>
          <cell r="E7935">
            <v>44255</v>
          </cell>
          <cell r="F7935">
            <v>44256</v>
          </cell>
        </row>
        <row r="7936">
          <cell r="A7936">
            <v>2000726927</v>
          </cell>
          <cell r="B7936">
            <v>12</v>
          </cell>
          <cell r="C7936" t="str">
            <v>GENÇLER OTOMOTİV SAN. VE TİC. LTD.ŞTİ.</v>
          </cell>
          <cell r="D7936" t="str">
            <v>HÜRRİYET MAH. DEĞİRMENALTI YAMANLAR MEVKİİ HYUNDAİ BAYİ MERKEZ / TEKIRDAG</v>
          </cell>
          <cell r="E7936">
            <v>44255</v>
          </cell>
          <cell r="F7936">
            <v>44286</v>
          </cell>
        </row>
        <row r="7937">
          <cell r="A7937">
            <v>2000723596</v>
          </cell>
          <cell r="B7937">
            <v>12</v>
          </cell>
          <cell r="C7937" t="str">
            <v xml:space="preserve">TEKİRDAĞ TİCARET BORSASI  </v>
          </cell>
          <cell r="D7937" t="str">
            <v>ZAFER Mah. EKREM PEKER Sk. No:39/* SÜLEYMANPAŞA</v>
          </cell>
          <cell r="E7937">
            <v>44255</v>
          </cell>
          <cell r="F7937">
            <v>44286</v>
          </cell>
        </row>
        <row r="7938">
          <cell r="A7938">
            <v>2000956984</v>
          </cell>
          <cell r="B7938">
            <v>12</v>
          </cell>
          <cell r="C7938" t="str">
            <v>TESKİ-TEKİRDAĞ SU VE KANAL. İDARESİ  GEN EL MÜDÜRL</v>
          </cell>
          <cell r="D7938" t="str">
            <v>HİSAR Mah. ALPULLU Cad. No:46/01 HAYRABOLU</v>
          </cell>
          <cell r="E7938">
            <v>44255</v>
          </cell>
          <cell r="F7938">
            <v>44286</v>
          </cell>
        </row>
        <row r="7939">
          <cell r="A7939">
            <v>2001190219</v>
          </cell>
          <cell r="B7939">
            <v>12</v>
          </cell>
          <cell r="C7939" t="str">
            <v>TAHİR KÜÇÜKKINAY</v>
          </cell>
          <cell r="D7939" t="str">
            <v>100. YIL Mah. NİSAN Sk. No:/* SÜLEYMANPAŞA</v>
          </cell>
          <cell r="E7939">
            <v>44255</v>
          </cell>
          <cell r="F7939">
            <v>44286</v>
          </cell>
        </row>
        <row r="7940">
          <cell r="A7940">
            <v>2000739790</v>
          </cell>
          <cell r="B7940">
            <v>12</v>
          </cell>
          <cell r="C7940" t="str">
            <v>BİM BİRLEŞİK MAĞAZALAR A.Ş.</v>
          </cell>
          <cell r="D7940" t="str">
            <v>CUM.MAH ORTAOKUL CAD.BARBAROS MERKEZ / TEKIRDAG</v>
          </cell>
          <cell r="E7940">
            <v>44255</v>
          </cell>
          <cell r="F7940">
            <v>44286</v>
          </cell>
        </row>
        <row r="7941">
          <cell r="A7941">
            <v>2000944385</v>
          </cell>
          <cell r="B7941">
            <v>12</v>
          </cell>
          <cell r="C7941" t="str">
            <v>ÖZVARDAR İNŞ.SAN.TİC.AŞ.</v>
          </cell>
          <cell r="D7941" t="str">
            <v>YAVUZ MH.HÜKÜMET CD.NO.85TUTKU GİYİM MERKEZ / TEKIRDAG</v>
          </cell>
          <cell r="E7941">
            <v>44255</v>
          </cell>
          <cell r="F7941">
            <v>44286</v>
          </cell>
        </row>
        <row r="7942">
          <cell r="A7942">
            <v>2000743286</v>
          </cell>
          <cell r="B7942">
            <v>12</v>
          </cell>
          <cell r="C7942" t="str">
            <v>TAHİR KÜÇÜKKINAY</v>
          </cell>
          <cell r="D7942" t="str">
            <v>KUMBAĞ Mah. No:/* SÜLEYMANPAŞA</v>
          </cell>
          <cell r="E7942">
            <v>44255</v>
          </cell>
          <cell r="F7942">
            <v>44286</v>
          </cell>
        </row>
        <row r="7943">
          <cell r="A7943">
            <v>2000720774</v>
          </cell>
          <cell r="B7943">
            <v>12</v>
          </cell>
          <cell r="C7943" t="str">
            <v xml:space="preserve">SÜLEYMANPAŞA HALK EĞİTİM MER.VE ASO MÜDÜ RLÜĞÜ </v>
          </cell>
          <cell r="D7943" t="str">
            <v>GÜNDOĞDU-TURGUT Mah. MURAT Sk. No:10/* SÜLEYMANPAŞA</v>
          </cell>
          <cell r="E7943">
            <v>44255</v>
          </cell>
          <cell r="F7943">
            <v>44286</v>
          </cell>
        </row>
        <row r="7944">
          <cell r="A7944">
            <v>2001159364</v>
          </cell>
          <cell r="B7944">
            <v>12</v>
          </cell>
          <cell r="C7944" t="str">
            <v>YENİ MAĞAZACILIK A.Ş.</v>
          </cell>
          <cell r="D7944" t="str">
            <v>HÜRRİYET MAH.Ş.RÜŞTÜ ÖKELER CAD.YILMAZ TÜRK APT.</v>
          </cell>
          <cell r="E7944">
            <v>44255</v>
          </cell>
          <cell r="F7944">
            <v>44286</v>
          </cell>
        </row>
        <row r="7945">
          <cell r="A7945">
            <v>2000727611</v>
          </cell>
          <cell r="B7945">
            <v>12</v>
          </cell>
          <cell r="C7945" t="str">
            <v>CEM KIZILIRMAKLI</v>
          </cell>
          <cell r="D7945" t="str">
            <v>GÜNDOĞDU-TURGUT MAH. SOYSAL SK.  NO: 4A SÜLEYMANPAŞA / TEKİRDAĞ MERKEZ / TEKIRDAG</v>
          </cell>
          <cell r="E7945">
            <v>44255</v>
          </cell>
          <cell r="F7945">
            <v>44286</v>
          </cell>
        </row>
        <row r="7946">
          <cell r="A7946">
            <v>2000272534</v>
          </cell>
          <cell r="B7946">
            <v>12</v>
          </cell>
          <cell r="C7946" t="str">
            <v xml:space="preserve">T.GARANTİ BANKASIA.Ş.  </v>
          </cell>
          <cell r="D7946" t="str">
            <v>YAVUZ Mah. HÜKÜMET Cad. No:147/* SÜLEYMANPAŞA</v>
          </cell>
          <cell r="E7946">
            <v>44255</v>
          </cell>
          <cell r="F7946">
            <v>44286</v>
          </cell>
        </row>
        <row r="7947">
          <cell r="A7947">
            <v>2000290723</v>
          </cell>
          <cell r="B7947">
            <v>12</v>
          </cell>
          <cell r="C7947" t="str">
            <v>DMR GIDA PAZARLAMA SAN.VE TİC.LTD.ŞTİ.</v>
          </cell>
          <cell r="D7947" t="str">
            <v>HÜRRİYET MAH. ŞEHİT RÜŞTÜ ÖKELER CAD.  NO: 3A SÜLEYMANPAŞA / TEKİRDAĞ MERKEZ / TEKIRDAG</v>
          </cell>
          <cell r="E7947">
            <v>44255</v>
          </cell>
          <cell r="F7947">
            <v>44286</v>
          </cell>
        </row>
        <row r="7948">
          <cell r="A7948">
            <v>2000740302</v>
          </cell>
          <cell r="B7948">
            <v>12</v>
          </cell>
          <cell r="C7948" t="str">
            <v xml:space="preserve">SED-YOL İNŞ.NAK.MAD.TURZ.İTH.İHR.SAN.VE TİC.A.Ş. </v>
          </cell>
          <cell r="D7948" t="str">
            <v>100. YIL Mah. YENİ SALON Sk. No:11/* SÜLEYMANPAŞA</v>
          </cell>
          <cell r="E7948">
            <v>44255</v>
          </cell>
          <cell r="F7948">
            <v>44286</v>
          </cell>
        </row>
        <row r="7949">
          <cell r="A7949">
            <v>2000987806</v>
          </cell>
          <cell r="B7949">
            <v>12</v>
          </cell>
          <cell r="C7949" t="str">
            <v xml:space="preserve">MUTLU AKARYAKIT TAR.ÜR.TİC.LTD.ŞTİ.  </v>
          </cell>
          <cell r="D7949" t="str">
            <v>BAYRAMBEY Mah. ENEZ Cad. No:/* İPSALA</v>
          </cell>
          <cell r="E7949">
            <v>44193</v>
          </cell>
          <cell r="F7949">
            <v>44286</v>
          </cell>
        </row>
        <row r="7950">
          <cell r="A7950">
            <v>2000742142</v>
          </cell>
          <cell r="B7950">
            <v>12</v>
          </cell>
          <cell r="C7950" t="str">
            <v xml:space="preserve">DEMPET PETROL ÜRÜNL.İNŞ.TURİZM A.Ş.  </v>
          </cell>
          <cell r="D7950" t="str">
            <v>BAHÇELİEVLER Mah. İSTANBUL Blv. No:2-2/* SÜLEYMANPAŞA</v>
          </cell>
          <cell r="E7950">
            <v>44255</v>
          </cell>
          <cell r="F7950">
            <v>44286</v>
          </cell>
        </row>
        <row r="7951">
          <cell r="A7951">
            <v>2000743325</v>
          </cell>
          <cell r="B7951">
            <v>12</v>
          </cell>
          <cell r="C7951" t="str">
            <v xml:space="preserve">TEKİRDAĞ PET.TAŞ.VE İNŞ.SAN. VE TİC.A.Ş. </v>
          </cell>
          <cell r="D7951" t="str">
            <v>YAVUZ MH. ATATÜRK BULVARI NO.94/1 TOTAL BENZİNLİK MERKEZ / TEKIRDAG</v>
          </cell>
          <cell r="E7951">
            <v>44255</v>
          </cell>
          <cell r="F7951">
            <v>44286</v>
          </cell>
        </row>
        <row r="7952">
          <cell r="A7952">
            <v>2000022064</v>
          </cell>
          <cell r="B7952">
            <v>12</v>
          </cell>
          <cell r="C7952" t="str">
            <v>GRUP GÖKKUŞAĞI GIDA İNŞ.SAN.VE TİC LTD ŞTİ</v>
          </cell>
          <cell r="D7952" t="str">
            <v>ERTUĞRUL MAH. MİMAR SİNAN CAD.  NO: 5 SÜLEYMANPAŞA / TEKİRDAĞ MERKEZ / TEKIRDAG</v>
          </cell>
          <cell r="E7952">
            <v>44255</v>
          </cell>
          <cell r="F7952">
            <v>44286</v>
          </cell>
        </row>
        <row r="7953">
          <cell r="A7953">
            <v>2000961274</v>
          </cell>
          <cell r="B7953">
            <v>12</v>
          </cell>
          <cell r="C7953" t="str">
            <v>TÜRKİYE KATILIM FİNANS BANKASI A.Ş</v>
          </cell>
          <cell r="D7953" t="str">
            <v xml:space="preserve"> MERKEZ / TEKIRDAG</v>
          </cell>
          <cell r="E7953">
            <v>44255</v>
          </cell>
          <cell r="F7953">
            <v>44286</v>
          </cell>
        </row>
        <row r="7954">
          <cell r="A7954">
            <v>2000728982</v>
          </cell>
          <cell r="B7954">
            <v>12</v>
          </cell>
          <cell r="C7954" t="str">
            <v xml:space="preserve">SÜLEYMANPAŞA BELEDİYE BAŞKANLIĞI  </v>
          </cell>
          <cell r="D7954" t="str">
            <v>YAVUZ Mah. KONAK Sk. No:5A/* SÜLEYMANPAŞA</v>
          </cell>
          <cell r="E7954">
            <v>44255</v>
          </cell>
          <cell r="F7954">
            <v>44286</v>
          </cell>
        </row>
        <row r="7955">
          <cell r="A7955">
            <v>2001170923</v>
          </cell>
          <cell r="B7955">
            <v>12</v>
          </cell>
          <cell r="C7955" t="str">
            <v xml:space="preserve">GENÇLİK VE SPOR İL MÜDÜRLÜĞÜ </v>
          </cell>
          <cell r="D7955" t="str">
            <v>100.YIL YENİ SANAYİ  DisKapiNo:ATATÜRK SPOR SALONU DaireNo: MERKEZ / TEKIRDAG</v>
          </cell>
          <cell r="E7955">
            <v>44255</v>
          </cell>
          <cell r="F7955">
            <v>44286</v>
          </cell>
        </row>
        <row r="7956">
          <cell r="A7956">
            <v>2000719308</v>
          </cell>
          <cell r="B7956">
            <v>12</v>
          </cell>
          <cell r="C7956" t="str">
            <v>YENİ MAĞAZACILIK ANONİM ŞİRKETİ</v>
          </cell>
          <cell r="D7956" t="str">
            <v>HÜRRİYET  SÖNMEZ DisKapiNo:dükkan 1 DaireNo:1 MERKEZ / TEKIRDAG</v>
          </cell>
          <cell r="E7956">
            <v>44255</v>
          </cell>
          <cell r="F7956">
            <v>44286</v>
          </cell>
        </row>
        <row r="7957">
          <cell r="A7957">
            <v>2000024376</v>
          </cell>
          <cell r="B7957">
            <v>12</v>
          </cell>
          <cell r="C7957" t="str">
            <v>CENGİZ YORULMAZ</v>
          </cell>
          <cell r="D7957" t="str">
            <v>F TİPİ CEZA EVİ ARKASI  10001,04-38 MERKEZ / EDIRNE</v>
          </cell>
          <cell r="E7957">
            <v>44255</v>
          </cell>
          <cell r="F7957">
            <v>44286</v>
          </cell>
        </row>
        <row r="7958">
          <cell r="A7958">
            <v>2000724414</v>
          </cell>
          <cell r="B7958">
            <v>12</v>
          </cell>
          <cell r="C7958" t="str">
            <v>BİM BİRLEŞİK MAĞAZALAR A.Ş.</v>
          </cell>
          <cell r="D7958" t="str">
            <v>HÜRRİYET MAH. FATİH SULTAN MEHMET BULVARI CAD. NO:137-1 A:BLOK D:İŞYERİ MERKEZ / TEKIRDAG</v>
          </cell>
          <cell r="E7958">
            <v>44255</v>
          </cell>
          <cell r="F7958">
            <v>44286</v>
          </cell>
        </row>
        <row r="7959">
          <cell r="A7959">
            <v>2000027449</v>
          </cell>
          <cell r="B7959">
            <v>12</v>
          </cell>
          <cell r="C7959" t="str">
            <v>BİM BİRLEŞİK MAĞAZALAR A.Ş.</v>
          </cell>
          <cell r="D7959" t="str">
            <v>100. YIL MAH. ONURSAL SK.  NO: 2B SÜLEYMANPAŞA / TEKİRDAĞ MERKEZ / TEKIRDAG</v>
          </cell>
          <cell r="E7959">
            <v>44255</v>
          </cell>
          <cell r="F7959">
            <v>44286</v>
          </cell>
        </row>
        <row r="7960">
          <cell r="A7960">
            <v>2000722079</v>
          </cell>
          <cell r="B7960">
            <v>12</v>
          </cell>
          <cell r="C7960" t="str">
            <v>BİM BİRLEŞİK MAĞAZALAR AŞ.</v>
          </cell>
          <cell r="D7960" t="str">
            <v>100. YIL MAH. EKREM TANTI CAD.  NO: 32A SÜLEYMANPAŞA / TEKİRDAĞ MERKEZ / TEKIRDAG</v>
          </cell>
          <cell r="E7960">
            <v>44255</v>
          </cell>
          <cell r="F7960">
            <v>44286</v>
          </cell>
        </row>
        <row r="7961">
          <cell r="A7961">
            <v>2000027474</v>
          </cell>
          <cell r="B7961">
            <v>12</v>
          </cell>
          <cell r="C7961" t="str">
            <v>BİM BİRLEŞİK MAĞAZALAR A.Ş.</v>
          </cell>
          <cell r="D7961" t="str">
            <v>ÇINARLI ŞHT. OSMAN  DisKapiNo:9 DaireNo: MERKEZ / TEKIRDAG</v>
          </cell>
          <cell r="E7961">
            <v>44255</v>
          </cell>
          <cell r="F7961">
            <v>44286</v>
          </cell>
        </row>
        <row r="7962">
          <cell r="A7962">
            <v>2000018715</v>
          </cell>
          <cell r="B7962">
            <v>12</v>
          </cell>
          <cell r="C7962" t="str">
            <v>ŞOK MARKETLER TİCARET A.Ş.</v>
          </cell>
          <cell r="D7962" t="str">
            <v>100. YIL Mah. VOLKAN Sk. No:1/2A/* SÜLEYMANPAŞA</v>
          </cell>
          <cell r="E7962">
            <v>44255</v>
          </cell>
          <cell r="F7962">
            <v>44286</v>
          </cell>
        </row>
        <row r="7963">
          <cell r="A7963">
            <v>2000744052</v>
          </cell>
          <cell r="B7963">
            <v>12</v>
          </cell>
          <cell r="C7963" t="str">
            <v>RODOSTO KONAKLARI</v>
          </cell>
          <cell r="D7963" t="str">
            <v>HÜRRİYET ÖĞRETMENLER TEPEBAŞI DisKapiNo:17 SOSYAL TESİS DaireNo: MERKEZ / TEKIRDAG</v>
          </cell>
          <cell r="E7963">
            <v>44255</v>
          </cell>
          <cell r="F7963">
            <v>44286</v>
          </cell>
        </row>
        <row r="7964">
          <cell r="A7964">
            <v>2000743484</v>
          </cell>
          <cell r="B7964">
            <v>12</v>
          </cell>
          <cell r="C7964" t="str">
            <v>STAR HOME MOBİLYA SANAYİ VE TİCARET A.Ş</v>
          </cell>
          <cell r="D7964" t="str">
            <v>HÜRRİYET MAH. REŞAT NURİ GÜNTEKİN CAD.  NO: 1  İÇ KAPI NO: 1 SÜLEYMANPAŞA / TEKİRDAĞ MERKEZ / TEKIRDAG</v>
          </cell>
          <cell r="E7964">
            <v>44255</v>
          </cell>
          <cell r="F7964">
            <v>44286</v>
          </cell>
        </row>
        <row r="7965">
          <cell r="A7965">
            <v>2000744791</v>
          </cell>
          <cell r="B7965">
            <v>12</v>
          </cell>
          <cell r="C7965" t="str">
            <v xml:space="preserve">TEKİRDAĞ SGK İL MÜDÜRLÜĞÜ SÜLEYMANPAŞA  </v>
          </cell>
          <cell r="D7965" t="str">
            <v>GÜNDOĞDU-TURGUT Mah. TADIM Sk. No:1/* SÜLEYMANPAŞA</v>
          </cell>
          <cell r="E7965">
            <v>44255</v>
          </cell>
          <cell r="F7965">
            <v>44286</v>
          </cell>
        </row>
        <row r="7966">
          <cell r="A7966">
            <v>2000744099</v>
          </cell>
          <cell r="B7966">
            <v>12</v>
          </cell>
          <cell r="C7966" t="str">
            <v xml:space="preserve">YENİ MAĞAZACILIK ANONİM ŞİRKETİ </v>
          </cell>
          <cell r="D7966" t="str">
            <v>ESKİCAMİ MURATLI  DisKapiNo:116 YILMAZ AP. DaireNo: MERKEZ / TEKIRDAG</v>
          </cell>
          <cell r="E7966">
            <v>44255</v>
          </cell>
          <cell r="F7966">
            <v>44286</v>
          </cell>
        </row>
        <row r="7967">
          <cell r="A7967">
            <v>2000741090</v>
          </cell>
          <cell r="B7967">
            <v>12</v>
          </cell>
          <cell r="C7967" t="str">
            <v>ÖZDEMİRLER YAPI MARKET TİÇ LTD ŞTİ</v>
          </cell>
          <cell r="D7967" t="str">
            <v>ÇINARLI HÜKÜMET  DisKapiNo:340 DaireNo: MERKEZ / TEKIRDAG</v>
          </cell>
          <cell r="E7967">
            <v>44255</v>
          </cell>
          <cell r="F7967">
            <v>44286</v>
          </cell>
        </row>
        <row r="7968">
          <cell r="A7968">
            <v>2000745964</v>
          </cell>
          <cell r="B7968">
            <v>12</v>
          </cell>
          <cell r="C7968" t="str">
            <v xml:space="preserve">SÜLEYMANPAŞA BELEDİYE BAŞKANLIĞI  </v>
          </cell>
          <cell r="D7968" t="str">
            <v>ESKİCAMİ-ORTACAMİ Mah. YENİ ÇARŞI Sk. No:11/* SÜLEYMANPAŞA</v>
          </cell>
          <cell r="E7968">
            <v>44255</v>
          </cell>
          <cell r="F7968">
            <v>44286</v>
          </cell>
        </row>
        <row r="7969">
          <cell r="A7969">
            <v>2000961325</v>
          </cell>
          <cell r="B7969">
            <v>12</v>
          </cell>
          <cell r="C7969" t="str">
            <v xml:space="preserve">T.C. ZİRAAT BANKASI A.Ş.  </v>
          </cell>
          <cell r="D7969" t="str">
            <v>AYDOĞDU Mah. HÜKÜMET Cad. No:146A/* SÜLEYMANPAŞA</v>
          </cell>
          <cell r="E7969">
            <v>44255</v>
          </cell>
          <cell r="F7969">
            <v>44286</v>
          </cell>
        </row>
        <row r="7970">
          <cell r="A7970">
            <v>2000027499</v>
          </cell>
          <cell r="B7970">
            <v>12</v>
          </cell>
          <cell r="C7970" t="str">
            <v>BİM BİRLEŞİK MAĞAZALARI</v>
          </cell>
          <cell r="D7970" t="str">
            <v>DEĞİRMENALTI MAH. AKADEMİ SK. YAĞCIOĞLU KIZ ÖĞRENCI EVLERI BLOK  NO: 2E SÜLEYMANPAŞA / TEKİRDAĞ MERKEZ / TEKIRDAG</v>
          </cell>
          <cell r="E7970">
            <v>44255</v>
          </cell>
          <cell r="F7970">
            <v>44286</v>
          </cell>
        </row>
        <row r="7971">
          <cell r="A7971">
            <v>2000728417</v>
          </cell>
          <cell r="B7971">
            <v>12</v>
          </cell>
          <cell r="C7971" t="str">
            <v>YENİ MAĞAZACILIK AŞ.</v>
          </cell>
          <cell r="D7971" t="str">
            <v>DEĞİRMENALTI  İPEKLİK DisKapiNo:1 DaireNo: MERKEZ / TEKIRDAG</v>
          </cell>
          <cell r="E7971">
            <v>44255</v>
          </cell>
          <cell r="F7971">
            <v>44286</v>
          </cell>
        </row>
        <row r="7972">
          <cell r="A7972">
            <v>2000724832</v>
          </cell>
          <cell r="B7972">
            <v>12</v>
          </cell>
          <cell r="C7972" t="str">
            <v xml:space="preserve">SELÇUK ECZA DEPOSU TİC.VE SAN.A.Ş.  </v>
          </cell>
          <cell r="D7972" t="str">
            <v>ESKİCAMİ-ORTACAMİ Mah. HACI AHMET Sk. No:12A/* SÜLEYMANPAŞA</v>
          </cell>
          <cell r="E7972">
            <v>44255</v>
          </cell>
          <cell r="F7972">
            <v>44286</v>
          </cell>
        </row>
        <row r="7973">
          <cell r="A7973">
            <v>2000724393</v>
          </cell>
          <cell r="B7973">
            <v>12</v>
          </cell>
          <cell r="C7973" t="str">
            <v xml:space="preserve">HALİÇ OTO TİÇ SAN A.Ş </v>
          </cell>
          <cell r="D7973" t="str">
            <v>NAMIK KEMAL MAH. ALİ AVNİ ÇELEBİ SOKAK NO:19/2 SÜLEYMANPAŞA / TEKİRDAĞ MERKEZ / TEKIRDAG</v>
          </cell>
          <cell r="E7973">
            <v>44255</v>
          </cell>
          <cell r="F7973">
            <v>44286</v>
          </cell>
        </row>
        <row r="7974">
          <cell r="A7974">
            <v>2000022637</v>
          </cell>
          <cell r="B7974">
            <v>12</v>
          </cell>
          <cell r="C7974" t="str">
            <v>HİKMET MUTLU</v>
          </cell>
          <cell r="D7974" t="str">
            <v>HÜRRİYET Mah. NECİP FAZIL KISAKÜREK Cad. No:2/2/* SÜLEYMANPAŞA</v>
          </cell>
          <cell r="E7974">
            <v>44255</v>
          </cell>
          <cell r="F7974">
            <v>44286</v>
          </cell>
        </row>
        <row r="7975">
          <cell r="A7975">
            <v>2000726482</v>
          </cell>
          <cell r="B7975">
            <v>12</v>
          </cell>
          <cell r="C7975" t="str">
            <v>BİM BİRLEŞİK MAĞAZALAR A.Ş.</v>
          </cell>
          <cell r="D7975" t="str">
            <v>YAVUZ MAH. LİSE CAD. IHLAMUR APARTMANI BLOK  NO: 4A SÜLEYMANPAŞA / TEKİRDAĞ MERKEZ / TEKIRDAG</v>
          </cell>
          <cell r="E7975">
            <v>44255</v>
          </cell>
          <cell r="F7975">
            <v>44286</v>
          </cell>
        </row>
        <row r="7976">
          <cell r="A7976">
            <v>2000747455</v>
          </cell>
          <cell r="B7976">
            <v>12</v>
          </cell>
          <cell r="C7976" t="str">
            <v>BİM BİRLEŞİK MAĞAZALAR A.Ş.</v>
          </cell>
          <cell r="D7976" t="str">
            <v>HÜRRİYET MAH. ŞEHİT SERKAN TUBAN CAD. RODOSTO KONAKLARI SİTESİ E BLOK  NO: 20A SÜLEYMANPAŞA / TEKİRD MERKEZ / TEKIRDAG</v>
          </cell>
          <cell r="E7976">
            <v>44255</v>
          </cell>
          <cell r="F7976">
            <v>44286</v>
          </cell>
        </row>
        <row r="7977">
          <cell r="A7977">
            <v>2001174022</v>
          </cell>
          <cell r="B7977">
            <v>12</v>
          </cell>
          <cell r="C7977" t="str">
            <v xml:space="preserve">TAŞ-GÜN HAZIR GIDA PAZ.SAN.TİC.LTD.ŞTİ.  </v>
          </cell>
          <cell r="D7977" t="str">
            <v>HÜRRİYET Mah. ÖĞRETMENLER Cad. No:32/5 SÜLEYMANPAŞA</v>
          </cell>
          <cell r="E7977">
            <v>44255</v>
          </cell>
          <cell r="F7977">
            <v>44286</v>
          </cell>
        </row>
        <row r="7978">
          <cell r="A7978">
            <v>2000030429</v>
          </cell>
          <cell r="B7978">
            <v>12</v>
          </cell>
          <cell r="C7978" t="str">
            <v xml:space="preserve">KOÇAŞLAR ZAHİRECELİK VE MARKT.TİC.LTDİ.Ş Tİ. </v>
          </cell>
          <cell r="D7978" t="str">
            <v>GÜNDOĞDU-TURGUT Mah. ESKİ İSTANBUL Cad. No:1A/* SÜLEYMANPAŞA</v>
          </cell>
          <cell r="E7978">
            <v>44255</v>
          </cell>
          <cell r="F7978">
            <v>44286</v>
          </cell>
        </row>
        <row r="7979">
          <cell r="A7979">
            <v>2000725694</v>
          </cell>
          <cell r="B7979">
            <v>12</v>
          </cell>
          <cell r="C7979" t="str">
            <v>TESKİ-TEKİRDAĞ SU VE KANALİZASYON İDARES İ GEN.MÜD</v>
          </cell>
          <cell r="D7979" t="str">
            <v>GÜNDOĞDU-TURGUT Mah. KÖSEİLYAS Cad. No:92/* SÜLEYMANPAŞA</v>
          </cell>
          <cell r="E7979">
            <v>44255</v>
          </cell>
          <cell r="F7979">
            <v>44286</v>
          </cell>
        </row>
        <row r="7980">
          <cell r="A7980">
            <v>2000744151</v>
          </cell>
          <cell r="B7980">
            <v>12</v>
          </cell>
          <cell r="C7980" t="str">
            <v>TESKİ-TEKİRDAĞ SU VE KANALİZASYON İDARES İ GEN.MÜD</v>
          </cell>
          <cell r="D7980" t="str">
            <v>ESKİCAMİ-ORTACAMİ Mah. MURATLI Cad. No:/* SÜLEYMANPAŞA</v>
          </cell>
          <cell r="E7980">
            <v>44255</v>
          </cell>
          <cell r="F7980">
            <v>44286</v>
          </cell>
        </row>
        <row r="7981">
          <cell r="A7981">
            <v>2000982313</v>
          </cell>
          <cell r="B7981">
            <v>12</v>
          </cell>
          <cell r="C7981" t="str">
            <v>ŞOK MARKETLER TİCARET A.Ş.</v>
          </cell>
          <cell r="D7981" t="str">
            <v>ESKİCAMİ-ORTACAMİ MAH. YUNUS BEY CAD.  NO: 4A SÜLEYMANPAŞA / TEKİRDAĞ MERKEZ / TEKIRDAG</v>
          </cell>
          <cell r="E7981">
            <v>44255</v>
          </cell>
          <cell r="F7981">
            <v>44286</v>
          </cell>
        </row>
        <row r="7982">
          <cell r="A7982">
            <v>2000952675</v>
          </cell>
          <cell r="B7982">
            <v>12</v>
          </cell>
          <cell r="C7982" t="str">
            <v xml:space="preserve">T.C. ZİRAAT BANKASI A.Ş.  </v>
          </cell>
          <cell r="D7982" t="str">
            <v>ESKİCAMİ-ORTACAMİ Mah. HÜKÜMET Cad. No:1A/* SÜLEYMANPAŞA</v>
          </cell>
          <cell r="E7982">
            <v>44255</v>
          </cell>
          <cell r="F7982">
            <v>44286</v>
          </cell>
        </row>
        <row r="7983">
          <cell r="A7983">
            <v>2000021431</v>
          </cell>
          <cell r="B7983">
            <v>12</v>
          </cell>
          <cell r="C7983" t="str">
            <v xml:space="preserve">TAŞ-GÜN HAZIR GIDA PAZ.SAN.TİC.LTD.ŞTİ.  </v>
          </cell>
          <cell r="D7983" t="str">
            <v>ERTUĞRUL Mah. HÜKÜMET Cad. No:43/* SÜLEYMANPAŞA</v>
          </cell>
          <cell r="E7983">
            <v>44255</v>
          </cell>
          <cell r="F7983">
            <v>44286</v>
          </cell>
        </row>
        <row r="7984">
          <cell r="A7984">
            <v>2000926194</v>
          </cell>
          <cell r="B7984">
            <v>12</v>
          </cell>
          <cell r="C7984" t="str">
            <v xml:space="preserve">8.MEKANİZE TUGAY KOMUTANLIĞI  </v>
          </cell>
          <cell r="D7984" t="str">
            <v>GÜNDOĞDU-TURGUT Mah. OSMAN GAZİ Blv. No:1/* SÜLEYMANPAŞA</v>
          </cell>
          <cell r="E7984">
            <v>44255</v>
          </cell>
          <cell r="F7984">
            <v>44286</v>
          </cell>
        </row>
        <row r="7985">
          <cell r="A7985">
            <v>2000743521</v>
          </cell>
          <cell r="B7985">
            <v>12</v>
          </cell>
          <cell r="C7985" t="str">
            <v xml:space="preserve">TEKİRDAĞ DEVLET HASTANESİ  </v>
          </cell>
          <cell r="D7985" t="str">
            <v>KARADENİZ Mah. DUMANSIZ 12. Sk. No:1/* SÜLEYMANPAŞA</v>
          </cell>
          <cell r="E7985">
            <v>44255</v>
          </cell>
          <cell r="F7985">
            <v>44286</v>
          </cell>
        </row>
        <row r="7986">
          <cell r="A7986">
            <v>2000744194</v>
          </cell>
          <cell r="B7986">
            <v>12</v>
          </cell>
          <cell r="C7986" t="str">
            <v xml:space="preserve">VODAFONE TELEKOMÜNİKASYON A.Ş.  </v>
          </cell>
          <cell r="D7986" t="str">
            <v>NUSRATFAKI Mah. FAKI Cad. No:/* SÜLEYMANPAŞA</v>
          </cell>
          <cell r="E7986">
            <v>44255</v>
          </cell>
          <cell r="F7986">
            <v>44286</v>
          </cell>
        </row>
        <row r="7987">
          <cell r="A7987">
            <v>2000741920</v>
          </cell>
          <cell r="B7987">
            <v>12</v>
          </cell>
          <cell r="C7987" t="str">
            <v xml:space="preserve">8.MEKANİZE TUGAY KOMUTANLIĞI  </v>
          </cell>
          <cell r="D7987" t="str">
            <v>FERHADANLI Mah. BEŞİKTEPE Cad. No:/* SÜLEYMANPAŞA</v>
          </cell>
          <cell r="E7987">
            <v>44255</v>
          </cell>
          <cell r="F7987">
            <v>44286</v>
          </cell>
        </row>
        <row r="7988">
          <cell r="A7988">
            <v>2000739889</v>
          </cell>
          <cell r="B7988">
            <v>12</v>
          </cell>
          <cell r="C7988" t="str">
            <v xml:space="preserve">ALCE İNŞ.SAN.TİC.LTD.ŞTİ. </v>
          </cell>
          <cell r="D7988" t="str">
            <v>YARDIMLAŞMA DERNEĞİ KAMPI -ESKİ ŞEKER KAMP- İSTANBUL YOLU MERKEZ / TEKIRDAG</v>
          </cell>
          <cell r="E7988">
            <v>44255</v>
          </cell>
          <cell r="F7988">
            <v>44286</v>
          </cell>
        </row>
        <row r="7989">
          <cell r="A7989">
            <v>2000740702</v>
          </cell>
          <cell r="B7989">
            <v>12</v>
          </cell>
          <cell r="C7989" t="str">
            <v xml:space="preserve">ÖZCANLAR REST.HİZM.ET VE GIDA ÜR.TİC.LTD. ŞTİ. </v>
          </cell>
          <cell r="D7989" t="str">
            <v>ERTUĞRUL İSKELE  DisKapiNo:17 K.1 DaireNo: MERKEZ / TEKIRDAG</v>
          </cell>
          <cell r="E7989">
            <v>44255</v>
          </cell>
          <cell r="F7989">
            <v>44286</v>
          </cell>
        </row>
        <row r="7990">
          <cell r="A7990">
            <v>2000040603</v>
          </cell>
          <cell r="B7990">
            <v>12</v>
          </cell>
          <cell r="C7990" t="str">
            <v>GROUPAMA SİGORTA A.Ş.</v>
          </cell>
          <cell r="D7990" t="str">
            <v>YENİCE MAH. HÜR SK. BAŞAK SİGORTA DİNLENME TES. SİTESİ  NO: 84  ÇORLU / TEKİRDAĞ MERKEZ / TEKIRDAG</v>
          </cell>
          <cell r="E7990">
            <v>44255</v>
          </cell>
          <cell r="F7990">
            <v>44286</v>
          </cell>
        </row>
        <row r="7991">
          <cell r="A7991">
            <v>2000318694</v>
          </cell>
          <cell r="B7991">
            <v>12</v>
          </cell>
          <cell r="C7991" t="str">
            <v>TRAKYA YAĞLI TOH. TARIM SATIŞ KOOP. BİRLİĞİ</v>
          </cell>
          <cell r="D7991" t="str">
            <v>YENİCE MAH. ALİ OSMAN ÇELEBİ BUL. TRAKYA BİRLİK TESİSLERİ SİTESİ AMBALAJ DEPOSU BLOK  NO: 246/44 ÇOR MERKEZ / TEKIRDAG</v>
          </cell>
          <cell r="E7991">
            <v>44255</v>
          </cell>
          <cell r="F7991">
            <v>44286</v>
          </cell>
        </row>
        <row r="7992">
          <cell r="A7992">
            <v>2000307893</v>
          </cell>
          <cell r="B7992">
            <v>12</v>
          </cell>
          <cell r="C7992" t="str">
            <v>ÇEBİ PETROL ÜRN.NAKL.PAZ.SAN VE TİC.LTD.ŞTİ.</v>
          </cell>
          <cell r="D7992" t="str">
            <v>YENİCE MAH. ALİ OSMAN ÇELEBİ BUL. ÇEBİ PETROL BLOK  NO: 271A ÇORLU / TEKİRDAĞ MERKEZ / TEKIRDAG</v>
          </cell>
          <cell r="E7992">
            <v>44255</v>
          </cell>
          <cell r="F7992">
            <v>44286</v>
          </cell>
        </row>
        <row r="7993">
          <cell r="A7993">
            <v>2000287267</v>
          </cell>
          <cell r="B7993">
            <v>12</v>
          </cell>
          <cell r="C7993" t="str">
            <v>TESKİ-TEKİRDAĞ SU VE KANAL. İDARESİ  GEN EL MÜDÜRL</v>
          </cell>
          <cell r="D7993" t="str">
            <v>HİSAR Mah. ALPULLU Cad. No:46/01 HAYRABOLU</v>
          </cell>
          <cell r="E7993">
            <v>44255</v>
          </cell>
          <cell r="F7993">
            <v>44286</v>
          </cell>
        </row>
        <row r="7994">
          <cell r="A7994">
            <v>2000974334</v>
          </cell>
          <cell r="B7994">
            <v>12</v>
          </cell>
          <cell r="C7994" t="str">
            <v xml:space="preserve">GÜLSÜM  IŞIK AKÇAOĞLU </v>
          </cell>
          <cell r="D7994" t="str">
            <v>TEKİRDAĞ-ÇORLU YOLU ÜZERİTEKİRDAĞ MERKEZ / TEKIRDAG</v>
          </cell>
          <cell r="E7994">
            <v>44255</v>
          </cell>
          <cell r="F7994">
            <v>44286</v>
          </cell>
        </row>
        <row r="7995">
          <cell r="A7995">
            <v>2000314676</v>
          </cell>
          <cell r="B7995">
            <v>12</v>
          </cell>
          <cell r="C7995" t="str">
            <v xml:space="preserve">ÖZCAN YAPI  ÜRETİM SAN.VE TİC.AŞ  </v>
          </cell>
          <cell r="D7995" t="str">
            <v>BARBAROS Mah. KORU Sk. No:/* SÜLEYMANPAŞA</v>
          </cell>
          <cell r="E7995">
            <v>44255</v>
          </cell>
          <cell r="F7995">
            <v>44286</v>
          </cell>
        </row>
        <row r="7996">
          <cell r="A7996">
            <v>2000956257</v>
          </cell>
          <cell r="B7996">
            <v>12</v>
          </cell>
          <cell r="C7996" t="str">
            <v>TESKİ-TEKİRDAĞ SU VE KANAL. İDARESİ  GEN EL MÜDÜRL</v>
          </cell>
          <cell r="D7996" t="str">
            <v>YAYAAĞAÇ İÇME SUYU TESİSİ</v>
          </cell>
          <cell r="E7996">
            <v>44255</v>
          </cell>
          <cell r="F7996">
            <v>44286</v>
          </cell>
        </row>
        <row r="7997">
          <cell r="A7997">
            <v>2000974380</v>
          </cell>
          <cell r="B7997">
            <v>12</v>
          </cell>
          <cell r="C7997" t="str">
            <v xml:space="preserve">TEGESAN TRAFO MERKEZİ </v>
          </cell>
          <cell r="D7997" t="str">
            <v>DAHİLİ SAYAÇYENİCE/TEKİRDAĞ MERKEZ / TEKIRDAG</v>
          </cell>
          <cell r="E7997">
            <v>44255</v>
          </cell>
          <cell r="F7997">
            <v>44286</v>
          </cell>
        </row>
        <row r="7998">
          <cell r="A7998">
            <v>2000974697</v>
          </cell>
          <cell r="B7998">
            <v>12</v>
          </cell>
          <cell r="C7998" t="str">
            <v xml:space="preserve">İŞKAYA İNŞ. SAN. TİC. LTD. ŞTİ.  </v>
          </cell>
          <cell r="D7998" t="str">
            <v>HİSAR Mah. ALPULLU Cad. No:1/* HAYRABOLU</v>
          </cell>
          <cell r="E7998">
            <v>44255</v>
          </cell>
          <cell r="F7998">
            <v>44286</v>
          </cell>
        </row>
        <row r="7999">
          <cell r="A7999">
            <v>2000974423</v>
          </cell>
          <cell r="B7999">
            <v>12</v>
          </cell>
          <cell r="C7999" t="str">
            <v>ERİŞLER GIDA SAN. VE TİC. A.Ş.</v>
          </cell>
          <cell r="D7999" t="str">
            <v>ŞEREFLİ ÇİFTLİĞİ DAMLICA MEVKİİ - TEKİRDAĞ MERKEZ / TEKIRDAG</v>
          </cell>
          <cell r="E7999">
            <v>44255</v>
          </cell>
          <cell r="F7999">
            <v>44286</v>
          </cell>
        </row>
        <row r="8000">
          <cell r="A8000">
            <v>2000290327</v>
          </cell>
          <cell r="B8000">
            <v>12</v>
          </cell>
          <cell r="C8000" t="str">
            <v>TESKİ-TEKİRDAĞ SU VE KANAL. İDARESİ  GEN EL MÜDÜRL</v>
          </cell>
          <cell r="D8000" t="str">
            <v>HİSAR Mah. ALPULLU Cad. No:46/01 HAYRABOLU</v>
          </cell>
          <cell r="E8000">
            <v>44255</v>
          </cell>
          <cell r="F8000">
            <v>44286</v>
          </cell>
        </row>
        <row r="8001">
          <cell r="A8001">
            <v>2000974653</v>
          </cell>
          <cell r="B8001">
            <v>12</v>
          </cell>
          <cell r="C8001" t="str">
            <v>TRAKYA YAĞLI TOH.TAR.SATIŞ. KOOP. BİRLİĞİ-ARITMA</v>
          </cell>
          <cell r="D8001" t="str">
            <v>YENİCE BELDESİ MEVKİİ-TEKİRDAĞ MERKEZ / TEKIRDAG</v>
          </cell>
          <cell r="E8001">
            <v>44255</v>
          </cell>
          <cell r="F8001">
            <v>44286</v>
          </cell>
        </row>
        <row r="8002">
          <cell r="A8002">
            <v>2000956203</v>
          </cell>
          <cell r="B8002">
            <v>12</v>
          </cell>
          <cell r="C8002" t="str">
            <v xml:space="preserve">BOTAŞ BORU HATLARI </v>
          </cell>
          <cell r="D8002" t="str">
            <v>LV01 HAT VANASI YENİCE MAH. MEVKİİ ÇORLU   / TEKİRDAĞ MERKEZ / TEKIRDAG</v>
          </cell>
          <cell r="E8002">
            <v>44255</v>
          </cell>
          <cell r="F8002">
            <v>44286</v>
          </cell>
        </row>
        <row r="8003">
          <cell r="A8003">
            <v>2000956120</v>
          </cell>
          <cell r="B8003">
            <v>12</v>
          </cell>
          <cell r="C8003" t="str">
            <v xml:space="preserve">LEVENT BORMALI </v>
          </cell>
          <cell r="D8003" t="str">
            <v>YENİCE MAH. MEVKİİ BORMALI ÇİFTLİĞİ YANI ÇORLU / TEKİRDAĞ</v>
          </cell>
          <cell r="E8003">
            <v>44255</v>
          </cell>
          <cell r="F8003">
            <v>44286</v>
          </cell>
        </row>
        <row r="8004">
          <cell r="A8004">
            <v>2000729907</v>
          </cell>
          <cell r="B8004">
            <v>12</v>
          </cell>
          <cell r="C8004" t="str">
            <v>SERDAR ARABACI</v>
          </cell>
          <cell r="D8004" t="str">
            <v>KÖYÜN KENDİSİ Mah. YOLÜSTÜ Kümevl. No:/* YOLÜSTÜ Edirne</v>
          </cell>
          <cell r="E8004">
            <v>44160</v>
          </cell>
          <cell r="F8004">
            <v>44286</v>
          </cell>
        </row>
        <row r="8005">
          <cell r="A8005">
            <v>2000277514</v>
          </cell>
          <cell r="B8005">
            <v>12</v>
          </cell>
          <cell r="C8005" t="str">
            <v>TESKİ-TEKİRDAĞ SU VE KANALİZASYON İDARES İ GEN.MÜD</v>
          </cell>
          <cell r="D8005" t="str">
            <v>HİSAR Mah. ALPULLU Cad. No:1/* HAYRABOLU</v>
          </cell>
          <cell r="E8005">
            <v>44255</v>
          </cell>
          <cell r="F8005">
            <v>44286</v>
          </cell>
        </row>
        <row r="8006">
          <cell r="A8006">
            <v>2000956341</v>
          </cell>
          <cell r="B8006">
            <v>12</v>
          </cell>
          <cell r="C8006" t="str">
            <v>TESKİ-TEKİRDAĞ SU VE KANALİZASYON İDARES İ GEN.MÜD</v>
          </cell>
          <cell r="D8006" t="str">
            <v>HİSAR Mah. ALPULLU Cad. No:1/* HAYRABOLU</v>
          </cell>
          <cell r="E8006">
            <v>44255</v>
          </cell>
          <cell r="F8006">
            <v>44277</v>
          </cell>
        </row>
        <row r="8007">
          <cell r="A8007">
            <v>2000956077</v>
          </cell>
          <cell r="B8007">
            <v>12</v>
          </cell>
          <cell r="C8007" t="str">
            <v xml:space="preserve">KARDEŞOĞULLARI HAFRİYAT İNŞ.TİC.LTD.ŞTİ.  </v>
          </cell>
          <cell r="D8007" t="str">
            <v>YENİCE Mah. ALİ OSMAN ÇELEBİ Blv. No:1/* ÇORLU</v>
          </cell>
          <cell r="E8007">
            <v>44255</v>
          </cell>
          <cell r="F8007">
            <v>44286</v>
          </cell>
        </row>
        <row r="8008">
          <cell r="A8008">
            <v>2001228287</v>
          </cell>
          <cell r="B8008">
            <v>12</v>
          </cell>
          <cell r="C8008" t="str">
            <v>ORHAN ÇAKICI</v>
          </cell>
          <cell r="D8008" t="str">
            <v>KARAAĞAÇ Mah. BOSNA KÖYÜ YOLU Sk. No:/TS Edirne</v>
          </cell>
          <cell r="E8008">
            <v>44255</v>
          </cell>
          <cell r="F8008">
            <v>44265</v>
          </cell>
        </row>
        <row r="8009">
          <cell r="A8009">
            <v>2000308901</v>
          </cell>
          <cell r="B8009">
            <v>12</v>
          </cell>
          <cell r="C8009" t="str">
            <v xml:space="preserve">YEMSAN TARIM ÜR.GIDA SAN.VE TİC.LTD.ŞTİ.  </v>
          </cell>
          <cell r="D8009" t="str">
            <v>YENİÇİFTLİK Mah. MERKEZ 5 Sk. No:13/* MARMARAEREĞLİSİ</v>
          </cell>
          <cell r="E8009">
            <v>44255</v>
          </cell>
          <cell r="F8009">
            <v>44286</v>
          </cell>
        </row>
        <row r="8010">
          <cell r="A8010">
            <v>2000718578</v>
          </cell>
          <cell r="B8010">
            <v>12</v>
          </cell>
          <cell r="C8010" t="str">
            <v>EROL ORMAN</v>
          </cell>
          <cell r="D8010" t="str">
            <v>KÖYÜN KENDİSİ Mah. DOYRAN Kümevl. No:/* DOYRAN Edirne</v>
          </cell>
          <cell r="E8010">
            <v>44255</v>
          </cell>
          <cell r="F8010">
            <v>44286</v>
          </cell>
        </row>
        <row r="8011">
          <cell r="A8011">
            <v>2000309060</v>
          </cell>
          <cell r="B8011">
            <v>12</v>
          </cell>
          <cell r="C8011" t="str">
            <v>CiHAN 3 TATiL SiTESİ</v>
          </cell>
          <cell r="D8011" t="str">
            <v>HAVUZ ORTAK KULLANIM Y.ÇİFTLİK M.EREĞLİSİ MARMARAEREĞLİSİ / TEKIRDAG</v>
          </cell>
          <cell r="E8011">
            <v>44255</v>
          </cell>
          <cell r="F8011">
            <v>44286</v>
          </cell>
        </row>
        <row r="8012">
          <cell r="A8012">
            <v>2000269489</v>
          </cell>
          <cell r="B8012">
            <v>12</v>
          </cell>
          <cell r="C8012" t="str">
            <v>BİM A.Ş.</v>
          </cell>
          <cell r="D8012" t="str">
            <v>MERKEZ MH.PAZAR YERİ Y.ÇİFTLİK/TEKİRDAĞ MARMARAEREĞLİSİ / TEKIRDAG</v>
          </cell>
          <cell r="E8012">
            <v>44255</v>
          </cell>
          <cell r="F8012">
            <v>44286</v>
          </cell>
        </row>
        <row r="8013">
          <cell r="A8013">
            <v>2000281346</v>
          </cell>
          <cell r="B8013">
            <v>12</v>
          </cell>
          <cell r="C8013" t="str">
            <v xml:space="preserve">BATI UN YEM SAN. VE TİC.LTD.ŞTİ.  </v>
          </cell>
          <cell r="D8013" t="str">
            <v>YENİÇİFTLİK Mah. MİLLET Cad. No:1/* MARMARAEREĞLİSİ</v>
          </cell>
          <cell r="E8013">
            <v>44255</v>
          </cell>
          <cell r="F8013">
            <v>44286</v>
          </cell>
        </row>
        <row r="8014">
          <cell r="A8014">
            <v>2001140372</v>
          </cell>
          <cell r="B8014">
            <v>12</v>
          </cell>
          <cell r="C8014" t="str">
            <v xml:space="preserve">ÖGE OTO. VE PETROL ÜRÜN.TİC.A.Ş. </v>
          </cell>
          <cell r="D8014" t="str">
            <v>YENİÇİFTLİK MAH. MİLLET CAD.  NO: 129  İÇ KAPI NO: 1 MARMARAEREĞLİSİ / TEKİRDAĞ MARMARAEREĞLİSİ / TEKIRDAG</v>
          </cell>
          <cell r="E8014">
            <v>44255</v>
          </cell>
          <cell r="F8014">
            <v>44286</v>
          </cell>
        </row>
        <row r="8015">
          <cell r="A8015">
            <v>2000931163</v>
          </cell>
          <cell r="B8015">
            <v>12</v>
          </cell>
          <cell r="C8015" t="str">
            <v xml:space="preserve">GÖKSEL TEKSTİL ÜR.SAN.VE TİC.LTD.ŞTİ.  </v>
          </cell>
          <cell r="D8015" t="str">
            <v>KAMARADERE Mah. KAMARADERE Cad. No:1/* MARMARAEREĞLİSİ</v>
          </cell>
          <cell r="E8015">
            <v>44255</v>
          </cell>
          <cell r="F8015">
            <v>44286</v>
          </cell>
        </row>
        <row r="8016">
          <cell r="A8016">
            <v>2000951003</v>
          </cell>
          <cell r="B8016">
            <v>12</v>
          </cell>
          <cell r="C8016" t="str">
            <v>GÜNEŞ SiGORTA</v>
          </cell>
          <cell r="D8016" t="str">
            <v>DİNLENME TESİSLERİYENİÇİFTLİK / TEKİRDAĞ MARMARAEREĞLİSİ / TEKIRDAG</v>
          </cell>
          <cell r="E8016">
            <v>44255</v>
          </cell>
          <cell r="F8016">
            <v>44278</v>
          </cell>
        </row>
        <row r="8017">
          <cell r="A8017">
            <v>2000948117</v>
          </cell>
          <cell r="B8017">
            <v>12</v>
          </cell>
          <cell r="C8017" t="str">
            <v>BATI UN YEM SAN. VE TİC. LTD. ŞTİ.</v>
          </cell>
          <cell r="D8017" t="str">
            <v>ÇEŞMELİKÖYÜ YOLU ÜZERİ YENİÇİFTLİK BELDESİ   M.EREĞLİSİ/TEKİRDAĞ MARMARAEREĞLİSİ / TEKIRDAG</v>
          </cell>
          <cell r="E8017">
            <v>44255</v>
          </cell>
          <cell r="F8017">
            <v>44286</v>
          </cell>
        </row>
        <row r="8018">
          <cell r="A8018">
            <v>2000429009</v>
          </cell>
          <cell r="B8018">
            <v>12</v>
          </cell>
          <cell r="C8018" t="str">
            <v>ERSİN YILMAZ</v>
          </cell>
          <cell r="D8018" t="str">
            <v>KÖYÜN KENDİSİ Mah. DOLHAN Kümevl. No:/* DOLHAN Kırklareli</v>
          </cell>
          <cell r="E8018">
            <v>44255</v>
          </cell>
          <cell r="F8018">
            <v>44286</v>
          </cell>
        </row>
        <row r="8019">
          <cell r="A8019">
            <v>2000957179</v>
          </cell>
          <cell r="B8019">
            <v>12</v>
          </cell>
          <cell r="C8019" t="str">
            <v>TESKİ-TEKİRDAĞ SU VE KANAL. İDARESİ  GEN EL MÜDÜRL</v>
          </cell>
          <cell r="D8019" t="str">
            <v>HİSAR Mah. ALPULLU Cad. No:46/01 HAYRABOLU</v>
          </cell>
          <cell r="E8019">
            <v>44255</v>
          </cell>
          <cell r="F8019">
            <v>44286</v>
          </cell>
        </row>
        <row r="8020">
          <cell r="A8020">
            <v>2000277927</v>
          </cell>
          <cell r="B8020">
            <v>12</v>
          </cell>
          <cell r="C8020" t="str">
            <v xml:space="preserve">KÖROĞLU AKARYAKIT ÜRÜNLERİ LTD.ŞTİ.  </v>
          </cell>
          <cell r="D8020" t="str">
            <v>YENİÇİFTLİK Mah. No:/* MARMARAEREĞLİSİ</v>
          </cell>
          <cell r="E8020">
            <v>44255</v>
          </cell>
          <cell r="F8020">
            <v>44286</v>
          </cell>
        </row>
        <row r="8021">
          <cell r="A8021">
            <v>2000277802</v>
          </cell>
          <cell r="B8021">
            <v>12</v>
          </cell>
          <cell r="C8021" t="str">
            <v xml:space="preserve">ARİF ET VE ET ÜRÜNLERİ İML.PAZ.GIDA İNŞ. NAK.SAN. </v>
          </cell>
          <cell r="D8021" t="str">
            <v>HİSAR Mah. ALPULLU Cad. No:1/* HAYRABOLU</v>
          </cell>
          <cell r="E8021">
            <v>44255</v>
          </cell>
          <cell r="F8021">
            <v>44286</v>
          </cell>
        </row>
        <row r="8022">
          <cell r="A8022">
            <v>2000324276</v>
          </cell>
          <cell r="B8022">
            <v>12</v>
          </cell>
          <cell r="C8022" t="str">
            <v>SÜLEYMAN ÇAKMAK</v>
          </cell>
          <cell r="D8022" t="str">
            <v>YENİÇİFTLİK MAH. YENİ BAĞLAR KM.EVLERİ GÜZELYURT ÇİFTLİĞİ NO:37/A M.EREĞLİSİ/TEKİRDAĞ MARMARAEREĞLİSİ / TEKIRDAG</v>
          </cell>
          <cell r="E8022">
            <v>44255</v>
          </cell>
          <cell r="F8022">
            <v>44286</v>
          </cell>
        </row>
        <row r="8023">
          <cell r="A8023">
            <v>2000309632</v>
          </cell>
          <cell r="B8023">
            <v>12</v>
          </cell>
          <cell r="C8023" t="str">
            <v xml:space="preserve">CLASS POWERFULL AKARYAKIT İST.İŞLT.TİC.A .Ş. </v>
          </cell>
          <cell r="D8023" t="str">
            <v>YENİÇİFTLİK Mah. VATAN. Cad. No:306/1 MARMARAEREĞLİSİ</v>
          </cell>
          <cell r="E8023">
            <v>44255</v>
          </cell>
          <cell r="F8023">
            <v>44286</v>
          </cell>
        </row>
        <row r="8024">
          <cell r="A8024">
            <v>2000056483</v>
          </cell>
          <cell r="B8024">
            <v>12</v>
          </cell>
          <cell r="C8024" t="str">
            <v xml:space="preserve">İNAN MAK SAN. VE TİC. A.Ş.  </v>
          </cell>
          <cell r="D8024" t="str">
            <v>YENİÇİFTLİK Mah. SELVİ Sk. No:/* MARMARAEREĞLİSİ</v>
          </cell>
          <cell r="E8024">
            <v>44255</v>
          </cell>
          <cell r="F8024">
            <v>44286</v>
          </cell>
        </row>
        <row r="8025">
          <cell r="A8025">
            <v>2000932086</v>
          </cell>
          <cell r="B8025">
            <v>12</v>
          </cell>
          <cell r="C8025" t="str">
            <v xml:space="preserve">İNAN MAKİNA SAN. VE TİC. A.Ş.  </v>
          </cell>
          <cell r="D8025" t="str">
            <v>YENİÇİFTLİK Mah. SELVİ Sk. No:/* MARMARAEREĞLİSİ</v>
          </cell>
          <cell r="E8025">
            <v>44255</v>
          </cell>
          <cell r="F8025">
            <v>44286</v>
          </cell>
        </row>
        <row r="8026">
          <cell r="A8026">
            <v>2000979915</v>
          </cell>
          <cell r="B8026">
            <v>12</v>
          </cell>
          <cell r="C8026" t="str">
            <v>İSMAİL KENDİ</v>
          </cell>
          <cell r="D8026" t="str">
            <v>PAZARCIK Mah. TAHİREFENDİ KORUSU Kümevl. No:1/* SARAY</v>
          </cell>
          <cell r="E8026">
            <v>44255</v>
          </cell>
          <cell r="F8026">
            <v>44286</v>
          </cell>
        </row>
        <row r="8027">
          <cell r="A8027">
            <v>2001132422</v>
          </cell>
          <cell r="B8027">
            <v>12</v>
          </cell>
          <cell r="C8027" t="str">
            <v>İBRAHİM GÜZ</v>
          </cell>
          <cell r="D8027" t="str">
            <v>KAHYA Mah. TEKİRDAĞ Cad. No:/* HAYRABOLU</v>
          </cell>
          <cell r="E8027">
            <v>44255</v>
          </cell>
          <cell r="F8027">
            <v>44286</v>
          </cell>
        </row>
        <row r="8028">
          <cell r="A8028">
            <v>2000324046</v>
          </cell>
          <cell r="B8028">
            <v>12</v>
          </cell>
          <cell r="C8028" t="str">
            <v xml:space="preserve">İNAN MAKİNA SAN. VE TİC. A.Ş. </v>
          </cell>
          <cell r="D8028" t="str">
            <v>YENİÇİFTLİK MAHALLESİ FULYA SOK.NO:22-26 M.EREĞLİSİ/T.DAĞ MARMARAEREĞLİSİ / TEKIRDAG</v>
          </cell>
          <cell r="E8028">
            <v>44255</v>
          </cell>
          <cell r="F8028">
            <v>44286</v>
          </cell>
        </row>
        <row r="8029">
          <cell r="A8029">
            <v>2000309087</v>
          </cell>
          <cell r="B8029">
            <v>12</v>
          </cell>
          <cell r="C8029" t="str">
            <v xml:space="preserve">MİGROS TİCARET A.Ş.  </v>
          </cell>
          <cell r="D8029" t="str">
            <v>YENİÇİFTLİK Mah. YENİ AY Sk. No:/* MARMARAEREĞLİSİ</v>
          </cell>
          <cell r="E8029">
            <v>44255</v>
          </cell>
          <cell r="F8029">
            <v>44286</v>
          </cell>
        </row>
        <row r="8030">
          <cell r="A8030">
            <v>2000309115</v>
          </cell>
          <cell r="B8030">
            <v>12</v>
          </cell>
          <cell r="C8030" t="str">
            <v>OSMAN KOLTUK</v>
          </cell>
          <cell r="D8030" t="str">
            <v>YENİÇİFTLİK MAH. ERGUVAN CAD.NO:3/18 M.EREĞLİSİ MARMARAEREĞLİSİ / TEKIRDAG</v>
          </cell>
          <cell r="E8030">
            <v>44255</v>
          </cell>
          <cell r="F8030">
            <v>44286</v>
          </cell>
        </row>
        <row r="8031">
          <cell r="A8031">
            <v>2000309141</v>
          </cell>
          <cell r="B8031">
            <v>12</v>
          </cell>
          <cell r="C8031" t="str">
            <v xml:space="preserve">ARYA ATIK YÖNETİMİ SAN.VE TİC.LTD.ŞTİ.  </v>
          </cell>
          <cell r="D8031" t="str">
            <v>YENİÇİFTLİK MAH. AGU UN ARKASI BELD. ÇÖP ARITMA TESİSİ M.EREĞLİSİ</v>
          </cell>
          <cell r="E8031">
            <v>44255</v>
          </cell>
          <cell r="F8031">
            <v>44258</v>
          </cell>
        </row>
        <row r="8032">
          <cell r="A8032">
            <v>2000316716</v>
          </cell>
          <cell r="B8032">
            <v>12</v>
          </cell>
          <cell r="C8032" t="str">
            <v>YILMAZ ERSOYLU</v>
          </cell>
          <cell r="D8032" t="str">
            <v>İSTASYON Mah. EDİRNE Cad. No:92/Z02 KEŞAN</v>
          </cell>
          <cell r="E8032">
            <v>44230</v>
          </cell>
          <cell r="F8032">
            <v>44286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o 7-A"/>
      <sheetName val="Tablo 8"/>
      <sheetName val="6 kodu kesinleşmiş tazminat"/>
      <sheetName val="6"/>
      <sheetName val="Sheet1"/>
      <sheetName val="Sayf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Tesisat</v>
          </cell>
          <cell r="B1" t="str">
            <v>Cihaz</v>
          </cell>
          <cell r="C1" t="str">
            <v>Endeks</v>
          </cell>
          <cell r="D1" t="str">
            <v>Endeks türü</v>
          </cell>
          <cell r="E1" t="str">
            <v>Sayaç okuma tarihi</v>
          </cell>
        </row>
        <row r="2">
          <cell r="A2">
            <v>2000049494</v>
          </cell>
          <cell r="B2" t="str">
            <v>LUN-49501304</v>
          </cell>
          <cell r="C2" t="str">
            <v>1</v>
          </cell>
          <cell r="D2" t="str">
            <v>T0</v>
          </cell>
          <cell r="E2">
            <v>44256</v>
          </cell>
        </row>
        <row r="3">
          <cell r="A3">
            <v>2000266934</v>
          </cell>
          <cell r="B3" t="str">
            <v>LGZ-51221829</v>
          </cell>
          <cell r="C3" t="str">
            <v>1</v>
          </cell>
          <cell r="D3" t="str">
            <v>T0</v>
          </cell>
          <cell r="E3">
            <v>44264</v>
          </cell>
        </row>
        <row r="4">
          <cell r="A4">
            <v>2000267283</v>
          </cell>
          <cell r="B4" t="str">
            <v>LUN-49500800</v>
          </cell>
          <cell r="C4" t="str">
            <v>1</v>
          </cell>
          <cell r="D4" t="str">
            <v>T0</v>
          </cell>
          <cell r="E4">
            <v>44285</v>
          </cell>
        </row>
        <row r="5">
          <cell r="A5">
            <v>2000290258</v>
          </cell>
          <cell r="B5" t="str">
            <v>LUN-29500230</v>
          </cell>
          <cell r="C5" t="str">
            <v>1</v>
          </cell>
          <cell r="D5" t="str">
            <v>T0</v>
          </cell>
          <cell r="E5">
            <v>44257</v>
          </cell>
        </row>
        <row r="6">
          <cell r="A6">
            <v>2001229078</v>
          </cell>
          <cell r="B6" t="str">
            <v>LGZ-42066908</v>
          </cell>
          <cell r="C6" t="str">
            <v>1</v>
          </cell>
          <cell r="D6" t="str">
            <v>T0</v>
          </cell>
          <cell r="E6">
            <v>44286</v>
          </cell>
        </row>
        <row r="7">
          <cell r="A7">
            <v>2001230235</v>
          </cell>
          <cell r="B7" t="str">
            <v>LGZ-42066991</v>
          </cell>
          <cell r="C7" t="str">
            <v>1</v>
          </cell>
          <cell r="D7" t="str">
            <v>T0</v>
          </cell>
          <cell r="E7">
            <v>44286</v>
          </cell>
        </row>
        <row r="8">
          <cell r="A8">
            <v>2001231239</v>
          </cell>
          <cell r="B8" t="str">
            <v>LUN-67413983</v>
          </cell>
          <cell r="C8" t="str">
            <v>1</v>
          </cell>
          <cell r="D8" t="str">
            <v>T0</v>
          </cell>
          <cell r="E8">
            <v>44280</v>
          </cell>
        </row>
        <row r="9">
          <cell r="A9">
            <v>2001244868</v>
          </cell>
          <cell r="B9" t="str">
            <v>LUN-71000887</v>
          </cell>
          <cell r="C9" t="str">
            <v>1</v>
          </cell>
          <cell r="D9" t="str">
            <v>T0</v>
          </cell>
          <cell r="E9">
            <v>44286</v>
          </cell>
        </row>
        <row r="10">
          <cell r="A10">
            <v>2001244987</v>
          </cell>
          <cell r="B10" t="str">
            <v>LUN-70002717</v>
          </cell>
          <cell r="C10" t="str">
            <v>1</v>
          </cell>
          <cell r="D10" t="str">
            <v>T0</v>
          </cell>
          <cell r="E10">
            <v>44286</v>
          </cell>
        </row>
        <row r="11">
          <cell r="A11">
            <v>2001245956</v>
          </cell>
          <cell r="B11" t="str">
            <v>LUN-71000908</v>
          </cell>
          <cell r="C11" t="str">
            <v>1</v>
          </cell>
          <cell r="D11" t="str">
            <v>T0</v>
          </cell>
          <cell r="E11">
            <v>44286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3863"/>
  <sheetViews>
    <sheetView tabSelected="1" workbookViewId="0"/>
  </sheetViews>
  <sheetFormatPr defaultRowHeight="14.4" x14ac:dyDescent="0.3"/>
  <cols>
    <col min="1" max="7" width="23" customWidth="1"/>
  </cols>
  <sheetData>
    <row r="1" spans="1:7" ht="43.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3">
      <c r="A2" s="2" t="s">
        <v>7</v>
      </c>
      <c r="B2" s="3" t="s">
        <v>8</v>
      </c>
      <c r="C2" s="2"/>
      <c r="D2" s="2"/>
      <c r="E2" s="4" t="s">
        <v>9</v>
      </c>
      <c r="F2" s="4" t="s">
        <v>10</v>
      </c>
      <c r="G2" s="5">
        <v>0</v>
      </c>
    </row>
    <row r="3" spans="1:7" x14ac:dyDescent="0.3">
      <c r="A3" s="2" t="s">
        <v>11</v>
      </c>
      <c r="B3" s="3" t="s">
        <v>8</v>
      </c>
      <c r="C3" s="2"/>
      <c r="D3" s="2"/>
      <c r="E3" s="4" t="s">
        <v>12</v>
      </c>
      <c r="F3" s="4" t="s">
        <v>13</v>
      </c>
      <c r="G3" s="5">
        <v>0</v>
      </c>
    </row>
    <row r="4" spans="1:7" x14ac:dyDescent="0.3">
      <c r="A4" s="2" t="s">
        <v>14</v>
      </c>
      <c r="B4" s="3" t="s">
        <v>8</v>
      </c>
      <c r="C4" s="2"/>
      <c r="D4" s="2"/>
      <c r="E4" s="4" t="s">
        <v>15</v>
      </c>
      <c r="F4" s="4" t="s">
        <v>16</v>
      </c>
      <c r="G4" s="5">
        <v>0</v>
      </c>
    </row>
    <row r="5" spans="1:7" x14ac:dyDescent="0.3">
      <c r="A5" s="2" t="s">
        <v>17</v>
      </c>
      <c r="B5" s="3" t="s">
        <v>8</v>
      </c>
      <c r="C5" s="2"/>
      <c r="D5" s="2"/>
      <c r="E5" s="4" t="s">
        <v>18</v>
      </c>
      <c r="F5" s="4" t="s">
        <v>19</v>
      </c>
      <c r="G5" s="5">
        <v>0</v>
      </c>
    </row>
    <row r="6" spans="1:7" x14ac:dyDescent="0.3">
      <c r="A6" s="2" t="s">
        <v>20</v>
      </c>
      <c r="B6" s="3" t="s">
        <v>8</v>
      </c>
      <c r="C6" s="2"/>
      <c r="D6" s="2"/>
      <c r="E6" s="4" t="s">
        <v>21</v>
      </c>
      <c r="F6" s="4" t="s">
        <v>22</v>
      </c>
      <c r="G6" s="5">
        <v>0</v>
      </c>
    </row>
    <row r="7" spans="1:7" x14ac:dyDescent="0.3">
      <c r="A7" s="2" t="s">
        <v>23</v>
      </c>
      <c r="B7" s="3" t="s">
        <v>8</v>
      </c>
      <c r="C7" s="2"/>
      <c r="D7" s="2"/>
      <c r="E7" s="4" t="s">
        <v>24</v>
      </c>
      <c r="F7" s="4" t="s">
        <v>25</v>
      </c>
      <c r="G7" s="5">
        <v>0</v>
      </c>
    </row>
    <row r="8" spans="1:7" x14ac:dyDescent="0.3">
      <c r="A8" s="2" t="s">
        <v>26</v>
      </c>
      <c r="B8" s="3" t="s">
        <v>8</v>
      </c>
      <c r="C8" s="2"/>
      <c r="D8" s="2"/>
      <c r="E8" s="4" t="s">
        <v>27</v>
      </c>
      <c r="F8" s="4" t="s">
        <v>28</v>
      </c>
      <c r="G8" s="5">
        <v>0</v>
      </c>
    </row>
    <row r="9" spans="1:7" x14ac:dyDescent="0.3">
      <c r="A9" s="2" t="s">
        <v>29</v>
      </c>
      <c r="B9" s="3" t="s">
        <v>8</v>
      </c>
      <c r="C9" s="2"/>
      <c r="D9" s="2"/>
      <c r="E9" s="4" t="s">
        <v>30</v>
      </c>
      <c r="F9" s="4" t="s">
        <v>31</v>
      </c>
      <c r="G9" s="5">
        <v>0</v>
      </c>
    </row>
    <row r="10" spans="1:7" x14ac:dyDescent="0.3">
      <c r="A10" s="2" t="s">
        <v>32</v>
      </c>
      <c r="B10" s="3" t="s">
        <v>8</v>
      </c>
      <c r="C10" s="2"/>
      <c r="D10" s="2"/>
      <c r="E10" s="4" t="s">
        <v>33</v>
      </c>
      <c r="F10" s="4" t="s">
        <v>34</v>
      </c>
      <c r="G10" s="5">
        <v>0</v>
      </c>
    </row>
    <row r="11" spans="1:7" x14ac:dyDescent="0.3">
      <c r="A11" s="2" t="s">
        <v>35</v>
      </c>
      <c r="B11" s="3" t="s">
        <v>8</v>
      </c>
      <c r="C11" s="2"/>
      <c r="D11" s="2"/>
      <c r="E11" s="4" t="s">
        <v>36</v>
      </c>
      <c r="F11" s="4" t="s">
        <v>37</v>
      </c>
      <c r="G11" s="5">
        <v>0</v>
      </c>
    </row>
    <row r="12" spans="1:7" x14ac:dyDescent="0.3">
      <c r="A12" s="2" t="s">
        <v>38</v>
      </c>
      <c r="B12" s="3" t="s">
        <v>8</v>
      </c>
      <c r="C12" s="2"/>
      <c r="D12" s="2"/>
      <c r="E12" s="4" t="s">
        <v>39</v>
      </c>
      <c r="F12" s="4" t="s">
        <v>40</v>
      </c>
      <c r="G12" s="5">
        <v>0</v>
      </c>
    </row>
    <row r="13" spans="1:7" x14ac:dyDescent="0.3">
      <c r="A13" s="2" t="s">
        <v>41</v>
      </c>
      <c r="B13" s="3" t="s">
        <v>8</v>
      </c>
      <c r="C13" s="2"/>
      <c r="D13" s="2"/>
      <c r="E13" s="4" t="s">
        <v>42</v>
      </c>
      <c r="F13" s="4" t="s">
        <v>13</v>
      </c>
      <c r="G13" s="5">
        <v>0</v>
      </c>
    </row>
    <row r="14" spans="1:7" x14ac:dyDescent="0.3">
      <c r="A14" s="2" t="s">
        <v>43</v>
      </c>
      <c r="B14" s="3" t="s">
        <v>8</v>
      </c>
      <c r="C14" s="2"/>
      <c r="D14" s="2"/>
      <c r="E14" s="4" t="s">
        <v>44</v>
      </c>
      <c r="F14" s="4" t="s">
        <v>22</v>
      </c>
      <c r="G14" s="5">
        <v>0</v>
      </c>
    </row>
    <row r="15" spans="1:7" x14ac:dyDescent="0.3">
      <c r="A15" s="2" t="s">
        <v>45</v>
      </c>
      <c r="B15" s="3" t="s">
        <v>8</v>
      </c>
      <c r="C15" s="2"/>
      <c r="D15" s="2"/>
      <c r="E15" s="4" t="s">
        <v>46</v>
      </c>
      <c r="F15" s="4" t="s">
        <v>40</v>
      </c>
      <c r="G15" s="5">
        <v>0</v>
      </c>
    </row>
    <row r="16" spans="1:7" x14ac:dyDescent="0.3">
      <c r="A16" s="2" t="s">
        <v>47</v>
      </c>
      <c r="B16" s="3" t="s">
        <v>8</v>
      </c>
      <c r="C16" s="2"/>
      <c r="D16" s="2"/>
      <c r="E16" s="4" t="s">
        <v>48</v>
      </c>
      <c r="F16" s="4" t="s">
        <v>49</v>
      </c>
      <c r="G16" s="5">
        <v>0</v>
      </c>
    </row>
    <row r="17" spans="1:7" x14ac:dyDescent="0.3">
      <c r="A17" s="2" t="s">
        <v>50</v>
      </c>
      <c r="B17" s="3" t="s">
        <v>8</v>
      </c>
      <c r="C17" s="2"/>
      <c r="D17" s="2"/>
      <c r="E17" s="4" t="s">
        <v>51</v>
      </c>
      <c r="F17" s="4" t="s">
        <v>52</v>
      </c>
      <c r="G17" s="5">
        <v>0</v>
      </c>
    </row>
    <row r="18" spans="1:7" x14ac:dyDescent="0.3">
      <c r="A18" s="2" t="s">
        <v>53</v>
      </c>
      <c r="B18" s="3" t="s">
        <v>8</v>
      </c>
      <c r="C18" s="2"/>
      <c r="D18" s="2"/>
      <c r="E18" s="4" t="s">
        <v>54</v>
      </c>
      <c r="F18" s="4" t="s">
        <v>55</v>
      </c>
      <c r="G18" s="5">
        <v>0</v>
      </c>
    </row>
    <row r="19" spans="1:7" x14ac:dyDescent="0.3">
      <c r="A19" s="2" t="s">
        <v>56</v>
      </c>
      <c r="B19" s="3" t="s">
        <v>8</v>
      </c>
      <c r="C19" s="2"/>
      <c r="D19" s="2"/>
      <c r="E19" s="4" t="s">
        <v>57</v>
      </c>
      <c r="F19" s="4" t="s">
        <v>58</v>
      </c>
      <c r="G19" s="5">
        <v>0</v>
      </c>
    </row>
    <row r="20" spans="1:7" x14ac:dyDescent="0.3">
      <c r="A20" s="2" t="s">
        <v>59</v>
      </c>
      <c r="B20" s="3" t="s">
        <v>8</v>
      </c>
      <c r="C20" s="2"/>
      <c r="D20" s="2"/>
      <c r="E20" s="4" t="s">
        <v>60</v>
      </c>
      <c r="F20" s="4" t="s">
        <v>61</v>
      </c>
      <c r="G20" s="5">
        <v>0</v>
      </c>
    </row>
    <row r="21" spans="1:7" x14ac:dyDescent="0.3">
      <c r="A21" s="2" t="s">
        <v>62</v>
      </c>
      <c r="B21" s="3" t="s">
        <v>8</v>
      </c>
      <c r="C21" s="2"/>
      <c r="D21" s="2"/>
      <c r="E21" s="4" t="s">
        <v>63</v>
      </c>
      <c r="F21" s="4" t="s">
        <v>22</v>
      </c>
      <c r="G21" s="5">
        <v>0</v>
      </c>
    </row>
    <row r="22" spans="1:7" x14ac:dyDescent="0.3">
      <c r="A22" s="2" t="s">
        <v>64</v>
      </c>
      <c r="B22" s="3" t="s">
        <v>8</v>
      </c>
      <c r="C22" s="2"/>
      <c r="D22" s="2"/>
      <c r="E22" s="4" t="s">
        <v>65</v>
      </c>
      <c r="F22" s="4" t="s">
        <v>40</v>
      </c>
      <c r="G22" s="5">
        <v>0</v>
      </c>
    </row>
    <row r="23" spans="1:7" x14ac:dyDescent="0.3">
      <c r="A23" s="2" t="s">
        <v>66</v>
      </c>
      <c r="B23" s="3" t="s">
        <v>8</v>
      </c>
      <c r="C23" s="2"/>
      <c r="D23" s="2"/>
      <c r="E23" s="4" t="s">
        <v>67</v>
      </c>
      <c r="F23" s="4" t="s">
        <v>31</v>
      </c>
      <c r="G23" s="5">
        <v>0</v>
      </c>
    </row>
    <row r="24" spans="1:7" x14ac:dyDescent="0.3">
      <c r="A24" s="2" t="s">
        <v>68</v>
      </c>
      <c r="B24" s="3" t="s">
        <v>8</v>
      </c>
      <c r="C24" s="2"/>
      <c r="D24" s="2"/>
      <c r="E24" s="4" t="s">
        <v>69</v>
      </c>
      <c r="F24" s="4" t="s">
        <v>61</v>
      </c>
      <c r="G24" s="5">
        <v>0</v>
      </c>
    </row>
    <row r="25" spans="1:7" x14ac:dyDescent="0.3">
      <c r="A25" s="2" t="s">
        <v>70</v>
      </c>
      <c r="B25" s="3" t="s">
        <v>8</v>
      </c>
      <c r="C25" s="2"/>
      <c r="D25" s="2"/>
      <c r="E25" s="4" t="s">
        <v>71</v>
      </c>
      <c r="F25" s="4" t="s">
        <v>72</v>
      </c>
      <c r="G25" s="5">
        <v>0</v>
      </c>
    </row>
    <row r="26" spans="1:7" x14ac:dyDescent="0.3">
      <c r="A26" s="2" t="s">
        <v>73</v>
      </c>
      <c r="B26" s="3" t="s">
        <v>8</v>
      </c>
      <c r="C26" s="2"/>
      <c r="D26" s="2"/>
      <c r="E26" s="4" t="s">
        <v>74</v>
      </c>
      <c r="F26" s="4" t="s">
        <v>13</v>
      </c>
      <c r="G26" s="5">
        <v>0</v>
      </c>
    </row>
    <row r="27" spans="1:7" x14ac:dyDescent="0.3">
      <c r="A27" s="2" t="s">
        <v>75</v>
      </c>
      <c r="B27" s="3" t="s">
        <v>8</v>
      </c>
      <c r="C27" s="2"/>
      <c r="D27" s="2"/>
      <c r="E27" s="4" t="s">
        <v>76</v>
      </c>
      <c r="F27" s="4" t="s">
        <v>13</v>
      </c>
      <c r="G27" s="5">
        <v>0</v>
      </c>
    </row>
    <row r="28" spans="1:7" x14ac:dyDescent="0.3">
      <c r="A28" s="2" t="s">
        <v>77</v>
      </c>
      <c r="B28" s="3" t="s">
        <v>8</v>
      </c>
      <c r="C28" s="2"/>
      <c r="D28" s="2"/>
      <c r="E28" s="4" t="s">
        <v>78</v>
      </c>
      <c r="F28" s="4" t="s">
        <v>55</v>
      </c>
      <c r="G28" s="5">
        <v>0</v>
      </c>
    </row>
    <row r="29" spans="1:7" x14ac:dyDescent="0.3">
      <c r="A29" s="2" t="s">
        <v>79</v>
      </c>
      <c r="B29" s="3" t="s">
        <v>8</v>
      </c>
      <c r="C29" s="2"/>
      <c r="D29" s="2"/>
      <c r="E29" s="4" t="s">
        <v>80</v>
      </c>
      <c r="F29" s="4" t="s">
        <v>81</v>
      </c>
      <c r="G29" s="5">
        <v>0</v>
      </c>
    </row>
    <row r="30" spans="1:7" x14ac:dyDescent="0.3">
      <c r="A30" s="2" t="s">
        <v>82</v>
      </c>
      <c r="B30" s="3" t="s">
        <v>8</v>
      </c>
      <c r="C30" s="2"/>
      <c r="D30" s="2"/>
      <c r="E30" s="4" t="s">
        <v>83</v>
      </c>
      <c r="F30" s="4" t="s">
        <v>84</v>
      </c>
      <c r="G30" s="5">
        <v>0</v>
      </c>
    </row>
    <row r="31" spans="1:7" x14ac:dyDescent="0.3">
      <c r="A31" s="2" t="s">
        <v>85</v>
      </c>
      <c r="B31" s="3" t="s">
        <v>8</v>
      </c>
      <c r="C31" s="2"/>
      <c r="D31" s="2"/>
      <c r="E31" s="4" t="s">
        <v>86</v>
      </c>
      <c r="F31" s="4" t="s">
        <v>87</v>
      </c>
      <c r="G31" s="5">
        <v>0</v>
      </c>
    </row>
    <row r="32" spans="1:7" x14ac:dyDescent="0.3">
      <c r="A32" s="2" t="s">
        <v>88</v>
      </c>
      <c r="B32" s="3" t="s">
        <v>8</v>
      </c>
      <c r="C32" s="2"/>
      <c r="D32" s="2"/>
      <c r="E32" s="4" t="s">
        <v>89</v>
      </c>
      <c r="F32" s="4" t="s">
        <v>90</v>
      </c>
      <c r="G32" s="5">
        <v>0</v>
      </c>
    </row>
    <row r="33" spans="1:7" x14ac:dyDescent="0.3">
      <c r="A33" s="2" t="s">
        <v>91</v>
      </c>
      <c r="B33" s="3" t="s">
        <v>8</v>
      </c>
      <c r="C33" s="2"/>
      <c r="D33" s="2"/>
      <c r="E33" s="4" t="s">
        <v>92</v>
      </c>
      <c r="F33" s="4" t="s">
        <v>93</v>
      </c>
      <c r="G33" s="5">
        <v>0</v>
      </c>
    </row>
    <row r="34" spans="1:7" x14ac:dyDescent="0.3">
      <c r="A34" s="2" t="s">
        <v>94</v>
      </c>
      <c r="B34" s="3" t="s">
        <v>8</v>
      </c>
      <c r="C34" s="2"/>
      <c r="D34" s="2"/>
      <c r="E34" s="4" t="s">
        <v>95</v>
      </c>
      <c r="F34" s="4" t="s">
        <v>96</v>
      </c>
      <c r="G34" s="5">
        <v>0</v>
      </c>
    </row>
    <row r="35" spans="1:7" x14ac:dyDescent="0.3">
      <c r="A35" s="2" t="s">
        <v>97</v>
      </c>
      <c r="B35" s="3" t="s">
        <v>8</v>
      </c>
      <c r="C35" s="2"/>
      <c r="D35" s="2"/>
      <c r="E35" s="4" t="s">
        <v>98</v>
      </c>
      <c r="F35" s="4" t="s">
        <v>90</v>
      </c>
      <c r="G35" s="5">
        <v>0</v>
      </c>
    </row>
    <row r="36" spans="1:7" x14ac:dyDescent="0.3">
      <c r="A36" s="2" t="s">
        <v>99</v>
      </c>
      <c r="B36" s="3" t="s">
        <v>8</v>
      </c>
      <c r="C36" s="2"/>
      <c r="D36" s="2"/>
      <c r="E36" s="4" t="s">
        <v>100</v>
      </c>
      <c r="F36" s="4" t="s">
        <v>87</v>
      </c>
      <c r="G36" s="5">
        <v>0</v>
      </c>
    </row>
    <row r="37" spans="1:7" x14ac:dyDescent="0.3">
      <c r="A37" s="2" t="s">
        <v>101</v>
      </c>
      <c r="B37" s="3" t="s">
        <v>8</v>
      </c>
      <c r="C37" s="2"/>
      <c r="D37" s="2"/>
      <c r="E37" s="4" t="s">
        <v>102</v>
      </c>
      <c r="F37" s="4" t="s">
        <v>103</v>
      </c>
      <c r="G37" s="5">
        <v>0</v>
      </c>
    </row>
    <row r="38" spans="1:7" x14ac:dyDescent="0.3">
      <c r="A38" s="2" t="s">
        <v>104</v>
      </c>
      <c r="B38" s="3" t="s">
        <v>8</v>
      </c>
      <c r="C38" s="2"/>
      <c r="D38" s="2"/>
      <c r="E38" s="4" t="s">
        <v>105</v>
      </c>
      <c r="F38" s="4" t="s">
        <v>90</v>
      </c>
      <c r="G38" s="5">
        <v>0</v>
      </c>
    </row>
    <row r="39" spans="1:7" x14ac:dyDescent="0.3">
      <c r="A39" s="2" t="s">
        <v>106</v>
      </c>
      <c r="B39" s="3" t="s">
        <v>8</v>
      </c>
      <c r="C39" s="2"/>
      <c r="D39" s="2"/>
      <c r="E39" s="4" t="s">
        <v>107</v>
      </c>
      <c r="F39" s="4" t="s">
        <v>90</v>
      </c>
      <c r="G39" s="5">
        <v>0</v>
      </c>
    </row>
    <row r="40" spans="1:7" x14ac:dyDescent="0.3">
      <c r="A40" s="2" t="s">
        <v>108</v>
      </c>
      <c r="B40" s="3" t="s">
        <v>8</v>
      </c>
      <c r="C40" s="2"/>
      <c r="D40" s="2"/>
      <c r="E40" s="4" t="s">
        <v>109</v>
      </c>
      <c r="F40" s="4" t="s">
        <v>110</v>
      </c>
      <c r="G40" s="5">
        <v>0</v>
      </c>
    </row>
    <row r="41" spans="1:7" x14ac:dyDescent="0.3">
      <c r="A41" s="2" t="s">
        <v>111</v>
      </c>
      <c r="B41" s="3" t="s">
        <v>8</v>
      </c>
      <c r="C41" s="2"/>
      <c r="D41" s="2"/>
      <c r="E41" s="4" t="s">
        <v>112</v>
      </c>
      <c r="F41" s="4" t="s">
        <v>113</v>
      </c>
      <c r="G41" s="5">
        <v>0</v>
      </c>
    </row>
    <row r="42" spans="1:7" x14ac:dyDescent="0.3">
      <c r="A42" s="2" t="s">
        <v>114</v>
      </c>
      <c r="B42" s="3" t="s">
        <v>8</v>
      </c>
      <c r="C42" s="2"/>
      <c r="D42" s="2"/>
      <c r="E42" s="4" t="s">
        <v>115</v>
      </c>
      <c r="F42" s="4" t="s">
        <v>116</v>
      </c>
      <c r="G42" s="5">
        <v>0</v>
      </c>
    </row>
    <row r="43" spans="1:7" x14ac:dyDescent="0.3">
      <c r="A43" s="2" t="s">
        <v>117</v>
      </c>
      <c r="B43" s="3" t="s">
        <v>8</v>
      </c>
      <c r="C43" s="2"/>
      <c r="D43" s="2"/>
      <c r="E43" s="4" t="s">
        <v>118</v>
      </c>
      <c r="F43" s="4" t="s">
        <v>119</v>
      </c>
      <c r="G43" s="5">
        <v>0</v>
      </c>
    </row>
    <row r="44" spans="1:7" x14ac:dyDescent="0.3">
      <c r="A44" s="2" t="s">
        <v>120</v>
      </c>
      <c r="B44" s="3" t="s">
        <v>8</v>
      </c>
      <c r="C44" s="2"/>
      <c r="D44" s="2"/>
      <c r="E44" s="4" t="s">
        <v>121</v>
      </c>
      <c r="F44" s="4" t="s">
        <v>122</v>
      </c>
      <c r="G44" s="5">
        <v>0</v>
      </c>
    </row>
    <row r="45" spans="1:7" x14ac:dyDescent="0.3">
      <c r="A45" s="2" t="s">
        <v>123</v>
      </c>
      <c r="B45" s="3" t="s">
        <v>8</v>
      </c>
      <c r="C45" s="2"/>
      <c r="D45" s="2"/>
      <c r="E45" s="4" t="s">
        <v>124</v>
      </c>
      <c r="F45" s="4" t="s">
        <v>125</v>
      </c>
      <c r="G45" s="5">
        <v>0</v>
      </c>
    </row>
    <row r="46" spans="1:7" x14ac:dyDescent="0.3">
      <c r="A46" s="2" t="s">
        <v>126</v>
      </c>
      <c r="B46" s="3" t="s">
        <v>8</v>
      </c>
      <c r="C46" s="2"/>
      <c r="D46" s="2"/>
      <c r="E46" s="4" t="s">
        <v>127</v>
      </c>
      <c r="F46" s="4" t="s">
        <v>128</v>
      </c>
      <c r="G46" s="5">
        <v>0</v>
      </c>
    </row>
    <row r="47" spans="1:7" x14ac:dyDescent="0.3">
      <c r="A47" s="2" t="s">
        <v>129</v>
      </c>
      <c r="B47" s="3" t="s">
        <v>8</v>
      </c>
      <c r="C47" s="2"/>
      <c r="D47" s="2"/>
      <c r="E47" s="4" t="s">
        <v>130</v>
      </c>
      <c r="F47" s="4" t="s">
        <v>131</v>
      </c>
      <c r="G47" s="5">
        <v>0</v>
      </c>
    </row>
    <row r="48" spans="1:7" x14ac:dyDescent="0.3">
      <c r="A48" s="2" t="s">
        <v>132</v>
      </c>
      <c r="B48" s="3" t="s">
        <v>8</v>
      </c>
      <c r="C48" s="2"/>
      <c r="D48" s="2"/>
      <c r="E48" s="4" t="s">
        <v>133</v>
      </c>
      <c r="F48" s="4" t="s">
        <v>134</v>
      </c>
      <c r="G48" s="5">
        <v>0</v>
      </c>
    </row>
    <row r="49" spans="1:7" x14ac:dyDescent="0.3">
      <c r="A49" s="2" t="s">
        <v>135</v>
      </c>
      <c r="B49" s="3" t="s">
        <v>8</v>
      </c>
      <c r="C49" s="2"/>
      <c r="D49" s="2"/>
      <c r="E49" s="4" t="s">
        <v>136</v>
      </c>
      <c r="F49" s="4" t="s">
        <v>137</v>
      </c>
      <c r="G49" s="5">
        <v>0</v>
      </c>
    </row>
    <row r="50" spans="1:7" x14ac:dyDescent="0.3">
      <c r="A50" s="2" t="s">
        <v>138</v>
      </c>
      <c r="B50" s="3" t="s">
        <v>8</v>
      </c>
      <c r="C50" s="2"/>
      <c r="D50" s="2"/>
      <c r="E50" s="4" t="s">
        <v>139</v>
      </c>
      <c r="F50" s="4" t="s">
        <v>140</v>
      </c>
      <c r="G50" s="5">
        <v>0</v>
      </c>
    </row>
    <row r="51" spans="1:7" x14ac:dyDescent="0.3">
      <c r="A51" s="2" t="s">
        <v>141</v>
      </c>
      <c r="B51" s="3" t="s">
        <v>8</v>
      </c>
      <c r="C51" s="2"/>
      <c r="D51" s="2"/>
      <c r="E51" s="4" t="s">
        <v>142</v>
      </c>
      <c r="F51" s="4" t="s">
        <v>143</v>
      </c>
      <c r="G51" s="5">
        <v>0</v>
      </c>
    </row>
    <row r="52" spans="1:7" x14ac:dyDescent="0.3">
      <c r="A52" s="2" t="s">
        <v>144</v>
      </c>
      <c r="B52" s="3" t="s">
        <v>8</v>
      </c>
      <c r="C52" s="2"/>
      <c r="D52" s="2"/>
      <c r="E52" s="4" t="s">
        <v>145</v>
      </c>
      <c r="F52" s="4" t="s">
        <v>90</v>
      </c>
      <c r="G52" s="5">
        <v>0</v>
      </c>
    </row>
    <row r="53" spans="1:7" x14ac:dyDescent="0.3">
      <c r="A53" s="2" t="s">
        <v>146</v>
      </c>
      <c r="B53" s="3" t="s">
        <v>8</v>
      </c>
      <c r="C53" s="2"/>
      <c r="D53" s="2"/>
      <c r="E53" s="4" t="s">
        <v>147</v>
      </c>
      <c r="F53" s="4" t="s">
        <v>148</v>
      </c>
      <c r="G53" s="5">
        <v>0</v>
      </c>
    </row>
    <row r="54" spans="1:7" x14ac:dyDescent="0.3">
      <c r="A54" s="2" t="s">
        <v>149</v>
      </c>
      <c r="B54" s="3" t="s">
        <v>8</v>
      </c>
      <c r="C54" s="2"/>
      <c r="D54" s="2"/>
      <c r="E54" s="4" t="s">
        <v>150</v>
      </c>
      <c r="F54" s="4" t="s">
        <v>148</v>
      </c>
      <c r="G54" s="5">
        <v>0</v>
      </c>
    </row>
    <row r="55" spans="1:7" x14ac:dyDescent="0.3">
      <c r="A55" s="2" t="s">
        <v>151</v>
      </c>
      <c r="B55" s="3" t="s">
        <v>8</v>
      </c>
      <c r="C55" s="2"/>
      <c r="D55" s="2"/>
      <c r="E55" s="4" t="s">
        <v>152</v>
      </c>
      <c r="F55" s="4" t="s">
        <v>153</v>
      </c>
      <c r="G55" s="5">
        <v>0</v>
      </c>
    </row>
    <row r="56" spans="1:7" x14ac:dyDescent="0.3">
      <c r="A56" s="2" t="s">
        <v>154</v>
      </c>
      <c r="B56" s="3" t="s">
        <v>8</v>
      </c>
      <c r="C56" s="2"/>
      <c r="D56" s="2"/>
      <c r="E56" s="4" t="s">
        <v>155</v>
      </c>
      <c r="F56" s="4" t="s">
        <v>116</v>
      </c>
      <c r="G56" s="5">
        <v>0</v>
      </c>
    </row>
    <row r="57" spans="1:7" x14ac:dyDescent="0.3">
      <c r="A57" s="2" t="s">
        <v>156</v>
      </c>
      <c r="B57" s="3" t="s">
        <v>8</v>
      </c>
      <c r="C57" s="2"/>
      <c r="D57" s="2"/>
      <c r="E57" s="4" t="s">
        <v>157</v>
      </c>
      <c r="F57" s="4" t="s">
        <v>116</v>
      </c>
      <c r="G57" s="5">
        <v>0</v>
      </c>
    </row>
    <row r="58" spans="1:7" x14ac:dyDescent="0.3">
      <c r="A58" s="2" t="s">
        <v>158</v>
      </c>
      <c r="B58" s="3" t="s">
        <v>8</v>
      </c>
      <c r="C58" s="2"/>
      <c r="D58" s="2"/>
      <c r="E58" s="4" t="s">
        <v>159</v>
      </c>
      <c r="F58" s="4" t="s">
        <v>87</v>
      </c>
      <c r="G58" s="5">
        <v>0</v>
      </c>
    </row>
    <row r="59" spans="1:7" x14ac:dyDescent="0.3">
      <c r="A59" s="2" t="s">
        <v>160</v>
      </c>
      <c r="B59" s="3" t="s">
        <v>8</v>
      </c>
      <c r="C59" s="2"/>
      <c r="D59" s="2"/>
      <c r="E59" s="4" t="s">
        <v>161</v>
      </c>
      <c r="F59" s="4" t="s">
        <v>143</v>
      </c>
      <c r="G59" s="5">
        <v>0</v>
      </c>
    </row>
    <row r="60" spans="1:7" x14ac:dyDescent="0.3">
      <c r="A60" s="2" t="s">
        <v>162</v>
      </c>
      <c r="B60" s="3" t="s">
        <v>8</v>
      </c>
      <c r="C60" s="2"/>
      <c r="D60" s="2"/>
      <c r="E60" s="4" t="s">
        <v>163</v>
      </c>
      <c r="F60" s="4" t="s">
        <v>128</v>
      </c>
      <c r="G60" s="5">
        <v>0</v>
      </c>
    </row>
    <row r="61" spans="1:7" x14ac:dyDescent="0.3">
      <c r="A61" s="2" t="s">
        <v>164</v>
      </c>
      <c r="B61" s="3" t="s">
        <v>8</v>
      </c>
      <c r="C61" s="2"/>
      <c r="D61" s="2"/>
      <c r="E61" s="4" t="s">
        <v>165</v>
      </c>
      <c r="F61" s="4" t="s">
        <v>143</v>
      </c>
      <c r="G61" s="5">
        <v>0</v>
      </c>
    </row>
    <row r="62" spans="1:7" x14ac:dyDescent="0.3">
      <c r="A62" s="2" t="s">
        <v>166</v>
      </c>
      <c r="B62" s="3" t="s">
        <v>8</v>
      </c>
      <c r="C62" s="2"/>
      <c r="D62" s="2"/>
      <c r="E62" s="4" t="s">
        <v>167</v>
      </c>
      <c r="F62" s="4" t="s">
        <v>143</v>
      </c>
      <c r="G62" s="5">
        <v>0</v>
      </c>
    </row>
    <row r="63" spans="1:7" x14ac:dyDescent="0.3">
      <c r="A63" s="2" t="s">
        <v>168</v>
      </c>
      <c r="B63" s="3" t="s">
        <v>8</v>
      </c>
      <c r="C63" s="2"/>
      <c r="D63" s="2"/>
      <c r="E63" s="4" t="s">
        <v>169</v>
      </c>
      <c r="F63" s="4" t="s">
        <v>170</v>
      </c>
      <c r="G63" s="5">
        <v>0</v>
      </c>
    </row>
    <row r="64" spans="1:7" x14ac:dyDescent="0.3">
      <c r="A64" s="2" t="s">
        <v>171</v>
      </c>
      <c r="B64" s="3" t="s">
        <v>8</v>
      </c>
      <c r="C64" s="2"/>
      <c r="D64" s="2"/>
      <c r="E64" s="4" t="s">
        <v>172</v>
      </c>
      <c r="F64" s="4" t="s">
        <v>173</v>
      </c>
      <c r="G64" s="5">
        <v>0</v>
      </c>
    </row>
    <row r="65" spans="1:7" x14ac:dyDescent="0.3">
      <c r="A65" s="2" t="s">
        <v>174</v>
      </c>
      <c r="B65" s="3" t="s">
        <v>8</v>
      </c>
      <c r="C65" s="2"/>
      <c r="D65" s="2"/>
      <c r="E65" s="4" t="s">
        <v>175</v>
      </c>
      <c r="F65" s="4" t="s">
        <v>176</v>
      </c>
      <c r="G65" s="5">
        <v>0</v>
      </c>
    </row>
    <row r="66" spans="1:7" x14ac:dyDescent="0.3">
      <c r="A66" s="2" t="s">
        <v>177</v>
      </c>
      <c r="B66" s="3" t="s">
        <v>8</v>
      </c>
      <c r="C66" s="2"/>
      <c r="D66" s="2"/>
      <c r="E66" s="4" t="s">
        <v>178</v>
      </c>
      <c r="F66" s="4" t="s">
        <v>179</v>
      </c>
      <c r="G66" s="5">
        <v>0</v>
      </c>
    </row>
    <row r="67" spans="1:7" x14ac:dyDescent="0.3">
      <c r="A67" s="2" t="s">
        <v>180</v>
      </c>
      <c r="B67" s="3" t="s">
        <v>8</v>
      </c>
      <c r="C67" s="2"/>
      <c r="D67" s="2"/>
      <c r="E67" s="4" t="s">
        <v>181</v>
      </c>
      <c r="F67" s="4" t="s">
        <v>182</v>
      </c>
      <c r="G67" s="5">
        <v>0</v>
      </c>
    </row>
    <row r="68" spans="1:7" x14ac:dyDescent="0.3">
      <c r="A68" s="2" t="s">
        <v>183</v>
      </c>
      <c r="B68" s="3" t="s">
        <v>8</v>
      </c>
      <c r="C68" s="2"/>
      <c r="D68" s="2"/>
      <c r="E68" s="4" t="s">
        <v>184</v>
      </c>
      <c r="F68" s="4" t="s">
        <v>185</v>
      </c>
      <c r="G68" s="5">
        <v>0</v>
      </c>
    </row>
    <row r="69" spans="1:7" x14ac:dyDescent="0.3">
      <c r="A69" s="2" t="s">
        <v>186</v>
      </c>
      <c r="B69" s="3" t="s">
        <v>8</v>
      </c>
      <c r="C69" s="2"/>
      <c r="D69" s="2"/>
      <c r="E69" s="4" t="s">
        <v>187</v>
      </c>
      <c r="F69" s="4" t="s">
        <v>188</v>
      </c>
      <c r="G69" s="5">
        <v>0</v>
      </c>
    </row>
    <row r="70" spans="1:7" x14ac:dyDescent="0.3">
      <c r="A70" s="2" t="s">
        <v>189</v>
      </c>
      <c r="B70" s="3" t="s">
        <v>8</v>
      </c>
      <c r="C70" s="2"/>
      <c r="D70" s="2"/>
      <c r="E70" s="4" t="s">
        <v>190</v>
      </c>
      <c r="F70" s="4" t="s">
        <v>191</v>
      </c>
      <c r="G70" s="5">
        <v>0</v>
      </c>
    </row>
    <row r="71" spans="1:7" x14ac:dyDescent="0.3">
      <c r="A71" s="2" t="s">
        <v>192</v>
      </c>
      <c r="B71" s="3" t="s">
        <v>8</v>
      </c>
      <c r="C71" s="2"/>
      <c r="D71" s="2"/>
      <c r="E71" s="4" t="s">
        <v>193</v>
      </c>
      <c r="F71" s="4" t="s">
        <v>194</v>
      </c>
      <c r="G71" s="5">
        <v>0</v>
      </c>
    </row>
    <row r="72" spans="1:7" x14ac:dyDescent="0.3">
      <c r="A72" s="2" t="s">
        <v>195</v>
      </c>
      <c r="B72" s="3" t="s">
        <v>8</v>
      </c>
      <c r="C72" s="2"/>
      <c r="D72" s="2"/>
      <c r="E72" s="4" t="s">
        <v>196</v>
      </c>
      <c r="F72" s="4" t="s">
        <v>197</v>
      </c>
      <c r="G72" s="5">
        <v>0</v>
      </c>
    </row>
    <row r="73" spans="1:7" x14ac:dyDescent="0.3">
      <c r="A73" s="2" t="s">
        <v>198</v>
      </c>
      <c r="B73" s="3" t="s">
        <v>8</v>
      </c>
      <c r="C73" s="2"/>
      <c r="D73" s="2"/>
      <c r="E73" s="4" t="s">
        <v>199</v>
      </c>
      <c r="F73" s="4" t="s">
        <v>140</v>
      </c>
      <c r="G73" s="5">
        <v>0</v>
      </c>
    </row>
    <row r="74" spans="1:7" x14ac:dyDescent="0.3">
      <c r="A74" s="2" t="s">
        <v>200</v>
      </c>
      <c r="B74" s="3" t="s">
        <v>8</v>
      </c>
      <c r="C74" s="2"/>
      <c r="D74" s="2"/>
      <c r="E74" s="4" t="s">
        <v>201</v>
      </c>
      <c r="F74" s="4" t="s">
        <v>202</v>
      </c>
      <c r="G74" s="5">
        <v>0</v>
      </c>
    </row>
    <row r="75" spans="1:7" x14ac:dyDescent="0.3">
      <c r="A75" s="2" t="s">
        <v>203</v>
      </c>
      <c r="B75" s="3" t="s">
        <v>8</v>
      </c>
      <c r="C75" s="2"/>
      <c r="D75" s="2"/>
      <c r="E75" s="4" t="s">
        <v>204</v>
      </c>
      <c r="F75" s="4" t="s">
        <v>205</v>
      </c>
      <c r="G75" s="5">
        <v>0</v>
      </c>
    </row>
    <row r="76" spans="1:7" x14ac:dyDescent="0.3">
      <c r="A76" s="2" t="s">
        <v>206</v>
      </c>
      <c r="B76" s="3" t="s">
        <v>8</v>
      </c>
      <c r="C76" s="2"/>
      <c r="D76" s="2"/>
      <c r="E76" s="4" t="s">
        <v>207</v>
      </c>
      <c r="F76" s="4" t="s">
        <v>208</v>
      </c>
      <c r="G76" s="5">
        <v>0</v>
      </c>
    </row>
    <row r="77" spans="1:7" x14ac:dyDescent="0.3">
      <c r="A77" s="2" t="s">
        <v>209</v>
      </c>
      <c r="B77" s="3" t="s">
        <v>8</v>
      </c>
      <c r="C77" s="2"/>
      <c r="D77" s="2"/>
      <c r="E77" s="4" t="s">
        <v>210</v>
      </c>
      <c r="F77" s="4" t="s">
        <v>211</v>
      </c>
      <c r="G77" s="5">
        <v>0</v>
      </c>
    </row>
    <row r="78" spans="1:7" x14ac:dyDescent="0.3">
      <c r="A78" s="2" t="s">
        <v>212</v>
      </c>
      <c r="B78" s="3" t="s">
        <v>8</v>
      </c>
      <c r="C78" s="2"/>
      <c r="D78" s="2"/>
      <c r="E78" s="4" t="s">
        <v>213</v>
      </c>
      <c r="F78" s="4" t="s">
        <v>214</v>
      </c>
      <c r="G78" s="5">
        <v>0</v>
      </c>
    </row>
    <row r="79" spans="1:7" x14ac:dyDescent="0.3">
      <c r="A79" s="2" t="s">
        <v>215</v>
      </c>
      <c r="B79" s="3" t="s">
        <v>8</v>
      </c>
      <c r="C79" s="2"/>
      <c r="D79" s="2"/>
      <c r="E79" s="4" t="s">
        <v>216</v>
      </c>
      <c r="F79" s="4" t="s">
        <v>217</v>
      </c>
      <c r="G79" s="5">
        <v>0</v>
      </c>
    </row>
    <row r="80" spans="1:7" x14ac:dyDescent="0.3">
      <c r="A80" s="2" t="s">
        <v>218</v>
      </c>
      <c r="B80" s="3" t="s">
        <v>8</v>
      </c>
      <c r="C80" s="2"/>
      <c r="D80" s="2"/>
      <c r="E80" s="4" t="s">
        <v>219</v>
      </c>
      <c r="F80" s="4" t="s">
        <v>220</v>
      </c>
      <c r="G80" s="5">
        <v>0</v>
      </c>
    </row>
    <row r="81" spans="1:7" x14ac:dyDescent="0.3">
      <c r="A81" s="2" t="s">
        <v>221</v>
      </c>
      <c r="B81" s="3" t="s">
        <v>8</v>
      </c>
      <c r="C81" s="2"/>
      <c r="D81" s="2"/>
      <c r="E81" s="4" t="s">
        <v>222</v>
      </c>
      <c r="F81" s="4" t="s">
        <v>223</v>
      </c>
      <c r="G81" s="5">
        <v>0</v>
      </c>
    </row>
    <row r="82" spans="1:7" x14ac:dyDescent="0.3">
      <c r="A82" s="2" t="s">
        <v>224</v>
      </c>
      <c r="B82" s="3" t="s">
        <v>8</v>
      </c>
      <c r="C82" s="2"/>
      <c r="D82" s="2"/>
      <c r="E82" s="4" t="s">
        <v>225</v>
      </c>
      <c r="F82" s="4" t="s">
        <v>226</v>
      </c>
      <c r="G82" s="5">
        <v>0</v>
      </c>
    </row>
    <row r="83" spans="1:7" x14ac:dyDescent="0.3">
      <c r="A83" s="2" t="s">
        <v>227</v>
      </c>
      <c r="B83" s="3" t="s">
        <v>8</v>
      </c>
      <c r="C83" s="2"/>
      <c r="D83" s="2"/>
      <c r="E83" s="4" t="s">
        <v>228</v>
      </c>
      <c r="F83" s="4" t="s">
        <v>229</v>
      </c>
      <c r="G83" s="5">
        <v>0</v>
      </c>
    </row>
    <row r="84" spans="1:7" x14ac:dyDescent="0.3">
      <c r="A84" s="2" t="s">
        <v>230</v>
      </c>
      <c r="B84" s="3" t="s">
        <v>8</v>
      </c>
      <c r="C84" s="2"/>
      <c r="D84" s="2"/>
      <c r="E84" s="4" t="s">
        <v>231</v>
      </c>
      <c r="F84" s="4" t="s">
        <v>232</v>
      </c>
      <c r="G84" s="5">
        <v>0</v>
      </c>
    </row>
    <row r="85" spans="1:7" x14ac:dyDescent="0.3">
      <c r="A85" s="2" t="s">
        <v>233</v>
      </c>
      <c r="B85" s="3" t="s">
        <v>8</v>
      </c>
      <c r="C85" s="2"/>
      <c r="D85" s="2"/>
      <c r="E85" s="4" t="s">
        <v>234</v>
      </c>
      <c r="F85" s="4" t="s">
        <v>235</v>
      </c>
      <c r="G85" s="5">
        <v>0</v>
      </c>
    </row>
    <row r="86" spans="1:7" x14ac:dyDescent="0.3">
      <c r="A86" s="2" t="s">
        <v>236</v>
      </c>
      <c r="B86" s="3" t="s">
        <v>8</v>
      </c>
      <c r="C86" s="2"/>
      <c r="D86" s="2"/>
      <c r="E86" s="4" t="s">
        <v>237</v>
      </c>
      <c r="F86" s="4" t="s">
        <v>238</v>
      </c>
      <c r="G86" s="5">
        <v>0</v>
      </c>
    </row>
    <row r="87" spans="1:7" x14ac:dyDescent="0.3">
      <c r="A87" s="2" t="s">
        <v>239</v>
      </c>
      <c r="B87" s="3" t="s">
        <v>8</v>
      </c>
      <c r="C87" s="2"/>
      <c r="D87" s="2"/>
      <c r="E87" s="4" t="s">
        <v>240</v>
      </c>
      <c r="F87" s="4" t="s">
        <v>241</v>
      </c>
      <c r="G87" s="5">
        <v>0</v>
      </c>
    </row>
    <row r="88" spans="1:7" x14ac:dyDescent="0.3">
      <c r="A88" s="2" t="s">
        <v>242</v>
      </c>
      <c r="B88" s="3" t="s">
        <v>8</v>
      </c>
      <c r="C88" s="2"/>
      <c r="D88" s="2"/>
      <c r="E88" s="4" t="s">
        <v>243</v>
      </c>
      <c r="F88" s="4" t="s">
        <v>244</v>
      </c>
      <c r="G88" s="5">
        <v>0</v>
      </c>
    </row>
    <row r="89" spans="1:7" x14ac:dyDescent="0.3">
      <c r="A89" s="2" t="s">
        <v>245</v>
      </c>
      <c r="B89" s="3" t="s">
        <v>8</v>
      </c>
      <c r="C89" s="2"/>
      <c r="D89" s="2"/>
      <c r="E89" s="4" t="s">
        <v>246</v>
      </c>
      <c r="F89" s="4" t="s">
        <v>247</v>
      </c>
      <c r="G89" s="5">
        <v>0</v>
      </c>
    </row>
    <row r="90" spans="1:7" x14ac:dyDescent="0.3">
      <c r="A90" s="2" t="s">
        <v>248</v>
      </c>
      <c r="B90" s="3" t="s">
        <v>8</v>
      </c>
      <c r="C90" s="2"/>
      <c r="D90" s="2"/>
      <c r="E90" s="4" t="s">
        <v>249</v>
      </c>
      <c r="F90" s="4" t="s">
        <v>241</v>
      </c>
      <c r="G90" s="5">
        <v>0</v>
      </c>
    </row>
    <row r="91" spans="1:7" x14ac:dyDescent="0.3">
      <c r="A91" s="2" t="s">
        <v>250</v>
      </c>
      <c r="B91" s="3" t="s">
        <v>8</v>
      </c>
      <c r="C91" s="2"/>
      <c r="D91" s="2"/>
      <c r="E91" s="4" t="s">
        <v>251</v>
      </c>
      <c r="F91" s="4" t="s">
        <v>252</v>
      </c>
      <c r="G91" s="5">
        <v>0</v>
      </c>
    </row>
    <row r="92" spans="1:7" x14ac:dyDescent="0.3">
      <c r="A92" s="2" t="s">
        <v>253</v>
      </c>
      <c r="B92" s="3" t="s">
        <v>8</v>
      </c>
      <c r="C92" s="2"/>
      <c r="D92" s="2"/>
      <c r="E92" s="4" t="s">
        <v>254</v>
      </c>
      <c r="F92" s="4" t="s">
        <v>191</v>
      </c>
      <c r="G92" s="5">
        <v>0</v>
      </c>
    </row>
    <row r="93" spans="1:7" x14ac:dyDescent="0.3">
      <c r="A93" s="2" t="s">
        <v>255</v>
      </c>
      <c r="B93" s="3" t="s">
        <v>8</v>
      </c>
      <c r="C93" s="2"/>
      <c r="D93" s="2"/>
      <c r="E93" s="4" t="s">
        <v>256</v>
      </c>
      <c r="F93" s="4" t="s">
        <v>257</v>
      </c>
      <c r="G93" s="5">
        <v>0</v>
      </c>
    </row>
    <row r="94" spans="1:7" x14ac:dyDescent="0.3">
      <c r="A94" s="2" t="s">
        <v>258</v>
      </c>
      <c r="B94" s="3" t="s">
        <v>8</v>
      </c>
      <c r="C94" s="2"/>
      <c r="D94" s="2"/>
      <c r="E94" s="4" t="s">
        <v>259</v>
      </c>
      <c r="F94" s="4" t="s">
        <v>260</v>
      </c>
      <c r="G94" s="5">
        <v>0</v>
      </c>
    </row>
    <row r="95" spans="1:7" x14ac:dyDescent="0.3">
      <c r="A95" s="2" t="s">
        <v>261</v>
      </c>
      <c r="B95" s="3" t="s">
        <v>8</v>
      </c>
      <c r="C95" s="2"/>
      <c r="D95" s="2"/>
      <c r="E95" s="4" t="s">
        <v>262</v>
      </c>
      <c r="F95" s="4" t="s">
        <v>263</v>
      </c>
      <c r="G95" s="5">
        <v>0</v>
      </c>
    </row>
    <row r="96" spans="1:7" x14ac:dyDescent="0.3">
      <c r="A96" s="2" t="s">
        <v>264</v>
      </c>
      <c r="B96" s="3" t="s">
        <v>8</v>
      </c>
      <c r="C96" s="2"/>
      <c r="D96" s="2"/>
      <c r="E96" s="4" t="s">
        <v>265</v>
      </c>
      <c r="F96" s="4" t="s">
        <v>266</v>
      </c>
      <c r="G96" s="5">
        <v>0</v>
      </c>
    </row>
    <row r="97" spans="1:7" x14ac:dyDescent="0.3">
      <c r="A97" s="2" t="s">
        <v>267</v>
      </c>
      <c r="B97" s="3" t="s">
        <v>8</v>
      </c>
      <c r="C97" s="2"/>
      <c r="D97" s="2"/>
      <c r="E97" s="4" t="s">
        <v>268</v>
      </c>
      <c r="F97" s="4" t="s">
        <v>205</v>
      </c>
      <c r="G97" s="5">
        <v>0</v>
      </c>
    </row>
    <row r="98" spans="1:7" x14ac:dyDescent="0.3">
      <c r="A98" s="2" t="s">
        <v>269</v>
      </c>
      <c r="B98" s="3" t="s">
        <v>8</v>
      </c>
      <c r="C98" s="2"/>
      <c r="D98" s="2"/>
      <c r="E98" s="4" t="s">
        <v>270</v>
      </c>
      <c r="F98" s="4" t="s">
        <v>185</v>
      </c>
      <c r="G98" s="5">
        <v>0</v>
      </c>
    </row>
    <row r="99" spans="1:7" x14ac:dyDescent="0.3">
      <c r="A99" s="2" t="s">
        <v>271</v>
      </c>
      <c r="B99" s="3" t="s">
        <v>8</v>
      </c>
      <c r="C99" s="2"/>
      <c r="D99" s="2"/>
      <c r="E99" s="4" t="s">
        <v>272</v>
      </c>
      <c r="F99" s="4" t="s">
        <v>273</v>
      </c>
      <c r="G99" s="5">
        <v>0</v>
      </c>
    </row>
    <row r="100" spans="1:7" x14ac:dyDescent="0.3">
      <c r="A100" s="2" t="s">
        <v>274</v>
      </c>
      <c r="B100" s="3" t="s">
        <v>8</v>
      </c>
      <c r="C100" s="2"/>
      <c r="D100" s="2"/>
      <c r="E100" s="4" t="s">
        <v>275</v>
      </c>
      <c r="F100" s="4" t="s">
        <v>276</v>
      </c>
      <c r="G100" s="5">
        <v>0</v>
      </c>
    </row>
    <row r="101" spans="1:7" x14ac:dyDescent="0.3">
      <c r="A101" s="2" t="s">
        <v>277</v>
      </c>
      <c r="B101" s="3" t="s">
        <v>8</v>
      </c>
      <c r="C101" s="2"/>
      <c r="D101" s="2"/>
      <c r="E101" s="4" t="s">
        <v>278</v>
      </c>
      <c r="F101" s="4" t="s">
        <v>229</v>
      </c>
      <c r="G101" s="5">
        <v>0</v>
      </c>
    </row>
    <row r="102" spans="1:7" x14ac:dyDescent="0.3">
      <c r="A102" s="2" t="s">
        <v>279</v>
      </c>
      <c r="B102" s="3" t="s">
        <v>8</v>
      </c>
      <c r="C102" s="2"/>
      <c r="D102" s="2"/>
      <c r="E102" s="4" t="s">
        <v>280</v>
      </c>
      <c r="F102" s="4" t="s">
        <v>238</v>
      </c>
      <c r="G102" s="5">
        <v>0</v>
      </c>
    </row>
    <row r="103" spans="1:7" x14ac:dyDescent="0.3">
      <c r="A103" s="2" t="s">
        <v>281</v>
      </c>
      <c r="B103" s="3" t="s">
        <v>8</v>
      </c>
      <c r="C103" s="2"/>
      <c r="D103" s="2"/>
      <c r="E103" s="4" t="s">
        <v>282</v>
      </c>
      <c r="F103" s="4" t="s">
        <v>283</v>
      </c>
      <c r="G103" s="5">
        <v>0</v>
      </c>
    </row>
    <row r="104" spans="1:7" x14ac:dyDescent="0.3">
      <c r="A104" s="2" t="s">
        <v>284</v>
      </c>
      <c r="B104" s="3" t="s">
        <v>8</v>
      </c>
      <c r="C104" s="2"/>
      <c r="D104" s="2"/>
      <c r="E104" s="4" t="s">
        <v>285</v>
      </c>
      <c r="F104" s="4" t="s">
        <v>286</v>
      </c>
      <c r="G104" s="5">
        <v>0</v>
      </c>
    </row>
    <row r="105" spans="1:7" x14ac:dyDescent="0.3">
      <c r="A105" s="2" t="s">
        <v>287</v>
      </c>
      <c r="B105" s="3" t="s">
        <v>8</v>
      </c>
      <c r="C105" s="2"/>
      <c r="D105" s="2"/>
      <c r="E105" s="4" t="s">
        <v>288</v>
      </c>
      <c r="F105" s="4" t="s">
        <v>289</v>
      </c>
      <c r="G105" s="5">
        <v>0</v>
      </c>
    </row>
    <row r="106" spans="1:7" x14ac:dyDescent="0.3">
      <c r="A106" s="2" t="s">
        <v>290</v>
      </c>
      <c r="B106" s="3" t="s">
        <v>8</v>
      </c>
      <c r="C106" s="2"/>
      <c r="D106" s="2"/>
      <c r="E106" s="4" t="s">
        <v>291</v>
      </c>
      <c r="F106" s="4" t="s">
        <v>292</v>
      </c>
      <c r="G106" s="5">
        <v>0</v>
      </c>
    </row>
    <row r="107" spans="1:7" x14ac:dyDescent="0.3">
      <c r="A107" s="2" t="s">
        <v>293</v>
      </c>
      <c r="B107" s="3" t="s">
        <v>8</v>
      </c>
      <c r="C107" s="2"/>
      <c r="D107" s="2"/>
      <c r="E107" s="4" t="s">
        <v>294</v>
      </c>
      <c r="F107" s="4" t="s">
        <v>295</v>
      </c>
      <c r="G107" s="5">
        <v>0</v>
      </c>
    </row>
    <row r="108" spans="1:7" x14ac:dyDescent="0.3">
      <c r="A108" s="2" t="s">
        <v>296</v>
      </c>
      <c r="B108" s="3" t="s">
        <v>8</v>
      </c>
      <c r="C108" s="2"/>
      <c r="D108" s="2"/>
      <c r="E108" s="4" t="s">
        <v>297</v>
      </c>
      <c r="F108" s="4" t="s">
        <v>232</v>
      </c>
      <c r="G108" s="5">
        <v>0</v>
      </c>
    </row>
    <row r="109" spans="1:7" x14ac:dyDescent="0.3">
      <c r="A109" s="2" t="s">
        <v>298</v>
      </c>
      <c r="B109" s="3" t="s">
        <v>8</v>
      </c>
      <c r="C109" s="2"/>
      <c r="D109" s="2"/>
      <c r="E109" s="4" t="s">
        <v>299</v>
      </c>
      <c r="F109" s="4" t="s">
        <v>197</v>
      </c>
      <c r="G109" s="5">
        <v>0</v>
      </c>
    </row>
    <row r="110" spans="1:7" x14ac:dyDescent="0.3">
      <c r="A110" s="2" t="s">
        <v>300</v>
      </c>
      <c r="B110" s="3" t="s">
        <v>8</v>
      </c>
      <c r="C110" s="2"/>
      <c r="D110" s="2"/>
      <c r="E110" s="4" t="s">
        <v>301</v>
      </c>
      <c r="F110" s="4" t="s">
        <v>302</v>
      </c>
      <c r="G110" s="5">
        <v>0</v>
      </c>
    </row>
    <row r="111" spans="1:7" x14ac:dyDescent="0.3">
      <c r="A111" s="2" t="s">
        <v>303</v>
      </c>
      <c r="B111" s="3" t="s">
        <v>8</v>
      </c>
      <c r="C111" s="2"/>
      <c r="D111" s="2"/>
      <c r="E111" s="4" t="s">
        <v>304</v>
      </c>
      <c r="F111" s="4" t="s">
        <v>305</v>
      </c>
      <c r="G111" s="5">
        <v>0</v>
      </c>
    </row>
    <row r="112" spans="1:7" x14ac:dyDescent="0.3">
      <c r="A112" s="2" t="s">
        <v>306</v>
      </c>
      <c r="B112" s="3" t="s">
        <v>8</v>
      </c>
      <c r="C112" s="2"/>
      <c r="D112" s="2"/>
      <c r="E112" s="4" t="s">
        <v>307</v>
      </c>
      <c r="F112" s="4" t="s">
        <v>308</v>
      </c>
      <c r="G112" s="5">
        <v>0</v>
      </c>
    </row>
    <row r="113" spans="1:7" x14ac:dyDescent="0.3">
      <c r="A113" s="2" t="s">
        <v>309</v>
      </c>
      <c r="B113" s="3" t="s">
        <v>8</v>
      </c>
      <c r="C113" s="2"/>
      <c r="D113" s="2"/>
      <c r="E113" s="4" t="s">
        <v>310</v>
      </c>
      <c r="F113" s="4" t="s">
        <v>311</v>
      </c>
      <c r="G113" s="5">
        <v>0</v>
      </c>
    </row>
    <row r="114" spans="1:7" x14ac:dyDescent="0.3">
      <c r="A114" s="2" t="s">
        <v>312</v>
      </c>
      <c r="B114" s="3" t="s">
        <v>8</v>
      </c>
      <c r="C114" s="2"/>
      <c r="D114" s="2"/>
      <c r="E114" s="4" t="s">
        <v>313</v>
      </c>
      <c r="F114" s="4" t="s">
        <v>314</v>
      </c>
      <c r="G114" s="5">
        <v>0</v>
      </c>
    </row>
    <row r="115" spans="1:7" x14ac:dyDescent="0.3">
      <c r="A115" s="2" t="s">
        <v>315</v>
      </c>
      <c r="B115" s="3" t="s">
        <v>8</v>
      </c>
      <c r="C115" s="2"/>
      <c r="D115" s="2"/>
      <c r="E115" s="4" t="s">
        <v>316</v>
      </c>
      <c r="F115" s="4" t="s">
        <v>317</v>
      </c>
      <c r="G115" s="5">
        <v>0</v>
      </c>
    </row>
    <row r="116" spans="1:7" x14ac:dyDescent="0.3">
      <c r="A116" s="2" t="s">
        <v>318</v>
      </c>
      <c r="B116" s="3" t="s">
        <v>8</v>
      </c>
      <c r="C116" s="2"/>
      <c r="D116" s="2"/>
      <c r="E116" s="4" t="s">
        <v>319</v>
      </c>
      <c r="F116" s="4" t="s">
        <v>320</v>
      </c>
      <c r="G116" s="5">
        <v>0</v>
      </c>
    </row>
    <row r="117" spans="1:7" x14ac:dyDescent="0.3">
      <c r="A117" s="2" t="s">
        <v>321</v>
      </c>
      <c r="B117" s="3" t="s">
        <v>8</v>
      </c>
      <c r="C117" s="2"/>
      <c r="D117" s="2"/>
      <c r="E117" s="4" t="s">
        <v>322</v>
      </c>
      <c r="F117" s="4" t="s">
        <v>323</v>
      </c>
      <c r="G117" s="5">
        <v>0</v>
      </c>
    </row>
    <row r="118" spans="1:7" x14ac:dyDescent="0.3">
      <c r="A118" s="2" t="s">
        <v>324</v>
      </c>
      <c r="B118" s="3" t="s">
        <v>8</v>
      </c>
      <c r="C118" s="2"/>
      <c r="D118" s="2"/>
      <c r="E118" s="4" t="s">
        <v>325</v>
      </c>
      <c r="F118" s="4" t="s">
        <v>326</v>
      </c>
      <c r="G118" s="5">
        <v>0</v>
      </c>
    </row>
    <row r="119" spans="1:7" x14ac:dyDescent="0.3">
      <c r="A119" s="2" t="s">
        <v>327</v>
      </c>
      <c r="B119" s="3" t="s">
        <v>8</v>
      </c>
      <c r="C119" s="2"/>
      <c r="D119" s="2"/>
      <c r="E119" s="4" t="s">
        <v>328</v>
      </c>
      <c r="F119" s="4" t="s">
        <v>329</v>
      </c>
      <c r="G119" s="5">
        <v>0</v>
      </c>
    </row>
    <row r="120" spans="1:7" x14ac:dyDescent="0.3">
      <c r="A120" s="2" t="s">
        <v>330</v>
      </c>
      <c r="B120" s="3" t="s">
        <v>8</v>
      </c>
      <c r="C120" s="2"/>
      <c r="D120" s="2"/>
      <c r="E120" s="4" t="s">
        <v>331</v>
      </c>
      <c r="F120" s="4" t="s">
        <v>332</v>
      </c>
      <c r="G120" s="5">
        <v>0</v>
      </c>
    </row>
    <row r="121" spans="1:7" x14ac:dyDescent="0.3">
      <c r="A121" s="2" t="s">
        <v>333</v>
      </c>
      <c r="B121" s="3" t="s">
        <v>8</v>
      </c>
      <c r="C121" s="2"/>
      <c r="D121" s="2"/>
      <c r="E121" s="4" t="s">
        <v>334</v>
      </c>
      <c r="F121" s="4" t="s">
        <v>335</v>
      </c>
      <c r="G121" s="5">
        <v>0</v>
      </c>
    </row>
    <row r="122" spans="1:7" x14ac:dyDescent="0.3">
      <c r="A122" s="2" t="s">
        <v>336</v>
      </c>
      <c r="B122" s="3" t="s">
        <v>8</v>
      </c>
      <c r="C122" s="2"/>
      <c r="D122" s="2"/>
      <c r="E122" s="4" t="s">
        <v>337</v>
      </c>
      <c r="F122" s="4" t="s">
        <v>338</v>
      </c>
      <c r="G122" s="5">
        <v>0</v>
      </c>
    </row>
    <row r="123" spans="1:7" x14ac:dyDescent="0.3">
      <c r="A123" s="2" t="s">
        <v>339</v>
      </c>
      <c r="B123" s="3" t="s">
        <v>8</v>
      </c>
      <c r="C123" s="2"/>
      <c r="D123" s="2"/>
      <c r="E123" s="4" t="s">
        <v>340</v>
      </c>
      <c r="F123" s="4" t="s">
        <v>341</v>
      </c>
      <c r="G123" s="5">
        <v>0</v>
      </c>
    </row>
    <row r="124" spans="1:7" x14ac:dyDescent="0.3">
      <c r="A124" s="2" t="s">
        <v>342</v>
      </c>
      <c r="B124" s="3" t="s">
        <v>8</v>
      </c>
      <c r="C124" s="2"/>
      <c r="D124" s="2"/>
      <c r="E124" s="4" t="s">
        <v>343</v>
      </c>
      <c r="F124" s="4" t="s">
        <v>344</v>
      </c>
      <c r="G124" s="5">
        <v>0</v>
      </c>
    </row>
    <row r="125" spans="1:7" x14ac:dyDescent="0.3">
      <c r="A125" s="2" t="s">
        <v>345</v>
      </c>
      <c r="B125" s="3" t="s">
        <v>8</v>
      </c>
      <c r="C125" s="2"/>
      <c r="D125" s="2"/>
      <c r="E125" s="4" t="s">
        <v>346</v>
      </c>
      <c r="F125" s="4" t="s">
        <v>347</v>
      </c>
      <c r="G125" s="5">
        <v>0</v>
      </c>
    </row>
    <row r="126" spans="1:7" x14ac:dyDescent="0.3">
      <c r="A126" s="2" t="s">
        <v>348</v>
      </c>
      <c r="B126" s="3" t="s">
        <v>8</v>
      </c>
      <c r="C126" s="2"/>
      <c r="D126" s="2"/>
      <c r="E126" s="4" t="s">
        <v>349</v>
      </c>
      <c r="F126" s="4" t="s">
        <v>10</v>
      </c>
      <c r="G126" s="5">
        <v>0</v>
      </c>
    </row>
    <row r="127" spans="1:7" x14ac:dyDescent="0.3">
      <c r="A127" s="2" t="s">
        <v>350</v>
      </c>
      <c r="B127" s="3" t="s">
        <v>8</v>
      </c>
      <c r="C127" s="2"/>
      <c r="D127" s="2"/>
      <c r="E127" s="4" t="s">
        <v>351</v>
      </c>
      <c r="F127" s="4" t="s">
        <v>34</v>
      </c>
      <c r="G127" s="5">
        <v>0</v>
      </c>
    </row>
    <row r="128" spans="1:7" x14ac:dyDescent="0.3">
      <c r="A128" s="2" t="s">
        <v>352</v>
      </c>
      <c r="B128" s="3" t="s">
        <v>8</v>
      </c>
      <c r="C128" s="2"/>
      <c r="D128" s="2"/>
      <c r="E128" s="4" t="s">
        <v>353</v>
      </c>
      <c r="F128" s="4" t="s">
        <v>61</v>
      </c>
      <c r="G128" s="5">
        <v>0</v>
      </c>
    </row>
    <row r="129" spans="1:7" x14ac:dyDescent="0.3">
      <c r="A129" s="2" t="s">
        <v>354</v>
      </c>
      <c r="B129" s="3" t="s">
        <v>8</v>
      </c>
      <c r="C129" s="2"/>
      <c r="D129" s="2"/>
      <c r="E129" s="4" t="s">
        <v>355</v>
      </c>
      <c r="F129" s="4" t="s">
        <v>356</v>
      </c>
      <c r="G129" s="5">
        <v>0</v>
      </c>
    </row>
    <row r="130" spans="1:7" x14ac:dyDescent="0.3">
      <c r="A130" s="2" t="s">
        <v>357</v>
      </c>
      <c r="B130" s="3" t="s">
        <v>8</v>
      </c>
      <c r="C130" s="2"/>
      <c r="D130" s="2"/>
      <c r="E130" s="4" t="s">
        <v>358</v>
      </c>
      <c r="F130" s="4" t="s">
        <v>359</v>
      </c>
      <c r="G130" s="5">
        <v>0</v>
      </c>
    </row>
    <row r="131" spans="1:7" x14ac:dyDescent="0.3">
      <c r="A131" s="2" t="s">
        <v>360</v>
      </c>
      <c r="B131" s="3" t="s">
        <v>8</v>
      </c>
      <c r="C131" s="2"/>
      <c r="D131" s="2"/>
      <c r="E131" s="4" t="s">
        <v>361</v>
      </c>
      <c r="F131" s="4" t="s">
        <v>128</v>
      </c>
      <c r="G131" s="5">
        <v>0</v>
      </c>
    </row>
    <row r="132" spans="1:7" x14ac:dyDescent="0.3">
      <c r="A132" s="2" t="s">
        <v>362</v>
      </c>
      <c r="B132" s="3" t="s">
        <v>8</v>
      </c>
      <c r="C132" s="2"/>
      <c r="D132" s="2"/>
      <c r="E132" s="4" t="s">
        <v>363</v>
      </c>
      <c r="F132" s="4" t="s">
        <v>364</v>
      </c>
      <c r="G132" s="5">
        <v>0</v>
      </c>
    </row>
    <row r="133" spans="1:7" x14ac:dyDescent="0.3">
      <c r="A133" s="2" t="s">
        <v>365</v>
      </c>
      <c r="B133" s="3" t="s">
        <v>8</v>
      </c>
      <c r="C133" s="2"/>
      <c r="D133" s="2"/>
      <c r="E133" s="4" t="s">
        <v>366</v>
      </c>
      <c r="F133" s="4" t="s">
        <v>367</v>
      </c>
      <c r="G133" s="5">
        <v>0</v>
      </c>
    </row>
    <row r="134" spans="1:7" x14ac:dyDescent="0.3">
      <c r="A134" s="2" t="s">
        <v>368</v>
      </c>
      <c r="B134" s="3" t="s">
        <v>8</v>
      </c>
      <c r="C134" s="2"/>
      <c r="D134" s="2"/>
      <c r="E134" s="4" t="s">
        <v>369</v>
      </c>
      <c r="F134" s="4" t="s">
        <v>185</v>
      </c>
      <c r="G134" s="5">
        <v>0</v>
      </c>
    </row>
    <row r="135" spans="1:7" x14ac:dyDescent="0.3">
      <c r="A135" s="2" t="s">
        <v>370</v>
      </c>
      <c r="B135" s="3" t="s">
        <v>8</v>
      </c>
      <c r="C135" s="2"/>
      <c r="D135" s="2"/>
      <c r="E135" s="4" t="s">
        <v>371</v>
      </c>
      <c r="F135" s="4" t="s">
        <v>286</v>
      </c>
      <c r="G135" s="5">
        <v>0</v>
      </c>
    </row>
    <row r="136" spans="1:7" x14ac:dyDescent="0.3">
      <c r="A136" s="2" t="s">
        <v>372</v>
      </c>
      <c r="B136" s="3" t="s">
        <v>8</v>
      </c>
      <c r="C136" s="2"/>
      <c r="D136" s="2"/>
      <c r="E136" s="4" t="s">
        <v>373</v>
      </c>
      <c r="F136" s="4" t="s">
        <v>283</v>
      </c>
      <c r="G136" s="5">
        <v>0</v>
      </c>
    </row>
    <row r="137" spans="1:7" x14ac:dyDescent="0.3">
      <c r="A137" s="2" t="s">
        <v>374</v>
      </c>
      <c r="B137" s="3" t="s">
        <v>8</v>
      </c>
      <c r="C137" s="2"/>
      <c r="D137" s="2"/>
      <c r="E137" s="4" t="s">
        <v>375</v>
      </c>
      <c r="F137" s="4" t="s">
        <v>376</v>
      </c>
      <c r="G137" s="5">
        <v>0</v>
      </c>
    </row>
    <row r="138" spans="1:7" x14ac:dyDescent="0.3">
      <c r="A138" s="2" t="s">
        <v>377</v>
      </c>
      <c r="B138" s="3" t="s">
        <v>8</v>
      </c>
      <c r="C138" s="2"/>
      <c r="D138" s="2"/>
      <c r="E138" s="4" t="s">
        <v>378</v>
      </c>
      <c r="F138" s="4" t="s">
        <v>379</v>
      </c>
      <c r="G138" s="5">
        <v>0</v>
      </c>
    </row>
    <row r="139" spans="1:7" x14ac:dyDescent="0.3">
      <c r="A139" s="2" t="s">
        <v>380</v>
      </c>
      <c r="B139" s="3" t="s">
        <v>8</v>
      </c>
      <c r="C139" s="2"/>
      <c r="D139" s="2"/>
      <c r="E139" s="4" t="s">
        <v>381</v>
      </c>
      <c r="F139" s="4" t="s">
        <v>382</v>
      </c>
      <c r="G139" s="5">
        <v>0</v>
      </c>
    </row>
    <row r="140" spans="1:7" x14ac:dyDescent="0.3">
      <c r="A140" s="2" t="s">
        <v>383</v>
      </c>
      <c r="B140" s="3" t="s">
        <v>8</v>
      </c>
      <c r="C140" s="2"/>
      <c r="D140" s="2"/>
      <c r="E140" s="4" t="s">
        <v>384</v>
      </c>
      <c r="F140" s="4" t="s">
        <v>385</v>
      </c>
      <c r="G140" s="5">
        <v>0</v>
      </c>
    </row>
    <row r="141" spans="1:7" x14ac:dyDescent="0.3">
      <c r="A141" s="2" t="s">
        <v>386</v>
      </c>
      <c r="B141" s="3" t="s">
        <v>8</v>
      </c>
      <c r="C141" s="2"/>
      <c r="D141" s="2"/>
      <c r="E141" s="4" t="s">
        <v>387</v>
      </c>
      <c r="F141" s="4" t="s">
        <v>388</v>
      </c>
      <c r="G141" s="5">
        <v>0</v>
      </c>
    </row>
    <row r="142" spans="1:7" x14ac:dyDescent="0.3">
      <c r="A142" s="2" t="s">
        <v>389</v>
      </c>
      <c r="B142" s="3" t="s">
        <v>8</v>
      </c>
      <c r="C142" s="2"/>
      <c r="D142" s="2"/>
      <c r="E142" s="4" t="s">
        <v>390</v>
      </c>
      <c r="F142" s="4" t="s">
        <v>391</v>
      </c>
      <c r="G142" s="5">
        <v>0</v>
      </c>
    </row>
    <row r="143" spans="1:7" x14ac:dyDescent="0.3">
      <c r="A143" s="2" t="s">
        <v>392</v>
      </c>
      <c r="B143" s="3" t="s">
        <v>8</v>
      </c>
      <c r="C143" s="2"/>
      <c r="D143" s="2"/>
      <c r="E143" s="4" t="s">
        <v>393</v>
      </c>
      <c r="F143" s="4" t="s">
        <v>214</v>
      </c>
      <c r="G143" s="5">
        <v>0</v>
      </c>
    </row>
    <row r="144" spans="1:7" x14ac:dyDescent="0.3">
      <c r="A144" s="2" t="s">
        <v>394</v>
      </c>
      <c r="B144" s="3" t="s">
        <v>8</v>
      </c>
      <c r="C144" s="2"/>
      <c r="D144" s="2"/>
      <c r="E144" s="4" t="s">
        <v>395</v>
      </c>
      <c r="F144" s="4" t="s">
        <v>323</v>
      </c>
      <c r="G144" s="5">
        <v>0</v>
      </c>
    </row>
    <row r="145" spans="1:7" x14ac:dyDescent="0.3">
      <c r="A145" s="2" t="s">
        <v>396</v>
      </c>
      <c r="B145" s="3" t="s">
        <v>8</v>
      </c>
      <c r="C145" s="2"/>
      <c r="D145" s="2"/>
      <c r="E145" s="4" t="s">
        <v>397</v>
      </c>
      <c r="F145" s="4" t="s">
        <v>398</v>
      </c>
      <c r="G145" s="5">
        <v>0</v>
      </c>
    </row>
    <row r="146" spans="1:7" x14ac:dyDescent="0.3">
      <c r="A146" s="2" t="s">
        <v>399</v>
      </c>
      <c r="B146" s="3" t="s">
        <v>8</v>
      </c>
      <c r="C146" s="2"/>
      <c r="D146" s="2"/>
      <c r="E146" s="4" t="s">
        <v>400</v>
      </c>
      <c r="F146" s="4" t="s">
        <v>232</v>
      </c>
      <c r="G146" s="5">
        <v>0</v>
      </c>
    </row>
    <row r="147" spans="1:7" x14ac:dyDescent="0.3">
      <c r="A147" s="2" t="s">
        <v>401</v>
      </c>
      <c r="B147" s="3" t="s">
        <v>8</v>
      </c>
      <c r="C147" s="2"/>
      <c r="D147" s="2"/>
      <c r="E147" s="4" t="s">
        <v>402</v>
      </c>
      <c r="F147" s="4" t="s">
        <v>403</v>
      </c>
      <c r="G147" s="5">
        <v>0</v>
      </c>
    </row>
    <row r="148" spans="1:7" x14ac:dyDescent="0.3">
      <c r="A148" s="2" t="s">
        <v>404</v>
      </c>
      <c r="B148" s="3" t="s">
        <v>8</v>
      </c>
      <c r="C148" s="2"/>
      <c r="D148" s="2"/>
      <c r="E148" s="4" t="s">
        <v>405</v>
      </c>
      <c r="F148" s="4" t="s">
        <v>406</v>
      </c>
      <c r="G148" s="5">
        <v>0</v>
      </c>
    </row>
    <row r="149" spans="1:7" x14ac:dyDescent="0.3">
      <c r="A149" s="2" t="s">
        <v>407</v>
      </c>
      <c r="B149" s="3" t="s">
        <v>8</v>
      </c>
      <c r="C149" s="2"/>
      <c r="D149" s="2"/>
      <c r="E149" s="4" t="s">
        <v>408</v>
      </c>
      <c r="F149" s="4" t="s">
        <v>409</v>
      </c>
      <c r="G149" s="5">
        <v>0</v>
      </c>
    </row>
    <row r="150" spans="1:7" x14ac:dyDescent="0.3">
      <c r="A150" s="2" t="s">
        <v>410</v>
      </c>
      <c r="B150" s="3" t="s">
        <v>8</v>
      </c>
      <c r="C150" s="2"/>
      <c r="D150" s="2"/>
      <c r="E150" s="4" t="s">
        <v>411</v>
      </c>
      <c r="F150" s="4" t="s">
        <v>412</v>
      </c>
      <c r="G150" s="5">
        <v>0</v>
      </c>
    </row>
    <row r="151" spans="1:7" x14ac:dyDescent="0.3">
      <c r="A151" s="2" t="s">
        <v>413</v>
      </c>
      <c r="B151" s="3" t="s">
        <v>8</v>
      </c>
      <c r="C151" s="2"/>
      <c r="D151" s="2"/>
      <c r="E151" s="4" t="s">
        <v>414</v>
      </c>
      <c r="F151" s="4" t="s">
        <v>412</v>
      </c>
      <c r="G151" s="5">
        <v>0</v>
      </c>
    </row>
    <row r="152" spans="1:7" x14ac:dyDescent="0.3">
      <c r="A152" s="2" t="s">
        <v>415</v>
      </c>
      <c r="B152" s="3" t="s">
        <v>8</v>
      </c>
      <c r="C152" s="2"/>
      <c r="D152" s="2"/>
      <c r="E152" s="4" t="s">
        <v>416</v>
      </c>
      <c r="F152" s="4" t="s">
        <v>417</v>
      </c>
      <c r="G152" s="5">
        <v>0</v>
      </c>
    </row>
    <row r="153" spans="1:7" x14ac:dyDescent="0.3">
      <c r="A153" s="2" t="s">
        <v>418</v>
      </c>
      <c r="B153" s="3" t="s">
        <v>8</v>
      </c>
      <c r="C153" s="2"/>
      <c r="D153" s="2"/>
      <c r="E153" s="4" t="s">
        <v>419</v>
      </c>
      <c r="F153" s="4" t="s">
        <v>420</v>
      </c>
      <c r="G153" s="5">
        <v>0</v>
      </c>
    </row>
    <row r="154" spans="1:7" x14ac:dyDescent="0.3">
      <c r="A154" s="2" t="s">
        <v>421</v>
      </c>
      <c r="B154" s="3" t="s">
        <v>8</v>
      </c>
      <c r="C154" s="2"/>
      <c r="D154" s="2"/>
      <c r="E154" s="4" t="s">
        <v>422</v>
      </c>
      <c r="F154" s="4" t="s">
        <v>423</v>
      </c>
      <c r="G154" s="5">
        <v>0</v>
      </c>
    </row>
    <row r="155" spans="1:7" x14ac:dyDescent="0.3">
      <c r="A155" s="2" t="s">
        <v>424</v>
      </c>
      <c r="B155" s="3" t="s">
        <v>425</v>
      </c>
      <c r="C155" s="2"/>
      <c r="D155" s="2"/>
      <c r="E155" s="4" t="s">
        <v>426</v>
      </c>
      <c r="F155" s="4" t="s">
        <v>427</v>
      </c>
      <c r="G155" s="5">
        <v>0</v>
      </c>
    </row>
    <row r="156" spans="1:7" x14ac:dyDescent="0.3">
      <c r="A156" s="2" t="s">
        <v>428</v>
      </c>
      <c r="B156" s="3" t="s">
        <v>425</v>
      </c>
      <c r="C156" s="2"/>
      <c r="D156" s="2"/>
      <c r="E156" s="4" t="s">
        <v>429</v>
      </c>
      <c r="F156" s="4" t="s">
        <v>430</v>
      </c>
      <c r="G156" s="5">
        <v>0</v>
      </c>
    </row>
    <row r="157" spans="1:7" x14ac:dyDescent="0.3">
      <c r="A157" s="2" t="s">
        <v>431</v>
      </c>
      <c r="B157" s="3" t="s">
        <v>425</v>
      </c>
      <c r="C157" s="2"/>
      <c r="D157" s="2"/>
      <c r="E157" s="4" t="s">
        <v>432</v>
      </c>
      <c r="F157" s="4" t="s">
        <v>433</v>
      </c>
      <c r="G157" s="5">
        <v>0</v>
      </c>
    </row>
    <row r="158" spans="1:7" x14ac:dyDescent="0.3">
      <c r="A158" s="2" t="s">
        <v>434</v>
      </c>
      <c r="B158" s="3" t="s">
        <v>425</v>
      </c>
      <c r="C158" s="2"/>
      <c r="D158" s="2"/>
      <c r="E158" s="4" t="s">
        <v>435</v>
      </c>
      <c r="F158" s="4" t="s">
        <v>436</v>
      </c>
      <c r="G158" s="5">
        <v>0</v>
      </c>
    </row>
    <row r="159" spans="1:7" x14ac:dyDescent="0.3">
      <c r="A159" s="2" t="s">
        <v>437</v>
      </c>
      <c r="B159" s="3" t="s">
        <v>425</v>
      </c>
      <c r="C159" s="2"/>
      <c r="D159" s="2"/>
      <c r="E159" s="4" t="s">
        <v>438</v>
      </c>
      <c r="F159" s="4" t="s">
        <v>439</v>
      </c>
      <c r="G159" s="5">
        <v>0</v>
      </c>
    </row>
    <row r="160" spans="1:7" x14ac:dyDescent="0.3">
      <c r="A160" s="2" t="s">
        <v>440</v>
      </c>
      <c r="B160" s="3" t="s">
        <v>425</v>
      </c>
      <c r="C160" s="2"/>
      <c r="D160" s="2"/>
      <c r="E160" s="4" t="s">
        <v>441</v>
      </c>
      <c r="F160" s="4" t="s">
        <v>442</v>
      </c>
      <c r="G160" s="5">
        <v>0</v>
      </c>
    </row>
    <row r="161" spans="1:7" x14ac:dyDescent="0.3">
      <c r="A161" s="2" t="s">
        <v>443</v>
      </c>
      <c r="B161" s="3" t="s">
        <v>425</v>
      </c>
      <c r="C161" s="2"/>
      <c r="D161" s="2"/>
      <c r="E161" s="4" t="s">
        <v>444</v>
      </c>
      <c r="F161" s="4" t="s">
        <v>445</v>
      </c>
      <c r="G161" s="5">
        <v>0</v>
      </c>
    </row>
    <row r="162" spans="1:7" x14ac:dyDescent="0.3">
      <c r="A162" s="2" t="s">
        <v>446</v>
      </c>
      <c r="B162" s="3" t="s">
        <v>447</v>
      </c>
      <c r="C162" s="2"/>
      <c r="D162" s="2"/>
      <c r="E162" s="4" t="s">
        <v>448</v>
      </c>
      <c r="F162" s="4" t="s">
        <v>449</v>
      </c>
      <c r="G162" s="5">
        <v>0</v>
      </c>
    </row>
    <row r="163" spans="1:7" x14ac:dyDescent="0.3">
      <c r="A163" s="2" t="s">
        <v>450</v>
      </c>
      <c r="B163" s="3" t="s">
        <v>425</v>
      </c>
      <c r="C163" s="2"/>
      <c r="D163" s="2"/>
      <c r="E163" s="4" t="s">
        <v>451</v>
      </c>
      <c r="F163" s="4" t="s">
        <v>452</v>
      </c>
      <c r="G163" s="5">
        <v>0</v>
      </c>
    </row>
    <row r="164" spans="1:7" x14ac:dyDescent="0.3">
      <c r="A164" s="2" t="s">
        <v>453</v>
      </c>
      <c r="B164" s="3" t="s">
        <v>425</v>
      </c>
      <c r="C164" s="2"/>
      <c r="D164" s="2"/>
      <c r="E164" s="4" t="s">
        <v>454</v>
      </c>
      <c r="F164" s="4" t="s">
        <v>455</v>
      </c>
      <c r="G164" s="5">
        <v>0</v>
      </c>
    </row>
    <row r="165" spans="1:7" x14ac:dyDescent="0.3">
      <c r="A165" s="2" t="s">
        <v>456</v>
      </c>
      <c r="B165" s="3" t="s">
        <v>425</v>
      </c>
      <c r="C165" s="2"/>
      <c r="D165" s="2"/>
      <c r="E165" s="4" t="s">
        <v>457</v>
      </c>
      <c r="F165" s="4" t="s">
        <v>458</v>
      </c>
      <c r="G165" s="5">
        <v>0</v>
      </c>
    </row>
    <row r="166" spans="1:7" x14ac:dyDescent="0.3">
      <c r="A166" s="2" t="s">
        <v>459</v>
      </c>
      <c r="B166" s="3" t="s">
        <v>425</v>
      </c>
      <c r="C166" s="2"/>
      <c r="D166" s="2"/>
      <c r="E166" s="4" t="s">
        <v>460</v>
      </c>
      <c r="F166" s="4" t="s">
        <v>461</v>
      </c>
      <c r="G166" s="5">
        <v>0</v>
      </c>
    </row>
    <row r="167" spans="1:7" x14ac:dyDescent="0.3">
      <c r="A167" s="2" t="s">
        <v>462</v>
      </c>
      <c r="B167" s="3" t="s">
        <v>425</v>
      </c>
      <c r="C167" s="2"/>
      <c r="D167" s="2"/>
      <c r="E167" s="4" t="s">
        <v>463</v>
      </c>
      <c r="F167" s="4" t="s">
        <v>464</v>
      </c>
      <c r="G167" s="5">
        <v>0</v>
      </c>
    </row>
    <row r="168" spans="1:7" x14ac:dyDescent="0.3">
      <c r="A168" s="2" t="s">
        <v>465</v>
      </c>
      <c r="B168" s="3" t="s">
        <v>425</v>
      </c>
      <c r="C168" s="2"/>
      <c r="D168" s="2"/>
      <c r="E168" s="4" t="s">
        <v>466</v>
      </c>
      <c r="F168" s="4" t="s">
        <v>467</v>
      </c>
      <c r="G168" s="5">
        <v>0</v>
      </c>
    </row>
    <row r="169" spans="1:7" x14ac:dyDescent="0.3">
      <c r="A169" s="2" t="s">
        <v>468</v>
      </c>
      <c r="B169" s="3" t="s">
        <v>425</v>
      </c>
      <c r="C169" s="2"/>
      <c r="D169" s="2"/>
      <c r="E169" s="4" t="s">
        <v>469</v>
      </c>
      <c r="F169" s="4" t="s">
        <v>470</v>
      </c>
      <c r="G169" s="5">
        <v>0</v>
      </c>
    </row>
    <row r="170" spans="1:7" x14ac:dyDescent="0.3">
      <c r="A170" s="2" t="s">
        <v>471</v>
      </c>
      <c r="B170" s="3" t="s">
        <v>425</v>
      </c>
      <c r="C170" s="2"/>
      <c r="D170" s="2"/>
      <c r="E170" s="4" t="s">
        <v>472</v>
      </c>
      <c r="F170" s="4" t="s">
        <v>473</v>
      </c>
      <c r="G170" s="5">
        <v>0</v>
      </c>
    </row>
    <row r="171" spans="1:7" x14ac:dyDescent="0.3">
      <c r="A171" s="2" t="s">
        <v>474</v>
      </c>
      <c r="B171" s="3" t="s">
        <v>425</v>
      </c>
      <c r="C171" s="2"/>
      <c r="D171" s="2"/>
      <c r="E171" s="4" t="s">
        <v>475</v>
      </c>
      <c r="F171" s="4" t="s">
        <v>476</v>
      </c>
      <c r="G171" s="5">
        <v>0</v>
      </c>
    </row>
    <row r="172" spans="1:7" x14ac:dyDescent="0.3">
      <c r="A172" s="2" t="s">
        <v>477</v>
      </c>
      <c r="B172" s="3" t="s">
        <v>425</v>
      </c>
      <c r="C172" s="2"/>
      <c r="D172" s="2"/>
      <c r="E172" s="4" t="s">
        <v>478</v>
      </c>
      <c r="F172" s="4" t="s">
        <v>479</v>
      </c>
      <c r="G172" s="5">
        <v>0</v>
      </c>
    </row>
    <row r="173" spans="1:7" x14ac:dyDescent="0.3">
      <c r="A173" s="2" t="s">
        <v>480</v>
      </c>
      <c r="B173" s="3" t="s">
        <v>425</v>
      </c>
      <c r="C173" s="2"/>
      <c r="D173" s="2"/>
      <c r="E173" s="4" t="s">
        <v>481</v>
      </c>
      <c r="F173" s="4" t="s">
        <v>482</v>
      </c>
      <c r="G173" s="5">
        <v>0</v>
      </c>
    </row>
    <row r="174" spans="1:7" x14ac:dyDescent="0.3">
      <c r="A174" s="2" t="s">
        <v>483</v>
      </c>
      <c r="B174" s="3" t="s">
        <v>425</v>
      </c>
      <c r="C174" s="2"/>
      <c r="D174" s="2"/>
      <c r="E174" s="4" t="s">
        <v>484</v>
      </c>
      <c r="F174" s="4" t="s">
        <v>485</v>
      </c>
      <c r="G174" s="5">
        <v>0</v>
      </c>
    </row>
    <row r="175" spans="1:7" x14ac:dyDescent="0.3">
      <c r="A175" s="2" t="s">
        <v>486</v>
      </c>
      <c r="B175" s="3" t="s">
        <v>425</v>
      </c>
      <c r="C175" s="2"/>
      <c r="D175" s="2"/>
      <c r="E175" s="4" t="s">
        <v>487</v>
      </c>
      <c r="F175" s="4" t="s">
        <v>488</v>
      </c>
      <c r="G175" s="5">
        <v>0</v>
      </c>
    </row>
    <row r="176" spans="1:7" x14ac:dyDescent="0.3">
      <c r="A176" s="2" t="s">
        <v>489</v>
      </c>
      <c r="B176" s="3" t="s">
        <v>425</v>
      </c>
      <c r="C176" s="2"/>
      <c r="D176" s="2"/>
      <c r="E176" s="4" t="s">
        <v>490</v>
      </c>
      <c r="F176" s="4" t="s">
        <v>491</v>
      </c>
      <c r="G176" s="5">
        <v>0</v>
      </c>
    </row>
    <row r="177" spans="1:7" x14ac:dyDescent="0.3">
      <c r="A177" s="2" t="s">
        <v>492</v>
      </c>
      <c r="B177" s="3" t="s">
        <v>425</v>
      </c>
      <c r="C177" s="2"/>
      <c r="D177" s="2"/>
      <c r="E177" s="4" t="s">
        <v>493</v>
      </c>
      <c r="F177" s="4" t="s">
        <v>494</v>
      </c>
      <c r="G177" s="5">
        <v>0</v>
      </c>
    </row>
    <row r="178" spans="1:7" x14ac:dyDescent="0.3">
      <c r="A178" s="2" t="s">
        <v>495</v>
      </c>
      <c r="B178" s="3" t="s">
        <v>425</v>
      </c>
      <c r="C178" s="2"/>
      <c r="D178" s="2"/>
      <c r="E178" s="4" t="s">
        <v>496</v>
      </c>
      <c r="F178" s="4" t="s">
        <v>497</v>
      </c>
      <c r="G178" s="5">
        <v>0</v>
      </c>
    </row>
    <row r="179" spans="1:7" x14ac:dyDescent="0.3">
      <c r="A179" s="2" t="s">
        <v>498</v>
      </c>
      <c r="B179" s="3" t="s">
        <v>425</v>
      </c>
      <c r="C179" s="2"/>
      <c r="D179" s="2"/>
      <c r="E179" s="4" t="s">
        <v>499</v>
      </c>
      <c r="F179" s="4" t="s">
        <v>500</v>
      </c>
      <c r="G179" s="5">
        <v>0</v>
      </c>
    </row>
    <row r="180" spans="1:7" x14ac:dyDescent="0.3">
      <c r="A180" s="2" t="s">
        <v>501</v>
      </c>
      <c r="B180" s="3" t="s">
        <v>425</v>
      </c>
      <c r="C180" s="2"/>
      <c r="D180" s="2"/>
      <c r="E180" s="4" t="s">
        <v>502</v>
      </c>
      <c r="F180" s="4" t="s">
        <v>503</v>
      </c>
      <c r="G180" s="5">
        <v>0</v>
      </c>
    </row>
    <row r="181" spans="1:7" x14ac:dyDescent="0.3">
      <c r="A181" s="2" t="s">
        <v>504</v>
      </c>
      <c r="B181" s="3" t="s">
        <v>425</v>
      </c>
      <c r="C181" s="2"/>
      <c r="D181" s="2"/>
      <c r="E181" s="4" t="s">
        <v>505</v>
      </c>
      <c r="F181" s="4" t="s">
        <v>506</v>
      </c>
      <c r="G181" s="5">
        <v>0</v>
      </c>
    </row>
    <row r="182" spans="1:7" x14ac:dyDescent="0.3">
      <c r="A182" s="2" t="s">
        <v>507</v>
      </c>
      <c r="B182" s="3" t="s">
        <v>425</v>
      </c>
      <c r="C182" s="2"/>
      <c r="D182" s="2"/>
      <c r="E182" s="4" t="s">
        <v>508</v>
      </c>
      <c r="F182" s="4" t="s">
        <v>509</v>
      </c>
      <c r="G182" s="5">
        <v>0</v>
      </c>
    </row>
    <row r="183" spans="1:7" x14ac:dyDescent="0.3">
      <c r="A183" s="2" t="s">
        <v>510</v>
      </c>
      <c r="B183" s="3" t="s">
        <v>425</v>
      </c>
      <c r="C183" s="2"/>
      <c r="D183" s="2"/>
      <c r="E183" s="4" t="s">
        <v>511</v>
      </c>
      <c r="F183" s="4" t="s">
        <v>512</v>
      </c>
      <c r="G183" s="5">
        <v>0</v>
      </c>
    </row>
    <row r="184" spans="1:7" x14ac:dyDescent="0.3">
      <c r="A184" s="2" t="s">
        <v>513</v>
      </c>
      <c r="B184" s="3" t="s">
        <v>425</v>
      </c>
      <c r="C184" s="2"/>
      <c r="D184" s="2"/>
      <c r="E184" s="4" t="s">
        <v>511</v>
      </c>
      <c r="F184" s="4" t="s">
        <v>514</v>
      </c>
      <c r="G184" s="5">
        <v>0</v>
      </c>
    </row>
    <row r="185" spans="1:7" x14ac:dyDescent="0.3">
      <c r="A185" s="2" t="s">
        <v>515</v>
      </c>
      <c r="B185" s="3" t="s">
        <v>425</v>
      </c>
      <c r="C185" s="2"/>
      <c r="D185" s="2"/>
      <c r="E185" s="4" t="s">
        <v>516</v>
      </c>
      <c r="F185" s="4" t="s">
        <v>517</v>
      </c>
      <c r="G185" s="5">
        <v>0</v>
      </c>
    </row>
    <row r="186" spans="1:7" x14ac:dyDescent="0.3">
      <c r="A186" s="2" t="s">
        <v>518</v>
      </c>
      <c r="B186" s="3" t="s">
        <v>425</v>
      </c>
      <c r="C186" s="2"/>
      <c r="D186" s="2"/>
      <c r="E186" s="4" t="s">
        <v>519</v>
      </c>
      <c r="F186" s="4" t="s">
        <v>520</v>
      </c>
      <c r="G186" s="5">
        <v>0</v>
      </c>
    </row>
    <row r="187" spans="1:7" x14ac:dyDescent="0.3">
      <c r="A187" s="2" t="s">
        <v>521</v>
      </c>
      <c r="B187" s="3" t="s">
        <v>425</v>
      </c>
      <c r="C187" s="2"/>
      <c r="D187" s="2"/>
      <c r="E187" s="4" t="s">
        <v>522</v>
      </c>
      <c r="F187" s="4" t="s">
        <v>523</v>
      </c>
      <c r="G187" s="5">
        <v>0</v>
      </c>
    </row>
    <row r="188" spans="1:7" x14ac:dyDescent="0.3">
      <c r="A188" s="2" t="s">
        <v>524</v>
      </c>
      <c r="B188" s="3" t="s">
        <v>425</v>
      </c>
      <c r="C188" s="2"/>
      <c r="D188" s="2"/>
      <c r="E188" s="4" t="s">
        <v>525</v>
      </c>
      <c r="F188" s="4" t="s">
        <v>526</v>
      </c>
      <c r="G188" s="5">
        <v>0</v>
      </c>
    </row>
    <row r="189" spans="1:7" x14ac:dyDescent="0.3">
      <c r="A189" s="2" t="s">
        <v>527</v>
      </c>
      <c r="B189" s="3" t="s">
        <v>425</v>
      </c>
      <c r="C189" s="2"/>
      <c r="D189" s="2"/>
      <c r="E189" s="4" t="s">
        <v>528</v>
      </c>
      <c r="F189" s="4" t="s">
        <v>529</v>
      </c>
      <c r="G189" s="5">
        <v>0</v>
      </c>
    </row>
    <row r="190" spans="1:7" x14ac:dyDescent="0.3">
      <c r="A190" s="2" t="s">
        <v>530</v>
      </c>
      <c r="B190" s="3" t="s">
        <v>447</v>
      </c>
      <c r="C190" s="2"/>
      <c r="D190" s="2"/>
      <c r="E190" s="4" t="s">
        <v>531</v>
      </c>
      <c r="F190" s="4" t="s">
        <v>532</v>
      </c>
      <c r="G190" s="5">
        <v>0</v>
      </c>
    </row>
    <row r="191" spans="1:7" x14ac:dyDescent="0.3">
      <c r="A191" s="2" t="s">
        <v>533</v>
      </c>
      <c r="B191" s="3" t="s">
        <v>425</v>
      </c>
      <c r="C191" s="2"/>
      <c r="D191" s="2"/>
      <c r="E191" s="4" t="s">
        <v>534</v>
      </c>
      <c r="F191" s="4" t="s">
        <v>535</v>
      </c>
      <c r="G191" s="5">
        <v>0</v>
      </c>
    </row>
    <row r="192" spans="1:7" x14ac:dyDescent="0.3">
      <c r="A192" s="2" t="s">
        <v>536</v>
      </c>
      <c r="B192" s="3" t="s">
        <v>425</v>
      </c>
      <c r="C192" s="2"/>
      <c r="D192" s="2"/>
      <c r="E192" s="4" t="s">
        <v>537</v>
      </c>
      <c r="F192" s="4" t="s">
        <v>538</v>
      </c>
      <c r="G192" s="5">
        <v>0</v>
      </c>
    </row>
    <row r="193" spans="1:7" x14ac:dyDescent="0.3">
      <c r="A193" s="2" t="s">
        <v>539</v>
      </c>
      <c r="B193" s="3" t="s">
        <v>425</v>
      </c>
      <c r="C193" s="2"/>
      <c r="D193" s="2"/>
      <c r="E193" s="4" t="s">
        <v>540</v>
      </c>
      <c r="F193" s="4" t="s">
        <v>541</v>
      </c>
      <c r="G193" s="5">
        <v>0</v>
      </c>
    </row>
    <row r="194" spans="1:7" x14ac:dyDescent="0.3">
      <c r="A194" s="2" t="s">
        <v>542</v>
      </c>
      <c r="B194" s="3" t="s">
        <v>425</v>
      </c>
      <c r="C194" s="2"/>
      <c r="D194" s="2"/>
      <c r="E194" s="4" t="s">
        <v>543</v>
      </c>
      <c r="F194" s="4" t="s">
        <v>544</v>
      </c>
      <c r="G194" s="5">
        <v>0</v>
      </c>
    </row>
    <row r="195" spans="1:7" x14ac:dyDescent="0.3">
      <c r="A195" s="2" t="s">
        <v>545</v>
      </c>
      <c r="B195" s="3" t="s">
        <v>447</v>
      </c>
      <c r="C195" s="2"/>
      <c r="D195" s="2"/>
      <c r="E195" s="4" t="s">
        <v>546</v>
      </c>
      <c r="F195" s="4" t="s">
        <v>547</v>
      </c>
      <c r="G195" s="5">
        <v>0</v>
      </c>
    </row>
    <row r="196" spans="1:7" x14ac:dyDescent="0.3">
      <c r="A196" s="2" t="s">
        <v>548</v>
      </c>
      <c r="B196" s="3" t="s">
        <v>425</v>
      </c>
      <c r="C196" s="2"/>
      <c r="D196" s="2"/>
      <c r="E196" s="4" t="s">
        <v>549</v>
      </c>
      <c r="F196" s="4" t="s">
        <v>550</v>
      </c>
      <c r="G196" s="5">
        <v>0</v>
      </c>
    </row>
    <row r="197" spans="1:7" x14ac:dyDescent="0.3">
      <c r="A197" s="2" t="s">
        <v>551</v>
      </c>
      <c r="B197" s="3" t="s">
        <v>425</v>
      </c>
      <c r="C197" s="2"/>
      <c r="D197" s="2"/>
      <c r="E197" s="4" t="s">
        <v>552</v>
      </c>
      <c r="F197" s="4" t="s">
        <v>553</v>
      </c>
      <c r="G197" s="5">
        <v>0</v>
      </c>
    </row>
    <row r="198" spans="1:7" x14ac:dyDescent="0.3">
      <c r="A198" s="2" t="s">
        <v>554</v>
      </c>
      <c r="B198" s="3" t="s">
        <v>425</v>
      </c>
      <c r="C198" s="2"/>
      <c r="D198" s="2"/>
      <c r="E198" s="4" t="s">
        <v>555</v>
      </c>
      <c r="F198" s="4" t="s">
        <v>556</v>
      </c>
      <c r="G198" s="5">
        <v>0</v>
      </c>
    </row>
    <row r="199" spans="1:7" x14ac:dyDescent="0.3">
      <c r="A199" s="2" t="s">
        <v>557</v>
      </c>
      <c r="B199" s="3" t="s">
        <v>425</v>
      </c>
      <c r="C199" s="2"/>
      <c r="D199" s="2"/>
      <c r="E199" s="4" t="s">
        <v>558</v>
      </c>
      <c r="F199" s="4" t="s">
        <v>559</v>
      </c>
      <c r="G199" s="5">
        <v>0</v>
      </c>
    </row>
    <row r="200" spans="1:7" x14ac:dyDescent="0.3">
      <c r="A200" s="2" t="s">
        <v>560</v>
      </c>
      <c r="B200" s="3" t="s">
        <v>425</v>
      </c>
      <c r="C200" s="2"/>
      <c r="D200" s="2"/>
      <c r="E200" s="4" t="s">
        <v>561</v>
      </c>
      <c r="F200" s="4" t="s">
        <v>562</v>
      </c>
      <c r="G200" s="5">
        <v>0</v>
      </c>
    </row>
    <row r="201" spans="1:7" x14ac:dyDescent="0.3">
      <c r="A201" s="2" t="s">
        <v>563</v>
      </c>
      <c r="B201" s="3" t="s">
        <v>425</v>
      </c>
      <c r="C201" s="2"/>
      <c r="D201" s="2"/>
      <c r="E201" s="4" t="s">
        <v>564</v>
      </c>
      <c r="F201" s="4" t="s">
        <v>565</v>
      </c>
      <c r="G201" s="5">
        <v>0</v>
      </c>
    </row>
    <row r="202" spans="1:7" x14ac:dyDescent="0.3">
      <c r="A202" s="2" t="s">
        <v>566</v>
      </c>
      <c r="B202" s="3" t="s">
        <v>447</v>
      </c>
      <c r="C202" s="2"/>
      <c r="D202" s="2"/>
      <c r="E202" s="4" t="s">
        <v>567</v>
      </c>
      <c r="F202" s="4" t="s">
        <v>568</v>
      </c>
      <c r="G202" s="5">
        <v>0</v>
      </c>
    </row>
    <row r="203" spans="1:7" x14ac:dyDescent="0.3">
      <c r="A203" s="2" t="s">
        <v>569</v>
      </c>
      <c r="B203" s="3" t="s">
        <v>425</v>
      </c>
      <c r="C203" s="2"/>
      <c r="D203" s="2"/>
      <c r="E203" s="4" t="s">
        <v>570</v>
      </c>
      <c r="F203" s="4" t="s">
        <v>571</v>
      </c>
      <c r="G203" s="5">
        <v>0</v>
      </c>
    </row>
    <row r="204" spans="1:7" x14ac:dyDescent="0.3">
      <c r="A204" s="2" t="s">
        <v>572</v>
      </c>
      <c r="B204" s="3" t="s">
        <v>425</v>
      </c>
      <c r="C204" s="2"/>
      <c r="D204" s="2"/>
      <c r="E204" s="4" t="s">
        <v>573</v>
      </c>
      <c r="F204" s="4" t="s">
        <v>574</v>
      </c>
      <c r="G204" s="5">
        <v>0</v>
      </c>
    </row>
    <row r="205" spans="1:7" x14ac:dyDescent="0.3">
      <c r="A205" s="2" t="s">
        <v>575</v>
      </c>
      <c r="B205" s="3" t="s">
        <v>425</v>
      </c>
      <c r="C205" s="2"/>
      <c r="D205" s="2"/>
      <c r="E205" s="4" t="s">
        <v>576</v>
      </c>
      <c r="F205" s="4" t="s">
        <v>577</v>
      </c>
      <c r="G205" s="5">
        <v>0</v>
      </c>
    </row>
    <row r="206" spans="1:7" x14ac:dyDescent="0.3">
      <c r="A206" s="2" t="s">
        <v>578</v>
      </c>
      <c r="B206" s="3" t="s">
        <v>425</v>
      </c>
      <c r="C206" s="2"/>
      <c r="D206" s="2"/>
      <c r="E206" s="4" t="s">
        <v>579</v>
      </c>
      <c r="F206" s="4" t="s">
        <v>580</v>
      </c>
      <c r="G206" s="5">
        <v>0</v>
      </c>
    </row>
    <row r="207" spans="1:7" x14ac:dyDescent="0.3">
      <c r="A207" s="2" t="s">
        <v>581</v>
      </c>
      <c r="B207" s="3" t="s">
        <v>425</v>
      </c>
      <c r="C207" s="2"/>
      <c r="D207" s="2"/>
      <c r="E207" s="4" t="s">
        <v>582</v>
      </c>
      <c r="F207" s="4" t="s">
        <v>583</v>
      </c>
      <c r="G207" s="5">
        <v>0</v>
      </c>
    </row>
    <row r="208" spans="1:7" x14ac:dyDescent="0.3">
      <c r="A208" s="2" t="s">
        <v>584</v>
      </c>
      <c r="B208" s="3" t="s">
        <v>425</v>
      </c>
      <c r="C208" s="2"/>
      <c r="D208" s="2"/>
      <c r="E208" s="4" t="s">
        <v>585</v>
      </c>
      <c r="F208" s="4" t="s">
        <v>586</v>
      </c>
      <c r="G208" s="5">
        <v>0</v>
      </c>
    </row>
    <row r="209" spans="1:7" x14ac:dyDescent="0.3">
      <c r="A209" s="2" t="s">
        <v>587</v>
      </c>
      <c r="B209" s="3" t="s">
        <v>425</v>
      </c>
      <c r="C209" s="2"/>
      <c r="D209" s="2"/>
      <c r="E209" s="4" t="s">
        <v>588</v>
      </c>
      <c r="F209" s="4" t="s">
        <v>589</v>
      </c>
      <c r="G209" s="5">
        <v>0</v>
      </c>
    </row>
    <row r="210" spans="1:7" x14ac:dyDescent="0.3">
      <c r="A210" s="2" t="s">
        <v>590</v>
      </c>
      <c r="B210" s="3" t="s">
        <v>425</v>
      </c>
      <c r="C210" s="2"/>
      <c r="D210" s="2"/>
      <c r="E210" s="4" t="s">
        <v>591</v>
      </c>
      <c r="F210" s="4" t="s">
        <v>592</v>
      </c>
      <c r="G210" s="5">
        <v>0</v>
      </c>
    </row>
    <row r="211" spans="1:7" x14ac:dyDescent="0.3">
      <c r="A211" s="2" t="s">
        <v>593</v>
      </c>
      <c r="B211" s="3" t="s">
        <v>425</v>
      </c>
      <c r="C211" s="2"/>
      <c r="D211" s="2"/>
      <c r="E211" s="4" t="s">
        <v>594</v>
      </c>
      <c r="F211" s="4" t="s">
        <v>595</v>
      </c>
      <c r="G211" s="5">
        <v>0</v>
      </c>
    </row>
    <row r="212" spans="1:7" x14ac:dyDescent="0.3">
      <c r="A212" s="2" t="s">
        <v>596</v>
      </c>
      <c r="B212" s="3" t="s">
        <v>425</v>
      </c>
      <c r="C212" s="2"/>
      <c r="D212" s="2"/>
      <c r="E212" s="4" t="s">
        <v>597</v>
      </c>
      <c r="F212" s="4" t="s">
        <v>598</v>
      </c>
      <c r="G212" s="5">
        <v>0</v>
      </c>
    </row>
    <row r="213" spans="1:7" x14ac:dyDescent="0.3">
      <c r="A213" s="2" t="s">
        <v>599</v>
      </c>
      <c r="B213" s="3" t="s">
        <v>425</v>
      </c>
      <c r="C213" s="2"/>
      <c r="D213" s="2"/>
      <c r="E213" s="4" t="s">
        <v>597</v>
      </c>
      <c r="F213" s="4" t="s">
        <v>600</v>
      </c>
      <c r="G213" s="5">
        <v>0</v>
      </c>
    </row>
    <row r="214" spans="1:7" x14ac:dyDescent="0.3">
      <c r="A214" s="2" t="s">
        <v>601</v>
      </c>
      <c r="B214" s="3" t="s">
        <v>425</v>
      </c>
      <c r="C214" s="2"/>
      <c r="D214" s="2"/>
      <c r="E214" s="4" t="s">
        <v>602</v>
      </c>
      <c r="F214" s="4" t="s">
        <v>603</v>
      </c>
      <c r="G214" s="5">
        <v>0</v>
      </c>
    </row>
    <row r="215" spans="1:7" x14ac:dyDescent="0.3">
      <c r="A215" s="2" t="s">
        <v>604</v>
      </c>
      <c r="B215" s="3" t="s">
        <v>425</v>
      </c>
      <c r="C215" s="2"/>
      <c r="D215" s="2"/>
      <c r="E215" s="4" t="s">
        <v>605</v>
      </c>
      <c r="F215" s="4" t="s">
        <v>606</v>
      </c>
      <c r="G215" s="5">
        <v>0</v>
      </c>
    </row>
    <row r="216" spans="1:7" x14ac:dyDescent="0.3">
      <c r="A216" s="2" t="s">
        <v>607</v>
      </c>
      <c r="B216" s="3" t="s">
        <v>425</v>
      </c>
      <c r="C216" s="2"/>
      <c r="D216" s="2"/>
      <c r="E216" s="4" t="s">
        <v>608</v>
      </c>
      <c r="F216" s="4" t="s">
        <v>609</v>
      </c>
      <c r="G216" s="5">
        <v>0</v>
      </c>
    </row>
    <row r="217" spans="1:7" x14ac:dyDescent="0.3">
      <c r="A217" s="2" t="s">
        <v>610</v>
      </c>
      <c r="B217" s="3" t="s">
        <v>425</v>
      </c>
      <c r="C217" s="2"/>
      <c r="D217" s="2"/>
      <c r="E217" s="4" t="s">
        <v>611</v>
      </c>
      <c r="F217" s="4" t="s">
        <v>612</v>
      </c>
      <c r="G217" s="5">
        <v>0</v>
      </c>
    </row>
    <row r="218" spans="1:7" x14ac:dyDescent="0.3">
      <c r="A218" s="2" t="s">
        <v>613</v>
      </c>
      <c r="B218" s="3" t="s">
        <v>425</v>
      </c>
      <c r="C218" s="2"/>
      <c r="D218" s="2"/>
      <c r="E218" s="4" t="s">
        <v>614</v>
      </c>
      <c r="F218" s="4" t="s">
        <v>615</v>
      </c>
      <c r="G218" s="5">
        <v>0</v>
      </c>
    </row>
    <row r="219" spans="1:7" x14ac:dyDescent="0.3">
      <c r="A219" s="2" t="s">
        <v>616</v>
      </c>
      <c r="B219" s="3" t="s">
        <v>425</v>
      </c>
      <c r="C219" s="2"/>
      <c r="D219" s="2"/>
      <c r="E219" s="4" t="s">
        <v>617</v>
      </c>
      <c r="F219" s="4" t="s">
        <v>618</v>
      </c>
      <c r="G219" s="5">
        <v>0</v>
      </c>
    </row>
    <row r="220" spans="1:7" x14ac:dyDescent="0.3">
      <c r="A220" s="2" t="s">
        <v>619</v>
      </c>
      <c r="B220" s="3" t="s">
        <v>425</v>
      </c>
      <c r="C220" s="2"/>
      <c r="D220" s="2"/>
      <c r="E220" s="4" t="s">
        <v>620</v>
      </c>
      <c r="F220" s="4" t="s">
        <v>621</v>
      </c>
      <c r="G220" s="5">
        <v>40</v>
      </c>
    </row>
    <row r="221" spans="1:7" x14ac:dyDescent="0.3">
      <c r="A221" s="2" t="s">
        <v>622</v>
      </c>
      <c r="B221" s="3" t="s">
        <v>425</v>
      </c>
      <c r="C221" s="2"/>
      <c r="D221" s="2"/>
      <c r="E221" s="4" t="s">
        <v>623</v>
      </c>
      <c r="F221" s="4" t="s">
        <v>624</v>
      </c>
      <c r="G221" s="5">
        <v>0</v>
      </c>
    </row>
    <row r="222" spans="1:7" x14ac:dyDescent="0.3">
      <c r="A222" s="2" t="s">
        <v>625</v>
      </c>
      <c r="B222" s="3" t="s">
        <v>425</v>
      </c>
      <c r="C222" s="2"/>
      <c r="D222" s="2"/>
      <c r="E222" s="4" t="s">
        <v>623</v>
      </c>
      <c r="F222" s="4" t="s">
        <v>626</v>
      </c>
      <c r="G222" s="5">
        <v>0</v>
      </c>
    </row>
    <row r="223" spans="1:7" x14ac:dyDescent="0.3">
      <c r="A223" s="2" t="s">
        <v>627</v>
      </c>
      <c r="B223" s="3" t="s">
        <v>425</v>
      </c>
      <c r="C223" s="2"/>
      <c r="D223" s="2"/>
      <c r="E223" s="4" t="s">
        <v>628</v>
      </c>
      <c r="F223" s="4" t="s">
        <v>629</v>
      </c>
      <c r="G223" s="5">
        <v>0</v>
      </c>
    </row>
    <row r="224" spans="1:7" x14ac:dyDescent="0.3">
      <c r="A224" s="2" t="s">
        <v>630</v>
      </c>
      <c r="B224" s="3" t="s">
        <v>425</v>
      </c>
      <c r="C224" s="2"/>
      <c r="D224" s="2"/>
      <c r="E224" s="4" t="s">
        <v>631</v>
      </c>
      <c r="F224" s="4" t="s">
        <v>632</v>
      </c>
      <c r="G224" s="5">
        <v>0</v>
      </c>
    </row>
    <row r="225" spans="1:7" x14ac:dyDescent="0.3">
      <c r="A225" s="2" t="s">
        <v>633</v>
      </c>
      <c r="B225" s="3" t="s">
        <v>425</v>
      </c>
      <c r="C225" s="2"/>
      <c r="D225" s="2"/>
      <c r="E225" s="4" t="s">
        <v>634</v>
      </c>
      <c r="F225" s="4" t="s">
        <v>635</v>
      </c>
      <c r="G225" s="5">
        <v>0</v>
      </c>
    </row>
    <row r="226" spans="1:7" x14ac:dyDescent="0.3">
      <c r="A226" s="2" t="s">
        <v>636</v>
      </c>
      <c r="B226" s="3" t="s">
        <v>425</v>
      </c>
      <c r="C226" s="2"/>
      <c r="D226" s="2"/>
      <c r="E226" s="4" t="s">
        <v>637</v>
      </c>
      <c r="F226" s="4" t="s">
        <v>638</v>
      </c>
      <c r="G226" s="5">
        <v>0</v>
      </c>
    </row>
    <row r="227" spans="1:7" x14ac:dyDescent="0.3">
      <c r="A227" s="2" t="s">
        <v>639</v>
      </c>
      <c r="B227" s="3" t="s">
        <v>425</v>
      </c>
      <c r="C227" s="2"/>
      <c r="D227" s="2"/>
      <c r="E227" s="4" t="s">
        <v>640</v>
      </c>
      <c r="F227" s="4" t="s">
        <v>641</v>
      </c>
      <c r="G227" s="5">
        <v>0</v>
      </c>
    </row>
    <row r="228" spans="1:7" x14ac:dyDescent="0.3">
      <c r="A228" s="2" t="s">
        <v>642</v>
      </c>
      <c r="B228" s="3" t="s">
        <v>425</v>
      </c>
      <c r="C228" s="2"/>
      <c r="D228" s="2"/>
      <c r="E228" s="4" t="s">
        <v>643</v>
      </c>
      <c r="F228" s="4" t="s">
        <v>644</v>
      </c>
      <c r="G228" s="5">
        <v>0</v>
      </c>
    </row>
    <row r="229" spans="1:7" x14ac:dyDescent="0.3">
      <c r="A229" s="2" t="s">
        <v>645</v>
      </c>
      <c r="B229" s="3" t="s">
        <v>425</v>
      </c>
      <c r="C229" s="2"/>
      <c r="D229" s="2"/>
      <c r="E229" s="4" t="s">
        <v>646</v>
      </c>
      <c r="F229" s="4" t="s">
        <v>647</v>
      </c>
      <c r="G229" s="5">
        <v>0</v>
      </c>
    </row>
    <row r="230" spans="1:7" x14ac:dyDescent="0.3">
      <c r="A230" s="2" t="s">
        <v>648</v>
      </c>
      <c r="B230" s="3" t="s">
        <v>425</v>
      </c>
      <c r="C230" s="2"/>
      <c r="D230" s="2"/>
      <c r="E230" s="4" t="s">
        <v>649</v>
      </c>
      <c r="F230" s="4" t="s">
        <v>650</v>
      </c>
      <c r="G230" s="5">
        <v>0</v>
      </c>
    </row>
    <row r="231" spans="1:7" x14ac:dyDescent="0.3">
      <c r="A231" s="2" t="s">
        <v>651</v>
      </c>
      <c r="B231" s="3" t="s">
        <v>425</v>
      </c>
      <c r="C231" s="2"/>
      <c r="D231" s="2"/>
      <c r="E231" s="4" t="s">
        <v>652</v>
      </c>
      <c r="F231" s="4" t="s">
        <v>653</v>
      </c>
      <c r="G231" s="5">
        <v>0</v>
      </c>
    </row>
    <row r="232" spans="1:7" x14ac:dyDescent="0.3">
      <c r="A232" s="2" t="s">
        <v>654</v>
      </c>
      <c r="B232" s="3" t="s">
        <v>425</v>
      </c>
      <c r="C232" s="2"/>
      <c r="D232" s="2"/>
      <c r="E232" s="4" t="s">
        <v>655</v>
      </c>
      <c r="F232" s="4" t="s">
        <v>656</v>
      </c>
      <c r="G232" s="5">
        <v>0</v>
      </c>
    </row>
    <row r="233" spans="1:7" x14ac:dyDescent="0.3">
      <c r="A233" s="2" t="s">
        <v>657</v>
      </c>
      <c r="B233" s="3" t="s">
        <v>425</v>
      </c>
      <c r="C233" s="2"/>
      <c r="D233" s="2"/>
      <c r="E233" s="4" t="s">
        <v>500</v>
      </c>
      <c r="F233" s="4" t="s">
        <v>658</v>
      </c>
      <c r="G233" s="5">
        <v>0</v>
      </c>
    </row>
    <row r="234" spans="1:7" x14ac:dyDescent="0.3">
      <c r="A234" s="2" t="s">
        <v>659</v>
      </c>
      <c r="B234" s="3" t="s">
        <v>425</v>
      </c>
      <c r="C234" s="2"/>
      <c r="D234" s="2"/>
      <c r="E234" s="4" t="s">
        <v>500</v>
      </c>
      <c r="F234" s="4" t="s">
        <v>660</v>
      </c>
      <c r="G234" s="5">
        <v>0</v>
      </c>
    </row>
    <row r="235" spans="1:7" x14ac:dyDescent="0.3">
      <c r="A235" s="2" t="s">
        <v>661</v>
      </c>
      <c r="B235" s="3" t="s">
        <v>425</v>
      </c>
      <c r="C235" s="2"/>
      <c r="D235" s="2"/>
      <c r="E235" s="4" t="s">
        <v>662</v>
      </c>
      <c r="F235" s="4" t="s">
        <v>663</v>
      </c>
      <c r="G235" s="5">
        <v>0</v>
      </c>
    </row>
    <row r="236" spans="1:7" x14ac:dyDescent="0.3">
      <c r="A236" s="2" t="s">
        <v>664</v>
      </c>
      <c r="B236" s="3" t="s">
        <v>425</v>
      </c>
      <c r="C236" s="2"/>
      <c r="D236" s="2"/>
      <c r="E236" s="4" t="s">
        <v>665</v>
      </c>
      <c r="F236" s="4" t="s">
        <v>666</v>
      </c>
      <c r="G236" s="5">
        <v>0</v>
      </c>
    </row>
    <row r="237" spans="1:7" x14ac:dyDescent="0.3">
      <c r="A237" s="2" t="s">
        <v>667</v>
      </c>
      <c r="B237" s="3" t="s">
        <v>425</v>
      </c>
      <c r="C237" s="2"/>
      <c r="D237" s="2"/>
      <c r="E237" s="4" t="s">
        <v>668</v>
      </c>
      <c r="F237" s="4" t="s">
        <v>669</v>
      </c>
      <c r="G237" s="5">
        <v>0</v>
      </c>
    </row>
    <row r="238" spans="1:7" x14ac:dyDescent="0.3">
      <c r="A238" s="2" t="s">
        <v>670</v>
      </c>
      <c r="B238" s="3" t="s">
        <v>425</v>
      </c>
      <c r="C238" s="2"/>
      <c r="D238" s="2"/>
      <c r="E238" s="4" t="s">
        <v>671</v>
      </c>
      <c r="F238" s="4" t="s">
        <v>672</v>
      </c>
      <c r="G238" s="5">
        <v>0</v>
      </c>
    </row>
    <row r="239" spans="1:7" x14ac:dyDescent="0.3">
      <c r="A239" s="2" t="s">
        <v>673</v>
      </c>
      <c r="B239" s="3" t="s">
        <v>425</v>
      </c>
      <c r="C239" s="2"/>
      <c r="D239" s="2"/>
      <c r="E239" s="4" t="s">
        <v>674</v>
      </c>
      <c r="F239" s="4" t="s">
        <v>675</v>
      </c>
      <c r="G239" s="5">
        <v>0</v>
      </c>
    </row>
    <row r="240" spans="1:7" x14ac:dyDescent="0.3">
      <c r="A240" s="2" t="s">
        <v>676</v>
      </c>
      <c r="B240" s="3" t="s">
        <v>425</v>
      </c>
      <c r="C240" s="2"/>
      <c r="D240" s="2"/>
      <c r="E240" s="4" t="s">
        <v>677</v>
      </c>
      <c r="F240" s="4" t="s">
        <v>678</v>
      </c>
      <c r="G240" s="5">
        <v>0</v>
      </c>
    </row>
    <row r="241" spans="1:7" x14ac:dyDescent="0.3">
      <c r="A241" s="2" t="s">
        <v>679</v>
      </c>
      <c r="B241" s="3" t="s">
        <v>425</v>
      </c>
      <c r="C241" s="2"/>
      <c r="D241" s="2"/>
      <c r="E241" s="4" t="s">
        <v>680</v>
      </c>
      <c r="F241" s="4" t="s">
        <v>681</v>
      </c>
      <c r="G241" s="5">
        <v>0</v>
      </c>
    </row>
    <row r="242" spans="1:7" x14ac:dyDescent="0.3">
      <c r="A242" s="2" t="s">
        <v>682</v>
      </c>
      <c r="B242" s="3" t="s">
        <v>425</v>
      </c>
      <c r="C242" s="2"/>
      <c r="D242" s="2"/>
      <c r="E242" s="4" t="s">
        <v>683</v>
      </c>
      <c r="F242" s="4" t="s">
        <v>684</v>
      </c>
      <c r="G242" s="5">
        <v>0</v>
      </c>
    </row>
    <row r="243" spans="1:7" x14ac:dyDescent="0.3">
      <c r="A243" s="2" t="s">
        <v>685</v>
      </c>
      <c r="B243" s="3" t="s">
        <v>425</v>
      </c>
      <c r="C243" s="2"/>
      <c r="D243" s="2"/>
      <c r="E243" s="4" t="s">
        <v>686</v>
      </c>
      <c r="F243" s="4" t="s">
        <v>687</v>
      </c>
      <c r="G243" s="5">
        <v>0</v>
      </c>
    </row>
    <row r="244" spans="1:7" x14ac:dyDescent="0.3">
      <c r="A244" s="2" t="s">
        <v>688</v>
      </c>
      <c r="B244" s="3" t="s">
        <v>425</v>
      </c>
      <c r="C244" s="2"/>
      <c r="D244" s="2"/>
      <c r="E244" s="4" t="s">
        <v>689</v>
      </c>
      <c r="F244" s="4" t="s">
        <v>690</v>
      </c>
      <c r="G244" s="5">
        <v>0</v>
      </c>
    </row>
    <row r="245" spans="1:7" x14ac:dyDescent="0.3">
      <c r="A245" s="2" t="s">
        <v>691</v>
      </c>
      <c r="B245" s="3" t="s">
        <v>425</v>
      </c>
      <c r="C245" s="2"/>
      <c r="D245" s="2"/>
      <c r="E245" s="4" t="s">
        <v>692</v>
      </c>
      <c r="F245" s="4" t="s">
        <v>693</v>
      </c>
      <c r="G245" s="5">
        <v>0</v>
      </c>
    </row>
    <row r="246" spans="1:7" x14ac:dyDescent="0.3">
      <c r="A246" s="2" t="s">
        <v>694</v>
      </c>
      <c r="B246" s="3" t="s">
        <v>425</v>
      </c>
      <c r="C246" s="2"/>
      <c r="D246" s="2"/>
      <c r="E246" s="4" t="s">
        <v>695</v>
      </c>
      <c r="F246" s="4" t="s">
        <v>696</v>
      </c>
      <c r="G246" s="5">
        <v>0</v>
      </c>
    </row>
    <row r="247" spans="1:7" x14ac:dyDescent="0.3">
      <c r="A247" s="2" t="s">
        <v>697</v>
      </c>
      <c r="B247" s="3" t="s">
        <v>425</v>
      </c>
      <c r="C247" s="2"/>
      <c r="D247" s="2"/>
      <c r="E247" s="4" t="s">
        <v>698</v>
      </c>
      <c r="F247" s="4" t="s">
        <v>699</v>
      </c>
      <c r="G247" s="5">
        <v>0</v>
      </c>
    </row>
    <row r="248" spans="1:7" x14ac:dyDescent="0.3">
      <c r="A248" s="2" t="s">
        <v>700</v>
      </c>
      <c r="B248" s="3" t="s">
        <v>425</v>
      </c>
      <c r="C248" s="2"/>
      <c r="D248" s="2"/>
      <c r="E248" s="4" t="s">
        <v>701</v>
      </c>
      <c r="F248" s="4" t="s">
        <v>702</v>
      </c>
      <c r="G248" s="5">
        <v>0</v>
      </c>
    </row>
    <row r="249" spans="1:7" x14ac:dyDescent="0.3">
      <c r="A249" s="2" t="s">
        <v>703</v>
      </c>
      <c r="B249" s="3" t="s">
        <v>425</v>
      </c>
      <c r="C249" s="2"/>
      <c r="D249" s="2"/>
      <c r="E249" s="4" t="s">
        <v>704</v>
      </c>
      <c r="F249" s="4" t="s">
        <v>705</v>
      </c>
      <c r="G249" s="5">
        <v>0</v>
      </c>
    </row>
    <row r="250" spans="1:7" x14ac:dyDescent="0.3">
      <c r="A250" s="2" t="s">
        <v>706</v>
      </c>
      <c r="B250" s="3" t="s">
        <v>425</v>
      </c>
      <c r="C250" s="2"/>
      <c r="D250" s="2"/>
      <c r="E250" s="4" t="s">
        <v>707</v>
      </c>
      <c r="F250" s="4" t="s">
        <v>708</v>
      </c>
      <c r="G250" s="5">
        <v>0</v>
      </c>
    </row>
    <row r="251" spans="1:7" x14ac:dyDescent="0.3">
      <c r="A251" s="2" t="s">
        <v>709</v>
      </c>
      <c r="B251" s="3" t="s">
        <v>425</v>
      </c>
      <c r="C251" s="2"/>
      <c r="D251" s="2"/>
      <c r="E251" s="4" t="s">
        <v>710</v>
      </c>
      <c r="F251" s="4" t="s">
        <v>711</v>
      </c>
      <c r="G251" s="5">
        <v>0</v>
      </c>
    </row>
    <row r="252" spans="1:7" x14ac:dyDescent="0.3">
      <c r="A252" s="2" t="s">
        <v>712</v>
      </c>
      <c r="B252" s="3" t="s">
        <v>447</v>
      </c>
      <c r="C252" s="2"/>
      <c r="D252" s="2"/>
      <c r="E252" s="4" t="s">
        <v>713</v>
      </c>
      <c r="F252" s="4" t="s">
        <v>714</v>
      </c>
      <c r="G252" s="5">
        <v>0</v>
      </c>
    </row>
    <row r="253" spans="1:7" x14ac:dyDescent="0.3">
      <c r="A253" s="2" t="s">
        <v>715</v>
      </c>
      <c r="B253" s="3" t="s">
        <v>425</v>
      </c>
      <c r="C253" s="2"/>
      <c r="D253" s="2"/>
      <c r="E253" s="4" t="s">
        <v>716</v>
      </c>
      <c r="F253" s="4" t="s">
        <v>717</v>
      </c>
      <c r="G253" s="5">
        <v>0</v>
      </c>
    </row>
    <row r="254" spans="1:7" x14ac:dyDescent="0.3">
      <c r="A254" s="2" t="s">
        <v>718</v>
      </c>
      <c r="B254" s="3" t="s">
        <v>425</v>
      </c>
      <c r="C254" s="2"/>
      <c r="D254" s="2"/>
      <c r="E254" s="4" t="s">
        <v>719</v>
      </c>
      <c r="F254" s="4" t="s">
        <v>720</v>
      </c>
      <c r="G254" s="5">
        <v>0</v>
      </c>
    </row>
    <row r="255" spans="1:7" x14ac:dyDescent="0.3">
      <c r="A255" s="2" t="s">
        <v>721</v>
      </c>
      <c r="B255" s="3" t="s">
        <v>425</v>
      </c>
      <c r="C255" s="2"/>
      <c r="D255" s="2"/>
      <c r="E255" s="4" t="s">
        <v>722</v>
      </c>
      <c r="F255" s="4" t="s">
        <v>723</v>
      </c>
      <c r="G255" s="5">
        <v>0</v>
      </c>
    </row>
    <row r="256" spans="1:7" x14ac:dyDescent="0.3">
      <c r="A256" s="2" t="s">
        <v>724</v>
      </c>
      <c r="B256" s="3" t="s">
        <v>425</v>
      </c>
      <c r="C256" s="2"/>
      <c r="D256" s="2"/>
      <c r="E256" s="4" t="s">
        <v>722</v>
      </c>
      <c r="F256" s="4" t="s">
        <v>725</v>
      </c>
      <c r="G256" s="5">
        <v>0</v>
      </c>
    </row>
    <row r="257" spans="1:7" x14ac:dyDescent="0.3">
      <c r="A257" s="2" t="s">
        <v>726</v>
      </c>
      <c r="B257" s="3" t="s">
        <v>425</v>
      </c>
      <c r="C257" s="2"/>
      <c r="D257" s="2"/>
      <c r="E257" s="4" t="s">
        <v>727</v>
      </c>
      <c r="F257" s="4" t="s">
        <v>728</v>
      </c>
      <c r="G257" s="5">
        <v>0</v>
      </c>
    </row>
    <row r="258" spans="1:7" x14ac:dyDescent="0.3">
      <c r="A258" s="2" t="s">
        <v>729</v>
      </c>
      <c r="B258" s="3" t="s">
        <v>425</v>
      </c>
      <c r="C258" s="2"/>
      <c r="D258" s="2"/>
      <c r="E258" s="4" t="s">
        <v>730</v>
      </c>
      <c r="F258" s="4" t="s">
        <v>731</v>
      </c>
      <c r="G258" s="5">
        <v>0</v>
      </c>
    </row>
    <row r="259" spans="1:7" x14ac:dyDescent="0.3">
      <c r="A259" s="2" t="s">
        <v>732</v>
      </c>
      <c r="B259" s="3" t="s">
        <v>425</v>
      </c>
      <c r="C259" s="2"/>
      <c r="D259" s="2"/>
      <c r="E259" s="4" t="s">
        <v>733</v>
      </c>
      <c r="F259" s="4" t="s">
        <v>734</v>
      </c>
      <c r="G259" s="5">
        <v>0</v>
      </c>
    </row>
    <row r="260" spans="1:7" x14ac:dyDescent="0.3">
      <c r="A260" s="2" t="s">
        <v>735</v>
      </c>
      <c r="B260" s="3" t="s">
        <v>447</v>
      </c>
      <c r="C260" s="2"/>
      <c r="D260" s="2"/>
      <c r="E260" s="4" t="s">
        <v>736</v>
      </c>
      <c r="F260" s="4" t="s">
        <v>737</v>
      </c>
      <c r="G260" s="5">
        <v>0</v>
      </c>
    </row>
    <row r="261" spans="1:7" x14ac:dyDescent="0.3">
      <c r="A261" s="2" t="s">
        <v>738</v>
      </c>
      <c r="B261" s="3" t="s">
        <v>425</v>
      </c>
      <c r="C261" s="2"/>
      <c r="D261" s="2"/>
      <c r="E261" s="4" t="s">
        <v>739</v>
      </c>
      <c r="F261" s="4" t="s">
        <v>740</v>
      </c>
      <c r="G261" s="5">
        <v>0</v>
      </c>
    </row>
    <row r="262" spans="1:7" x14ac:dyDescent="0.3">
      <c r="A262" s="2" t="s">
        <v>741</v>
      </c>
      <c r="B262" s="3" t="s">
        <v>425</v>
      </c>
      <c r="C262" s="2"/>
      <c r="D262" s="2"/>
      <c r="E262" s="4" t="s">
        <v>742</v>
      </c>
      <c r="F262" s="4" t="s">
        <v>743</v>
      </c>
      <c r="G262" s="5">
        <v>0</v>
      </c>
    </row>
    <row r="263" spans="1:7" x14ac:dyDescent="0.3">
      <c r="A263" s="2" t="s">
        <v>744</v>
      </c>
      <c r="B263" s="3" t="s">
        <v>425</v>
      </c>
      <c r="C263" s="2"/>
      <c r="D263" s="2"/>
      <c r="E263" s="4" t="s">
        <v>745</v>
      </c>
      <c r="F263" s="4" t="s">
        <v>746</v>
      </c>
      <c r="G263" s="5">
        <v>0</v>
      </c>
    </row>
    <row r="264" spans="1:7" x14ac:dyDescent="0.3">
      <c r="A264" s="2" t="s">
        <v>747</v>
      </c>
      <c r="B264" s="3" t="s">
        <v>425</v>
      </c>
      <c r="C264" s="2"/>
      <c r="D264" s="2"/>
      <c r="E264" s="4" t="s">
        <v>748</v>
      </c>
      <c r="F264" s="4" t="s">
        <v>749</v>
      </c>
      <c r="G264" s="5">
        <v>0</v>
      </c>
    </row>
    <row r="265" spans="1:7" x14ac:dyDescent="0.3">
      <c r="A265" s="2" t="s">
        <v>750</v>
      </c>
      <c r="B265" s="3" t="s">
        <v>425</v>
      </c>
      <c r="C265" s="2"/>
      <c r="D265" s="2"/>
      <c r="E265" s="4" t="s">
        <v>609</v>
      </c>
      <c r="F265" s="4" t="s">
        <v>751</v>
      </c>
      <c r="G265" s="5">
        <v>0</v>
      </c>
    </row>
    <row r="266" spans="1:7" x14ac:dyDescent="0.3">
      <c r="A266" s="2" t="s">
        <v>752</v>
      </c>
      <c r="B266" s="3" t="s">
        <v>425</v>
      </c>
      <c r="C266" s="2"/>
      <c r="D266" s="2"/>
      <c r="E266" s="4" t="s">
        <v>753</v>
      </c>
      <c r="F266" s="4" t="s">
        <v>754</v>
      </c>
      <c r="G266" s="5">
        <v>0</v>
      </c>
    </row>
    <row r="267" spans="1:7" x14ac:dyDescent="0.3">
      <c r="A267" s="2" t="s">
        <v>755</v>
      </c>
      <c r="B267" s="3" t="s">
        <v>425</v>
      </c>
      <c r="C267" s="2"/>
      <c r="D267" s="2"/>
      <c r="E267" s="4" t="s">
        <v>756</v>
      </c>
      <c r="F267" s="4" t="s">
        <v>757</v>
      </c>
      <c r="G267" s="5">
        <v>0</v>
      </c>
    </row>
    <row r="268" spans="1:7" x14ac:dyDescent="0.3">
      <c r="A268" s="2" t="s">
        <v>758</v>
      </c>
      <c r="B268" s="3" t="s">
        <v>425</v>
      </c>
      <c r="C268" s="2"/>
      <c r="D268" s="2"/>
      <c r="E268" s="4" t="s">
        <v>759</v>
      </c>
      <c r="F268" s="4" t="s">
        <v>760</v>
      </c>
      <c r="G268" s="5">
        <v>0</v>
      </c>
    </row>
    <row r="269" spans="1:7" x14ac:dyDescent="0.3">
      <c r="A269" s="2" t="s">
        <v>761</v>
      </c>
      <c r="B269" s="3" t="s">
        <v>425</v>
      </c>
      <c r="C269" s="2"/>
      <c r="D269" s="2"/>
      <c r="E269" s="4" t="s">
        <v>762</v>
      </c>
      <c r="F269" s="4" t="s">
        <v>763</v>
      </c>
      <c r="G269" s="5">
        <v>0</v>
      </c>
    </row>
    <row r="270" spans="1:7" x14ac:dyDescent="0.3">
      <c r="A270" s="2" t="s">
        <v>764</v>
      </c>
      <c r="B270" s="3" t="s">
        <v>447</v>
      </c>
      <c r="C270" s="2"/>
      <c r="D270" s="2"/>
      <c r="E270" s="4" t="s">
        <v>765</v>
      </c>
      <c r="F270" s="4" t="s">
        <v>766</v>
      </c>
      <c r="G270" s="5">
        <v>0</v>
      </c>
    </row>
    <row r="271" spans="1:7" x14ac:dyDescent="0.3">
      <c r="A271" s="2" t="s">
        <v>767</v>
      </c>
      <c r="B271" s="3" t="s">
        <v>425</v>
      </c>
      <c r="C271" s="2"/>
      <c r="D271" s="2"/>
      <c r="E271" s="4" t="s">
        <v>768</v>
      </c>
      <c r="F271" s="4" t="s">
        <v>769</v>
      </c>
      <c r="G271" s="5">
        <v>0</v>
      </c>
    </row>
    <row r="272" spans="1:7" x14ac:dyDescent="0.3">
      <c r="A272" s="2" t="s">
        <v>770</v>
      </c>
      <c r="B272" s="3" t="s">
        <v>425</v>
      </c>
      <c r="C272" s="2"/>
      <c r="D272" s="2"/>
      <c r="E272" s="4" t="s">
        <v>771</v>
      </c>
      <c r="F272" s="4" t="s">
        <v>772</v>
      </c>
      <c r="G272" s="5">
        <v>0</v>
      </c>
    </row>
    <row r="273" spans="1:7" x14ac:dyDescent="0.3">
      <c r="A273" s="2" t="s">
        <v>773</v>
      </c>
      <c r="B273" s="3" t="s">
        <v>425</v>
      </c>
      <c r="C273" s="2"/>
      <c r="D273" s="2"/>
      <c r="E273" s="4" t="s">
        <v>774</v>
      </c>
      <c r="F273" s="4" t="s">
        <v>775</v>
      </c>
      <c r="G273" s="5">
        <v>0</v>
      </c>
    </row>
    <row r="274" spans="1:7" x14ac:dyDescent="0.3">
      <c r="A274" s="2" t="s">
        <v>776</v>
      </c>
      <c r="B274" s="3" t="s">
        <v>425</v>
      </c>
      <c r="C274" s="2"/>
      <c r="D274" s="2"/>
      <c r="E274" s="4" t="s">
        <v>777</v>
      </c>
      <c r="F274" s="4" t="s">
        <v>778</v>
      </c>
      <c r="G274" s="5">
        <v>0</v>
      </c>
    </row>
    <row r="275" spans="1:7" x14ac:dyDescent="0.3">
      <c r="A275" s="2" t="s">
        <v>779</v>
      </c>
      <c r="B275" s="3" t="s">
        <v>447</v>
      </c>
      <c r="C275" s="2"/>
      <c r="D275" s="2"/>
      <c r="E275" s="4" t="s">
        <v>780</v>
      </c>
      <c r="F275" s="4" t="s">
        <v>781</v>
      </c>
      <c r="G275" s="5">
        <v>0</v>
      </c>
    </row>
    <row r="276" spans="1:7" x14ac:dyDescent="0.3">
      <c r="A276" s="2" t="s">
        <v>782</v>
      </c>
      <c r="B276" s="3" t="s">
        <v>425</v>
      </c>
      <c r="C276" s="2"/>
      <c r="D276" s="2"/>
      <c r="E276" s="4" t="s">
        <v>783</v>
      </c>
      <c r="F276" s="4" t="s">
        <v>784</v>
      </c>
      <c r="G276" s="5">
        <v>0</v>
      </c>
    </row>
    <row r="277" spans="1:7" x14ac:dyDescent="0.3">
      <c r="A277" s="2" t="s">
        <v>785</v>
      </c>
      <c r="B277" s="3" t="s">
        <v>425</v>
      </c>
      <c r="C277" s="2"/>
      <c r="D277" s="2"/>
      <c r="E277" s="4" t="s">
        <v>786</v>
      </c>
      <c r="F277" s="4" t="s">
        <v>787</v>
      </c>
      <c r="G277" s="5">
        <v>0</v>
      </c>
    </row>
    <row r="278" spans="1:7" x14ac:dyDescent="0.3">
      <c r="A278" s="2" t="s">
        <v>788</v>
      </c>
      <c r="B278" s="3" t="s">
        <v>425</v>
      </c>
      <c r="C278" s="2"/>
      <c r="D278" s="2"/>
      <c r="E278" s="4" t="s">
        <v>789</v>
      </c>
      <c r="F278" s="4" t="s">
        <v>790</v>
      </c>
      <c r="G278" s="5">
        <v>0</v>
      </c>
    </row>
    <row r="279" spans="1:7" x14ac:dyDescent="0.3">
      <c r="A279" s="2" t="s">
        <v>791</v>
      </c>
      <c r="B279" s="3" t="s">
        <v>447</v>
      </c>
      <c r="C279" s="2"/>
      <c r="D279" s="2"/>
      <c r="E279" s="4" t="s">
        <v>792</v>
      </c>
      <c r="F279" s="4" t="s">
        <v>793</v>
      </c>
      <c r="G279" s="5">
        <v>0</v>
      </c>
    </row>
    <row r="280" spans="1:7" x14ac:dyDescent="0.3">
      <c r="A280" s="2" t="s">
        <v>794</v>
      </c>
      <c r="B280" s="3" t="s">
        <v>447</v>
      </c>
      <c r="C280" s="2"/>
      <c r="D280" s="2"/>
      <c r="E280" s="4" t="s">
        <v>795</v>
      </c>
      <c r="F280" s="4" t="s">
        <v>796</v>
      </c>
      <c r="G280" s="5">
        <v>0</v>
      </c>
    </row>
    <row r="281" spans="1:7" x14ac:dyDescent="0.3">
      <c r="A281" s="2" t="s">
        <v>797</v>
      </c>
      <c r="B281" s="3" t="s">
        <v>425</v>
      </c>
      <c r="C281" s="2"/>
      <c r="D281" s="2"/>
      <c r="E281" s="4" t="s">
        <v>798</v>
      </c>
      <c r="F281" s="4" t="s">
        <v>799</v>
      </c>
      <c r="G281" s="5">
        <v>0</v>
      </c>
    </row>
    <row r="282" spans="1:7" x14ac:dyDescent="0.3">
      <c r="A282" s="2" t="s">
        <v>800</v>
      </c>
      <c r="B282" s="3" t="s">
        <v>447</v>
      </c>
      <c r="C282" s="2"/>
      <c r="D282" s="2"/>
      <c r="E282" s="4" t="s">
        <v>801</v>
      </c>
      <c r="F282" s="4" t="s">
        <v>802</v>
      </c>
      <c r="G282" s="5">
        <v>0</v>
      </c>
    </row>
    <row r="283" spans="1:7" x14ac:dyDescent="0.3">
      <c r="A283" s="2" t="s">
        <v>803</v>
      </c>
      <c r="B283" s="3" t="s">
        <v>425</v>
      </c>
      <c r="C283" s="2"/>
      <c r="D283" s="2"/>
      <c r="E283" s="4" t="s">
        <v>804</v>
      </c>
      <c r="F283" s="4" t="s">
        <v>805</v>
      </c>
      <c r="G283" s="5">
        <v>0</v>
      </c>
    </row>
    <row r="284" spans="1:7" x14ac:dyDescent="0.3">
      <c r="A284" s="2" t="s">
        <v>806</v>
      </c>
      <c r="B284" s="3" t="s">
        <v>425</v>
      </c>
      <c r="C284" s="2"/>
      <c r="D284" s="2"/>
      <c r="E284" s="4" t="s">
        <v>807</v>
      </c>
      <c r="F284" s="4" t="s">
        <v>808</v>
      </c>
      <c r="G284" s="5">
        <v>0</v>
      </c>
    </row>
    <row r="285" spans="1:7" x14ac:dyDescent="0.3">
      <c r="A285" s="2" t="s">
        <v>809</v>
      </c>
      <c r="B285" s="3" t="s">
        <v>425</v>
      </c>
      <c r="C285" s="2"/>
      <c r="D285" s="2"/>
      <c r="E285" s="4" t="s">
        <v>810</v>
      </c>
      <c r="F285" s="4" t="s">
        <v>811</v>
      </c>
      <c r="G285" s="5">
        <v>0</v>
      </c>
    </row>
    <row r="286" spans="1:7" x14ac:dyDescent="0.3">
      <c r="A286" s="2" t="s">
        <v>812</v>
      </c>
      <c r="B286" s="3" t="s">
        <v>425</v>
      </c>
      <c r="C286" s="2"/>
      <c r="D286" s="2"/>
      <c r="E286" s="4" t="s">
        <v>813</v>
      </c>
      <c r="F286" s="4" t="s">
        <v>814</v>
      </c>
      <c r="G286" s="5">
        <v>0</v>
      </c>
    </row>
    <row r="287" spans="1:7" x14ac:dyDescent="0.3">
      <c r="A287" s="2" t="s">
        <v>815</v>
      </c>
      <c r="B287" s="3" t="s">
        <v>425</v>
      </c>
      <c r="C287" s="2"/>
      <c r="D287" s="2"/>
      <c r="E287" s="4" t="s">
        <v>816</v>
      </c>
      <c r="F287" s="4" t="s">
        <v>817</v>
      </c>
      <c r="G287" s="5">
        <v>0</v>
      </c>
    </row>
    <row r="288" spans="1:7" x14ac:dyDescent="0.3">
      <c r="A288" s="2" t="s">
        <v>818</v>
      </c>
      <c r="B288" s="3" t="s">
        <v>425</v>
      </c>
      <c r="C288" s="2"/>
      <c r="D288" s="2"/>
      <c r="E288" s="4" t="s">
        <v>819</v>
      </c>
      <c r="F288" s="4" t="s">
        <v>820</v>
      </c>
      <c r="G288" s="5">
        <v>0</v>
      </c>
    </row>
    <row r="289" spans="1:7" x14ac:dyDescent="0.3">
      <c r="A289" s="2" t="s">
        <v>821</v>
      </c>
      <c r="B289" s="3" t="s">
        <v>425</v>
      </c>
      <c r="C289" s="2"/>
      <c r="D289" s="2"/>
      <c r="E289" s="4" t="s">
        <v>822</v>
      </c>
      <c r="F289" s="4" t="s">
        <v>823</v>
      </c>
      <c r="G289" s="5">
        <v>0</v>
      </c>
    </row>
    <row r="290" spans="1:7" x14ac:dyDescent="0.3">
      <c r="A290" s="2" t="s">
        <v>824</v>
      </c>
      <c r="B290" s="3" t="s">
        <v>425</v>
      </c>
      <c r="C290" s="2"/>
      <c r="D290" s="2"/>
      <c r="E290" s="4" t="s">
        <v>825</v>
      </c>
      <c r="F290" s="4" t="s">
        <v>826</v>
      </c>
      <c r="G290" s="5">
        <v>0</v>
      </c>
    </row>
    <row r="291" spans="1:7" x14ac:dyDescent="0.3">
      <c r="A291" s="2" t="s">
        <v>827</v>
      </c>
      <c r="B291" s="3" t="s">
        <v>425</v>
      </c>
      <c r="C291" s="2"/>
      <c r="D291" s="2"/>
      <c r="E291" s="4" t="s">
        <v>825</v>
      </c>
      <c r="F291" s="4" t="s">
        <v>828</v>
      </c>
      <c r="G291" s="5">
        <v>0</v>
      </c>
    </row>
    <row r="292" spans="1:7" x14ac:dyDescent="0.3">
      <c r="A292" s="2" t="s">
        <v>829</v>
      </c>
      <c r="B292" s="3" t="s">
        <v>425</v>
      </c>
      <c r="C292" s="2"/>
      <c r="D292" s="2"/>
      <c r="E292" s="4" t="s">
        <v>830</v>
      </c>
      <c r="F292" s="4" t="s">
        <v>831</v>
      </c>
      <c r="G292" s="5">
        <v>0</v>
      </c>
    </row>
    <row r="293" spans="1:7" x14ac:dyDescent="0.3">
      <c r="A293" s="2" t="s">
        <v>832</v>
      </c>
      <c r="B293" s="3" t="s">
        <v>425</v>
      </c>
      <c r="C293" s="2"/>
      <c r="D293" s="2"/>
      <c r="E293" s="4" t="s">
        <v>833</v>
      </c>
      <c r="F293" s="4" t="s">
        <v>834</v>
      </c>
      <c r="G293" s="5">
        <v>0</v>
      </c>
    </row>
    <row r="294" spans="1:7" x14ac:dyDescent="0.3">
      <c r="A294" s="2" t="s">
        <v>835</v>
      </c>
      <c r="B294" s="3" t="s">
        <v>425</v>
      </c>
      <c r="C294" s="2"/>
      <c r="D294" s="2"/>
      <c r="E294" s="4" t="s">
        <v>833</v>
      </c>
      <c r="F294" s="4" t="s">
        <v>836</v>
      </c>
      <c r="G294" s="5">
        <v>0</v>
      </c>
    </row>
    <row r="295" spans="1:7" x14ac:dyDescent="0.3">
      <c r="A295" s="2" t="s">
        <v>837</v>
      </c>
      <c r="B295" s="3" t="s">
        <v>425</v>
      </c>
      <c r="C295" s="2"/>
      <c r="D295" s="2"/>
      <c r="E295" s="4" t="s">
        <v>838</v>
      </c>
      <c r="F295" s="4" t="s">
        <v>839</v>
      </c>
      <c r="G295" s="5">
        <v>0</v>
      </c>
    </row>
    <row r="296" spans="1:7" x14ac:dyDescent="0.3">
      <c r="A296" s="2" t="s">
        <v>840</v>
      </c>
      <c r="B296" s="3" t="s">
        <v>425</v>
      </c>
      <c r="C296" s="2"/>
      <c r="D296" s="2"/>
      <c r="E296" s="4" t="s">
        <v>841</v>
      </c>
      <c r="F296" s="4" t="s">
        <v>842</v>
      </c>
      <c r="G296" s="5">
        <v>0</v>
      </c>
    </row>
    <row r="297" spans="1:7" x14ac:dyDescent="0.3">
      <c r="A297" s="2" t="s">
        <v>843</v>
      </c>
      <c r="B297" s="3" t="s">
        <v>425</v>
      </c>
      <c r="C297" s="2"/>
      <c r="D297" s="2"/>
      <c r="E297" s="4" t="s">
        <v>844</v>
      </c>
      <c r="F297" s="4" t="s">
        <v>845</v>
      </c>
      <c r="G297" s="5">
        <v>0</v>
      </c>
    </row>
    <row r="298" spans="1:7" x14ac:dyDescent="0.3">
      <c r="A298" s="2" t="s">
        <v>846</v>
      </c>
      <c r="B298" s="3" t="s">
        <v>425</v>
      </c>
      <c r="C298" s="2"/>
      <c r="D298" s="2"/>
      <c r="E298" s="4" t="s">
        <v>844</v>
      </c>
      <c r="F298" s="4" t="s">
        <v>847</v>
      </c>
      <c r="G298" s="5">
        <v>0</v>
      </c>
    </row>
    <row r="299" spans="1:7" x14ac:dyDescent="0.3">
      <c r="A299" s="2" t="s">
        <v>848</v>
      </c>
      <c r="B299" s="3" t="s">
        <v>425</v>
      </c>
      <c r="C299" s="2"/>
      <c r="D299" s="2"/>
      <c r="E299" s="4" t="s">
        <v>849</v>
      </c>
      <c r="F299" s="4" t="s">
        <v>850</v>
      </c>
      <c r="G299" s="5">
        <v>0</v>
      </c>
    </row>
    <row r="300" spans="1:7" x14ac:dyDescent="0.3">
      <c r="A300" s="2" t="s">
        <v>851</v>
      </c>
      <c r="B300" s="3" t="s">
        <v>425</v>
      </c>
      <c r="C300" s="2"/>
      <c r="D300" s="2"/>
      <c r="E300" s="4" t="s">
        <v>852</v>
      </c>
      <c r="F300" s="4" t="s">
        <v>853</v>
      </c>
      <c r="G300" s="5">
        <v>0</v>
      </c>
    </row>
    <row r="301" spans="1:7" x14ac:dyDescent="0.3">
      <c r="A301" s="2" t="s">
        <v>854</v>
      </c>
      <c r="B301" s="3" t="s">
        <v>425</v>
      </c>
      <c r="C301" s="2"/>
      <c r="D301" s="2"/>
      <c r="E301" s="4" t="s">
        <v>855</v>
      </c>
      <c r="F301" s="4" t="s">
        <v>856</v>
      </c>
      <c r="G301" s="5">
        <v>0</v>
      </c>
    </row>
    <row r="302" spans="1:7" x14ac:dyDescent="0.3">
      <c r="A302" s="2" t="s">
        <v>857</v>
      </c>
      <c r="B302" s="3" t="s">
        <v>425</v>
      </c>
      <c r="C302" s="2"/>
      <c r="D302" s="2"/>
      <c r="E302" s="4" t="s">
        <v>858</v>
      </c>
      <c r="F302" s="4" t="s">
        <v>859</v>
      </c>
      <c r="G302" s="5">
        <v>0</v>
      </c>
    </row>
    <row r="303" spans="1:7" x14ac:dyDescent="0.3">
      <c r="A303" s="2" t="s">
        <v>860</v>
      </c>
      <c r="B303" s="3" t="s">
        <v>425</v>
      </c>
      <c r="C303" s="2"/>
      <c r="D303" s="2"/>
      <c r="E303" s="4" t="s">
        <v>861</v>
      </c>
      <c r="F303" s="4" t="s">
        <v>862</v>
      </c>
      <c r="G303" s="5">
        <v>0</v>
      </c>
    </row>
    <row r="304" spans="1:7" x14ac:dyDescent="0.3">
      <c r="A304" s="2" t="s">
        <v>863</v>
      </c>
      <c r="B304" s="3" t="s">
        <v>425</v>
      </c>
      <c r="C304" s="2"/>
      <c r="D304" s="2"/>
      <c r="E304" s="4" t="s">
        <v>864</v>
      </c>
      <c r="F304" s="4" t="s">
        <v>865</v>
      </c>
      <c r="G304" s="5">
        <v>0</v>
      </c>
    </row>
    <row r="305" spans="1:7" x14ac:dyDescent="0.3">
      <c r="A305" s="2" t="s">
        <v>866</v>
      </c>
      <c r="B305" s="3" t="s">
        <v>425</v>
      </c>
      <c r="C305" s="2"/>
      <c r="D305" s="2"/>
      <c r="E305" s="4" t="s">
        <v>867</v>
      </c>
      <c r="F305" s="4" t="s">
        <v>868</v>
      </c>
      <c r="G305" s="5">
        <v>0</v>
      </c>
    </row>
    <row r="306" spans="1:7" x14ac:dyDescent="0.3">
      <c r="A306" s="2" t="s">
        <v>869</v>
      </c>
      <c r="B306" s="3" t="s">
        <v>425</v>
      </c>
      <c r="C306" s="2"/>
      <c r="D306" s="2"/>
      <c r="E306" s="4" t="s">
        <v>870</v>
      </c>
      <c r="F306" s="4" t="s">
        <v>871</v>
      </c>
      <c r="G306" s="5">
        <v>0</v>
      </c>
    </row>
    <row r="307" spans="1:7" x14ac:dyDescent="0.3">
      <c r="A307" s="2" t="s">
        <v>872</v>
      </c>
      <c r="B307" s="3" t="s">
        <v>425</v>
      </c>
      <c r="C307" s="2"/>
      <c r="D307" s="2"/>
      <c r="E307" s="4" t="s">
        <v>873</v>
      </c>
      <c r="F307" s="4" t="s">
        <v>874</v>
      </c>
      <c r="G307" s="5">
        <v>0</v>
      </c>
    </row>
    <row r="308" spans="1:7" x14ac:dyDescent="0.3">
      <c r="A308" s="2" t="s">
        <v>875</v>
      </c>
      <c r="B308" s="3" t="s">
        <v>425</v>
      </c>
      <c r="C308" s="2"/>
      <c r="D308" s="2"/>
      <c r="E308" s="4" t="s">
        <v>442</v>
      </c>
      <c r="F308" s="4" t="s">
        <v>876</v>
      </c>
      <c r="G308" s="5">
        <v>0</v>
      </c>
    </row>
    <row r="309" spans="1:7" x14ac:dyDescent="0.3">
      <c r="A309" s="2" t="s">
        <v>877</v>
      </c>
      <c r="B309" s="3" t="s">
        <v>425</v>
      </c>
      <c r="C309" s="2"/>
      <c r="D309" s="2"/>
      <c r="E309" s="4" t="s">
        <v>878</v>
      </c>
      <c r="F309" s="4" t="s">
        <v>879</v>
      </c>
      <c r="G309" s="5">
        <v>0</v>
      </c>
    </row>
    <row r="310" spans="1:7" x14ac:dyDescent="0.3">
      <c r="A310" s="2" t="s">
        <v>880</v>
      </c>
      <c r="B310" s="3" t="s">
        <v>425</v>
      </c>
      <c r="C310" s="2"/>
      <c r="D310" s="2"/>
      <c r="E310" s="4" t="s">
        <v>881</v>
      </c>
      <c r="F310" s="4" t="s">
        <v>882</v>
      </c>
      <c r="G310" s="5">
        <v>0</v>
      </c>
    </row>
    <row r="311" spans="1:7" x14ac:dyDescent="0.3">
      <c r="A311" s="2" t="s">
        <v>883</v>
      </c>
      <c r="B311" s="3" t="s">
        <v>425</v>
      </c>
      <c r="C311" s="2"/>
      <c r="D311" s="2"/>
      <c r="E311" s="4" t="s">
        <v>884</v>
      </c>
      <c r="F311" s="4" t="s">
        <v>885</v>
      </c>
      <c r="G311" s="5">
        <v>0</v>
      </c>
    </row>
    <row r="312" spans="1:7" x14ac:dyDescent="0.3">
      <c r="A312" s="2" t="s">
        <v>886</v>
      </c>
      <c r="B312" s="3" t="s">
        <v>425</v>
      </c>
      <c r="C312" s="2"/>
      <c r="D312" s="2"/>
      <c r="E312" s="4" t="s">
        <v>887</v>
      </c>
      <c r="F312" s="4" t="s">
        <v>449</v>
      </c>
      <c r="G312" s="5">
        <v>0</v>
      </c>
    </row>
    <row r="313" spans="1:7" x14ac:dyDescent="0.3">
      <c r="A313" s="2" t="s">
        <v>888</v>
      </c>
      <c r="B313" s="3" t="s">
        <v>425</v>
      </c>
      <c r="C313" s="2"/>
      <c r="D313" s="2"/>
      <c r="E313" s="4" t="s">
        <v>889</v>
      </c>
      <c r="F313" s="4" t="s">
        <v>890</v>
      </c>
      <c r="G313" s="5">
        <v>0</v>
      </c>
    </row>
    <row r="314" spans="1:7" x14ac:dyDescent="0.3">
      <c r="A314" s="2" t="s">
        <v>891</v>
      </c>
      <c r="B314" s="3" t="s">
        <v>425</v>
      </c>
      <c r="C314" s="2"/>
      <c r="D314" s="2"/>
      <c r="E314" s="4" t="s">
        <v>892</v>
      </c>
      <c r="F314" s="4" t="s">
        <v>893</v>
      </c>
      <c r="G314" s="5">
        <v>0</v>
      </c>
    </row>
    <row r="315" spans="1:7" x14ac:dyDescent="0.3">
      <c r="A315" s="2" t="s">
        <v>894</v>
      </c>
      <c r="B315" s="3" t="s">
        <v>425</v>
      </c>
      <c r="C315" s="2"/>
      <c r="D315" s="2"/>
      <c r="E315" s="4" t="s">
        <v>895</v>
      </c>
      <c r="F315" s="4" t="s">
        <v>896</v>
      </c>
      <c r="G315" s="5">
        <v>0</v>
      </c>
    </row>
    <row r="316" spans="1:7" x14ac:dyDescent="0.3">
      <c r="A316" s="2" t="s">
        <v>897</v>
      </c>
      <c r="B316" s="3" t="s">
        <v>425</v>
      </c>
      <c r="C316" s="2"/>
      <c r="D316" s="2"/>
      <c r="E316" s="4" t="s">
        <v>898</v>
      </c>
      <c r="F316" s="4" t="s">
        <v>899</v>
      </c>
      <c r="G316" s="5">
        <v>0</v>
      </c>
    </row>
    <row r="317" spans="1:7" x14ac:dyDescent="0.3">
      <c r="A317" s="2" t="s">
        <v>900</v>
      </c>
      <c r="B317" s="3" t="s">
        <v>425</v>
      </c>
      <c r="C317" s="2"/>
      <c r="D317" s="2"/>
      <c r="E317" s="4" t="s">
        <v>901</v>
      </c>
      <c r="F317" s="4" t="s">
        <v>902</v>
      </c>
      <c r="G317" s="5">
        <v>0</v>
      </c>
    </row>
    <row r="318" spans="1:7" x14ac:dyDescent="0.3">
      <c r="A318" s="2" t="s">
        <v>903</v>
      </c>
      <c r="B318" s="3" t="s">
        <v>425</v>
      </c>
      <c r="C318" s="2"/>
      <c r="D318" s="2"/>
      <c r="E318" s="4" t="s">
        <v>904</v>
      </c>
      <c r="F318" s="4" t="s">
        <v>905</v>
      </c>
      <c r="G318" s="5">
        <v>0</v>
      </c>
    </row>
    <row r="319" spans="1:7" x14ac:dyDescent="0.3">
      <c r="A319" s="2" t="s">
        <v>906</v>
      </c>
      <c r="B319" s="3" t="s">
        <v>425</v>
      </c>
      <c r="C319" s="2"/>
      <c r="D319" s="2"/>
      <c r="E319" s="4" t="s">
        <v>907</v>
      </c>
      <c r="F319" s="4" t="s">
        <v>908</v>
      </c>
      <c r="G319" s="5">
        <v>0</v>
      </c>
    </row>
    <row r="320" spans="1:7" x14ac:dyDescent="0.3">
      <c r="A320" s="2" t="s">
        <v>909</v>
      </c>
      <c r="B320" s="3" t="s">
        <v>425</v>
      </c>
      <c r="C320" s="2"/>
      <c r="D320" s="2"/>
      <c r="E320" s="4" t="s">
        <v>910</v>
      </c>
      <c r="F320" s="4" t="s">
        <v>911</v>
      </c>
      <c r="G320" s="5">
        <v>0</v>
      </c>
    </row>
    <row r="321" spans="1:7" x14ac:dyDescent="0.3">
      <c r="A321" s="2" t="s">
        <v>912</v>
      </c>
      <c r="B321" s="3" t="s">
        <v>425</v>
      </c>
      <c r="C321" s="2"/>
      <c r="D321" s="2"/>
      <c r="E321" s="4" t="s">
        <v>913</v>
      </c>
      <c r="F321" s="4" t="s">
        <v>914</v>
      </c>
      <c r="G321" s="5">
        <v>0</v>
      </c>
    </row>
    <row r="322" spans="1:7" x14ac:dyDescent="0.3">
      <c r="A322" s="2" t="s">
        <v>915</v>
      </c>
      <c r="B322" s="3" t="s">
        <v>425</v>
      </c>
      <c r="C322" s="2"/>
      <c r="D322" s="2"/>
      <c r="E322" s="4" t="s">
        <v>916</v>
      </c>
      <c r="F322" s="4" t="s">
        <v>917</v>
      </c>
      <c r="G322" s="5">
        <v>0</v>
      </c>
    </row>
    <row r="323" spans="1:7" x14ac:dyDescent="0.3">
      <c r="A323" s="2" t="s">
        <v>918</v>
      </c>
      <c r="B323" s="3" t="s">
        <v>425</v>
      </c>
      <c r="C323" s="2"/>
      <c r="D323" s="2"/>
      <c r="E323" s="4" t="s">
        <v>919</v>
      </c>
      <c r="F323" s="4" t="s">
        <v>920</v>
      </c>
      <c r="G323" s="5">
        <v>0</v>
      </c>
    </row>
    <row r="324" spans="1:7" x14ac:dyDescent="0.3">
      <c r="A324" s="2" t="s">
        <v>921</v>
      </c>
      <c r="B324" s="3" t="s">
        <v>425</v>
      </c>
      <c r="C324" s="2"/>
      <c r="D324" s="2"/>
      <c r="E324" s="4" t="s">
        <v>922</v>
      </c>
      <c r="F324" s="4" t="s">
        <v>923</v>
      </c>
      <c r="G324" s="5">
        <v>0</v>
      </c>
    </row>
    <row r="325" spans="1:7" x14ac:dyDescent="0.3">
      <c r="A325" s="2" t="s">
        <v>924</v>
      </c>
      <c r="B325" s="3" t="s">
        <v>425</v>
      </c>
      <c r="C325" s="2"/>
      <c r="D325" s="2"/>
      <c r="E325" s="4" t="s">
        <v>925</v>
      </c>
      <c r="F325" s="4" t="s">
        <v>926</v>
      </c>
      <c r="G325" s="5">
        <v>0</v>
      </c>
    </row>
    <row r="326" spans="1:7" x14ac:dyDescent="0.3">
      <c r="A326" s="2" t="s">
        <v>927</v>
      </c>
      <c r="B326" s="3" t="s">
        <v>425</v>
      </c>
      <c r="C326" s="2"/>
      <c r="D326" s="2"/>
      <c r="E326" s="4" t="s">
        <v>928</v>
      </c>
      <c r="F326" s="4" t="s">
        <v>929</v>
      </c>
      <c r="G326" s="5">
        <v>0</v>
      </c>
    </row>
    <row r="327" spans="1:7" x14ac:dyDescent="0.3">
      <c r="A327" s="2" t="s">
        <v>930</v>
      </c>
      <c r="B327" s="3" t="s">
        <v>425</v>
      </c>
      <c r="C327" s="2"/>
      <c r="D327" s="2"/>
      <c r="E327" s="4" t="s">
        <v>931</v>
      </c>
      <c r="F327" s="4" t="s">
        <v>932</v>
      </c>
      <c r="G327" s="5">
        <v>0</v>
      </c>
    </row>
    <row r="328" spans="1:7" x14ac:dyDescent="0.3">
      <c r="A328" s="2" t="s">
        <v>933</v>
      </c>
      <c r="B328" s="3" t="s">
        <v>425</v>
      </c>
      <c r="C328" s="2"/>
      <c r="D328" s="2"/>
      <c r="E328" s="4" t="s">
        <v>931</v>
      </c>
      <c r="F328" s="4" t="s">
        <v>934</v>
      </c>
      <c r="G328" s="5">
        <v>0</v>
      </c>
    </row>
    <row r="329" spans="1:7" x14ac:dyDescent="0.3">
      <c r="A329" s="2" t="s">
        <v>935</v>
      </c>
      <c r="B329" s="3" t="s">
        <v>425</v>
      </c>
      <c r="C329" s="2"/>
      <c r="D329" s="2"/>
      <c r="E329" s="4" t="s">
        <v>936</v>
      </c>
      <c r="F329" s="4" t="s">
        <v>937</v>
      </c>
      <c r="G329" s="5">
        <v>0</v>
      </c>
    </row>
    <row r="330" spans="1:7" x14ac:dyDescent="0.3">
      <c r="A330" s="2" t="s">
        <v>938</v>
      </c>
      <c r="B330" s="3" t="s">
        <v>425</v>
      </c>
      <c r="C330" s="2"/>
      <c r="D330" s="2"/>
      <c r="E330" s="4" t="s">
        <v>939</v>
      </c>
      <c r="F330" s="4" t="s">
        <v>940</v>
      </c>
      <c r="G330" s="5">
        <v>0</v>
      </c>
    </row>
    <row r="331" spans="1:7" x14ac:dyDescent="0.3">
      <c r="A331" s="2" t="s">
        <v>941</v>
      </c>
      <c r="B331" s="3" t="s">
        <v>425</v>
      </c>
      <c r="C331" s="2"/>
      <c r="D331" s="2"/>
      <c r="E331" s="4" t="s">
        <v>942</v>
      </c>
      <c r="F331" s="4" t="s">
        <v>943</v>
      </c>
      <c r="G331" s="5">
        <v>0</v>
      </c>
    </row>
    <row r="332" spans="1:7" x14ac:dyDescent="0.3">
      <c r="A332" s="2" t="s">
        <v>944</v>
      </c>
      <c r="B332" s="3" t="s">
        <v>425</v>
      </c>
      <c r="C332" s="2"/>
      <c r="D332" s="2"/>
      <c r="E332" s="4" t="s">
        <v>945</v>
      </c>
      <c r="F332" s="4" t="s">
        <v>946</v>
      </c>
      <c r="G332" s="5">
        <v>0</v>
      </c>
    </row>
    <row r="333" spans="1:7" x14ac:dyDescent="0.3">
      <c r="A333" s="2" t="s">
        <v>947</v>
      </c>
      <c r="B333" s="3" t="s">
        <v>425</v>
      </c>
      <c r="C333" s="2"/>
      <c r="D333" s="2"/>
      <c r="E333" s="4" t="s">
        <v>948</v>
      </c>
      <c r="F333" s="4" t="s">
        <v>949</v>
      </c>
      <c r="G333" s="5">
        <v>0</v>
      </c>
    </row>
    <row r="334" spans="1:7" x14ac:dyDescent="0.3">
      <c r="A334" s="2" t="s">
        <v>950</v>
      </c>
      <c r="B334" s="3" t="s">
        <v>425</v>
      </c>
      <c r="C334" s="2"/>
      <c r="D334" s="2"/>
      <c r="E334" s="4" t="s">
        <v>951</v>
      </c>
      <c r="F334" s="4" t="s">
        <v>952</v>
      </c>
      <c r="G334" s="5">
        <v>0</v>
      </c>
    </row>
    <row r="335" spans="1:7" x14ac:dyDescent="0.3">
      <c r="A335" s="2" t="s">
        <v>953</v>
      </c>
      <c r="B335" s="3" t="s">
        <v>425</v>
      </c>
      <c r="C335" s="2"/>
      <c r="D335" s="2"/>
      <c r="E335" s="4" t="s">
        <v>954</v>
      </c>
      <c r="F335" s="4" t="s">
        <v>955</v>
      </c>
      <c r="G335" s="5">
        <v>0</v>
      </c>
    </row>
    <row r="336" spans="1:7" x14ac:dyDescent="0.3">
      <c r="A336" s="2" t="s">
        <v>956</v>
      </c>
      <c r="B336" s="3" t="s">
        <v>425</v>
      </c>
      <c r="C336" s="2"/>
      <c r="D336" s="2"/>
      <c r="E336" s="4" t="s">
        <v>957</v>
      </c>
      <c r="F336" s="4" t="s">
        <v>958</v>
      </c>
      <c r="G336" s="5">
        <v>0</v>
      </c>
    </row>
    <row r="337" spans="1:7" x14ac:dyDescent="0.3">
      <c r="A337" s="2" t="s">
        <v>959</v>
      </c>
      <c r="B337" s="3" t="s">
        <v>425</v>
      </c>
      <c r="C337" s="2"/>
      <c r="D337" s="2"/>
      <c r="E337" s="4" t="s">
        <v>960</v>
      </c>
      <c r="F337" s="4" t="s">
        <v>961</v>
      </c>
      <c r="G337" s="5">
        <v>0</v>
      </c>
    </row>
    <row r="338" spans="1:7" x14ac:dyDescent="0.3">
      <c r="A338" s="2" t="s">
        <v>962</v>
      </c>
      <c r="B338" s="3" t="s">
        <v>425</v>
      </c>
      <c r="C338" s="2"/>
      <c r="D338" s="2"/>
      <c r="E338" s="4" t="s">
        <v>963</v>
      </c>
      <c r="F338" s="4" t="s">
        <v>964</v>
      </c>
      <c r="G338" s="5">
        <v>0</v>
      </c>
    </row>
    <row r="339" spans="1:7" x14ac:dyDescent="0.3">
      <c r="A339" s="2" t="s">
        <v>965</v>
      </c>
      <c r="B339" s="3" t="s">
        <v>425</v>
      </c>
      <c r="C339" s="2"/>
      <c r="D339" s="2"/>
      <c r="E339" s="4" t="s">
        <v>966</v>
      </c>
      <c r="F339" s="4" t="s">
        <v>967</v>
      </c>
      <c r="G339" s="5">
        <v>0</v>
      </c>
    </row>
    <row r="340" spans="1:7" x14ac:dyDescent="0.3">
      <c r="A340" s="2" t="s">
        <v>968</v>
      </c>
      <c r="B340" s="3" t="s">
        <v>425</v>
      </c>
      <c r="C340" s="2"/>
      <c r="D340" s="2"/>
      <c r="E340" s="4" t="s">
        <v>969</v>
      </c>
      <c r="F340" s="4" t="s">
        <v>970</v>
      </c>
      <c r="G340" s="5">
        <v>0</v>
      </c>
    </row>
    <row r="341" spans="1:7" x14ac:dyDescent="0.3">
      <c r="A341" s="2" t="s">
        <v>971</v>
      </c>
      <c r="B341" s="3" t="s">
        <v>425</v>
      </c>
      <c r="C341" s="2"/>
      <c r="D341" s="2"/>
      <c r="E341" s="4" t="s">
        <v>972</v>
      </c>
      <c r="F341" s="4" t="s">
        <v>973</v>
      </c>
      <c r="G341" s="5">
        <v>0</v>
      </c>
    </row>
    <row r="342" spans="1:7" x14ac:dyDescent="0.3">
      <c r="A342" s="2" t="s">
        <v>974</v>
      </c>
      <c r="B342" s="3" t="s">
        <v>425</v>
      </c>
      <c r="C342" s="2"/>
      <c r="D342" s="2"/>
      <c r="E342" s="4" t="s">
        <v>975</v>
      </c>
      <c r="F342" s="4" t="s">
        <v>976</v>
      </c>
      <c r="G342" s="5">
        <v>0</v>
      </c>
    </row>
    <row r="343" spans="1:7" x14ac:dyDescent="0.3">
      <c r="A343" s="2" t="s">
        <v>977</v>
      </c>
      <c r="B343" s="3" t="s">
        <v>425</v>
      </c>
      <c r="C343" s="2"/>
      <c r="D343" s="2"/>
      <c r="E343" s="4" t="s">
        <v>978</v>
      </c>
      <c r="F343" s="4" t="s">
        <v>979</v>
      </c>
      <c r="G343" s="5">
        <v>0</v>
      </c>
    </row>
    <row r="344" spans="1:7" x14ac:dyDescent="0.3">
      <c r="A344" s="2" t="s">
        <v>980</v>
      </c>
      <c r="B344" s="3" t="s">
        <v>447</v>
      </c>
      <c r="C344" s="2"/>
      <c r="D344" s="2"/>
      <c r="E344" s="4" t="s">
        <v>981</v>
      </c>
      <c r="F344" s="4" t="s">
        <v>982</v>
      </c>
      <c r="G344" s="5">
        <v>0</v>
      </c>
    </row>
    <row r="345" spans="1:7" x14ac:dyDescent="0.3">
      <c r="A345" s="2" t="s">
        <v>983</v>
      </c>
      <c r="B345" s="3" t="s">
        <v>425</v>
      </c>
      <c r="C345" s="2"/>
      <c r="D345" s="2"/>
      <c r="E345" s="4" t="s">
        <v>984</v>
      </c>
      <c r="F345" s="4" t="s">
        <v>985</v>
      </c>
      <c r="G345" s="5">
        <v>0</v>
      </c>
    </row>
    <row r="346" spans="1:7" x14ac:dyDescent="0.3">
      <c r="A346" s="2" t="s">
        <v>986</v>
      </c>
      <c r="B346" s="3" t="s">
        <v>425</v>
      </c>
      <c r="C346" s="2"/>
      <c r="D346" s="2"/>
      <c r="E346" s="4" t="s">
        <v>987</v>
      </c>
      <c r="F346" s="4" t="s">
        <v>988</v>
      </c>
      <c r="G346" s="5">
        <v>0</v>
      </c>
    </row>
    <row r="347" spans="1:7" x14ac:dyDescent="0.3">
      <c r="A347" s="2" t="s">
        <v>989</v>
      </c>
      <c r="B347" s="3" t="s">
        <v>425</v>
      </c>
      <c r="C347" s="2"/>
      <c r="D347" s="2"/>
      <c r="E347" s="4" t="s">
        <v>990</v>
      </c>
      <c r="F347" s="4" t="s">
        <v>991</v>
      </c>
      <c r="G347" s="5">
        <v>0</v>
      </c>
    </row>
    <row r="348" spans="1:7" x14ac:dyDescent="0.3">
      <c r="A348" s="2" t="s">
        <v>992</v>
      </c>
      <c r="B348" s="3" t="s">
        <v>425</v>
      </c>
      <c r="C348" s="2"/>
      <c r="D348" s="2"/>
      <c r="E348" s="4" t="s">
        <v>993</v>
      </c>
      <c r="F348" s="4" t="s">
        <v>868</v>
      </c>
      <c r="G348" s="5">
        <v>0</v>
      </c>
    </row>
    <row r="349" spans="1:7" x14ac:dyDescent="0.3">
      <c r="A349" s="2" t="s">
        <v>994</v>
      </c>
      <c r="B349" s="3" t="s">
        <v>425</v>
      </c>
      <c r="C349" s="2"/>
      <c r="D349" s="2"/>
      <c r="E349" s="4" t="s">
        <v>995</v>
      </c>
      <c r="F349" s="4" t="s">
        <v>996</v>
      </c>
      <c r="G349" s="5">
        <v>0</v>
      </c>
    </row>
    <row r="350" spans="1:7" x14ac:dyDescent="0.3">
      <c r="A350" s="2" t="s">
        <v>997</v>
      </c>
      <c r="B350" s="3" t="s">
        <v>425</v>
      </c>
      <c r="C350" s="2"/>
      <c r="D350" s="2"/>
      <c r="E350" s="4" t="s">
        <v>998</v>
      </c>
      <c r="F350" s="4" t="s">
        <v>999</v>
      </c>
      <c r="G350" s="5">
        <v>0</v>
      </c>
    </row>
    <row r="351" spans="1:7" x14ac:dyDescent="0.3">
      <c r="A351" s="2" t="s">
        <v>1000</v>
      </c>
      <c r="B351" s="3" t="s">
        <v>425</v>
      </c>
      <c r="C351" s="2"/>
      <c r="D351" s="2"/>
      <c r="E351" s="4" t="s">
        <v>1001</v>
      </c>
      <c r="F351" s="4" t="s">
        <v>1002</v>
      </c>
      <c r="G351" s="5">
        <v>0</v>
      </c>
    </row>
    <row r="352" spans="1:7" x14ac:dyDescent="0.3">
      <c r="A352" s="2" t="s">
        <v>1003</v>
      </c>
      <c r="B352" s="3" t="s">
        <v>425</v>
      </c>
      <c r="C352" s="2"/>
      <c r="D352" s="2"/>
      <c r="E352" s="4" t="s">
        <v>1004</v>
      </c>
      <c r="F352" s="4" t="s">
        <v>1005</v>
      </c>
      <c r="G352" s="5">
        <v>0</v>
      </c>
    </row>
    <row r="353" spans="1:7" x14ac:dyDescent="0.3">
      <c r="A353" s="2" t="s">
        <v>1006</v>
      </c>
      <c r="B353" s="3" t="s">
        <v>425</v>
      </c>
      <c r="C353" s="2"/>
      <c r="D353" s="2"/>
      <c r="E353" s="4" t="s">
        <v>1007</v>
      </c>
      <c r="F353" s="4" t="s">
        <v>1008</v>
      </c>
      <c r="G353" s="5">
        <v>0</v>
      </c>
    </row>
    <row r="354" spans="1:7" x14ac:dyDescent="0.3">
      <c r="A354" s="2" t="s">
        <v>1009</v>
      </c>
      <c r="B354" s="3" t="s">
        <v>425</v>
      </c>
      <c r="C354" s="2"/>
      <c r="D354" s="2"/>
      <c r="E354" s="4" t="s">
        <v>1010</v>
      </c>
      <c r="F354" s="4" t="s">
        <v>1011</v>
      </c>
      <c r="G354" s="5">
        <v>0</v>
      </c>
    </row>
    <row r="355" spans="1:7" x14ac:dyDescent="0.3">
      <c r="A355" s="2" t="s">
        <v>1012</v>
      </c>
      <c r="B355" s="3" t="s">
        <v>425</v>
      </c>
      <c r="C355" s="2"/>
      <c r="D355" s="2"/>
      <c r="E355" s="4" t="s">
        <v>1013</v>
      </c>
      <c r="F355" s="4" t="s">
        <v>1014</v>
      </c>
      <c r="G355" s="5">
        <v>0</v>
      </c>
    </row>
    <row r="356" spans="1:7" x14ac:dyDescent="0.3">
      <c r="A356" s="2" t="s">
        <v>1015</v>
      </c>
      <c r="B356" s="3" t="s">
        <v>425</v>
      </c>
      <c r="C356" s="2"/>
      <c r="D356" s="2"/>
      <c r="E356" s="4" t="s">
        <v>1016</v>
      </c>
      <c r="F356" s="4" t="s">
        <v>1017</v>
      </c>
      <c r="G356" s="5">
        <v>0</v>
      </c>
    </row>
    <row r="357" spans="1:7" x14ac:dyDescent="0.3">
      <c r="A357" s="2" t="s">
        <v>1018</v>
      </c>
      <c r="B357" s="3" t="s">
        <v>425</v>
      </c>
      <c r="C357" s="2"/>
      <c r="D357" s="2"/>
      <c r="E357" s="4" t="s">
        <v>1019</v>
      </c>
      <c r="F357" s="4" t="s">
        <v>1020</v>
      </c>
      <c r="G357" s="5">
        <v>0</v>
      </c>
    </row>
    <row r="358" spans="1:7" x14ac:dyDescent="0.3">
      <c r="A358" s="2" t="s">
        <v>1021</v>
      </c>
      <c r="B358" s="3" t="s">
        <v>425</v>
      </c>
      <c r="C358" s="2"/>
      <c r="D358" s="2"/>
      <c r="E358" s="4" t="s">
        <v>1022</v>
      </c>
      <c r="F358" s="4" t="s">
        <v>1023</v>
      </c>
      <c r="G358" s="5">
        <v>0</v>
      </c>
    </row>
    <row r="359" spans="1:7" x14ac:dyDescent="0.3">
      <c r="A359" s="2" t="s">
        <v>1024</v>
      </c>
      <c r="B359" s="3" t="s">
        <v>425</v>
      </c>
      <c r="C359" s="2"/>
      <c r="D359" s="2"/>
      <c r="E359" s="4" t="s">
        <v>1025</v>
      </c>
      <c r="F359" s="4" t="s">
        <v>1026</v>
      </c>
      <c r="G359" s="5">
        <v>40</v>
      </c>
    </row>
    <row r="360" spans="1:7" x14ac:dyDescent="0.3">
      <c r="A360" s="2" t="s">
        <v>1027</v>
      </c>
      <c r="B360" s="3" t="s">
        <v>425</v>
      </c>
      <c r="C360" s="2"/>
      <c r="D360" s="2"/>
      <c r="E360" s="4" t="s">
        <v>1028</v>
      </c>
      <c r="F360" s="4" t="s">
        <v>1029</v>
      </c>
      <c r="G360" s="5">
        <v>0</v>
      </c>
    </row>
    <row r="361" spans="1:7" x14ac:dyDescent="0.3">
      <c r="A361" s="2" t="s">
        <v>1030</v>
      </c>
      <c r="B361" s="3" t="s">
        <v>425</v>
      </c>
      <c r="C361" s="2"/>
      <c r="D361" s="2"/>
      <c r="E361" s="4" t="s">
        <v>1031</v>
      </c>
      <c r="F361" s="4" t="s">
        <v>1032</v>
      </c>
      <c r="G361" s="5">
        <v>0</v>
      </c>
    </row>
    <row r="362" spans="1:7" x14ac:dyDescent="0.3">
      <c r="A362" s="2" t="s">
        <v>1033</v>
      </c>
      <c r="B362" s="3" t="s">
        <v>447</v>
      </c>
      <c r="C362" s="2"/>
      <c r="D362" s="2"/>
      <c r="E362" s="4" t="s">
        <v>1034</v>
      </c>
      <c r="F362" s="4" t="s">
        <v>1035</v>
      </c>
      <c r="G362" s="5">
        <v>0</v>
      </c>
    </row>
    <row r="363" spans="1:7" x14ac:dyDescent="0.3">
      <c r="A363" s="2" t="s">
        <v>1036</v>
      </c>
      <c r="B363" s="3" t="s">
        <v>425</v>
      </c>
      <c r="C363" s="2"/>
      <c r="D363" s="2"/>
      <c r="E363" s="4" t="s">
        <v>1037</v>
      </c>
      <c r="F363" s="4" t="s">
        <v>1038</v>
      </c>
      <c r="G363" s="5">
        <v>0</v>
      </c>
    </row>
    <row r="364" spans="1:7" x14ac:dyDescent="0.3">
      <c r="A364" s="2" t="s">
        <v>1039</v>
      </c>
      <c r="B364" s="3" t="s">
        <v>425</v>
      </c>
      <c r="C364" s="2"/>
      <c r="D364" s="2"/>
      <c r="E364" s="4" t="s">
        <v>1040</v>
      </c>
      <c r="F364" s="4" t="s">
        <v>1041</v>
      </c>
      <c r="G364" s="5">
        <v>0</v>
      </c>
    </row>
    <row r="365" spans="1:7" x14ac:dyDescent="0.3">
      <c r="A365" s="2" t="s">
        <v>1042</v>
      </c>
      <c r="B365" s="3" t="s">
        <v>425</v>
      </c>
      <c r="C365" s="2"/>
      <c r="D365" s="2"/>
      <c r="E365" s="4" t="s">
        <v>1043</v>
      </c>
      <c r="F365" s="4" t="s">
        <v>1044</v>
      </c>
      <c r="G365" s="5">
        <v>0</v>
      </c>
    </row>
    <row r="366" spans="1:7" x14ac:dyDescent="0.3">
      <c r="A366" s="2" t="s">
        <v>1045</v>
      </c>
      <c r="B366" s="3" t="s">
        <v>425</v>
      </c>
      <c r="C366" s="2"/>
      <c r="D366" s="2"/>
      <c r="E366" s="4" t="s">
        <v>1046</v>
      </c>
      <c r="F366" s="4" t="s">
        <v>1047</v>
      </c>
      <c r="G366" s="5">
        <v>0</v>
      </c>
    </row>
    <row r="367" spans="1:7" x14ac:dyDescent="0.3">
      <c r="A367" s="2" t="s">
        <v>1048</v>
      </c>
      <c r="B367" s="3" t="s">
        <v>425</v>
      </c>
      <c r="C367" s="2"/>
      <c r="D367" s="2"/>
      <c r="E367" s="4" t="s">
        <v>1049</v>
      </c>
      <c r="F367" s="4" t="s">
        <v>1050</v>
      </c>
      <c r="G367" s="5">
        <v>0</v>
      </c>
    </row>
    <row r="368" spans="1:7" x14ac:dyDescent="0.3">
      <c r="A368" s="2" t="s">
        <v>1051</v>
      </c>
      <c r="B368" s="3" t="s">
        <v>425</v>
      </c>
      <c r="C368" s="2"/>
      <c r="D368" s="2"/>
      <c r="E368" s="4" t="s">
        <v>1052</v>
      </c>
      <c r="F368" s="4" t="s">
        <v>1053</v>
      </c>
      <c r="G368" s="5">
        <v>0</v>
      </c>
    </row>
    <row r="369" spans="1:7" x14ac:dyDescent="0.3">
      <c r="A369" s="2" t="s">
        <v>1054</v>
      </c>
      <c r="B369" s="3" t="s">
        <v>425</v>
      </c>
      <c r="C369" s="2"/>
      <c r="D369" s="2"/>
      <c r="E369" s="4" t="s">
        <v>1055</v>
      </c>
      <c r="F369" s="4" t="s">
        <v>1056</v>
      </c>
      <c r="G369" s="5">
        <v>0</v>
      </c>
    </row>
    <row r="370" spans="1:7" x14ac:dyDescent="0.3">
      <c r="A370" s="2" t="s">
        <v>1057</v>
      </c>
      <c r="B370" s="3" t="s">
        <v>425</v>
      </c>
      <c r="C370" s="2"/>
      <c r="D370" s="2"/>
      <c r="E370" s="4" t="s">
        <v>1058</v>
      </c>
      <c r="F370" s="4" t="s">
        <v>1059</v>
      </c>
      <c r="G370" s="5">
        <v>0</v>
      </c>
    </row>
    <row r="371" spans="1:7" x14ac:dyDescent="0.3">
      <c r="A371" s="2" t="s">
        <v>1060</v>
      </c>
      <c r="B371" s="3" t="s">
        <v>425</v>
      </c>
      <c r="C371" s="2"/>
      <c r="D371" s="2"/>
      <c r="E371" s="4" t="s">
        <v>1061</v>
      </c>
      <c r="F371" s="4" t="s">
        <v>1062</v>
      </c>
      <c r="G371" s="5">
        <v>0</v>
      </c>
    </row>
    <row r="372" spans="1:7" x14ac:dyDescent="0.3">
      <c r="A372" s="2" t="s">
        <v>1063</v>
      </c>
      <c r="B372" s="3" t="s">
        <v>425</v>
      </c>
      <c r="C372" s="2"/>
      <c r="D372" s="2"/>
      <c r="E372" s="4" t="s">
        <v>1064</v>
      </c>
      <c r="F372" s="4" t="s">
        <v>1065</v>
      </c>
      <c r="G372" s="5">
        <v>0</v>
      </c>
    </row>
    <row r="373" spans="1:7" x14ac:dyDescent="0.3">
      <c r="A373" s="2" t="s">
        <v>1066</v>
      </c>
      <c r="B373" s="3" t="s">
        <v>425</v>
      </c>
      <c r="C373" s="2"/>
      <c r="D373" s="2"/>
      <c r="E373" s="4" t="s">
        <v>1067</v>
      </c>
      <c r="F373" s="4" t="s">
        <v>1068</v>
      </c>
      <c r="G373" s="5">
        <v>0</v>
      </c>
    </row>
    <row r="374" spans="1:7" x14ac:dyDescent="0.3">
      <c r="A374" s="2" t="s">
        <v>1069</v>
      </c>
      <c r="B374" s="3" t="s">
        <v>425</v>
      </c>
      <c r="C374" s="2"/>
      <c r="D374" s="2"/>
      <c r="E374" s="4" t="s">
        <v>1070</v>
      </c>
      <c r="F374" s="4" t="s">
        <v>1071</v>
      </c>
      <c r="G374" s="5">
        <v>0</v>
      </c>
    </row>
    <row r="375" spans="1:7" x14ac:dyDescent="0.3">
      <c r="A375" s="2" t="s">
        <v>1072</v>
      </c>
      <c r="B375" s="3" t="s">
        <v>425</v>
      </c>
      <c r="C375" s="2"/>
      <c r="D375" s="2"/>
      <c r="E375" s="4" t="s">
        <v>1073</v>
      </c>
      <c r="F375" s="4" t="s">
        <v>1074</v>
      </c>
      <c r="G375" s="5">
        <v>0</v>
      </c>
    </row>
    <row r="376" spans="1:7" x14ac:dyDescent="0.3">
      <c r="A376" s="2" t="s">
        <v>1075</v>
      </c>
      <c r="B376" s="3" t="s">
        <v>425</v>
      </c>
      <c r="C376" s="2"/>
      <c r="D376" s="2"/>
      <c r="E376" s="4" t="s">
        <v>1076</v>
      </c>
      <c r="F376" s="4" t="s">
        <v>1077</v>
      </c>
      <c r="G376" s="5">
        <v>0</v>
      </c>
    </row>
    <row r="377" spans="1:7" x14ac:dyDescent="0.3">
      <c r="A377" s="2" t="s">
        <v>1078</v>
      </c>
      <c r="B377" s="3" t="s">
        <v>425</v>
      </c>
      <c r="C377" s="2"/>
      <c r="D377" s="2"/>
      <c r="E377" s="4" t="s">
        <v>1079</v>
      </c>
      <c r="F377" s="4" t="s">
        <v>1080</v>
      </c>
      <c r="G377" s="5">
        <v>0</v>
      </c>
    </row>
    <row r="378" spans="1:7" x14ac:dyDescent="0.3">
      <c r="A378" s="2" t="s">
        <v>1081</v>
      </c>
      <c r="B378" s="3" t="s">
        <v>425</v>
      </c>
      <c r="C378" s="2"/>
      <c r="D378" s="2"/>
      <c r="E378" s="4" t="s">
        <v>1082</v>
      </c>
      <c r="F378" s="4" t="s">
        <v>1083</v>
      </c>
      <c r="G378" s="5">
        <v>0</v>
      </c>
    </row>
    <row r="379" spans="1:7" x14ac:dyDescent="0.3">
      <c r="A379" s="2" t="s">
        <v>1084</v>
      </c>
      <c r="B379" s="3" t="s">
        <v>425</v>
      </c>
      <c r="C379" s="2"/>
      <c r="D379" s="2"/>
      <c r="E379" s="4" t="s">
        <v>1085</v>
      </c>
      <c r="F379" s="4" t="s">
        <v>1086</v>
      </c>
      <c r="G379" s="5">
        <v>0</v>
      </c>
    </row>
    <row r="380" spans="1:7" x14ac:dyDescent="0.3">
      <c r="A380" s="2" t="s">
        <v>1087</v>
      </c>
      <c r="B380" s="3" t="s">
        <v>425</v>
      </c>
      <c r="C380" s="2"/>
      <c r="D380" s="2"/>
      <c r="E380" s="4" t="s">
        <v>1088</v>
      </c>
      <c r="F380" s="4" t="s">
        <v>1089</v>
      </c>
      <c r="G380" s="5">
        <v>0</v>
      </c>
    </row>
    <row r="381" spans="1:7" x14ac:dyDescent="0.3">
      <c r="A381" s="2" t="s">
        <v>1090</v>
      </c>
      <c r="B381" s="3" t="s">
        <v>425</v>
      </c>
      <c r="C381" s="2"/>
      <c r="D381" s="2"/>
      <c r="E381" s="4" t="s">
        <v>1091</v>
      </c>
      <c r="F381" s="4" t="s">
        <v>1092</v>
      </c>
      <c r="G381" s="5">
        <v>0</v>
      </c>
    </row>
    <row r="382" spans="1:7" x14ac:dyDescent="0.3">
      <c r="A382" s="2" t="s">
        <v>1093</v>
      </c>
      <c r="B382" s="3" t="s">
        <v>425</v>
      </c>
      <c r="C382" s="2"/>
      <c r="D382" s="2"/>
      <c r="E382" s="4" t="s">
        <v>1094</v>
      </c>
      <c r="F382" s="4" t="s">
        <v>1095</v>
      </c>
      <c r="G382" s="5">
        <v>0</v>
      </c>
    </row>
    <row r="383" spans="1:7" x14ac:dyDescent="0.3">
      <c r="A383" s="2" t="s">
        <v>1096</v>
      </c>
      <c r="B383" s="3" t="s">
        <v>425</v>
      </c>
      <c r="C383" s="2"/>
      <c r="D383" s="2"/>
      <c r="E383" s="4" t="s">
        <v>1097</v>
      </c>
      <c r="F383" s="4" t="s">
        <v>1098</v>
      </c>
      <c r="G383" s="5">
        <v>0</v>
      </c>
    </row>
    <row r="384" spans="1:7" x14ac:dyDescent="0.3">
      <c r="A384" s="2" t="s">
        <v>1099</v>
      </c>
      <c r="B384" s="3" t="s">
        <v>425</v>
      </c>
      <c r="C384" s="2"/>
      <c r="D384" s="2"/>
      <c r="E384" s="4" t="s">
        <v>1100</v>
      </c>
      <c r="F384" s="4" t="s">
        <v>1101</v>
      </c>
      <c r="G384" s="5">
        <v>0</v>
      </c>
    </row>
    <row r="385" spans="1:7" x14ac:dyDescent="0.3">
      <c r="A385" s="2" t="s">
        <v>1102</v>
      </c>
      <c r="B385" s="3" t="s">
        <v>425</v>
      </c>
      <c r="C385" s="2"/>
      <c r="D385" s="2"/>
      <c r="E385" s="4" t="s">
        <v>1103</v>
      </c>
      <c r="F385" s="4" t="s">
        <v>1104</v>
      </c>
      <c r="G385" s="5">
        <v>0</v>
      </c>
    </row>
    <row r="386" spans="1:7" x14ac:dyDescent="0.3">
      <c r="A386" s="2" t="s">
        <v>1105</v>
      </c>
      <c r="B386" s="3" t="s">
        <v>425</v>
      </c>
      <c r="C386" s="2"/>
      <c r="D386" s="2"/>
      <c r="E386" s="4" t="s">
        <v>1106</v>
      </c>
      <c r="F386" s="4" t="s">
        <v>1107</v>
      </c>
      <c r="G386" s="5">
        <v>0</v>
      </c>
    </row>
    <row r="387" spans="1:7" x14ac:dyDescent="0.3">
      <c r="A387" s="2" t="s">
        <v>1108</v>
      </c>
      <c r="B387" s="3" t="s">
        <v>425</v>
      </c>
      <c r="C387" s="2"/>
      <c r="D387" s="2"/>
      <c r="E387" s="4" t="s">
        <v>1109</v>
      </c>
      <c r="F387" s="4" t="s">
        <v>1110</v>
      </c>
      <c r="G387" s="5">
        <v>0</v>
      </c>
    </row>
    <row r="388" spans="1:7" x14ac:dyDescent="0.3">
      <c r="A388" s="2" t="s">
        <v>1111</v>
      </c>
      <c r="B388" s="3" t="s">
        <v>425</v>
      </c>
      <c r="C388" s="2"/>
      <c r="D388" s="2"/>
      <c r="E388" s="4" t="s">
        <v>1112</v>
      </c>
      <c r="F388" s="4" t="s">
        <v>1113</v>
      </c>
      <c r="G388" s="5">
        <v>0</v>
      </c>
    </row>
    <row r="389" spans="1:7" x14ac:dyDescent="0.3">
      <c r="A389" s="2" t="s">
        <v>1114</v>
      </c>
      <c r="B389" s="3" t="s">
        <v>425</v>
      </c>
      <c r="C389" s="2"/>
      <c r="D389" s="2"/>
      <c r="E389" s="4" t="s">
        <v>1115</v>
      </c>
      <c r="F389" s="4" t="s">
        <v>1116</v>
      </c>
      <c r="G389" s="5">
        <v>0</v>
      </c>
    </row>
    <row r="390" spans="1:7" x14ac:dyDescent="0.3">
      <c r="A390" s="2" t="s">
        <v>1117</v>
      </c>
      <c r="B390" s="3" t="s">
        <v>425</v>
      </c>
      <c r="C390" s="2"/>
      <c r="D390" s="2"/>
      <c r="E390" s="4" t="s">
        <v>1118</v>
      </c>
      <c r="F390" s="4" t="s">
        <v>1119</v>
      </c>
      <c r="G390" s="5">
        <v>0</v>
      </c>
    </row>
    <row r="391" spans="1:7" x14ac:dyDescent="0.3">
      <c r="A391" s="2" t="s">
        <v>1120</v>
      </c>
      <c r="B391" s="3" t="s">
        <v>425</v>
      </c>
      <c r="C391" s="2"/>
      <c r="D391" s="2"/>
      <c r="E391" s="4" t="s">
        <v>1121</v>
      </c>
      <c r="F391" s="4" t="s">
        <v>1122</v>
      </c>
      <c r="G391" s="5">
        <v>0</v>
      </c>
    </row>
    <row r="392" spans="1:7" x14ac:dyDescent="0.3">
      <c r="A392" s="2" t="s">
        <v>1123</v>
      </c>
      <c r="B392" s="3" t="s">
        <v>425</v>
      </c>
      <c r="C392" s="2"/>
      <c r="D392" s="2"/>
      <c r="E392" s="4" t="s">
        <v>1124</v>
      </c>
      <c r="F392" s="4" t="s">
        <v>1125</v>
      </c>
      <c r="G392" s="5">
        <v>0</v>
      </c>
    </row>
    <row r="393" spans="1:7" x14ac:dyDescent="0.3">
      <c r="A393" s="2" t="s">
        <v>1126</v>
      </c>
      <c r="B393" s="3" t="s">
        <v>425</v>
      </c>
      <c r="C393" s="2"/>
      <c r="D393" s="2"/>
      <c r="E393" s="4" t="s">
        <v>1127</v>
      </c>
      <c r="F393" s="4" t="s">
        <v>1128</v>
      </c>
      <c r="G393" s="5">
        <v>0</v>
      </c>
    </row>
    <row r="394" spans="1:7" x14ac:dyDescent="0.3">
      <c r="A394" s="2" t="s">
        <v>1129</v>
      </c>
      <c r="B394" s="3" t="s">
        <v>425</v>
      </c>
      <c r="C394" s="2"/>
      <c r="D394" s="2"/>
      <c r="E394" s="4" t="s">
        <v>1130</v>
      </c>
      <c r="F394" s="4" t="s">
        <v>1131</v>
      </c>
      <c r="G394" s="5">
        <v>0</v>
      </c>
    </row>
    <row r="395" spans="1:7" x14ac:dyDescent="0.3">
      <c r="A395" s="2" t="s">
        <v>1132</v>
      </c>
      <c r="B395" s="3" t="s">
        <v>425</v>
      </c>
      <c r="C395" s="2"/>
      <c r="D395" s="2"/>
      <c r="E395" s="4" t="s">
        <v>1133</v>
      </c>
      <c r="F395" s="4" t="s">
        <v>1134</v>
      </c>
      <c r="G395" s="5">
        <v>0</v>
      </c>
    </row>
    <row r="396" spans="1:7" x14ac:dyDescent="0.3">
      <c r="A396" s="2" t="s">
        <v>1135</v>
      </c>
      <c r="B396" s="3" t="s">
        <v>425</v>
      </c>
      <c r="C396" s="2"/>
      <c r="D396" s="2"/>
      <c r="E396" s="4" t="s">
        <v>1136</v>
      </c>
      <c r="F396" s="4" t="s">
        <v>1137</v>
      </c>
      <c r="G396" s="5">
        <v>0</v>
      </c>
    </row>
    <row r="397" spans="1:7" x14ac:dyDescent="0.3">
      <c r="A397" s="2" t="s">
        <v>1138</v>
      </c>
      <c r="B397" s="3" t="s">
        <v>425</v>
      </c>
      <c r="C397" s="2"/>
      <c r="D397" s="2"/>
      <c r="E397" s="4" t="s">
        <v>1139</v>
      </c>
      <c r="F397" s="4" t="s">
        <v>1140</v>
      </c>
      <c r="G397" s="5">
        <v>0</v>
      </c>
    </row>
    <row r="398" spans="1:7" x14ac:dyDescent="0.3">
      <c r="A398" s="2" t="s">
        <v>1141</v>
      </c>
      <c r="B398" s="3" t="s">
        <v>425</v>
      </c>
      <c r="C398" s="2"/>
      <c r="D398" s="2"/>
      <c r="E398" s="4" t="s">
        <v>1139</v>
      </c>
      <c r="F398" s="4" t="s">
        <v>1142</v>
      </c>
      <c r="G398" s="5">
        <v>0</v>
      </c>
    </row>
    <row r="399" spans="1:7" x14ac:dyDescent="0.3">
      <c r="A399" s="2" t="s">
        <v>1143</v>
      </c>
      <c r="B399" s="3" t="s">
        <v>425</v>
      </c>
      <c r="C399" s="2"/>
      <c r="D399" s="2"/>
      <c r="E399" s="4" t="s">
        <v>1144</v>
      </c>
      <c r="F399" s="4" t="s">
        <v>1145</v>
      </c>
      <c r="G399" s="5">
        <v>0</v>
      </c>
    </row>
    <row r="400" spans="1:7" x14ac:dyDescent="0.3">
      <c r="A400" s="2" t="s">
        <v>1146</v>
      </c>
      <c r="B400" s="3" t="s">
        <v>425</v>
      </c>
      <c r="C400" s="2"/>
      <c r="D400" s="2"/>
      <c r="E400" s="4" t="s">
        <v>1147</v>
      </c>
      <c r="F400" s="4" t="s">
        <v>1148</v>
      </c>
      <c r="G400" s="5">
        <v>0</v>
      </c>
    </row>
    <row r="401" spans="1:7" x14ac:dyDescent="0.3">
      <c r="A401" s="2" t="s">
        <v>1149</v>
      </c>
      <c r="B401" s="3" t="s">
        <v>425</v>
      </c>
      <c r="C401" s="2"/>
      <c r="D401" s="2"/>
      <c r="E401" s="4" t="s">
        <v>1150</v>
      </c>
      <c r="F401" s="4" t="s">
        <v>1151</v>
      </c>
      <c r="G401" s="5">
        <v>0</v>
      </c>
    </row>
    <row r="402" spans="1:7" x14ac:dyDescent="0.3">
      <c r="A402" s="2" t="s">
        <v>1152</v>
      </c>
      <c r="B402" s="3" t="s">
        <v>425</v>
      </c>
      <c r="C402" s="2"/>
      <c r="D402" s="2"/>
      <c r="E402" s="4" t="s">
        <v>1153</v>
      </c>
      <c r="F402" s="4" t="s">
        <v>1154</v>
      </c>
      <c r="G402" s="5">
        <v>0</v>
      </c>
    </row>
    <row r="403" spans="1:7" x14ac:dyDescent="0.3">
      <c r="A403" s="2" t="s">
        <v>1155</v>
      </c>
      <c r="B403" s="3" t="s">
        <v>425</v>
      </c>
      <c r="C403" s="2"/>
      <c r="D403" s="2"/>
      <c r="E403" s="4" t="s">
        <v>1156</v>
      </c>
      <c r="F403" s="4" t="s">
        <v>1157</v>
      </c>
      <c r="G403" s="5">
        <v>0</v>
      </c>
    </row>
    <row r="404" spans="1:7" x14ac:dyDescent="0.3">
      <c r="A404" s="2" t="s">
        <v>1158</v>
      </c>
      <c r="B404" s="3" t="s">
        <v>425</v>
      </c>
      <c r="C404" s="2"/>
      <c r="D404" s="2"/>
      <c r="E404" s="4" t="s">
        <v>1159</v>
      </c>
      <c r="F404" s="4" t="s">
        <v>1160</v>
      </c>
      <c r="G404" s="5">
        <v>0</v>
      </c>
    </row>
    <row r="405" spans="1:7" x14ac:dyDescent="0.3">
      <c r="A405" s="2" t="s">
        <v>1161</v>
      </c>
      <c r="B405" s="3" t="s">
        <v>425</v>
      </c>
      <c r="C405" s="2"/>
      <c r="D405" s="2"/>
      <c r="E405" s="4" t="s">
        <v>1162</v>
      </c>
      <c r="F405" s="4" t="s">
        <v>1163</v>
      </c>
      <c r="G405" s="5">
        <v>0</v>
      </c>
    </row>
    <row r="406" spans="1:7" x14ac:dyDescent="0.3">
      <c r="A406" s="2" t="s">
        <v>1164</v>
      </c>
      <c r="B406" s="3" t="s">
        <v>425</v>
      </c>
      <c r="C406" s="2"/>
      <c r="D406" s="2"/>
      <c r="E406" s="4" t="s">
        <v>1165</v>
      </c>
      <c r="F406" s="4" t="s">
        <v>1166</v>
      </c>
      <c r="G406" s="5">
        <v>0</v>
      </c>
    </row>
    <row r="407" spans="1:7" x14ac:dyDescent="0.3">
      <c r="A407" s="2" t="s">
        <v>1167</v>
      </c>
      <c r="B407" s="3" t="s">
        <v>425</v>
      </c>
      <c r="C407" s="2"/>
      <c r="D407" s="2"/>
      <c r="E407" s="4" t="s">
        <v>1168</v>
      </c>
      <c r="F407" s="4" t="s">
        <v>1169</v>
      </c>
      <c r="G407" s="5">
        <v>0</v>
      </c>
    </row>
    <row r="408" spans="1:7" x14ac:dyDescent="0.3">
      <c r="A408" s="2" t="s">
        <v>1170</v>
      </c>
      <c r="B408" s="3" t="s">
        <v>425</v>
      </c>
      <c r="C408" s="2"/>
      <c r="D408" s="2"/>
      <c r="E408" s="4" t="s">
        <v>1171</v>
      </c>
      <c r="F408" s="4" t="s">
        <v>1172</v>
      </c>
      <c r="G408" s="5">
        <v>0</v>
      </c>
    </row>
    <row r="409" spans="1:7" x14ac:dyDescent="0.3">
      <c r="A409" s="2" t="s">
        <v>1173</v>
      </c>
      <c r="B409" s="3" t="s">
        <v>425</v>
      </c>
      <c r="C409" s="2"/>
      <c r="D409" s="2"/>
      <c r="E409" s="4" t="s">
        <v>1174</v>
      </c>
      <c r="F409" s="4" t="s">
        <v>1175</v>
      </c>
      <c r="G409" s="5">
        <v>0</v>
      </c>
    </row>
    <row r="410" spans="1:7" x14ac:dyDescent="0.3">
      <c r="A410" s="2" t="s">
        <v>1176</v>
      </c>
      <c r="B410" s="3" t="s">
        <v>425</v>
      </c>
      <c r="C410" s="2"/>
      <c r="D410" s="2"/>
      <c r="E410" s="4" t="s">
        <v>1177</v>
      </c>
      <c r="F410" s="4" t="s">
        <v>1178</v>
      </c>
      <c r="G410" s="5">
        <v>0</v>
      </c>
    </row>
    <row r="411" spans="1:7" x14ac:dyDescent="0.3">
      <c r="A411" s="2" t="s">
        <v>1179</v>
      </c>
      <c r="B411" s="3" t="s">
        <v>425</v>
      </c>
      <c r="C411" s="2"/>
      <c r="D411" s="2"/>
      <c r="E411" s="4" t="s">
        <v>1180</v>
      </c>
      <c r="F411" s="4" t="s">
        <v>1181</v>
      </c>
      <c r="G411" s="5">
        <v>0</v>
      </c>
    </row>
    <row r="412" spans="1:7" x14ac:dyDescent="0.3">
      <c r="A412" s="2" t="s">
        <v>1182</v>
      </c>
      <c r="B412" s="3" t="s">
        <v>425</v>
      </c>
      <c r="C412" s="2"/>
      <c r="D412" s="2"/>
      <c r="E412" s="4" t="s">
        <v>1183</v>
      </c>
      <c r="F412" s="4" t="s">
        <v>1184</v>
      </c>
      <c r="G412" s="5">
        <v>0</v>
      </c>
    </row>
    <row r="413" spans="1:7" x14ac:dyDescent="0.3">
      <c r="A413" s="2" t="s">
        <v>1185</v>
      </c>
      <c r="B413" s="3" t="s">
        <v>425</v>
      </c>
      <c r="C413" s="2"/>
      <c r="D413" s="2"/>
      <c r="E413" s="4" t="s">
        <v>1186</v>
      </c>
      <c r="F413" s="4" t="s">
        <v>1187</v>
      </c>
      <c r="G413" s="5">
        <v>0</v>
      </c>
    </row>
    <row r="414" spans="1:7" x14ac:dyDescent="0.3">
      <c r="A414" s="2" t="s">
        <v>1188</v>
      </c>
      <c r="B414" s="3" t="s">
        <v>425</v>
      </c>
      <c r="C414" s="2"/>
      <c r="D414" s="2"/>
      <c r="E414" s="4" t="s">
        <v>1189</v>
      </c>
      <c r="F414" s="4" t="s">
        <v>1190</v>
      </c>
      <c r="G414" s="5">
        <v>0</v>
      </c>
    </row>
    <row r="415" spans="1:7" x14ac:dyDescent="0.3">
      <c r="A415" s="2" t="s">
        <v>1191</v>
      </c>
      <c r="B415" s="3" t="s">
        <v>425</v>
      </c>
      <c r="C415" s="2"/>
      <c r="D415" s="2"/>
      <c r="E415" s="4" t="s">
        <v>1192</v>
      </c>
      <c r="F415" s="4" t="s">
        <v>1193</v>
      </c>
      <c r="G415" s="5">
        <v>0</v>
      </c>
    </row>
    <row r="416" spans="1:7" x14ac:dyDescent="0.3">
      <c r="A416" s="2" t="s">
        <v>1194</v>
      </c>
      <c r="B416" s="3" t="s">
        <v>425</v>
      </c>
      <c r="C416" s="2"/>
      <c r="D416" s="2"/>
      <c r="E416" s="4" t="s">
        <v>1195</v>
      </c>
      <c r="F416" s="4" t="s">
        <v>1196</v>
      </c>
      <c r="G416" s="5">
        <v>0</v>
      </c>
    </row>
    <row r="417" spans="1:7" x14ac:dyDescent="0.3">
      <c r="A417" s="2" t="s">
        <v>1197</v>
      </c>
      <c r="B417" s="3" t="s">
        <v>425</v>
      </c>
      <c r="C417" s="2"/>
      <c r="D417" s="2"/>
      <c r="E417" s="4" t="s">
        <v>1198</v>
      </c>
      <c r="F417" s="4" t="s">
        <v>1199</v>
      </c>
      <c r="G417" s="5">
        <v>0</v>
      </c>
    </row>
    <row r="418" spans="1:7" x14ac:dyDescent="0.3">
      <c r="A418" s="2" t="s">
        <v>1200</v>
      </c>
      <c r="B418" s="3" t="s">
        <v>425</v>
      </c>
      <c r="C418" s="2"/>
      <c r="D418" s="2"/>
      <c r="E418" s="4" t="s">
        <v>1201</v>
      </c>
      <c r="F418" s="4" t="s">
        <v>1202</v>
      </c>
      <c r="G418" s="5">
        <v>0</v>
      </c>
    </row>
    <row r="419" spans="1:7" x14ac:dyDescent="0.3">
      <c r="A419" s="2" t="s">
        <v>1203</v>
      </c>
      <c r="B419" s="3" t="s">
        <v>425</v>
      </c>
      <c r="C419" s="2"/>
      <c r="D419" s="2"/>
      <c r="E419" s="4" t="s">
        <v>1204</v>
      </c>
      <c r="F419" s="4" t="s">
        <v>1205</v>
      </c>
      <c r="G419" s="5">
        <v>0</v>
      </c>
    </row>
    <row r="420" spans="1:7" x14ac:dyDescent="0.3">
      <c r="A420" s="2" t="s">
        <v>1206</v>
      </c>
      <c r="B420" s="3" t="s">
        <v>425</v>
      </c>
      <c r="C420" s="2"/>
      <c r="D420" s="2"/>
      <c r="E420" s="4" t="s">
        <v>1207</v>
      </c>
      <c r="F420" s="4" t="s">
        <v>1208</v>
      </c>
      <c r="G420" s="5">
        <v>0</v>
      </c>
    </row>
    <row r="421" spans="1:7" x14ac:dyDescent="0.3">
      <c r="A421" s="2" t="s">
        <v>1209</v>
      </c>
      <c r="B421" s="3" t="s">
        <v>425</v>
      </c>
      <c r="C421" s="2"/>
      <c r="D421" s="2"/>
      <c r="E421" s="4" t="s">
        <v>618</v>
      </c>
      <c r="F421" s="4" t="s">
        <v>1210</v>
      </c>
      <c r="G421" s="5">
        <v>0</v>
      </c>
    </row>
    <row r="422" spans="1:7" x14ac:dyDescent="0.3">
      <c r="A422" s="2" t="s">
        <v>1211</v>
      </c>
      <c r="B422" s="3" t="s">
        <v>425</v>
      </c>
      <c r="C422" s="2"/>
      <c r="D422" s="2"/>
      <c r="E422" s="4" t="s">
        <v>1212</v>
      </c>
      <c r="F422" s="4" t="s">
        <v>1213</v>
      </c>
      <c r="G422" s="5">
        <v>0</v>
      </c>
    </row>
    <row r="423" spans="1:7" x14ac:dyDescent="0.3">
      <c r="A423" s="2" t="s">
        <v>1214</v>
      </c>
      <c r="B423" s="3" t="s">
        <v>425</v>
      </c>
      <c r="C423" s="2"/>
      <c r="D423" s="2"/>
      <c r="E423" s="4" t="s">
        <v>1215</v>
      </c>
      <c r="F423" s="4" t="s">
        <v>1216</v>
      </c>
      <c r="G423" s="5">
        <v>0</v>
      </c>
    </row>
    <row r="424" spans="1:7" x14ac:dyDescent="0.3">
      <c r="A424" s="2" t="s">
        <v>1217</v>
      </c>
      <c r="B424" s="3" t="s">
        <v>425</v>
      </c>
      <c r="C424" s="2"/>
      <c r="D424" s="2"/>
      <c r="E424" s="4" t="s">
        <v>1218</v>
      </c>
      <c r="F424" s="4" t="s">
        <v>1219</v>
      </c>
      <c r="G424" s="5">
        <v>0</v>
      </c>
    </row>
    <row r="425" spans="1:7" x14ac:dyDescent="0.3">
      <c r="A425" s="2" t="s">
        <v>1220</v>
      </c>
      <c r="B425" s="3" t="s">
        <v>425</v>
      </c>
      <c r="C425" s="2"/>
      <c r="D425" s="2"/>
      <c r="E425" s="4" t="s">
        <v>1221</v>
      </c>
      <c r="F425" s="4" t="s">
        <v>1222</v>
      </c>
      <c r="G425" s="5">
        <v>0</v>
      </c>
    </row>
    <row r="426" spans="1:7" x14ac:dyDescent="0.3">
      <c r="A426" s="2" t="s">
        <v>1223</v>
      </c>
      <c r="B426" s="3" t="s">
        <v>425</v>
      </c>
      <c r="C426" s="2"/>
      <c r="D426" s="2"/>
      <c r="E426" s="4" t="s">
        <v>1224</v>
      </c>
      <c r="F426" s="4" t="s">
        <v>1225</v>
      </c>
      <c r="G426" s="5">
        <v>0</v>
      </c>
    </row>
    <row r="427" spans="1:7" x14ac:dyDescent="0.3">
      <c r="A427" s="2" t="s">
        <v>1226</v>
      </c>
      <c r="B427" s="3" t="s">
        <v>425</v>
      </c>
      <c r="C427" s="2"/>
      <c r="D427" s="2"/>
      <c r="E427" s="4" t="s">
        <v>1227</v>
      </c>
      <c r="F427" s="4" t="s">
        <v>1228</v>
      </c>
      <c r="G427" s="5">
        <v>0</v>
      </c>
    </row>
    <row r="428" spans="1:7" x14ac:dyDescent="0.3">
      <c r="A428" s="2" t="s">
        <v>1229</v>
      </c>
      <c r="B428" s="3" t="s">
        <v>425</v>
      </c>
      <c r="C428" s="2"/>
      <c r="D428" s="2"/>
      <c r="E428" s="4" t="s">
        <v>1230</v>
      </c>
      <c r="F428" s="4" t="s">
        <v>1231</v>
      </c>
      <c r="G428" s="5">
        <v>0</v>
      </c>
    </row>
    <row r="429" spans="1:7" x14ac:dyDescent="0.3">
      <c r="A429" s="2" t="s">
        <v>1232</v>
      </c>
      <c r="B429" s="3" t="s">
        <v>425</v>
      </c>
      <c r="C429" s="2"/>
      <c r="D429" s="2"/>
      <c r="E429" s="4" t="s">
        <v>1233</v>
      </c>
      <c r="F429" s="4" t="s">
        <v>1234</v>
      </c>
      <c r="G429" s="5">
        <v>0</v>
      </c>
    </row>
    <row r="430" spans="1:7" x14ac:dyDescent="0.3">
      <c r="A430" s="2" t="s">
        <v>1235</v>
      </c>
      <c r="B430" s="3" t="s">
        <v>425</v>
      </c>
      <c r="C430" s="2"/>
      <c r="D430" s="2"/>
      <c r="E430" s="4" t="s">
        <v>1236</v>
      </c>
      <c r="F430" s="4" t="s">
        <v>1237</v>
      </c>
      <c r="G430" s="5">
        <v>40</v>
      </c>
    </row>
    <row r="431" spans="1:7" x14ac:dyDescent="0.3">
      <c r="A431" s="2" t="s">
        <v>1238</v>
      </c>
      <c r="B431" s="3" t="s">
        <v>425</v>
      </c>
      <c r="C431" s="2"/>
      <c r="D431" s="2"/>
      <c r="E431" s="4" t="s">
        <v>1239</v>
      </c>
      <c r="F431" s="4" t="s">
        <v>1240</v>
      </c>
      <c r="G431" s="5">
        <v>0</v>
      </c>
    </row>
    <row r="432" spans="1:7" x14ac:dyDescent="0.3">
      <c r="A432" s="2" t="s">
        <v>1241</v>
      </c>
      <c r="B432" s="3" t="s">
        <v>425</v>
      </c>
      <c r="C432" s="2"/>
      <c r="D432" s="2"/>
      <c r="E432" s="4" t="s">
        <v>1242</v>
      </c>
      <c r="F432" s="4" t="s">
        <v>1243</v>
      </c>
      <c r="G432" s="5">
        <v>0</v>
      </c>
    </row>
    <row r="433" spans="1:7" x14ac:dyDescent="0.3">
      <c r="A433" s="2" t="s">
        <v>1244</v>
      </c>
      <c r="B433" s="3" t="s">
        <v>425</v>
      </c>
      <c r="C433" s="2"/>
      <c r="D433" s="2"/>
      <c r="E433" s="4" t="s">
        <v>1245</v>
      </c>
      <c r="F433" s="4" t="s">
        <v>1246</v>
      </c>
      <c r="G433" s="5">
        <v>0</v>
      </c>
    </row>
    <row r="434" spans="1:7" x14ac:dyDescent="0.3">
      <c r="A434" s="2" t="s">
        <v>1247</v>
      </c>
      <c r="B434" s="3" t="s">
        <v>425</v>
      </c>
      <c r="C434" s="2"/>
      <c r="D434" s="2"/>
      <c r="E434" s="4" t="s">
        <v>1248</v>
      </c>
      <c r="F434" s="4" t="s">
        <v>1249</v>
      </c>
      <c r="G434" s="5">
        <v>0</v>
      </c>
    </row>
    <row r="435" spans="1:7" x14ac:dyDescent="0.3">
      <c r="A435" s="2" t="s">
        <v>1250</v>
      </c>
      <c r="B435" s="3" t="s">
        <v>425</v>
      </c>
      <c r="C435" s="2"/>
      <c r="D435" s="2"/>
      <c r="E435" s="4" t="s">
        <v>1251</v>
      </c>
      <c r="F435" s="4" t="s">
        <v>1252</v>
      </c>
      <c r="G435" s="5">
        <v>0</v>
      </c>
    </row>
    <row r="436" spans="1:7" x14ac:dyDescent="0.3">
      <c r="A436" s="2" t="s">
        <v>1253</v>
      </c>
      <c r="B436" s="3" t="s">
        <v>425</v>
      </c>
      <c r="C436" s="2"/>
      <c r="D436" s="2"/>
      <c r="E436" s="4" t="s">
        <v>1254</v>
      </c>
      <c r="F436" s="4" t="s">
        <v>1255</v>
      </c>
      <c r="G436" s="5">
        <v>0</v>
      </c>
    </row>
    <row r="437" spans="1:7" x14ac:dyDescent="0.3">
      <c r="A437" s="2" t="s">
        <v>1256</v>
      </c>
      <c r="B437" s="3" t="s">
        <v>425</v>
      </c>
      <c r="C437" s="2"/>
      <c r="D437" s="2"/>
      <c r="E437" s="4" t="s">
        <v>1257</v>
      </c>
      <c r="F437" s="4" t="s">
        <v>1258</v>
      </c>
      <c r="G437" s="5">
        <v>0</v>
      </c>
    </row>
    <row r="438" spans="1:7" x14ac:dyDescent="0.3">
      <c r="A438" s="2" t="s">
        <v>1259</v>
      </c>
      <c r="B438" s="3" t="s">
        <v>425</v>
      </c>
      <c r="C438" s="2"/>
      <c r="D438" s="2"/>
      <c r="E438" s="4" t="s">
        <v>1260</v>
      </c>
      <c r="F438" s="4" t="s">
        <v>1261</v>
      </c>
      <c r="G438" s="5">
        <v>0</v>
      </c>
    </row>
    <row r="439" spans="1:7" x14ac:dyDescent="0.3">
      <c r="A439" s="2" t="s">
        <v>1262</v>
      </c>
      <c r="B439" s="3" t="s">
        <v>425</v>
      </c>
      <c r="C439" s="2"/>
      <c r="D439" s="2"/>
      <c r="E439" s="4" t="s">
        <v>1263</v>
      </c>
      <c r="F439" s="4" t="s">
        <v>1264</v>
      </c>
      <c r="G439" s="5">
        <v>0</v>
      </c>
    </row>
    <row r="440" spans="1:7" x14ac:dyDescent="0.3">
      <c r="A440" s="2" t="s">
        <v>1265</v>
      </c>
      <c r="B440" s="3" t="s">
        <v>425</v>
      </c>
      <c r="C440" s="2"/>
      <c r="D440" s="2"/>
      <c r="E440" s="4" t="s">
        <v>1266</v>
      </c>
      <c r="F440" s="4" t="s">
        <v>1267</v>
      </c>
      <c r="G440" s="5">
        <v>0</v>
      </c>
    </row>
    <row r="441" spans="1:7" x14ac:dyDescent="0.3">
      <c r="A441" s="2" t="s">
        <v>1268</v>
      </c>
      <c r="B441" s="3" t="s">
        <v>425</v>
      </c>
      <c r="C441" s="2"/>
      <c r="D441" s="2"/>
      <c r="E441" s="4" t="s">
        <v>1269</v>
      </c>
      <c r="F441" s="4" t="s">
        <v>1270</v>
      </c>
      <c r="G441" s="5">
        <v>0</v>
      </c>
    </row>
    <row r="442" spans="1:7" x14ac:dyDescent="0.3">
      <c r="A442" s="2" t="s">
        <v>1271</v>
      </c>
      <c r="B442" s="3" t="s">
        <v>425</v>
      </c>
      <c r="C442" s="2"/>
      <c r="D442" s="2"/>
      <c r="E442" s="4" t="s">
        <v>1272</v>
      </c>
      <c r="F442" s="4" t="s">
        <v>1273</v>
      </c>
      <c r="G442" s="5">
        <v>0</v>
      </c>
    </row>
    <row r="443" spans="1:7" x14ac:dyDescent="0.3">
      <c r="A443" s="2" t="s">
        <v>1274</v>
      </c>
      <c r="B443" s="3" t="s">
        <v>425</v>
      </c>
      <c r="C443" s="2"/>
      <c r="D443" s="2"/>
      <c r="E443" s="4" t="s">
        <v>1275</v>
      </c>
      <c r="F443" s="4" t="s">
        <v>1276</v>
      </c>
      <c r="G443" s="5">
        <v>0</v>
      </c>
    </row>
    <row r="444" spans="1:7" x14ac:dyDescent="0.3">
      <c r="A444" s="2" t="s">
        <v>1277</v>
      </c>
      <c r="B444" s="3" t="s">
        <v>447</v>
      </c>
      <c r="C444" s="2"/>
      <c r="D444" s="2"/>
      <c r="E444" s="4" t="s">
        <v>1278</v>
      </c>
      <c r="F444" s="4" t="s">
        <v>1279</v>
      </c>
      <c r="G444" s="5">
        <v>0</v>
      </c>
    </row>
    <row r="445" spans="1:7" x14ac:dyDescent="0.3">
      <c r="A445" s="2" t="s">
        <v>1280</v>
      </c>
      <c r="B445" s="3" t="s">
        <v>425</v>
      </c>
      <c r="C445" s="2"/>
      <c r="D445" s="2"/>
      <c r="E445" s="4" t="s">
        <v>1281</v>
      </c>
      <c r="F445" s="4" t="s">
        <v>1282</v>
      </c>
      <c r="G445" s="5">
        <v>0</v>
      </c>
    </row>
    <row r="446" spans="1:7" x14ac:dyDescent="0.3">
      <c r="A446" s="2" t="s">
        <v>1283</v>
      </c>
      <c r="B446" s="3" t="s">
        <v>425</v>
      </c>
      <c r="C446" s="2"/>
      <c r="D446" s="2"/>
      <c r="E446" s="4" t="s">
        <v>1284</v>
      </c>
      <c r="F446" s="4" t="s">
        <v>1285</v>
      </c>
      <c r="G446" s="5">
        <v>0</v>
      </c>
    </row>
    <row r="447" spans="1:7" x14ac:dyDescent="0.3">
      <c r="A447" s="2" t="s">
        <v>1286</v>
      </c>
      <c r="B447" s="3" t="s">
        <v>425</v>
      </c>
      <c r="C447" s="2"/>
      <c r="D447" s="2"/>
      <c r="E447" s="4" t="s">
        <v>1287</v>
      </c>
      <c r="F447" s="4" t="s">
        <v>1288</v>
      </c>
      <c r="G447" s="5">
        <v>0</v>
      </c>
    </row>
    <row r="448" spans="1:7" x14ac:dyDescent="0.3">
      <c r="A448" s="2" t="s">
        <v>1289</v>
      </c>
      <c r="B448" s="3" t="s">
        <v>425</v>
      </c>
      <c r="C448" s="2"/>
      <c r="D448" s="2"/>
      <c r="E448" s="4" t="s">
        <v>1290</v>
      </c>
      <c r="F448" s="4" t="s">
        <v>1291</v>
      </c>
      <c r="G448" s="5">
        <v>0</v>
      </c>
    </row>
    <row r="449" spans="1:7" x14ac:dyDescent="0.3">
      <c r="A449" s="2" t="s">
        <v>1292</v>
      </c>
      <c r="B449" s="3" t="s">
        <v>425</v>
      </c>
      <c r="C449" s="2"/>
      <c r="D449" s="2"/>
      <c r="E449" s="4" t="s">
        <v>1293</v>
      </c>
      <c r="F449" s="4" t="s">
        <v>796</v>
      </c>
      <c r="G449" s="5">
        <v>0</v>
      </c>
    </row>
    <row r="450" spans="1:7" x14ac:dyDescent="0.3">
      <c r="A450" s="2" t="s">
        <v>1294</v>
      </c>
      <c r="B450" s="3" t="s">
        <v>425</v>
      </c>
      <c r="C450" s="2"/>
      <c r="D450" s="2"/>
      <c r="E450" s="4" t="s">
        <v>1295</v>
      </c>
      <c r="F450" s="4" t="s">
        <v>1296</v>
      </c>
      <c r="G450" s="5">
        <v>0</v>
      </c>
    </row>
    <row r="451" spans="1:7" x14ac:dyDescent="0.3">
      <c r="A451" s="2" t="s">
        <v>1297</v>
      </c>
      <c r="B451" s="3" t="s">
        <v>425</v>
      </c>
      <c r="C451" s="2"/>
      <c r="D451" s="2"/>
      <c r="E451" s="4" t="s">
        <v>1298</v>
      </c>
      <c r="F451" s="4" t="s">
        <v>1299</v>
      </c>
      <c r="G451" s="5">
        <v>0</v>
      </c>
    </row>
    <row r="452" spans="1:7" x14ac:dyDescent="0.3">
      <c r="A452" s="2" t="s">
        <v>1300</v>
      </c>
      <c r="B452" s="3" t="s">
        <v>425</v>
      </c>
      <c r="C452" s="2"/>
      <c r="D452" s="2"/>
      <c r="E452" s="4" t="s">
        <v>1301</v>
      </c>
      <c r="F452" s="4" t="s">
        <v>1302</v>
      </c>
      <c r="G452" s="5">
        <v>0</v>
      </c>
    </row>
    <row r="453" spans="1:7" x14ac:dyDescent="0.3">
      <c r="A453" s="2" t="s">
        <v>1303</v>
      </c>
      <c r="B453" s="3" t="s">
        <v>425</v>
      </c>
      <c r="C453" s="2"/>
      <c r="D453" s="2"/>
      <c r="E453" s="4" t="s">
        <v>1304</v>
      </c>
      <c r="F453" s="4" t="s">
        <v>1305</v>
      </c>
      <c r="G453" s="5">
        <v>0</v>
      </c>
    </row>
    <row r="454" spans="1:7" x14ac:dyDescent="0.3">
      <c r="A454" s="2" t="s">
        <v>1306</v>
      </c>
      <c r="B454" s="3" t="s">
        <v>425</v>
      </c>
      <c r="C454" s="2"/>
      <c r="D454" s="2"/>
      <c r="E454" s="4" t="s">
        <v>1307</v>
      </c>
      <c r="F454" s="4" t="s">
        <v>1308</v>
      </c>
      <c r="G454" s="5">
        <v>0</v>
      </c>
    </row>
    <row r="455" spans="1:7" x14ac:dyDescent="0.3">
      <c r="A455" s="2" t="s">
        <v>1309</v>
      </c>
      <c r="B455" s="3" t="s">
        <v>447</v>
      </c>
      <c r="C455" s="2"/>
      <c r="D455" s="2"/>
      <c r="E455" s="4" t="s">
        <v>1310</v>
      </c>
      <c r="F455" s="4" t="s">
        <v>1311</v>
      </c>
      <c r="G455" s="5">
        <v>0</v>
      </c>
    </row>
    <row r="456" spans="1:7" x14ac:dyDescent="0.3">
      <c r="A456" s="2" t="s">
        <v>1312</v>
      </c>
      <c r="B456" s="3" t="s">
        <v>425</v>
      </c>
      <c r="C456" s="2"/>
      <c r="D456" s="2"/>
      <c r="E456" s="4" t="s">
        <v>1313</v>
      </c>
      <c r="F456" s="4" t="s">
        <v>1314</v>
      </c>
      <c r="G456" s="5">
        <v>0</v>
      </c>
    </row>
    <row r="457" spans="1:7" x14ac:dyDescent="0.3">
      <c r="A457" s="2" t="s">
        <v>1315</v>
      </c>
      <c r="B457" s="3" t="s">
        <v>425</v>
      </c>
      <c r="C457" s="2"/>
      <c r="D457" s="2"/>
      <c r="E457" s="4" t="s">
        <v>1316</v>
      </c>
      <c r="F457" s="4" t="s">
        <v>1317</v>
      </c>
      <c r="G457" s="5">
        <v>0</v>
      </c>
    </row>
    <row r="458" spans="1:7" x14ac:dyDescent="0.3">
      <c r="A458" s="2" t="s">
        <v>1318</v>
      </c>
      <c r="B458" s="3" t="s">
        <v>425</v>
      </c>
      <c r="C458" s="2"/>
      <c r="D458" s="2"/>
      <c r="E458" s="4" t="s">
        <v>1319</v>
      </c>
      <c r="F458" s="4" t="s">
        <v>1320</v>
      </c>
      <c r="G458" s="5">
        <v>0</v>
      </c>
    </row>
    <row r="459" spans="1:7" x14ac:dyDescent="0.3">
      <c r="A459" s="2" t="s">
        <v>1321</v>
      </c>
      <c r="B459" s="3" t="s">
        <v>425</v>
      </c>
      <c r="C459" s="2"/>
      <c r="D459" s="2"/>
      <c r="E459" s="4" t="s">
        <v>1322</v>
      </c>
      <c r="F459" s="4" t="s">
        <v>1323</v>
      </c>
      <c r="G459" s="5">
        <v>0</v>
      </c>
    </row>
    <row r="460" spans="1:7" x14ac:dyDescent="0.3">
      <c r="A460" s="2" t="s">
        <v>1324</v>
      </c>
      <c r="B460" s="3" t="s">
        <v>425</v>
      </c>
      <c r="C460" s="2"/>
      <c r="D460" s="2"/>
      <c r="E460" s="4" t="s">
        <v>1325</v>
      </c>
      <c r="F460" s="4" t="s">
        <v>1326</v>
      </c>
      <c r="G460" s="5">
        <v>0</v>
      </c>
    </row>
    <row r="461" spans="1:7" x14ac:dyDescent="0.3">
      <c r="A461" s="2" t="s">
        <v>1327</v>
      </c>
      <c r="B461" s="3" t="s">
        <v>425</v>
      </c>
      <c r="C461" s="2"/>
      <c r="D461" s="2"/>
      <c r="E461" s="4" t="s">
        <v>1328</v>
      </c>
      <c r="F461" s="4" t="s">
        <v>1329</v>
      </c>
      <c r="G461" s="5">
        <v>0</v>
      </c>
    </row>
    <row r="462" spans="1:7" x14ac:dyDescent="0.3">
      <c r="A462" s="2" t="s">
        <v>1330</v>
      </c>
      <c r="B462" s="3" t="s">
        <v>425</v>
      </c>
      <c r="C462" s="2"/>
      <c r="D462" s="2"/>
      <c r="E462" s="4" t="s">
        <v>1328</v>
      </c>
      <c r="F462" s="4" t="s">
        <v>1331</v>
      </c>
      <c r="G462" s="5">
        <v>0</v>
      </c>
    </row>
    <row r="463" spans="1:7" x14ac:dyDescent="0.3">
      <c r="A463" s="2" t="s">
        <v>1332</v>
      </c>
      <c r="B463" s="3" t="s">
        <v>425</v>
      </c>
      <c r="C463" s="2"/>
      <c r="D463" s="2"/>
      <c r="E463" s="4" t="s">
        <v>1333</v>
      </c>
      <c r="F463" s="4" t="s">
        <v>1334</v>
      </c>
      <c r="G463" s="5">
        <v>0</v>
      </c>
    </row>
    <row r="464" spans="1:7" x14ac:dyDescent="0.3">
      <c r="A464" s="2" t="s">
        <v>1335</v>
      </c>
      <c r="B464" s="3" t="s">
        <v>425</v>
      </c>
      <c r="C464" s="2"/>
      <c r="D464" s="2"/>
      <c r="E464" s="4" t="s">
        <v>1336</v>
      </c>
      <c r="F464" s="4" t="s">
        <v>1337</v>
      </c>
      <c r="G464" s="5">
        <v>0</v>
      </c>
    </row>
    <row r="465" spans="1:7" x14ac:dyDescent="0.3">
      <c r="A465" s="2" t="s">
        <v>1338</v>
      </c>
      <c r="B465" s="3" t="s">
        <v>425</v>
      </c>
      <c r="C465" s="2"/>
      <c r="D465" s="2"/>
      <c r="E465" s="4" t="s">
        <v>1339</v>
      </c>
      <c r="F465" s="4" t="s">
        <v>1340</v>
      </c>
      <c r="G465" s="5">
        <v>0</v>
      </c>
    </row>
    <row r="466" spans="1:7" x14ac:dyDescent="0.3">
      <c r="A466" s="2" t="s">
        <v>1341</v>
      </c>
      <c r="B466" s="3" t="s">
        <v>425</v>
      </c>
      <c r="C466" s="2"/>
      <c r="D466" s="2"/>
      <c r="E466" s="4" t="s">
        <v>1065</v>
      </c>
      <c r="F466" s="4" t="s">
        <v>1342</v>
      </c>
      <c r="G466" s="5">
        <v>0</v>
      </c>
    </row>
    <row r="467" spans="1:7" x14ac:dyDescent="0.3">
      <c r="A467" s="2" t="s">
        <v>1343</v>
      </c>
      <c r="B467" s="3" t="s">
        <v>425</v>
      </c>
      <c r="C467" s="2"/>
      <c r="D467" s="2"/>
      <c r="E467" s="4" t="s">
        <v>1344</v>
      </c>
      <c r="F467" s="4" t="s">
        <v>1345</v>
      </c>
      <c r="G467" s="5">
        <v>0</v>
      </c>
    </row>
    <row r="468" spans="1:7" x14ac:dyDescent="0.3">
      <c r="A468" s="2" t="s">
        <v>1346</v>
      </c>
      <c r="B468" s="3" t="s">
        <v>425</v>
      </c>
      <c r="C468" s="2"/>
      <c r="D468" s="2"/>
      <c r="E468" s="4" t="s">
        <v>1347</v>
      </c>
      <c r="F468" s="4" t="s">
        <v>1348</v>
      </c>
      <c r="G468" s="5">
        <v>0</v>
      </c>
    </row>
    <row r="469" spans="1:7" x14ac:dyDescent="0.3">
      <c r="A469" s="2" t="s">
        <v>1349</v>
      </c>
      <c r="B469" s="3" t="s">
        <v>425</v>
      </c>
      <c r="C469" s="2"/>
      <c r="D469" s="2"/>
      <c r="E469" s="4" t="s">
        <v>1350</v>
      </c>
      <c r="F469" s="4" t="s">
        <v>1351</v>
      </c>
      <c r="G469" s="5">
        <v>0</v>
      </c>
    </row>
    <row r="470" spans="1:7" x14ac:dyDescent="0.3">
      <c r="A470" s="2" t="s">
        <v>1352</v>
      </c>
      <c r="B470" s="3" t="s">
        <v>425</v>
      </c>
      <c r="C470" s="2"/>
      <c r="D470" s="2"/>
      <c r="E470" s="4" t="s">
        <v>1353</v>
      </c>
      <c r="F470" s="4" t="s">
        <v>1354</v>
      </c>
      <c r="G470" s="5">
        <v>0</v>
      </c>
    </row>
    <row r="471" spans="1:7" x14ac:dyDescent="0.3">
      <c r="A471" s="2" t="s">
        <v>1355</v>
      </c>
      <c r="B471" s="3" t="s">
        <v>425</v>
      </c>
      <c r="C471" s="2"/>
      <c r="D471" s="2"/>
      <c r="E471" s="4" t="s">
        <v>1356</v>
      </c>
      <c r="F471" s="4" t="s">
        <v>1357</v>
      </c>
      <c r="G471" s="5">
        <v>0</v>
      </c>
    </row>
    <row r="472" spans="1:7" x14ac:dyDescent="0.3">
      <c r="A472" s="2" t="s">
        <v>1358</v>
      </c>
      <c r="B472" s="3" t="s">
        <v>425</v>
      </c>
      <c r="C472" s="2"/>
      <c r="D472" s="2"/>
      <c r="E472" s="4" t="s">
        <v>1359</v>
      </c>
      <c r="F472" s="4" t="s">
        <v>1360</v>
      </c>
      <c r="G472" s="5">
        <v>0</v>
      </c>
    </row>
    <row r="473" spans="1:7" x14ac:dyDescent="0.3">
      <c r="A473" s="2" t="s">
        <v>1361</v>
      </c>
      <c r="B473" s="3" t="s">
        <v>425</v>
      </c>
      <c r="C473" s="2"/>
      <c r="D473" s="2"/>
      <c r="E473" s="4" t="s">
        <v>1359</v>
      </c>
      <c r="F473" s="4" t="s">
        <v>1362</v>
      </c>
      <c r="G473" s="5">
        <v>0</v>
      </c>
    </row>
    <row r="474" spans="1:7" x14ac:dyDescent="0.3">
      <c r="A474" s="2" t="s">
        <v>1363</v>
      </c>
      <c r="B474" s="3" t="s">
        <v>425</v>
      </c>
      <c r="C474" s="2"/>
      <c r="D474" s="2"/>
      <c r="E474" s="4" t="s">
        <v>1364</v>
      </c>
      <c r="F474" s="4" t="s">
        <v>1365</v>
      </c>
      <c r="G474" s="5">
        <v>0</v>
      </c>
    </row>
    <row r="475" spans="1:7" x14ac:dyDescent="0.3">
      <c r="A475" s="2" t="s">
        <v>1366</v>
      </c>
      <c r="B475" s="3" t="s">
        <v>425</v>
      </c>
      <c r="C475" s="2"/>
      <c r="D475" s="2"/>
      <c r="E475" s="4" t="s">
        <v>1367</v>
      </c>
      <c r="F475" s="4" t="s">
        <v>1368</v>
      </c>
      <c r="G475" s="5">
        <v>0</v>
      </c>
    </row>
    <row r="476" spans="1:7" x14ac:dyDescent="0.3">
      <c r="A476" s="2" t="s">
        <v>1369</v>
      </c>
      <c r="B476" s="3" t="s">
        <v>425</v>
      </c>
      <c r="C476" s="2"/>
      <c r="D476" s="2"/>
      <c r="E476" s="4" t="s">
        <v>1367</v>
      </c>
      <c r="F476" s="4" t="s">
        <v>1370</v>
      </c>
      <c r="G476" s="5">
        <v>0</v>
      </c>
    </row>
    <row r="477" spans="1:7" x14ac:dyDescent="0.3">
      <c r="A477" s="2" t="s">
        <v>1371</v>
      </c>
      <c r="B477" s="3" t="s">
        <v>425</v>
      </c>
      <c r="C477" s="2"/>
      <c r="D477" s="2"/>
      <c r="E477" s="4" t="s">
        <v>1372</v>
      </c>
      <c r="F477" s="4" t="s">
        <v>1373</v>
      </c>
      <c r="G477" s="5">
        <v>0</v>
      </c>
    </row>
    <row r="478" spans="1:7" x14ac:dyDescent="0.3">
      <c r="A478" s="2" t="s">
        <v>1374</v>
      </c>
      <c r="B478" s="3" t="s">
        <v>425</v>
      </c>
      <c r="C478" s="2"/>
      <c r="D478" s="2"/>
      <c r="E478" s="4" t="s">
        <v>1375</v>
      </c>
      <c r="F478" s="4" t="s">
        <v>1376</v>
      </c>
      <c r="G478" s="5">
        <v>0</v>
      </c>
    </row>
    <row r="479" spans="1:7" x14ac:dyDescent="0.3">
      <c r="A479" s="2" t="s">
        <v>1377</v>
      </c>
      <c r="B479" s="3" t="s">
        <v>425</v>
      </c>
      <c r="C479" s="2"/>
      <c r="D479" s="2"/>
      <c r="E479" s="4" t="s">
        <v>1378</v>
      </c>
      <c r="F479" s="4" t="s">
        <v>1379</v>
      </c>
      <c r="G479" s="5">
        <v>0</v>
      </c>
    </row>
    <row r="480" spans="1:7" x14ac:dyDescent="0.3">
      <c r="A480" s="2" t="s">
        <v>1380</v>
      </c>
      <c r="B480" s="3" t="s">
        <v>425</v>
      </c>
      <c r="C480" s="2"/>
      <c r="D480" s="2"/>
      <c r="E480" s="4" t="s">
        <v>1381</v>
      </c>
      <c r="F480" s="4" t="s">
        <v>1382</v>
      </c>
      <c r="G480" s="5">
        <v>0</v>
      </c>
    </row>
    <row r="481" spans="1:7" x14ac:dyDescent="0.3">
      <c r="A481" s="2" t="s">
        <v>1383</v>
      </c>
      <c r="B481" s="3" t="s">
        <v>425</v>
      </c>
      <c r="C481" s="2"/>
      <c r="D481" s="2"/>
      <c r="E481" s="4" t="s">
        <v>1384</v>
      </c>
      <c r="F481" s="4" t="s">
        <v>1385</v>
      </c>
      <c r="G481" s="5">
        <v>0</v>
      </c>
    </row>
    <row r="482" spans="1:7" x14ac:dyDescent="0.3">
      <c r="A482" s="2" t="s">
        <v>1386</v>
      </c>
      <c r="B482" s="3" t="s">
        <v>425</v>
      </c>
      <c r="C482" s="2"/>
      <c r="D482" s="2"/>
      <c r="E482" s="4" t="s">
        <v>1387</v>
      </c>
      <c r="F482" s="4" t="s">
        <v>1388</v>
      </c>
      <c r="G482" s="5">
        <v>0</v>
      </c>
    </row>
    <row r="483" spans="1:7" x14ac:dyDescent="0.3">
      <c r="A483" s="2" t="s">
        <v>1389</v>
      </c>
      <c r="B483" s="3" t="s">
        <v>425</v>
      </c>
      <c r="C483" s="2"/>
      <c r="D483" s="2"/>
      <c r="E483" s="4" t="s">
        <v>1390</v>
      </c>
      <c r="F483" s="4" t="s">
        <v>1391</v>
      </c>
      <c r="G483" s="5">
        <v>0</v>
      </c>
    </row>
    <row r="484" spans="1:7" x14ac:dyDescent="0.3">
      <c r="A484" s="2" t="s">
        <v>1392</v>
      </c>
      <c r="B484" s="3" t="s">
        <v>425</v>
      </c>
      <c r="C484" s="2"/>
      <c r="D484" s="2"/>
      <c r="E484" s="4" t="s">
        <v>1390</v>
      </c>
      <c r="F484" s="4" t="s">
        <v>1393</v>
      </c>
      <c r="G484" s="5">
        <v>0</v>
      </c>
    </row>
    <row r="485" spans="1:7" x14ac:dyDescent="0.3">
      <c r="A485" s="2" t="s">
        <v>1394</v>
      </c>
      <c r="B485" s="3" t="s">
        <v>425</v>
      </c>
      <c r="C485" s="2"/>
      <c r="D485" s="2"/>
      <c r="E485" s="4" t="s">
        <v>1395</v>
      </c>
      <c r="F485" s="4" t="s">
        <v>1396</v>
      </c>
      <c r="G485" s="5">
        <v>0</v>
      </c>
    </row>
    <row r="486" spans="1:7" x14ac:dyDescent="0.3">
      <c r="A486" s="2" t="s">
        <v>1397</v>
      </c>
      <c r="B486" s="3" t="s">
        <v>425</v>
      </c>
      <c r="C486" s="2"/>
      <c r="D486" s="2"/>
      <c r="E486" s="4" t="s">
        <v>1398</v>
      </c>
      <c r="F486" s="4" t="s">
        <v>1399</v>
      </c>
      <c r="G486" s="5">
        <v>0</v>
      </c>
    </row>
    <row r="487" spans="1:7" x14ac:dyDescent="0.3">
      <c r="A487" s="2" t="s">
        <v>1400</v>
      </c>
      <c r="B487" s="3" t="s">
        <v>425</v>
      </c>
      <c r="C487" s="2"/>
      <c r="D487" s="2"/>
      <c r="E487" s="4" t="s">
        <v>1401</v>
      </c>
      <c r="F487" s="4" t="s">
        <v>1402</v>
      </c>
      <c r="G487" s="5">
        <v>0</v>
      </c>
    </row>
    <row r="488" spans="1:7" x14ac:dyDescent="0.3">
      <c r="A488" s="2" t="s">
        <v>1403</v>
      </c>
      <c r="B488" s="3" t="s">
        <v>425</v>
      </c>
      <c r="C488" s="2"/>
      <c r="D488" s="2"/>
      <c r="E488" s="4" t="s">
        <v>1404</v>
      </c>
      <c r="F488" s="4" t="s">
        <v>1405</v>
      </c>
      <c r="G488" s="5">
        <v>0</v>
      </c>
    </row>
    <row r="489" spans="1:7" x14ac:dyDescent="0.3">
      <c r="A489" s="2" t="s">
        <v>1406</v>
      </c>
      <c r="B489" s="3" t="s">
        <v>425</v>
      </c>
      <c r="C489" s="2"/>
      <c r="D489" s="2"/>
      <c r="E489" s="4" t="s">
        <v>1407</v>
      </c>
      <c r="F489" s="4" t="s">
        <v>1408</v>
      </c>
      <c r="G489" s="5">
        <v>0</v>
      </c>
    </row>
    <row r="490" spans="1:7" x14ac:dyDescent="0.3">
      <c r="A490" s="2" t="s">
        <v>1409</v>
      </c>
      <c r="B490" s="3" t="s">
        <v>425</v>
      </c>
      <c r="C490" s="2"/>
      <c r="D490" s="2"/>
      <c r="E490" s="4" t="s">
        <v>1410</v>
      </c>
      <c r="F490" s="4" t="s">
        <v>1411</v>
      </c>
      <c r="G490" s="5">
        <v>0</v>
      </c>
    </row>
    <row r="491" spans="1:7" x14ac:dyDescent="0.3">
      <c r="A491" s="2" t="s">
        <v>1412</v>
      </c>
      <c r="B491" s="3" t="s">
        <v>425</v>
      </c>
      <c r="C491" s="2"/>
      <c r="D491" s="2"/>
      <c r="E491" s="4" t="s">
        <v>728</v>
      </c>
      <c r="F491" s="4" t="s">
        <v>1413</v>
      </c>
      <c r="G491" s="5">
        <v>0</v>
      </c>
    </row>
    <row r="492" spans="1:7" x14ac:dyDescent="0.3">
      <c r="A492" s="2" t="s">
        <v>1414</v>
      </c>
      <c r="B492" s="3" t="s">
        <v>425</v>
      </c>
      <c r="C492" s="2"/>
      <c r="D492" s="2"/>
      <c r="E492" s="4" t="s">
        <v>1415</v>
      </c>
      <c r="F492" s="4" t="s">
        <v>1416</v>
      </c>
      <c r="G492" s="5">
        <v>0</v>
      </c>
    </row>
    <row r="493" spans="1:7" x14ac:dyDescent="0.3">
      <c r="A493" s="2" t="s">
        <v>1417</v>
      </c>
      <c r="B493" s="3" t="s">
        <v>425</v>
      </c>
      <c r="C493" s="2"/>
      <c r="D493" s="2"/>
      <c r="E493" s="4" t="s">
        <v>1418</v>
      </c>
      <c r="F493" s="4" t="s">
        <v>1419</v>
      </c>
      <c r="G493" s="5">
        <v>0</v>
      </c>
    </row>
    <row r="494" spans="1:7" x14ac:dyDescent="0.3">
      <c r="A494" s="2" t="s">
        <v>1420</v>
      </c>
      <c r="B494" s="3" t="s">
        <v>425</v>
      </c>
      <c r="C494" s="2"/>
      <c r="D494" s="2"/>
      <c r="E494" s="4" t="s">
        <v>1421</v>
      </c>
      <c r="F494" s="4" t="s">
        <v>1422</v>
      </c>
      <c r="G494" s="5">
        <v>0</v>
      </c>
    </row>
    <row r="495" spans="1:7" x14ac:dyDescent="0.3">
      <c r="A495" s="2" t="s">
        <v>1423</v>
      </c>
      <c r="B495" s="3" t="s">
        <v>425</v>
      </c>
      <c r="C495" s="2"/>
      <c r="D495" s="2"/>
      <c r="E495" s="4" t="s">
        <v>1424</v>
      </c>
      <c r="F495" s="4" t="s">
        <v>1425</v>
      </c>
      <c r="G495" s="5">
        <v>0</v>
      </c>
    </row>
    <row r="496" spans="1:7" x14ac:dyDescent="0.3">
      <c r="A496" s="2" t="s">
        <v>1426</v>
      </c>
      <c r="B496" s="3" t="s">
        <v>425</v>
      </c>
      <c r="C496" s="2"/>
      <c r="D496" s="2"/>
      <c r="E496" s="4" t="s">
        <v>1427</v>
      </c>
      <c r="F496" s="4" t="s">
        <v>1428</v>
      </c>
      <c r="G496" s="5">
        <v>0</v>
      </c>
    </row>
    <row r="497" spans="1:7" x14ac:dyDescent="0.3">
      <c r="A497" s="2" t="s">
        <v>1429</v>
      </c>
      <c r="B497" s="3" t="s">
        <v>425</v>
      </c>
      <c r="C497" s="2"/>
      <c r="D497" s="2"/>
      <c r="E497" s="4" t="s">
        <v>1430</v>
      </c>
      <c r="F497" s="4" t="s">
        <v>1431</v>
      </c>
      <c r="G497" s="5">
        <v>0</v>
      </c>
    </row>
    <row r="498" spans="1:7" x14ac:dyDescent="0.3">
      <c r="A498" s="2" t="s">
        <v>1432</v>
      </c>
      <c r="B498" s="3" t="s">
        <v>425</v>
      </c>
      <c r="C498" s="2"/>
      <c r="D498" s="2"/>
      <c r="E498" s="4" t="s">
        <v>1430</v>
      </c>
      <c r="F498" s="4" t="s">
        <v>1433</v>
      </c>
      <c r="G498" s="5">
        <v>0</v>
      </c>
    </row>
    <row r="499" spans="1:7" x14ac:dyDescent="0.3">
      <c r="A499" s="2" t="s">
        <v>1434</v>
      </c>
      <c r="B499" s="3" t="s">
        <v>425</v>
      </c>
      <c r="C499" s="2"/>
      <c r="D499" s="2"/>
      <c r="E499" s="4" t="s">
        <v>1435</v>
      </c>
      <c r="F499" s="4" t="s">
        <v>1436</v>
      </c>
      <c r="G499" s="5">
        <v>0</v>
      </c>
    </row>
    <row r="500" spans="1:7" x14ac:dyDescent="0.3">
      <c r="A500" s="2" t="s">
        <v>1437</v>
      </c>
      <c r="B500" s="3" t="s">
        <v>425</v>
      </c>
      <c r="C500" s="2"/>
      <c r="D500" s="2"/>
      <c r="E500" s="4" t="s">
        <v>1187</v>
      </c>
      <c r="F500" s="4" t="s">
        <v>1438</v>
      </c>
      <c r="G500" s="5">
        <v>0</v>
      </c>
    </row>
    <row r="501" spans="1:7" x14ac:dyDescent="0.3">
      <c r="A501" s="2" t="s">
        <v>1439</v>
      </c>
      <c r="B501" s="3" t="s">
        <v>425</v>
      </c>
      <c r="C501" s="2"/>
      <c r="D501" s="2"/>
      <c r="E501" s="4" t="s">
        <v>1440</v>
      </c>
      <c r="F501" s="4" t="s">
        <v>1441</v>
      </c>
      <c r="G501" s="5">
        <v>0</v>
      </c>
    </row>
    <row r="502" spans="1:7" x14ac:dyDescent="0.3">
      <c r="A502" s="2" t="s">
        <v>1442</v>
      </c>
      <c r="B502" s="3" t="s">
        <v>425</v>
      </c>
      <c r="C502" s="2"/>
      <c r="D502" s="2"/>
      <c r="E502" s="4" t="s">
        <v>1440</v>
      </c>
      <c r="F502" s="4" t="s">
        <v>1443</v>
      </c>
      <c r="G502" s="5">
        <v>0</v>
      </c>
    </row>
    <row r="503" spans="1:7" x14ac:dyDescent="0.3">
      <c r="A503" s="2" t="s">
        <v>1444</v>
      </c>
      <c r="B503" s="3" t="s">
        <v>425</v>
      </c>
      <c r="C503" s="2"/>
      <c r="D503" s="2"/>
      <c r="E503" s="4" t="s">
        <v>1445</v>
      </c>
      <c r="F503" s="4" t="s">
        <v>1446</v>
      </c>
      <c r="G503" s="5">
        <v>0</v>
      </c>
    </row>
    <row r="504" spans="1:7" x14ac:dyDescent="0.3">
      <c r="A504" s="2" t="s">
        <v>1447</v>
      </c>
      <c r="B504" s="3" t="s">
        <v>425</v>
      </c>
      <c r="C504" s="2"/>
      <c r="D504" s="2"/>
      <c r="E504" s="4" t="s">
        <v>1445</v>
      </c>
      <c r="F504" s="4" t="s">
        <v>1448</v>
      </c>
      <c r="G504" s="5">
        <v>0</v>
      </c>
    </row>
    <row r="505" spans="1:7" x14ac:dyDescent="0.3">
      <c r="A505" s="2" t="s">
        <v>1449</v>
      </c>
      <c r="B505" s="3" t="s">
        <v>425</v>
      </c>
      <c r="C505" s="2"/>
      <c r="D505" s="2"/>
      <c r="E505" s="4" t="s">
        <v>1450</v>
      </c>
      <c r="F505" s="4" t="s">
        <v>1451</v>
      </c>
      <c r="G505" s="5">
        <v>0</v>
      </c>
    </row>
    <row r="506" spans="1:7" x14ac:dyDescent="0.3">
      <c r="A506" s="2" t="s">
        <v>1452</v>
      </c>
      <c r="B506" s="3" t="s">
        <v>425</v>
      </c>
      <c r="C506" s="2"/>
      <c r="D506" s="2"/>
      <c r="E506" s="4" t="s">
        <v>1453</v>
      </c>
      <c r="F506" s="4" t="s">
        <v>1454</v>
      </c>
      <c r="G506" s="5">
        <v>0</v>
      </c>
    </row>
    <row r="507" spans="1:7" x14ac:dyDescent="0.3">
      <c r="A507" s="2" t="s">
        <v>1455</v>
      </c>
      <c r="B507" s="3" t="s">
        <v>425</v>
      </c>
      <c r="C507" s="2"/>
      <c r="D507" s="2"/>
      <c r="E507" s="4" t="s">
        <v>1456</v>
      </c>
      <c r="F507" s="4" t="s">
        <v>1457</v>
      </c>
      <c r="G507" s="5">
        <v>0</v>
      </c>
    </row>
    <row r="508" spans="1:7" x14ac:dyDescent="0.3">
      <c r="A508" s="2" t="s">
        <v>1458</v>
      </c>
      <c r="B508" s="3" t="s">
        <v>425</v>
      </c>
      <c r="C508" s="2"/>
      <c r="D508" s="2"/>
      <c r="E508" s="4" t="s">
        <v>1459</v>
      </c>
      <c r="F508" s="4" t="s">
        <v>1460</v>
      </c>
      <c r="G508" s="5">
        <v>0</v>
      </c>
    </row>
    <row r="509" spans="1:7" x14ac:dyDescent="0.3">
      <c r="A509" s="2" t="s">
        <v>1461</v>
      </c>
      <c r="B509" s="3" t="s">
        <v>425</v>
      </c>
      <c r="C509" s="2"/>
      <c r="D509" s="2"/>
      <c r="E509" s="4" t="s">
        <v>1462</v>
      </c>
      <c r="F509" s="4" t="s">
        <v>1463</v>
      </c>
      <c r="G509" s="5">
        <v>0</v>
      </c>
    </row>
    <row r="510" spans="1:7" x14ac:dyDescent="0.3">
      <c r="A510" s="2" t="s">
        <v>1464</v>
      </c>
      <c r="B510" s="3" t="s">
        <v>447</v>
      </c>
      <c r="C510" s="2"/>
      <c r="D510" s="2"/>
      <c r="E510" s="4" t="s">
        <v>1465</v>
      </c>
      <c r="F510" s="4" t="s">
        <v>1466</v>
      </c>
      <c r="G510" s="5">
        <v>0</v>
      </c>
    </row>
    <row r="511" spans="1:7" x14ac:dyDescent="0.3">
      <c r="A511" s="2" t="s">
        <v>1467</v>
      </c>
      <c r="B511" s="3" t="s">
        <v>425</v>
      </c>
      <c r="C511" s="2"/>
      <c r="D511" s="2"/>
      <c r="E511" s="4" t="s">
        <v>1468</v>
      </c>
      <c r="F511" s="4" t="s">
        <v>1469</v>
      </c>
      <c r="G511" s="5">
        <v>0</v>
      </c>
    </row>
    <row r="512" spans="1:7" x14ac:dyDescent="0.3">
      <c r="A512" s="2" t="s">
        <v>1470</v>
      </c>
      <c r="B512" s="3" t="s">
        <v>425</v>
      </c>
      <c r="C512" s="2"/>
      <c r="D512" s="2"/>
      <c r="E512" s="4" t="s">
        <v>1471</v>
      </c>
      <c r="F512" s="4" t="s">
        <v>1472</v>
      </c>
      <c r="G512" s="5">
        <v>0</v>
      </c>
    </row>
    <row r="513" spans="1:7" x14ac:dyDescent="0.3">
      <c r="A513" s="2" t="s">
        <v>1473</v>
      </c>
      <c r="B513" s="3" t="s">
        <v>425</v>
      </c>
      <c r="C513" s="2"/>
      <c r="D513" s="2"/>
      <c r="E513" s="4" t="s">
        <v>1474</v>
      </c>
      <c r="F513" s="4" t="s">
        <v>1475</v>
      </c>
      <c r="G513" s="5">
        <v>0</v>
      </c>
    </row>
    <row r="514" spans="1:7" x14ac:dyDescent="0.3">
      <c r="A514" s="2" t="s">
        <v>1476</v>
      </c>
      <c r="B514" s="3" t="s">
        <v>425</v>
      </c>
      <c r="C514" s="2"/>
      <c r="D514" s="2"/>
      <c r="E514" s="4" t="s">
        <v>1477</v>
      </c>
      <c r="F514" s="4" t="s">
        <v>1478</v>
      </c>
      <c r="G514" s="5">
        <v>0</v>
      </c>
    </row>
    <row r="515" spans="1:7" x14ac:dyDescent="0.3">
      <c r="A515" s="2" t="s">
        <v>1479</v>
      </c>
      <c r="B515" s="3" t="s">
        <v>425</v>
      </c>
      <c r="C515" s="2"/>
      <c r="D515" s="2"/>
      <c r="E515" s="4" t="s">
        <v>1480</v>
      </c>
      <c r="F515" s="4" t="s">
        <v>1481</v>
      </c>
      <c r="G515" s="5">
        <v>40</v>
      </c>
    </row>
    <row r="516" spans="1:7" x14ac:dyDescent="0.3">
      <c r="A516" s="2" t="s">
        <v>1482</v>
      </c>
      <c r="B516" s="3" t="s">
        <v>425</v>
      </c>
      <c r="C516" s="2"/>
      <c r="D516" s="2"/>
      <c r="E516" s="4" t="s">
        <v>1483</v>
      </c>
      <c r="F516" s="4" t="s">
        <v>1484</v>
      </c>
      <c r="G516" s="5">
        <v>0</v>
      </c>
    </row>
    <row r="517" spans="1:7" x14ac:dyDescent="0.3">
      <c r="A517" s="2" t="s">
        <v>1485</v>
      </c>
      <c r="B517" s="3" t="s">
        <v>425</v>
      </c>
      <c r="C517" s="2"/>
      <c r="D517" s="2"/>
      <c r="E517" s="4" t="s">
        <v>1486</v>
      </c>
      <c r="F517" s="4" t="s">
        <v>1487</v>
      </c>
      <c r="G517" s="5">
        <v>0</v>
      </c>
    </row>
    <row r="518" spans="1:7" x14ac:dyDescent="0.3">
      <c r="A518" s="2" t="s">
        <v>1488</v>
      </c>
      <c r="B518" s="3" t="s">
        <v>425</v>
      </c>
      <c r="C518" s="2"/>
      <c r="D518" s="2"/>
      <c r="E518" s="4" t="s">
        <v>1489</v>
      </c>
      <c r="F518" s="4" t="s">
        <v>1490</v>
      </c>
      <c r="G518" s="5">
        <v>0</v>
      </c>
    </row>
    <row r="519" spans="1:7" x14ac:dyDescent="0.3">
      <c r="A519" s="2" t="s">
        <v>1491</v>
      </c>
      <c r="B519" s="3" t="s">
        <v>425</v>
      </c>
      <c r="C519" s="2"/>
      <c r="D519" s="2"/>
      <c r="E519" s="4" t="s">
        <v>1492</v>
      </c>
      <c r="F519" s="4" t="s">
        <v>1493</v>
      </c>
      <c r="G519" s="5">
        <v>0</v>
      </c>
    </row>
    <row r="520" spans="1:7" x14ac:dyDescent="0.3">
      <c r="A520" s="2" t="s">
        <v>1494</v>
      </c>
      <c r="B520" s="3" t="s">
        <v>425</v>
      </c>
      <c r="C520" s="2"/>
      <c r="D520" s="2"/>
      <c r="E520" s="4" t="s">
        <v>1495</v>
      </c>
      <c r="F520" s="4" t="s">
        <v>1496</v>
      </c>
      <c r="G520" s="5">
        <v>0</v>
      </c>
    </row>
    <row r="521" spans="1:7" x14ac:dyDescent="0.3">
      <c r="A521" s="2" t="s">
        <v>1497</v>
      </c>
      <c r="B521" s="3" t="s">
        <v>425</v>
      </c>
      <c r="C521" s="2"/>
      <c r="D521" s="2"/>
      <c r="E521" s="4" t="s">
        <v>1498</v>
      </c>
      <c r="F521" s="4" t="s">
        <v>1499</v>
      </c>
      <c r="G521" s="5">
        <v>0</v>
      </c>
    </row>
    <row r="522" spans="1:7" x14ac:dyDescent="0.3">
      <c r="A522" s="2" t="s">
        <v>1500</v>
      </c>
      <c r="B522" s="3" t="s">
        <v>425</v>
      </c>
      <c r="C522" s="2"/>
      <c r="D522" s="2"/>
      <c r="E522" s="4" t="s">
        <v>1501</v>
      </c>
      <c r="F522" s="4" t="s">
        <v>1502</v>
      </c>
      <c r="G522" s="5">
        <v>0</v>
      </c>
    </row>
    <row r="523" spans="1:7" x14ac:dyDescent="0.3">
      <c r="A523" s="2" t="s">
        <v>1503</v>
      </c>
      <c r="B523" s="3" t="s">
        <v>425</v>
      </c>
      <c r="C523" s="2"/>
      <c r="D523" s="2"/>
      <c r="E523" s="4" t="s">
        <v>1504</v>
      </c>
      <c r="F523" s="4" t="s">
        <v>1505</v>
      </c>
      <c r="G523" s="5">
        <v>0</v>
      </c>
    </row>
    <row r="524" spans="1:7" x14ac:dyDescent="0.3">
      <c r="A524" s="2" t="s">
        <v>1506</v>
      </c>
      <c r="B524" s="3" t="s">
        <v>425</v>
      </c>
      <c r="C524" s="2"/>
      <c r="D524" s="2"/>
      <c r="E524" s="4" t="s">
        <v>1507</v>
      </c>
      <c r="F524" s="4" t="s">
        <v>1508</v>
      </c>
      <c r="G524" s="5">
        <v>0</v>
      </c>
    </row>
    <row r="525" spans="1:7" x14ac:dyDescent="0.3">
      <c r="A525" s="2" t="s">
        <v>1509</v>
      </c>
      <c r="B525" s="3" t="s">
        <v>425</v>
      </c>
      <c r="C525" s="2"/>
      <c r="D525" s="2"/>
      <c r="E525" s="4" t="s">
        <v>1510</v>
      </c>
      <c r="F525" s="4" t="s">
        <v>1511</v>
      </c>
      <c r="G525" s="5">
        <v>0</v>
      </c>
    </row>
    <row r="526" spans="1:7" x14ac:dyDescent="0.3">
      <c r="A526" s="2" t="s">
        <v>1512</v>
      </c>
      <c r="B526" s="3" t="s">
        <v>425</v>
      </c>
      <c r="C526" s="2"/>
      <c r="D526" s="2"/>
      <c r="E526" s="4" t="s">
        <v>1513</v>
      </c>
      <c r="F526" s="4" t="s">
        <v>1514</v>
      </c>
      <c r="G526" s="5">
        <v>0</v>
      </c>
    </row>
    <row r="527" spans="1:7" x14ac:dyDescent="0.3">
      <c r="A527" s="2" t="s">
        <v>1515</v>
      </c>
      <c r="B527" s="3" t="s">
        <v>425</v>
      </c>
      <c r="C527" s="2"/>
      <c r="D527" s="2"/>
      <c r="E527" s="4" t="s">
        <v>1516</v>
      </c>
      <c r="F527" s="4" t="s">
        <v>1517</v>
      </c>
      <c r="G527" s="5">
        <v>0</v>
      </c>
    </row>
    <row r="528" spans="1:7" x14ac:dyDescent="0.3">
      <c r="A528" s="2" t="s">
        <v>1518</v>
      </c>
      <c r="B528" s="3" t="s">
        <v>425</v>
      </c>
      <c r="C528" s="2"/>
      <c r="D528" s="2"/>
      <c r="E528" s="4" t="s">
        <v>1519</v>
      </c>
      <c r="F528" s="4" t="s">
        <v>1520</v>
      </c>
      <c r="G528" s="5">
        <v>0</v>
      </c>
    </row>
    <row r="529" spans="1:7" x14ac:dyDescent="0.3">
      <c r="A529" s="2" t="s">
        <v>1521</v>
      </c>
      <c r="B529" s="3" t="s">
        <v>425</v>
      </c>
      <c r="C529" s="2"/>
      <c r="D529" s="2"/>
      <c r="E529" s="4" t="s">
        <v>1522</v>
      </c>
      <c r="F529" s="4" t="s">
        <v>1523</v>
      </c>
      <c r="G529" s="5">
        <v>0</v>
      </c>
    </row>
    <row r="530" spans="1:7" x14ac:dyDescent="0.3">
      <c r="A530" s="2" t="s">
        <v>1524</v>
      </c>
      <c r="B530" s="3" t="s">
        <v>425</v>
      </c>
      <c r="C530" s="2"/>
      <c r="D530" s="2"/>
      <c r="E530" s="4" t="s">
        <v>1525</v>
      </c>
      <c r="F530" s="4" t="s">
        <v>1526</v>
      </c>
      <c r="G530" s="5">
        <v>0</v>
      </c>
    </row>
    <row r="531" spans="1:7" x14ac:dyDescent="0.3">
      <c r="A531" s="2" t="s">
        <v>1527</v>
      </c>
      <c r="B531" s="3" t="s">
        <v>425</v>
      </c>
      <c r="C531" s="2"/>
      <c r="D531" s="2"/>
      <c r="E531" s="4" t="s">
        <v>1528</v>
      </c>
      <c r="F531" s="4" t="s">
        <v>1529</v>
      </c>
      <c r="G531" s="5">
        <v>0</v>
      </c>
    </row>
    <row r="532" spans="1:7" x14ac:dyDescent="0.3">
      <c r="A532" s="2" t="s">
        <v>1530</v>
      </c>
      <c r="B532" s="3" t="s">
        <v>425</v>
      </c>
      <c r="C532" s="2"/>
      <c r="D532" s="2"/>
      <c r="E532" s="4" t="s">
        <v>1531</v>
      </c>
      <c r="F532" s="4" t="s">
        <v>1532</v>
      </c>
      <c r="G532" s="5">
        <v>0</v>
      </c>
    </row>
    <row r="533" spans="1:7" x14ac:dyDescent="0.3">
      <c r="A533" s="2" t="s">
        <v>1533</v>
      </c>
      <c r="B533" s="3" t="s">
        <v>425</v>
      </c>
      <c r="C533" s="2"/>
      <c r="D533" s="2"/>
      <c r="E533" s="4" t="s">
        <v>1534</v>
      </c>
      <c r="F533" s="4" t="s">
        <v>1535</v>
      </c>
      <c r="G533" s="5">
        <v>0</v>
      </c>
    </row>
    <row r="534" spans="1:7" x14ac:dyDescent="0.3">
      <c r="A534" s="2" t="s">
        <v>1536</v>
      </c>
      <c r="B534" s="3" t="s">
        <v>425</v>
      </c>
      <c r="C534" s="2"/>
      <c r="D534" s="2"/>
      <c r="E534" s="4" t="s">
        <v>1537</v>
      </c>
      <c r="F534" s="4" t="s">
        <v>1538</v>
      </c>
      <c r="G534" s="5">
        <v>0</v>
      </c>
    </row>
    <row r="535" spans="1:7" x14ac:dyDescent="0.3">
      <c r="A535" s="2" t="s">
        <v>1539</v>
      </c>
      <c r="B535" s="3" t="s">
        <v>425</v>
      </c>
      <c r="C535" s="2"/>
      <c r="D535" s="2"/>
      <c r="E535" s="4" t="s">
        <v>1540</v>
      </c>
      <c r="F535" s="4" t="s">
        <v>1541</v>
      </c>
      <c r="G535" s="5">
        <v>0</v>
      </c>
    </row>
    <row r="536" spans="1:7" x14ac:dyDescent="0.3">
      <c r="A536" s="2" t="s">
        <v>1542</v>
      </c>
      <c r="B536" s="3" t="s">
        <v>425</v>
      </c>
      <c r="C536" s="2"/>
      <c r="D536" s="2"/>
      <c r="E536" s="4" t="s">
        <v>1543</v>
      </c>
      <c r="F536" s="4" t="s">
        <v>1544</v>
      </c>
      <c r="G536" s="5">
        <v>0</v>
      </c>
    </row>
    <row r="537" spans="1:7" x14ac:dyDescent="0.3">
      <c r="A537" s="2" t="s">
        <v>1545</v>
      </c>
      <c r="B537" s="3" t="s">
        <v>425</v>
      </c>
      <c r="C537" s="2"/>
      <c r="D537" s="2"/>
      <c r="E537" s="4" t="s">
        <v>1546</v>
      </c>
      <c r="F537" s="4" t="s">
        <v>1547</v>
      </c>
      <c r="G537" s="5">
        <v>0</v>
      </c>
    </row>
    <row r="538" spans="1:7" x14ac:dyDescent="0.3">
      <c r="A538" s="2" t="s">
        <v>1548</v>
      </c>
      <c r="B538" s="3" t="s">
        <v>425</v>
      </c>
      <c r="C538" s="2"/>
      <c r="D538" s="2"/>
      <c r="E538" s="4" t="s">
        <v>1549</v>
      </c>
      <c r="F538" s="4" t="s">
        <v>36</v>
      </c>
      <c r="G538" s="5">
        <v>0</v>
      </c>
    </row>
    <row r="539" spans="1:7" x14ac:dyDescent="0.3">
      <c r="A539" s="2" t="s">
        <v>1550</v>
      </c>
      <c r="B539" s="3" t="s">
        <v>425</v>
      </c>
      <c r="C539" s="2"/>
      <c r="D539" s="2"/>
      <c r="E539" s="4" t="s">
        <v>1551</v>
      </c>
      <c r="F539" s="4" t="s">
        <v>1360</v>
      </c>
      <c r="G539" s="5">
        <v>0</v>
      </c>
    </row>
    <row r="540" spans="1:7" x14ac:dyDescent="0.3">
      <c r="A540" s="2" t="s">
        <v>1552</v>
      </c>
      <c r="B540" s="3" t="s">
        <v>425</v>
      </c>
      <c r="C540" s="2"/>
      <c r="D540" s="2"/>
      <c r="E540" s="4" t="s">
        <v>1553</v>
      </c>
      <c r="F540" s="4" t="s">
        <v>1554</v>
      </c>
      <c r="G540" s="5">
        <v>0</v>
      </c>
    </row>
    <row r="541" spans="1:7" x14ac:dyDescent="0.3">
      <c r="A541" s="2" t="s">
        <v>1555</v>
      </c>
      <c r="B541" s="3" t="s">
        <v>425</v>
      </c>
      <c r="C541" s="2"/>
      <c r="D541" s="2"/>
      <c r="E541" s="4" t="s">
        <v>1556</v>
      </c>
      <c r="F541" s="4" t="s">
        <v>1557</v>
      </c>
      <c r="G541" s="5">
        <v>0</v>
      </c>
    </row>
    <row r="542" spans="1:7" x14ac:dyDescent="0.3">
      <c r="A542" s="2" t="s">
        <v>1558</v>
      </c>
      <c r="B542" s="3" t="s">
        <v>425</v>
      </c>
      <c r="C542" s="2"/>
      <c r="D542" s="2"/>
      <c r="E542" s="4" t="s">
        <v>1559</v>
      </c>
      <c r="F542" s="4" t="s">
        <v>1560</v>
      </c>
      <c r="G542" s="5">
        <v>0</v>
      </c>
    </row>
    <row r="543" spans="1:7" x14ac:dyDescent="0.3">
      <c r="A543" s="2" t="s">
        <v>1561</v>
      </c>
      <c r="B543" s="3" t="s">
        <v>425</v>
      </c>
      <c r="C543" s="2"/>
      <c r="D543" s="2"/>
      <c r="E543" s="4" t="s">
        <v>1562</v>
      </c>
      <c r="F543" s="4" t="s">
        <v>1563</v>
      </c>
      <c r="G543" s="5">
        <v>0</v>
      </c>
    </row>
    <row r="544" spans="1:7" x14ac:dyDescent="0.3">
      <c r="A544" s="2" t="s">
        <v>1564</v>
      </c>
      <c r="B544" s="3" t="s">
        <v>425</v>
      </c>
      <c r="C544" s="2"/>
      <c r="D544" s="2"/>
      <c r="E544" s="4" t="s">
        <v>1565</v>
      </c>
      <c r="F544" s="4" t="s">
        <v>1566</v>
      </c>
      <c r="G544" s="5">
        <v>0</v>
      </c>
    </row>
    <row r="545" spans="1:7" x14ac:dyDescent="0.3">
      <c r="A545" s="2" t="s">
        <v>1567</v>
      </c>
      <c r="B545" s="3" t="s">
        <v>425</v>
      </c>
      <c r="C545" s="2"/>
      <c r="D545" s="2"/>
      <c r="E545" s="4" t="s">
        <v>1568</v>
      </c>
      <c r="F545" s="4" t="s">
        <v>1569</v>
      </c>
      <c r="G545" s="5">
        <v>0</v>
      </c>
    </row>
    <row r="546" spans="1:7" x14ac:dyDescent="0.3">
      <c r="A546" s="2" t="s">
        <v>1570</v>
      </c>
      <c r="B546" s="3" t="s">
        <v>425</v>
      </c>
      <c r="C546" s="2"/>
      <c r="D546" s="2"/>
      <c r="E546" s="4" t="s">
        <v>1571</v>
      </c>
      <c r="F546" s="4" t="s">
        <v>1572</v>
      </c>
      <c r="G546" s="5">
        <v>0</v>
      </c>
    </row>
    <row r="547" spans="1:7" x14ac:dyDescent="0.3">
      <c r="A547" s="2" t="s">
        <v>1573</v>
      </c>
      <c r="B547" s="3" t="s">
        <v>425</v>
      </c>
      <c r="C547" s="2"/>
      <c r="D547" s="2"/>
      <c r="E547" s="4" t="s">
        <v>1574</v>
      </c>
      <c r="F547" s="4" t="s">
        <v>1575</v>
      </c>
      <c r="G547" s="5">
        <v>0</v>
      </c>
    </row>
    <row r="548" spans="1:7" x14ac:dyDescent="0.3">
      <c r="A548" s="2" t="s">
        <v>1576</v>
      </c>
      <c r="B548" s="3" t="s">
        <v>425</v>
      </c>
      <c r="C548" s="2"/>
      <c r="D548" s="2"/>
      <c r="E548" s="4" t="s">
        <v>1577</v>
      </c>
      <c r="F548" s="4" t="s">
        <v>1578</v>
      </c>
      <c r="G548" s="5">
        <v>0</v>
      </c>
    </row>
    <row r="549" spans="1:7" x14ac:dyDescent="0.3">
      <c r="A549" s="2" t="s">
        <v>1579</v>
      </c>
      <c r="B549" s="3" t="s">
        <v>425</v>
      </c>
      <c r="C549" s="2"/>
      <c r="D549" s="2"/>
      <c r="E549" s="4" t="s">
        <v>1580</v>
      </c>
      <c r="F549" s="4" t="s">
        <v>1581</v>
      </c>
      <c r="G549" s="5">
        <v>0</v>
      </c>
    </row>
    <row r="550" spans="1:7" x14ac:dyDescent="0.3">
      <c r="A550" s="2" t="s">
        <v>1582</v>
      </c>
      <c r="B550" s="3" t="s">
        <v>425</v>
      </c>
      <c r="C550" s="2"/>
      <c r="D550" s="2"/>
      <c r="E550" s="4" t="s">
        <v>1583</v>
      </c>
      <c r="F550" s="4" t="s">
        <v>1584</v>
      </c>
      <c r="G550" s="5">
        <v>0</v>
      </c>
    </row>
    <row r="551" spans="1:7" x14ac:dyDescent="0.3">
      <c r="A551" s="2" t="s">
        <v>1585</v>
      </c>
      <c r="B551" s="3" t="s">
        <v>425</v>
      </c>
      <c r="C551" s="2"/>
      <c r="D551" s="2"/>
      <c r="E551" s="4" t="s">
        <v>1586</v>
      </c>
      <c r="F551" s="4" t="s">
        <v>1587</v>
      </c>
      <c r="G551" s="5">
        <v>0</v>
      </c>
    </row>
    <row r="552" spans="1:7" x14ac:dyDescent="0.3">
      <c r="A552" s="2" t="s">
        <v>1588</v>
      </c>
      <c r="B552" s="3" t="s">
        <v>425</v>
      </c>
      <c r="C552" s="2"/>
      <c r="D552" s="2"/>
      <c r="E552" s="4" t="s">
        <v>1586</v>
      </c>
      <c r="F552" s="4" t="s">
        <v>1589</v>
      </c>
      <c r="G552" s="5">
        <v>0</v>
      </c>
    </row>
    <row r="553" spans="1:7" x14ac:dyDescent="0.3">
      <c r="A553" s="2" t="s">
        <v>1590</v>
      </c>
      <c r="B553" s="3" t="s">
        <v>425</v>
      </c>
      <c r="C553" s="2"/>
      <c r="D553" s="2"/>
      <c r="E553" s="4" t="s">
        <v>1591</v>
      </c>
      <c r="F553" s="4" t="s">
        <v>1592</v>
      </c>
      <c r="G553" s="5">
        <v>0</v>
      </c>
    </row>
    <row r="554" spans="1:7" x14ac:dyDescent="0.3">
      <c r="A554" s="2" t="s">
        <v>1593</v>
      </c>
      <c r="B554" s="3" t="s">
        <v>425</v>
      </c>
      <c r="C554" s="2"/>
      <c r="D554" s="2"/>
      <c r="E554" s="4" t="s">
        <v>1594</v>
      </c>
      <c r="F554" s="4" t="s">
        <v>1595</v>
      </c>
      <c r="G554" s="5">
        <v>0</v>
      </c>
    </row>
    <row r="555" spans="1:7" x14ac:dyDescent="0.3">
      <c r="A555" s="2" t="s">
        <v>1596</v>
      </c>
      <c r="B555" s="3" t="s">
        <v>425</v>
      </c>
      <c r="C555" s="2"/>
      <c r="D555" s="2"/>
      <c r="E555" s="4" t="s">
        <v>1597</v>
      </c>
      <c r="F555" s="4" t="s">
        <v>1598</v>
      </c>
      <c r="G555" s="5">
        <v>0</v>
      </c>
    </row>
    <row r="556" spans="1:7" x14ac:dyDescent="0.3">
      <c r="A556" s="2" t="s">
        <v>1599</v>
      </c>
      <c r="B556" s="3" t="s">
        <v>425</v>
      </c>
      <c r="C556" s="2"/>
      <c r="D556" s="2"/>
      <c r="E556" s="4" t="s">
        <v>1600</v>
      </c>
      <c r="F556" s="4" t="s">
        <v>1601</v>
      </c>
      <c r="G556" s="5">
        <v>0</v>
      </c>
    </row>
    <row r="557" spans="1:7" x14ac:dyDescent="0.3">
      <c r="A557" s="2" t="s">
        <v>1602</v>
      </c>
      <c r="B557" s="3" t="s">
        <v>425</v>
      </c>
      <c r="C557" s="2"/>
      <c r="D557" s="2"/>
      <c r="E557" s="4" t="s">
        <v>1603</v>
      </c>
      <c r="F557" s="4" t="s">
        <v>1604</v>
      </c>
      <c r="G557" s="5">
        <v>0</v>
      </c>
    </row>
    <row r="558" spans="1:7" x14ac:dyDescent="0.3">
      <c r="A558" s="2" t="s">
        <v>1605</v>
      </c>
      <c r="B558" s="3" t="s">
        <v>425</v>
      </c>
      <c r="C558" s="2"/>
      <c r="D558" s="2"/>
      <c r="E558" s="4" t="s">
        <v>1606</v>
      </c>
      <c r="F558" s="4" t="s">
        <v>1607</v>
      </c>
      <c r="G558" s="5">
        <v>0</v>
      </c>
    </row>
    <row r="559" spans="1:7" x14ac:dyDescent="0.3">
      <c r="A559" s="2" t="s">
        <v>1608</v>
      </c>
      <c r="B559" s="3" t="s">
        <v>425</v>
      </c>
      <c r="C559" s="2"/>
      <c r="D559" s="2"/>
      <c r="E559" s="4" t="s">
        <v>1609</v>
      </c>
      <c r="F559" s="4" t="s">
        <v>1610</v>
      </c>
      <c r="G559" s="5">
        <v>0</v>
      </c>
    </row>
    <row r="560" spans="1:7" x14ac:dyDescent="0.3">
      <c r="A560" s="2" t="s">
        <v>1611</v>
      </c>
      <c r="B560" s="3" t="s">
        <v>425</v>
      </c>
      <c r="C560" s="2"/>
      <c r="D560" s="2"/>
      <c r="E560" s="4" t="s">
        <v>1612</v>
      </c>
      <c r="F560" s="4" t="s">
        <v>1613</v>
      </c>
      <c r="G560" s="5">
        <v>0</v>
      </c>
    </row>
    <row r="561" spans="1:7" x14ac:dyDescent="0.3">
      <c r="A561" s="2" t="s">
        <v>1614</v>
      </c>
      <c r="B561" s="3" t="s">
        <v>425</v>
      </c>
      <c r="C561" s="2"/>
      <c r="D561" s="2"/>
      <c r="E561" s="4" t="s">
        <v>1615</v>
      </c>
      <c r="F561" s="4" t="s">
        <v>1616</v>
      </c>
      <c r="G561" s="5">
        <v>0</v>
      </c>
    </row>
    <row r="562" spans="1:7" x14ac:dyDescent="0.3">
      <c r="A562" s="2" t="s">
        <v>1617</v>
      </c>
      <c r="B562" s="3" t="s">
        <v>425</v>
      </c>
      <c r="C562" s="2"/>
      <c r="D562" s="2"/>
      <c r="E562" s="4" t="s">
        <v>1618</v>
      </c>
      <c r="F562" s="4" t="s">
        <v>1619</v>
      </c>
      <c r="G562" s="5">
        <v>0</v>
      </c>
    </row>
    <row r="563" spans="1:7" x14ac:dyDescent="0.3">
      <c r="A563" s="2" t="s">
        <v>1620</v>
      </c>
      <c r="B563" s="3" t="s">
        <v>425</v>
      </c>
      <c r="C563" s="2"/>
      <c r="D563" s="2"/>
      <c r="E563" s="4" t="s">
        <v>1621</v>
      </c>
      <c r="F563" s="4" t="s">
        <v>1622</v>
      </c>
      <c r="G563" s="5">
        <v>0</v>
      </c>
    </row>
    <row r="564" spans="1:7" x14ac:dyDescent="0.3">
      <c r="A564" s="2" t="s">
        <v>1623</v>
      </c>
      <c r="B564" s="3" t="s">
        <v>425</v>
      </c>
      <c r="C564" s="2"/>
      <c r="D564" s="2"/>
      <c r="E564" s="4" t="s">
        <v>1624</v>
      </c>
      <c r="F564" s="4" t="s">
        <v>1625</v>
      </c>
      <c r="G564" s="5">
        <v>0</v>
      </c>
    </row>
    <row r="565" spans="1:7" x14ac:dyDescent="0.3">
      <c r="A565" s="2" t="s">
        <v>1626</v>
      </c>
      <c r="B565" s="3" t="s">
        <v>425</v>
      </c>
      <c r="C565" s="2"/>
      <c r="D565" s="2"/>
      <c r="E565" s="4" t="s">
        <v>1627</v>
      </c>
      <c r="F565" s="4" t="s">
        <v>1628</v>
      </c>
      <c r="G565" s="5">
        <v>0</v>
      </c>
    </row>
    <row r="566" spans="1:7" x14ac:dyDescent="0.3">
      <c r="A566" s="2" t="s">
        <v>1629</v>
      </c>
      <c r="B566" s="3" t="s">
        <v>425</v>
      </c>
      <c r="C566" s="2"/>
      <c r="D566" s="2"/>
      <c r="E566" s="4" t="s">
        <v>1630</v>
      </c>
      <c r="F566" s="4" t="s">
        <v>1631</v>
      </c>
      <c r="G566" s="5">
        <v>0</v>
      </c>
    </row>
    <row r="567" spans="1:7" x14ac:dyDescent="0.3">
      <c r="A567" s="2" t="s">
        <v>1632</v>
      </c>
      <c r="B567" s="3" t="s">
        <v>425</v>
      </c>
      <c r="C567" s="2"/>
      <c r="D567" s="2"/>
      <c r="E567" s="4" t="s">
        <v>1630</v>
      </c>
      <c r="F567" s="4" t="s">
        <v>1633</v>
      </c>
      <c r="G567" s="5">
        <v>0</v>
      </c>
    </row>
    <row r="568" spans="1:7" x14ac:dyDescent="0.3">
      <c r="A568" s="2" t="s">
        <v>1634</v>
      </c>
      <c r="B568" s="3" t="s">
        <v>425</v>
      </c>
      <c r="C568" s="2"/>
      <c r="D568" s="2"/>
      <c r="E568" s="4" t="s">
        <v>1635</v>
      </c>
      <c r="F568" s="4" t="s">
        <v>1636</v>
      </c>
      <c r="G568" s="5">
        <v>0</v>
      </c>
    </row>
    <row r="569" spans="1:7" x14ac:dyDescent="0.3">
      <c r="A569" s="2" t="s">
        <v>1637</v>
      </c>
      <c r="B569" s="3" t="s">
        <v>425</v>
      </c>
      <c r="C569" s="2"/>
      <c r="D569" s="2"/>
      <c r="E569" s="4" t="s">
        <v>1638</v>
      </c>
      <c r="F569" s="4" t="s">
        <v>1639</v>
      </c>
      <c r="G569" s="5">
        <v>0</v>
      </c>
    </row>
    <row r="570" spans="1:7" x14ac:dyDescent="0.3">
      <c r="A570" s="2" t="s">
        <v>1640</v>
      </c>
      <c r="B570" s="3" t="s">
        <v>425</v>
      </c>
      <c r="C570" s="2"/>
      <c r="D570" s="2"/>
      <c r="E570" s="4" t="s">
        <v>1279</v>
      </c>
      <c r="F570" s="4" t="s">
        <v>1641</v>
      </c>
      <c r="G570" s="5">
        <v>0</v>
      </c>
    </row>
    <row r="571" spans="1:7" x14ac:dyDescent="0.3">
      <c r="A571" s="2" t="s">
        <v>1642</v>
      </c>
      <c r="B571" s="3" t="s">
        <v>425</v>
      </c>
      <c r="C571" s="2"/>
      <c r="D571" s="2"/>
      <c r="E571" s="4" t="s">
        <v>1643</v>
      </c>
      <c r="F571" s="4" t="s">
        <v>1644</v>
      </c>
      <c r="G571" s="5">
        <v>0</v>
      </c>
    </row>
    <row r="572" spans="1:7" x14ac:dyDescent="0.3">
      <c r="A572" s="2" t="s">
        <v>1645</v>
      </c>
      <c r="B572" s="3" t="s">
        <v>447</v>
      </c>
      <c r="C572" s="2"/>
      <c r="D572" s="2"/>
      <c r="E572" s="4" t="s">
        <v>1646</v>
      </c>
      <c r="F572" s="4" t="s">
        <v>1647</v>
      </c>
      <c r="G572" s="5">
        <v>0</v>
      </c>
    </row>
    <row r="573" spans="1:7" x14ac:dyDescent="0.3">
      <c r="A573" s="2" t="s">
        <v>1648</v>
      </c>
      <c r="B573" s="3" t="s">
        <v>425</v>
      </c>
      <c r="C573" s="2"/>
      <c r="D573" s="2"/>
      <c r="E573" s="4" t="s">
        <v>1649</v>
      </c>
      <c r="F573" s="4" t="s">
        <v>1650</v>
      </c>
      <c r="G573" s="5">
        <v>0</v>
      </c>
    </row>
    <row r="574" spans="1:7" x14ac:dyDescent="0.3">
      <c r="A574" s="2" t="s">
        <v>1651</v>
      </c>
      <c r="B574" s="3" t="s">
        <v>425</v>
      </c>
      <c r="C574" s="2"/>
      <c r="D574" s="2"/>
      <c r="E574" s="4" t="s">
        <v>1652</v>
      </c>
      <c r="F574" s="4" t="s">
        <v>1653</v>
      </c>
      <c r="G574" s="5">
        <v>0</v>
      </c>
    </row>
    <row r="575" spans="1:7" x14ac:dyDescent="0.3">
      <c r="A575" s="2" t="s">
        <v>1654</v>
      </c>
      <c r="B575" s="3" t="s">
        <v>425</v>
      </c>
      <c r="C575" s="2"/>
      <c r="D575" s="2"/>
      <c r="E575" s="4" t="s">
        <v>1655</v>
      </c>
      <c r="F575" s="4" t="s">
        <v>1656</v>
      </c>
      <c r="G575" s="5">
        <v>0</v>
      </c>
    </row>
    <row r="576" spans="1:7" x14ac:dyDescent="0.3">
      <c r="A576" s="2" t="s">
        <v>1657</v>
      </c>
      <c r="B576" s="3" t="s">
        <v>425</v>
      </c>
      <c r="C576" s="2"/>
      <c r="D576" s="2"/>
      <c r="E576" s="4" t="s">
        <v>1658</v>
      </c>
      <c r="F576" s="4" t="s">
        <v>1659</v>
      </c>
      <c r="G576" s="5">
        <v>0</v>
      </c>
    </row>
    <row r="577" spans="1:7" x14ac:dyDescent="0.3">
      <c r="A577" s="2" t="s">
        <v>1660</v>
      </c>
      <c r="B577" s="3" t="s">
        <v>425</v>
      </c>
      <c r="C577" s="2"/>
      <c r="D577" s="2"/>
      <c r="E577" s="4" t="s">
        <v>1661</v>
      </c>
      <c r="F577" s="4" t="s">
        <v>1662</v>
      </c>
      <c r="G577" s="5">
        <v>0</v>
      </c>
    </row>
    <row r="578" spans="1:7" x14ac:dyDescent="0.3">
      <c r="A578" s="2" t="s">
        <v>1663</v>
      </c>
      <c r="B578" s="3" t="s">
        <v>447</v>
      </c>
      <c r="C578" s="2"/>
      <c r="D578" s="2"/>
      <c r="E578" s="4" t="s">
        <v>1664</v>
      </c>
      <c r="F578" s="4" t="s">
        <v>1665</v>
      </c>
      <c r="G578" s="5">
        <v>0</v>
      </c>
    </row>
    <row r="579" spans="1:7" x14ac:dyDescent="0.3">
      <c r="A579" s="2" t="s">
        <v>1666</v>
      </c>
      <c r="B579" s="3" t="s">
        <v>425</v>
      </c>
      <c r="C579" s="2"/>
      <c r="D579" s="2"/>
      <c r="E579" s="4" t="s">
        <v>1667</v>
      </c>
      <c r="F579" s="4" t="s">
        <v>1668</v>
      </c>
      <c r="G579" s="5">
        <v>0</v>
      </c>
    </row>
    <row r="580" spans="1:7" x14ac:dyDescent="0.3">
      <c r="A580" s="2" t="s">
        <v>1669</v>
      </c>
      <c r="B580" s="3" t="s">
        <v>425</v>
      </c>
      <c r="C580" s="2"/>
      <c r="D580" s="2"/>
      <c r="E580" s="4" t="s">
        <v>1670</v>
      </c>
      <c r="F580" s="4" t="s">
        <v>1671</v>
      </c>
      <c r="G580" s="5">
        <v>0</v>
      </c>
    </row>
    <row r="581" spans="1:7" x14ac:dyDescent="0.3">
      <c r="A581" s="2" t="s">
        <v>1672</v>
      </c>
      <c r="B581" s="3" t="s">
        <v>425</v>
      </c>
      <c r="C581" s="2"/>
      <c r="D581" s="2"/>
      <c r="E581" s="4" t="s">
        <v>1673</v>
      </c>
      <c r="F581" s="4" t="s">
        <v>1674</v>
      </c>
      <c r="G581" s="5">
        <v>0</v>
      </c>
    </row>
    <row r="582" spans="1:7" x14ac:dyDescent="0.3">
      <c r="A582" s="2" t="s">
        <v>1675</v>
      </c>
      <c r="B582" s="3" t="s">
        <v>425</v>
      </c>
      <c r="C582" s="2"/>
      <c r="D582" s="2"/>
      <c r="E582" s="4" t="s">
        <v>1676</v>
      </c>
      <c r="F582" s="4" t="s">
        <v>1677</v>
      </c>
      <c r="G582" s="5">
        <v>0</v>
      </c>
    </row>
    <row r="583" spans="1:7" x14ac:dyDescent="0.3">
      <c r="A583" s="2" t="s">
        <v>1678</v>
      </c>
      <c r="B583" s="3" t="s">
        <v>425</v>
      </c>
      <c r="C583" s="2"/>
      <c r="D583" s="2"/>
      <c r="E583" s="4" t="s">
        <v>1679</v>
      </c>
      <c r="F583" s="4" t="s">
        <v>1680</v>
      </c>
      <c r="G583" s="5">
        <v>0</v>
      </c>
    </row>
    <row r="584" spans="1:7" x14ac:dyDescent="0.3">
      <c r="A584" s="2" t="s">
        <v>1681</v>
      </c>
      <c r="B584" s="3" t="s">
        <v>425</v>
      </c>
      <c r="C584" s="2"/>
      <c r="D584" s="2"/>
      <c r="E584" s="4" t="s">
        <v>1682</v>
      </c>
      <c r="F584" s="4" t="s">
        <v>1683</v>
      </c>
      <c r="G584" s="5">
        <v>0</v>
      </c>
    </row>
    <row r="585" spans="1:7" x14ac:dyDescent="0.3">
      <c r="A585" s="2" t="s">
        <v>1684</v>
      </c>
      <c r="B585" s="3" t="s">
        <v>425</v>
      </c>
      <c r="C585" s="2"/>
      <c r="D585" s="2"/>
      <c r="E585" s="4" t="s">
        <v>1685</v>
      </c>
      <c r="F585" s="4" t="s">
        <v>1686</v>
      </c>
      <c r="G585" s="5">
        <v>0</v>
      </c>
    </row>
    <row r="586" spans="1:7" x14ac:dyDescent="0.3">
      <c r="A586" s="2" t="s">
        <v>1687</v>
      </c>
      <c r="B586" s="3" t="s">
        <v>425</v>
      </c>
      <c r="C586" s="2"/>
      <c r="D586" s="2"/>
      <c r="E586" s="4" t="s">
        <v>1688</v>
      </c>
      <c r="F586" s="4" t="s">
        <v>1689</v>
      </c>
      <c r="G586" s="5">
        <v>0</v>
      </c>
    </row>
    <row r="587" spans="1:7" x14ac:dyDescent="0.3">
      <c r="A587" s="2" t="s">
        <v>1690</v>
      </c>
      <c r="B587" s="3" t="s">
        <v>425</v>
      </c>
      <c r="C587" s="2"/>
      <c r="D587" s="2"/>
      <c r="E587" s="4" t="s">
        <v>1691</v>
      </c>
      <c r="F587" s="4" t="s">
        <v>1692</v>
      </c>
      <c r="G587" s="5">
        <v>0</v>
      </c>
    </row>
    <row r="588" spans="1:7" x14ac:dyDescent="0.3">
      <c r="A588" s="2" t="s">
        <v>1693</v>
      </c>
      <c r="B588" s="3" t="s">
        <v>425</v>
      </c>
      <c r="C588" s="2"/>
      <c r="D588" s="2"/>
      <c r="E588" s="4" t="s">
        <v>1694</v>
      </c>
      <c r="F588" s="4" t="s">
        <v>1695</v>
      </c>
      <c r="G588" s="5">
        <v>0</v>
      </c>
    </row>
    <row r="589" spans="1:7" x14ac:dyDescent="0.3">
      <c r="A589" s="2" t="s">
        <v>1696</v>
      </c>
      <c r="B589" s="3" t="s">
        <v>425</v>
      </c>
      <c r="C589" s="2"/>
      <c r="D589" s="2"/>
      <c r="E589" s="4" t="s">
        <v>1697</v>
      </c>
      <c r="F589" s="4" t="s">
        <v>1698</v>
      </c>
      <c r="G589" s="5">
        <v>0</v>
      </c>
    </row>
    <row r="590" spans="1:7" x14ac:dyDescent="0.3">
      <c r="A590" s="2" t="s">
        <v>1699</v>
      </c>
      <c r="B590" s="3" t="s">
        <v>425</v>
      </c>
      <c r="C590" s="2"/>
      <c r="D590" s="2"/>
      <c r="E590" s="4" t="s">
        <v>1700</v>
      </c>
      <c r="F590" s="4" t="s">
        <v>1701</v>
      </c>
      <c r="G590" s="5">
        <v>0</v>
      </c>
    </row>
    <row r="591" spans="1:7" x14ac:dyDescent="0.3">
      <c r="A591" s="2" t="s">
        <v>1702</v>
      </c>
      <c r="B591" s="3" t="s">
        <v>425</v>
      </c>
      <c r="C591" s="2"/>
      <c r="D591" s="2"/>
      <c r="E591" s="4" t="s">
        <v>1703</v>
      </c>
      <c r="F591" s="4" t="s">
        <v>1704</v>
      </c>
      <c r="G591" s="5">
        <v>0</v>
      </c>
    </row>
    <row r="592" spans="1:7" x14ac:dyDescent="0.3">
      <c r="A592" s="2" t="s">
        <v>1705</v>
      </c>
      <c r="B592" s="3" t="s">
        <v>425</v>
      </c>
      <c r="C592" s="2"/>
      <c r="D592" s="2"/>
      <c r="E592" s="4" t="s">
        <v>1706</v>
      </c>
      <c r="F592" s="4" t="s">
        <v>1707</v>
      </c>
      <c r="G592" s="5">
        <v>0</v>
      </c>
    </row>
    <row r="593" spans="1:7" x14ac:dyDescent="0.3">
      <c r="A593" s="2" t="s">
        <v>1708</v>
      </c>
      <c r="B593" s="3" t="s">
        <v>425</v>
      </c>
      <c r="C593" s="2"/>
      <c r="D593" s="2"/>
      <c r="E593" s="4" t="s">
        <v>1709</v>
      </c>
      <c r="F593" s="4" t="s">
        <v>1710</v>
      </c>
      <c r="G593" s="5">
        <v>0</v>
      </c>
    </row>
    <row r="594" spans="1:7" x14ac:dyDescent="0.3">
      <c r="A594" s="2" t="s">
        <v>1711</v>
      </c>
      <c r="B594" s="3" t="s">
        <v>425</v>
      </c>
      <c r="C594" s="2"/>
      <c r="D594" s="2"/>
      <c r="E594" s="4" t="s">
        <v>1712</v>
      </c>
      <c r="F594" s="4" t="s">
        <v>1713</v>
      </c>
      <c r="G594" s="5">
        <v>0</v>
      </c>
    </row>
    <row r="595" spans="1:7" x14ac:dyDescent="0.3">
      <c r="A595" s="2" t="s">
        <v>1714</v>
      </c>
      <c r="B595" s="3" t="s">
        <v>425</v>
      </c>
      <c r="C595" s="2"/>
      <c r="D595" s="2"/>
      <c r="E595" s="4" t="s">
        <v>1715</v>
      </c>
      <c r="F595" s="4" t="s">
        <v>1716</v>
      </c>
      <c r="G595" s="5">
        <v>0</v>
      </c>
    </row>
    <row r="596" spans="1:7" x14ac:dyDescent="0.3">
      <c r="A596" s="2" t="s">
        <v>1717</v>
      </c>
      <c r="B596" s="3" t="s">
        <v>425</v>
      </c>
      <c r="C596" s="2"/>
      <c r="D596" s="2"/>
      <c r="E596" s="4" t="s">
        <v>1718</v>
      </c>
      <c r="F596" s="4" t="s">
        <v>1719</v>
      </c>
      <c r="G596" s="5">
        <v>0</v>
      </c>
    </row>
    <row r="597" spans="1:7" x14ac:dyDescent="0.3">
      <c r="A597" s="2" t="s">
        <v>1720</v>
      </c>
      <c r="B597" s="3" t="s">
        <v>425</v>
      </c>
      <c r="C597" s="2"/>
      <c r="D597" s="2"/>
      <c r="E597" s="4" t="s">
        <v>1721</v>
      </c>
      <c r="F597" s="4" t="s">
        <v>1722</v>
      </c>
      <c r="G597" s="5">
        <v>0</v>
      </c>
    </row>
    <row r="598" spans="1:7" x14ac:dyDescent="0.3">
      <c r="A598" s="2" t="s">
        <v>1723</v>
      </c>
      <c r="B598" s="3" t="s">
        <v>425</v>
      </c>
      <c r="C598" s="2"/>
      <c r="D598" s="2"/>
      <c r="E598" s="4" t="s">
        <v>1724</v>
      </c>
      <c r="F598" s="4" t="s">
        <v>1725</v>
      </c>
      <c r="G598" s="5">
        <v>0</v>
      </c>
    </row>
    <row r="599" spans="1:7" x14ac:dyDescent="0.3">
      <c r="A599" s="2" t="s">
        <v>1726</v>
      </c>
      <c r="B599" s="3" t="s">
        <v>425</v>
      </c>
      <c r="C599" s="2"/>
      <c r="D599" s="2"/>
      <c r="E599" s="4" t="s">
        <v>1727</v>
      </c>
      <c r="F599" s="4" t="s">
        <v>1728</v>
      </c>
      <c r="G599" s="5">
        <v>0</v>
      </c>
    </row>
    <row r="600" spans="1:7" x14ac:dyDescent="0.3">
      <c r="A600" s="2" t="s">
        <v>1729</v>
      </c>
      <c r="B600" s="3" t="s">
        <v>425</v>
      </c>
      <c r="C600" s="2"/>
      <c r="D600" s="2"/>
      <c r="E600" s="4" t="s">
        <v>1730</v>
      </c>
      <c r="F600" s="4" t="s">
        <v>1731</v>
      </c>
      <c r="G600" s="5">
        <v>0</v>
      </c>
    </row>
    <row r="601" spans="1:7" x14ac:dyDescent="0.3">
      <c r="A601" s="2" t="s">
        <v>1732</v>
      </c>
      <c r="B601" s="3" t="s">
        <v>425</v>
      </c>
      <c r="C601" s="2"/>
      <c r="D601" s="2"/>
      <c r="E601" s="4" t="s">
        <v>1733</v>
      </c>
      <c r="F601" s="4" t="s">
        <v>1734</v>
      </c>
      <c r="G601" s="5">
        <v>0</v>
      </c>
    </row>
    <row r="602" spans="1:7" x14ac:dyDescent="0.3">
      <c r="A602" s="2" t="s">
        <v>1735</v>
      </c>
      <c r="B602" s="3" t="s">
        <v>425</v>
      </c>
      <c r="C602" s="2"/>
      <c r="D602" s="2"/>
      <c r="E602" s="4" t="s">
        <v>1736</v>
      </c>
      <c r="F602" s="4" t="s">
        <v>1737</v>
      </c>
      <c r="G602" s="5">
        <v>0</v>
      </c>
    </row>
    <row r="603" spans="1:7" x14ac:dyDescent="0.3">
      <c r="A603" s="2" t="s">
        <v>1738</v>
      </c>
      <c r="B603" s="3" t="s">
        <v>425</v>
      </c>
      <c r="C603" s="2"/>
      <c r="D603" s="2"/>
      <c r="E603" s="4" t="s">
        <v>1739</v>
      </c>
      <c r="F603" s="4" t="s">
        <v>1740</v>
      </c>
      <c r="G603" s="5">
        <v>0</v>
      </c>
    </row>
    <row r="604" spans="1:7" x14ac:dyDescent="0.3">
      <c r="A604" s="2" t="s">
        <v>1741</v>
      </c>
      <c r="B604" s="3" t="s">
        <v>425</v>
      </c>
      <c r="C604" s="2"/>
      <c r="D604" s="2"/>
      <c r="E604" s="4" t="s">
        <v>1742</v>
      </c>
      <c r="F604" s="4" t="s">
        <v>1743</v>
      </c>
      <c r="G604" s="5">
        <v>0</v>
      </c>
    </row>
    <row r="605" spans="1:7" x14ac:dyDescent="0.3">
      <c r="A605" s="2" t="s">
        <v>1744</v>
      </c>
      <c r="B605" s="3" t="s">
        <v>425</v>
      </c>
      <c r="C605" s="2"/>
      <c r="D605" s="2"/>
      <c r="E605" s="4" t="s">
        <v>1745</v>
      </c>
      <c r="F605" s="4" t="s">
        <v>1746</v>
      </c>
      <c r="G605" s="5">
        <v>0</v>
      </c>
    </row>
    <row r="606" spans="1:7" x14ac:dyDescent="0.3">
      <c r="A606" s="2" t="s">
        <v>1747</v>
      </c>
      <c r="B606" s="3" t="s">
        <v>425</v>
      </c>
      <c r="C606" s="2"/>
      <c r="D606" s="2"/>
      <c r="E606" s="4" t="s">
        <v>1748</v>
      </c>
      <c r="F606" s="4" t="s">
        <v>1749</v>
      </c>
      <c r="G606" s="5">
        <v>0</v>
      </c>
    </row>
    <row r="607" spans="1:7" x14ac:dyDescent="0.3">
      <c r="A607" s="2" t="s">
        <v>1750</v>
      </c>
      <c r="B607" s="3" t="s">
        <v>425</v>
      </c>
      <c r="C607" s="2"/>
      <c r="D607" s="2"/>
      <c r="E607" s="4" t="s">
        <v>1751</v>
      </c>
      <c r="F607" s="4" t="s">
        <v>1752</v>
      </c>
      <c r="G607" s="5">
        <v>0</v>
      </c>
    </row>
    <row r="608" spans="1:7" x14ac:dyDescent="0.3">
      <c r="A608" s="2" t="s">
        <v>1753</v>
      </c>
      <c r="B608" s="3" t="s">
        <v>425</v>
      </c>
      <c r="C608" s="2"/>
      <c r="D608" s="2"/>
      <c r="E608" s="4" t="s">
        <v>1754</v>
      </c>
      <c r="F608" s="4" t="s">
        <v>1755</v>
      </c>
      <c r="G608" s="5">
        <v>0</v>
      </c>
    </row>
    <row r="609" spans="1:7" x14ac:dyDescent="0.3">
      <c r="A609" s="2" t="s">
        <v>1756</v>
      </c>
      <c r="B609" s="3" t="s">
        <v>425</v>
      </c>
      <c r="C609" s="2"/>
      <c r="D609" s="2"/>
      <c r="E609" s="4" t="s">
        <v>1757</v>
      </c>
      <c r="F609" s="4" t="s">
        <v>1758</v>
      </c>
      <c r="G609" s="5">
        <v>0</v>
      </c>
    </row>
    <row r="610" spans="1:7" x14ac:dyDescent="0.3">
      <c r="A610" s="2" t="s">
        <v>1759</v>
      </c>
      <c r="B610" s="3" t="s">
        <v>425</v>
      </c>
      <c r="C610" s="2"/>
      <c r="D610" s="2"/>
      <c r="E610" s="4" t="s">
        <v>1760</v>
      </c>
      <c r="F610" s="4" t="s">
        <v>1761</v>
      </c>
      <c r="G610" s="5">
        <v>0</v>
      </c>
    </row>
    <row r="611" spans="1:7" x14ac:dyDescent="0.3">
      <c r="A611" s="2" t="s">
        <v>1762</v>
      </c>
      <c r="B611" s="3" t="s">
        <v>425</v>
      </c>
      <c r="C611" s="2"/>
      <c r="D611" s="2"/>
      <c r="E611" s="4" t="s">
        <v>1763</v>
      </c>
      <c r="F611" s="4" t="s">
        <v>1764</v>
      </c>
      <c r="G611" s="5">
        <v>0</v>
      </c>
    </row>
    <row r="612" spans="1:7" x14ac:dyDescent="0.3">
      <c r="A612" s="2" t="s">
        <v>1765</v>
      </c>
      <c r="B612" s="3" t="s">
        <v>425</v>
      </c>
      <c r="C612" s="2"/>
      <c r="D612" s="2"/>
      <c r="E612" s="4" t="s">
        <v>1766</v>
      </c>
      <c r="F612" s="4" t="s">
        <v>1767</v>
      </c>
      <c r="G612" s="5">
        <v>0</v>
      </c>
    </row>
    <row r="613" spans="1:7" x14ac:dyDescent="0.3">
      <c r="A613" s="2" t="s">
        <v>1768</v>
      </c>
      <c r="B613" s="3" t="s">
        <v>425</v>
      </c>
      <c r="C613" s="2"/>
      <c r="D613" s="2"/>
      <c r="E613" s="4" t="s">
        <v>1769</v>
      </c>
      <c r="F613" s="4" t="s">
        <v>1770</v>
      </c>
      <c r="G613" s="5">
        <v>0</v>
      </c>
    </row>
    <row r="614" spans="1:7" x14ac:dyDescent="0.3">
      <c r="A614" s="2" t="s">
        <v>1771</v>
      </c>
      <c r="B614" s="3" t="s">
        <v>425</v>
      </c>
      <c r="C614" s="2"/>
      <c r="D614" s="2"/>
      <c r="E614" s="4" t="s">
        <v>1772</v>
      </c>
      <c r="F614" s="4" t="s">
        <v>1773</v>
      </c>
      <c r="G614" s="5">
        <v>0</v>
      </c>
    </row>
    <row r="615" spans="1:7" x14ac:dyDescent="0.3">
      <c r="A615" s="2" t="s">
        <v>1774</v>
      </c>
      <c r="B615" s="3" t="s">
        <v>425</v>
      </c>
      <c r="C615" s="2"/>
      <c r="D615" s="2"/>
      <c r="E615" s="4" t="s">
        <v>1775</v>
      </c>
      <c r="F615" s="4" t="s">
        <v>1776</v>
      </c>
      <c r="G615" s="5">
        <v>0</v>
      </c>
    </row>
    <row r="616" spans="1:7" x14ac:dyDescent="0.3">
      <c r="A616" s="2" t="s">
        <v>1777</v>
      </c>
      <c r="B616" s="3" t="s">
        <v>425</v>
      </c>
      <c r="C616" s="2"/>
      <c r="D616" s="2"/>
      <c r="E616" s="4" t="s">
        <v>1778</v>
      </c>
      <c r="F616" s="4" t="s">
        <v>1779</v>
      </c>
      <c r="G616" s="5">
        <v>0</v>
      </c>
    </row>
    <row r="617" spans="1:7" x14ac:dyDescent="0.3">
      <c r="A617" s="2" t="s">
        <v>1780</v>
      </c>
      <c r="B617" s="3" t="s">
        <v>425</v>
      </c>
      <c r="C617" s="2"/>
      <c r="D617" s="2"/>
      <c r="E617" s="4" t="s">
        <v>1781</v>
      </c>
      <c r="F617" s="4" t="s">
        <v>1782</v>
      </c>
      <c r="G617" s="5">
        <v>0</v>
      </c>
    </row>
    <row r="618" spans="1:7" x14ac:dyDescent="0.3">
      <c r="A618" s="2" t="s">
        <v>1783</v>
      </c>
      <c r="B618" s="3" t="s">
        <v>425</v>
      </c>
      <c r="C618" s="2"/>
      <c r="D618" s="2"/>
      <c r="E618" s="4" t="s">
        <v>1784</v>
      </c>
      <c r="F618" s="4" t="s">
        <v>1785</v>
      </c>
      <c r="G618" s="5">
        <v>0</v>
      </c>
    </row>
    <row r="619" spans="1:7" x14ac:dyDescent="0.3">
      <c r="A619" s="2" t="s">
        <v>1786</v>
      </c>
      <c r="B619" s="3" t="s">
        <v>425</v>
      </c>
      <c r="C619" s="2"/>
      <c r="D619" s="2"/>
      <c r="E619" s="4" t="s">
        <v>1787</v>
      </c>
      <c r="F619" s="4" t="s">
        <v>1788</v>
      </c>
      <c r="G619" s="5">
        <v>0</v>
      </c>
    </row>
    <row r="620" spans="1:7" x14ac:dyDescent="0.3">
      <c r="A620" s="2" t="s">
        <v>1789</v>
      </c>
      <c r="B620" s="3" t="s">
        <v>425</v>
      </c>
      <c r="C620" s="2"/>
      <c r="D620" s="2"/>
      <c r="E620" s="4" t="s">
        <v>1790</v>
      </c>
      <c r="F620" s="4" t="s">
        <v>1791</v>
      </c>
      <c r="G620" s="5">
        <v>0</v>
      </c>
    </row>
    <row r="621" spans="1:7" x14ac:dyDescent="0.3">
      <c r="A621" s="2" t="s">
        <v>1792</v>
      </c>
      <c r="B621" s="3" t="s">
        <v>425</v>
      </c>
      <c r="C621" s="2"/>
      <c r="D621" s="2"/>
      <c r="E621" s="4" t="s">
        <v>1793</v>
      </c>
      <c r="F621" s="4" t="s">
        <v>1794</v>
      </c>
      <c r="G621" s="5">
        <v>0</v>
      </c>
    </row>
    <row r="622" spans="1:7" x14ac:dyDescent="0.3">
      <c r="A622" s="2" t="s">
        <v>1795</v>
      </c>
      <c r="B622" s="3" t="s">
        <v>425</v>
      </c>
      <c r="C622" s="2"/>
      <c r="D622" s="2"/>
      <c r="E622" s="4" t="s">
        <v>1796</v>
      </c>
      <c r="F622" s="4" t="s">
        <v>1797</v>
      </c>
      <c r="G622" s="5">
        <v>0</v>
      </c>
    </row>
    <row r="623" spans="1:7" x14ac:dyDescent="0.3">
      <c r="A623" s="2" t="s">
        <v>1798</v>
      </c>
      <c r="B623" s="3" t="s">
        <v>425</v>
      </c>
      <c r="C623" s="2"/>
      <c r="D623" s="2"/>
      <c r="E623" s="4" t="s">
        <v>1799</v>
      </c>
      <c r="F623" s="4" t="s">
        <v>1800</v>
      </c>
      <c r="G623" s="5">
        <v>0</v>
      </c>
    </row>
    <row r="624" spans="1:7" x14ac:dyDescent="0.3">
      <c r="A624" s="2" t="s">
        <v>1801</v>
      </c>
      <c r="B624" s="3" t="s">
        <v>425</v>
      </c>
      <c r="C624" s="2"/>
      <c r="D624" s="2"/>
      <c r="E624" s="4" t="s">
        <v>1802</v>
      </c>
      <c r="F624" s="4" t="s">
        <v>1803</v>
      </c>
      <c r="G624" s="5">
        <v>0</v>
      </c>
    </row>
    <row r="625" spans="1:7" x14ac:dyDescent="0.3">
      <c r="A625" s="2" t="s">
        <v>1804</v>
      </c>
      <c r="B625" s="3" t="s">
        <v>425</v>
      </c>
      <c r="C625" s="2"/>
      <c r="D625" s="2"/>
      <c r="E625" s="4" t="s">
        <v>1805</v>
      </c>
      <c r="F625" s="4" t="s">
        <v>1806</v>
      </c>
      <c r="G625" s="5">
        <v>0</v>
      </c>
    </row>
    <row r="626" spans="1:7" x14ac:dyDescent="0.3">
      <c r="A626" s="2" t="s">
        <v>1807</v>
      </c>
      <c r="B626" s="3" t="s">
        <v>425</v>
      </c>
      <c r="C626" s="2"/>
      <c r="D626" s="2"/>
      <c r="E626" s="4" t="s">
        <v>1808</v>
      </c>
      <c r="F626" s="4" t="s">
        <v>1809</v>
      </c>
      <c r="G626" s="5">
        <v>0</v>
      </c>
    </row>
    <row r="627" spans="1:7" x14ac:dyDescent="0.3">
      <c r="A627" s="2" t="s">
        <v>1810</v>
      </c>
      <c r="B627" s="3" t="s">
        <v>425</v>
      </c>
      <c r="C627" s="2"/>
      <c r="D627" s="2"/>
      <c r="E627" s="4" t="s">
        <v>1811</v>
      </c>
      <c r="F627" s="4" t="s">
        <v>1812</v>
      </c>
      <c r="G627" s="5">
        <v>0</v>
      </c>
    </row>
    <row r="628" spans="1:7" x14ac:dyDescent="0.3">
      <c r="A628" s="2" t="s">
        <v>1813</v>
      </c>
      <c r="B628" s="3" t="s">
        <v>425</v>
      </c>
      <c r="C628" s="2"/>
      <c r="D628" s="2"/>
      <c r="E628" s="4" t="s">
        <v>1814</v>
      </c>
      <c r="F628" s="4" t="s">
        <v>1815</v>
      </c>
      <c r="G628" s="5">
        <v>0</v>
      </c>
    </row>
    <row r="629" spans="1:7" x14ac:dyDescent="0.3">
      <c r="A629" s="2" t="s">
        <v>1816</v>
      </c>
      <c r="B629" s="3" t="s">
        <v>425</v>
      </c>
      <c r="C629" s="2"/>
      <c r="D629" s="2"/>
      <c r="E629" s="4" t="s">
        <v>1817</v>
      </c>
      <c r="F629" s="4" t="s">
        <v>1818</v>
      </c>
      <c r="G629" s="5">
        <v>0</v>
      </c>
    </row>
    <row r="630" spans="1:7" x14ac:dyDescent="0.3">
      <c r="A630" s="2" t="s">
        <v>1819</v>
      </c>
      <c r="B630" s="3" t="s">
        <v>425</v>
      </c>
      <c r="C630" s="2"/>
      <c r="D630" s="2"/>
      <c r="E630" s="4" t="s">
        <v>1820</v>
      </c>
      <c r="F630" s="4" t="s">
        <v>1821</v>
      </c>
      <c r="G630" s="5">
        <v>0</v>
      </c>
    </row>
    <row r="631" spans="1:7" x14ac:dyDescent="0.3">
      <c r="A631" s="2" t="s">
        <v>1822</v>
      </c>
      <c r="B631" s="3" t="s">
        <v>425</v>
      </c>
      <c r="C631" s="2"/>
      <c r="D631" s="2"/>
      <c r="E631" s="4" t="s">
        <v>1823</v>
      </c>
      <c r="F631" s="4" t="s">
        <v>1824</v>
      </c>
      <c r="G631" s="5">
        <v>0</v>
      </c>
    </row>
    <row r="632" spans="1:7" x14ac:dyDescent="0.3">
      <c r="A632" s="2" t="s">
        <v>1825</v>
      </c>
      <c r="B632" s="3" t="s">
        <v>425</v>
      </c>
      <c r="C632" s="2"/>
      <c r="D632" s="2"/>
      <c r="E632" s="4" t="s">
        <v>1826</v>
      </c>
      <c r="F632" s="4" t="s">
        <v>1827</v>
      </c>
      <c r="G632" s="5">
        <v>0</v>
      </c>
    </row>
    <row r="633" spans="1:7" x14ac:dyDescent="0.3">
      <c r="A633" s="2" t="s">
        <v>1828</v>
      </c>
      <c r="B633" s="3" t="s">
        <v>425</v>
      </c>
      <c r="C633" s="2"/>
      <c r="D633" s="2"/>
      <c r="E633" s="4" t="s">
        <v>1829</v>
      </c>
      <c r="F633" s="4" t="s">
        <v>1830</v>
      </c>
      <c r="G633" s="5">
        <v>0</v>
      </c>
    </row>
    <row r="634" spans="1:7" x14ac:dyDescent="0.3">
      <c r="A634" s="2" t="s">
        <v>1831</v>
      </c>
      <c r="B634" s="3" t="s">
        <v>425</v>
      </c>
      <c r="C634" s="2"/>
      <c r="D634" s="2"/>
      <c r="E634" s="4" t="s">
        <v>1832</v>
      </c>
      <c r="F634" s="4" t="s">
        <v>1833</v>
      </c>
      <c r="G634" s="5">
        <v>0</v>
      </c>
    </row>
    <row r="635" spans="1:7" x14ac:dyDescent="0.3">
      <c r="A635" s="2" t="s">
        <v>1834</v>
      </c>
      <c r="B635" s="3" t="s">
        <v>425</v>
      </c>
      <c r="C635" s="2"/>
      <c r="D635" s="2"/>
      <c r="E635" s="4" t="s">
        <v>1835</v>
      </c>
      <c r="F635" s="4" t="s">
        <v>1836</v>
      </c>
      <c r="G635" s="5">
        <v>0</v>
      </c>
    </row>
    <row r="636" spans="1:7" x14ac:dyDescent="0.3">
      <c r="A636" s="2" t="s">
        <v>1837</v>
      </c>
      <c r="B636" s="3" t="s">
        <v>425</v>
      </c>
      <c r="C636" s="2"/>
      <c r="D636" s="2"/>
      <c r="E636" s="4" t="s">
        <v>1838</v>
      </c>
      <c r="F636" s="4" t="s">
        <v>1839</v>
      </c>
      <c r="G636" s="5">
        <v>0</v>
      </c>
    </row>
    <row r="637" spans="1:7" x14ac:dyDescent="0.3">
      <c r="A637" s="2" t="s">
        <v>1840</v>
      </c>
      <c r="B637" s="3" t="s">
        <v>447</v>
      </c>
      <c r="C637" s="2"/>
      <c r="D637" s="2"/>
      <c r="E637" s="4" t="s">
        <v>1841</v>
      </c>
      <c r="F637" s="4" t="s">
        <v>1842</v>
      </c>
      <c r="G637" s="5">
        <v>0</v>
      </c>
    </row>
    <row r="638" spans="1:7" x14ac:dyDescent="0.3">
      <c r="A638" s="2" t="s">
        <v>1843</v>
      </c>
      <c r="B638" s="3" t="s">
        <v>425</v>
      </c>
      <c r="C638" s="2"/>
      <c r="D638" s="2"/>
      <c r="E638" s="4" t="s">
        <v>1844</v>
      </c>
      <c r="F638" s="4" t="s">
        <v>1845</v>
      </c>
      <c r="G638" s="5">
        <v>0</v>
      </c>
    </row>
    <row r="639" spans="1:7" x14ac:dyDescent="0.3">
      <c r="A639" s="2" t="s">
        <v>1846</v>
      </c>
      <c r="B639" s="3" t="s">
        <v>425</v>
      </c>
      <c r="C639" s="2"/>
      <c r="D639" s="2"/>
      <c r="E639" s="4" t="s">
        <v>1844</v>
      </c>
      <c r="F639" s="4" t="s">
        <v>1847</v>
      </c>
      <c r="G639" s="5">
        <v>0</v>
      </c>
    </row>
    <row r="640" spans="1:7" x14ac:dyDescent="0.3">
      <c r="A640" s="2" t="s">
        <v>1848</v>
      </c>
      <c r="B640" s="3" t="s">
        <v>425</v>
      </c>
      <c r="C640" s="2"/>
      <c r="D640" s="2"/>
      <c r="E640" s="4" t="s">
        <v>1849</v>
      </c>
      <c r="F640" s="4" t="s">
        <v>1850</v>
      </c>
      <c r="G640" s="5">
        <v>0</v>
      </c>
    </row>
    <row r="641" spans="1:7" x14ac:dyDescent="0.3">
      <c r="A641" s="2" t="s">
        <v>1851</v>
      </c>
      <c r="B641" s="3" t="s">
        <v>425</v>
      </c>
      <c r="C641" s="2"/>
      <c r="D641" s="2"/>
      <c r="E641" s="4" t="s">
        <v>1852</v>
      </c>
      <c r="F641" s="4" t="s">
        <v>1853</v>
      </c>
      <c r="G641" s="5">
        <v>0</v>
      </c>
    </row>
    <row r="642" spans="1:7" x14ac:dyDescent="0.3">
      <c r="A642" s="2" t="s">
        <v>1854</v>
      </c>
      <c r="B642" s="3" t="s">
        <v>447</v>
      </c>
      <c r="C642" s="2"/>
      <c r="D642" s="2"/>
      <c r="E642" s="4" t="s">
        <v>1034</v>
      </c>
      <c r="F642" s="4" t="s">
        <v>1855</v>
      </c>
      <c r="G642" s="5">
        <v>0</v>
      </c>
    </row>
    <row r="643" spans="1:7" x14ac:dyDescent="0.3">
      <c r="A643" s="2" t="s">
        <v>1856</v>
      </c>
      <c r="B643" s="3" t="s">
        <v>425</v>
      </c>
      <c r="C643" s="2"/>
      <c r="D643" s="2"/>
      <c r="E643" s="4" t="s">
        <v>1857</v>
      </c>
      <c r="F643" s="4" t="s">
        <v>1858</v>
      </c>
      <c r="G643" s="5">
        <v>0</v>
      </c>
    </row>
    <row r="644" spans="1:7" x14ac:dyDescent="0.3">
      <c r="A644" s="2" t="s">
        <v>1859</v>
      </c>
      <c r="B644" s="3" t="s">
        <v>425</v>
      </c>
      <c r="C644" s="2"/>
      <c r="D644" s="2"/>
      <c r="E644" s="4" t="s">
        <v>1860</v>
      </c>
      <c r="F644" s="4" t="s">
        <v>1861</v>
      </c>
      <c r="G644" s="5">
        <v>0</v>
      </c>
    </row>
    <row r="645" spans="1:7" x14ac:dyDescent="0.3">
      <c r="A645" s="2" t="s">
        <v>1862</v>
      </c>
      <c r="B645" s="3" t="s">
        <v>425</v>
      </c>
      <c r="C645" s="2"/>
      <c r="D645" s="2"/>
      <c r="E645" s="4" t="s">
        <v>1863</v>
      </c>
      <c r="F645" s="4" t="s">
        <v>1864</v>
      </c>
      <c r="G645" s="5">
        <v>0</v>
      </c>
    </row>
    <row r="646" spans="1:7" x14ac:dyDescent="0.3">
      <c r="A646" s="2" t="s">
        <v>1865</v>
      </c>
      <c r="B646" s="3" t="s">
        <v>425</v>
      </c>
      <c r="C646" s="2"/>
      <c r="D646" s="2"/>
      <c r="E646" s="4" t="s">
        <v>1866</v>
      </c>
      <c r="F646" s="4" t="s">
        <v>1867</v>
      </c>
      <c r="G646" s="5">
        <v>0</v>
      </c>
    </row>
    <row r="647" spans="1:7" x14ac:dyDescent="0.3">
      <c r="A647" s="2" t="s">
        <v>1868</v>
      </c>
      <c r="B647" s="3" t="s">
        <v>425</v>
      </c>
      <c r="C647" s="2"/>
      <c r="D647" s="2"/>
      <c r="E647" s="4" t="s">
        <v>1869</v>
      </c>
      <c r="F647" s="4" t="s">
        <v>1870</v>
      </c>
      <c r="G647" s="5">
        <v>0</v>
      </c>
    </row>
    <row r="648" spans="1:7" x14ac:dyDescent="0.3">
      <c r="A648" s="2" t="s">
        <v>1871</v>
      </c>
      <c r="B648" s="3" t="s">
        <v>425</v>
      </c>
      <c r="C648" s="2"/>
      <c r="D648" s="2"/>
      <c r="E648" s="4" t="s">
        <v>1872</v>
      </c>
      <c r="F648" s="4" t="s">
        <v>1873</v>
      </c>
      <c r="G648" s="5">
        <v>0</v>
      </c>
    </row>
    <row r="649" spans="1:7" x14ac:dyDescent="0.3">
      <c r="A649" s="2" t="s">
        <v>1874</v>
      </c>
      <c r="B649" s="3" t="s">
        <v>425</v>
      </c>
      <c r="C649" s="2"/>
      <c r="D649" s="2"/>
      <c r="E649" s="4" t="s">
        <v>1875</v>
      </c>
      <c r="F649" s="4" t="s">
        <v>1876</v>
      </c>
      <c r="G649" s="5">
        <v>0</v>
      </c>
    </row>
    <row r="650" spans="1:7" x14ac:dyDescent="0.3">
      <c r="A650" s="2" t="s">
        <v>1877</v>
      </c>
      <c r="B650" s="3" t="s">
        <v>425</v>
      </c>
      <c r="C650" s="2"/>
      <c r="D650" s="2"/>
      <c r="E650" s="4" t="s">
        <v>1878</v>
      </c>
      <c r="F650" s="4" t="s">
        <v>1879</v>
      </c>
      <c r="G650" s="5">
        <v>0</v>
      </c>
    </row>
    <row r="651" spans="1:7" x14ac:dyDescent="0.3">
      <c r="A651" s="2" t="s">
        <v>1880</v>
      </c>
      <c r="B651" s="3" t="s">
        <v>425</v>
      </c>
      <c r="C651" s="2"/>
      <c r="D651" s="2"/>
      <c r="E651" s="4" t="s">
        <v>1881</v>
      </c>
      <c r="F651" s="4" t="s">
        <v>1882</v>
      </c>
      <c r="G651" s="5">
        <v>0</v>
      </c>
    </row>
    <row r="652" spans="1:7" x14ac:dyDescent="0.3">
      <c r="A652" s="2" t="s">
        <v>1883</v>
      </c>
      <c r="B652" s="3" t="s">
        <v>425</v>
      </c>
      <c r="C652" s="2"/>
      <c r="D652" s="2"/>
      <c r="E652" s="4" t="s">
        <v>1884</v>
      </c>
      <c r="F652" s="4" t="s">
        <v>1885</v>
      </c>
      <c r="G652" s="5">
        <v>0</v>
      </c>
    </row>
    <row r="653" spans="1:7" x14ac:dyDescent="0.3">
      <c r="A653" s="2" t="s">
        <v>1886</v>
      </c>
      <c r="B653" s="3" t="s">
        <v>447</v>
      </c>
      <c r="C653" s="2"/>
      <c r="D653" s="2"/>
      <c r="E653" s="4" t="s">
        <v>1866</v>
      </c>
      <c r="F653" s="4" t="s">
        <v>1887</v>
      </c>
      <c r="G653" s="5">
        <v>0</v>
      </c>
    </row>
    <row r="654" spans="1:7" x14ac:dyDescent="0.3">
      <c r="A654" s="2" t="s">
        <v>1888</v>
      </c>
      <c r="B654" s="3" t="s">
        <v>425</v>
      </c>
      <c r="C654" s="2"/>
      <c r="D654" s="2"/>
      <c r="E654" s="4" t="s">
        <v>1889</v>
      </c>
      <c r="F654" s="4" t="s">
        <v>1890</v>
      </c>
      <c r="G654" s="5">
        <v>0</v>
      </c>
    </row>
    <row r="655" spans="1:7" x14ac:dyDescent="0.3">
      <c r="A655" s="2" t="s">
        <v>1891</v>
      </c>
      <c r="B655" s="3" t="s">
        <v>425</v>
      </c>
      <c r="C655" s="2"/>
      <c r="D655" s="2"/>
      <c r="E655" s="4" t="s">
        <v>1892</v>
      </c>
      <c r="F655" s="4" t="s">
        <v>1893</v>
      </c>
      <c r="G655" s="5">
        <v>0</v>
      </c>
    </row>
    <row r="656" spans="1:7" x14ac:dyDescent="0.3">
      <c r="A656" s="2" t="s">
        <v>1894</v>
      </c>
      <c r="B656" s="3" t="s">
        <v>425</v>
      </c>
      <c r="C656" s="2"/>
      <c r="D656" s="2"/>
      <c r="E656" s="4" t="s">
        <v>1895</v>
      </c>
      <c r="F656" s="4" t="s">
        <v>1896</v>
      </c>
      <c r="G656" s="5">
        <v>0</v>
      </c>
    </row>
    <row r="657" spans="1:7" x14ac:dyDescent="0.3">
      <c r="A657" s="2" t="s">
        <v>1897</v>
      </c>
      <c r="B657" s="3" t="s">
        <v>425</v>
      </c>
      <c r="C657" s="2"/>
      <c r="D657" s="2"/>
      <c r="E657" s="4" t="s">
        <v>1898</v>
      </c>
      <c r="F657" s="4" t="s">
        <v>1899</v>
      </c>
      <c r="G657" s="5">
        <v>0</v>
      </c>
    </row>
    <row r="658" spans="1:7" x14ac:dyDescent="0.3">
      <c r="A658" s="2" t="s">
        <v>1900</v>
      </c>
      <c r="B658" s="3" t="s">
        <v>425</v>
      </c>
      <c r="C658" s="2"/>
      <c r="D658" s="2"/>
      <c r="E658" s="4" t="s">
        <v>1901</v>
      </c>
      <c r="F658" s="4" t="s">
        <v>1902</v>
      </c>
      <c r="G658" s="5">
        <v>40</v>
      </c>
    </row>
    <row r="659" spans="1:7" x14ac:dyDescent="0.3">
      <c r="A659" s="2" t="s">
        <v>1903</v>
      </c>
      <c r="B659" s="3" t="s">
        <v>425</v>
      </c>
      <c r="C659" s="2"/>
      <c r="D659" s="2"/>
      <c r="E659" s="4" t="s">
        <v>1904</v>
      </c>
      <c r="F659" s="4" t="s">
        <v>1905</v>
      </c>
      <c r="G659" s="5">
        <v>40</v>
      </c>
    </row>
    <row r="660" spans="1:7" x14ac:dyDescent="0.3">
      <c r="A660" s="2" t="s">
        <v>1906</v>
      </c>
      <c r="B660" s="3" t="s">
        <v>425</v>
      </c>
      <c r="C660" s="2"/>
      <c r="D660" s="2"/>
      <c r="E660" s="4" t="s">
        <v>1907</v>
      </c>
      <c r="F660" s="4" t="s">
        <v>1908</v>
      </c>
      <c r="G660" s="5">
        <v>0</v>
      </c>
    </row>
    <row r="661" spans="1:7" x14ac:dyDescent="0.3">
      <c r="A661" s="2" t="s">
        <v>1909</v>
      </c>
      <c r="B661" s="3" t="s">
        <v>425</v>
      </c>
      <c r="C661" s="2"/>
      <c r="D661" s="2"/>
      <c r="E661" s="4" t="s">
        <v>1910</v>
      </c>
      <c r="F661" s="4" t="s">
        <v>1911</v>
      </c>
      <c r="G661" s="5">
        <v>0</v>
      </c>
    </row>
    <row r="662" spans="1:7" x14ac:dyDescent="0.3">
      <c r="A662" s="2" t="s">
        <v>1912</v>
      </c>
      <c r="B662" s="3" t="s">
        <v>425</v>
      </c>
      <c r="C662" s="2"/>
      <c r="D662" s="2"/>
      <c r="E662" s="4" t="s">
        <v>1913</v>
      </c>
      <c r="F662" s="4" t="s">
        <v>1914</v>
      </c>
      <c r="G662" s="5">
        <v>0</v>
      </c>
    </row>
    <row r="663" spans="1:7" x14ac:dyDescent="0.3">
      <c r="A663" s="2" t="s">
        <v>1915</v>
      </c>
      <c r="B663" s="3" t="s">
        <v>425</v>
      </c>
      <c r="C663" s="2"/>
      <c r="D663" s="2"/>
      <c r="E663" s="4" t="s">
        <v>1916</v>
      </c>
      <c r="F663" s="4" t="s">
        <v>1917</v>
      </c>
      <c r="G663" s="5">
        <v>0</v>
      </c>
    </row>
    <row r="664" spans="1:7" x14ac:dyDescent="0.3">
      <c r="A664" s="2" t="s">
        <v>1918</v>
      </c>
      <c r="B664" s="3" t="s">
        <v>425</v>
      </c>
      <c r="C664" s="2"/>
      <c r="D664" s="2"/>
      <c r="E664" s="4" t="s">
        <v>1919</v>
      </c>
      <c r="F664" s="4" t="s">
        <v>1920</v>
      </c>
      <c r="G664" s="5">
        <v>0</v>
      </c>
    </row>
    <row r="665" spans="1:7" x14ac:dyDescent="0.3">
      <c r="A665" s="2" t="s">
        <v>1921</v>
      </c>
      <c r="B665" s="3" t="s">
        <v>425</v>
      </c>
      <c r="C665" s="2"/>
      <c r="D665" s="2"/>
      <c r="E665" s="4" t="s">
        <v>1922</v>
      </c>
      <c r="F665" s="4" t="s">
        <v>1923</v>
      </c>
      <c r="G665" s="5">
        <v>0</v>
      </c>
    </row>
    <row r="666" spans="1:7" x14ac:dyDescent="0.3">
      <c r="A666" s="2" t="s">
        <v>1924</v>
      </c>
      <c r="B666" s="3" t="s">
        <v>425</v>
      </c>
      <c r="C666" s="2"/>
      <c r="D666" s="2"/>
      <c r="E666" s="4" t="s">
        <v>1925</v>
      </c>
      <c r="F666" s="4" t="s">
        <v>1926</v>
      </c>
      <c r="G666" s="5">
        <v>0</v>
      </c>
    </row>
    <row r="667" spans="1:7" x14ac:dyDescent="0.3">
      <c r="A667" s="2" t="s">
        <v>1927</v>
      </c>
      <c r="B667" s="3" t="s">
        <v>425</v>
      </c>
      <c r="C667" s="2"/>
      <c r="D667" s="2"/>
      <c r="E667" s="4" t="s">
        <v>1928</v>
      </c>
      <c r="F667" s="4" t="s">
        <v>1929</v>
      </c>
      <c r="G667" s="5">
        <v>0</v>
      </c>
    </row>
    <row r="668" spans="1:7" x14ac:dyDescent="0.3">
      <c r="A668" s="2" t="s">
        <v>1930</v>
      </c>
      <c r="B668" s="3" t="s">
        <v>425</v>
      </c>
      <c r="C668" s="2"/>
      <c r="D668" s="2"/>
      <c r="E668" s="4" t="s">
        <v>1931</v>
      </c>
      <c r="F668" s="4" t="s">
        <v>1932</v>
      </c>
      <c r="G668" s="5">
        <v>0</v>
      </c>
    </row>
    <row r="669" spans="1:7" x14ac:dyDescent="0.3">
      <c r="A669" s="2" t="s">
        <v>1933</v>
      </c>
      <c r="B669" s="3" t="s">
        <v>425</v>
      </c>
      <c r="C669" s="2"/>
      <c r="D669" s="2"/>
      <c r="E669" s="4" t="s">
        <v>1934</v>
      </c>
      <c r="F669" s="4" t="s">
        <v>1935</v>
      </c>
      <c r="G669" s="5">
        <v>0</v>
      </c>
    </row>
    <row r="670" spans="1:7" x14ac:dyDescent="0.3">
      <c r="A670" s="2" t="s">
        <v>1936</v>
      </c>
      <c r="B670" s="3" t="s">
        <v>425</v>
      </c>
      <c r="C670" s="2"/>
      <c r="D670" s="2"/>
      <c r="E670" s="4" t="s">
        <v>1937</v>
      </c>
      <c r="F670" s="4" t="s">
        <v>1938</v>
      </c>
      <c r="G670" s="5">
        <v>0</v>
      </c>
    </row>
    <row r="671" spans="1:7" x14ac:dyDescent="0.3">
      <c r="A671" s="2" t="s">
        <v>1939</v>
      </c>
      <c r="B671" s="3" t="s">
        <v>425</v>
      </c>
      <c r="C671" s="2"/>
      <c r="D671" s="2"/>
      <c r="E671" s="4" t="s">
        <v>1940</v>
      </c>
      <c r="F671" s="4" t="s">
        <v>1941</v>
      </c>
      <c r="G671" s="5">
        <v>0</v>
      </c>
    </row>
    <row r="672" spans="1:7" x14ac:dyDescent="0.3">
      <c r="A672" s="2" t="s">
        <v>1942</v>
      </c>
      <c r="B672" s="3" t="s">
        <v>425</v>
      </c>
      <c r="C672" s="2"/>
      <c r="D672" s="2"/>
      <c r="E672" s="4" t="s">
        <v>1943</v>
      </c>
      <c r="F672" s="4" t="s">
        <v>1944</v>
      </c>
      <c r="G672" s="5">
        <v>0</v>
      </c>
    </row>
    <row r="673" spans="1:7" x14ac:dyDescent="0.3">
      <c r="A673" s="2" t="s">
        <v>1945</v>
      </c>
      <c r="B673" s="3" t="s">
        <v>425</v>
      </c>
      <c r="C673" s="2"/>
      <c r="D673" s="2"/>
      <c r="E673" s="4" t="s">
        <v>1946</v>
      </c>
      <c r="F673" s="4" t="s">
        <v>1947</v>
      </c>
      <c r="G673" s="5">
        <v>0</v>
      </c>
    </row>
    <row r="674" spans="1:7" x14ac:dyDescent="0.3">
      <c r="A674" s="2" t="s">
        <v>1948</v>
      </c>
      <c r="B674" s="3" t="s">
        <v>425</v>
      </c>
      <c r="C674" s="2"/>
      <c r="D674" s="2"/>
      <c r="E674" s="4" t="s">
        <v>1949</v>
      </c>
      <c r="F674" s="4" t="s">
        <v>1950</v>
      </c>
      <c r="G674" s="5">
        <v>0</v>
      </c>
    </row>
    <row r="675" spans="1:7" x14ac:dyDescent="0.3">
      <c r="A675" s="2" t="s">
        <v>1951</v>
      </c>
      <c r="B675" s="3" t="s">
        <v>425</v>
      </c>
      <c r="C675" s="2"/>
      <c r="D675" s="2"/>
      <c r="E675" s="4" t="s">
        <v>1952</v>
      </c>
      <c r="F675" s="4" t="s">
        <v>1953</v>
      </c>
      <c r="G675" s="5">
        <v>0</v>
      </c>
    </row>
    <row r="676" spans="1:7" x14ac:dyDescent="0.3">
      <c r="A676" s="2" t="s">
        <v>1954</v>
      </c>
      <c r="B676" s="3" t="s">
        <v>425</v>
      </c>
      <c r="C676" s="2"/>
      <c r="D676" s="2"/>
      <c r="E676" s="4" t="s">
        <v>1955</v>
      </c>
      <c r="F676" s="4" t="s">
        <v>1956</v>
      </c>
      <c r="G676" s="5">
        <v>0</v>
      </c>
    </row>
    <row r="677" spans="1:7" x14ac:dyDescent="0.3">
      <c r="A677" s="2" t="s">
        <v>1957</v>
      </c>
      <c r="B677" s="3" t="s">
        <v>425</v>
      </c>
      <c r="C677" s="2"/>
      <c r="D677" s="2"/>
      <c r="E677" s="4" t="s">
        <v>1958</v>
      </c>
      <c r="F677" s="4" t="s">
        <v>1959</v>
      </c>
      <c r="G677" s="5">
        <v>0</v>
      </c>
    </row>
    <row r="678" spans="1:7" x14ac:dyDescent="0.3">
      <c r="A678" s="2" t="s">
        <v>1960</v>
      </c>
      <c r="B678" s="3" t="s">
        <v>425</v>
      </c>
      <c r="C678" s="2"/>
      <c r="D678" s="2"/>
      <c r="E678" s="4" t="s">
        <v>1961</v>
      </c>
      <c r="F678" s="4" t="s">
        <v>1962</v>
      </c>
      <c r="G678" s="5">
        <v>0</v>
      </c>
    </row>
    <row r="679" spans="1:7" x14ac:dyDescent="0.3">
      <c r="A679" s="2" t="s">
        <v>1963</v>
      </c>
      <c r="B679" s="3" t="s">
        <v>425</v>
      </c>
      <c r="C679" s="2"/>
      <c r="D679" s="2"/>
      <c r="E679" s="4" t="s">
        <v>1964</v>
      </c>
      <c r="F679" s="4" t="s">
        <v>1965</v>
      </c>
      <c r="G679" s="5">
        <v>0</v>
      </c>
    </row>
    <row r="680" spans="1:7" x14ac:dyDescent="0.3">
      <c r="A680" s="2" t="s">
        <v>1966</v>
      </c>
      <c r="B680" s="3" t="s">
        <v>425</v>
      </c>
      <c r="C680" s="2"/>
      <c r="D680" s="2"/>
      <c r="E680" s="4" t="s">
        <v>1967</v>
      </c>
      <c r="F680" s="4" t="s">
        <v>1968</v>
      </c>
      <c r="G680" s="5">
        <v>0</v>
      </c>
    </row>
    <row r="681" spans="1:7" x14ac:dyDescent="0.3">
      <c r="A681" s="2" t="s">
        <v>1969</v>
      </c>
      <c r="B681" s="3" t="s">
        <v>425</v>
      </c>
      <c r="C681" s="2"/>
      <c r="D681" s="2"/>
      <c r="E681" s="4" t="s">
        <v>1970</v>
      </c>
      <c r="F681" s="4" t="s">
        <v>1971</v>
      </c>
      <c r="G681" s="5">
        <v>0</v>
      </c>
    </row>
    <row r="682" spans="1:7" x14ac:dyDescent="0.3">
      <c r="A682" s="2" t="s">
        <v>1972</v>
      </c>
      <c r="B682" s="3" t="s">
        <v>425</v>
      </c>
      <c r="C682" s="2"/>
      <c r="D682" s="2"/>
      <c r="E682" s="4" t="s">
        <v>1973</v>
      </c>
      <c r="F682" s="4" t="s">
        <v>1974</v>
      </c>
      <c r="G682" s="5">
        <v>0</v>
      </c>
    </row>
    <row r="683" spans="1:7" x14ac:dyDescent="0.3">
      <c r="A683" s="2" t="s">
        <v>1975</v>
      </c>
      <c r="B683" s="3" t="s">
        <v>425</v>
      </c>
      <c r="C683" s="2"/>
      <c r="D683" s="2"/>
      <c r="E683" s="4" t="s">
        <v>1976</v>
      </c>
      <c r="F683" s="4" t="s">
        <v>1977</v>
      </c>
      <c r="G683" s="5">
        <v>0</v>
      </c>
    </row>
    <row r="684" spans="1:7" x14ac:dyDescent="0.3">
      <c r="A684" s="2" t="s">
        <v>1978</v>
      </c>
      <c r="B684" s="3" t="s">
        <v>425</v>
      </c>
      <c r="C684" s="2"/>
      <c r="D684" s="2"/>
      <c r="E684" s="4" t="s">
        <v>1979</v>
      </c>
      <c r="F684" s="4" t="s">
        <v>1980</v>
      </c>
      <c r="G684" s="5">
        <v>0</v>
      </c>
    </row>
    <row r="685" spans="1:7" x14ac:dyDescent="0.3">
      <c r="A685" s="2" t="s">
        <v>1981</v>
      </c>
      <c r="B685" s="3" t="s">
        <v>425</v>
      </c>
      <c r="C685" s="2"/>
      <c r="D685" s="2"/>
      <c r="E685" s="4" t="s">
        <v>1982</v>
      </c>
      <c r="F685" s="4" t="s">
        <v>1983</v>
      </c>
      <c r="G685" s="5">
        <v>0</v>
      </c>
    </row>
    <row r="686" spans="1:7" x14ac:dyDescent="0.3">
      <c r="A686" s="2" t="s">
        <v>1984</v>
      </c>
      <c r="B686" s="3" t="s">
        <v>425</v>
      </c>
      <c r="C686" s="2"/>
      <c r="D686" s="2"/>
      <c r="E686" s="4" t="s">
        <v>1985</v>
      </c>
      <c r="F686" s="4" t="s">
        <v>1986</v>
      </c>
      <c r="G686" s="5">
        <v>0</v>
      </c>
    </row>
    <row r="687" spans="1:7" x14ac:dyDescent="0.3">
      <c r="A687" s="2" t="s">
        <v>1987</v>
      </c>
      <c r="B687" s="3" t="s">
        <v>425</v>
      </c>
      <c r="C687" s="2"/>
      <c r="D687" s="2"/>
      <c r="E687" s="4" t="s">
        <v>1988</v>
      </c>
      <c r="F687" s="4" t="s">
        <v>1989</v>
      </c>
      <c r="G687" s="5">
        <v>0</v>
      </c>
    </row>
    <row r="688" spans="1:7" x14ac:dyDescent="0.3">
      <c r="A688" s="2" t="s">
        <v>1990</v>
      </c>
      <c r="B688" s="3" t="s">
        <v>425</v>
      </c>
      <c r="C688" s="2"/>
      <c r="D688" s="2"/>
      <c r="E688" s="4" t="s">
        <v>1991</v>
      </c>
      <c r="F688" s="4" t="s">
        <v>1992</v>
      </c>
      <c r="G688" s="5">
        <v>0</v>
      </c>
    </row>
    <row r="689" spans="1:7" x14ac:dyDescent="0.3">
      <c r="A689" s="2" t="s">
        <v>1993</v>
      </c>
      <c r="B689" s="3" t="s">
        <v>425</v>
      </c>
      <c r="C689" s="2"/>
      <c r="D689" s="2"/>
      <c r="E689" s="4" t="s">
        <v>1994</v>
      </c>
      <c r="F689" s="4" t="s">
        <v>1995</v>
      </c>
      <c r="G689" s="5">
        <v>0</v>
      </c>
    </row>
    <row r="690" spans="1:7" x14ac:dyDescent="0.3">
      <c r="A690" s="2" t="s">
        <v>1996</v>
      </c>
      <c r="B690" s="3" t="s">
        <v>425</v>
      </c>
      <c r="C690" s="2"/>
      <c r="D690" s="2"/>
      <c r="E690" s="4" t="s">
        <v>1997</v>
      </c>
      <c r="F690" s="4" t="s">
        <v>1998</v>
      </c>
      <c r="G690" s="5">
        <v>0</v>
      </c>
    </row>
    <row r="691" spans="1:7" x14ac:dyDescent="0.3">
      <c r="A691" s="2" t="s">
        <v>1999</v>
      </c>
      <c r="B691" s="3" t="s">
        <v>425</v>
      </c>
      <c r="C691" s="2"/>
      <c r="D691" s="2"/>
      <c r="E691" s="4" t="s">
        <v>2000</v>
      </c>
      <c r="F691" s="4" t="s">
        <v>2001</v>
      </c>
      <c r="G691" s="5">
        <v>0</v>
      </c>
    </row>
    <row r="692" spans="1:7" x14ac:dyDescent="0.3">
      <c r="A692" s="2" t="s">
        <v>2002</v>
      </c>
      <c r="B692" s="3" t="s">
        <v>425</v>
      </c>
      <c r="C692" s="2"/>
      <c r="D692" s="2"/>
      <c r="E692" s="4" t="s">
        <v>2003</v>
      </c>
      <c r="F692" s="4" t="s">
        <v>2004</v>
      </c>
      <c r="G692" s="5">
        <v>0</v>
      </c>
    </row>
    <row r="693" spans="1:7" x14ac:dyDescent="0.3">
      <c r="A693" s="2" t="s">
        <v>2005</v>
      </c>
      <c r="B693" s="3" t="s">
        <v>425</v>
      </c>
      <c r="C693" s="2"/>
      <c r="D693" s="2"/>
      <c r="E693" s="4" t="s">
        <v>2006</v>
      </c>
      <c r="F693" s="4" t="s">
        <v>2007</v>
      </c>
      <c r="G693" s="5">
        <v>0</v>
      </c>
    </row>
    <row r="694" spans="1:7" x14ac:dyDescent="0.3">
      <c r="A694" s="2" t="s">
        <v>2008</v>
      </c>
      <c r="B694" s="3" t="s">
        <v>425</v>
      </c>
      <c r="C694" s="2"/>
      <c r="D694" s="2"/>
      <c r="E694" s="4" t="s">
        <v>2009</v>
      </c>
      <c r="F694" s="4" t="s">
        <v>2010</v>
      </c>
      <c r="G694" s="5">
        <v>0</v>
      </c>
    </row>
    <row r="695" spans="1:7" x14ac:dyDescent="0.3">
      <c r="A695" s="2" t="s">
        <v>2011</v>
      </c>
      <c r="B695" s="3" t="s">
        <v>425</v>
      </c>
      <c r="C695" s="2"/>
      <c r="D695" s="2"/>
      <c r="E695" s="4" t="s">
        <v>2012</v>
      </c>
      <c r="F695" s="4" t="s">
        <v>2013</v>
      </c>
      <c r="G695" s="5">
        <v>0</v>
      </c>
    </row>
    <row r="696" spans="1:7" x14ac:dyDescent="0.3">
      <c r="A696" s="2" t="s">
        <v>2014</v>
      </c>
      <c r="B696" s="3" t="s">
        <v>447</v>
      </c>
      <c r="C696" s="2"/>
      <c r="D696" s="2"/>
      <c r="E696" s="4" t="s">
        <v>2015</v>
      </c>
      <c r="F696" s="4" t="s">
        <v>2016</v>
      </c>
      <c r="G696" s="5">
        <v>0</v>
      </c>
    </row>
    <row r="697" spans="1:7" x14ac:dyDescent="0.3">
      <c r="A697" s="2" t="s">
        <v>2017</v>
      </c>
      <c r="B697" s="3" t="s">
        <v>425</v>
      </c>
      <c r="C697" s="2"/>
      <c r="D697" s="2"/>
      <c r="E697" s="4" t="s">
        <v>2018</v>
      </c>
      <c r="F697" s="4" t="s">
        <v>2019</v>
      </c>
      <c r="G697" s="5">
        <v>0</v>
      </c>
    </row>
    <row r="698" spans="1:7" x14ac:dyDescent="0.3">
      <c r="A698" s="2" t="s">
        <v>2020</v>
      </c>
      <c r="B698" s="3" t="s">
        <v>425</v>
      </c>
      <c r="C698" s="2"/>
      <c r="D698" s="2"/>
      <c r="E698" s="4" t="s">
        <v>2021</v>
      </c>
      <c r="F698" s="4" t="s">
        <v>2022</v>
      </c>
      <c r="G698" s="5">
        <v>0</v>
      </c>
    </row>
    <row r="699" spans="1:7" x14ac:dyDescent="0.3">
      <c r="A699" s="2" t="s">
        <v>2023</v>
      </c>
      <c r="B699" s="3" t="s">
        <v>425</v>
      </c>
      <c r="C699" s="2"/>
      <c r="D699" s="2"/>
      <c r="E699" s="4" t="s">
        <v>2024</v>
      </c>
      <c r="F699" s="4" t="s">
        <v>2025</v>
      </c>
      <c r="G699" s="5">
        <v>0</v>
      </c>
    </row>
    <row r="700" spans="1:7" x14ac:dyDescent="0.3">
      <c r="A700" s="2" t="s">
        <v>2026</v>
      </c>
      <c r="B700" s="3" t="s">
        <v>425</v>
      </c>
      <c r="C700" s="2"/>
      <c r="D700" s="2"/>
      <c r="E700" s="4" t="s">
        <v>2027</v>
      </c>
      <c r="F700" s="4" t="s">
        <v>2028</v>
      </c>
      <c r="G700" s="5">
        <v>0</v>
      </c>
    </row>
    <row r="701" spans="1:7" x14ac:dyDescent="0.3">
      <c r="A701" s="2" t="s">
        <v>2029</v>
      </c>
      <c r="B701" s="3" t="s">
        <v>447</v>
      </c>
      <c r="C701" s="2"/>
      <c r="D701" s="2"/>
      <c r="E701" s="4" t="s">
        <v>2030</v>
      </c>
      <c r="F701" s="4" t="s">
        <v>2031</v>
      </c>
      <c r="G701" s="5">
        <v>0</v>
      </c>
    </row>
    <row r="702" spans="1:7" x14ac:dyDescent="0.3">
      <c r="A702" s="2" t="s">
        <v>2032</v>
      </c>
      <c r="B702" s="3" t="s">
        <v>425</v>
      </c>
      <c r="C702" s="2"/>
      <c r="D702" s="2"/>
      <c r="E702" s="4" t="s">
        <v>2033</v>
      </c>
      <c r="F702" s="4" t="s">
        <v>2034</v>
      </c>
      <c r="G702" s="5">
        <v>0</v>
      </c>
    </row>
    <row r="703" spans="1:7" x14ac:dyDescent="0.3">
      <c r="A703" s="2" t="s">
        <v>2035</v>
      </c>
      <c r="B703" s="3" t="s">
        <v>425</v>
      </c>
      <c r="C703" s="2"/>
      <c r="D703" s="2"/>
      <c r="E703" s="4" t="s">
        <v>2036</v>
      </c>
      <c r="F703" s="4" t="s">
        <v>2037</v>
      </c>
      <c r="G703" s="5">
        <v>0</v>
      </c>
    </row>
    <row r="704" spans="1:7" x14ac:dyDescent="0.3">
      <c r="A704" s="2" t="s">
        <v>2038</v>
      </c>
      <c r="B704" s="3" t="s">
        <v>447</v>
      </c>
      <c r="C704" s="2"/>
      <c r="D704" s="2"/>
      <c r="E704" s="4" t="s">
        <v>2039</v>
      </c>
      <c r="F704" s="4" t="s">
        <v>2040</v>
      </c>
      <c r="G704" s="5">
        <v>0</v>
      </c>
    </row>
    <row r="705" spans="1:7" x14ac:dyDescent="0.3">
      <c r="A705" s="2" t="s">
        <v>2041</v>
      </c>
      <c r="B705" s="3" t="s">
        <v>425</v>
      </c>
      <c r="C705" s="2"/>
      <c r="D705" s="2"/>
      <c r="E705" s="4" t="s">
        <v>2042</v>
      </c>
      <c r="F705" s="4" t="s">
        <v>2043</v>
      </c>
      <c r="G705" s="5">
        <v>0</v>
      </c>
    </row>
    <row r="706" spans="1:7" x14ac:dyDescent="0.3">
      <c r="A706" s="2" t="s">
        <v>2044</v>
      </c>
      <c r="B706" s="3" t="s">
        <v>425</v>
      </c>
      <c r="C706" s="2"/>
      <c r="D706" s="2"/>
      <c r="E706" s="4" t="s">
        <v>2045</v>
      </c>
      <c r="F706" s="4" t="s">
        <v>2046</v>
      </c>
      <c r="G706" s="5">
        <v>0</v>
      </c>
    </row>
    <row r="707" spans="1:7" x14ac:dyDescent="0.3">
      <c r="A707" s="2" t="s">
        <v>2047</v>
      </c>
      <c r="B707" s="3" t="s">
        <v>425</v>
      </c>
      <c r="C707" s="2"/>
      <c r="D707" s="2"/>
      <c r="E707" s="4" t="s">
        <v>2048</v>
      </c>
      <c r="F707" s="4" t="s">
        <v>2049</v>
      </c>
      <c r="G707" s="5">
        <v>0</v>
      </c>
    </row>
    <row r="708" spans="1:7" x14ac:dyDescent="0.3">
      <c r="A708" s="2" t="s">
        <v>2050</v>
      </c>
      <c r="B708" s="3" t="s">
        <v>425</v>
      </c>
      <c r="C708" s="2"/>
      <c r="D708" s="2"/>
      <c r="E708" s="4" t="s">
        <v>2048</v>
      </c>
      <c r="F708" s="4" t="s">
        <v>2051</v>
      </c>
      <c r="G708" s="5">
        <v>0</v>
      </c>
    </row>
    <row r="709" spans="1:7" x14ac:dyDescent="0.3">
      <c r="A709" s="2" t="s">
        <v>2052</v>
      </c>
      <c r="B709" s="3" t="s">
        <v>425</v>
      </c>
      <c r="C709" s="2"/>
      <c r="D709" s="2"/>
      <c r="E709" s="4" t="s">
        <v>2053</v>
      </c>
      <c r="F709" s="4" t="s">
        <v>2054</v>
      </c>
      <c r="G709" s="5">
        <v>0</v>
      </c>
    </row>
    <row r="710" spans="1:7" x14ac:dyDescent="0.3">
      <c r="A710" s="2" t="s">
        <v>2055</v>
      </c>
      <c r="B710" s="3" t="s">
        <v>425</v>
      </c>
      <c r="C710" s="2"/>
      <c r="D710" s="2"/>
      <c r="E710" s="4" t="s">
        <v>2056</v>
      </c>
      <c r="F710" s="4" t="s">
        <v>2057</v>
      </c>
      <c r="G710" s="5">
        <v>0</v>
      </c>
    </row>
    <row r="711" spans="1:7" x14ac:dyDescent="0.3">
      <c r="A711" s="2" t="s">
        <v>2058</v>
      </c>
      <c r="B711" s="3" t="s">
        <v>425</v>
      </c>
      <c r="C711" s="2"/>
      <c r="D711" s="2"/>
      <c r="E711" s="4" t="s">
        <v>2059</v>
      </c>
      <c r="F711" s="4" t="s">
        <v>2060</v>
      </c>
      <c r="G711" s="5">
        <v>0</v>
      </c>
    </row>
    <row r="712" spans="1:7" x14ac:dyDescent="0.3">
      <c r="A712" s="2" t="s">
        <v>2061</v>
      </c>
      <c r="B712" s="3" t="s">
        <v>425</v>
      </c>
      <c r="C712" s="2"/>
      <c r="D712" s="2"/>
      <c r="E712" s="4" t="s">
        <v>2062</v>
      </c>
      <c r="F712" s="4" t="s">
        <v>2063</v>
      </c>
      <c r="G712" s="5">
        <v>0</v>
      </c>
    </row>
    <row r="713" spans="1:7" x14ac:dyDescent="0.3">
      <c r="A713" s="2" t="s">
        <v>2064</v>
      </c>
      <c r="B713" s="3" t="s">
        <v>425</v>
      </c>
      <c r="C713" s="2"/>
      <c r="D713" s="2"/>
      <c r="E713" s="4" t="s">
        <v>2062</v>
      </c>
      <c r="F713" s="4" t="s">
        <v>2065</v>
      </c>
      <c r="G713" s="5">
        <v>0</v>
      </c>
    </row>
    <row r="714" spans="1:7" x14ac:dyDescent="0.3">
      <c r="A714" s="2" t="s">
        <v>2066</v>
      </c>
      <c r="B714" s="3" t="s">
        <v>425</v>
      </c>
      <c r="C714" s="2"/>
      <c r="D714" s="2"/>
      <c r="E714" s="4" t="s">
        <v>2067</v>
      </c>
      <c r="F714" s="4" t="s">
        <v>2068</v>
      </c>
      <c r="G714" s="5">
        <v>0</v>
      </c>
    </row>
    <row r="715" spans="1:7" x14ac:dyDescent="0.3">
      <c r="A715" s="2" t="s">
        <v>2069</v>
      </c>
      <c r="B715" s="3" t="s">
        <v>425</v>
      </c>
      <c r="C715" s="2"/>
      <c r="D715" s="2"/>
      <c r="E715" s="4" t="s">
        <v>2070</v>
      </c>
      <c r="F715" s="4" t="s">
        <v>2071</v>
      </c>
      <c r="G715" s="5">
        <v>0</v>
      </c>
    </row>
    <row r="716" spans="1:7" x14ac:dyDescent="0.3">
      <c r="A716" s="2" t="s">
        <v>2072</v>
      </c>
      <c r="B716" s="3" t="s">
        <v>425</v>
      </c>
      <c r="C716" s="2"/>
      <c r="D716" s="2"/>
      <c r="E716" s="4" t="s">
        <v>2073</v>
      </c>
      <c r="F716" s="4" t="s">
        <v>2074</v>
      </c>
      <c r="G716" s="5">
        <v>0</v>
      </c>
    </row>
    <row r="717" spans="1:7" x14ac:dyDescent="0.3">
      <c r="A717" s="2" t="s">
        <v>2075</v>
      </c>
      <c r="B717" s="3" t="s">
        <v>425</v>
      </c>
      <c r="C717" s="2"/>
      <c r="D717" s="2"/>
      <c r="E717" s="4" t="s">
        <v>2076</v>
      </c>
      <c r="F717" s="4" t="s">
        <v>2077</v>
      </c>
      <c r="G717" s="5">
        <v>0</v>
      </c>
    </row>
    <row r="718" spans="1:7" x14ac:dyDescent="0.3">
      <c r="A718" s="2" t="s">
        <v>2078</v>
      </c>
      <c r="B718" s="3" t="s">
        <v>425</v>
      </c>
      <c r="C718" s="2"/>
      <c r="D718" s="2"/>
      <c r="E718" s="4" t="s">
        <v>2079</v>
      </c>
      <c r="F718" s="4" t="s">
        <v>2080</v>
      </c>
      <c r="G718" s="5">
        <v>0</v>
      </c>
    </row>
    <row r="719" spans="1:7" x14ac:dyDescent="0.3">
      <c r="A719" s="2" t="s">
        <v>2081</v>
      </c>
      <c r="B719" s="3" t="s">
        <v>425</v>
      </c>
      <c r="C719" s="2"/>
      <c r="D719" s="2"/>
      <c r="E719" s="4" t="s">
        <v>2082</v>
      </c>
      <c r="F719" s="4" t="s">
        <v>2083</v>
      </c>
      <c r="G719" s="5">
        <v>0</v>
      </c>
    </row>
    <row r="720" spans="1:7" x14ac:dyDescent="0.3">
      <c r="A720" s="2" t="s">
        <v>2084</v>
      </c>
      <c r="B720" s="3" t="s">
        <v>425</v>
      </c>
      <c r="C720" s="2"/>
      <c r="D720" s="2"/>
      <c r="E720" s="4" t="s">
        <v>2085</v>
      </c>
      <c r="F720" s="4" t="s">
        <v>2086</v>
      </c>
      <c r="G720" s="5">
        <v>0</v>
      </c>
    </row>
    <row r="721" spans="1:7" x14ac:dyDescent="0.3">
      <c r="A721" s="2" t="s">
        <v>2087</v>
      </c>
      <c r="B721" s="3" t="s">
        <v>425</v>
      </c>
      <c r="C721" s="2"/>
      <c r="D721" s="2"/>
      <c r="E721" s="4" t="s">
        <v>2088</v>
      </c>
      <c r="F721" s="4" t="s">
        <v>2089</v>
      </c>
      <c r="G721" s="5">
        <v>0</v>
      </c>
    </row>
    <row r="722" spans="1:7" x14ac:dyDescent="0.3">
      <c r="A722" s="2" t="s">
        <v>2090</v>
      </c>
      <c r="B722" s="3" t="s">
        <v>425</v>
      </c>
      <c r="C722" s="2"/>
      <c r="D722" s="2"/>
      <c r="E722" s="4" t="s">
        <v>2091</v>
      </c>
      <c r="F722" s="4" t="s">
        <v>2092</v>
      </c>
      <c r="G722" s="5">
        <v>0</v>
      </c>
    </row>
    <row r="723" spans="1:7" x14ac:dyDescent="0.3">
      <c r="A723" s="2" t="s">
        <v>2093</v>
      </c>
      <c r="B723" s="3" t="s">
        <v>425</v>
      </c>
      <c r="C723" s="2"/>
      <c r="D723" s="2"/>
      <c r="E723" s="4" t="s">
        <v>2094</v>
      </c>
      <c r="F723" s="4" t="s">
        <v>2095</v>
      </c>
      <c r="G723" s="5">
        <v>0</v>
      </c>
    </row>
    <row r="724" spans="1:7" x14ac:dyDescent="0.3">
      <c r="A724" s="2" t="s">
        <v>2096</v>
      </c>
      <c r="B724" s="3" t="s">
        <v>425</v>
      </c>
      <c r="C724" s="2"/>
      <c r="D724" s="2"/>
      <c r="E724" s="4" t="s">
        <v>2097</v>
      </c>
      <c r="F724" s="4" t="s">
        <v>2098</v>
      </c>
      <c r="G724" s="5">
        <v>0</v>
      </c>
    </row>
    <row r="725" spans="1:7" x14ac:dyDescent="0.3">
      <c r="A725" s="2" t="s">
        <v>2099</v>
      </c>
      <c r="B725" s="3" t="s">
        <v>425</v>
      </c>
      <c r="C725" s="2"/>
      <c r="D725" s="2"/>
      <c r="E725" s="4" t="s">
        <v>2100</v>
      </c>
      <c r="F725" s="4" t="s">
        <v>2101</v>
      </c>
      <c r="G725" s="5">
        <v>0</v>
      </c>
    </row>
    <row r="726" spans="1:7" x14ac:dyDescent="0.3">
      <c r="A726" s="2" t="s">
        <v>2102</v>
      </c>
      <c r="B726" s="3" t="s">
        <v>425</v>
      </c>
      <c r="C726" s="2"/>
      <c r="D726" s="2"/>
      <c r="E726" s="4" t="s">
        <v>2103</v>
      </c>
      <c r="F726" s="4" t="s">
        <v>2104</v>
      </c>
      <c r="G726" s="5">
        <v>0</v>
      </c>
    </row>
    <row r="727" spans="1:7" x14ac:dyDescent="0.3">
      <c r="A727" s="2" t="s">
        <v>2105</v>
      </c>
      <c r="B727" s="3" t="s">
        <v>425</v>
      </c>
      <c r="C727" s="2"/>
      <c r="D727" s="2"/>
      <c r="E727" s="4" t="s">
        <v>2106</v>
      </c>
      <c r="F727" s="4" t="s">
        <v>2107</v>
      </c>
      <c r="G727" s="5">
        <v>0</v>
      </c>
    </row>
    <row r="728" spans="1:7" x14ac:dyDescent="0.3">
      <c r="A728" s="2" t="s">
        <v>2108</v>
      </c>
      <c r="B728" s="3" t="s">
        <v>425</v>
      </c>
      <c r="C728" s="2"/>
      <c r="D728" s="2"/>
      <c r="E728" s="4" t="s">
        <v>2109</v>
      </c>
      <c r="F728" s="4" t="s">
        <v>2110</v>
      </c>
      <c r="G728" s="5">
        <v>0</v>
      </c>
    </row>
    <row r="729" spans="1:7" x14ac:dyDescent="0.3">
      <c r="A729" s="2" t="s">
        <v>2111</v>
      </c>
      <c r="B729" s="3" t="s">
        <v>425</v>
      </c>
      <c r="C729" s="2"/>
      <c r="D729" s="2"/>
      <c r="E729" s="4" t="s">
        <v>2112</v>
      </c>
      <c r="F729" s="4" t="s">
        <v>2113</v>
      </c>
      <c r="G729" s="5">
        <v>0</v>
      </c>
    </row>
    <row r="730" spans="1:7" x14ac:dyDescent="0.3">
      <c r="A730" s="2" t="s">
        <v>2114</v>
      </c>
      <c r="B730" s="3" t="s">
        <v>425</v>
      </c>
      <c r="C730" s="2"/>
      <c r="D730" s="2"/>
      <c r="E730" s="4" t="s">
        <v>2115</v>
      </c>
      <c r="F730" s="4" t="s">
        <v>2116</v>
      </c>
      <c r="G730" s="5">
        <v>0</v>
      </c>
    </row>
    <row r="731" spans="1:7" x14ac:dyDescent="0.3">
      <c r="A731" s="2" t="s">
        <v>2117</v>
      </c>
      <c r="B731" s="3" t="s">
        <v>425</v>
      </c>
      <c r="C731" s="2"/>
      <c r="D731" s="2"/>
      <c r="E731" s="4" t="s">
        <v>2118</v>
      </c>
      <c r="F731" s="4" t="s">
        <v>2119</v>
      </c>
      <c r="G731" s="5">
        <v>0</v>
      </c>
    </row>
    <row r="732" spans="1:7" x14ac:dyDescent="0.3">
      <c r="A732" s="2" t="s">
        <v>2120</v>
      </c>
      <c r="B732" s="3" t="s">
        <v>425</v>
      </c>
      <c r="C732" s="2"/>
      <c r="D732" s="2"/>
      <c r="E732" s="4" t="s">
        <v>2121</v>
      </c>
      <c r="F732" s="4" t="s">
        <v>2122</v>
      </c>
      <c r="G732" s="5">
        <v>0</v>
      </c>
    </row>
    <row r="733" spans="1:7" x14ac:dyDescent="0.3">
      <c r="A733" s="2" t="s">
        <v>2123</v>
      </c>
      <c r="B733" s="3" t="s">
        <v>425</v>
      </c>
      <c r="C733" s="2"/>
      <c r="D733" s="2"/>
      <c r="E733" s="4" t="s">
        <v>2124</v>
      </c>
      <c r="F733" s="4" t="s">
        <v>2125</v>
      </c>
      <c r="G733" s="5">
        <v>0</v>
      </c>
    </row>
    <row r="734" spans="1:7" x14ac:dyDescent="0.3">
      <c r="A734" s="2" t="s">
        <v>2126</v>
      </c>
      <c r="B734" s="3" t="s">
        <v>425</v>
      </c>
      <c r="C734" s="2"/>
      <c r="D734" s="2"/>
      <c r="E734" s="4" t="s">
        <v>2127</v>
      </c>
      <c r="F734" s="4" t="s">
        <v>2128</v>
      </c>
      <c r="G734" s="5">
        <v>0</v>
      </c>
    </row>
    <row r="735" spans="1:7" x14ac:dyDescent="0.3">
      <c r="A735" s="2" t="s">
        <v>2129</v>
      </c>
      <c r="B735" s="3" t="s">
        <v>425</v>
      </c>
      <c r="C735" s="2"/>
      <c r="D735" s="2"/>
      <c r="E735" s="4" t="s">
        <v>2130</v>
      </c>
      <c r="F735" s="4" t="s">
        <v>2131</v>
      </c>
      <c r="G735" s="5">
        <v>0</v>
      </c>
    </row>
    <row r="736" spans="1:7" x14ac:dyDescent="0.3">
      <c r="A736" s="2" t="s">
        <v>2132</v>
      </c>
      <c r="B736" s="3" t="s">
        <v>425</v>
      </c>
      <c r="C736" s="2"/>
      <c r="D736" s="2"/>
      <c r="E736" s="4" t="s">
        <v>2130</v>
      </c>
      <c r="F736" s="4" t="s">
        <v>2133</v>
      </c>
      <c r="G736" s="5">
        <v>0</v>
      </c>
    </row>
    <row r="737" spans="1:7" x14ac:dyDescent="0.3">
      <c r="A737" s="2" t="s">
        <v>2134</v>
      </c>
      <c r="B737" s="3" t="s">
        <v>425</v>
      </c>
      <c r="C737" s="2"/>
      <c r="D737" s="2"/>
      <c r="E737" s="4" t="s">
        <v>2135</v>
      </c>
      <c r="F737" s="4" t="s">
        <v>2136</v>
      </c>
      <c r="G737" s="5">
        <v>0</v>
      </c>
    </row>
    <row r="738" spans="1:7" x14ac:dyDescent="0.3">
      <c r="A738" s="2" t="s">
        <v>2137</v>
      </c>
      <c r="B738" s="3" t="s">
        <v>425</v>
      </c>
      <c r="C738" s="2"/>
      <c r="D738" s="2"/>
      <c r="E738" s="4" t="s">
        <v>2138</v>
      </c>
      <c r="F738" s="4" t="s">
        <v>2139</v>
      </c>
      <c r="G738" s="5">
        <v>0</v>
      </c>
    </row>
    <row r="739" spans="1:7" x14ac:dyDescent="0.3">
      <c r="A739" s="2" t="s">
        <v>2140</v>
      </c>
      <c r="B739" s="3" t="s">
        <v>425</v>
      </c>
      <c r="C739" s="2"/>
      <c r="D739" s="2"/>
      <c r="E739" s="4" t="s">
        <v>2141</v>
      </c>
      <c r="F739" s="4" t="s">
        <v>2142</v>
      </c>
      <c r="G739" s="5">
        <v>0</v>
      </c>
    </row>
    <row r="740" spans="1:7" x14ac:dyDescent="0.3">
      <c r="A740" s="2" t="s">
        <v>2143</v>
      </c>
      <c r="B740" s="3" t="s">
        <v>425</v>
      </c>
      <c r="C740" s="2"/>
      <c r="D740" s="2"/>
      <c r="E740" s="4" t="s">
        <v>2144</v>
      </c>
      <c r="F740" s="4" t="s">
        <v>2145</v>
      </c>
      <c r="G740" s="5">
        <v>0</v>
      </c>
    </row>
    <row r="741" spans="1:7" x14ac:dyDescent="0.3">
      <c r="A741" s="2" t="s">
        <v>2146</v>
      </c>
      <c r="B741" s="3" t="s">
        <v>425</v>
      </c>
      <c r="C741" s="2"/>
      <c r="D741" s="2"/>
      <c r="E741" s="4" t="s">
        <v>2147</v>
      </c>
      <c r="F741" s="4" t="s">
        <v>2148</v>
      </c>
      <c r="G741" s="5">
        <v>0</v>
      </c>
    </row>
    <row r="742" spans="1:7" x14ac:dyDescent="0.3">
      <c r="A742" s="2" t="s">
        <v>2149</v>
      </c>
      <c r="B742" s="3" t="s">
        <v>425</v>
      </c>
      <c r="C742" s="2"/>
      <c r="D742" s="2"/>
      <c r="E742" s="4" t="s">
        <v>2150</v>
      </c>
      <c r="F742" s="4" t="s">
        <v>2151</v>
      </c>
      <c r="G742" s="5">
        <v>0</v>
      </c>
    </row>
    <row r="743" spans="1:7" x14ac:dyDescent="0.3">
      <c r="A743" s="2" t="s">
        <v>2152</v>
      </c>
      <c r="B743" s="3" t="s">
        <v>425</v>
      </c>
      <c r="C743" s="2"/>
      <c r="D743" s="2"/>
      <c r="E743" s="4" t="s">
        <v>2153</v>
      </c>
      <c r="F743" s="4" t="s">
        <v>2154</v>
      </c>
      <c r="G743" s="5">
        <v>0</v>
      </c>
    </row>
    <row r="744" spans="1:7" x14ac:dyDescent="0.3">
      <c r="A744" s="2" t="s">
        <v>2155</v>
      </c>
      <c r="B744" s="3" t="s">
        <v>425</v>
      </c>
      <c r="C744" s="2"/>
      <c r="D744" s="2"/>
      <c r="E744" s="4" t="s">
        <v>2156</v>
      </c>
      <c r="F744" s="4" t="s">
        <v>2157</v>
      </c>
      <c r="G744" s="5">
        <v>0</v>
      </c>
    </row>
    <row r="745" spans="1:7" x14ac:dyDescent="0.3">
      <c r="A745" s="2" t="s">
        <v>2158</v>
      </c>
      <c r="B745" s="3" t="s">
        <v>447</v>
      </c>
      <c r="C745" s="2"/>
      <c r="D745" s="2"/>
      <c r="E745" s="4" t="s">
        <v>2159</v>
      </c>
      <c r="F745" s="4" t="s">
        <v>2160</v>
      </c>
      <c r="G745" s="5">
        <v>0</v>
      </c>
    </row>
    <row r="746" spans="1:7" x14ac:dyDescent="0.3">
      <c r="A746" s="2" t="s">
        <v>2161</v>
      </c>
      <c r="B746" s="3" t="s">
        <v>425</v>
      </c>
      <c r="C746" s="2"/>
      <c r="D746" s="2"/>
      <c r="E746" s="4" t="s">
        <v>2162</v>
      </c>
      <c r="F746" s="4" t="s">
        <v>2163</v>
      </c>
      <c r="G746" s="5">
        <v>0</v>
      </c>
    </row>
    <row r="747" spans="1:7" x14ac:dyDescent="0.3">
      <c r="A747" s="2" t="s">
        <v>2164</v>
      </c>
      <c r="B747" s="3" t="s">
        <v>425</v>
      </c>
      <c r="C747" s="2"/>
      <c r="D747" s="2"/>
      <c r="E747" s="4" t="s">
        <v>2165</v>
      </c>
      <c r="F747" s="4" t="s">
        <v>2166</v>
      </c>
      <c r="G747" s="5">
        <v>0</v>
      </c>
    </row>
    <row r="748" spans="1:7" x14ac:dyDescent="0.3">
      <c r="A748" s="2" t="s">
        <v>2167</v>
      </c>
      <c r="B748" s="3" t="s">
        <v>425</v>
      </c>
      <c r="C748" s="2"/>
      <c r="D748" s="2"/>
      <c r="E748" s="4" t="s">
        <v>2168</v>
      </c>
      <c r="F748" s="4" t="s">
        <v>2169</v>
      </c>
      <c r="G748" s="5">
        <v>0</v>
      </c>
    </row>
    <row r="749" spans="1:7" x14ac:dyDescent="0.3">
      <c r="A749" s="2" t="s">
        <v>2170</v>
      </c>
      <c r="B749" s="3" t="s">
        <v>425</v>
      </c>
      <c r="C749" s="2"/>
      <c r="D749" s="2"/>
      <c r="E749" s="4" t="s">
        <v>2171</v>
      </c>
      <c r="F749" s="4" t="s">
        <v>2172</v>
      </c>
      <c r="G749" s="5">
        <v>0</v>
      </c>
    </row>
    <row r="750" spans="1:7" x14ac:dyDescent="0.3">
      <c r="A750" s="2" t="s">
        <v>2173</v>
      </c>
      <c r="B750" s="3" t="s">
        <v>425</v>
      </c>
      <c r="C750" s="2"/>
      <c r="D750" s="2"/>
      <c r="E750" s="4" t="s">
        <v>2174</v>
      </c>
      <c r="F750" s="4" t="s">
        <v>2175</v>
      </c>
      <c r="G750" s="5">
        <v>0</v>
      </c>
    </row>
    <row r="751" spans="1:7" x14ac:dyDescent="0.3">
      <c r="A751" s="2" t="s">
        <v>2176</v>
      </c>
      <c r="B751" s="3" t="s">
        <v>425</v>
      </c>
      <c r="C751" s="2"/>
      <c r="D751" s="2"/>
      <c r="E751" s="4" t="s">
        <v>2174</v>
      </c>
      <c r="F751" s="4" t="s">
        <v>2177</v>
      </c>
      <c r="G751" s="5">
        <v>0</v>
      </c>
    </row>
    <row r="752" spans="1:7" x14ac:dyDescent="0.3">
      <c r="A752" s="2" t="s">
        <v>2178</v>
      </c>
      <c r="B752" s="3" t="s">
        <v>425</v>
      </c>
      <c r="C752" s="2"/>
      <c r="D752" s="2"/>
      <c r="E752" s="4" t="s">
        <v>2179</v>
      </c>
      <c r="F752" s="4" t="s">
        <v>2180</v>
      </c>
      <c r="G752" s="5">
        <v>0</v>
      </c>
    </row>
    <row r="753" spans="1:7" x14ac:dyDescent="0.3">
      <c r="A753" s="2" t="s">
        <v>2181</v>
      </c>
      <c r="B753" s="3" t="s">
        <v>425</v>
      </c>
      <c r="C753" s="2"/>
      <c r="D753" s="2"/>
      <c r="E753" s="4" t="s">
        <v>2182</v>
      </c>
      <c r="F753" s="4" t="s">
        <v>2183</v>
      </c>
      <c r="G753" s="5">
        <v>0</v>
      </c>
    </row>
    <row r="754" spans="1:7" x14ac:dyDescent="0.3">
      <c r="A754" s="2" t="s">
        <v>2184</v>
      </c>
      <c r="B754" s="3" t="s">
        <v>425</v>
      </c>
      <c r="C754" s="2"/>
      <c r="D754" s="2"/>
      <c r="E754" s="4" t="s">
        <v>2185</v>
      </c>
      <c r="F754" s="4" t="s">
        <v>2186</v>
      </c>
      <c r="G754" s="5">
        <v>0</v>
      </c>
    </row>
    <row r="755" spans="1:7" x14ac:dyDescent="0.3">
      <c r="A755" s="2" t="s">
        <v>2187</v>
      </c>
      <c r="B755" s="3" t="s">
        <v>425</v>
      </c>
      <c r="C755" s="2"/>
      <c r="D755" s="2"/>
      <c r="E755" s="4" t="s">
        <v>2188</v>
      </c>
      <c r="F755" s="4" t="s">
        <v>2189</v>
      </c>
      <c r="G755" s="5">
        <v>0</v>
      </c>
    </row>
    <row r="756" spans="1:7" x14ac:dyDescent="0.3">
      <c r="A756" s="2" t="s">
        <v>2190</v>
      </c>
      <c r="B756" s="3" t="s">
        <v>425</v>
      </c>
      <c r="C756" s="2"/>
      <c r="D756" s="2"/>
      <c r="E756" s="4" t="s">
        <v>2191</v>
      </c>
      <c r="F756" s="4" t="s">
        <v>2192</v>
      </c>
      <c r="G756" s="5">
        <v>0</v>
      </c>
    </row>
    <row r="757" spans="1:7" x14ac:dyDescent="0.3">
      <c r="A757" s="2" t="s">
        <v>2193</v>
      </c>
      <c r="B757" s="3" t="s">
        <v>425</v>
      </c>
      <c r="C757" s="2"/>
      <c r="D757" s="2"/>
      <c r="E757" s="4" t="s">
        <v>2194</v>
      </c>
      <c r="F757" s="4" t="s">
        <v>2195</v>
      </c>
      <c r="G757" s="5">
        <v>0</v>
      </c>
    </row>
    <row r="758" spans="1:7" x14ac:dyDescent="0.3">
      <c r="A758" s="2" t="s">
        <v>2196</v>
      </c>
      <c r="B758" s="3" t="s">
        <v>425</v>
      </c>
      <c r="C758" s="2"/>
      <c r="D758" s="2"/>
      <c r="E758" s="4" t="s">
        <v>2197</v>
      </c>
      <c r="F758" s="4" t="s">
        <v>2198</v>
      </c>
      <c r="G758" s="5">
        <v>0</v>
      </c>
    </row>
    <row r="759" spans="1:7" x14ac:dyDescent="0.3">
      <c r="A759" s="2" t="s">
        <v>2199</v>
      </c>
      <c r="B759" s="3" t="s">
        <v>425</v>
      </c>
      <c r="C759" s="2"/>
      <c r="D759" s="2"/>
      <c r="E759" s="4" t="s">
        <v>2197</v>
      </c>
      <c r="F759" s="4" t="s">
        <v>2200</v>
      </c>
      <c r="G759" s="5">
        <v>0</v>
      </c>
    </row>
    <row r="760" spans="1:7" x14ac:dyDescent="0.3">
      <c r="A760" s="2" t="s">
        <v>2201</v>
      </c>
      <c r="B760" s="3" t="s">
        <v>425</v>
      </c>
      <c r="C760" s="2"/>
      <c r="D760" s="2"/>
      <c r="E760" s="4" t="s">
        <v>2202</v>
      </c>
      <c r="F760" s="4" t="s">
        <v>2203</v>
      </c>
      <c r="G760" s="5">
        <v>0</v>
      </c>
    </row>
    <row r="761" spans="1:7" x14ac:dyDescent="0.3">
      <c r="A761" s="2" t="s">
        <v>2204</v>
      </c>
      <c r="B761" s="3" t="s">
        <v>425</v>
      </c>
      <c r="C761" s="2"/>
      <c r="D761" s="2"/>
      <c r="E761" s="4" t="s">
        <v>2205</v>
      </c>
      <c r="F761" s="4" t="s">
        <v>2206</v>
      </c>
      <c r="G761" s="5">
        <v>0</v>
      </c>
    </row>
    <row r="762" spans="1:7" x14ac:dyDescent="0.3">
      <c r="A762" s="2" t="s">
        <v>2207</v>
      </c>
      <c r="B762" s="3" t="s">
        <v>425</v>
      </c>
      <c r="C762" s="2"/>
      <c r="D762" s="2"/>
      <c r="E762" s="4" t="s">
        <v>2208</v>
      </c>
      <c r="F762" s="4" t="s">
        <v>2209</v>
      </c>
      <c r="G762" s="5">
        <v>0</v>
      </c>
    </row>
    <row r="763" spans="1:7" x14ac:dyDescent="0.3">
      <c r="A763" s="2" t="s">
        <v>2210</v>
      </c>
      <c r="B763" s="3" t="s">
        <v>425</v>
      </c>
      <c r="C763" s="2"/>
      <c r="D763" s="2"/>
      <c r="E763" s="4" t="s">
        <v>2211</v>
      </c>
      <c r="F763" s="4" t="s">
        <v>2212</v>
      </c>
      <c r="G763" s="5">
        <v>0</v>
      </c>
    </row>
    <row r="764" spans="1:7" x14ac:dyDescent="0.3">
      <c r="A764" s="2" t="s">
        <v>2213</v>
      </c>
      <c r="B764" s="3" t="s">
        <v>425</v>
      </c>
      <c r="C764" s="2"/>
      <c r="D764" s="2"/>
      <c r="E764" s="4" t="s">
        <v>2214</v>
      </c>
      <c r="F764" s="4" t="s">
        <v>2215</v>
      </c>
      <c r="G764" s="5">
        <v>0</v>
      </c>
    </row>
    <row r="765" spans="1:7" x14ac:dyDescent="0.3">
      <c r="A765" s="2" t="s">
        <v>2216</v>
      </c>
      <c r="B765" s="3" t="s">
        <v>425</v>
      </c>
      <c r="C765" s="2"/>
      <c r="D765" s="2"/>
      <c r="E765" s="4" t="s">
        <v>2217</v>
      </c>
      <c r="F765" s="4" t="s">
        <v>2218</v>
      </c>
      <c r="G765" s="5">
        <v>0</v>
      </c>
    </row>
    <row r="766" spans="1:7" x14ac:dyDescent="0.3">
      <c r="A766" s="2" t="s">
        <v>2219</v>
      </c>
      <c r="B766" s="3" t="s">
        <v>425</v>
      </c>
      <c r="C766" s="2"/>
      <c r="D766" s="2"/>
      <c r="E766" s="4" t="s">
        <v>2220</v>
      </c>
      <c r="F766" s="4" t="s">
        <v>2221</v>
      </c>
      <c r="G766" s="5">
        <v>0</v>
      </c>
    </row>
    <row r="767" spans="1:7" x14ac:dyDescent="0.3">
      <c r="A767" s="2" t="s">
        <v>2222</v>
      </c>
      <c r="B767" s="3" t="s">
        <v>425</v>
      </c>
      <c r="C767" s="2"/>
      <c r="D767" s="2"/>
      <c r="E767" s="4" t="s">
        <v>2223</v>
      </c>
      <c r="F767" s="4" t="s">
        <v>2224</v>
      </c>
      <c r="G767" s="5">
        <v>0</v>
      </c>
    </row>
    <row r="768" spans="1:7" x14ac:dyDescent="0.3">
      <c r="A768" s="2" t="s">
        <v>2225</v>
      </c>
      <c r="B768" s="3" t="s">
        <v>425</v>
      </c>
      <c r="C768" s="2"/>
      <c r="D768" s="2"/>
      <c r="E768" s="4" t="s">
        <v>2226</v>
      </c>
      <c r="F768" s="4" t="s">
        <v>2227</v>
      </c>
      <c r="G768" s="5">
        <v>0</v>
      </c>
    </row>
    <row r="769" spans="1:7" x14ac:dyDescent="0.3">
      <c r="A769" s="2" t="s">
        <v>2228</v>
      </c>
      <c r="B769" s="3" t="s">
        <v>425</v>
      </c>
      <c r="C769" s="2"/>
      <c r="D769" s="2"/>
      <c r="E769" s="4" t="s">
        <v>2229</v>
      </c>
      <c r="F769" s="4" t="s">
        <v>2230</v>
      </c>
      <c r="G769" s="5">
        <v>0</v>
      </c>
    </row>
    <row r="770" spans="1:7" x14ac:dyDescent="0.3">
      <c r="A770" s="2" t="s">
        <v>2231</v>
      </c>
      <c r="B770" s="3" t="s">
        <v>425</v>
      </c>
      <c r="C770" s="2"/>
      <c r="D770" s="2"/>
      <c r="E770" s="4" t="s">
        <v>2232</v>
      </c>
      <c r="F770" s="4" t="s">
        <v>2233</v>
      </c>
      <c r="G770" s="5">
        <v>0</v>
      </c>
    </row>
    <row r="771" spans="1:7" x14ac:dyDescent="0.3">
      <c r="A771" s="2" t="s">
        <v>2234</v>
      </c>
      <c r="B771" s="3" t="s">
        <v>425</v>
      </c>
      <c r="C771" s="2"/>
      <c r="D771" s="2"/>
      <c r="E771" s="4" t="s">
        <v>2235</v>
      </c>
      <c r="F771" s="4" t="s">
        <v>2236</v>
      </c>
      <c r="G771" s="5">
        <v>0</v>
      </c>
    </row>
    <row r="772" spans="1:7" x14ac:dyDescent="0.3">
      <c r="A772" s="2" t="s">
        <v>2237</v>
      </c>
      <c r="B772" s="3" t="s">
        <v>425</v>
      </c>
      <c r="C772" s="2"/>
      <c r="D772" s="2"/>
      <c r="E772" s="4" t="s">
        <v>2238</v>
      </c>
      <c r="F772" s="4" t="s">
        <v>2239</v>
      </c>
      <c r="G772" s="5">
        <v>0</v>
      </c>
    </row>
    <row r="773" spans="1:7" x14ac:dyDescent="0.3">
      <c r="A773" s="2" t="s">
        <v>2240</v>
      </c>
      <c r="B773" s="3" t="s">
        <v>425</v>
      </c>
      <c r="C773" s="2"/>
      <c r="D773" s="2"/>
      <c r="E773" s="4" t="s">
        <v>2241</v>
      </c>
      <c r="F773" s="4" t="s">
        <v>2242</v>
      </c>
      <c r="G773" s="5">
        <v>0</v>
      </c>
    </row>
    <row r="774" spans="1:7" x14ac:dyDescent="0.3">
      <c r="A774" s="2" t="s">
        <v>2243</v>
      </c>
      <c r="B774" s="3" t="s">
        <v>425</v>
      </c>
      <c r="C774" s="2"/>
      <c r="D774" s="2"/>
      <c r="E774" s="4" t="s">
        <v>2244</v>
      </c>
      <c r="F774" s="4" t="s">
        <v>2245</v>
      </c>
      <c r="G774" s="5">
        <v>0</v>
      </c>
    </row>
    <row r="775" spans="1:7" x14ac:dyDescent="0.3">
      <c r="A775" s="2" t="s">
        <v>2246</v>
      </c>
      <c r="B775" s="3" t="s">
        <v>425</v>
      </c>
      <c r="C775" s="2"/>
      <c r="D775" s="2"/>
      <c r="E775" s="4" t="s">
        <v>2247</v>
      </c>
      <c r="F775" s="4" t="s">
        <v>2248</v>
      </c>
      <c r="G775" s="5">
        <v>0</v>
      </c>
    </row>
    <row r="776" spans="1:7" x14ac:dyDescent="0.3">
      <c r="A776" s="2" t="s">
        <v>2249</v>
      </c>
      <c r="B776" s="3" t="s">
        <v>425</v>
      </c>
      <c r="C776" s="2"/>
      <c r="D776" s="2"/>
      <c r="E776" s="4" t="s">
        <v>2250</v>
      </c>
      <c r="F776" s="4" t="s">
        <v>2251</v>
      </c>
      <c r="G776" s="5">
        <v>0</v>
      </c>
    </row>
    <row r="777" spans="1:7" x14ac:dyDescent="0.3">
      <c r="A777" s="2" t="s">
        <v>2252</v>
      </c>
      <c r="B777" s="3" t="s">
        <v>425</v>
      </c>
      <c r="C777" s="2"/>
      <c r="D777" s="2"/>
      <c r="E777" s="4" t="s">
        <v>2253</v>
      </c>
      <c r="F777" s="4" t="s">
        <v>2254</v>
      </c>
      <c r="G777" s="5">
        <v>0</v>
      </c>
    </row>
    <row r="778" spans="1:7" x14ac:dyDescent="0.3">
      <c r="A778" s="2" t="s">
        <v>2255</v>
      </c>
      <c r="B778" s="3" t="s">
        <v>425</v>
      </c>
      <c r="C778" s="2"/>
      <c r="D778" s="2"/>
      <c r="E778" s="4" t="s">
        <v>2256</v>
      </c>
      <c r="F778" s="4" t="s">
        <v>2257</v>
      </c>
      <c r="G778" s="5">
        <v>0</v>
      </c>
    </row>
    <row r="779" spans="1:7" x14ac:dyDescent="0.3">
      <c r="A779" s="2" t="s">
        <v>2258</v>
      </c>
      <c r="B779" s="3" t="s">
        <v>425</v>
      </c>
      <c r="C779" s="2"/>
      <c r="D779" s="2"/>
      <c r="E779" s="4" t="s">
        <v>2259</v>
      </c>
      <c r="F779" s="4" t="s">
        <v>2260</v>
      </c>
      <c r="G779" s="5">
        <v>0</v>
      </c>
    </row>
    <row r="780" spans="1:7" x14ac:dyDescent="0.3">
      <c r="A780" s="2" t="s">
        <v>2261</v>
      </c>
      <c r="B780" s="3" t="s">
        <v>447</v>
      </c>
      <c r="C780" s="2"/>
      <c r="D780" s="2"/>
      <c r="E780" s="4" t="s">
        <v>2262</v>
      </c>
      <c r="F780" s="4" t="s">
        <v>2263</v>
      </c>
      <c r="G780" s="5">
        <v>0</v>
      </c>
    </row>
    <row r="781" spans="1:7" x14ac:dyDescent="0.3">
      <c r="A781" s="2" t="s">
        <v>2264</v>
      </c>
      <c r="B781" s="3" t="s">
        <v>425</v>
      </c>
      <c r="C781" s="2"/>
      <c r="D781" s="2"/>
      <c r="E781" s="4" t="s">
        <v>2265</v>
      </c>
      <c r="F781" s="4" t="s">
        <v>2266</v>
      </c>
      <c r="G781" s="5">
        <v>0</v>
      </c>
    </row>
    <row r="782" spans="1:7" x14ac:dyDescent="0.3">
      <c r="A782" s="2" t="s">
        <v>2267</v>
      </c>
      <c r="B782" s="3" t="s">
        <v>425</v>
      </c>
      <c r="C782" s="2"/>
      <c r="D782" s="2"/>
      <c r="E782" s="4" t="s">
        <v>2268</v>
      </c>
      <c r="F782" s="4" t="s">
        <v>1722</v>
      </c>
      <c r="G782" s="5">
        <v>0</v>
      </c>
    </row>
    <row r="783" spans="1:7" x14ac:dyDescent="0.3">
      <c r="A783" s="2" t="s">
        <v>2269</v>
      </c>
      <c r="B783" s="3" t="s">
        <v>425</v>
      </c>
      <c r="C783" s="2"/>
      <c r="D783" s="2"/>
      <c r="E783" s="4" t="s">
        <v>2270</v>
      </c>
      <c r="F783" s="4" t="s">
        <v>2271</v>
      </c>
      <c r="G783" s="5">
        <v>0</v>
      </c>
    </row>
    <row r="784" spans="1:7" x14ac:dyDescent="0.3">
      <c r="A784" s="2" t="s">
        <v>2272</v>
      </c>
      <c r="B784" s="3" t="s">
        <v>425</v>
      </c>
      <c r="C784" s="2"/>
      <c r="D784" s="2"/>
      <c r="E784" s="4" t="s">
        <v>2273</v>
      </c>
      <c r="F784" s="4" t="s">
        <v>2274</v>
      </c>
      <c r="G784" s="5">
        <v>0</v>
      </c>
    </row>
    <row r="785" spans="1:7" x14ac:dyDescent="0.3">
      <c r="A785" s="2" t="s">
        <v>2275</v>
      </c>
      <c r="B785" s="3" t="s">
        <v>425</v>
      </c>
      <c r="C785" s="2"/>
      <c r="D785" s="2"/>
      <c r="E785" s="4" t="s">
        <v>2276</v>
      </c>
      <c r="F785" s="4" t="s">
        <v>2277</v>
      </c>
      <c r="G785" s="5">
        <v>0</v>
      </c>
    </row>
    <row r="786" spans="1:7" x14ac:dyDescent="0.3">
      <c r="A786" s="2" t="s">
        <v>2278</v>
      </c>
      <c r="B786" s="3" t="s">
        <v>425</v>
      </c>
      <c r="C786" s="2"/>
      <c r="D786" s="2"/>
      <c r="E786" s="4" t="s">
        <v>2279</v>
      </c>
      <c r="F786" s="4" t="s">
        <v>2280</v>
      </c>
      <c r="G786" s="5">
        <v>0</v>
      </c>
    </row>
    <row r="787" spans="1:7" x14ac:dyDescent="0.3">
      <c r="A787" s="2" t="s">
        <v>2281</v>
      </c>
      <c r="B787" s="3" t="s">
        <v>425</v>
      </c>
      <c r="C787" s="2"/>
      <c r="D787" s="2"/>
      <c r="E787" s="4" t="s">
        <v>2282</v>
      </c>
      <c r="F787" s="4" t="s">
        <v>2283</v>
      </c>
      <c r="G787" s="5">
        <v>0</v>
      </c>
    </row>
    <row r="788" spans="1:7" x14ac:dyDescent="0.3">
      <c r="A788" s="2" t="s">
        <v>2284</v>
      </c>
      <c r="B788" s="3" t="s">
        <v>425</v>
      </c>
      <c r="C788" s="2"/>
      <c r="D788" s="2"/>
      <c r="E788" s="4" t="s">
        <v>2285</v>
      </c>
      <c r="F788" s="4" t="s">
        <v>2286</v>
      </c>
      <c r="G788" s="5">
        <v>0</v>
      </c>
    </row>
    <row r="789" spans="1:7" x14ac:dyDescent="0.3">
      <c r="A789" s="2" t="s">
        <v>2287</v>
      </c>
      <c r="B789" s="3" t="s">
        <v>425</v>
      </c>
      <c r="C789" s="2"/>
      <c r="D789" s="2"/>
      <c r="E789" s="4" t="s">
        <v>2288</v>
      </c>
      <c r="F789" s="4" t="s">
        <v>2289</v>
      </c>
      <c r="G789" s="5">
        <v>0</v>
      </c>
    </row>
    <row r="790" spans="1:7" x14ac:dyDescent="0.3">
      <c r="A790" s="2" t="s">
        <v>2290</v>
      </c>
      <c r="B790" s="3" t="s">
        <v>425</v>
      </c>
      <c r="C790" s="2"/>
      <c r="D790" s="2"/>
      <c r="E790" s="4" t="s">
        <v>2291</v>
      </c>
      <c r="F790" s="4" t="s">
        <v>2292</v>
      </c>
      <c r="G790" s="5">
        <v>0</v>
      </c>
    </row>
    <row r="791" spans="1:7" x14ac:dyDescent="0.3">
      <c r="A791" s="2" t="s">
        <v>2293</v>
      </c>
      <c r="B791" s="3" t="s">
        <v>425</v>
      </c>
      <c r="C791" s="2"/>
      <c r="D791" s="2"/>
      <c r="E791" s="4" t="s">
        <v>2294</v>
      </c>
      <c r="F791" s="4" t="s">
        <v>2295</v>
      </c>
      <c r="G791" s="5">
        <v>0</v>
      </c>
    </row>
    <row r="792" spans="1:7" x14ac:dyDescent="0.3">
      <c r="A792" s="2" t="s">
        <v>2296</v>
      </c>
      <c r="B792" s="3" t="s">
        <v>425</v>
      </c>
      <c r="C792" s="2"/>
      <c r="D792" s="2"/>
      <c r="E792" s="4" t="s">
        <v>2297</v>
      </c>
      <c r="F792" s="4" t="s">
        <v>2298</v>
      </c>
      <c r="G792" s="5">
        <v>0</v>
      </c>
    </row>
    <row r="793" spans="1:7" x14ac:dyDescent="0.3">
      <c r="A793" s="2" t="s">
        <v>2299</v>
      </c>
      <c r="B793" s="3" t="s">
        <v>425</v>
      </c>
      <c r="C793" s="2"/>
      <c r="D793" s="2"/>
      <c r="E793" s="4" t="s">
        <v>2300</v>
      </c>
      <c r="F793" s="4" t="s">
        <v>2301</v>
      </c>
      <c r="G793" s="5">
        <v>0</v>
      </c>
    </row>
    <row r="794" spans="1:7" x14ac:dyDescent="0.3">
      <c r="A794" s="2" t="s">
        <v>2302</v>
      </c>
      <c r="B794" s="3" t="s">
        <v>425</v>
      </c>
      <c r="C794" s="2"/>
      <c r="D794" s="2"/>
      <c r="E794" s="4" t="s">
        <v>2300</v>
      </c>
      <c r="F794" s="4" t="s">
        <v>2303</v>
      </c>
      <c r="G794" s="5">
        <v>0</v>
      </c>
    </row>
    <row r="795" spans="1:7" x14ac:dyDescent="0.3">
      <c r="A795" s="2" t="s">
        <v>2304</v>
      </c>
      <c r="B795" s="3" t="s">
        <v>425</v>
      </c>
      <c r="C795" s="2"/>
      <c r="D795" s="2"/>
      <c r="E795" s="4" t="s">
        <v>2305</v>
      </c>
      <c r="F795" s="4" t="s">
        <v>2306</v>
      </c>
      <c r="G795" s="5">
        <v>0</v>
      </c>
    </row>
    <row r="796" spans="1:7" x14ac:dyDescent="0.3">
      <c r="A796" s="2" t="s">
        <v>2307</v>
      </c>
      <c r="B796" s="3" t="s">
        <v>425</v>
      </c>
      <c r="C796" s="2"/>
      <c r="D796" s="2"/>
      <c r="E796" s="4" t="s">
        <v>2308</v>
      </c>
      <c r="F796" s="4" t="s">
        <v>2309</v>
      </c>
      <c r="G796" s="5">
        <v>0</v>
      </c>
    </row>
    <row r="797" spans="1:7" x14ac:dyDescent="0.3">
      <c r="A797" s="2" t="s">
        <v>2310</v>
      </c>
      <c r="B797" s="3" t="s">
        <v>425</v>
      </c>
      <c r="C797" s="2"/>
      <c r="D797" s="2"/>
      <c r="E797" s="4" t="s">
        <v>2311</v>
      </c>
      <c r="F797" s="4" t="s">
        <v>2312</v>
      </c>
      <c r="G797" s="5">
        <v>0</v>
      </c>
    </row>
    <row r="798" spans="1:7" x14ac:dyDescent="0.3">
      <c r="A798" s="2" t="s">
        <v>2313</v>
      </c>
      <c r="B798" s="3" t="s">
        <v>425</v>
      </c>
      <c r="C798" s="2"/>
      <c r="D798" s="2"/>
      <c r="E798" s="4" t="s">
        <v>2314</v>
      </c>
      <c r="F798" s="4" t="s">
        <v>2315</v>
      </c>
      <c r="G798" s="5">
        <v>0</v>
      </c>
    </row>
    <row r="799" spans="1:7" x14ac:dyDescent="0.3">
      <c r="A799" s="2" t="s">
        <v>2316</v>
      </c>
      <c r="B799" s="3" t="s">
        <v>425</v>
      </c>
      <c r="C799" s="2"/>
      <c r="D799" s="2"/>
      <c r="E799" s="4" t="s">
        <v>2317</v>
      </c>
      <c r="F799" s="4" t="s">
        <v>2318</v>
      </c>
      <c r="G799" s="5">
        <v>0</v>
      </c>
    </row>
    <row r="800" spans="1:7" x14ac:dyDescent="0.3">
      <c r="A800" s="2" t="s">
        <v>2319</v>
      </c>
      <c r="B800" s="3" t="s">
        <v>425</v>
      </c>
      <c r="C800" s="2"/>
      <c r="D800" s="2"/>
      <c r="E800" s="4" t="s">
        <v>2320</v>
      </c>
      <c r="F800" s="4" t="s">
        <v>2321</v>
      </c>
      <c r="G800" s="5">
        <v>0</v>
      </c>
    </row>
    <row r="801" spans="1:7" x14ac:dyDescent="0.3">
      <c r="A801" s="2" t="s">
        <v>2322</v>
      </c>
      <c r="B801" s="3" t="s">
        <v>425</v>
      </c>
      <c r="C801" s="2"/>
      <c r="D801" s="2"/>
      <c r="E801" s="4" t="s">
        <v>2323</v>
      </c>
      <c r="F801" s="4" t="s">
        <v>2324</v>
      </c>
      <c r="G801" s="5">
        <v>0</v>
      </c>
    </row>
    <row r="802" spans="1:7" x14ac:dyDescent="0.3">
      <c r="A802" s="2" t="s">
        <v>2325</v>
      </c>
      <c r="B802" s="3" t="s">
        <v>425</v>
      </c>
      <c r="C802" s="2"/>
      <c r="D802" s="2"/>
      <c r="E802" s="4" t="s">
        <v>2326</v>
      </c>
      <c r="F802" s="4" t="s">
        <v>2327</v>
      </c>
      <c r="G802" s="5">
        <v>40</v>
      </c>
    </row>
    <row r="803" spans="1:7" x14ac:dyDescent="0.3">
      <c r="A803" s="2" t="s">
        <v>2328</v>
      </c>
      <c r="B803" s="3" t="s">
        <v>425</v>
      </c>
      <c r="C803" s="2"/>
      <c r="D803" s="2"/>
      <c r="E803" s="4" t="s">
        <v>2329</v>
      </c>
      <c r="F803" s="4" t="s">
        <v>1722</v>
      </c>
      <c r="G803" s="5">
        <v>0</v>
      </c>
    </row>
    <row r="804" spans="1:7" x14ac:dyDescent="0.3">
      <c r="A804" s="2" t="s">
        <v>2330</v>
      </c>
      <c r="B804" s="3" t="s">
        <v>425</v>
      </c>
      <c r="C804" s="2"/>
      <c r="D804" s="2"/>
      <c r="E804" s="4" t="s">
        <v>2331</v>
      </c>
      <c r="F804" s="4" t="s">
        <v>2332</v>
      </c>
      <c r="G804" s="5">
        <v>0</v>
      </c>
    </row>
    <row r="805" spans="1:7" x14ac:dyDescent="0.3">
      <c r="A805" s="2" t="s">
        <v>2333</v>
      </c>
      <c r="B805" s="3" t="s">
        <v>425</v>
      </c>
      <c r="C805" s="2"/>
      <c r="D805" s="2"/>
      <c r="E805" s="4" t="s">
        <v>2334</v>
      </c>
      <c r="F805" s="4" t="s">
        <v>2335</v>
      </c>
      <c r="G805" s="5">
        <v>0</v>
      </c>
    </row>
    <row r="806" spans="1:7" x14ac:dyDescent="0.3">
      <c r="A806" s="2" t="s">
        <v>2336</v>
      </c>
      <c r="B806" s="3" t="s">
        <v>425</v>
      </c>
      <c r="C806" s="2"/>
      <c r="D806" s="2"/>
      <c r="E806" s="4" t="s">
        <v>2337</v>
      </c>
      <c r="F806" s="4" t="s">
        <v>2338</v>
      </c>
      <c r="G806" s="5">
        <v>0</v>
      </c>
    </row>
    <row r="807" spans="1:7" x14ac:dyDescent="0.3">
      <c r="A807" s="2" t="s">
        <v>2339</v>
      </c>
      <c r="B807" s="3" t="s">
        <v>425</v>
      </c>
      <c r="C807" s="2"/>
      <c r="D807" s="2"/>
      <c r="E807" s="4" t="s">
        <v>2340</v>
      </c>
      <c r="F807" s="4" t="s">
        <v>2341</v>
      </c>
      <c r="G807" s="5">
        <v>0</v>
      </c>
    </row>
    <row r="808" spans="1:7" x14ac:dyDescent="0.3">
      <c r="A808" s="2" t="s">
        <v>2342</v>
      </c>
      <c r="B808" s="3" t="s">
        <v>425</v>
      </c>
      <c r="C808" s="2"/>
      <c r="D808" s="2"/>
      <c r="E808" s="4" t="s">
        <v>2343</v>
      </c>
      <c r="F808" s="4" t="s">
        <v>2344</v>
      </c>
      <c r="G808" s="5">
        <v>0</v>
      </c>
    </row>
    <row r="809" spans="1:7" x14ac:dyDescent="0.3">
      <c r="A809" s="2" t="s">
        <v>2345</v>
      </c>
      <c r="B809" s="3" t="s">
        <v>425</v>
      </c>
      <c r="C809" s="2"/>
      <c r="D809" s="2"/>
      <c r="E809" s="4" t="s">
        <v>2346</v>
      </c>
      <c r="F809" s="4" t="s">
        <v>2347</v>
      </c>
      <c r="G809" s="5">
        <v>0</v>
      </c>
    </row>
    <row r="810" spans="1:7" x14ac:dyDescent="0.3">
      <c r="A810" s="2" t="s">
        <v>2348</v>
      </c>
      <c r="B810" s="3" t="s">
        <v>425</v>
      </c>
      <c r="C810" s="2"/>
      <c r="D810" s="2"/>
      <c r="E810" s="4" t="s">
        <v>2349</v>
      </c>
      <c r="F810" s="4" t="s">
        <v>2350</v>
      </c>
      <c r="G810" s="5">
        <v>0</v>
      </c>
    </row>
    <row r="811" spans="1:7" x14ac:dyDescent="0.3">
      <c r="A811" s="2" t="s">
        <v>2351</v>
      </c>
      <c r="B811" s="3" t="s">
        <v>425</v>
      </c>
      <c r="C811" s="2"/>
      <c r="D811" s="2"/>
      <c r="E811" s="4" t="s">
        <v>2352</v>
      </c>
      <c r="F811" s="4" t="s">
        <v>2353</v>
      </c>
      <c r="G811" s="5">
        <v>0</v>
      </c>
    </row>
    <row r="812" spans="1:7" x14ac:dyDescent="0.3">
      <c r="A812" s="2" t="s">
        <v>2354</v>
      </c>
      <c r="B812" s="3" t="s">
        <v>425</v>
      </c>
      <c r="C812" s="2"/>
      <c r="D812" s="2"/>
      <c r="E812" s="4" t="s">
        <v>2355</v>
      </c>
      <c r="F812" s="4" t="s">
        <v>2356</v>
      </c>
      <c r="G812" s="5">
        <v>0</v>
      </c>
    </row>
    <row r="813" spans="1:7" x14ac:dyDescent="0.3">
      <c r="A813" s="2" t="s">
        <v>2357</v>
      </c>
      <c r="B813" s="3" t="s">
        <v>425</v>
      </c>
      <c r="C813" s="2"/>
      <c r="D813" s="2"/>
      <c r="E813" s="4" t="s">
        <v>2358</v>
      </c>
      <c r="F813" s="4" t="s">
        <v>2359</v>
      </c>
      <c r="G813" s="5">
        <v>0</v>
      </c>
    </row>
    <row r="814" spans="1:7" x14ac:dyDescent="0.3">
      <c r="A814" s="2" t="s">
        <v>2360</v>
      </c>
      <c r="B814" s="3" t="s">
        <v>425</v>
      </c>
      <c r="C814" s="2"/>
      <c r="D814" s="2"/>
      <c r="E814" s="4" t="s">
        <v>2361</v>
      </c>
      <c r="F814" s="4" t="s">
        <v>2362</v>
      </c>
      <c r="G814" s="5">
        <v>0</v>
      </c>
    </row>
    <row r="815" spans="1:7" x14ac:dyDescent="0.3">
      <c r="A815" s="2" t="s">
        <v>2363</v>
      </c>
      <c r="B815" s="3" t="s">
        <v>425</v>
      </c>
      <c r="C815" s="2"/>
      <c r="D815" s="2"/>
      <c r="E815" s="4" t="s">
        <v>2364</v>
      </c>
      <c r="F815" s="4" t="s">
        <v>2365</v>
      </c>
      <c r="G815" s="5">
        <v>0</v>
      </c>
    </row>
    <row r="816" spans="1:7" x14ac:dyDescent="0.3">
      <c r="A816" s="2" t="s">
        <v>2366</v>
      </c>
      <c r="B816" s="3" t="s">
        <v>425</v>
      </c>
      <c r="C816" s="2"/>
      <c r="D816" s="2"/>
      <c r="E816" s="4" t="s">
        <v>2367</v>
      </c>
      <c r="F816" s="4" t="s">
        <v>2368</v>
      </c>
      <c r="G816" s="5">
        <v>0</v>
      </c>
    </row>
    <row r="817" spans="1:7" x14ac:dyDescent="0.3">
      <c r="A817" s="2" t="s">
        <v>2369</v>
      </c>
      <c r="B817" s="3" t="s">
        <v>425</v>
      </c>
      <c r="C817" s="2"/>
      <c r="D817" s="2"/>
      <c r="E817" s="4" t="s">
        <v>2370</v>
      </c>
      <c r="F817" s="4" t="s">
        <v>2371</v>
      </c>
      <c r="G817" s="5">
        <v>0</v>
      </c>
    </row>
    <row r="818" spans="1:7" x14ac:dyDescent="0.3">
      <c r="A818" s="2" t="s">
        <v>2372</v>
      </c>
      <c r="B818" s="3" t="s">
        <v>447</v>
      </c>
      <c r="C818" s="2"/>
      <c r="D818" s="2"/>
      <c r="E818" s="4" t="s">
        <v>2373</v>
      </c>
      <c r="F818" s="4" t="s">
        <v>2374</v>
      </c>
      <c r="G818" s="5">
        <v>0</v>
      </c>
    </row>
    <row r="819" spans="1:7" x14ac:dyDescent="0.3">
      <c r="A819" s="2" t="s">
        <v>2375</v>
      </c>
      <c r="B819" s="3" t="s">
        <v>425</v>
      </c>
      <c r="C819" s="2"/>
      <c r="D819" s="2"/>
      <c r="E819" s="4" t="s">
        <v>2376</v>
      </c>
      <c r="F819" s="4" t="s">
        <v>2377</v>
      </c>
      <c r="G819" s="5">
        <v>0</v>
      </c>
    </row>
    <row r="820" spans="1:7" x14ac:dyDescent="0.3">
      <c r="A820" s="2" t="s">
        <v>2378</v>
      </c>
      <c r="B820" s="3" t="s">
        <v>425</v>
      </c>
      <c r="C820" s="2"/>
      <c r="D820" s="2"/>
      <c r="E820" s="4" t="s">
        <v>2379</v>
      </c>
      <c r="F820" s="4" t="s">
        <v>2380</v>
      </c>
      <c r="G820" s="5">
        <v>40</v>
      </c>
    </row>
    <row r="821" spans="1:7" x14ac:dyDescent="0.3">
      <c r="A821" s="2" t="s">
        <v>2381</v>
      </c>
      <c r="B821" s="3" t="s">
        <v>425</v>
      </c>
      <c r="C821" s="2"/>
      <c r="D821" s="2"/>
      <c r="E821" s="4" t="s">
        <v>2382</v>
      </c>
      <c r="F821" s="4" t="s">
        <v>2383</v>
      </c>
      <c r="G821" s="5">
        <v>0</v>
      </c>
    </row>
    <row r="822" spans="1:7" x14ac:dyDescent="0.3">
      <c r="A822" s="2" t="s">
        <v>2384</v>
      </c>
      <c r="B822" s="3" t="s">
        <v>425</v>
      </c>
      <c r="C822" s="2"/>
      <c r="D822" s="2"/>
      <c r="E822" s="4" t="s">
        <v>2385</v>
      </c>
      <c r="F822" s="4" t="s">
        <v>2386</v>
      </c>
      <c r="G822" s="5">
        <v>0</v>
      </c>
    </row>
    <row r="823" spans="1:7" x14ac:dyDescent="0.3">
      <c r="A823" s="2" t="s">
        <v>2387</v>
      </c>
      <c r="B823" s="3" t="s">
        <v>425</v>
      </c>
      <c r="C823" s="2"/>
      <c r="D823" s="2"/>
      <c r="E823" s="4" t="s">
        <v>2388</v>
      </c>
      <c r="F823" s="4" t="s">
        <v>2389</v>
      </c>
      <c r="G823" s="5">
        <v>0</v>
      </c>
    </row>
    <row r="824" spans="1:7" x14ac:dyDescent="0.3">
      <c r="A824" s="2" t="s">
        <v>2390</v>
      </c>
      <c r="B824" s="3" t="s">
        <v>425</v>
      </c>
      <c r="C824" s="2"/>
      <c r="D824" s="2"/>
      <c r="E824" s="4" t="s">
        <v>2391</v>
      </c>
      <c r="F824" s="4" t="s">
        <v>2392</v>
      </c>
      <c r="G824" s="5">
        <v>0</v>
      </c>
    </row>
    <row r="825" spans="1:7" x14ac:dyDescent="0.3">
      <c r="A825" s="2" t="s">
        <v>2393</v>
      </c>
      <c r="B825" s="3" t="s">
        <v>425</v>
      </c>
      <c r="C825" s="2"/>
      <c r="D825" s="2"/>
      <c r="E825" s="4" t="s">
        <v>2394</v>
      </c>
      <c r="F825" s="4" t="s">
        <v>2395</v>
      </c>
      <c r="G825" s="5">
        <v>0</v>
      </c>
    </row>
    <row r="826" spans="1:7" x14ac:dyDescent="0.3">
      <c r="A826" s="2" t="s">
        <v>2396</v>
      </c>
      <c r="B826" s="3" t="s">
        <v>425</v>
      </c>
      <c r="C826" s="2"/>
      <c r="D826" s="2"/>
      <c r="E826" s="4" t="s">
        <v>2397</v>
      </c>
      <c r="F826" s="4" t="s">
        <v>2398</v>
      </c>
      <c r="G826" s="5">
        <v>0</v>
      </c>
    </row>
    <row r="827" spans="1:7" x14ac:dyDescent="0.3">
      <c r="A827" s="2" t="s">
        <v>2399</v>
      </c>
      <c r="B827" s="3" t="s">
        <v>425</v>
      </c>
      <c r="C827" s="2"/>
      <c r="D827" s="2"/>
      <c r="E827" s="4" t="s">
        <v>2400</v>
      </c>
      <c r="F827" s="4" t="s">
        <v>2401</v>
      </c>
      <c r="G827" s="5">
        <v>0</v>
      </c>
    </row>
    <row r="828" spans="1:7" x14ac:dyDescent="0.3">
      <c r="A828" s="2" t="s">
        <v>2402</v>
      </c>
      <c r="B828" s="3" t="s">
        <v>425</v>
      </c>
      <c r="C828" s="2"/>
      <c r="D828" s="2"/>
      <c r="E828" s="4" t="s">
        <v>2403</v>
      </c>
      <c r="F828" s="4" t="s">
        <v>2404</v>
      </c>
      <c r="G828" s="5">
        <v>0</v>
      </c>
    </row>
    <row r="829" spans="1:7" x14ac:dyDescent="0.3">
      <c r="A829" s="2" t="s">
        <v>2405</v>
      </c>
      <c r="B829" s="3" t="s">
        <v>425</v>
      </c>
      <c r="C829" s="2"/>
      <c r="D829" s="2"/>
      <c r="E829" s="4" t="s">
        <v>2406</v>
      </c>
      <c r="F829" s="4" t="s">
        <v>2407</v>
      </c>
      <c r="G829" s="5">
        <v>0</v>
      </c>
    </row>
    <row r="830" spans="1:7" x14ac:dyDescent="0.3">
      <c r="A830" s="2" t="s">
        <v>2408</v>
      </c>
      <c r="B830" s="3" t="s">
        <v>425</v>
      </c>
      <c r="C830" s="2"/>
      <c r="D830" s="2"/>
      <c r="E830" s="4" t="s">
        <v>2409</v>
      </c>
      <c r="F830" s="4" t="s">
        <v>2410</v>
      </c>
      <c r="G830" s="5">
        <v>0</v>
      </c>
    </row>
    <row r="831" spans="1:7" x14ac:dyDescent="0.3">
      <c r="A831" s="2" t="s">
        <v>2411</v>
      </c>
      <c r="B831" s="3" t="s">
        <v>425</v>
      </c>
      <c r="C831" s="2"/>
      <c r="D831" s="2"/>
      <c r="E831" s="4" t="s">
        <v>2412</v>
      </c>
      <c r="F831" s="4" t="s">
        <v>2413</v>
      </c>
      <c r="G831" s="5">
        <v>0</v>
      </c>
    </row>
    <row r="832" spans="1:7" x14ac:dyDescent="0.3">
      <c r="A832" s="2" t="s">
        <v>2414</v>
      </c>
      <c r="B832" s="3" t="s">
        <v>425</v>
      </c>
      <c r="C832" s="2"/>
      <c r="D832" s="2"/>
      <c r="E832" s="4" t="s">
        <v>2415</v>
      </c>
      <c r="F832" s="4" t="s">
        <v>2416</v>
      </c>
      <c r="G832" s="5">
        <v>0</v>
      </c>
    </row>
    <row r="833" spans="1:7" x14ac:dyDescent="0.3">
      <c r="A833" s="2" t="s">
        <v>2417</v>
      </c>
      <c r="B833" s="3" t="s">
        <v>425</v>
      </c>
      <c r="C833" s="2"/>
      <c r="D833" s="2"/>
      <c r="E833" s="4" t="s">
        <v>2418</v>
      </c>
      <c r="F833" s="4" t="s">
        <v>2419</v>
      </c>
      <c r="G833" s="5">
        <v>0</v>
      </c>
    </row>
    <row r="834" spans="1:7" x14ac:dyDescent="0.3">
      <c r="A834" s="2" t="s">
        <v>2420</v>
      </c>
      <c r="B834" s="3" t="s">
        <v>425</v>
      </c>
      <c r="C834" s="2"/>
      <c r="D834" s="2"/>
      <c r="E834" s="4" t="s">
        <v>2421</v>
      </c>
      <c r="F834" s="4" t="s">
        <v>2422</v>
      </c>
      <c r="G834" s="5">
        <v>0</v>
      </c>
    </row>
    <row r="835" spans="1:7" x14ac:dyDescent="0.3">
      <c r="A835" s="2" t="s">
        <v>2423</v>
      </c>
      <c r="B835" s="3" t="s">
        <v>425</v>
      </c>
      <c r="C835" s="2"/>
      <c r="D835" s="2"/>
      <c r="E835" s="4" t="s">
        <v>2424</v>
      </c>
      <c r="F835" s="4" t="s">
        <v>2425</v>
      </c>
      <c r="G835" s="5">
        <v>0</v>
      </c>
    </row>
    <row r="836" spans="1:7" x14ac:dyDescent="0.3">
      <c r="A836" s="2" t="s">
        <v>2426</v>
      </c>
      <c r="B836" s="3" t="s">
        <v>425</v>
      </c>
      <c r="C836" s="2"/>
      <c r="D836" s="2"/>
      <c r="E836" s="4" t="s">
        <v>2427</v>
      </c>
      <c r="F836" s="4" t="s">
        <v>2428</v>
      </c>
      <c r="G836" s="5">
        <v>0</v>
      </c>
    </row>
    <row r="837" spans="1:7" x14ac:dyDescent="0.3">
      <c r="A837" s="2" t="s">
        <v>2429</v>
      </c>
      <c r="B837" s="3" t="s">
        <v>425</v>
      </c>
      <c r="C837" s="2"/>
      <c r="D837" s="2"/>
      <c r="E837" s="4" t="s">
        <v>2430</v>
      </c>
      <c r="F837" s="4" t="s">
        <v>2431</v>
      </c>
      <c r="G837" s="5">
        <v>0</v>
      </c>
    </row>
    <row r="838" spans="1:7" x14ac:dyDescent="0.3">
      <c r="A838" s="2" t="s">
        <v>2432</v>
      </c>
      <c r="B838" s="3" t="s">
        <v>447</v>
      </c>
      <c r="C838" s="2"/>
      <c r="D838" s="2"/>
      <c r="E838" s="4" t="s">
        <v>2433</v>
      </c>
      <c r="F838" s="4" t="s">
        <v>2434</v>
      </c>
      <c r="G838" s="5">
        <v>0</v>
      </c>
    </row>
    <row r="839" spans="1:7" x14ac:dyDescent="0.3">
      <c r="A839" s="2" t="s">
        <v>2435</v>
      </c>
      <c r="B839" s="3" t="s">
        <v>425</v>
      </c>
      <c r="C839" s="2"/>
      <c r="D839" s="2"/>
      <c r="E839" s="4" t="s">
        <v>1451</v>
      </c>
      <c r="F839" s="4" t="s">
        <v>2436</v>
      </c>
      <c r="G839" s="5">
        <v>0</v>
      </c>
    </row>
    <row r="840" spans="1:7" x14ac:dyDescent="0.3">
      <c r="A840" s="2" t="s">
        <v>2437</v>
      </c>
      <c r="B840" s="3" t="s">
        <v>425</v>
      </c>
      <c r="C840" s="2"/>
      <c r="D840" s="2"/>
      <c r="E840" s="4" t="s">
        <v>2166</v>
      </c>
      <c r="F840" s="4" t="s">
        <v>2438</v>
      </c>
      <c r="G840" s="5">
        <v>0</v>
      </c>
    </row>
    <row r="841" spans="1:7" x14ac:dyDescent="0.3">
      <c r="A841" s="2" t="s">
        <v>2439</v>
      </c>
      <c r="B841" s="3" t="s">
        <v>425</v>
      </c>
      <c r="C841" s="2"/>
      <c r="D841" s="2"/>
      <c r="E841" s="4" t="s">
        <v>2440</v>
      </c>
      <c r="F841" s="4" t="s">
        <v>2441</v>
      </c>
      <c r="G841" s="5">
        <v>0</v>
      </c>
    </row>
    <row r="842" spans="1:7" x14ac:dyDescent="0.3">
      <c r="A842" s="2" t="s">
        <v>2442</v>
      </c>
      <c r="B842" s="3" t="s">
        <v>425</v>
      </c>
      <c r="C842" s="2"/>
      <c r="D842" s="2"/>
      <c r="E842" s="4" t="s">
        <v>2443</v>
      </c>
      <c r="F842" s="4" t="s">
        <v>2444</v>
      </c>
      <c r="G842" s="5">
        <v>0</v>
      </c>
    </row>
    <row r="843" spans="1:7" x14ac:dyDescent="0.3">
      <c r="A843" s="2" t="s">
        <v>2445</v>
      </c>
      <c r="B843" s="3" t="s">
        <v>425</v>
      </c>
      <c r="C843" s="2"/>
      <c r="D843" s="2"/>
      <c r="E843" s="4" t="s">
        <v>2446</v>
      </c>
      <c r="F843" s="4" t="s">
        <v>2447</v>
      </c>
      <c r="G843" s="5">
        <v>0</v>
      </c>
    </row>
    <row r="844" spans="1:7" x14ac:dyDescent="0.3">
      <c r="A844" s="2" t="s">
        <v>2448</v>
      </c>
      <c r="B844" s="3" t="s">
        <v>425</v>
      </c>
      <c r="C844" s="2"/>
      <c r="D844" s="2"/>
      <c r="E844" s="4" t="s">
        <v>2449</v>
      </c>
      <c r="F844" s="4" t="s">
        <v>2450</v>
      </c>
      <c r="G844" s="5">
        <v>0</v>
      </c>
    </row>
    <row r="845" spans="1:7" x14ac:dyDescent="0.3">
      <c r="A845" s="2" t="s">
        <v>2451</v>
      </c>
      <c r="B845" s="3" t="s">
        <v>425</v>
      </c>
      <c r="C845" s="2"/>
      <c r="D845" s="2"/>
      <c r="E845" s="4" t="s">
        <v>2452</v>
      </c>
      <c r="F845" s="4" t="s">
        <v>2453</v>
      </c>
      <c r="G845" s="5">
        <v>40</v>
      </c>
    </row>
    <row r="846" spans="1:7" x14ac:dyDescent="0.3">
      <c r="A846" s="2" t="s">
        <v>2454</v>
      </c>
      <c r="B846" s="3" t="s">
        <v>425</v>
      </c>
      <c r="C846" s="2"/>
      <c r="D846" s="2"/>
      <c r="E846" s="4" t="s">
        <v>2455</v>
      </c>
      <c r="F846" s="4" t="s">
        <v>2456</v>
      </c>
      <c r="G846" s="5">
        <v>0</v>
      </c>
    </row>
    <row r="847" spans="1:7" x14ac:dyDescent="0.3">
      <c r="A847" s="2" t="s">
        <v>2457</v>
      </c>
      <c r="B847" s="3" t="s">
        <v>425</v>
      </c>
      <c r="C847" s="2"/>
      <c r="D847" s="2"/>
      <c r="E847" s="4" t="s">
        <v>2455</v>
      </c>
      <c r="F847" s="4" t="s">
        <v>2458</v>
      </c>
      <c r="G847" s="5">
        <v>0</v>
      </c>
    </row>
    <row r="848" spans="1:7" x14ac:dyDescent="0.3">
      <c r="A848" s="2" t="s">
        <v>2459</v>
      </c>
      <c r="B848" s="3" t="s">
        <v>425</v>
      </c>
      <c r="C848" s="2"/>
      <c r="D848" s="2"/>
      <c r="E848" s="4" t="s">
        <v>2460</v>
      </c>
      <c r="F848" s="4" t="s">
        <v>2461</v>
      </c>
      <c r="G848" s="5">
        <v>0</v>
      </c>
    </row>
    <row r="849" spans="1:7" x14ac:dyDescent="0.3">
      <c r="A849" s="2" t="s">
        <v>2462</v>
      </c>
      <c r="B849" s="3" t="s">
        <v>425</v>
      </c>
      <c r="C849" s="2"/>
      <c r="D849" s="2"/>
      <c r="E849" s="4" t="s">
        <v>2463</v>
      </c>
      <c r="F849" s="4" t="s">
        <v>2464</v>
      </c>
      <c r="G849" s="5">
        <v>0</v>
      </c>
    </row>
    <row r="850" spans="1:7" x14ac:dyDescent="0.3">
      <c r="A850" s="2" t="s">
        <v>2465</v>
      </c>
      <c r="B850" s="3" t="s">
        <v>425</v>
      </c>
      <c r="C850" s="2"/>
      <c r="D850" s="2"/>
      <c r="E850" s="4" t="s">
        <v>2466</v>
      </c>
      <c r="F850" s="4" t="s">
        <v>2467</v>
      </c>
      <c r="G850" s="5">
        <v>0</v>
      </c>
    </row>
    <row r="851" spans="1:7" x14ac:dyDescent="0.3">
      <c r="A851" s="2" t="s">
        <v>2468</v>
      </c>
      <c r="B851" s="3" t="s">
        <v>425</v>
      </c>
      <c r="C851" s="2"/>
      <c r="D851" s="2"/>
      <c r="E851" s="4" t="s">
        <v>2469</v>
      </c>
      <c r="F851" s="4" t="s">
        <v>2470</v>
      </c>
      <c r="G851" s="5">
        <v>0</v>
      </c>
    </row>
    <row r="852" spans="1:7" x14ac:dyDescent="0.3">
      <c r="A852" s="2" t="s">
        <v>2471</v>
      </c>
      <c r="B852" s="3" t="s">
        <v>425</v>
      </c>
      <c r="C852" s="2"/>
      <c r="D852" s="2"/>
      <c r="E852" s="4" t="s">
        <v>2472</v>
      </c>
      <c r="F852" s="4" t="s">
        <v>2473</v>
      </c>
      <c r="G852" s="5">
        <v>0</v>
      </c>
    </row>
    <row r="853" spans="1:7" x14ac:dyDescent="0.3">
      <c r="A853" s="2" t="s">
        <v>2474</v>
      </c>
      <c r="B853" s="3" t="s">
        <v>425</v>
      </c>
      <c r="C853" s="2"/>
      <c r="D853" s="2"/>
      <c r="E853" s="4" t="s">
        <v>2475</v>
      </c>
      <c r="F853" s="4" t="s">
        <v>2476</v>
      </c>
      <c r="G853" s="5">
        <v>0</v>
      </c>
    </row>
    <row r="854" spans="1:7" x14ac:dyDescent="0.3">
      <c r="A854" s="2" t="s">
        <v>2477</v>
      </c>
      <c r="B854" s="3" t="s">
        <v>425</v>
      </c>
      <c r="C854" s="2"/>
      <c r="D854" s="2"/>
      <c r="E854" s="4" t="s">
        <v>2478</v>
      </c>
      <c r="F854" s="4" t="s">
        <v>2479</v>
      </c>
      <c r="G854" s="5">
        <v>0</v>
      </c>
    </row>
    <row r="855" spans="1:7" x14ac:dyDescent="0.3">
      <c r="A855" s="2" t="s">
        <v>2480</v>
      </c>
      <c r="B855" s="3" t="s">
        <v>425</v>
      </c>
      <c r="C855" s="2"/>
      <c r="D855" s="2"/>
      <c r="E855" s="4" t="s">
        <v>2481</v>
      </c>
      <c r="F855" s="4" t="s">
        <v>2482</v>
      </c>
      <c r="G855" s="5">
        <v>0</v>
      </c>
    </row>
    <row r="856" spans="1:7" x14ac:dyDescent="0.3">
      <c r="A856" s="2" t="s">
        <v>2483</v>
      </c>
      <c r="B856" s="3" t="s">
        <v>425</v>
      </c>
      <c r="C856" s="2"/>
      <c r="D856" s="2"/>
      <c r="E856" s="4" t="s">
        <v>2484</v>
      </c>
      <c r="F856" s="4" t="s">
        <v>2485</v>
      </c>
      <c r="G856" s="5">
        <v>0</v>
      </c>
    </row>
    <row r="857" spans="1:7" x14ac:dyDescent="0.3">
      <c r="A857" s="2" t="s">
        <v>2486</v>
      </c>
      <c r="B857" s="3" t="s">
        <v>425</v>
      </c>
      <c r="C857" s="2"/>
      <c r="D857" s="2"/>
      <c r="E857" s="4" t="s">
        <v>2487</v>
      </c>
      <c r="F857" s="4" t="s">
        <v>2488</v>
      </c>
      <c r="G857" s="5">
        <v>0</v>
      </c>
    </row>
    <row r="858" spans="1:7" x14ac:dyDescent="0.3">
      <c r="A858" s="2" t="s">
        <v>2489</v>
      </c>
      <c r="B858" s="3" t="s">
        <v>425</v>
      </c>
      <c r="C858" s="2"/>
      <c r="D858" s="2"/>
      <c r="E858" s="4" t="s">
        <v>2490</v>
      </c>
      <c r="F858" s="4" t="s">
        <v>2491</v>
      </c>
      <c r="G858" s="5">
        <v>0</v>
      </c>
    </row>
    <row r="859" spans="1:7" x14ac:dyDescent="0.3">
      <c r="A859" s="2" t="s">
        <v>2492</v>
      </c>
      <c r="B859" s="3" t="s">
        <v>425</v>
      </c>
      <c r="C859" s="2"/>
      <c r="D859" s="2"/>
      <c r="E859" s="4" t="s">
        <v>2493</v>
      </c>
      <c r="F859" s="4" t="s">
        <v>2494</v>
      </c>
      <c r="G859" s="5">
        <v>0</v>
      </c>
    </row>
    <row r="860" spans="1:7" x14ac:dyDescent="0.3">
      <c r="A860" s="2" t="s">
        <v>2495</v>
      </c>
      <c r="B860" s="3" t="s">
        <v>425</v>
      </c>
      <c r="C860" s="2"/>
      <c r="D860" s="2"/>
      <c r="E860" s="4" t="s">
        <v>2496</v>
      </c>
      <c r="F860" s="4" t="s">
        <v>2497</v>
      </c>
      <c r="G860" s="5">
        <v>0</v>
      </c>
    </row>
    <row r="861" spans="1:7" x14ac:dyDescent="0.3">
      <c r="A861" s="2" t="s">
        <v>2498</v>
      </c>
      <c r="B861" s="3" t="s">
        <v>425</v>
      </c>
      <c r="C861" s="2"/>
      <c r="D861" s="2"/>
      <c r="E861" s="4" t="s">
        <v>2499</v>
      </c>
      <c r="F861" s="4" t="s">
        <v>2500</v>
      </c>
      <c r="G861" s="5">
        <v>0</v>
      </c>
    </row>
    <row r="862" spans="1:7" x14ac:dyDescent="0.3">
      <c r="A862" s="2" t="s">
        <v>2501</v>
      </c>
      <c r="B862" s="3" t="s">
        <v>425</v>
      </c>
      <c r="C862" s="2"/>
      <c r="D862" s="2"/>
      <c r="E862" s="4" t="s">
        <v>2502</v>
      </c>
      <c r="F862" s="4" t="s">
        <v>2503</v>
      </c>
      <c r="G862" s="5">
        <v>0</v>
      </c>
    </row>
    <row r="863" spans="1:7" x14ac:dyDescent="0.3">
      <c r="A863" s="2" t="s">
        <v>2504</v>
      </c>
      <c r="B863" s="3" t="s">
        <v>425</v>
      </c>
      <c r="C863" s="2"/>
      <c r="D863" s="2"/>
      <c r="E863" s="4" t="s">
        <v>2505</v>
      </c>
      <c r="F863" s="4" t="s">
        <v>2506</v>
      </c>
      <c r="G863" s="5">
        <v>0</v>
      </c>
    </row>
    <row r="864" spans="1:7" x14ac:dyDescent="0.3">
      <c r="A864" s="2" t="s">
        <v>2507</v>
      </c>
      <c r="B864" s="3" t="s">
        <v>425</v>
      </c>
      <c r="C864" s="2"/>
      <c r="D864" s="2"/>
      <c r="E864" s="4" t="s">
        <v>2508</v>
      </c>
      <c r="F864" s="4" t="s">
        <v>2509</v>
      </c>
      <c r="G864" s="5">
        <v>0</v>
      </c>
    </row>
    <row r="865" spans="1:7" x14ac:dyDescent="0.3">
      <c r="A865" s="2" t="s">
        <v>2510</v>
      </c>
      <c r="B865" s="3" t="s">
        <v>425</v>
      </c>
      <c r="C865" s="2"/>
      <c r="D865" s="2"/>
      <c r="E865" s="4" t="s">
        <v>1992</v>
      </c>
      <c r="F865" s="4" t="s">
        <v>2511</v>
      </c>
      <c r="G865" s="5">
        <v>0</v>
      </c>
    </row>
    <row r="866" spans="1:7" x14ac:dyDescent="0.3">
      <c r="A866" s="2" t="s">
        <v>2512</v>
      </c>
      <c r="B866" s="3" t="s">
        <v>425</v>
      </c>
      <c r="C866" s="2"/>
      <c r="D866" s="2"/>
      <c r="E866" s="4" t="s">
        <v>2513</v>
      </c>
      <c r="F866" s="4" t="s">
        <v>2514</v>
      </c>
      <c r="G866" s="5">
        <v>0</v>
      </c>
    </row>
    <row r="867" spans="1:7" x14ac:dyDescent="0.3">
      <c r="A867" s="2" t="s">
        <v>2515</v>
      </c>
      <c r="B867" s="3" t="s">
        <v>425</v>
      </c>
      <c r="C867" s="2"/>
      <c r="D867" s="2"/>
      <c r="E867" s="4" t="s">
        <v>2513</v>
      </c>
      <c r="F867" s="4" t="s">
        <v>2516</v>
      </c>
      <c r="G867" s="5">
        <v>0</v>
      </c>
    </row>
    <row r="868" spans="1:7" x14ac:dyDescent="0.3">
      <c r="A868" s="2" t="s">
        <v>2517</v>
      </c>
      <c r="B868" s="3" t="s">
        <v>425</v>
      </c>
      <c r="C868" s="2"/>
      <c r="D868" s="2"/>
      <c r="E868" s="4" t="s">
        <v>2518</v>
      </c>
      <c r="F868" s="4" t="s">
        <v>2519</v>
      </c>
      <c r="G868" s="5">
        <v>320</v>
      </c>
    </row>
    <row r="869" spans="1:7" x14ac:dyDescent="0.3">
      <c r="A869" s="2" t="s">
        <v>2520</v>
      </c>
      <c r="B869" s="3" t="s">
        <v>425</v>
      </c>
      <c r="C869" s="2"/>
      <c r="D869" s="2"/>
      <c r="E869" s="4" t="s">
        <v>2521</v>
      </c>
      <c r="F869" s="4" t="s">
        <v>2522</v>
      </c>
      <c r="G869" s="5">
        <v>0</v>
      </c>
    </row>
    <row r="870" spans="1:7" x14ac:dyDescent="0.3">
      <c r="A870" s="2" t="s">
        <v>2523</v>
      </c>
      <c r="B870" s="3" t="s">
        <v>425</v>
      </c>
      <c r="C870" s="2"/>
      <c r="D870" s="2"/>
      <c r="E870" s="4" t="s">
        <v>2524</v>
      </c>
      <c r="F870" s="4" t="s">
        <v>2525</v>
      </c>
      <c r="G870" s="5">
        <v>40</v>
      </c>
    </row>
    <row r="871" spans="1:7" x14ac:dyDescent="0.3">
      <c r="A871" s="2" t="s">
        <v>2526</v>
      </c>
      <c r="B871" s="3" t="s">
        <v>425</v>
      </c>
      <c r="C871" s="2"/>
      <c r="D871" s="2"/>
      <c r="E871" s="4" t="s">
        <v>2527</v>
      </c>
      <c r="F871" s="4" t="s">
        <v>2528</v>
      </c>
      <c r="G871" s="5">
        <v>0</v>
      </c>
    </row>
    <row r="872" spans="1:7" x14ac:dyDescent="0.3">
      <c r="A872" s="2" t="s">
        <v>2529</v>
      </c>
      <c r="B872" s="3" t="s">
        <v>447</v>
      </c>
      <c r="C872" s="2"/>
      <c r="D872" s="2"/>
      <c r="E872" s="4" t="s">
        <v>2530</v>
      </c>
      <c r="F872" s="4" t="s">
        <v>2531</v>
      </c>
      <c r="G872" s="5">
        <v>0</v>
      </c>
    </row>
    <row r="873" spans="1:7" x14ac:dyDescent="0.3">
      <c r="A873" s="2" t="s">
        <v>2532</v>
      </c>
      <c r="B873" s="3" t="s">
        <v>425</v>
      </c>
      <c r="C873" s="2"/>
      <c r="D873" s="2"/>
      <c r="E873" s="4" t="s">
        <v>2533</v>
      </c>
      <c r="F873" s="4" t="s">
        <v>2534</v>
      </c>
      <c r="G873" s="5">
        <v>0</v>
      </c>
    </row>
    <row r="874" spans="1:7" x14ac:dyDescent="0.3">
      <c r="A874" s="2" t="s">
        <v>2535</v>
      </c>
      <c r="B874" s="3" t="s">
        <v>425</v>
      </c>
      <c r="C874" s="2"/>
      <c r="D874" s="2"/>
      <c r="E874" s="4" t="s">
        <v>2536</v>
      </c>
      <c r="F874" s="4" t="s">
        <v>2537</v>
      </c>
      <c r="G874" s="5">
        <v>40</v>
      </c>
    </row>
    <row r="875" spans="1:7" x14ac:dyDescent="0.3">
      <c r="A875" s="2" t="s">
        <v>2538</v>
      </c>
      <c r="B875" s="3" t="s">
        <v>425</v>
      </c>
      <c r="C875" s="2"/>
      <c r="D875" s="2"/>
      <c r="E875" s="4" t="s">
        <v>2539</v>
      </c>
      <c r="F875" s="4" t="s">
        <v>2540</v>
      </c>
      <c r="G875" s="5">
        <v>320</v>
      </c>
    </row>
    <row r="876" spans="1:7" x14ac:dyDescent="0.3">
      <c r="A876" s="2" t="s">
        <v>2541</v>
      </c>
      <c r="B876" s="3" t="s">
        <v>425</v>
      </c>
      <c r="C876" s="2"/>
      <c r="D876" s="2"/>
      <c r="E876" s="4" t="s">
        <v>2306</v>
      </c>
      <c r="F876" s="4" t="s">
        <v>2542</v>
      </c>
      <c r="G876" s="5">
        <v>0</v>
      </c>
    </row>
    <row r="877" spans="1:7" x14ac:dyDescent="0.3">
      <c r="A877" s="2" t="s">
        <v>2543</v>
      </c>
      <c r="B877" s="3" t="s">
        <v>425</v>
      </c>
      <c r="C877" s="2"/>
      <c r="D877" s="2"/>
      <c r="E877" s="4" t="s">
        <v>2544</v>
      </c>
      <c r="F877" s="4" t="s">
        <v>2545</v>
      </c>
      <c r="G877" s="5">
        <v>40</v>
      </c>
    </row>
    <row r="878" spans="1:7" x14ac:dyDescent="0.3">
      <c r="A878" s="2" t="s">
        <v>2546</v>
      </c>
      <c r="B878" s="3" t="s">
        <v>425</v>
      </c>
      <c r="C878" s="2"/>
      <c r="D878" s="2"/>
      <c r="E878" s="4" t="s">
        <v>2547</v>
      </c>
      <c r="F878" s="4" t="s">
        <v>2548</v>
      </c>
      <c r="G878" s="5">
        <v>0</v>
      </c>
    </row>
    <row r="879" spans="1:7" x14ac:dyDescent="0.3">
      <c r="A879" s="2" t="s">
        <v>2549</v>
      </c>
      <c r="B879" s="3" t="s">
        <v>425</v>
      </c>
      <c r="C879" s="2"/>
      <c r="D879" s="2"/>
      <c r="E879" s="4" t="s">
        <v>2550</v>
      </c>
      <c r="F879" s="4" t="s">
        <v>2551</v>
      </c>
      <c r="G879" s="5">
        <v>0</v>
      </c>
    </row>
    <row r="880" spans="1:7" x14ac:dyDescent="0.3">
      <c r="A880" s="2" t="s">
        <v>2552</v>
      </c>
      <c r="B880" s="3" t="s">
        <v>447</v>
      </c>
      <c r="C880" s="2"/>
      <c r="D880" s="2"/>
      <c r="E880" s="4" t="s">
        <v>2553</v>
      </c>
      <c r="F880" s="4" t="s">
        <v>2554</v>
      </c>
      <c r="G880" s="5">
        <v>0</v>
      </c>
    </row>
    <row r="881" spans="1:7" x14ac:dyDescent="0.3">
      <c r="A881" s="2" t="s">
        <v>2555</v>
      </c>
      <c r="B881" s="3" t="s">
        <v>425</v>
      </c>
      <c r="C881" s="2"/>
      <c r="D881" s="2"/>
      <c r="E881" s="4" t="s">
        <v>2556</v>
      </c>
      <c r="F881" s="4" t="s">
        <v>2557</v>
      </c>
      <c r="G881" s="5">
        <v>0</v>
      </c>
    </row>
    <row r="882" spans="1:7" x14ac:dyDescent="0.3">
      <c r="A882" s="2" t="s">
        <v>2558</v>
      </c>
      <c r="B882" s="3" t="s">
        <v>425</v>
      </c>
      <c r="C882" s="2"/>
      <c r="D882" s="2"/>
      <c r="E882" s="4" t="s">
        <v>2559</v>
      </c>
      <c r="F882" s="4" t="s">
        <v>2560</v>
      </c>
      <c r="G882" s="5">
        <v>0</v>
      </c>
    </row>
    <row r="883" spans="1:7" x14ac:dyDescent="0.3">
      <c r="A883" s="2" t="s">
        <v>2561</v>
      </c>
      <c r="B883" s="3" t="s">
        <v>425</v>
      </c>
      <c r="C883" s="2"/>
      <c r="D883" s="2"/>
      <c r="E883" s="4" t="s">
        <v>2562</v>
      </c>
      <c r="F883" s="4" t="s">
        <v>2563</v>
      </c>
      <c r="G883" s="5">
        <v>0</v>
      </c>
    </row>
    <row r="884" spans="1:7" x14ac:dyDescent="0.3">
      <c r="A884" s="2" t="s">
        <v>2564</v>
      </c>
      <c r="B884" s="3" t="s">
        <v>425</v>
      </c>
      <c r="C884" s="2"/>
      <c r="D884" s="2"/>
      <c r="E884" s="4" t="s">
        <v>2565</v>
      </c>
      <c r="F884" s="4" t="s">
        <v>2566</v>
      </c>
      <c r="G884" s="5">
        <v>0</v>
      </c>
    </row>
    <row r="885" spans="1:7" x14ac:dyDescent="0.3">
      <c r="A885" s="2" t="s">
        <v>2567</v>
      </c>
      <c r="B885" s="3" t="s">
        <v>425</v>
      </c>
      <c r="C885" s="2"/>
      <c r="D885" s="2"/>
      <c r="E885" s="4" t="s">
        <v>2568</v>
      </c>
      <c r="F885" s="4" t="s">
        <v>2569</v>
      </c>
      <c r="G885" s="5">
        <v>0</v>
      </c>
    </row>
    <row r="886" spans="1:7" x14ac:dyDescent="0.3">
      <c r="A886" s="2" t="s">
        <v>2570</v>
      </c>
      <c r="B886" s="3" t="s">
        <v>425</v>
      </c>
      <c r="C886" s="2"/>
      <c r="D886" s="2"/>
      <c r="E886" s="4" t="s">
        <v>2571</v>
      </c>
      <c r="F886" s="4" t="s">
        <v>2572</v>
      </c>
      <c r="G886" s="5">
        <v>0</v>
      </c>
    </row>
    <row r="887" spans="1:7" x14ac:dyDescent="0.3">
      <c r="A887" s="2" t="s">
        <v>2573</v>
      </c>
      <c r="B887" s="3" t="s">
        <v>425</v>
      </c>
      <c r="C887" s="2"/>
      <c r="D887" s="2"/>
      <c r="E887" s="4" t="s">
        <v>2574</v>
      </c>
      <c r="F887" s="4" t="s">
        <v>2575</v>
      </c>
      <c r="G887" s="5">
        <v>0</v>
      </c>
    </row>
    <row r="888" spans="1:7" x14ac:dyDescent="0.3">
      <c r="A888" s="2" t="s">
        <v>2576</v>
      </c>
      <c r="B888" s="3" t="s">
        <v>425</v>
      </c>
      <c r="C888" s="2"/>
      <c r="D888" s="2"/>
      <c r="E888" s="4" t="s">
        <v>2577</v>
      </c>
      <c r="F888" s="4" t="s">
        <v>2578</v>
      </c>
      <c r="G888" s="5">
        <v>0</v>
      </c>
    </row>
    <row r="889" spans="1:7" x14ac:dyDescent="0.3">
      <c r="A889" s="2" t="s">
        <v>2579</v>
      </c>
      <c r="B889" s="3" t="s">
        <v>425</v>
      </c>
      <c r="C889" s="2"/>
      <c r="D889" s="2"/>
      <c r="E889" s="4" t="s">
        <v>2580</v>
      </c>
      <c r="F889" s="4" t="s">
        <v>2581</v>
      </c>
      <c r="G889" s="5">
        <v>0</v>
      </c>
    </row>
    <row r="890" spans="1:7" x14ac:dyDescent="0.3">
      <c r="A890" s="2" t="s">
        <v>2582</v>
      </c>
      <c r="B890" s="3" t="s">
        <v>425</v>
      </c>
      <c r="C890" s="2"/>
      <c r="D890" s="2"/>
      <c r="E890" s="4" t="s">
        <v>2095</v>
      </c>
      <c r="F890" s="4" t="s">
        <v>2583</v>
      </c>
      <c r="G890" s="5">
        <v>0</v>
      </c>
    </row>
    <row r="891" spans="1:7" x14ac:dyDescent="0.3">
      <c r="A891" s="2" t="s">
        <v>2584</v>
      </c>
      <c r="B891" s="3" t="s">
        <v>425</v>
      </c>
      <c r="C891" s="2"/>
      <c r="D891" s="2"/>
      <c r="E891" s="4" t="s">
        <v>2585</v>
      </c>
      <c r="F891" s="4" t="s">
        <v>2586</v>
      </c>
      <c r="G891" s="5">
        <v>0</v>
      </c>
    </row>
    <row r="892" spans="1:7" x14ac:dyDescent="0.3">
      <c r="A892" s="2" t="s">
        <v>2587</v>
      </c>
      <c r="B892" s="3" t="s">
        <v>425</v>
      </c>
      <c r="C892" s="2"/>
      <c r="D892" s="2"/>
      <c r="E892" s="4" t="s">
        <v>2588</v>
      </c>
      <c r="F892" s="4" t="s">
        <v>2589</v>
      </c>
      <c r="G892" s="5">
        <v>0</v>
      </c>
    </row>
    <row r="893" spans="1:7" x14ac:dyDescent="0.3">
      <c r="A893" s="2" t="s">
        <v>2590</v>
      </c>
      <c r="B893" s="3" t="s">
        <v>425</v>
      </c>
      <c r="C893" s="2"/>
      <c r="D893" s="2"/>
      <c r="E893" s="4" t="s">
        <v>2591</v>
      </c>
      <c r="F893" s="4" t="s">
        <v>2592</v>
      </c>
      <c r="G893" s="5">
        <v>40</v>
      </c>
    </row>
    <row r="894" spans="1:7" x14ac:dyDescent="0.3">
      <c r="A894" s="2" t="s">
        <v>2593</v>
      </c>
      <c r="B894" s="3" t="s">
        <v>425</v>
      </c>
      <c r="C894" s="2"/>
      <c r="D894" s="2"/>
      <c r="E894" s="4" t="s">
        <v>2594</v>
      </c>
      <c r="F894" s="4" t="s">
        <v>2595</v>
      </c>
      <c r="G894" s="5">
        <v>0</v>
      </c>
    </row>
    <row r="895" spans="1:7" x14ac:dyDescent="0.3">
      <c r="A895" s="2" t="s">
        <v>2596</v>
      </c>
      <c r="B895" s="3" t="s">
        <v>425</v>
      </c>
      <c r="C895" s="2"/>
      <c r="D895" s="2"/>
      <c r="E895" s="4" t="s">
        <v>2597</v>
      </c>
      <c r="F895" s="4" t="s">
        <v>2598</v>
      </c>
      <c r="G895" s="5">
        <v>0</v>
      </c>
    </row>
    <row r="896" spans="1:7" x14ac:dyDescent="0.3">
      <c r="A896" s="2" t="s">
        <v>2599</v>
      </c>
      <c r="B896" s="3" t="s">
        <v>425</v>
      </c>
      <c r="C896" s="2"/>
      <c r="D896" s="2"/>
      <c r="E896" s="4" t="s">
        <v>2600</v>
      </c>
      <c r="F896" s="4" t="s">
        <v>2601</v>
      </c>
      <c r="G896" s="5">
        <v>0</v>
      </c>
    </row>
    <row r="897" spans="1:7" x14ac:dyDescent="0.3">
      <c r="A897" s="2" t="s">
        <v>2602</v>
      </c>
      <c r="B897" s="3" t="s">
        <v>425</v>
      </c>
      <c r="C897" s="2"/>
      <c r="D897" s="2"/>
      <c r="E897" s="4" t="s">
        <v>2603</v>
      </c>
      <c r="F897" s="4" t="s">
        <v>2604</v>
      </c>
      <c r="G897" s="5">
        <v>0</v>
      </c>
    </row>
    <row r="898" spans="1:7" x14ac:dyDescent="0.3">
      <c r="A898" s="2" t="s">
        <v>2605</v>
      </c>
      <c r="B898" s="3" t="s">
        <v>425</v>
      </c>
      <c r="C898" s="2"/>
      <c r="D898" s="2"/>
      <c r="E898" s="4" t="s">
        <v>2606</v>
      </c>
      <c r="F898" s="4" t="s">
        <v>2607</v>
      </c>
      <c r="G898" s="5">
        <v>0</v>
      </c>
    </row>
    <row r="899" spans="1:7" x14ac:dyDescent="0.3">
      <c r="A899" s="2" t="s">
        <v>2608</v>
      </c>
      <c r="B899" s="3" t="s">
        <v>425</v>
      </c>
      <c r="C899" s="2"/>
      <c r="D899" s="2"/>
      <c r="E899" s="4" t="s">
        <v>2609</v>
      </c>
      <c r="F899" s="4" t="s">
        <v>2610</v>
      </c>
      <c r="G899" s="5">
        <v>0</v>
      </c>
    </row>
    <row r="900" spans="1:7" x14ac:dyDescent="0.3">
      <c r="A900" s="2" t="s">
        <v>2611</v>
      </c>
      <c r="B900" s="3" t="s">
        <v>425</v>
      </c>
      <c r="C900" s="2"/>
      <c r="D900" s="2"/>
      <c r="E900" s="4" t="s">
        <v>2612</v>
      </c>
      <c r="F900" s="4" t="s">
        <v>2613</v>
      </c>
      <c r="G900" s="5">
        <v>0</v>
      </c>
    </row>
    <row r="901" spans="1:7" x14ac:dyDescent="0.3">
      <c r="A901" s="2" t="s">
        <v>2614</v>
      </c>
      <c r="B901" s="3" t="s">
        <v>425</v>
      </c>
      <c r="C901" s="2"/>
      <c r="D901" s="2"/>
      <c r="E901" s="4" t="s">
        <v>2615</v>
      </c>
      <c r="F901" s="4" t="s">
        <v>2616</v>
      </c>
      <c r="G901" s="5">
        <v>0</v>
      </c>
    </row>
    <row r="902" spans="1:7" x14ac:dyDescent="0.3">
      <c r="A902" s="2" t="s">
        <v>2617</v>
      </c>
      <c r="B902" s="3" t="s">
        <v>425</v>
      </c>
      <c r="C902" s="2"/>
      <c r="D902" s="2"/>
      <c r="E902" s="4" t="s">
        <v>2618</v>
      </c>
      <c r="F902" s="4" t="s">
        <v>2619</v>
      </c>
      <c r="G902" s="5">
        <v>0</v>
      </c>
    </row>
    <row r="903" spans="1:7" x14ac:dyDescent="0.3">
      <c r="A903" s="2" t="s">
        <v>2620</v>
      </c>
      <c r="B903" s="3" t="s">
        <v>425</v>
      </c>
      <c r="C903" s="2"/>
      <c r="D903" s="2"/>
      <c r="E903" s="4" t="s">
        <v>2621</v>
      </c>
      <c r="F903" s="4" t="s">
        <v>2622</v>
      </c>
      <c r="G903" s="5">
        <v>0</v>
      </c>
    </row>
    <row r="904" spans="1:7" x14ac:dyDescent="0.3">
      <c r="A904" s="2" t="s">
        <v>2623</v>
      </c>
      <c r="B904" s="3" t="s">
        <v>425</v>
      </c>
      <c r="C904" s="2"/>
      <c r="D904" s="2"/>
      <c r="E904" s="4" t="s">
        <v>2624</v>
      </c>
      <c r="F904" s="4" t="s">
        <v>2625</v>
      </c>
      <c r="G904" s="5">
        <v>0</v>
      </c>
    </row>
    <row r="905" spans="1:7" x14ac:dyDescent="0.3">
      <c r="A905" s="2" t="s">
        <v>2626</v>
      </c>
      <c r="B905" s="3" t="s">
        <v>425</v>
      </c>
      <c r="C905" s="2"/>
      <c r="D905" s="2"/>
      <c r="E905" s="4" t="s">
        <v>2627</v>
      </c>
      <c r="F905" s="4" t="s">
        <v>2628</v>
      </c>
      <c r="G905" s="5">
        <v>0</v>
      </c>
    </row>
    <row r="906" spans="1:7" x14ac:dyDescent="0.3">
      <c r="A906" s="2" t="s">
        <v>2629</v>
      </c>
      <c r="B906" s="3" t="s">
        <v>425</v>
      </c>
      <c r="C906" s="2"/>
      <c r="D906" s="2"/>
      <c r="E906" s="4" t="s">
        <v>2630</v>
      </c>
      <c r="F906" s="4" t="s">
        <v>2631</v>
      </c>
      <c r="G906" s="5">
        <v>0</v>
      </c>
    </row>
    <row r="907" spans="1:7" x14ac:dyDescent="0.3">
      <c r="A907" s="2" t="s">
        <v>2632</v>
      </c>
      <c r="B907" s="3" t="s">
        <v>425</v>
      </c>
      <c r="C907" s="2"/>
      <c r="D907" s="2"/>
      <c r="E907" s="4" t="s">
        <v>2633</v>
      </c>
      <c r="F907" s="4" t="s">
        <v>2634</v>
      </c>
      <c r="G907" s="5">
        <v>0</v>
      </c>
    </row>
    <row r="908" spans="1:7" x14ac:dyDescent="0.3">
      <c r="A908" s="2" t="s">
        <v>2635</v>
      </c>
      <c r="B908" s="3" t="s">
        <v>425</v>
      </c>
      <c r="C908" s="2"/>
      <c r="D908" s="2"/>
      <c r="E908" s="4" t="s">
        <v>2636</v>
      </c>
      <c r="F908" s="4" t="s">
        <v>2637</v>
      </c>
      <c r="G908" s="5">
        <v>0</v>
      </c>
    </row>
    <row r="909" spans="1:7" x14ac:dyDescent="0.3">
      <c r="A909" s="2" t="s">
        <v>2638</v>
      </c>
      <c r="B909" s="3" t="s">
        <v>425</v>
      </c>
      <c r="C909" s="2"/>
      <c r="D909" s="2"/>
      <c r="E909" s="4" t="s">
        <v>2639</v>
      </c>
      <c r="F909" s="4" t="s">
        <v>2640</v>
      </c>
      <c r="G909" s="5">
        <v>0</v>
      </c>
    </row>
    <row r="910" spans="1:7" x14ac:dyDescent="0.3">
      <c r="A910" s="2" t="s">
        <v>2641</v>
      </c>
      <c r="B910" s="3" t="s">
        <v>425</v>
      </c>
      <c r="C910" s="2"/>
      <c r="D910" s="2"/>
      <c r="E910" s="4" t="s">
        <v>2642</v>
      </c>
      <c r="F910" s="4" t="s">
        <v>2643</v>
      </c>
      <c r="G910" s="5">
        <v>0</v>
      </c>
    </row>
    <row r="911" spans="1:7" x14ac:dyDescent="0.3">
      <c r="A911" s="2" t="s">
        <v>2644</v>
      </c>
      <c r="B911" s="3" t="s">
        <v>425</v>
      </c>
      <c r="C911" s="2"/>
      <c r="D911" s="2"/>
      <c r="E911" s="4" t="s">
        <v>2645</v>
      </c>
      <c r="F911" s="4" t="s">
        <v>2646</v>
      </c>
      <c r="G911" s="5">
        <v>0</v>
      </c>
    </row>
    <row r="912" spans="1:7" x14ac:dyDescent="0.3">
      <c r="A912" s="2" t="s">
        <v>2647</v>
      </c>
      <c r="B912" s="3" t="s">
        <v>425</v>
      </c>
      <c r="C912" s="2"/>
      <c r="D912" s="2"/>
      <c r="E912" s="4" t="s">
        <v>2648</v>
      </c>
      <c r="F912" s="4" t="s">
        <v>2649</v>
      </c>
      <c r="G912" s="5">
        <v>0</v>
      </c>
    </row>
    <row r="913" spans="1:7" x14ac:dyDescent="0.3">
      <c r="A913" s="2" t="s">
        <v>2650</v>
      </c>
      <c r="B913" s="3" t="s">
        <v>425</v>
      </c>
      <c r="C913" s="2"/>
      <c r="D913" s="2"/>
      <c r="E913" s="4" t="s">
        <v>2651</v>
      </c>
      <c r="F913" s="4" t="s">
        <v>2643</v>
      </c>
      <c r="G913" s="5">
        <v>0</v>
      </c>
    </row>
    <row r="914" spans="1:7" x14ac:dyDescent="0.3">
      <c r="A914" s="2" t="s">
        <v>2652</v>
      </c>
      <c r="B914" s="3" t="s">
        <v>425</v>
      </c>
      <c r="C914" s="2"/>
      <c r="D914" s="2"/>
      <c r="E914" s="4" t="s">
        <v>2653</v>
      </c>
      <c r="F914" s="4" t="s">
        <v>2654</v>
      </c>
      <c r="G914" s="5">
        <v>0</v>
      </c>
    </row>
    <row r="915" spans="1:7" x14ac:dyDescent="0.3">
      <c r="A915" s="2" t="s">
        <v>2655</v>
      </c>
      <c r="B915" s="3" t="s">
        <v>425</v>
      </c>
      <c r="C915" s="2"/>
      <c r="D915" s="2"/>
      <c r="E915" s="4" t="s">
        <v>2656</v>
      </c>
      <c r="F915" s="4" t="s">
        <v>2657</v>
      </c>
      <c r="G915" s="5">
        <v>0</v>
      </c>
    </row>
    <row r="916" spans="1:7" x14ac:dyDescent="0.3">
      <c r="A916" s="2" t="s">
        <v>2658</v>
      </c>
      <c r="B916" s="3" t="s">
        <v>425</v>
      </c>
      <c r="C916" s="2"/>
      <c r="D916" s="2"/>
      <c r="E916" s="4" t="s">
        <v>2659</v>
      </c>
      <c r="F916" s="4" t="s">
        <v>2660</v>
      </c>
      <c r="G916" s="5">
        <v>0</v>
      </c>
    </row>
    <row r="917" spans="1:7" x14ac:dyDescent="0.3">
      <c r="A917" s="2" t="s">
        <v>2661</v>
      </c>
      <c r="B917" s="3" t="s">
        <v>425</v>
      </c>
      <c r="C917" s="2"/>
      <c r="D917" s="2"/>
      <c r="E917" s="4" t="s">
        <v>2274</v>
      </c>
      <c r="F917" s="4" t="s">
        <v>2662</v>
      </c>
      <c r="G917" s="5">
        <v>0</v>
      </c>
    </row>
    <row r="918" spans="1:7" x14ac:dyDescent="0.3">
      <c r="A918" s="2" t="s">
        <v>2663</v>
      </c>
      <c r="B918" s="3" t="s">
        <v>425</v>
      </c>
      <c r="C918" s="2"/>
      <c r="D918" s="2"/>
      <c r="E918" s="4" t="s">
        <v>2664</v>
      </c>
      <c r="F918" s="4" t="s">
        <v>2665</v>
      </c>
      <c r="G918" s="5">
        <v>0</v>
      </c>
    </row>
    <row r="919" spans="1:7" x14ac:dyDescent="0.3">
      <c r="A919" s="2" t="s">
        <v>2666</v>
      </c>
      <c r="B919" s="3" t="s">
        <v>425</v>
      </c>
      <c r="C919" s="2"/>
      <c r="D919" s="2"/>
      <c r="E919" s="4" t="s">
        <v>2667</v>
      </c>
      <c r="F919" s="4" t="s">
        <v>2668</v>
      </c>
      <c r="G919" s="5">
        <v>0</v>
      </c>
    </row>
    <row r="920" spans="1:7" x14ac:dyDescent="0.3">
      <c r="A920" s="2" t="s">
        <v>2669</v>
      </c>
      <c r="B920" s="3" t="s">
        <v>425</v>
      </c>
      <c r="C920" s="2"/>
      <c r="D920" s="2"/>
      <c r="E920" s="4" t="s">
        <v>2670</v>
      </c>
      <c r="F920" s="4" t="s">
        <v>2671</v>
      </c>
      <c r="G920" s="5">
        <v>0</v>
      </c>
    </row>
    <row r="921" spans="1:7" x14ac:dyDescent="0.3">
      <c r="A921" s="2" t="s">
        <v>2672</v>
      </c>
      <c r="B921" s="3" t="s">
        <v>425</v>
      </c>
      <c r="C921" s="2"/>
      <c r="D921" s="2"/>
      <c r="E921" s="4" t="s">
        <v>2673</v>
      </c>
      <c r="F921" s="4" t="s">
        <v>2674</v>
      </c>
      <c r="G921" s="5">
        <v>0</v>
      </c>
    </row>
    <row r="922" spans="1:7" x14ac:dyDescent="0.3">
      <c r="A922" s="2" t="s">
        <v>2675</v>
      </c>
      <c r="B922" s="3" t="s">
        <v>425</v>
      </c>
      <c r="C922" s="2"/>
      <c r="D922" s="2"/>
      <c r="E922" s="4" t="s">
        <v>2676</v>
      </c>
      <c r="F922" s="4" t="s">
        <v>2677</v>
      </c>
      <c r="G922" s="5">
        <v>0</v>
      </c>
    </row>
    <row r="923" spans="1:7" x14ac:dyDescent="0.3">
      <c r="A923" s="2" t="s">
        <v>2678</v>
      </c>
      <c r="B923" s="3" t="s">
        <v>425</v>
      </c>
      <c r="C923" s="2"/>
      <c r="D923" s="2"/>
      <c r="E923" s="4" t="s">
        <v>2679</v>
      </c>
      <c r="F923" s="4" t="s">
        <v>2680</v>
      </c>
      <c r="G923" s="5">
        <v>0</v>
      </c>
    </row>
    <row r="924" spans="1:7" x14ac:dyDescent="0.3">
      <c r="A924" s="2" t="s">
        <v>2681</v>
      </c>
      <c r="B924" s="3" t="s">
        <v>425</v>
      </c>
      <c r="C924" s="2"/>
      <c r="D924" s="2"/>
      <c r="E924" s="4" t="s">
        <v>2682</v>
      </c>
      <c r="F924" s="4" t="s">
        <v>2683</v>
      </c>
      <c r="G924" s="5">
        <v>0</v>
      </c>
    </row>
    <row r="925" spans="1:7" x14ac:dyDescent="0.3">
      <c r="A925" s="2" t="s">
        <v>2684</v>
      </c>
      <c r="B925" s="3" t="s">
        <v>425</v>
      </c>
      <c r="C925" s="2"/>
      <c r="D925" s="2"/>
      <c r="E925" s="4" t="s">
        <v>2685</v>
      </c>
      <c r="F925" s="4" t="s">
        <v>2686</v>
      </c>
      <c r="G925" s="5">
        <v>0</v>
      </c>
    </row>
    <row r="926" spans="1:7" x14ac:dyDescent="0.3">
      <c r="A926" s="2" t="s">
        <v>2687</v>
      </c>
      <c r="B926" s="3" t="s">
        <v>425</v>
      </c>
      <c r="C926" s="2"/>
      <c r="D926" s="2"/>
      <c r="E926" s="4" t="s">
        <v>2688</v>
      </c>
      <c r="F926" s="4" t="s">
        <v>2689</v>
      </c>
      <c r="G926" s="5">
        <v>0</v>
      </c>
    </row>
    <row r="927" spans="1:7" x14ac:dyDescent="0.3">
      <c r="A927" s="2" t="s">
        <v>2690</v>
      </c>
      <c r="B927" s="3" t="s">
        <v>425</v>
      </c>
      <c r="C927" s="2"/>
      <c r="D927" s="2"/>
      <c r="E927" s="4" t="s">
        <v>2691</v>
      </c>
      <c r="F927" s="4" t="s">
        <v>2692</v>
      </c>
      <c r="G927" s="5">
        <v>0</v>
      </c>
    </row>
    <row r="928" spans="1:7" x14ac:dyDescent="0.3">
      <c r="A928" s="2" t="s">
        <v>2693</v>
      </c>
      <c r="B928" s="3" t="s">
        <v>425</v>
      </c>
      <c r="C928" s="2"/>
      <c r="D928" s="2"/>
      <c r="E928" s="4" t="s">
        <v>2694</v>
      </c>
      <c r="F928" s="4" t="s">
        <v>2695</v>
      </c>
      <c r="G928" s="5">
        <v>0</v>
      </c>
    </row>
    <row r="929" spans="1:7" x14ac:dyDescent="0.3">
      <c r="A929" s="2" t="s">
        <v>2696</v>
      </c>
      <c r="B929" s="3" t="s">
        <v>425</v>
      </c>
      <c r="C929" s="2"/>
      <c r="D929" s="2"/>
      <c r="E929" s="4" t="s">
        <v>2697</v>
      </c>
      <c r="F929" s="4" t="s">
        <v>2698</v>
      </c>
      <c r="G929" s="5">
        <v>40</v>
      </c>
    </row>
    <row r="930" spans="1:7" x14ac:dyDescent="0.3">
      <c r="A930" s="2" t="s">
        <v>2699</v>
      </c>
      <c r="B930" s="3" t="s">
        <v>447</v>
      </c>
      <c r="C930" s="2"/>
      <c r="D930" s="2"/>
      <c r="E930" s="4" t="s">
        <v>2700</v>
      </c>
      <c r="F930" s="4" t="s">
        <v>2701</v>
      </c>
      <c r="G930" s="5">
        <v>0</v>
      </c>
    </row>
    <row r="931" spans="1:7" x14ac:dyDescent="0.3">
      <c r="A931" s="2" t="s">
        <v>2702</v>
      </c>
      <c r="B931" s="3" t="s">
        <v>425</v>
      </c>
      <c r="C931" s="2"/>
      <c r="D931" s="2"/>
      <c r="E931" s="4" t="s">
        <v>2703</v>
      </c>
      <c r="F931" s="4" t="s">
        <v>2704</v>
      </c>
      <c r="G931" s="5">
        <v>0</v>
      </c>
    </row>
    <row r="932" spans="1:7" x14ac:dyDescent="0.3">
      <c r="A932" s="2" t="s">
        <v>2705</v>
      </c>
      <c r="B932" s="3" t="s">
        <v>425</v>
      </c>
      <c r="C932" s="2"/>
      <c r="D932" s="2"/>
      <c r="E932" s="4" t="s">
        <v>2456</v>
      </c>
      <c r="F932" s="4" t="s">
        <v>2706</v>
      </c>
      <c r="G932" s="5">
        <v>0</v>
      </c>
    </row>
    <row r="933" spans="1:7" x14ac:dyDescent="0.3">
      <c r="A933" s="2" t="s">
        <v>2707</v>
      </c>
      <c r="B933" s="3" t="s">
        <v>447</v>
      </c>
      <c r="C933" s="2"/>
      <c r="D933" s="2"/>
      <c r="E933" s="4" t="s">
        <v>2708</v>
      </c>
      <c r="F933" s="4" t="s">
        <v>2709</v>
      </c>
      <c r="G933" s="5">
        <v>0</v>
      </c>
    </row>
    <row r="934" spans="1:7" x14ac:dyDescent="0.3">
      <c r="A934" s="2" t="s">
        <v>2710</v>
      </c>
      <c r="B934" s="3" t="s">
        <v>425</v>
      </c>
      <c r="C934" s="2"/>
      <c r="D934" s="2"/>
      <c r="E934" s="4" t="s">
        <v>2711</v>
      </c>
      <c r="F934" s="4" t="s">
        <v>2712</v>
      </c>
      <c r="G934" s="5">
        <v>40</v>
      </c>
    </row>
    <row r="935" spans="1:7" x14ac:dyDescent="0.3">
      <c r="A935" s="2" t="s">
        <v>2713</v>
      </c>
      <c r="B935" s="3" t="s">
        <v>425</v>
      </c>
      <c r="C935" s="2"/>
      <c r="D935" s="2"/>
      <c r="E935" s="4" t="s">
        <v>2714</v>
      </c>
      <c r="F935" s="4" t="s">
        <v>2715</v>
      </c>
      <c r="G935" s="5">
        <v>0</v>
      </c>
    </row>
    <row r="936" spans="1:7" x14ac:dyDescent="0.3">
      <c r="A936" s="2" t="s">
        <v>2716</v>
      </c>
      <c r="B936" s="3" t="s">
        <v>425</v>
      </c>
      <c r="C936" s="2"/>
      <c r="D936" s="2"/>
      <c r="E936" s="4" t="s">
        <v>2717</v>
      </c>
      <c r="F936" s="4" t="s">
        <v>2718</v>
      </c>
      <c r="G936" s="5">
        <v>0</v>
      </c>
    </row>
    <row r="937" spans="1:7" x14ac:dyDescent="0.3">
      <c r="A937" s="2" t="s">
        <v>2719</v>
      </c>
      <c r="B937" s="3" t="s">
        <v>425</v>
      </c>
      <c r="C937" s="2"/>
      <c r="D937" s="2"/>
      <c r="E937" s="4" t="s">
        <v>2720</v>
      </c>
      <c r="F937" s="4" t="s">
        <v>2721</v>
      </c>
      <c r="G937" s="5">
        <v>0</v>
      </c>
    </row>
    <row r="938" spans="1:7" x14ac:dyDescent="0.3">
      <c r="A938" s="2" t="s">
        <v>2722</v>
      </c>
      <c r="B938" s="3" t="s">
        <v>425</v>
      </c>
      <c r="C938" s="2"/>
      <c r="D938" s="2"/>
      <c r="E938" s="4" t="s">
        <v>2723</v>
      </c>
      <c r="F938" s="4" t="s">
        <v>2724</v>
      </c>
      <c r="G938" s="5">
        <v>0</v>
      </c>
    </row>
    <row r="939" spans="1:7" x14ac:dyDescent="0.3">
      <c r="A939" s="2" t="s">
        <v>2725</v>
      </c>
      <c r="B939" s="3" t="s">
        <v>425</v>
      </c>
      <c r="C939" s="2"/>
      <c r="D939" s="2"/>
      <c r="E939" s="4" t="s">
        <v>2726</v>
      </c>
      <c r="F939" s="4" t="s">
        <v>2727</v>
      </c>
      <c r="G939" s="5">
        <v>0</v>
      </c>
    </row>
    <row r="940" spans="1:7" x14ac:dyDescent="0.3">
      <c r="A940" s="2" t="s">
        <v>2728</v>
      </c>
      <c r="B940" s="3" t="s">
        <v>425</v>
      </c>
      <c r="C940" s="2"/>
      <c r="D940" s="2"/>
      <c r="E940" s="4" t="s">
        <v>2729</v>
      </c>
      <c r="F940" s="4" t="s">
        <v>2730</v>
      </c>
      <c r="G940" s="5">
        <v>0</v>
      </c>
    </row>
    <row r="941" spans="1:7" x14ac:dyDescent="0.3">
      <c r="A941" s="2" t="s">
        <v>2731</v>
      </c>
      <c r="B941" s="3" t="s">
        <v>425</v>
      </c>
      <c r="C941" s="2"/>
      <c r="D941" s="2"/>
      <c r="E941" s="4" t="s">
        <v>2732</v>
      </c>
      <c r="F941" s="4" t="s">
        <v>2733</v>
      </c>
      <c r="G941" s="5">
        <v>0</v>
      </c>
    </row>
    <row r="942" spans="1:7" x14ac:dyDescent="0.3">
      <c r="A942" s="2" t="s">
        <v>2734</v>
      </c>
      <c r="B942" s="3" t="s">
        <v>425</v>
      </c>
      <c r="C942" s="2"/>
      <c r="D942" s="2"/>
      <c r="E942" s="4" t="s">
        <v>2735</v>
      </c>
      <c r="F942" s="4" t="s">
        <v>2736</v>
      </c>
      <c r="G942" s="5">
        <v>0</v>
      </c>
    </row>
    <row r="943" spans="1:7" x14ac:dyDescent="0.3">
      <c r="A943" s="2" t="s">
        <v>2737</v>
      </c>
      <c r="B943" s="3" t="s">
        <v>425</v>
      </c>
      <c r="C943" s="2"/>
      <c r="D943" s="2"/>
      <c r="E943" s="4" t="s">
        <v>2738</v>
      </c>
      <c r="F943" s="4" t="s">
        <v>2739</v>
      </c>
      <c r="G943" s="5">
        <v>0</v>
      </c>
    </row>
    <row r="944" spans="1:7" x14ac:dyDescent="0.3">
      <c r="A944" s="2" t="s">
        <v>2740</v>
      </c>
      <c r="B944" s="3" t="s">
        <v>425</v>
      </c>
      <c r="C944" s="2"/>
      <c r="D944" s="2"/>
      <c r="E944" s="4" t="s">
        <v>2741</v>
      </c>
      <c r="F944" s="4" t="s">
        <v>2742</v>
      </c>
      <c r="G944" s="5">
        <v>0</v>
      </c>
    </row>
    <row r="945" spans="1:7" x14ac:dyDescent="0.3">
      <c r="A945" s="2" t="s">
        <v>2743</v>
      </c>
      <c r="B945" s="3" t="s">
        <v>425</v>
      </c>
      <c r="C945" s="2"/>
      <c r="D945" s="2"/>
      <c r="E945" s="4" t="s">
        <v>2744</v>
      </c>
      <c r="F945" s="4" t="s">
        <v>2745</v>
      </c>
      <c r="G945" s="5">
        <v>0</v>
      </c>
    </row>
    <row r="946" spans="1:7" x14ac:dyDescent="0.3">
      <c r="A946" s="2" t="s">
        <v>2746</v>
      </c>
      <c r="B946" s="3" t="s">
        <v>425</v>
      </c>
      <c r="C946" s="2"/>
      <c r="D946" s="2"/>
      <c r="E946" s="4" t="s">
        <v>2747</v>
      </c>
      <c r="F946" s="4" t="s">
        <v>2748</v>
      </c>
      <c r="G946" s="5">
        <v>0</v>
      </c>
    </row>
    <row r="947" spans="1:7" x14ac:dyDescent="0.3">
      <c r="A947" s="2" t="s">
        <v>2749</v>
      </c>
      <c r="B947" s="3" t="s">
        <v>425</v>
      </c>
      <c r="C947" s="2"/>
      <c r="D947" s="2"/>
      <c r="E947" s="4" t="s">
        <v>2750</v>
      </c>
      <c r="F947" s="4" t="s">
        <v>2751</v>
      </c>
      <c r="G947" s="5">
        <v>0</v>
      </c>
    </row>
    <row r="948" spans="1:7" x14ac:dyDescent="0.3">
      <c r="A948" s="2" t="s">
        <v>2752</v>
      </c>
      <c r="B948" s="3" t="s">
        <v>425</v>
      </c>
      <c r="C948" s="2"/>
      <c r="D948" s="2"/>
      <c r="E948" s="4" t="s">
        <v>2753</v>
      </c>
      <c r="F948" s="4" t="s">
        <v>2754</v>
      </c>
      <c r="G948" s="5">
        <v>0</v>
      </c>
    </row>
    <row r="949" spans="1:7" x14ac:dyDescent="0.3">
      <c r="A949" s="2" t="s">
        <v>2755</v>
      </c>
      <c r="B949" s="3" t="s">
        <v>425</v>
      </c>
      <c r="C949" s="2"/>
      <c r="D949" s="2"/>
      <c r="E949" s="4" t="s">
        <v>2756</v>
      </c>
      <c r="F949" s="4" t="s">
        <v>2757</v>
      </c>
      <c r="G949" s="5">
        <v>0</v>
      </c>
    </row>
    <row r="950" spans="1:7" x14ac:dyDescent="0.3">
      <c r="A950" s="2" t="s">
        <v>2758</v>
      </c>
      <c r="B950" s="3" t="s">
        <v>447</v>
      </c>
      <c r="C950" s="2"/>
      <c r="D950" s="2"/>
      <c r="E950" s="4" t="s">
        <v>2759</v>
      </c>
      <c r="F950" s="4" t="s">
        <v>2760</v>
      </c>
      <c r="G950" s="5">
        <v>0</v>
      </c>
    </row>
    <row r="951" spans="1:7" x14ac:dyDescent="0.3">
      <c r="A951" s="2" t="s">
        <v>2761</v>
      </c>
      <c r="B951" s="3" t="s">
        <v>425</v>
      </c>
      <c r="C951" s="2"/>
      <c r="D951" s="2"/>
      <c r="E951" s="4" t="s">
        <v>2762</v>
      </c>
      <c r="F951" s="4" t="s">
        <v>2763</v>
      </c>
      <c r="G951" s="5">
        <v>0</v>
      </c>
    </row>
    <row r="952" spans="1:7" x14ac:dyDescent="0.3">
      <c r="A952" s="2" t="s">
        <v>2764</v>
      </c>
      <c r="B952" s="3" t="s">
        <v>425</v>
      </c>
      <c r="C952" s="2"/>
      <c r="D952" s="2"/>
      <c r="E952" s="4" t="s">
        <v>2765</v>
      </c>
      <c r="F952" s="4" t="s">
        <v>2766</v>
      </c>
      <c r="G952" s="5">
        <v>0</v>
      </c>
    </row>
    <row r="953" spans="1:7" x14ac:dyDescent="0.3">
      <c r="A953" s="2" t="s">
        <v>2767</v>
      </c>
      <c r="B953" s="3" t="s">
        <v>425</v>
      </c>
      <c r="C953" s="2"/>
      <c r="D953" s="2"/>
      <c r="E953" s="4" t="s">
        <v>2768</v>
      </c>
      <c r="F953" s="4" t="s">
        <v>2769</v>
      </c>
      <c r="G953" s="5">
        <v>0</v>
      </c>
    </row>
    <row r="954" spans="1:7" x14ac:dyDescent="0.3">
      <c r="A954" s="2" t="s">
        <v>2770</v>
      </c>
      <c r="B954" s="3" t="s">
        <v>425</v>
      </c>
      <c r="C954" s="2"/>
      <c r="D954" s="2"/>
      <c r="E954" s="4" t="s">
        <v>2771</v>
      </c>
      <c r="F954" s="4" t="s">
        <v>2772</v>
      </c>
      <c r="G954" s="5">
        <v>0</v>
      </c>
    </row>
    <row r="955" spans="1:7" x14ac:dyDescent="0.3">
      <c r="A955" s="2" t="s">
        <v>2773</v>
      </c>
      <c r="B955" s="3" t="s">
        <v>425</v>
      </c>
      <c r="C955" s="2"/>
      <c r="D955" s="2"/>
      <c r="E955" s="4" t="s">
        <v>2774</v>
      </c>
      <c r="F955" s="4" t="s">
        <v>2775</v>
      </c>
      <c r="G955" s="5">
        <v>40</v>
      </c>
    </row>
    <row r="956" spans="1:7" x14ac:dyDescent="0.3">
      <c r="A956" s="2" t="s">
        <v>2776</v>
      </c>
      <c r="B956" s="3" t="s">
        <v>425</v>
      </c>
      <c r="C956" s="2"/>
      <c r="D956" s="2"/>
      <c r="E956" s="4" t="s">
        <v>2777</v>
      </c>
      <c r="F956" s="4" t="s">
        <v>2778</v>
      </c>
      <c r="G956" s="5">
        <v>0</v>
      </c>
    </row>
    <row r="957" spans="1:7" x14ac:dyDescent="0.3">
      <c r="A957" s="2" t="s">
        <v>2779</v>
      </c>
      <c r="B957" s="3" t="s">
        <v>425</v>
      </c>
      <c r="C957" s="2"/>
      <c r="D957" s="2"/>
      <c r="E957" s="4" t="s">
        <v>2780</v>
      </c>
      <c r="F957" s="4" t="s">
        <v>2781</v>
      </c>
      <c r="G957" s="5">
        <v>40</v>
      </c>
    </row>
    <row r="958" spans="1:7" x14ac:dyDescent="0.3">
      <c r="A958" s="2" t="s">
        <v>2782</v>
      </c>
      <c r="B958" s="3" t="s">
        <v>425</v>
      </c>
      <c r="C958" s="2"/>
      <c r="D958" s="2"/>
      <c r="E958" s="4" t="s">
        <v>2783</v>
      </c>
      <c r="F958" s="4" t="s">
        <v>2784</v>
      </c>
      <c r="G958" s="5">
        <v>0</v>
      </c>
    </row>
    <row r="959" spans="1:7" x14ac:dyDescent="0.3">
      <c r="A959" s="2" t="s">
        <v>2785</v>
      </c>
      <c r="B959" s="3" t="s">
        <v>425</v>
      </c>
      <c r="C959" s="2"/>
      <c r="D959" s="2"/>
      <c r="E959" s="4" t="s">
        <v>2786</v>
      </c>
      <c r="F959" s="4" t="s">
        <v>2787</v>
      </c>
      <c r="G959" s="5">
        <v>0</v>
      </c>
    </row>
    <row r="960" spans="1:7" x14ac:dyDescent="0.3">
      <c r="A960" s="2" t="s">
        <v>2788</v>
      </c>
      <c r="B960" s="3" t="s">
        <v>425</v>
      </c>
      <c r="C960" s="2"/>
      <c r="D960" s="2"/>
      <c r="E960" s="4" t="s">
        <v>2789</v>
      </c>
      <c r="F960" s="4" t="s">
        <v>2790</v>
      </c>
      <c r="G960" s="5">
        <v>0</v>
      </c>
    </row>
    <row r="961" spans="1:7" x14ac:dyDescent="0.3">
      <c r="A961" s="2" t="s">
        <v>2791</v>
      </c>
      <c r="B961" s="3" t="s">
        <v>425</v>
      </c>
      <c r="C961" s="2"/>
      <c r="D961" s="2"/>
      <c r="E961" s="4" t="s">
        <v>2792</v>
      </c>
      <c r="F961" s="4" t="s">
        <v>2793</v>
      </c>
      <c r="G961" s="5">
        <v>40</v>
      </c>
    </row>
    <row r="962" spans="1:7" x14ac:dyDescent="0.3">
      <c r="A962" s="2" t="s">
        <v>2794</v>
      </c>
      <c r="B962" s="3" t="s">
        <v>425</v>
      </c>
      <c r="C962" s="2"/>
      <c r="D962" s="2"/>
      <c r="E962" s="4" t="s">
        <v>2795</v>
      </c>
      <c r="F962" s="4" t="s">
        <v>2796</v>
      </c>
      <c r="G962" s="5">
        <v>0</v>
      </c>
    </row>
    <row r="963" spans="1:7" x14ac:dyDescent="0.3">
      <c r="A963" s="2" t="s">
        <v>2797</v>
      </c>
      <c r="B963" s="3" t="s">
        <v>425</v>
      </c>
      <c r="C963" s="2"/>
      <c r="D963" s="2"/>
      <c r="E963" s="4" t="s">
        <v>2798</v>
      </c>
      <c r="F963" s="4" t="s">
        <v>2799</v>
      </c>
      <c r="G963" s="5">
        <v>0</v>
      </c>
    </row>
    <row r="964" spans="1:7" x14ac:dyDescent="0.3">
      <c r="A964" s="2" t="s">
        <v>2800</v>
      </c>
      <c r="B964" s="3" t="s">
        <v>425</v>
      </c>
      <c r="C964" s="2"/>
      <c r="D964" s="2"/>
      <c r="E964" s="4" t="s">
        <v>2801</v>
      </c>
      <c r="F964" s="4" t="s">
        <v>2802</v>
      </c>
      <c r="G964" s="5">
        <v>0</v>
      </c>
    </row>
    <row r="965" spans="1:7" x14ac:dyDescent="0.3">
      <c r="A965" s="2" t="s">
        <v>2803</v>
      </c>
      <c r="B965" s="3" t="s">
        <v>425</v>
      </c>
      <c r="C965" s="2"/>
      <c r="D965" s="2"/>
      <c r="E965" s="4" t="s">
        <v>2804</v>
      </c>
      <c r="F965" s="4" t="s">
        <v>2805</v>
      </c>
      <c r="G965" s="5">
        <v>0</v>
      </c>
    </row>
    <row r="966" spans="1:7" x14ac:dyDescent="0.3">
      <c r="A966" s="2" t="s">
        <v>2806</v>
      </c>
      <c r="B966" s="3" t="s">
        <v>425</v>
      </c>
      <c r="C966" s="2"/>
      <c r="D966" s="2"/>
      <c r="E966" s="4" t="s">
        <v>2807</v>
      </c>
      <c r="F966" s="4" t="s">
        <v>2808</v>
      </c>
      <c r="G966" s="5">
        <v>0</v>
      </c>
    </row>
    <row r="967" spans="1:7" x14ac:dyDescent="0.3">
      <c r="A967" s="2" t="s">
        <v>2809</v>
      </c>
      <c r="B967" s="3" t="s">
        <v>425</v>
      </c>
      <c r="C967" s="2"/>
      <c r="D967" s="2"/>
      <c r="E967" s="4" t="s">
        <v>2810</v>
      </c>
      <c r="F967" s="4" t="s">
        <v>2811</v>
      </c>
      <c r="G967" s="5">
        <v>0</v>
      </c>
    </row>
    <row r="968" spans="1:7" x14ac:dyDescent="0.3">
      <c r="A968" s="2" t="s">
        <v>2812</v>
      </c>
      <c r="B968" s="3" t="s">
        <v>425</v>
      </c>
      <c r="C968" s="2"/>
      <c r="D968" s="2"/>
      <c r="E968" s="4" t="s">
        <v>2813</v>
      </c>
      <c r="F968" s="4" t="s">
        <v>2814</v>
      </c>
      <c r="G968" s="5">
        <v>0</v>
      </c>
    </row>
    <row r="969" spans="1:7" x14ac:dyDescent="0.3">
      <c r="A969" s="2" t="s">
        <v>2815</v>
      </c>
      <c r="B969" s="3" t="s">
        <v>425</v>
      </c>
      <c r="C969" s="2"/>
      <c r="D969" s="2"/>
      <c r="E969" s="4" t="s">
        <v>2816</v>
      </c>
      <c r="F969" s="4" t="s">
        <v>2817</v>
      </c>
      <c r="G969" s="5">
        <v>40</v>
      </c>
    </row>
    <row r="970" spans="1:7" x14ac:dyDescent="0.3">
      <c r="A970" s="2" t="s">
        <v>2818</v>
      </c>
      <c r="B970" s="3" t="s">
        <v>425</v>
      </c>
      <c r="C970" s="2"/>
      <c r="D970" s="2"/>
      <c r="E970" s="4" t="s">
        <v>2819</v>
      </c>
      <c r="F970" s="4" t="s">
        <v>2820</v>
      </c>
      <c r="G970" s="5">
        <v>0</v>
      </c>
    </row>
    <row r="971" spans="1:7" x14ac:dyDescent="0.3">
      <c r="A971" s="2" t="s">
        <v>2821</v>
      </c>
      <c r="B971" s="3" t="s">
        <v>425</v>
      </c>
      <c r="C971" s="2"/>
      <c r="D971" s="2"/>
      <c r="E971" s="4" t="s">
        <v>2822</v>
      </c>
      <c r="F971" s="4" t="s">
        <v>2823</v>
      </c>
      <c r="G971" s="5">
        <v>0</v>
      </c>
    </row>
    <row r="972" spans="1:7" x14ac:dyDescent="0.3">
      <c r="A972" s="2" t="s">
        <v>2824</v>
      </c>
      <c r="B972" s="3" t="s">
        <v>425</v>
      </c>
      <c r="C972" s="2"/>
      <c r="D972" s="2"/>
      <c r="E972" s="4" t="s">
        <v>2825</v>
      </c>
      <c r="F972" s="4" t="s">
        <v>2826</v>
      </c>
      <c r="G972" s="5">
        <v>0</v>
      </c>
    </row>
    <row r="973" spans="1:7" x14ac:dyDescent="0.3">
      <c r="A973" s="2" t="s">
        <v>2827</v>
      </c>
      <c r="B973" s="3" t="s">
        <v>425</v>
      </c>
      <c r="C973" s="2"/>
      <c r="D973" s="2"/>
      <c r="E973" s="4" t="s">
        <v>2828</v>
      </c>
      <c r="F973" s="4" t="s">
        <v>2829</v>
      </c>
      <c r="G973" s="5">
        <v>0</v>
      </c>
    </row>
    <row r="974" spans="1:7" x14ac:dyDescent="0.3">
      <c r="A974" s="2" t="s">
        <v>2830</v>
      </c>
      <c r="B974" s="3" t="s">
        <v>425</v>
      </c>
      <c r="C974" s="2"/>
      <c r="D974" s="2"/>
      <c r="E974" s="4" t="s">
        <v>2831</v>
      </c>
      <c r="F974" s="4" t="s">
        <v>2832</v>
      </c>
      <c r="G974" s="5">
        <v>0</v>
      </c>
    </row>
    <row r="975" spans="1:7" x14ac:dyDescent="0.3">
      <c r="A975" s="2" t="s">
        <v>2833</v>
      </c>
      <c r="B975" s="3" t="s">
        <v>425</v>
      </c>
      <c r="C975" s="2"/>
      <c r="D975" s="2"/>
      <c r="E975" s="4" t="s">
        <v>2834</v>
      </c>
      <c r="F975" s="4" t="s">
        <v>2835</v>
      </c>
      <c r="G975" s="5">
        <v>0</v>
      </c>
    </row>
    <row r="976" spans="1:7" x14ac:dyDescent="0.3">
      <c r="A976" s="2" t="s">
        <v>2836</v>
      </c>
      <c r="B976" s="3" t="s">
        <v>425</v>
      </c>
      <c r="C976" s="2"/>
      <c r="D976" s="2"/>
      <c r="E976" s="4" t="s">
        <v>2837</v>
      </c>
      <c r="F976" s="4" t="s">
        <v>2838</v>
      </c>
      <c r="G976" s="5">
        <v>0</v>
      </c>
    </row>
    <row r="977" spans="1:7" x14ac:dyDescent="0.3">
      <c r="A977" s="2" t="s">
        <v>2839</v>
      </c>
      <c r="B977" s="3" t="s">
        <v>425</v>
      </c>
      <c r="C977" s="2"/>
      <c r="D977" s="2"/>
      <c r="E977" s="4" t="s">
        <v>2840</v>
      </c>
      <c r="F977" s="4" t="s">
        <v>2841</v>
      </c>
      <c r="G977" s="5">
        <v>0</v>
      </c>
    </row>
    <row r="978" spans="1:7" x14ac:dyDescent="0.3">
      <c r="A978" s="2" t="s">
        <v>2842</v>
      </c>
      <c r="B978" s="3" t="s">
        <v>425</v>
      </c>
      <c r="C978" s="2"/>
      <c r="D978" s="2"/>
      <c r="E978" s="4" t="s">
        <v>2843</v>
      </c>
      <c r="F978" s="4" t="s">
        <v>2844</v>
      </c>
      <c r="G978" s="5">
        <v>0</v>
      </c>
    </row>
    <row r="979" spans="1:7" x14ac:dyDescent="0.3">
      <c r="A979" s="2" t="s">
        <v>2845</v>
      </c>
      <c r="B979" s="3" t="s">
        <v>425</v>
      </c>
      <c r="C979" s="2"/>
      <c r="D979" s="2"/>
      <c r="E979" s="4" t="s">
        <v>2846</v>
      </c>
      <c r="F979" s="4" t="s">
        <v>2847</v>
      </c>
      <c r="G979" s="5">
        <v>0</v>
      </c>
    </row>
    <row r="980" spans="1:7" x14ac:dyDescent="0.3">
      <c r="A980" s="2" t="s">
        <v>2848</v>
      </c>
      <c r="B980" s="3" t="s">
        <v>425</v>
      </c>
      <c r="C980" s="2"/>
      <c r="D980" s="2"/>
      <c r="E980" s="4" t="s">
        <v>2849</v>
      </c>
      <c r="F980" s="4" t="s">
        <v>2850</v>
      </c>
      <c r="G980" s="5">
        <v>0</v>
      </c>
    </row>
    <row r="981" spans="1:7" x14ac:dyDescent="0.3">
      <c r="A981" s="2" t="s">
        <v>2851</v>
      </c>
      <c r="B981" s="3" t="s">
        <v>425</v>
      </c>
      <c r="C981" s="2"/>
      <c r="D981" s="2"/>
      <c r="E981" s="4" t="s">
        <v>2852</v>
      </c>
      <c r="F981" s="4" t="s">
        <v>2853</v>
      </c>
      <c r="G981" s="5">
        <v>0</v>
      </c>
    </row>
    <row r="982" spans="1:7" x14ac:dyDescent="0.3">
      <c r="A982" s="2" t="s">
        <v>2854</v>
      </c>
      <c r="B982" s="3" t="s">
        <v>425</v>
      </c>
      <c r="C982" s="2"/>
      <c r="D982" s="2"/>
      <c r="E982" s="4" t="s">
        <v>2855</v>
      </c>
      <c r="F982" s="4" t="s">
        <v>2856</v>
      </c>
      <c r="G982" s="5">
        <v>0</v>
      </c>
    </row>
    <row r="983" spans="1:7" x14ac:dyDescent="0.3">
      <c r="A983" s="2" t="s">
        <v>2857</v>
      </c>
      <c r="B983" s="3" t="s">
        <v>425</v>
      </c>
      <c r="C983" s="2"/>
      <c r="D983" s="2"/>
      <c r="E983" s="4" t="s">
        <v>2858</v>
      </c>
      <c r="F983" s="4" t="s">
        <v>2859</v>
      </c>
      <c r="G983" s="5">
        <v>0</v>
      </c>
    </row>
    <row r="984" spans="1:7" x14ac:dyDescent="0.3">
      <c r="A984" s="2" t="s">
        <v>2860</v>
      </c>
      <c r="B984" s="3" t="s">
        <v>425</v>
      </c>
      <c r="C984" s="2"/>
      <c r="D984" s="2"/>
      <c r="E984" s="4" t="s">
        <v>2861</v>
      </c>
      <c r="F984" s="4" t="s">
        <v>2862</v>
      </c>
      <c r="G984" s="5">
        <v>0</v>
      </c>
    </row>
    <row r="985" spans="1:7" x14ac:dyDescent="0.3">
      <c r="A985" s="2" t="s">
        <v>2863</v>
      </c>
      <c r="B985" s="3" t="s">
        <v>425</v>
      </c>
      <c r="C985" s="2"/>
      <c r="D985" s="2"/>
      <c r="E985" s="4" t="s">
        <v>2864</v>
      </c>
      <c r="F985" s="4" t="s">
        <v>2865</v>
      </c>
      <c r="G985" s="5">
        <v>0</v>
      </c>
    </row>
    <row r="986" spans="1:7" x14ac:dyDescent="0.3">
      <c r="A986" s="2" t="s">
        <v>2866</v>
      </c>
      <c r="B986" s="3" t="s">
        <v>425</v>
      </c>
      <c r="C986" s="2"/>
      <c r="D986" s="2"/>
      <c r="E986" s="4" t="s">
        <v>2867</v>
      </c>
      <c r="F986" s="4" t="s">
        <v>2868</v>
      </c>
      <c r="G986" s="5">
        <v>40</v>
      </c>
    </row>
    <row r="987" spans="1:7" x14ac:dyDescent="0.3">
      <c r="A987" s="2" t="s">
        <v>2869</v>
      </c>
      <c r="B987" s="3" t="s">
        <v>425</v>
      </c>
      <c r="C987" s="2"/>
      <c r="D987" s="2"/>
      <c r="E987" s="4" t="s">
        <v>2867</v>
      </c>
      <c r="F987" s="4" t="s">
        <v>2870</v>
      </c>
      <c r="G987" s="5">
        <v>0</v>
      </c>
    </row>
    <row r="988" spans="1:7" x14ac:dyDescent="0.3">
      <c r="A988" s="2" t="s">
        <v>2871</v>
      </c>
      <c r="B988" s="3" t="s">
        <v>425</v>
      </c>
      <c r="C988" s="2"/>
      <c r="D988" s="2"/>
      <c r="E988" s="4" t="s">
        <v>2872</v>
      </c>
      <c r="F988" s="4" t="s">
        <v>2873</v>
      </c>
      <c r="G988" s="5">
        <v>320</v>
      </c>
    </row>
    <row r="989" spans="1:7" x14ac:dyDescent="0.3">
      <c r="A989" s="2" t="s">
        <v>2874</v>
      </c>
      <c r="B989" s="3" t="s">
        <v>425</v>
      </c>
      <c r="C989" s="2"/>
      <c r="D989" s="2"/>
      <c r="E989" s="4" t="s">
        <v>2875</v>
      </c>
      <c r="F989" s="4" t="s">
        <v>2876</v>
      </c>
      <c r="G989" s="5">
        <v>0</v>
      </c>
    </row>
    <row r="990" spans="1:7" x14ac:dyDescent="0.3">
      <c r="A990" s="2" t="s">
        <v>2877</v>
      </c>
      <c r="B990" s="3" t="s">
        <v>425</v>
      </c>
      <c r="C990" s="2"/>
      <c r="D990" s="2"/>
      <c r="E990" s="4" t="s">
        <v>2878</v>
      </c>
      <c r="F990" s="4" t="s">
        <v>2879</v>
      </c>
      <c r="G990" s="5">
        <v>0</v>
      </c>
    </row>
    <row r="991" spans="1:7" x14ac:dyDescent="0.3">
      <c r="A991" s="2" t="s">
        <v>2880</v>
      </c>
      <c r="B991" s="3" t="s">
        <v>425</v>
      </c>
      <c r="C991" s="2"/>
      <c r="D991" s="2"/>
      <c r="E991" s="4" t="s">
        <v>2881</v>
      </c>
      <c r="F991" s="4" t="s">
        <v>2882</v>
      </c>
      <c r="G991" s="5">
        <v>0</v>
      </c>
    </row>
    <row r="992" spans="1:7" x14ac:dyDescent="0.3">
      <c r="A992" s="2" t="s">
        <v>2883</v>
      </c>
      <c r="B992" s="3" t="s">
        <v>425</v>
      </c>
      <c r="C992" s="2"/>
      <c r="D992" s="2"/>
      <c r="E992" s="4" t="s">
        <v>2884</v>
      </c>
      <c r="F992" s="4" t="s">
        <v>2885</v>
      </c>
      <c r="G992" s="5">
        <v>0</v>
      </c>
    </row>
    <row r="993" spans="1:7" x14ac:dyDescent="0.3">
      <c r="A993" s="2" t="s">
        <v>2886</v>
      </c>
      <c r="B993" s="3" t="s">
        <v>425</v>
      </c>
      <c r="C993" s="2"/>
      <c r="D993" s="2"/>
      <c r="E993" s="4" t="s">
        <v>2887</v>
      </c>
      <c r="F993" s="4" t="s">
        <v>2888</v>
      </c>
      <c r="G993" s="5">
        <v>0</v>
      </c>
    </row>
    <row r="994" spans="1:7" x14ac:dyDescent="0.3">
      <c r="A994" s="2" t="s">
        <v>2889</v>
      </c>
      <c r="B994" s="3" t="s">
        <v>425</v>
      </c>
      <c r="C994" s="2"/>
      <c r="D994" s="2"/>
      <c r="E994" s="4" t="s">
        <v>2890</v>
      </c>
      <c r="F994" s="4" t="s">
        <v>2891</v>
      </c>
      <c r="G994" s="5">
        <v>0</v>
      </c>
    </row>
    <row r="995" spans="1:7" x14ac:dyDescent="0.3">
      <c r="A995" s="2" t="s">
        <v>2892</v>
      </c>
      <c r="B995" s="3" t="s">
        <v>425</v>
      </c>
      <c r="C995" s="2"/>
      <c r="D995" s="2"/>
      <c r="E995" s="4" t="s">
        <v>2893</v>
      </c>
      <c r="F995" s="4" t="s">
        <v>2894</v>
      </c>
      <c r="G995" s="5">
        <v>0</v>
      </c>
    </row>
    <row r="996" spans="1:7" x14ac:dyDescent="0.3">
      <c r="A996" s="2" t="s">
        <v>2895</v>
      </c>
      <c r="B996" s="3" t="s">
        <v>425</v>
      </c>
      <c r="C996" s="2"/>
      <c r="D996" s="2"/>
      <c r="E996" s="4" t="s">
        <v>2896</v>
      </c>
      <c r="F996" s="4" t="s">
        <v>2897</v>
      </c>
      <c r="G996" s="5">
        <v>0</v>
      </c>
    </row>
    <row r="997" spans="1:7" x14ac:dyDescent="0.3">
      <c r="A997" s="2" t="s">
        <v>2898</v>
      </c>
      <c r="B997" s="3" t="s">
        <v>425</v>
      </c>
      <c r="C997" s="2"/>
      <c r="D997" s="2"/>
      <c r="E997" s="4" t="s">
        <v>2899</v>
      </c>
      <c r="F997" s="4" t="s">
        <v>2900</v>
      </c>
      <c r="G997" s="5">
        <v>0</v>
      </c>
    </row>
    <row r="998" spans="1:7" x14ac:dyDescent="0.3">
      <c r="A998" s="2" t="s">
        <v>2901</v>
      </c>
      <c r="B998" s="3" t="s">
        <v>425</v>
      </c>
      <c r="C998" s="2"/>
      <c r="D998" s="2"/>
      <c r="E998" s="4" t="s">
        <v>2902</v>
      </c>
      <c r="F998" s="4" t="s">
        <v>2903</v>
      </c>
      <c r="G998" s="5">
        <v>40</v>
      </c>
    </row>
    <row r="999" spans="1:7" x14ac:dyDescent="0.3">
      <c r="A999" s="2" t="s">
        <v>2904</v>
      </c>
      <c r="B999" s="3" t="s">
        <v>425</v>
      </c>
      <c r="C999" s="2"/>
      <c r="D999" s="2"/>
      <c r="E999" s="4" t="s">
        <v>2905</v>
      </c>
      <c r="F999" s="4" t="s">
        <v>2906</v>
      </c>
      <c r="G999" s="5">
        <v>0</v>
      </c>
    </row>
    <row r="1000" spans="1:7" x14ac:dyDescent="0.3">
      <c r="A1000" s="2" t="s">
        <v>2907</v>
      </c>
      <c r="B1000" s="3" t="s">
        <v>425</v>
      </c>
      <c r="C1000" s="2"/>
      <c r="D1000" s="2"/>
      <c r="E1000" s="4" t="s">
        <v>2908</v>
      </c>
      <c r="F1000" s="4" t="s">
        <v>2909</v>
      </c>
      <c r="G1000" s="5">
        <v>0</v>
      </c>
    </row>
    <row r="1001" spans="1:7" x14ac:dyDescent="0.3">
      <c r="A1001" s="2" t="s">
        <v>2910</v>
      </c>
      <c r="B1001" s="3" t="s">
        <v>425</v>
      </c>
      <c r="C1001" s="2"/>
      <c r="D1001" s="2"/>
      <c r="E1001" s="4" t="s">
        <v>2911</v>
      </c>
      <c r="F1001" s="4" t="s">
        <v>2912</v>
      </c>
      <c r="G1001" s="5">
        <v>0</v>
      </c>
    </row>
    <row r="1002" spans="1:7" x14ac:dyDescent="0.3">
      <c r="A1002" s="2" t="s">
        <v>2913</v>
      </c>
      <c r="B1002" s="3" t="s">
        <v>425</v>
      </c>
      <c r="C1002" s="2"/>
      <c r="D1002" s="2"/>
      <c r="E1002" s="4" t="s">
        <v>2914</v>
      </c>
      <c r="F1002" s="4" t="s">
        <v>2915</v>
      </c>
      <c r="G1002" s="5">
        <v>40</v>
      </c>
    </row>
    <row r="1003" spans="1:7" x14ac:dyDescent="0.3">
      <c r="A1003" s="2" t="s">
        <v>2916</v>
      </c>
      <c r="B1003" s="3" t="s">
        <v>425</v>
      </c>
      <c r="C1003" s="2"/>
      <c r="D1003" s="2"/>
      <c r="E1003" s="4" t="s">
        <v>2917</v>
      </c>
      <c r="F1003" s="4" t="s">
        <v>2918</v>
      </c>
      <c r="G1003" s="5">
        <v>0</v>
      </c>
    </row>
    <row r="1004" spans="1:7" x14ac:dyDescent="0.3">
      <c r="A1004" s="2" t="s">
        <v>2919</v>
      </c>
      <c r="B1004" s="3" t="s">
        <v>425</v>
      </c>
      <c r="C1004" s="2"/>
      <c r="D1004" s="2"/>
      <c r="E1004" s="4" t="s">
        <v>2920</v>
      </c>
      <c r="F1004" s="4" t="s">
        <v>2921</v>
      </c>
      <c r="G1004" s="5">
        <v>0</v>
      </c>
    </row>
    <row r="1005" spans="1:7" x14ac:dyDescent="0.3">
      <c r="A1005" s="2" t="s">
        <v>2922</v>
      </c>
      <c r="B1005" s="3" t="s">
        <v>425</v>
      </c>
      <c r="C1005" s="2"/>
      <c r="D1005" s="2"/>
      <c r="E1005" s="4" t="s">
        <v>2923</v>
      </c>
      <c r="F1005" s="4" t="s">
        <v>2924</v>
      </c>
      <c r="G1005" s="5">
        <v>0</v>
      </c>
    </row>
    <row r="1006" spans="1:7" x14ac:dyDescent="0.3">
      <c r="A1006" s="2" t="s">
        <v>2925</v>
      </c>
      <c r="B1006" s="3" t="s">
        <v>425</v>
      </c>
      <c r="C1006" s="2"/>
      <c r="D1006" s="2"/>
      <c r="E1006" s="4" t="s">
        <v>2926</v>
      </c>
      <c r="F1006" s="4" t="s">
        <v>2927</v>
      </c>
      <c r="G1006" s="5">
        <v>40</v>
      </c>
    </row>
    <row r="1007" spans="1:7" x14ac:dyDescent="0.3">
      <c r="A1007" s="2" t="s">
        <v>2928</v>
      </c>
      <c r="B1007" s="3" t="s">
        <v>425</v>
      </c>
      <c r="C1007" s="2"/>
      <c r="D1007" s="2"/>
      <c r="E1007" s="4" t="s">
        <v>2929</v>
      </c>
      <c r="F1007" s="4" t="s">
        <v>2930</v>
      </c>
      <c r="G1007" s="5">
        <v>0</v>
      </c>
    </row>
    <row r="1008" spans="1:7" x14ac:dyDescent="0.3">
      <c r="A1008" s="2" t="s">
        <v>2931</v>
      </c>
      <c r="B1008" s="3" t="s">
        <v>425</v>
      </c>
      <c r="C1008" s="2"/>
      <c r="D1008" s="2"/>
      <c r="E1008" s="4" t="s">
        <v>2932</v>
      </c>
      <c r="F1008" s="4" t="s">
        <v>2933</v>
      </c>
      <c r="G1008" s="5">
        <v>0</v>
      </c>
    </row>
    <row r="1009" spans="1:7" x14ac:dyDescent="0.3">
      <c r="A1009" s="2" t="s">
        <v>2934</v>
      </c>
      <c r="B1009" s="3" t="s">
        <v>425</v>
      </c>
      <c r="C1009" s="2"/>
      <c r="D1009" s="2"/>
      <c r="E1009" s="4" t="s">
        <v>2935</v>
      </c>
      <c r="F1009" s="4" t="s">
        <v>2936</v>
      </c>
      <c r="G1009" s="5">
        <v>0</v>
      </c>
    </row>
    <row r="1010" spans="1:7" x14ac:dyDescent="0.3">
      <c r="A1010" s="2" t="s">
        <v>2937</v>
      </c>
      <c r="B1010" s="3" t="s">
        <v>425</v>
      </c>
      <c r="C1010" s="2"/>
      <c r="D1010" s="2"/>
      <c r="E1010" s="4" t="s">
        <v>2938</v>
      </c>
      <c r="F1010" s="4" t="s">
        <v>2939</v>
      </c>
      <c r="G1010" s="5">
        <v>0</v>
      </c>
    </row>
    <row r="1011" spans="1:7" x14ac:dyDescent="0.3">
      <c r="A1011" s="2" t="s">
        <v>2940</v>
      </c>
      <c r="B1011" s="3" t="s">
        <v>425</v>
      </c>
      <c r="C1011" s="2"/>
      <c r="D1011" s="2"/>
      <c r="E1011" s="4" t="s">
        <v>2941</v>
      </c>
      <c r="F1011" s="4" t="s">
        <v>2942</v>
      </c>
      <c r="G1011" s="5">
        <v>40</v>
      </c>
    </row>
    <row r="1012" spans="1:7" x14ac:dyDescent="0.3">
      <c r="A1012" s="2" t="s">
        <v>2943</v>
      </c>
      <c r="B1012" s="3" t="s">
        <v>425</v>
      </c>
      <c r="C1012" s="2"/>
      <c r="D1012" s="2"/>
      <c r="E1012" s="4" t="s">
        <v>2944</v>
      </c>
      <c r="F1012" s="4" t="s">
        <v>2945</v>
      </c>
      <c r="G1012" s="5">
        <v>0</v>
      </c>
    </row>
    <row r="1013" spans="1:7" x14ac:dyDescent="0.3">
      <c r="A1013" s="2" t="s">
        <v>2946</v>
      </c>
      <c r="B1013" s="3" t="s">
        <v>425</v>
      </c>
      <c r="C1013" s="2"/>
      <c r="D1013" s="2"/>
      <c r="E1013" s="4" t="s">
        <v>2947</v>
      </c>
      <c r="F1013" s="4" t="s">
        <v>2948</v>
      </c>
      <c r="G1013" s="5">
        <v>0</v>
      </c>
    </row>
    <row r="1014" spans="1:7" x14ac:dyDescent="0.3">
      <c r="A1014" s="2" t="s">
        <v>2949</v>
      </c>
      <c r="B1014" s="3" t="s">
        <v>425</v>
      </c>
      <c r="C1014" s="2"/>
      <c r="D1014" s="2"/>
      <c r="E1014" s="4" t="s">
        <v>2950</v>
      </c>
      <c r="F1014" s="4" t="s">
        <v>2951</v>
      </c>
      <c r="G1014" s="5">
        <v>0</v>
      </c>
    </row>
    <row r="1015" spans="1:7" x14ac:dyDescent="0.3">
      <c r="A1015" s="2" t="s">
        <v>2952</v>
      </c>
      <c r="B1015" s="3" t="s">
        <v>447</v>
      </c>
      <c r="C1015" s="2"/>
      <c r="D1015" s="2"/>
      <c r="E1015" s="4" t="s">
        <v>2953</v>
      </c>
      <c r="F1015" s="4" t="s">
        <v>2954</v>
      </c>
      <c r="G1015" s="5">
        <v>0</v>
      </c>
    </row>
    <row r="1016" spans="1:7" x14ac:dyDescent="0.3">
      <c r="A1016" s="2" t="s">
        <v>2955</v>
      </c>
      <c r="B1016" s="3" t="s">
        <v>425</v>
      </c>
      <c r="C1016" s="2"/>
      <c r="D1016" s="2"/>
      <c r="E1016" s="4" t="s">
        <v>2956</v>
      </c>
      <c r="F1016" s="4" t="s">
        <v>2957</v>
      </c>
      <c r="G1016" s="5">
        <v>0</v>
      </c>
    </row>
    <row r="1017" spans="1:7" x14ac:dyDescent="0.3">
      <c r="A1017" s="2" t="s">
        <v>2958</v>
      </c>
      <c r="B1017" s="3" t="s">
        <v>425</v>
      </c>
      <c r="C1017" s="2"/>
      <c r="D1017" s="2"/>
      <c r="E1017" s="4" t="s">
        <v>2959</v>
      </c>
      <c r="F1017" s="4" t="s">
        <v>2960</v>
      </c>
      <c r="G1017" s="5">
        <v>0</v>
      </c>
    </row>
    <row r="1018" spans="1:7" x14ac:dyDescent="0.3">
      <c r="A1018" s="2" t="s">
        <v>2961</v>
      </c>
      <c r="B1018" s="3" t="s">
        <v>425</v>
      </c>
      <c r="C1018" s="2"/>
      <c r="D1018" s="2"/>
      <c r="E1018" s="4" t="s">
        <v>2962</v>
      </c>
      <c r="F1018" s="4" t="s">
        <v>2963</v>
      </c>
      <c r="G1018" s="5">
        <v>0</v>
      </c>
    </row>
    <row r="1019" spans="1:7" x14ac:dyDescent="0.3">
      <c r="A1019" s="2" t="s">
        <v>2964</v>
      </c>
      <c r="B1019" s="3" t="s">
        <v>425</v>
      </c>
      <c r="C1019" s="2"/>
      <c r="D1019" s="2"/>
      <c r="E1019" s="4" t="s">
        <v>2965</v>
      </c>
      <c r="F1019" s="4" t="s">
        <v>2966</v>
      </c>
      <c r="G1019" s="5">
        <v>0</v>
      </c>
    </row>
    <row r="1020" spans="1:7" x14ac:dyDescent="0.3">
      <c r="A1020" s="2" t="s">
        <v>2967</v>
      </c>
      <c r="B1020" s="3" t="s">
        <v>425</v>
      </c>
      <c r="C1020" s="2"/>
      <c r="D1020" s="2"/>
      <c r="E1020" s="4" t="s">
        <v>2968</v>
      </c>
      <c r="F1020" s="4" t="s">
        <v>2969</v>
      </c>
      <c r="G1020" s="5">
        <v>0</v>
      </c>
    </row>
    <row r="1021" spans="1:7" x14ac:dyDescent="0.3">
      <c r="A1021" s="2" t="s">
        <v>2970</v>
      </c>
      <c r="B1021" s="3" t="s">
        <v>425</v>
      </c>
      <c r="C1021" s="2"/>
      <c r="D1021" s="2"/>
      <c r="E1021" s="4" t="s">
        <v>2971</v>
      </c>
      <c r="F1021" s="4" t="s">
        <v>2972</v>
      </c>
      <c r="G1021" s="5">
        <v>0</v>
      </c>
    </row>
    <row r="1022" spans="1:7" x14ac:dyDescent="0.3">
      <c r="A1022" s="2" t="s">
        <v>2973</v>
      </c>
      <c r="B1022" s="3" t="s">
        <v>425</v>
      </c>
      <c r="C1022" s="2"/>
      <c r="D1022" s="2"/>
      <c r="E1022" s="4" t="s">
        <v>2974</v>
      </c>
      <c r="F1022" s="4" t="s">
        <v>2975</v>
      </c>
      <c r="G1022" s="5">
        <v>0</v>
      </c>
    </row>
    <row r="1023" spans="1:7" x14ac:dyDescent="0.3">
      <c r="A1023" s="2" t="s">
        <v>2976</v>
      </c>
      <c r="B1023" s="3" t="s">
        <v>425</v>
      </c>
      <c r="C1023" s="2"/>
      <c r="D1023" s="2"/>
      <c r="E1023" s="4" t="s">
        <v>2977</v>
      </c>
      <c r="F1023" s="4" t="s">
        <v>2978</v>
      </c>
      <c r="G1023" s="5">
        <v>0</v>
      </c>
    </row>
    <row r="1024" spans="1:7" x14ac:dyDescent="0.3">
      <c r="A1024" s="2" t="s">
        <v>2979</v>
      </c>
      <c r="B1024" s="3" t="s">
        <v>425</v>
      </c>
      <c r="C1024" s="2"/>
      <c r="D1024" s="2"/>
      <c r="E1024" s="4" t="s">
        <v>2980</v>
      </c>
      <c r="F1024" s="4" t="s">
        <v>2981</v>
      </c>
      <c r="G1024" s="5">
        <v>0</v>
      </c>
    </row>
    <row r="1025" spans="1:7" x14ac:dyDescent="0.3">
      <c r="A1025" s="2" t="s">
        <v>2982</v>
      </c>
      <c r="B1025" s="3" t="s">
        <v>425</v>
      </c>
      <c r="C1025" s="2"/>
      <c r="D1025" s="2"/>
      <c r="E1025" s="4" t="s">
        <v>2983</v>
      </c>
      <c r="F1025" s="4" t="s">
        <v>2984</v>
      </c>
      <c r="G1025" s="5">
        <v>0</v>
      </c>
    </row>
    <row r="1026" spans="1:7" x14ac:dyDescent="0.3">
      <c r="A1026" s="2" t="s">
        <v>2985</v>
      </c>
      <c r="B1026" s="3" t="s">
        <v>425</v>
      </c>
      <c r="C1026" s="2"/>
      <c r="D1026" s="2"/>
      <c r="E1026" s="4" t="s">
        <v>2986</v>
      </c>
      <c r="F1026" s="4" t="s">
        <v>2987</v>
      </c>
      <c r="G1026" s="5">
        <v>0</v>
      </c>
    </row>
    <row r="1027" spans="1:7" x14ac:dyDescent="0.3">
      <c r="A1027" s="2" t="s">
        <v>2988</v>
      </c>
      <c r="B1027" s="3" t="s">
        <v>425</v>
      </c>
      <c r="C1027" s="2"/>
      <c r="D1027" s="2"/>
      <c r="E1027" s="4" t="s">
        <v>2989</v>
      </c>
      <c r="F1027" s="4" t="s">
        <v>2990</v>
      </c>
      <c r="G1027" s="5">
        <v>0</v>
      </c>
    </row>
    <row r="1028" spans="1:7" x14ac:dyDescent="0.3">
      <c r="A1028" s="2" t="s">
        <v>2991</v>
      </c>
      <c r="B1028" s="3" t="s">
        <v>425</v>
      </c>
      <c r="C1028" s="2"/>
      <c r="D1028" s="2"/>
      <c r="E1028" s="4" t="s">
        <v>2992</v>
      </c>
      <c r="F1028" s="4" t="s">
        <v>2993</v>
      </c>
      <c r="G1028" s="5">
        <v>0</v>
      </c>
    </row>
    <row r="1029" spans="1:7" x14ac:dyDescent="0.3">
      <c r="A1029" s="2" t="s">
        <v>2994</v>
      </c>
      <c r="B1029" s="3" t="s">
        <v>425</v>
      </c>
      <c r="C1029" s="2"/>
      <c r="D1029" s="2"/>
      <c r="E1029" s="4" t="s">
        <v>2995</v>
      </c>
      <c r="F1029" s="4" t="s">
        <v>2996</v>
      </c>
      <c r="G1029" s="5">
        <v>0</v>
      </c>
    </row>
    <row r="1030" spans="1:7" x14ac:dyDescent="0.3">
      <c r="A1030" s="2" t="s">
        <v>2997</v>
      </c>
      <c r="B1030" s="3" t="s">
        <v>425</v>
      </c>
      <c r="C1030" s="2"/>
      <c r="D1030" s="2"/>
      <c r="E1030" s="4" t="s">
        <v>2998</v>
      </c>
      <c r="F1030" s="4" t="s">
        <v>2999</v>
      </c>
      <c r="G1030" s="5">
        <v>320</v>
      </c>
    </row>
    <row r="1031" spans="1:7" x14ac:dyDescent="0.3">
      <c r="A1031" s="2" t="s">
        <v>3000</v>
      </c>
      <c r="B1031" s="3" t="s">
        <v>425</v>
      </c>
      <c r="C1031" s="2"/>
      <c r="D1031" s="2"/>
      <c r="E1031" s="4" t="s">
        <v>3001</v>
      </c>
      <c r="F1031" s="4" t="s">
        <v>3002</v>
      </c>
      <c r="G1031" s="5">
        <v>0</v>
      </c>
    </row>
    <row r="1032" spans="1:7" x14ac:dyDescent="0.3">
      <c r="A1032" s="2" t="s">
        <v>3003</v>
      </c>
      <c r="B1032" s="3" t="s">
        <v>425</v>
      </c>
      <c r="C1032" s="2"/>
      <c r="D1032" s="2"/>
      <c r="E1032" s="4" t="s">
        <v>3004</v>
      </c>
      <c r="F1032" s="4" t="s">
        <v>3005</v>
      </c>
      <c r="G1032" s="5">
        <v>0</v>
      </c>
    </row>
    <row r="1033" spans="1:7" x14ac:dyDescent="0.3">
      <c r="A1033" s="2" t="s">
        <v>3006</v>
      </c>
      <c r="B1033" s="3" t="s">
        <v>425</v>
      </c>
      <c r="C1033" s="2"/>
      <c r="D1033" s="2"/>
      <c r="E1033" s="4" t="s">
        <v>3007</v>
      </c>
      <c r="F1033" s="4" t="s">
        <v>3008</v>
      </c>
      <c r="G1033" s="5">
        <v>0</v>
      </c>
    </row>
    <row r="1034" spans="1:7" x14ac:dyDescent="0.3">
      <c r="A1034" s="2" t="s">
        <v>3009</v>
      </c>
      <c r="B1034" s="3" t="s">
        <v>425</v>
      </c>
      <c r="C1034" s="2"/>
      <c r="D1034" s="2"/>
      <c r="E1034" s="4" t="s">
        <v>3010</v>
      </c>
      <c r="F1034" s="4" t="s">
        <v>3011</v>
      </c>
      <c r="G1034" s="5">
        <v>0</v>
      </c>
    </row>
    <row r="1035" spans="1:7" x14ac:dyDescent="0.3">
      <c r="A1035" s="2" t="s">
        <v>3012</v>
      </c>
      <c r="B1035" s="3" t="s">
        <v>425</v>
      </c>
      <c r="C1035" s="2"/>
      <c r="D1035" s="2"/>
      <c r="E1035" s="4" t="s">
        <v>3013</v>
      </c>
      <c r="F1035" s="4" t="s">
        <v>3014</v>
      </c>
      <c r="G1035" s="5">
        <v>0</v>
      </c>
    </row>
    <row r="1036" spans="1:7" x14ac:dyDescent="0.3">
      <c r="A1036" s="2" t="s">
        <v>3015</v>
      </c>
      <c r="B1036" s="3" t="s">
        <v>425</v>
      </c>
      <c r="C1036" s="2"/>
      <c r="D1036" s="2"/>
      <c r="E1036" s="4" t="s">
        <v>3016</v>
      </c>
      <c r="F1036" s="4" t="s">
        <v>3017</v>
      </c>
      <c r="G1036" s="5">
        <v>0</v>
      </c>
    </row>
    <row r="1037" spans="1:7" x14ac:dyDescent="0.3">
      <c r="A1037" s="2" t="s">
        <v>3018</v>
      </c>
      <c r="B1037" s="3" t="s">
        <v>425</v>
      </c>
      <c r="C1037" s="2"/>
      <c r="D1037" s="2"/>
      <c r="E1037" s="4" t="s">
        <v>3019</v>
      </c>
      <c r="F1037" s="4" t="s">
        <v>3020</v>
      </c>
      <c r="G1037" s="5">
        <v>0</v>
      </c>
    </row>
    <row r="1038" spans="1:7" x14ac:dyDescent="0.3">
      <c r="A1038" s="2" t="s">
        <v>3021</v>
      </c>
      <c r="B1038" s="3" t="s">
        <v>425</v>
      </c>
      <c r="C1038" s="2"/>
      <c r="D1038" s="2"/>
      <c r="E1038" s="4" t="s">
        <v>3022</v>
      </c>
      <c r="F1038" s="4" t="s">
        <v>3023</v>
      </c>
      <c r="G1038" s="5">
        <v>0</v>
      </c>
    </row>
    <row r="1039" spans="1:7" x14ac:dyDescent="0.3">
      <c r="A1039" s="2" t="s">
        <v>3024</v>
      </c>
      <c r="B1039" s="3" t="s">
        <v>425</v>
      </c>
      <c r="C1039" s="2"/>
      <c r="D1039" s="2"/>
      <c r="E1039" s="4" t="s">
        <v>3025</v>
      </c>
      <c r="F1039" s="4" t="s">
        <v>3026</v>
      </c>
      <c r="G1039" s="5">
        <v>0</v>
      </c>
    </row>
    <row r="1040" spans="1:7" x14ac:dyDescent="0.3">
      <c r="A1040" s="2" t="s">
        <v>3027</v>
      </c>
      <c r="B1040" s="3" t="s">
        <v>425</v>
      </c>
      <c r="C1040" s="2"/>
      <c r="D1040" s="2"/>
      <c r="E1040" s="4" t="s">
        <v>3028</v>
      </c>
      <c r="F1040" s="4" t="s">
        <v>3029</v>
      </c>
      <c r="G1040" s="5">
        <v>0</v>
      </c>
    </row>
    <row r="1041" spans="1:7" x14ac:dyDescent="0.3">
      <c r="A1041" s="2" t="s">
        <v>3030</v>
      </c>
      <c r="B1041" s="3" t="s">
        <v>425</v>
      </c>
      <c r="C1041" s="2"/>
      <c r="D1041" s="2"/>
      <c r="E1041" s="4" t="s">
        <v>3031</v>
      </c>
      <c r="F1041" s="4" t="s">
        <v>3032</v>
      </c>
      <c r="G1041" s="5">
        <v>0</v>
      </c>
    </row>
    <row r="1042" spans="1:7" x14ac:dyDescent="0.3">
      <c r="A1042" s="2" t="s">
        <v>3033</v>
      </c>
      <c r="B1042" s="3" t="s">
        <v>425</v>
      </c>
      <c r="C1042" s="2"/>
      <c r="D1042" s="2"/>
      <c r="E1042" s="4" t="s">
        <v>3034</v>
      </c>
      <c r="F1042" s="4" t="s">
        <v>3035</v>
      </c>
      <c r="G1042" s="5">
        <v>0</v>
      </c>
    </row>
    <row r="1043" spans="1:7" x14ac:dyDescent="0.3">
      <c r="A1043" s="2" t="s">
        <v>3036</v>
      </c>
      <c r="B1043" s="3" t="s">
        <v>425</v>
      </c>
      <c r="C1043" s="2"/>
      <c r="D1043" s="2"/>
      <c r="E1043" s="4" t="s">
        <v>3037</v>
      </c>
      <c r="F1043" s="4" t="s">
        <v>3038</v>
      </c>
      <c r="G1043" s="5">
        <v>0</v>
      </c>
    </row>
    <row r="1044" spans="1:7" x14ac:dyDescent="0.3">
      <c r="A1044" s="2" t="s">
        <v>3039</v>
      </c>
      <c r="B1044" s="3" t="s">
        <v>425</v>
      </c>
      <c r="C1044" s="2"/>
      <c r="D1044" s="2"/>
      <c r="E1044" s="4" t="s">
        <v>3040</v>
      </c>
      <c r="F1044" s="4" t="s">
        <v>3041</v>
      </c>
      <c r="G1044" s="5">
        <v>40</v>
      </c>
    </row>
    <row r="1045" spans="1:7" x14ac:dyDescent="0.3">
      <c r="A1045" s="2" t="s">
        <v>3042</v>
      </c>
      <c r="B1045" s="3" t="s">
        <v>425</v>
      </c>
      <c r="C1045" s="2"/>
      <c r="D1045" s="2"/>
      <c r="E1045" s="4" t="s">
        <v>3043</v>
      </c>
      <c r="F1045" s="4" t="s">
        <v>3044</v>
      </c>
      <c r="G1045" s="5">
        <v>0</v>
      </c>
    </row>
    <row r="1046" spans="1:7" x14ac:dyDescent="0.3">
      <c r="A1046" s="2" t="s">
        <v>3045</v>
      </c>
      <c r="B1046" s="3" t="s">
        <v>447</v>
      </c>
      <c r="C1046" s="2"/>
      <c r="D1046" s="2"/>
      <c r="E1046" s="4" t="s">
        <v>3046</v>
      </c>
      <c r="F1046" s="4" t="s">
        <v>3047</v>
      </c>
      <c r="G1046" s="5">
        <v>0</v>
      </c>
    </row>
    <row r="1047" spans="1:7" x14ac:dyDescent="0.3">
      <c r="A1047" s="2" t="s">
        <v>3048</v>
      </c>
      <c r="B1047" s="3" t="s">
        <v>425</v>
      </c>
      <c r="C1047" s="2"/>
      <c r="D1047" s="2"/>
      <c r="E1047" s="4" t="s">
        <v>3049</v>
      </c>
      <c r="F1047" s="4" t="s">
        <v>3050</v>
      </c>
      <c r="G1047" s="5">
        <v>0</v>
      </c>
    </row>
    <row r="1048" spans="1:7" x14ac:dyDescent="0.3">
      <c r="A1048" s="2" t="s">
        <v>3051</v>
      </c>
      <c r="B1048" s="3" t="s">
        <v>425</v>
      </c>
      <c r="C1048" s="2"/>
      <c r="D1048" s="2"/>
      <c r="E1048" s="4" t="s">
        <v>3052</v>
      </c>
      <c r="F1048" s="4" t="s">
        <v>3053</v>
      </c>
      <c r="G1048" s="5">
        <v>0</v>
      </c>
    </row>
    <row r="1049" spans="1:7" x14ac:dyDescent="0.3">
      <c r="A1049" s="2" t="s">
        <v>3054</v>
      </c>
      <c r="B1049" s="3" t="s">
        <v>425</v>
      </c>
      <c r="C1049" s="2"/>
      <c r="D1049" s="2"/>
      <c r="E1049" s="4" t="s">
        <v>3055</v>
      </c>
      <c r="F1049" s="4" t="s">
        <v>3056</v>
      </c>
      <c r="G1049" s="5">
        <v>0</v>
      </c>
    </row>
    <row r="1050" spans="1:7" x14ac:dyDescent="0.3">
      <c r="A1050" s="2" t="s">
        <v>3057</v>
      </c>
      <c r="B1050" s="3" t="s">
        <v>425</v>
      </c>
      <c r="C1050" s="2"/>
      <c r="D1050" s="2"/>
      <c r="E1050" s="4" t="s">
        <v>3058</v>
      </c>
      <c r="F1050" s="4" t="s">
        <v>2701</v>
      </c>
      <c r="G1050" s="5">
        <v>0</v>
      </c>
    </row>
    <row r="1051" spans="1:7" x14ac:dyDescent="0.3">
      <c r="A1051" s="2" t="s">
        <v>3059</v>
      </c>
      <c r="B1051" s="3" t="s">
        <v>425</v>
      </c>
      <c r="C1051" s="2"/>
      <c r="D1051" s="2"/>
      <c r="E1051" s="4" t="s">
        <v>3060</v>
      </c>
      <c r="F1051" s="4" t="s">
        <v>3061</v>
      </c>
      <c r="G1051" s="5">
        <v>0</v>
      </c>
    </row>
    <row r="1052" spans="1:7" x14ac:dyDescent="0.3">
      <c r="A1052" s="2" t="s">
        <v>3062</v>
      </c>
      <c r="B1052" s="3" t="s">
        <v>425</v>
      </c>
      <c r="C1052" s="2"/>
      <c r="D1052" s="2"/>
      <c r="E1052" s="4" t="s">
        <v>3060</v>
      </c>
      <c r="F1052" s="4" t="s">
        <v>3063</v>
      </c>
      <c r="G1052" s="5">
        <v>40</v>
      </c>
    </row>
    <row r="1053" spans="1:7" x14ac:dyDescent="0.3">
      <c r="A1053" s="2" t="s">
        <v>3064</v>
      </c>
      <c r="B1053" s="3" t="s">
        <v>425</v>
      </c>
      <c r="C1053" s="2"/>
      <c r="D1053" s="2"/>
      <c r="E1053" s="4" t="s">
        <v>3065</v>
      </c>
      <c r="F1053" s="4" t="s">
        <v>3066</v>
      </c>
      <c r="G1053" s="5">
        <v>0</v>
      </c>
    </row>
    <row r="1054" spans="1:7" x14ac:dyDescent="0.3">
      <c r="A1054" s="2" t="s">
        <v>3067</v>
      </c>
      <c r="B1054" s="3" t="s">
        <v>425</v>
      </c>
      <c r="C1054" s="2"/>
      <c r="D1054" s="2"/>
      <c r="E1054" s="4" t="s">
        <v>3068</v>
      </c>
      <c r="F1054" s="4" t="s">
        <v>3069</v>
      </c>
      <c r="G1054" s="5">
        <v>0</v>
      </c>
    </row>
    <row r="1055" spans="1:7" x14ac:dyDescent="0.3">
      <c r="A1055" s="2" t="s">
        <v>3070</v>
      </c>
      <c r="B1055" s="3" t="s">
        <v>425</v>
      </c>
      <c r="C1055" s="2"/>
      <c r="D1055" s="2"/>
      <c r="E1055" s="4" t="s">
        <v>3071</v>
      </c>
      <c r="F1055" s="4" t="s">
        <v>3072</v>
      </c>
      <c r="G1055" s="5">
        <v>0</v>
      </c>
    </row>
    <row r="1056" spans="1:7" x14ac:dyDescent="0.3">
      <c r="A1056" s="2" t="s">
        <v>3073</v>
      </c>
      <c r="B1056" s="3" t="s">
        <v>425</v>
      </c>
      <c r="C1056" s="2"/>
      <c r="D1056" s="2"/>
      <c r="E1056" s="4" t="s">
        <v>3074</v>
      </c>
      <c r="F1056" s="4" t="s">
        <v>3075</v>
      </c>
      <c r="G1056" s="5">
        <v>0</v>
      </c>
    </row>
    <row r="1057" spans="1:7" x14ac:dyDescent="0.3">
      <c r="A1057" s="2" t="s">
        <v>3076</v>
      </c>
      <c r="B1057" s="3" t="s">
        <v>425</v>
      </c>
      <c r="C1057" s="2"/>
      <c r="D1057" s="2"/>
      <c r="E1057" s="4" t="s">
        <v>3077</v>
      </c>
      <c r="F1057" s="4" t="s">
        <v>3078</v>
      </c>
      <c r="G1057" s="5">
        <v>0</v>
      </c>
    </row>
    <row r="1058" spans="1:7" x14ac:dyDescent="0.3">
      <c r="A1058" s="2" t="s">
        <v>3079</v>
      </c>
      <c r="B1058" s="3" t="s">
        <v>425</v>
      </c>
      <c r="C1058" s="2"/>
      <c r="D1058" s="2"/>
      <c r="E1058" s="4" t="s">
        <v>3080</v>
      </c>
      <c r="F1058" s="4" t="s">
        <v>3081</v>
      </c>
      <c r="G1058" s="5">
        <v>40</v>
      </c>
    </row>
    <row r="1059" spans="1:7" x14ac:dyDescent="0.3">
      <c r="A1059" s="2" t="s">
        <v>3082</v>
      </c>
      <c r="B1059" s="3" t="s">
        <v>425</v>
      </c>
      <c r="C1059" s="2"/>
      <c r="D1059" s="2"/>
      <c r="E1059" s="4" t="s">
        <v>3083</v>
      </c>
      <c r="F1059" s="4" t="s">
        <v>3084</v>
      </c>
      <c r="G1059" s="5">
        <v>0</v>
      </c>
    </row>
    <row r="1060" spans="1:7" x14ac:dyDescent="0.3">
      <c r="A1060" s="2" t="s">
        <v>3085</v>
      </c>
      <c r="B1060" s="3" t="s">
        <v>425</v>
      </c>
      <c r="C1060" s="2"/>
      <c r="D1060" s="2"/>
      <c r="E1060" s="4" t="s">
        <v>3086</v>
      </c>
      <c r="F1060" s="4" t="s">
        <v>3087</v>
      </c>
      <c r="G1060" s="5">
        <v>0</v>
      </c>
    </row>
    <row r="1061" spans="1:7" x14ac:dyDescent="0.3">
      <c r="A1061" s="2" t="s">
        <v>3088</v>
      </c>
      <c r="B1061" s="3" t="s">
        <v>425</v>
      </c>
      <c r="C1061" s="2"/>
      <c r="D1061" s="2"/>
      <c r="E1061" s="4" t="s">
        <v>3089</v>
      </c>
      <c r="F1061" s="4" t="s">
        <v>3090</v>
      </c>
      <c r="G1061" s="5">
        <v>0</v>
      </c>
    </row>
    <row r="1062" spans="1:7" x14ac:dyDescent="0.3">
      <c r="A1062" s="2" t="s">
        <v>3091</v>
      </c>
      <c r="B1062" s="3" t="s">
        <v>425</v>
      </c>
      <c r="C1062" s="2"/>
      <c r="D1062" s="2"/>
      <c r="E1062" s="4" t="s">
        <v>3092</v>
      </c>
      <c r="F1062" s="4" t="s">
        <v>3093</v>
      </c>
      <c r="G1062" s="5">
        <v>0</v>
      </c>
    </row>
    <row r="1063" spans="1:7" x14ac:dyDescent="0.3">
      <c r="A1063" s="2" t="s">
        <v>3094</v>
      </c>
      <c r="B1063" s="3" t="s">
        <v>425</v>
      </c>
      <c r="C1063" s="2"/>
      <c r="D1063" s="2"/>
      <c r="E1063" s="4" t="s">
        <v>3095</v>
      </c>
      <c r="F1063" s="4" t="s">
        <v>3096</v>
      </c>
      <c r="G1063" s="5">
        <v>0</v>
      </c>
    </row>
    <row r="1064" spans="1:7" x14ac:dyDescent="0.3">
      <c r="A1064" s="2" t="s">
        <v>3097</v>
      </c>
      <c r="B1064" s="3" t="s">
        <v>425</v>
      </c>
      <c r="C1064" s="2"/>
      <c r="D1064" s="2"/>
      <c r="E1064" s="4" t="s">
        <v>3098</v>
      </c>
      <c r="F1064" s="4" t="s">
        <v>3099</v>
      </c>
      <c r="G1064" s="5">
        <v>40</v>
      </c>
    </row>
    <row r="1065" spans="1:7" x14ac:dyDescent="0.3">
      <c r="A1065" s="2" t="s">
        <v>3100</v>
      </c>
      <c r="B1065" s="3" t="s">
        <v>425</v>
      </c>
      <c r="C1065" s="2"/>
      <c r="D1065" s="2"/>
      <c r="E1065" s="4" t="s">
        <v>3101</v>
      </c>
      <c r="F1065" s="4" t="s">
        <v>3102</v>
      </c>
      <c r="G1065" s="5">
        <v>40</v>
      </c>
    </row>
    <row r="1066" spans="1:7" x14ac:dyDescent="0.3">
      <c r="A1066" s="2" t="s">
        <v>3103</v>
      </c>
      <c r="B1066" s="3" t="s">
        <v>425</v>
      </c>
      <c r="C1066" s="2"/>
      <c r="D1066" s="2"/>
      <c r="E1066" s="4" t="s">
        <v>3104</v>
      </c>
      <c r="F1066" s="4" t="s">
        <v>3105</v>
      </c>
      <c r="G1066" s="5">
        <v>0</v>
      </c>
    </row>
    <row r="1067" spans="1:7" x14ac:dyDescent="0.3">
      <c r="A1067" s="2" t="s">
        <v>3106</v>
      </c>
      <c r="B1067" s="3" t="s">
        <v>425</v>
      </c>
      <c r="C1067" s="2"/>
      <c r="D1067" s="2"/>
      <c r="E1067" s="4" t="s">
        <v>3107</v>
      </c>
      <c r="F1067" s="4" t="s">
        <v>3108</v>
      </c>
      <c r="G1067" s="5">
        <v>40</v>
      </c>
    </row>
    <row r="1068" spans="1:7" x14ac:dyDescent="0.3">
      <c r="A1068" s="2" t="s">
        <v>3109</v>
      </c>
      <c r="B1068" s="3" t="s">
        <v>425</v>
      </c>
      <c r="C1068" s="2"/>
      <c r="D1068" s="2"/>
      <c r="E1068" s="4" t="s">
        <v>3110</v>
      </c>
      <c r="F1068" s="4" t="s">
        <v>3111</v>
      </c>
      <c r="G1068" s="5">
        <v>40</v>
      </c>
    </row>
    <row r="1069" spans="1:7" x14ac:dyDescent="0.3">
      <c r="A1069" s="2" t="s">
        <v>3112</v>
      </c>
      <c r="B1069" s="3" t="s">
        <v>425</v>
      </c>
      <c r="C1069" s="2"/>
      <c r="D1069" s="2"/>
      <c r="E1069" s="4" t="s">
        <v>3113</v>
      </c>
      <c r="F1069" s="4" t="s">
        <v>3114</v>
      </c>
      <c r="G1069" s="5">
        <v>320</v>
      </c>
    </row>
    <row r="1070" spans="1:7" x14ac:dyDescent="0.3">
      <c r="A1070" s="2" t="s">
        <v>3115</v>
      </c>
      <c r="B1070" s="3" t="s">
        <v>425</v>
      </c>
      <c r="C1070" s="2"/>
      <c r="D1070" s="2"/>
      <c r="E1070" s="4" t="s">
        <v>3116</v>
      </c>
      <c r="F1070" s="4" t="s">
        <v>3117</v>
      </c>
      <c r="G1070" s="5">
        <v>0</v>
      </c>
    </row>
    <row r="1071" spans="1:7" x14ac:dyDescent="0.3">
      <c r="A1071" s="2" t="s">
        <v>3118</v>
      </c>
      <c r="B1071" s="3" t="s">
        <v>425</v>
      </c>
      <c r="C1071" s="2"/>
      <c r="D1071" s="2"/>
      <c r="E1071" s="4" t="s">
        <v>3119</v>
      </c>
      <c r="F1071" s="4" t="s">
        <v>3120</v>
      </c>
      <c r="G1071" s="5">
        <v>0</v>
      </c>
    </row>
    <row r="1072" spans="1:7" x14ac:dyDescent="0.3">
      <c r="A1072" s="2" t="s">
        <v>3121</v>
      </c>
      <c r="B1072" s="3" t="s">
        <v>425</v>
      </c>
      <c r="C1072" s="2"/>
      <c r="D1072" s="2"/>
      <c r="E1072" s="4" t="s">
        <v>3122</v>
      </c>
      <c r="F1072" s="4" t="s">
        <v>3123</v>
      </c>
      <c r="G1072" s="5">
        <v>40</v>
      </c>
    </row>
    <row r="1073" spans="1:7" x14ac:dyDescent="0.3">
      <c r="A1073" s="2" t="s">
        <v>3124</v>
      </c>
      <c r="B1073" s="3" t="s">
        <v>425</v>
      </c>
      <c r="C1073" s="2"/>
      <c r="D1073" s="2"/>
      <c r="E1073" s="4" t="s">
        <v>3125</v>
      </c>
      <c r="F1073" s="4" t="s">
        <v>3126</v>
      </c>
      <c r="G1073" s="5">
        <v>0</v>
      </c>
    </row>
    <row r="1074" spans="1:7" x14ac:dyDescent="0.3">
      <c r="A1074" s="2" t="s">
        <v>3127</v>
      </c>
      <c r="B1074" s="3" t="s">
        <v>425</v>
      </c>
      <c r="C1074" s="2"/>
      <c r="D1074" s="2"/>
      <c r="E1074" s="4" t="s">
        <v>3128</v>
      </c>
      <c r="F1074" s="4" t="s">
        <v>3129</v>
      </c>
      <c r="G1074" s="5">
        <v>320</v>
      </c>
    </row>
    <row r="1075" spans="1:7" x14ac:dyDescent="0.3">
      <c r="A1075" s="2" t="s">
        <v>3130</v>
      </c>
      <c r="B1075" s="3" t="s">
        <v>425</v>
      </c>
      <c r="C1075" s="2"/>
      <c r="D1075" s="2"/>
      <c r="E1075" s="4" t="s">
        <v>3131</v>
      </c>
      <c r="F1075" s="4" t="s">
        <v>3132</v>
      </c>
      <c r="G1075" s="5">
        <v>40</v>
      </c>
    </row>
    <row r="1076" spans="1:7" x14ac:dyDescent="0.3">
      <c r="A1076" s="2" t="s">
        <v>3133</v>
      </c>
      <c r="B1076" s="3" t="s">
        <v>425</v>
      </c>
      <c r="C1076" s="2"/>
      <c r="D1076" s="2"/>
      <c r="E1076" s="4" t="s">
        <v>3134</v>
      </c>
      <c r="F1076" s="4" t="s">
        <v>3135</v>
      </c>
      <c r="G1076" s="5">
        <v>320</v>
      </c>
    </row>
    <row r="1077" spans="1:7" x14ac:dyDescent="0.3">
      <c r="A1077" s="2" t="s">
        <v>3136</v>
      </c>
      <c r="B1077" s="3" t="s">
        <v>447</v>
      </c>
      <c r="C1077" s="2"/>
      <c r="D1077" s="2"/>
      <c r="E1077" s="4" t="s">
        <v>3137</v>
      </c>
      <c r="F1077" s="4" t="s">
        <v>3138</v>
      </c>
      <c r="G1077" s="5">
        <v>40</v>
      </c>
    </row>
    <row r="1078" spans="1:7" x14ac:dyDescent="0.3">
      <c r="A1078" s="2" t="s">
        <v>3139</v>
      </c>
      <c r="B1078" s="3" t="s">
        <v>425</v>
      </c>
      <c r="C1078" s="2"/>
      <c r="D1078" s="2"/>
      <c r="E1078" s="4" t="s">
        <v>3140</v>
      </c>
      <c r="F1078" s="4" t="s">
        <v>3141</v>
      </c>
      <c r="G1078" s="5">
        <v>40</v>
      </c>
    </row>
    <row r="1079" spans="1:7" x14ac:dyDescent="0.3">
      <c r="A1079" s="2" t="s">
        <v>3142</v>
      </c>
      <c r="B1079" s="3" t="s">
        <v>425</v>
      </c>
      <c r="C1079" s="2"/>
      <c r="D1079" s="2"/>
      <c r="E1079" s="4" t="s">
        <v>3143</v>
      </c>
      <c r="F1079" s="4" t="s">
        <v>3144</v>
      </c>
      <c r="G1079" s="5">
        <v>40</v>
      </c>
    </row>
    <row r="1080" spans="1:7" x14ac:dyDescent="0.3">
      <c r="A1080" s="2" t="s">
        <v>3145</v>
      </c>
      <c r="B1080" s="3" t="s">
        <v>425</v>
      </c>
      <c r="C1080" s="2"/>
      <c r="D1080" s="2"/>
      <c r="E1080" s="4" t="s">
        <v>3146</v>
      </c>
      <c r="F1080" s="4" t="s">
        <v>3147</v>
      </c>
      <c r="G1080" s="5">
        <v>0</v>
      </c>
    </row>
    <row r="1081" spans="1:7" x14ac:dyDescent="0.3">
      <c r="A1081" s="2" t="s">
        <v>3148</v>
      </c>
      <c r="B1081" s="3" t="s">
        <v>425</v>
      </c>
      <c r="C1081" s="2"/>
      <c r="D1081" s="2"/>
      <c r="E1081" s="4" t="s">
        <v>3149</v>
      </c>
      <c r="F1081" s="4" t="s">
        <v>3150</v>
      </c>
      <c r="G1081" s="5">
        <v>0</v>
      </c>
    </row>
    <row r="1082" spans="1:7" x14ac:dyDescent="0.3">
      <c r="A1082" s="2" t="s">
        <v>3151</v>
      </c>
      <c r="B1082" s="3" t="s">
        <v>425</v>
      </c>
      <c r="C1082" s="2"/>
      <c r="D1082" s="2"/>
      <c r="E1082" s="4" t="s">
        <v>3152</v>
      </c>
      <c r="F1082" s="4" t="s">
        <v>3153</v>
      </c>
      <c r="G1082" s="5">
        <v>0</v>
      </c>
    </row>
    <row r="1083" spans="1:7" x14ac:dyDescent="0.3">
      <c r="A1083" s="2" t="s">
        <v>3154</v>
      </c>
      <c r="B1083" s="3" t="s">
        <v>425</v>
      </c>
      <c r="C1083" s="2"/>
      <c r="D1083" s="2"/>
      <c r="E1083" s="4" t="s">
        <v>3155</v>
      </c>
      <c r="F1083" s="4" t="s">
        <v>3156</v>
      </c>
      <c r="G1083" s="5">
        <v>0</v>
      </c>
    </row>
    <row r="1084" spans="1:7" x14ac:dyDescent="0.3">
      <c r="A1084" s="2" t="s">
        <v>3157</v>
      </c>
      <c r="B1084" s="3" t="s">
        <v>425</v>
      </c>
      <c r="C1084" s="2"/>
      <c r="D1084" s="2"/>
      <c r="E1084" s="4" t="s">
        <v>3158</v>
      </c>
      <c r="F1084" s="4" t="s">
        <v>3159</v>
      </c>
      <c r="G1084" s="5">
        <v>0</v>
      </c>
    </row>
    <row r="1085" spans="1:7" x14ac:dyDescent="0.3">
      <c r="A1085" s="2" t="s">
        <v>3160</v>
      </c>
      <c r="B1085" s="3" t="s">
        <v>425</v>
      </c>
      <c r="C1085" s="2"/>
      <c r="D1085" s="2"/>
      <c r="E1085" s="4" t="s">
        <v>3161</v>
      </c>
      <c r="F1085" s="4" t="s">
        <v>3162</v>
      </c>
      <c r="G1085" s="5">
        <v>0</v>
      </c>
    </row>
    <row r="1086" spans="1:7" x14ac:dyDescent="0.3">
      <c r="A1086" s="2" t="s">
        <v>3163</v>
      </c>
      <c r="B1086" s="3" t="s">
        <v>425</v>
      </c>
      <c r="C1086" s="2"/>
      <c r="D1086" s="2"/>
      <c r="E1086" s="4" t="s">
        <v>3164</v>
      </c>
      <c r="F1086" s="4" t="s">
        <v>3165</v>
      </c>
      <c r="G1086" s="5">
        <v>0</v>
      </c>
    </row>
    <row r="1087" spans="1:7" x14ac:dyDescent="0.3">
      <c r="A1087" s="2" t="s">
        <v>3166</v>
      </c>
      <c r="B1087" s="3" t="s">
        <v>425</v>
      </c>
      <c r="C1087" s="2"/>
      <c r="D1087" s="2"/>
      <c r="E1087" s="4" t="s">
        <v>3167</v>
      </c>
      <c r="F1087" s="4" t="s">
        <v>3168</v>
      </c>
      <c r="G1087" s="5">
        <v>0</v>
      </c>
    </row>
    <row r="1088" spans="1:7" x14ac:dyDescent="0.3">
      <c r="A1088" s="2" t="s">
        <v>3169</v>
      </c>
      <c r="B1088" s="3" t="s">
        <v>425</v>
      </c>
      <c r="C1088" s="2"/>
      <c r="D1088" s="2"/>
      <c r="E1088" s="4" t="s">
        <v>3170</v>
      </c>
      <c r="F1088" s="4" t="s">
        <v>3171</v>
      </c>
      <c r="G1088" s="5">
        <v>0</v>
      </c>
    </row>
    <row r="1089" spans="1:7" x14ac:dyDescent="0.3">
      <c r="A1089" s="2" t="s">
        <v>3172</v>
      </c>
      <c r="B1089" s="3" t="s">
        <v>425</v>
      </c>
      <c r="C1089" s="2"/>
      <c r="D1089" s="2"/>
      <c r="E1089" s="4" t="s">
        <v>3173</v>
      </c>
      <c r="F1089" s="4" t="s">
        <v>3174</v>
      </c>
      <c r="G1089" s="5">
        <v>0</v>
      </c>
    </row>
    <row r="1090" spans="1:7" x14ac:dyDescent="0.3">
      <c r="A1090" s="2" t="s">
        <v>3175</v>
      </c>
      <c r="B1090" s="3" t="s">
        <v>447</v>
      </c>
      <c r="C1090" s="2"/>
      <c r="D1090" s="2"/>
      <c r="E1090" s="4" t="s">
        <v>3176</v>
      </c>
      <c r="F1090" s="4" t="s">
        <v>3177</v>
      </c>
      <c r="G1090" s="5">
        <v>0</v>
      </c>
    </row>
    <row r="1091" spans="1:7" x14ac:dyDescent="0.3">
      <c r="A1091" s="2" t="s">
        <v>3178</v>
      </c>
      <c r="B1091" s="3" t="s">
        <v>425</v>
      </c>
      <c r="C1091" s="2"/>
      <c r="D1091" s="2"/>
      <c r="E1091" s="4" t="s">
        <v>3179</v>
      </c>
      <c r="F1091" s="4" t="s">
        <v>3180</v>
      </c>
      <c r="G1091" s="5">
        <v>0</v>
      </c>
    </row>
    <row r="1092" spans="1:7" x14ac:dyDescent="0.3">
      <c r="A1092" s="2" t="s">
        <v>3181</v>
      </c>
      <c r="B1092" s="3" t="s">
        <v>447</v>
      </c>
      <c r="C1092" s="2"/>
      <c r="D1092" s="2"/>
      <c r="E1092" s="4" t="s">
        <v>3182</v>
      </c>
      <c r="F1092" s="4" t="s">
        <v>3183</v>
      </c>
      <c r="G1092" s="5">
        <v>0</v>
      </c>
    </row>
    <row r="1093" spans="1:7" x14ac:dyDescent="0.3">
      <c r="A1093" s="2" t="s">
        <v>3184</v>
      </c>
      <c r="B1093" s="3" t="s">
        <v>425</v>
      </c>
      <c r="C1093" s="2"/>
      <c r="D1093" s="2"/>
      <c r="E1093" s="4" t="s">
        <v>3185</v>
      </c>
      <c r="F1093" s="4" t="s">
        <v>3186</v>
      </c>
      <c r="G1093" s="5">
        <v>0</v>
      </c>
    </row>
    <row r="1094" spans="1:7" x14ac:dyDescent="0.3">
      <c r="A1094" s="2" t="s">
        <v>3187</v>
      </c>
      <c r="B1094" s="3" t="s">
        <v>425</v>
      </c>
      <c r="C1094" s="2"/>
      <c r="D1094" s="2"/>
      <c r="E1094" s="4" t="s">
        <v>3188</v>
      </c>
      <c r="F1094" s="4" t="s">
        <v>3189</v>
      </c>
      <c r="G1094" s="5">
        <v>0</v>
      </c>
    </row>
    <row r="1095" spans="1:7" x14ac:dyDescent="0.3">
      <c r="A1095" s="2" t="s">
        <v>3190</v>
      </c>
      <c r="B1095" s="3" t="s">
        <v>425</v>
      </c>
      <c r="C1095" s="2"/>
      <c r="D1095" s="2"/>
      <c r="E1095" s="4" t="s">
        <v>3191</v>
      </c>
      <c r="F1095" s="4" t="s">
        <v>3192</v>
      </c>
      <c r="G1095" s="5">
        <v>0</v>
      </c>
    </row>
    <row r="1096" spans="1:7" x14ac:dyDescent="0.3">
      <c r="A1096" s="2" t="s">
        <v>3193</v>
      </c>
      <c r="B1096" s="3" t="s">
        <v>425</v>
      </c>
      <c r="C1096" s="2"/>
      <c r="D1096" s="2"/>
      <c r="E1096" s="4" t="s">
        <v>3194</v>
      </c>
      <c r="F1096" s="4" t="s">
        <v>3195</v>
      </c>
      <c r="G1096" s="5">
        <v>0</v>
      </c>
    </row>
    <row r="1097" spans="1:7" x14ac:dyDescent="0.3">
      <c r="A1097" s="2" t="s">
        <v>3196</v>
      </c>
      <c r="B1097" s="3" t="s">
        <v>425</v>
      </c>
      <c r="C1097" s="2"/>
      <c r="D1097" s="2"/>
      <c r="E1097" s="4" t="s">
        <v>3197</v>
      </c>
      <c r="F1097" s="4" t="s">
        <v>3198</v>
      </c>
      <c r="G1097" s="5">
        <v>0</v>
      </c>
    </row>
    <row r="1098" spans="1:7" x14ac:dyDescent="0.3">
      <c r="A1098" s="2" t="s">
        <v>3199</v>
      </c>
      <c r="B1098" s="3" t="s">
        <v>425</v>
      </c>
      <c r="C1098" s="2"/>
      <c r="D1098" s="2"/>
      <c r="E1098" s="4" t="s">
        <v>3200</v>
      </c>
      <c r="F1098" s="4" t="s">
        <v>3201</v>
      </c>
      <c r="G1098" s="5">
        <v>0</v>
      </c>
    </row>
    <row r="1099" spans="1:7" x14ac:dyDescent="0.3">
      <c r="A1099" s="2" t="s">
        <v>3202</v>
      </c>
      <c r="B1099" s="3" t="s">
        <v>425</v>
      </c>
      <c r="C1099" s="2"/>
      <c r="D1099" s="2"/>
      <c r="E1099" s="4" t="s">
        <v>3203</v>
      </c>
      <c r="F1099" s="4" t="s">
        <v>3204</v>
      </c>
      <c r="G1099" s="5">
        <v>0</v>
      </c>
    </row>
    <row r="1100" spans="1:7" x14ac:dyDescent="0.3">
      <c r="A1100" s="2" t="s">
        <v>3205</v>
      </c>
      <c r="B1100" s="3" t="s">
        <v>425</v>
      </c>
      <c r="C1100" s="2"/>
      <c r="D1100" s="2"/>
      <c r="E1100" s="4" t="s">
        <v>3206</v>
      </c>
      <c r="F1100" s="4" t="s">
        <v>3207</v>
      </c>
      <c r="G1100" s="5">
        <v>0</v>
      </c>
    </row>
    <row r="1101" spans="1:7" x14ac:dyDescent="0.3">
      <c r="A1101" s="2" t="s">
        <v>3208</v>
      </c>
      <c r="B1101" s="3" t="s">
        <v>425</v>
      </c>
      <c r="C1101" s="2"/>
      <c r="D1101" s="2"/>
      <c r="E1101" s="4" t="s">
        <v>3209</v>
      </c>
      <c r="F1101" s="4" t="s">
        <v>3210</v>
      </c>
      <c r="G1101" s="5">
        <v>0</v>
      </c>
    </row>
    <row r="1102" spans="1:7" x14ac:dyDescent="0.3">
      <c r="A1102" s="2" t="s">
        <v>3211</v>
      </c>
      <c r="B1102" s="3" t="s">
        <v>425</v>
      </c>
      <c r="C1102" s="2"/>
      <c r="D1102" s="2"/>
      <c r="E1102" s="4" t="s">
        <v>3209</v>
      </c>
      <c r="F1102" s="4" t="s">
        <v>3212</v>
      </c>
      <c r="G1102" s="5">
        <v>0</v>
      </c>
    </row>
    <row r="1103" spans="1:7" x14ac:dyDescent="0.3">
      <c r="A1103" s="2" t="s">
        <v>3213</v>
      </c>
      <c r="B1103" s="3" t="s">
        <v>425</v>
      </c>
      <c r="C1103" s="2"/>
      <c r="D1103" s="2"/>
      <c r="E1103" s="4" t="s">
        <v>3214</v>
      </c>
      <c r="F1103" s="4" t="s">
        <v>3215</v>
      </c>
      <c r="G1103" s="5">
        <v>0</v>
      </c>
    </row>
    <row r="1104" spans="1:7" x14ac:dyDescent="0.3">
      <c r="A1104" s="2" t="s">
        <v>3216</v>
      </c>
      <c r="B1104" s="3" t="s">
        <v>425</v>
      </c>
      <c r="C1104" s="2"/>
      <c r="D1104" s="2"/>
      <c r="E1104" s="4" t="s">
        <v>3217</v>
      </c>
      <c r="F1104" s="4" t="s">
        <v>3218</v>
      </c>
      <c r="G1104" s="5">
        <v>0</v>
      </c>
    </row>
    <row r="1105" spans="1:7" x14ac:dyDescent="0.3">
      <c r="A1105" s="2" t="s">
        <v>3219</v>
      </c>
      <c r="B1105" s="3" t="s">
        <v>425</v>
      </c>
      <c r="C1105" s="2"/>
      <c r="D1105" s="2"/>
      <c r="E1105" s="4" t="s">
        <v>3220</v>
      </c>
      <c r="F1105" s="4" t="s">
        <v>3221</v>
      </c>
      <c r="G1105" s="5">
        <v>0</v>
      </c>
    </row>
    <row r="1106" spans="1:7" x14ac:dyDescent="0.3">
      <c r="A1106" s="2" t="s">
        <v>3222</v>
      </c>
      <c r="B1106" s="3" t="s">
        <v>425</v>
      </c>
      <c r="C1106" s="2"/>
      <c r="D1106" s="2"/>
      <c r="E1106" s="4" t="s">
        <v>3223</v>
      </c>
      <c r="F1106" s="4" t="s">
        <v>3224</v>
      </c>
      <c r="G1106" s="5">
        <v>0</v>
      </c>
    </row>
    <row r="1107" spans="1:7" x14ac:dyDescent="0.3">
      <c r="A1107" s="2" t="s">
        <v>3225</v>
      </c>
      <c r="B1107" s="3" t="s">
        <v>425</v>
      </c>
      <c r="C1107" s="2"/>
      <c r="D1107" s="2"/>
      <c r="E1107" s="4" t="s">
        <v>3226</v>
      </c>
      <c r="F1107" s="4" t="s">
        <v>3227</v>
      </c>
      <c r="G1107" s="5">
        <v>0</v>
      </c>
    </row>
    <row r="1108" spans="1:7" x14ac:dyDescent="0.3">
      <c r="A1108" s="2" t="s">
        <v>3228</v>
      </c>
      <c r="B1108" s="3" t="s">
        <v>425</v>
      </c>
      <c r="C1108" s="2"/>
      <c r="D1108" s="2"/>
      <c r="E1108" s="4" t="s">
        <v>3229</v>
      </c>
      <c r="F1108" s="4" t="s">
        <v>3230</v>
      </c>
      <c r="G1108" s="5">
        <v>0</v>
      </c>
    </row>
    <row r="1109" spans="1:7" x14ac:dyDescent="0.3">
      <c r="A1109" s="2" t="s">
        <v>3231</v>
      </c>
      <c r="B1109" s="3" t="s">
        <v>425</v>
      </c>
      <c r="C1109" s="2"/>
      <c r="D1109" s="2"/>
      <c r="E1109" s="4" t="s">
        <v>3232</v>
      </c>
      <c r="F1109" s="4" t="s">
        <v>3233</v>
      </c>
      <c r="G1109" s="5">
        <v>0</v>
      </c>
    </row>
    <row r="1110" spans="1:7" x14ac:dyDescent="0.3">
      <c r="A1110" s="2" t="s">
        <v>3234</v>
      </c>
      <c r="B1110" s="3" t="s">
        <v>425</v>
      </c>
      <c r="C1110" s="2"/>
      <c r="D1110" s="2"/>
      <c r="E1110" s="4" t="s">
        <v>3235</v>
      </c>
      <c r="F1110" s="4" t="s">
        <v>3236</v>
      </c>
      <c r="G1110" s="5">
        <v>0</v>
      </c>
    </row>
    <row r="1111" spans="1:7" x14ac:dyDescent="0.3">
      <c r="A1111" s="2" t="s">
        <v>3237</v>
      </c>
      <c r="B1111" s="3" t="s">
        <v>425</v>
      </c>
      <c r="C1111" s="2"/>
      <c r="D1111" s="2"/>
      <c r="E1111" s="4" t="s">
        <v>3238</v>
      </c>
      <c r="F1111" s="4" t="s">
        <v>3239</v>
      </c>
      <c r="G1111" s="5">
        <v>40</v>
      </c>
    </row>
    <row r="1112" spans="1:7" x14ac:dyDescent="0.3">
      <c r="A1112" s="2" t="s">
        <v>3240</v>
      </c>
      <c r="B1112" s="3" t="s">
        <v>425</v>
      </c>
      <c r="C1112" s="2"/>
      <c r="D1112" s="2"/>
      <c r="E1112" s="4" t="s">
        <v>3241</v>
      </c>
      <c r="F1112" s="4" t="s">
        <v>3242</v>
      </c>
      <c r="G1112" s="5">
        <v>0</v>
      </c>
    </row>
    <row r="1113" spans="1:7" x14ac:dyDescent="0.3">
      <c r="A1113" s="2" t="s">
        <v>3243</v>
      </c>
      <c r="B1113" s="3" t="s">
        <v>425</v>
      </c>
      <c r="C1113" s="2"/>
      <c r="D1113" s="2"/>
      <c r="E1113" s="4" t="s">
        <v>3244</v>
      </c>
      <c r="F1113" s="4" t="s">
        <v>3245</v>
      </c>
      <c r="G1113" s="5">
        <v>320</v>
      </c>
    </row>
    <row r="1114" spans="1:7" x14ac:dyDescent="0.3">
      <c r="A1114" s="2" t="s">
        <v>3246</v>
      </c>
      <c r="B1114" s="3" t="s">
        <v>425</v>
      </c>
      <c r="C1114" s="2"/>
      <c r="D1114" s="2"/>
      <c r="E1114" s="4" t="s">
        <v>3247</v>
      </c>
      <c r="F1114" s="4" t="s">
        <v>3248</v>
      </c>
      <c r="G1114" s="5">
        <v>0</v>
      </c>
    </row>
    <row r="1115" spans="1:7" x14ac:dyDescent="0.3">
      <c r="A1115" s="2" t="s">
        <v>3249</v>
      </c>
      <c r="B1115" s="3" t="s">
        <v>425</v>
      </c>
      <c r="C1115" s="2"/>
      <c r="D1115" s="2"/>
      <c r="E1115" s="4" t="s">
        <v>3250</v>
      </c>
      <c r="F1115" s="4" t="s">
        <v>3251</v>
      </c>
      <c r="G1115" s="5">
        <v>0</v>
      </c>
    </row>
    <row r="1116" spans="1:7" x14ac:dyDescent="0.3">
      <c r="A1116" s="2" t="s">
        <v>3252</v>
      </c>
      <c r="B1116" s="3" t="s">
        <v>425</v>
      </c>
      <c r="C1116" s="2"/>
      <c r="D1116" s="2"/>
      <c r="E1116" s="4" t="s">
        <v>3253</v>
      </c>
      <c r="F1116" s="4" t="s">
        <v>3254</v>
      </c>
      <c r="G1116" s="5">
        <v>0</v>
      </c>
    </row>
    <row r="1117" spans="1:7" x14ac:dyDescent="0.3">
      <c r="A1117" s="2" t="s">
        <v>3255</v>
      </c>
      <c r="B1117" s="3" t="s">
        <v>425</v>
      </c>
      <c r="C1117" s="2"/>
      <c r="D1117" s="2"/>
      <c r="E1117" s="4" t="s">
        <v>3256</v>
      </c>
      <c r="F1117" s="4" t="s">
        <v>3257</v>
      </c>
      <c r="G1117" s="5">
        <v>0</v>
      </c>
    </row>
    <row r="1118" spans="1:7" x14ac:dyDescent="0.3">
      <c r="A1118" s="2" t="s">
        <v>3258</v>
      </c>
      <c r="B1118" s="3" t="s">
        <v>425</v>
      </c>
      <c r="C1118" s="2"/>
      <c r="D1118" s="2"/>
      <c r="E1118" s="4" t="s">
        <v>3259</v>
      </c>
      <c r="F1118" s="4" t="s">
        <v>3260</v>
      </c>
      <c r="G1118" s="5">
        <v>0</v>
      </c>
    </row>
    <row r="1119" spans="1:7" x14ac:dyDescent="0.3">
      <c r="A1119" s="2" t="s">
        <v>3261</v>
      </c>
      <c r="B1119" s="3" t="s">
        <v>425</v>
      </c>
      <c r="C1119" s="2"/>
      <c r="D1119" s="2"/>
      <c r="E1119" s="4" t="s">
        <v>3262</v>
      </c>
      <c r="F1119" s="4" t="s">
        <v>3263</v>
      </c>
      <c r="G1119" s="5">
        <v>0</v>
      </c>
    </row>
    <row r="1120" spans="1:7" x14ac:dyDescent="0.3">
      <c r="A1120" s="2" t="s">
        <v>3264</v>
      </c>
      <c r="B1120" s="3" t="s">
        <v>425</v>
      </c>
      <c r="C1120" s="2"/>
      <c r="D1120" s="2"/>
      <c r="E1120" s="4" t="s">
        <v>3265</v>
      </c>
      <c r="F1120" s="4" t="s">
        <v>3266</v>
      </c>
      <c r="G1120" s="5">
        <v>40</v>
      </c>
    </row>
    <row r="1121" spans="1:7" x14ac:dyDescent="0.3">
      <c r="A1121" s="2" t="s">
        <v>3267</v>
      </c>
      <c r="B1121" s="3" t="s">
        <v>425</v>
      </c>
      <c r="C1121" s="2"/>
      <c r="D1121" s="2"/>
      <c r="E1121" s="4" t="s">
        <v>3168</v>
      </c>
      <c r="F1121" s="4" t="s">
        <v>3268</v>
      </c>
      <c r="G1121" s="5">
        <v>0</v>
      </c>
    </row>
    <row r="1122" spans="1:7" x14ac:dyDescent="0.3">
      <c r="A1122" s="2" t="s">
        <v>3269</v>
      </c>
      <c r="B1122" s="3" t="s">
        <v>425</v>
      </c>
      <c r="C1122" s="2"/>
      <c r="D1122" s="2"/>
      <c r="E1122" s="4" t="s">
        <v>3270</v>
      </c>
      <c r="F1122" s="4" t="s">
        <v>3271</v>
      </c>
      <c r="G1122" s="5">
        <v>0</v>
      </c>
    </row>
    <row r="1123" spans="1:7" x14ac:dyDescent="0.3">
      <c r="A1123" s="2" t="s">
        <v>3272</v>
      </c>
      <c r="B1123" s="3" t="s">
        <v>425</v>
      </c>
      <c r="C1123" s="2"/>
      <c r="D1123" s="2"/>
      <c r="E1123" s="4" t="s">
        <v>3273</v>
      </c>
      <c r="F1123" s="4" t="s">
        <v>3274</v>
      </c>
      <c r="G1123" s="5">
        <v>0</v>
      </c>
    </row>
    <row r="1124" spans="1:7" x14ac:dyDescent="0.3">
      <c r="A1124" s="2" t="s">
        <v>3275</v>
      </c>
      <c r="B1124" s="3" t="s">
        <v>425</v>
      </c>
      <c r="C1124" s="2"/>
      <c r="D1124" s="2"/>
      <c r="E1124" s="4" t="s">
        <v>3276</v>
      </c>
      <c r="F1124" s="4" t="s">
        <v>3277</v>
      </c>
      <c r="G1124" s="5">
        <v>0</v>
      </c>
    </row>
    <row r="1125" spans="1:7" x14ac:dyDescent="0.3">
      <c r="A1125" s="2" t="s">
        <v>3278</v>
      </c>
      <c r="B1125" s="3" t="s">
        <v>425</v>
      </c>
      <c r="C1125" s="2"/>
      <c r="D1125" s="2"/>
      <c r="E1125" s="4" t="s">
        <v>3279</v>
      </c>
      <c r="F1125" s="4" t="s">
        <v>3280</v>
      </c>
      <c r="G1125" s="5">
        <v>0</v>
      </c>
    </row>
    <row r="1126" spans="1:7" x14ac:dyDescent="0.3">
      <c r="A1126" s="2" t="s">
        <v>3281</v>
      </c>
      <c r="B1126" s="3" t="s">
        <v>425</v>
      </c>
      <c r="C1126" s="2"/>
      <c r="D1126" s="2"/>
      <c r="E1126" s="4" t="s">
        <v>3282</v>
      </c>
      <c r="F1126" s="4" t="s">
        <v>3283</v>
      </c>
      <c r="G1126" s="5">
        <v>0</v>
      </c>
    </row>
    <row r="1127" spans="1:7" x14ac:dyDescent="0.3">
      <c r="A1127" s="2" t="s">
        <v>3284</v>
      </c>
      <c r="B1127" s="3" t="s">
        <v>425</v>
      </c>
      <c r="C1127" s="2"/>
      <c r="D1127" s="2"/>
      <c r="E1127" s="4" t="s">
        <v>3285</v>
      </c>
      <c r="F1127" s="4" t="s">
        <v>3286</v>
      </c>
      <c r="G1127" s="5">
        <v>40</v>
      </c>
    </row>
    <row r="1128" spans="1:7" x14ac:dyDescent="0.3">
      <c r="A1128" s="2" t="s">
        <v>3287</v>
      </c>
      <c r="B1128" s="3" t="s">
        <v>425</v>
      </c>
      <c r="C1128" s="2"/>
      <c r="D1128" s="2"/>
      <c r="E1128" s="4" t="s">
        <v>3288</v>
      </c>
      <c r="F1128" s="4" t="s">
        <v>3289</v>
      </c>
      <c r="G1128" s="5">
        <v>0</v>
      </c>
    </row>
    <row r="1129" spans="1:7" x14ac:dyDescent="0.3">
      <c r="A1129" s="2" t="s">
        <v>3290</v>
      </c>
      <c r="B1129" s="3" t="s">
        <v>425</v>
      </c>
      <c r="C1129" s="2"/>
      <c r="D1129" s="2"/>
      <c r="E1129" s="4" t="s">
        <v>3291</v>
      </c>
      <c r="F1129" s="4" t="s">
        <v>3292</v>
      </c>
      <c r="G1129" s="5">
        <v>0</v>
      </c>
    </row>
    <row r="1130" spans="1:7" x14ac:dyDescent="0.3">
      <c r="A1130" s="2" t="s">
        <v>3293</v>
      </c>
      <c r="B1130" s="3" t="s">
        <v>425</v>
      </c>
      <c r="C1130" s="2"/>
      <c r="D1130" s="2"/>
      <c r="E1130" s="4" t="s">
        <v>3294</v>
      </c>
      <c r="F1130" s="4" t="s">
        <v>3295</v>
      </c>
      <c r="G1130" s="5">
        <v>0</v>
      </c>
    </row>
    <row r="1131" spans="1:7" x14ac:dyDescent="0.3">
      <c r="A1131" s="2" t="s">
        <v>3296</v>
      </c>
      <c r="B1131" s="3" t="s">
        <v>447</v>
      </c>
      <c r="C1131" s="2"/>
      <c r="D1131" s="2"/>
      <c r="E1131" s="4" t="s">
        <v>3297</v>
      </c>
      <c r="F1131" s="4" t="s">
        <v>3298</v>
      </c>
      <c r="G1131" s="5">
        <v>0</v>
      </c>
    </row>
    <row r="1132" spans="1:7" x14ac:dyDescent="0.3">
      <c r="A1132" s="2" t="s">
        <v>3299</v>
      </c>
      <c r="B1132" s="3" t="s">
        <v>425</v>
      </c>
      <c r="C1132" s="2"/>
      <c r="D1132" s="2"/>
      <c r="E1132" s="4" t="s">
        <v>3300</v>
      </c>
      <c r="F1132" s="4" t="s">
        <v>3301</v>
      </c>
      <c r="G1132" s="5">
        <v>0</v>
      </c>
    </row>
    <row r="1133" spans="1:7" x14ac:dyDescent="0.3">
      <c r="A1133" s="2" t="s">
        <v>3302</v>
      </c>
      <c r="B1133" s="3" t="s">
        <v>425</v>
      </c>
      <c r="C1133" s="2"/>
      <c r="D1133" s="2"/>
      <c r="E1133" s="4" t="s">
        <v>3303</v>
      </c>
      <c r="F1133" s="4" t="s">
        <v>3304</v>
      </c>
      <c r="G1133" s="5">
        <v>40</v>
      </c>
    </row>
    <row r="1134" spans="1:7" x14ac:dyDescent="0.3">
      <c r="A1134" s="2" t="s">
        <v>3305</v>
      </c>
      <c r="B1134" s="3" t="s">
        <v>425</v>
      </c>
      <c r="C1134" s="2"/>
      <c r="D1134" s="2"/>
      <c r="E1134" s="4" t="s">
        <v>3306</v>
      </c>
      <c r="F1134" s="4" t="s">
        <v>3277</v>
      </c>
      <c r="G1134" s="5">
        <v>0</v>
      </c>
    </row>
    <row r="1135" spans="1:7" x14ac:dyDescent="0.3">
      <c r="A1135" s="2" t="s">
        <v>3307</v>
      </c>
      <c r="B1135" s="3" t="s">
        <v>425</v>
      </c>
      <c r="C1135" s="2"/>
      <c r="D1135" s="2"/>
      <c r="E1135" s="4" t="s">
        <v>3308</v>
      </c>
      <c r="F1135" s="4" t="s">
        <v>3309</v>
      </c>
      <c r="G1135" s="5">
        <v>0</v>
      </c>
    </row>
    <row r="1136" spans="1:7" x14ac:dyDescent="0.3">
      <c r="A1136" s="2" t="s">
        <v>3310</v>
      </c>
      <c r="B1136" s="3" t="s">
        <v>425</v>
      </c>
      <c r="C1136" s="2"/>
      <c r="D1136" s="2"/>
      <c r="E1136" s="4" t="s">
        <v>3311</v>
      </c>
      <c r="F1136" s="4" t="s">
        <v>3312</v>
      </c>
      <c r="G1136" s="5">
        <v>0</v>
      </c>
    </row>
    <row r="1137" spans="1:7" x14ac:dyDescent="0.3">
      <c r="A1137" s="2" t="s">
        <v>3313</v>
      </c>
      <c r="B1137" s="3" t="s">
        <v>425</v>
      </c>
      <c r="C1137" s="2"/>
      <c r="D1137" s="2"/>
      <c r="E1137" s="4" t="s">
        <v>3314</v>
      </c>
      <c r="F1137" s="4" t="s">
        <v>3315</v>
      </c>
      <c r="G1137" s="5">
        <v>0</v>
      </c>
    </row>
    <row r="1138" spans="1:7" x14ac:dyDescent="0.3">
      <c r="A1138" s="2" t="s">
        <v>3316</v>
      </c>
      <c r="B1138" s="3" t="s">
        <v>425</v>
      </c>
      <c r="C1138" s="2"/>
      <c r="D1138" s="2"/>
      <c r="E1138" s="4" t="s">
        <v>3317</v>
      </c>
      <c r="F1138" s="4" t="s">
        <v>3318</v>
      </c>
      <c r="G1138" s="5">
        <v>40</v>
      </c>
    </row>
    <row r="1139" spans="1:7" x14ac:dyDescent="0.3">
      <c r="A1139" s="2" t="s">
        <v>3319</v>
      </c>
      <c r="B1139" s="3" t="s">
        <v>425</v>
      </c>
      <c r="C1139" s="2"/>
      <c r="D1139" s="2"/>
      <c r="E1139" s="4" t="s">
        <v>3320</v>
      </c>
      <c r="F1139" s="4" t="s">
        <v>3321</v>
      </c>
      <c r="G1139" s="5">
        <v>0</v>
      </c>
    </row>
    <row r="1140" spans="1:7" x14ac:dyDescent="0.3">
      <c r="A1140" s="2" t="s">
        <v>3322</v>
      </c>
      <c r="B1140" s="3" t="s">
        <v>425</v>
      </c>
      <c r="C1140" s="2"/>
      <c r="D1140" s="2"/>
      <c r="E1140" s="4" t="s">
        <v>3323</v>
      </c>
      <c r="F1140" s="4" t="s">
        <v>3324</v>
      </c>
      <c r="G1140" s="5">
        <v>0</v>
      </c>
    </row>
    <row r="1141" spans="1:7" x14ac:dyDescent="0.3">
      <c r="A1141" s="2" t="s">
        <v>3325</v>
      </c>
      <c r="B1141" s="3" t="s">
        <v>425</v>
      </c>
      <c r="C1141" s="2"/>
      <c r="D1141" s="2"/>
      <c r="E1141" s="4" t="s">
        <v>3326</v>
      </c>
      <c r="F1141" s="4" t="s">
        <v>3327</v>
      </c>
      <c r="G1141" s="5">
        <v>0</v>
      </c>
    </row>
    <row r="1142" spans="1:7" x14ac:dyDescent="0.3">
      <c r="A1142" s="2" t="s">
        <v>3328</v>
      </c>
      <c r="B1142" s="3" t="s">
        <v>425</v>
      </c>
      <c r="C1142" s="2"/>
      <c r="D1142" s="2"/>
      <c r="E1142" s="4" t="s">
        <v>3329</v>
      </c>
      <c r="F1142" s="4" t="s">
        <v>3330</v>
      </c>
      <c r="G1142" s="5">
        <v>0</v>
      </c>
    </row>
    <row r="1143" spans="1:7" x14ac:dyDescent="0.3">
      <c r="A1143" s="2" t="s">
        <v>3331</v>
      </c>
      <c r="B1143" s="3" t="s">
        <v>425</v>
      </c>
      <c r="C1143" s="2"/>
      <c r="D1143" s="2"/>
      <c r="E1143" s="4" t="s">
        <v>3332</v>
      </c>
      <c r="F1143" s="4" t="s">
        <v>3333</v>
      </c>
      <c r="G1143" s="5">
        <v>0</v>
      </c>
    </row>
    <row r="1144" spans="1:7" x14ac:dyDescent="0.3">
      <c r="A1144" s="2" t="s">
        <v>3334</v>
      </c>
      <c r="B1144" s="3" t="s">
        <v>447</v>
      </c>
      <c r="C1144" s="2"/>
      <c r="D1144" s="2"/>
      <c r="E1144" s="4" t="s">
        <v>3335</v>
      </c>
      <c r="F1144" s="4" t="s">
        <v>3336</v>
      </c>
      <c r="G1144" s="5">
        <v>0</v>
      </c>
    </row>
    <row r="1145" spans="1:7" x14ac:dyDescent="0.3">
      <c r="A1145" s="2" t="s">
        <v>3337</v>
      </c>
      <c r="B1145" s="3" t="s">
        <v>425</v>
      </c>
      <c r="C1145" s="2"/>
      <c r="D1145" s="2"/>
      <c r="E1145" s="4" t="s">
        <v>3338</v>
      </c>
      <c r="F1145" s="4" t="s">
        <v>3339</v>
      </c>
      <c r="G1145" s="5">
        <v>0</v>
      </c>
    </row>
    <row r="1146" spans="1:7" x14ac:dyDescent="0.3">
      <c r="A1146" s="2" t="s">
        <v>3340</v>
      </c>
      <c r="B1146" s="3" t="s">
        <v>425</v>
      </c>
      <c r="C1146" s="2"/>
      <c r="D1146" s="2"/>
      <c r="E1146" s="4" t="s">
        <v>3341</v>
      </c>
      <c r="F1146" s="4" t="s">
        <v>3342</v>
      </c>
      <c r="G1146" s="5">
        <v>320</v>
      </c>
    </row>
    <row r="1147" spans="1:7" x14ac:dyDescent="0.3">
      <c r="A1147" s="2" t="s">
        <v>3343</v>
      </c>
      <c r="B1147" s="3" t="s">
        <v>425</v>
      </c>
      <c r="C1147" s="2"/>
      <c r="D1147" s="2"/>
      <c r="E1147" s="4" t="s">
        <v>3344</v>
      </c>
      <c r="F1147" s="4" t="s">
        <v>3345</v>
      </c>
      <c r="G1147" s="5">
        <v>0</v>
      </c>
    </row>
    <row r="1148" spans="1:7" x14ac:dyDescent="0.3">
      <c r="A1148" s="2" t="s">
        <v>3346</v>
      </c>
      <c r="B1148" s="3" t="s">
        <v>425</v>
      </c>
      <c r="C1148" s="2"/>
      <c r="D1148" s="2"/>
      <c r="E1148" s="4" t="s">
        <v>3347</v>
      </c>
      <c r="F1148" s="4" t="s">
        <v>3348</v>
      </c>
      <c r="G1148" s="5">
        <v>0</v>
      </c>
    </row>
    <row r="1149" spans="1:7" x14ac:dyDescent="0.3">
      <c r="A1149" s="2" t="s">
        <v>3349</v>
      </c>
      <c r="B1149" s="3" t="s">
        <v>425</v>
      </c>
      <c r="C1149" s="2"/>
      <c r="D1149" s="2"/>
      <c r="E1149" s="4" t="s">
        <v>3350</v>
      </c>
      <c r="F1149" s="4" t="s">
        <v>3351</v>
      </c>
      <c r="G1149" s="5">
        <v>0</v>
      </c>
    </row>
    <row r="1150" spans="1:7" x14ac:dyDescent="0.3">
      <c r="A1150" s="2" t="s">
        <v>3352</v>
      </c>
      <c r="B1150" s="3" t="s">
        <v>425</v>
      </c>
      <c r="C1150" s="2"/>
      <c r="D1150" s="2"/>
      <c r="E1150" s="4" t="s">
        <v>3350</v>
      </c>
      <c r="F1150" s="4" t="s">
        <v>3353</v>
      </c>
      <c r="G1150" s="5">
        <v>0</v>
      </c>
    </row>
    <row r="1151" spans="1:7" x14ac:dyDescent="0.3">
      <c r="A1151" s="2" t="s">
        <v>3354</v>
      </c>
      <c r="B1151" s="3" t="s">
        <v>425</v>
      </c>
      <c r="C1151" s="2"/>
      <c r="D1151" s="2"/>
      <c r="E1151" s="4" t="s">
        <v>3355</v>
      </c>
      <c r="F1151" s="4" t="s">
        <v>3356</v>
      </c>
      <c r="G1151" s="5">
        <v>0</v>
      </c>
    </row>
    <row r="1152" spans="1:7" x14ac:dyDescent="0.3">
      <c r="A1152" s="2" t="s">
        <v>3357</v>
      </c>
      <c r="B1152" s="3" t="s">
        <v>425</v>
      </c>
      <c r="C1152" s="2"/>
      <c r="D1152" s="2"/>
      <c r="E1152" s="4" t="s">
        <v>3358</v>
      </c>
      <c r="F1152" s="4" t="s">
        <v>3359</v>
      </c>
      <c r="G1152" s="5">
        <v>0</v>
      </c>
    </row>
    <row r="1153" spans="1:7" x14ac:dyDescent="0.3">
      <c r="A1153" s="2" t="s">
        <v>3360</v>
      </c>
      <c r="B1153" s="3" t="s">
        <v>425</v>
      </c>
      <c r="C1153" s="2"/>
      <c r="D1153" s="2"/>
      <c r="E1153" s="4" t="s">
        <v>3361</v>
      </c>
      <c r="F1153" s="4" t="s">
        <v>3362</v>
      </c>
      <c r="G1153" s="5">
        <v>0</v>
      </c>
    </row>
    <row r="1154" spans="1:7" x14ac:dyDescent="0.3">
      <c r="A1154" s="2" t="s">
        <v>3363</v>
      </c>
      <c r="B1154" s="3" t="s">
        <v>425</v>
      </c>
      <c r="C1154" s="2"/>
      <c r="D1154" s="2"/>
      <c r="E1154" s="4" t="s">
        <v>3364</v>
      </c>
      <c r="F1154" s="4" t="s">
        <v>3365</v>
      </c>
      <c r="G1154" s="5">
        <v>40</v>
      </c>
    </row>
    <row r="1155" spans="1:7" x14ac:dyDescent="0.3">
      <c r="A1155" s="2" t="s">
        <v>3366</v>
      </c>
      <c r="B1155" s="3" t="s">
        <v>425</v>
      </c>
      <c r="C1155" s="2"/>
      <c r="D1155" s="2"/>
      <c r="E1155" s="4" t="s">
        <v>3367</v>
      </c>
      <c r="F1155" s="4" t="s">
        <v>3368</v>
      </c>
      <c r="G1155" s="5">
        <v>0</v>
      </c>
    </row>
    <row r="1156" spans="1:7" x14ac:dyDescent="0.3">
      <c r="A1156" s="2" t="s">
        <v>3369</v>
      </c>
      <c r="B1156" s="3" t="s">
        <v>425</v>
      </c>
      <c r="C1156" s="2"/>
      <c r="D1156" s="2"/>
      <c r="E1156" s="4" t="s">
        <v>3370</v>
      </c>
      <c r="F1156" s="4" t="s">
        <v>3371</v>
      </c>
      <c r="G1156" s="5">
        <v>0</v>
      </c>
    </row>
    <row r="1157" spans="1:7" x14ac:dyDescent="0.3">
      <c r="A1157" s="2" t="s">
        <v>3372</v>
      </c>
      <c r="B1157" s="3" t="s">
        <v>425</v>
      </c>
      <c r="C1157" s="2"/>
      <c r="D1157" s="2"/>
      <c r="E1157" s="4" t="s">
        <v>3373</v>
      </c>
      <c r="F1157" s="4" t="s">
        <v>3374</v>
      </c>
      <c r="G1157" s="5">
        <v>0</v>
      </c>
    </row>
    <row r="1158" spans="1:7" x14ac:dyDescent="0.3">
      <c r="A1158" s="2" t="s">
        <v>3375</v>
      </c>
      <c r="B1158" s="3" t="s">
        <v>447</v>
      </c>
      <c r="C1158" s="2"/>
      <c r="D1158" s="2"/>
      <c r="E1158" s="4" t="s">
        <v>3376</v>
      </c>
      <c r="F1158" s="4" t="s">
        <v>3377</v>
      </c>
      <c r="G1158" s="5">
        <v>0</v>
      </c>
    </row>
    <row r="1159" spans="1:7" x14ac:dyDescent="0.3">
      <c r="A1159" s="2" t="s">
        <v>3378</v>
      </c>
      <c r="B1159" s="3" t="s">
        <v>425</v>
      </c>
      <c r="C1159" s="2"/>
      <c r="D1159" s="2"/>
      <c r="E1159" s="4" t="s">
        <v>3379</v>
      </c>
      <c r="F1159" s="4" t="s">
        <v>3380</v>
      </c>
      <c r="G1159" s="5">
        <v>0</v>
      </c>
    </row>
    <row r="1160" spans="1:7" x14ac:dyDescent="0.3">
      <c r="A1160" s="2" t="s">
        <v>3381</v>
      </c>
      <c r="B1160" s="3" t="s">
        <v>425</v>
      </c>
      <c r="C1160" s="2"/>
      <c r="D1160" s="2"/>
      <c r="E1160" s="4" t="s">
        <v>3382</v>
      </c>
      <c r="F1160" s="4" t="s">
        <v>3383</v>
      </c>
      <c r="G1160" s="5">
        <v>0</v>
      </c>
    </row>
    <row r="1161" spans="1:7" x14ac:dyDescent="0.3">
      <c r="A1161" s="2" t="s">
        <v>3384</v>
      </c>
      <c r="B1161" s="3" t="s">
        <v>425</v>
      </c>
      <c r="C1161" s="2"/>
      <c r="D1161" s="2"/>
      <c r="E1161" s="4" t="s">
        <v>3385</v>
      </c>
      <c r="F1161" s="4" t="s">
        <v>3386</v>
      </c>
      <c r="G1161" s="5">
        <v>0</v>
      </c>
    </row>
    <row r="1162" spans="1:7" x14ac:dyDescent="0.3">
      <c r="A1162" s="2" t="s">
        <v>3387</v>
      </c>
      <c r="B1162" s="3" t="s">
        <v>425</v>
      </c>
      <c r="C1162" s="2"/>
      <c r="D1162" s="2"/>
      <c r="E1162" s="4" t="s">
        <v>3388</v>
      </c>
      <c r="F1162" s="4" t="s">
        <v>3389</v>
      </c>
      <c r="G1162" s="5">
        <v>0</v>
      </c>
    </row>
    <row r="1163" spans="1:7" x14ac:dyDescent="0.3">
      <c r="A1163" s="2" t="s">
        <v>3390</v>
      </c>
      <c r="B1163" s="3" t="s">
        <v>425</v>
      </c>
      <c r="C1163" s="2"/>
      <c r="D1163" s="2"/>
      <c r="E1163" s="4" t="s">
        <v>3391</v>
      </c>
      <c r="F1163" s="4" t="s">
        <v>3392</v>
      </c>
      <c r="G1163" s="5">
        <v>0</v>
      </c>
    </row>
    <row r="1164" spans="1:7" x14ac:dyDescent="0.3">
      <c r="A1164" s="2" t="s">
        <v>3393</v>
      </c>
      <c r="B1164" s="3" t="s">
        <v>425</v>
      </c>
      <c r="C1164" s="2"/>
      <c r="D1164" s="2"/>
      <c r="E1164" s="4" t="s">
        <v>3394</v>
      </c>
      <c r="F1164" s="4" t="s">
        <v>3395</v>
      </c>
      <c r="G1164" s="5">
        <v>0</v>
      </c>
    </row>
    <row r="1165" spans="1:7" x14ac:dyDescent="0.3">
      <c r="A1165" s="2" t="s">
        <v>3396</v>
      </c>
      <c r="B1165" s="3" t="s">
        <v>425</v>
      </c>
      <c r="C1165" s="2"/>
      <c r="D1165" s="2"/>
      <c r="E1165" s="4" t="s">
        <v>3397</v>
      </c>
      <c r="F1165" s="4" t="s">
        <v>3398</v>
      </c>
      <c r="G1165" s="5">
        <v>0</v>
      </c>
    </row>
    <row r="1166" spans="1:7" x14ac:dyDescent="0.3">
      <c r="A1166" s="2" t="s">
        <v>3399</v>
      </c>
      <c r="B1166" s="3" t="s">
        <v>425</v>
      </c>
      <c r="C1166" s="2"/>
      <c r="D1166" s="2"/>
      <c r="E1166" s="4" t="s">
        <v>3400</v>
      </c>
      <c r="F1166" s="4" t="s">
        <v>3401</v>
      </c>
      <c r="G1166" s="5">
        <v>0</v>
      </c>
    </row>
    <row r="1167" spans="1:7" x14ac:dyDescent="0.3">
      <c r="A1167" s="2" t="s">
        <v>3402</v>
      </c>
      <c r="B1167" s="3" t="s">
        <v>425</v>
      </c>
      <c r="C1167" s="2"/>
      <c r="D1167" s="2"/>
      <c r="E1167" s="4" t="s">
        <v>3403</v>
      </c>
      <c r="F1167" s="4" t="s">
        <v>3404</v>
      </c>
      <c r="G1167" s="5">
        <v>0</v>
      </c>
    </row>
    <row r="1168" spans="1:7" x14ac:dyDescent="0.3">
      <c r="A1168" s="2" t="s">
        <v>3405</v>
      </c>
      <c r="B1168" s="3" t="s">
        <v>425</v>
      </c>
      <c r="C1168" s="2"/>
      <c r="D1168" s="2"/>
      <c r="E1168" s="4" t="s">
        <v>3406</v>
      </c>
      <c r="F1168" s="4" t="s">
        <v>3407</v>
      </c>
      <c r="G1168" s="5">
        <v>0</v>
      </c>
    </row>
    <row r="1169" spans="1:7" x14ac:dyDescent="0.3">
      <c r="A1169" s="2" t="s">
        <v>3408</v>
      </c>
      <c r="B1169" s="3" t="s">
        <v>425</v>
      </c>
      <c r="C1169" s="2"/>
      <c r="D1169" s="2"/>
      <c r="E1169" s="4" t="s">
        <v>3409</v>
      </c>
      <c r="F1169" s="4" t="s">
        <v>3410</v>
      </c>
      <c r="G1169" s="5">
        <v>0</v>
      </c>
    </row>
    <row r="1170" spans="1:7" x14ac:dyDescent="0.3">
      <c r="A1170" s="2" t="s">
        <v>3411</v>
      </c>
      <c r="B1170" s="3" t="s">
        <v>425</v>
      </c>
      <c r="C1170" s="2"/>
      <c r="D1170" s="2"/>
      <c r="E1170" s="4" t="s">
        <v>3412</v>
      </c>
      <c r="F1170" s="4" t="s">
        <v>3413</v>
      </c>
      <c r="G1170" s="5">
        <v>0</v>
      </c>
    </row>
    <row r="1171" spans="1:7" x14ac:dyDescent="0.3">
      <c r="A1171" s="2" t="s">
        <v>3414</v>
      </c>
      <c r="B1171" s="3" t="s">
        <v>425</v>
      </c>
      <c r="C1171" s="2"/>
      <c r="D1171" s="2"/>
      <c r="E1171" s="4" t="s">
        <v>3415</v>
      </c>
      <c r="F1171" s="4" t="s">
        <v>3416</v>
      </c>
      <c r="G1171" s="5">
        <v>320</v>
      </c>
    </row>
    <row r="1172" spans="1:7" x14ac:dyDescent="0.3">
      <c r="A1172" s="2" t="s">
        <v>3417</v>
      </c>
      <c r="B1172" s="3" t="s">
        <v>425</v>
      </c>
      <c r="C1172" s="2"/>
      <c r="D1172" s="2"/>
      <c r="E1172" s="4" t="s">
        <v>3418</v>
      </c>
      <c r="F1172" s="4" t="s">
        <v>3419</v>
      </c>
      <c r="G1172" s="5">
        <v>0</v>
      </c>
    </row>
    <row r="1173" spans="1:7" x14ac:dyDescent="0.3">
      <c r="A1173" s="2" t="s">
        <v>3420</v>
      </c>
      <c r="B1173" s="3" t="s">
        <v>425</v>
      </c>
      <c r="C1173" s="2"/>
      <c r="D1173" s="2"/>
      <c r="E1173" s="4" t="s">
        <v>3421</v>
      </c>
      <c r="F1173" s="4" t="s">
        <v>3422</v>
      </c>
      <c r="G1173" s="5">
        <v>0</v>
      </c>
    </row>
    <row r="1174" spans="1:7" x14ac:dyDescent="0.3">
      <c r="A1174" s="2" t="s">
        <v>3423</v>
      </c>
      <c r="B1174" s="3" t="s">
        <v>425</v>
      </c>
      <c r="C1174" s="2"/>
      <c r="D1174" s="2"/>
      <c r="E1174" s="4" t="s">
        <v>3424</v>
      </c>
      <c r="F1174" s="4" t="s">
        <v>3425</v>
      </c>
      <c r="G1174" s="5">
        <v>0</v>
      </c>
    </row>
    <row r="1175" spans="1:7" x14ac:dyDescent="0.3">
      <c r="A1175" s="2" t="s">
        <v>3426</v>
      </c>
      <c r="B1175" s="3" t="s">
        <v>425</v>
      </c>
      <c r="C1175" s="2"/>
      <c r="D1175" s="2"/>
      <c r="E1175" s="4" t="s">
        <v>3427</v>
      </c>
      <c r="F1175" s="4" t="s">
        <v>3428</v>
      </c>
      <c r="G1175" s="5">
        <v>0</v>
      </c>
    </row>
    <row r="1176" spans="1:7" x14ac:dyDescent="0.3">
      <c r="A1176" s="2" t="s">
        <v>3429</v>
      </c>
      <c r="B1176" s="3" t="s">
        <v>425</v>
      </c>
      <c r="C1176" s="2"/>
      <c r="D1176" s="2"/>
      <c r="E1176" s="4" t="s">
        <v>3430</v>
      </c>
      <c r="F1176" s="4" t="s">
        <v>3431</v>
      </c>
      <c r="G1176" s="5">
        <v>0</v>
      </c>
    </row>
    <row r="1177" spans="1:7" x14ac:dyDescent="0.3">
      <c r="A1177" s="2" t="s">
        <v>3432</v>
      </c>
      <c r="B1177" s="3" t="s">
        <v>425</v>
      </c>
      <c r="C1177" s="2"/>
      <c r="D1177" s="2"/>
      <c r="E1177" s="4" t="s">
        <v>3433</v>
      </c>
      <c r="F1177" s="4" t="s">
        <v>3434</v>
      </c>
      <c r="G1177" s="5">
        <v>0</v>
      </c>
    </row>
    <row r="1178" spans="1:7" x14ac:dyDescent="0.3">
      <c r="A1178" s="2" t="s">
        <v>3435</v>
      </c>
      <c r="B1178" s="3" t="s">
        <v>425</v>
      </c>
      <c r="C1178" s="2"/>
      <c r="D1178" s="2"/>
      <c r="E1178" s="4" t="s">
        <v>3436</v>
      </c>
      <c r="F1178" s="4" t="s">
        <v>3437</v>
      </c>
      <c r="G1178" s="5">
        <v>0</v>
      </c>
    </row>
    <row r="1179" spans="1:7" x14ac:dyDescent="0.3">
      <c r="A1179" s="2" t="s">
        <v>3438</v>
      </c>
      <c r="B1179" s="3" t="s">
        <v>425</v>
      </c>
      <c r="C1179" s="2"/>
      <c r="D1179" s="2"/>
      <c r="E1179" s="4" t="s">
        <v>3439</v>
      </c>
      <c r="F1179" s="4" t="s">
        <v>3440</v>
      </c>
      <c r="G1179" s="5">
        <v>0</v>
      </c>
    </row>
    <row r="1180" spans="1:7" x14ac:dyDescent="0.3">
      <c r="A1180" s="2" t="s">
        <v>3441</v>
      </c>
      <c r="B1180" s="3" t="s">
        <v>425</v>
      </c>
      <c r="C1180" s="2"/>
      <c r="D1180" s="2"/>
      <c r="E1180" s="4" t="s">
        <v>3442</v>
      </c>
      <c r="F1180" s="4" t="s">
        <v>3443</v>
      </c>
      <c r="G1180" s="5">
        <v>0</v>
      </c>
    </row>
    <row r="1181" spans="1:7" x14ac:dyDescent="0.3">
      <c r="A1181" s="2" t="s">
        <v>3444</v>
      </c>
      <c r="B1181" s="3" t="s">
        <v>425</v>
      </c>
      <c r="C1181" s="2"/>
      <c r="D1181" s="2"/>
      <c r="E1181" s="4" t="s">
        <v>3445</v>
      </c>
      <c r="F1181" s="4" t="s">
        <v>3446</v>
      </c>
      <c r="G1181" s="5">
        <v>0</v>
      </c>
    </row>
    <row r="1182" spans="1:7" x14ac:dyDescent="0.3">
      <c r="A1182" s="2" t="s">
        <v>3447</v>
      </c>
      <c r="B1182" s="3" t="s">
        <v>425</v>
      </c>
      <c r="C1182" s="2"/>
      <c r="D1182" s="2"/>
      <c r="E1182" s="4" t="s">
        <v>3448</v>
      </c>
      <c r="F1182" s="4" t="s">
        <v>3449</v>
      </c>
      <c r="G1182" s="5">
        <v>0</v>
      </c>
    </row>
    <row r="1183" spans="1:7" x14ac:dyDescent="0.3">
      <c r="A1183" s="2" t="s">
        <v>3450</v>
      </c>
      <c r="B1183" s="3" t="s">
        <v>425</v>
      </c>
      <c r="C1183" s="2"/>
      <c r="D1183" s="2"/>
      <c r="E1183" s="4" t="s">
        <v>3451</v>
      </c>
      <c r="F1183" s="4" t="s">
        <v>3452</v>
      </c>
      <c r="G1183" s="5">
        <v>0</v>
      </c>
    </row>
    <row r="1184" spans="1:7" x14ac:dyDescent="0.3">
      <c r="A1184" s="2" t="s">
        <v>3453</v>
      </c>
      <c r="B1184" s="3" t="s">
        <v>447</v>
      </c>
      <c r="C1184" s="2"/>
      <c r="D1184" s="2"/>
      <c r="E1184" s="4" t="s">
        <v>3454</v>
      </c>
      <c r="F1184" s="4" t="s">
        <v>3455</v>
      </c>
      <c r="G1184" s="5">
        <v>0</v>
      </c>
    </row>
    <row r="1185" spans="1:7" x14ac:dyDescent="0.3">
      <c r="A1185" s="2" t="s">
        <v>3456</v>
      </c>
      <c r="B1185" s="3" t="s">
        <v>425</v>
      </c>
      <c r="C1185" s="2"/>
      <c r="D1185" s="2"/>
      <c r="E1185" s="4" t="s">
        <v>3457</v>
      </c>
      <c r="F1185" s="4" t="s">
        <v>3458</v>
      </c>
      <c r="G1185" s="5">
        <v>40</v>
      </c>
    </row>
    <row r="1186" spans="1:7" x14ac:dyDescent="0.3">
      <c r="A1186" s="2" t="s">
        <v>3459</v>
      </c>
      <c r="B1186" s="3" t="s">
        <v>425</v>
      </c>
      <c r="C1186" s="2"/>
      <c r="D1186" s="2"/>
      <c r="E1186" s="4" t="s">
        <v>3460</v>
      </c>
      <c r="F1186" s="4" t="s">
        <v>3461</v>
      </c>
      <c r="G1186" s="5">
        <v>40</v>
      </c>
    </row>
    <row r="1187" spans="1:7" x14ac:dyDescent="0.3">
      <c r="A1187" s="2" t="s">
        <v>3462</v>
      </c>
      <c r="B1187" s="3" t="s">
        <v>425</v>
      </c>
      <c r="C1187" s="2"/>
      <c r="D1187" s="2"/>
      <c r="E1187" s="4" t="s">
        <v>3463</v>
      </c>
      <c r="F1187" s="4" t="s">
        <v>3464</v>
      </c>
      <c r="G1187" s="5">
        <v>0</v>
      </c>
    </row>
    <row r="1188" spans="1:7" x14ac:dyDescent="0.3">
      <c r="A1188" s="2" t="s">
        <v>3465</v>
      </c>
      <c r="B1188" s="3" t="s">
        <v>425</v>
      </c>
      <c r="C1188" s="2"/>
      <c r="D1188" s="2"/>
      <c r="E1188" s="4" t="s">
        <v>3466</v>
      </c>
      <c r="F1188" s="4" t="s">
        <v>3467</v>
      </c>
      <c r="G1188" s="5">
        <v>0</v>
      </c>
    </row>
    <row r="1189" spans="1:7" x14ac:dyDescent="0.3">
      <c r="A1189" s="2" t="s">
        <v>3468</v>
      </c>
      <c r="B1189" s="3" t="s">
        <v>425</v>
      </c>
      <c r="C1189" s="2"/>
      <c r="D1189" s="2"/>
      <c r="E1189" s="4" t="s">
        <v>3469</v>
      </c>
      <c r="F1189" s="4" t="s">
        <v>3470</v>
      </c>
      <c r="G1189" s="5">
        <v>0</v>
      </c>
    </row>
    <row r="1190" spans="1:7" x14ac:dyDescent="0.3">
      <c r="A1190" s="2" t="s">
        <v>3471</v>
      </c>
      <c r="B1190" s="3" t="s">
        <v>425</v>
      </c>
      <c r="C1190" s="2"/>
      <c r="D1190" s="2"/>
      <c r="E1190" s="4" t="s">
        <v>3472</v>
      </c>
      <c r="F1190" s="4" t="s">
        <v>3473</v>
      </c>
      <c r="G1190" s="5">
        <v>0</v>
      </c>
    </row>
    <row r="1191" spans="1:7" x14ac:dyDescent="0.3">
      <c r="A1191" s="2" t="s">
        <v>3474</v>
      </c>
      <c r="B1191" s="3" t="s">
        <v>425</v>
      </c>
      <c r="C1191" s="2"/>
      <c r="D1191" s="2"/>
      <c r="E1191" s="4" t="s">
        <v>3475</v>
      </c>
      <c r="F1191" s="4" t="s">
        <v>3476</v>
      </c>
      <c r="G1191" s="5">
        <v>0</v>
      </c>
    </row>
    <row r="1192" spans="1:7" x14ac:dyDescent="0.3">
      <c r="A1192" s="2" t="s">
        <v>3477</v>
      </c>
      <c r="B1192" s="3" t="s">
        <v>425</v>
      </c>
      <c r="C1192" s="2"/>
      <c r="D1192" s="2"/>
      <c r="E1192" s="4" t="s">
        <v>3478</v>
      </c>
      <c r="F1192" s="4" t="s">
        <v>3479</v>
      </c>
      <c r="G1192" s="5">
        <v>0</v>
      </c>
    </row>
    <row r="1193" spans="1:7" x14ac:dyDescent="0.3">
      <c r="A1193" s="2" t="s">
        <v>3480</v>
      </c>
      <c r="B1193" s="3" t="s">
        <v>425</v>
      </c>
      <c r="C1193" s="2"/>
      <c r="D1193" s="2"/>
      <c r="E1193" s="4" t="s">
        <v>3481</v>
      </c>
      <c r="F1193" s="4" t="s">
        <v>3482</v>
      </c>
      <c r="G1193" s="5">
        <v>0</v>
      </c>
    </row>
    <row r="1194" spans="1:7" x14ac:dyDescent="0.3">
      <c r="A1194" s="2" t="s">
        <v>3483</v>
      </c>
      <c r="B1194" s="3" t="s">
        <v>425</v>
      </c>
      <c r="C1194" s="2"/>
      <c r="D1194" s="2"/>
      <c r="E1194" s="4" t="s">
        <v>3484</v>
      </c>
      <c r="F1194" s="4" t="s">
        <v>3485</v>
      </c>
      <c r="G1194" s="5">
        <v>0</v>
      </c>
    </row>
    <row r="1195" spans="1:7" x14ac:dyDescent="0.3">
      <c r="A1195" s="2" t="s">
        <v>3486</v>
      </c>
      <c r="B1195" s="3" t="s">
        <v>425</v>
      </c>
      <c r="C1195" s="2"/>
      <c r="D1195" s="2"/>
      <c r="E1195" s="4" t="s">
        <v>3487</v>
      </c>
      <c r="F1195" s="4" t="s">
        <v>3488</v>
      </c>
      <c r="G1195" s="5">
        <v>0</v>
      </c>
    </row>
    <row r="1196" spans="1:7" x14ac:dyDescent="0.3">
      <c r="A1196" s="2" t="s">
        <v>3489</v>
      </c>
      <c r="B1196" s="3" t="s">
        <v>425</v>
      </c>
      <c r="C1196" s="2"/>
      <c r="D1196" s="2"/>
      <c r="E1196" s="4" t="s">
        <v>3490</v>
      </c>
      <c r="F1196" s="4" t="s">
        <v>3491</v>
      </c>
      <c r="G1196" s="5">
        <v>0</v>
      </c>
    </row>
    <row r="1197" spans="1:7" x14ac:dyDescent="0.3">
      <c r="A1197" s="2" t="s">
        <v>3492</v>
      </c>
      <c r="B1197" s="3" t="s">
        <v>425</v>
      </c>
      <c r="C1197" s="2"/>
      <c r="D1197" s="2"/>
      <c r="E1197" s="4" t="s">
        <v>3493</v>
      </c>
      <c r="F1197" s="4" t="s">
        <v>3494</v>
      </c>
      <c r="G1197" s="5">
        <v>0</v>
      </c>
    </row>
    <row r="1198" spans="1:7" x14ac:dyDescent="0.3">
      <c r="A1198" s="2" t="s">
        <v>3495</v>
      </c>
      <c r="B1198" s="3" t="s">
        <v>425</v>
      </c>
      <c r="C1198" s="2"/>
      <c r="D1198" s="2"/>
      <c r="E1198" s="4" t="s">
        <v>3496</v>
      </c>
      <c r="F1198" s="4" t="s">
        <v>3497</v>
      </c>
      <c r="G1198" s="5">
        <v>0</v>
      </c>
    </row>
    <row r="1199" spans="1:7" x14ac:dyDescent="0.3">
      <c r="A1199" s="2" t="s">
        <v>3498</v>
      </c>
      <c r="B1199" s="3" t="s">
        <v>425</v>
      </c>
      <c r="C1199" s="2"/>
      <c r="D1199" s="2"/>
      <c r="E1199" s="4" t="s">
        <v>3499</v>
      </c>
      <c r="F1199" s="4" t="s">
        <v>3500</v>
      </c>
      <c r="G1199" s="5">
        <v>0</v>
      </c>
    </row>
    <row r="1200" spans="1:7" x14ac:dyDescent="0.3">
      <c r="A1200" s="2" t="s">
        <v>3501</v>
      </c>
      <c r="B1200" s="3" t="s">
        <v>425</v>
      </c>
      <c r="C1200" s="2"/>
      <c r="D1200" s="2"/>
      <c r="E1200" s="4" t="s">
        <v>3502</v>
      </c>
      <c r="F1200" s="4" t="s">
        <v>3503</v>
      </c>
      <c r="G1200" s="5">
        <v>0</v>
      </c>
    </row>
    <row r="1201" spans="1:7" x14ac:dyDescent="0.3">
      <c r="A1201" s="2" t="s">
        <v>3504</v>
      </c>
      <c r="B1201" s="3" t="s">
        <v>447</v>
      </c>
      <c r="C1201" s="2"/>
      <c r="D1201" s="2"/>
      <c r="E1201" s="4" t="s">
        <v>3505</v>
      </c>
      <c r="F1201" s="4" t="s">
        <v>3271</v>
      </c>
      <c r="G1201" s="5">
        <v>0</v>
      </c>
    </row>
    <row r="1202" spans="1:7" x14ac:dyDescent="0.3">
      <c r="A1202" s="2" t="s">
        <v>3506</v>
      </c>
      <c r="B1202" s="3" t="s">
        <v>425</v>
      </c>
      <c r="C1202" s="2"/>
      <c r="D1202" s="2"/>
      <c r="E1202" s="4" t="s">
        <v>3507</v>
      </c>
      <c r="F1202" s="4" t="s">
        <v>3508</v>
      </c>
      <c r="G1202" s="5">
        <v>0</v>
      </c>
    </row>
    <row r="1203" spans="1:7" x14ac:dyDescent="0.3">
      <c r="A1203" s="2" t="s">
        <v>3509</v>
      </c>
      <c r="B1203" s="3" t="s">
        <v>425</v>
      </c>
      <c r="C1203" s="2"/>
      <c r="D1203" s="2"/>
      <c r="E1203" s="4" t="s">
        <v>3510</v>
      </c>
      <c r="F1203" s="4" t="s">
        <v>3511</v>
      </c>
      <c r="G1203" s="5">
        <v>0</v>
      </c>
    </row>
    <row r="1204" spans="1:7" x14ac:dyDescent="0.3">
      <c r="A1204" s="2" t="s">
        <v>3512</v>
      </c>
      <c r="B1204" s="3" t="s">
        <v>425</v>
      </c>
      <c r="C1204" s="2"/>
      <c r="D1204" s="2"/>
      <c r="E1204" s="4" t="s">
        <v>3513</v>
      </c>
      <c r="F1204" s="4" t="s">
        <v>3514</v>
      </c>
      <c r="G1204" s="5">
        <v>0</v>
      </c>
    </row>
    <row r="1205" spans="1:7" x14ac:dyDescent="0.3">
      <c r="A1205" s="2" t="s">
        <v>3515</v>
      </c>
      <c r="B1205" s="3" t="s">
        <v>425</v>
      </c>
      <c r="C1205" s="2"/>
      <c r="D1205" s="2"/>
      <c r="E1205" s="4" t="s">
        <v>3516</v>
      </c>
      <c r="F1205" s="4" t="s">
        <v>3517</v>
      </c>
      <c r="G1205" s="5">
        <v>0</v>
      </c>
    </row>
    <row r="1206" spans="1:7" x14ac:dyDescent="0.3">
      <c r="A1206" s="2" t="s">
        <v>3518</v>
      </c>
      <c r="B1206" s="3" t="s">
        <v>425</v>
      </c>
      <c r="C1206" s="2"/>
      <c r="D1206" s="2"/>
      <c r="E1206" s="4" t="s">
        <v>3516</v>
      </c>
      <c r="F1206" s="4" t="s">
        <v>3519</v>
      </c>
      <c r="G1206" s="5">
        <v>0</v>
      </c>
    </row>
    <row r="1207" spans="1:7" x14ac:dyDescent="0.3">
      <c r="A1207" s="2" t="s">
        <v>3520</v>
      </c>
      <c r="B1207" s="3" t="s">
        <v>425</v>
      </c>
      <c r="C1207" s="2"/>
      <c r="D1207" s="2"/>
      <c r="E1207" s="4" t="s">
        <v>3521</v>
      </c>
      <c r="F1207" s="4" t="s">
        <v>3522</v>
      </c>
      <c r="G1207" s="5">
        <v>0</v>
      </c>
    </row>
    <row r="1208" spans="1:7" x14ac:dyDescent="0.3">
      <c r="A1208" s="2" t="s">
        <v>3523</v>
      </c>
      <c r="B1208" s="3" t="s">
        <v>425</v>
      </c>
      <c r="C1208" s="2"/>
      <c r="D1208" s="2"/>
      <c r="E1208" s="4" t="s">
        <v>3524</v>
      </c>
      <c r="F1208" s="4" t="s">
        <v>3525</v>
      </c>
      <c r="G1208" s="5">
        <v>0</v>
      </c>
    </row>
    <row r="1209" spans="1:7" x14ac:dyDescent="0.3">
      <c r="A1209" s="2" t="s">
        <v>3526</v>
      </c>
      <c r="B1209" s="3" t="s">
        <v>425</v>
      </c>
      <c r="C1209" s="2"/>
      <c r="D1209" s="2"/>
      <c r="E1209" s="4" t="s">
        <v>3527</v>
      </c>
      <c r="F1209" s="4" t="s">
        <v>3528</v>
      </c>
      <c r="G1209" s="5">
        <v>0</v>
      </c>
    </row>
    <row r="1210" spans="1:7" x14ac:dyDescent="0.3">
      <c r="A1210" s="2" t="s">
        <v>3529</v>
      </c>
      <c r="B1210" s="3" t="s">
        <v>425</v>
      </c>
      <c r="C1210" s="2"/>
      <c r="D1210" s="2"/>
      <c r="E1210" s="4" t="s">
        <v>3530</v>
      </c>
      <c r="F1210" s="4" t="s">
        <v>3531</v>
      </c>
      <c r="G1210" s="5">
        <v>0</v>
      </c>
    </row>
    <row r="1211" spans="1:7" x14ac:dyDescent="0.3">
      <c r="A1211" s="2" t="s">
        <v>3532</v>
      </c>
      <c r="B1211" s="3" t="s">
        <v>425</v>
      </c>
      <c r="C1211" s="2"/>
      <c r="D1211" s="2"/>
      <c r="E1211" s="4" t="s">
        <v>3533</v>
      </c>
      <c r="F1211" s="4" t="s">
        <v>3534</v>
      </c>
      <c r="G1211" s="5">
        <v>0</v>
      </c>
    </row>
    <row r="1212" spans="1:7" x14ac:dyDescent="0.3">
      <c r="A1212" s="2" t="s">
        <v>3535</v>
      </c>
      <c r="B1212" s="3" t="s">
        <v>425</v>
      </c>
      <c r="C1212" s="2"/>
      <c r="D1212" s="2"/>
      <c r="E1212" s="4" t="s">
        <v>3536</v>
      </c>
      <c r="F1212" s="4" t="s">
        <v>3537</v>
      </c>
      <c r="G1212" s="5">
        <v>0</v>
      </c>
    </row>
    <row r="1213" spans="1:7" x14ac:dyDescent="0.3">
      <c r="A1213" s="2" t="s">
        <v>3538</v>
      </c>
      <c r="B1213" s="3" t="s">
        <v>425</v>
      </c>
      <c r="C1213" s="2"/>
      <c r="D1213" s="2"/>
      <c r="E1213" s="4" t="s">
        <v>3539</v>
      </c>
      <c r="F1213" s="4" t="s">
        <v>3540</v>
      </c>
      <c r="G1213" s="5">
        <v>0</v>
      </c>
    </row>
    <row r="1214" spans="1:7" x14ac:dyDescent="0.3">
      <c r="A1214" s="2" t="s">
        <v>3541</v>
      </c>
      <c r="B1214" s="3" t="s">
        <v>425</v>
      </c>
      <c r="C1214" s="2"/>
      <c r="D1214" s="2"/>
      <c r="E1214" s="4" t="s">
        <v>3542</v>
      </c>
      <c r="F1214" s="4" t="s">
        <v>3543</v>
      </c>
      <c r="G1214" s="5">
        <v>0</v>
      </c>
    </row>
    <row r="1215" spans="1:7" x14ac:dyDescent="0.3">
      <c r="A1215" s="2" t="s">
        <v>3544</v>
      </c>
      <c r="B1215" s="3" t="s">
        <v>425</v>
      </c>
      <c r="C1215" s="2"/>
      <c r="D1215" s="2"/>
      <c r="E1215" s="4" t="s">
        <v>3545</v>
      </c>
      <c r="F1215" s="4" t="s">
        <v>3546</v>
      </c>
      <c r="G1215" s="5">
        <v>0</v>
      </c>
    </row>
    <row r="1216" spans="1:7" x14ac:dyDescent="0.3">
      <c r="A1216" s="2" t="s">
        <v>3547</v>
      </c>
      <c r="B1216" s="3" t="s">
        <v>425</v>
      </c>
      <c r="C1216" s="2"/>
      <c r="D1216" s="2"/>
      <c r="E1216" s="4" t="s">
        <v>3548</v>
      </c>
      <c r="F1216" s="4" t="s">
        <v>3549</v>
      </c>
      <c r="G1216" s="5">
        <v>0</v>
      </c>
    </row>
    <row r="1217" spans="1:7" x14ac:dyDescent="0.3">
      <c r="A1217" s="2" t="s">
        <v>3550</v>
      </c>
      <c r="B1217" s="3" t="s">
        <v>425</v>
      </c>
      <c r="C1217" s="2"/>
      <c r="D1217" s="2"/>
      <c r="E1217" s="4" t="s">
        <v>3551</v>
      </c>
      <c r="F1217" s="4" t="s">
        <v>3552</v>
      </c>
      <c r="G1217" s="5">
        <v>0</v>
      </c>
    </row>
    <row r="1218" spans="1:7" x14ac:dyDescent="0.3">
      <c r="A1218" s="2" t="s">
        <v>3553</v>
      </c>
      <c r="B1218" s="3" t="s">
        <v>425</v>
      </c>
      <c r="C1218" s="2"/>
      <c r="D1218" s="2"/>
      <c r="E1218" s="4" t="s">
        <v>3554</v>
      </c>
      <c r="F1218" s="4" t="s">
        <v>3555</v>
      </c>
      <c r="G1218" s="5">
        <v>0</v>
      </c>
    </row>
    <row r="1219" spans="1:7" x14ac:dyDescent="0.3">
      <c r="A1219" s="2" t="s">
        <v>3556</v>
      </c>
      <c r="B1219" s="3" t="s">
        <v>425</v>
      </c>
      <c r="C1219" s="2"/>
      <c r="D1219" s="2"/>
      <c r="E1219" s="4" t="s">
        <v>3557</v>
      </c>
      <c r="F1219" s="4" t="s">
        <v>3558</v>
      </c>
      <c r="G1219" s="5">
        <v>0</v>
      </c>
    </row>
    <row r="1220" spans="1:7" x14ac:dyDescent="0.3">
      <c r="A1220" s="2" t="s">
        <v>3559</v>
      </c>
      <c r="B1220" s="3" t="s">
        <v>425</v>
      </c>
      <c r="C1220" s="2"/>
      <c r="D1220" s="2"/>
      <c r="E1220" s="4" t="s">
        <v>3560</v>
      </c>
      <c r="F1220" s="4" t="s">
        <v>3561</v>
      </c>
      <c r="G1220" s="5">
        <v>0</v>
      </c>
    </row>
    <row r="1221" spans="1:7" x14ac:dyDescent="0.3">
      <c r="A1221" s="2" t="s">
        <v>3562</v>
      </c>
      <c r="B1221" s="3" t="s">
        <v>425</v>
      </c>
      <c r="C1221" s="2"/>
      <c r="D1221" s="2"/>
      <c r="E1221" s="4" t="s">
        <v>3563</v>
      </c>
      <c r="F1221" s="4" t="s">
        <v>3564</v>
      </c>
      <c r="G1221" s="5">
        <v>0</v>
      </c>
    </row>
    <row r="1222" spans="1:7" x14ac:dyDescent="0.3">
      <c r="A1222" s="2" t="s">
        <v>3565</v>
      </c>
      <c r="B1222" s="3" t="s">
        <v>425</v>
      </c>
      <c r="C1222" s="2"/>
      <c r="D1222" s="2"/>
      <c r="E1222" s="4" t="s">
        <v>3566</v>
      </c>
      <c r="F1222" s="4" t="s">
        <v>3567</v>
      </c>
      <c r="G1222" s="5">
        <v>0</v>
      </c>
    </row>
    <row r="1223" spans="1:7" x14ac:dyDescent="0.3">
      <c r="A1223" s="2" t="s">
        <v>3568</v>
      </c>
      <c r="B1223" s="3" t="s">
        <v>425</v>
      </c>
      <c r="C1223" s="2"/>
      <c r="D1223" s="2"/>
      <c r="E1223" s="4" t="s">
        <v>3569</v>
      </c>
      <c r="F1223" s="4" t="s">
        <v>3570</v>
      </c>
      <c r="G1223" s="5">
        <v>0</v>
      </c>
    </row>
    <row r="1224" spans="1:7" x14ac:dyDescent="0.3">
      <c r="A1224" s="2" t="s">
        <v>3571</v>
      </c>
      <c r="B1224" s="3" t="s">
        <v>425</v>
      </c>
      <c r="C1224" s="2"/>
      <c r="D1224" s="2"/>
      <c r="E1224" s="4" t="s">
        <v>3572</v>
      </c>
      <c r="F1224" s="4" t="s">
        <v>3573</v>
      </c>
      <c r="G1224" s="5">
        <v>0</v>
      </c>
    </row>
    <row r="1225" spans="1:7" x14ac:dyDescent="0.3">
      <c r="A1225" s="2" t="s">
        <v>3574</v>
      </c>
      <c r="B1225" s="3" t="s">
        <v>425</v>
      </c>
      <c r="C1225" s="2"/>
      <c r="D1225" s="2"/>
      <c r="E1225" s="4" t="s">
        <v>3575</v>
      </c>
      <c r="F1225" s="4" t="s">
        <v>3576</v>
      </c>
      <c r="G1225" s="5">
        <v>0</v>
      </c>
    </row>
    <row r="1226" spans="1:7" x14ac:dyDescent="0.3">
      <c r="A1226" s="2" t="s">
        <v>3577</v>
      </c>
      <c r="B1226" s="3" t="s">
        <v>425</v>
      </c>
      <c r="C1226" s="2"/>
      <c r="D1226" s="2"/>
      <c r="E1226" s="4" t="s">
        <v>3578</v>
      </c>
      <c r="F1226" s="4" t="s">
        <v>3579</v>
      </c>
      <c r="G1226" s="5">
        <v>0</v>
      </c>
    </row>
    <row r="1227" spans="1:7" x14ac:dyDescent="0.3">
      <c r="A1227" s="2" t="s">
        <v>3580</v>
      </c>
      <c r="B1227" s="3" t="s">
        <v>425</v>
      </c>
      <c r="C1227" s="2"/>
      <c r="D1227" s="2"/>
      <c r="E1227" s="4" t="s">
        <v>3581</v>
      </c>
      <c r="F1227" s="4" t="s">
        <v>3582</v>
      </c>
      <c r="G1227" s="5">
        <v>0</v>
      </c>
    </row>
    <row r="1228" spans="1:7" x14ac:dyDescent="0.3">
      <c r="A1228" s="2" t="s">
        <v>3583</v>
      </c>
      <c r="B1228" s="3" t="s">
        <v>425</v>
      </c>
      <c r="C1228" s="2"/>
      <c r="D1228" s="2"/>
      <c r="E1228" s="4" t="s">
        <v>3584</v>
      </c>
      <c r="F1228" s="4" t="s">
        <v>3585</v>
      </c>
      <c r="G1228" s="5">
        <v>0</v>
      </c>
    </row>
    <row r="1229" spans="1:7" x14ac:dyDescent="0.3">
      <c r="A1229" s="2" t="s">
        <v>3586</v>
      </c>
      <c r="B1229" s="3" t="s">
        <v>425</v>
      </c>
      <c r="C1229" s="2"/>
      <c r="D1229" s="2"/>
      <c r="E1229" s="4" t="s">
        <v>3587</v>
      </c>
      <c r="F1229" s="4" t="s">
        <v>3588</v>
      </c>
      <c r="G1229" s="5">
        <v>0</v>
      </c>
    </row>
    <row r="1230" spans="1:7" x14ac:dyDescent="0.3">
      <c r="A1230" s="2" t="s">
        <v>3589</v>
      </c>
      <c r="B1230" s="3" t="s">
        <v>425</v>
      </c>
      <c r="C1230" s="2"/>
      <c r="D1230" s="2"/>
      <c r="E1230" s="4" t="s">
        <v>3590</v>
      </c>
      <c r="F1230" s="4" t="s">
        <v>3591</v>
      </c>
      <c r="G1230" s="5">
        <v>0</v>
      </c>
    </row>
    <row r="1231" spans="1:7" x14ac:dyDescent="0.3">
      <c r="A1231" s="2" t="s">
        <v>3592</v>
      </c>
      <c r="B1231" s="3" t="s">
        <v>425</v>
      </c>
      <c r="C1231" s="2"/>
      <c r="D1231" s="2"/>
      <c r="E1231" s="4" t="s">
        <v>3593</v>
      </c>
      <c r="F1231" s="4" t="s">
        <v>3594</v>
      </c>
      <c r="G1231" s="5">
        <v>0</v>
      </c>
    </row>
    <row r="1232" spans="1:7" x14ac:dyDescent="0.3">
      <c r="A1232" s="2" t="s">
        <v>3595</v>
      </c>
      <c r="B1232" s="3" t="s">
        <v>425</v>
      </c>
      <c r="C1232" s="2"/>
      <c r="D1232" s="2"/>
      <c r="E1232" s="4" t="s">
        <v>3596</v>
      </c>
      <c r="F1232" s="4" t="s">
        <v>3597</v>
      </c>
      <c r="G1232" s="5">
        <v>0</v>
      </c>
    </row>
    <row r="1233" spans="1:7" x14ac:dyDescent="0.3">
      <c r="A1233" s="2" t="s">
        <v>3598</v>
      </c>
      <c r="B1233" s="3" t="s">
        <v>425</v>
      </c>
      <c r="C1233" s="2"/>
      <c r="D1233" s="2"/>
      <c r="E1233" s="4" t="s">
        <v>3599</v>
      </c>
      <c r="F1233" s="4" t="s">
        <v>3600</v>
      </c>
      <c r="G1233" s="5">
        <v>0</v>
      </c>
    </row>
    <row r="1234" spans="1:7" x14ac:dyDescent="0.3">
      <c r="A1234" s="2" t="s">
        <v>3601</v>
      </c>
      <c r="B1234" s="3" t="s">
        <v>425</v>
      </c>
      <c r="C1234" s="2"/>
      <c r="D1234" s="2"/>
      <c r="E1234" s="4" t="s">
        <v>3602</v>
      </c>
      <c r="F1234" s="4" t="s">
        <v>3603</v>
      </c>
      <c r="G1234" s="5">
        <v>0</v>
      </c>
    </row>
    <row r="1235" spans="1:7" x14ac:dyDescent="0.3">
      <c r="A1235" s="2" t="s">
        <v>3604</v>
      </c>
      <c r="B1235" s="3" t="s">
        <v>425</v>
      </c>
      <c r="C1235" s="2"/>
      <c r="D1235" s="2"/>
      <c r="E1235" s="4" t="s">
        <v>3605</v>
      </c>
      <c r="F1235" s="4" t="s">
        <v>3606</v>
      </c>
      <c r="G1235" s="5">
        <v>0</v>
      </c>
    </row>
    <row r="1236" spans="1:7" x14ac:dyDescent="0.3">
      <c r="A1236" s="2" t="s">
        <v>3607</v>
      </c>
      <c r="B1236" s="3" t="s">
        <v>425</v>
      </c>
      <c r="C1236" s="2"/>
      <c r="D1236" s="2"/>
      <c r="E1236" s="4" t="s">
        <v>3608</v>
      </c>
      <c r="F1236" s="4" t="s">
        <v>3609</v>
      </c>
      <c r="G1236" s="5">
        <v>0</v>
      </c>
    </row>
    <row r="1237" spans="1:7" x14ac:dyDescent="0.3">
      <c r="A1237" s="2" t="s">
        <v>3610</v>
      </c>
      <c r="B1237" s="3" t="s">
        <v>425</v>
      </c>
      <c r="C1237" s="2"/>
      <c r="D1237" s="2"/>
      <c r="E1237" s="4" t="s">
        <v>3611</v>
      </c>
      <c r="F1237" s="4" t="s">
        <v>3612</v>
      </c>
      <c r="G1237" s="5">
        <v>0</v>
      </c>
    </row>
    <row r="1238" spans="1:7" x14ac:dyDescent="0.3">
      <c r="A1238" s="2" t="s">
        <v>3613</v>
      </c>
      <c r="B1238" s="3" t="s">
        <v>425</v>
      </c>
      <c r="C1238" s="2"/>
      <c r="D1238" s="2"/>
      <c r="E1238" s="4" t="s">
        <v>3614</v>
      </c>
      <c r="F1238" s="4" t="s">
        <v>3615</v>
      </c>
      <c r="G1238" s="5">
        <v>0</v>
      </c>
    </row>
    <row r="1239" spans="1:7" x14ac:dyDescent="0.3">
      <c r="A1239" s="2" t="s">
        <v>3616</v>
      </c>
      <c r="B1239" s="3" t="s">
        <v>425</v>
      </c>
      <c r="C1239" s="2"/>
      <c r="D1239" s="2"/>
      <c r="E1239" s="4" t="s">
        <v>3617</v>
      </c>
      <c r="F1239" s="4" t="s">
        <v>3618</v>
      </c>
      <c r="G1239" s="5">
        <v>0</v>
      </c>
    </row>
    <row r="1240" spans="1:7" x14ac:dyDescent="0.3">
      <c r="A1240" s="2" t="s">
        <v>3619</v>
      </c>
      <c r="B1240" s="3" t="s">
        <v>425</v>
      </c>
      <c r="C1240" s="2"/>
      <c r="D1240" s="2"/>
      <c r="E1240" s="4" t="s">
        <v>3620</v>
      </c>
      <c r="F1240" s="4" t="s">
        <v>3621</v>
      </c>
      <c r="G1240" s="5">
        <v>0</v>
      </c>
    </row>
    <row r="1241" spans="1:7" x14ac:dyDescent="0.3">
      <c r="A1241" s="2" t="s">
        <v>3622</v>
      </c>
      <c r="B1241" s="3" t="s">
        <v>425</v>
      </c>
      <c r="C1241" s="2"/>
      <c r="D1241" s="2"/>
      <c r="E1241" s="4" t="s">
        <v>3623</v>
      </c>
      <c r="F1241" s="4" t="s">
        <v>3624</v>
      </c>
      <c r="G1241" s="5">
        <v>0</v>
      </c>
    </row>
    <row r="1242" spans="1:7" x14ac:dyDescent="0.3">
      <c r="A1242" s="2" t="s">
        <v>3625</v>
      </c>
      <c r="B1242" s="3" t="s">
        <v>425</v>
      </c>
      <c r="C1242" s="2"/>
      <c r="D1242" s="2"/>
      <c r="E1242" s="4" t="s">
        <v>3626</v>
      </c>
      <c r="F1242" s="4" t="s">
        <v>3627</v>
      </c>
      <c r="G1242" s="5">
        <v>0</v>
      </c>
    </row>
    <row r="1243" spans="1:7" x14ac:dyDescent="0.3">
      <c r="A1243" s="2" t="s">
        <v>3628</v>
      </c>
      <c r="B1243" s="3" t="s">
        <v>425</v>
      </c>
      <c r="C1243" s="2"/>
      <c r="D1243" s="2"/>
      <c r="E1243" s="4" t="s">
        <v>3629</v>
      </c>
      <c r="F1243" s="4" t="s">
        <v>3630</v>
      </c>
      <c r="G1243" s="5">
        <v>0</v>
      </c>
    </row>
    <row r="1244" spans="1:7" x14ac:dyDescent="0.3">
      <c r="A1244" s="2" t="s">
        <v>3631</v>
      </c>
      <c r="B1244" s="3" t="s">
        <v>425</v>
      </c>
      <c r="C1244" s="2"/>
      <c r="D1244" s="2"/>
      <c r="E1244" s="4" t="s">
        <v>3632</v>
      </c>
      <c r="F1244" s="4" t="s">
        <v>3633</v>
      </c>
      <c r="G1244" s="5">
        <v>0</v>
      </c>
    </row>
    <row r="1245" spans="1:7" x14ac:dyDescent="0.3">
      <c r="A1245" s="2" t="s">
        <v>3634</v>
      </c>
      <c r="B1245" s="3" t="s">
        <v>425</v>
      </c>
      <c r="C1245" s="2"/>
      <c r="D1245" s="2"/>
      <c r="E1245" s="4" t="s">
        <v>3635</v>
      </c>
      <c r="F1245" s="4" t="s">
        <v>3636</v>
      </c>
      <c r="G1245" s="5">
        <v>0</v>
      </c>
    </row>
    <row r="1246" spans="1:7" x14ac:dyDescent="0.3">
      <c r="A1246" s="2" t="s">
        <v>3637</v>
      </c>
      <c r="B1246" s="3" t="s">
        <v>425</v>
      </c>
      <c r="C1246" s="2"/>
      <c r="D1246" s="2"/>
      <c r="E1246" s="4" t="s">
        <v>3638</v>
      </c>
      <c r="F1246" s="4" t="s">
        <v>3639</v>
      </c>
      <c r="G1246" s="5">
        <v>0</v>
      </c>
    </row>
    <row r="1247" spans="1:7" x14ac:dyDescent="0.3">
      <c r="A1247" s="2" t="s">
        <v>3640</v>
      </c>
      <c r="B1247" s="3" t="s">
        <v>425</v>
      </c>
      <c r="C1247" s="2"/>
      <c r="D1247" s="2"/>
      <c r="E1247" s="4" t="s">
        <v>3641</v>
      </c>
      <c r="F1247" s="4" t="s">
        <v>3642</v>
      </c>
      <c r="G1247" s="5">
        <v>0</v>
      </c>
    </row>
    <row r="1248" spans="1:7" x14ac:dyDescent="0.3">
      <c r="A1248" s="2" t="s">
        <v>3643</v>
      </c>
      <c r="B1248" s="3" t="s">
        <v>425</v>
      </c>
      <c r="C1248" s="2"/>
      <c r="D1248" s="2"/>
      <c r="E1248" s="4" t="s">
        <v>3644</v>
      </c>
      <c r="F1248" s="4" t="s">
        <v>3645</v>
      </c>
      <c r="G1248" s="5">
        <v>0</v>
      </c>
    </row>
    <row r="1249" spans="1:7" x14ac:dyDescent="0.3">
      <c r="A1249" s="2" t="s">
        <v>3646</v>
      </c>
      <c r="B1249" s="3" t="s">
        <v>425</v>
      </c>
      <c r="C1249" s="2"/>
      <c r="D1249" s="2"/>
      <c r="E1249" s="4" t="s">
        <v>3647</v>
      </c>
      <c r="F1249" s="4" t="s">
        <v>3648</v>
      </c>
      <c r="G1249" s="5">
        <v>0</v>
      </c>
    </row>
    <row r="1250" spans="1:7" x14ac:dyDescent="0.3">
      <c r="A1250" s="2" t="s">
        <v>3649</v>
      </c>
      <c r="B1250" s="3" t="s">
        <v>425</v>
      </c>
      <c r="C1250" s="2"/>
      <c r="D1250" s="2"/>
      <c r="E1250" s="4" t="s">
        <v>3650</v>
      </c>
      <c r="F1250" s="4" t="s">
        <v>3651</v>
      </c>
      <c r="G1250" s="5">
        <v>0</v>
      </c>
    </row>
    <row r="1251" spans="1:7" x14ac:dyDescent="0.3">
      <c r="A1251" s="2" t="s">
        <v>3652</v>
      </c>
      <c r="B1251" s="3" t="s">
        <v>425</v>
      </c>
      <c r="C1251" s="2"/>
      <c r="D1251" s="2"/>
      <c r="E1251" s="4" t="s">
        <v>3653</v>
      </c>
      <c r="F1251" s="4" t="s">
        <v>3654</v>
      </c>
      <c r="G1251" s="5">
        <v>0</v>
      </c>
    </row>
    <row r="1252" spans="1:7" x14ac:dyDescent="0.3">
      <c r="A1252" s="2" t="s">
        <v>3655</v>
      </c>
      <c r="B1252" s="3" t="s">
        <v>425</v>
      </c>
      <c r="C1252" s="2"/>
      <c r="D1252" s="2"/>
      <c r="E1252" s="4" t="s">
        <v>3656</v>
      </c>
      <c r="F1252" s="4" t="s">
        <v>3657</v>
      </c>
      <c r="G1252" s="5">
        <v>0</v>
      </c>
    </row>
    <row r="1253" spans="1:7" x14ac:dyDescent="0.3">
      <c r="A1253" s="2" t="s">
        <v>3658</v>
      </c>
      <c r="B1253" s="3" t="s">
        <v>425</v>
      </c>
      <c r="C1253" s="2"/>
      <c r="D1253" s="2"/>
      <c r="E1253" s="4" t="s">
        <v>3659</v>
      </c>
      <c r="F1253" s="4" t="s">
        <v>3660</v>
      </c>
      <c r="G1253" s="5">
        <v>0</v>
      </c>
    </row>
    <row r="1254" spans="1:7" x14ac:dyDescent="0.3">
      <c r="A1254" s="2" t="s">
        <v>3661</v>
      </c>
      <c r="B1254" s="3" t="s">
        <v>425</v>
      </c>
      <c r="C1254" s="2"/>
      <c r="D1254" s="2"/>
      <c r="E1254" s="4" t="s">
        <v>3662</v>
      </c>
      <c r="F1254" s="4" t="s">
        <v>3663</v>
      </c>
      <c r="G1254" s="5">
        <v>0</v>
      </c>
    </row>
    <row r="1255" spans="1:7" x14ac:dyDescent="0.3">
      <c r="A1255" s="2" t="s">
        <v>3664</v>
      </c>
      <c r="B1255" s="3" t="s">
        <v>425</v>
      </c>
      <c r="C1255" s="2"/>
      <c r="D1255" s="2"/>
      <c r="E1255" s="4" t="s">
        <v>3665</v>
      </c>
      <c r="F1255" s="4" t="s">
        <v>3666</v>
      </c>
      <c r="G1255" s="5">
        <v>0</v>
      </c>
    </row>
    <row r="1256" spans="1:7" x14ac:dyDescent="0.3">
      <c r="A1256" s="2" t="s">
        <v>3667</v>
      </c>
      <c r="B1256" s="3" t="s">
        <v>425</v>
      </c>
      <c r="C1256" s="2"/>
      <c r="D1256" s="2"/>
      <c r="E1256" s="4" t="s">
        <v>3668</v>
      </c>
      <c r="F1256" s="4" t="s">
        <v>3669</v>
      </c>
      <c r="G1256" s="5">
        <v>0</v>
      </c>
    </row>
    <row r="1257" spans="1:7" x14ac:dyDescent="0.3">
      <c r="A1257" s="2" t="s">
        <v>3670</v>
      </c>
      <c r="B1257" s="3" t="s">
        <v>425</v>
      </c>
      <c r="C1257" s="2"/>
      <c r="D1257" s="2"/>
      <c r="E1257" s="4" t="s">
        <v>3671</v>
      </c>
      <c r="F1257" s="4" t="s">
        <v>3672</v>
      </c>
      <c r="G1257" s="5">
        <v>0</v>
      </c>
    </row>
    <row r="1258" spans="1:7" x14ac:dyDescent="0.3">
      <c r="A1258" s="2" t="s">
        <v>3673</v>
      </c>
      <c r="B1258" s="3" t="s">
        <v>425</v>
      </c>
      <c r="C1258" s="2"/>
      <c r="D1258" s="2"/>
      <c r="E1258" s="4" t="s">
        <v>3674</v>
      </c>
      <c r="F1258" s="4" t="s">
        <v>3675</v>
      </c>
      <c r="G1258" s="5">
        <v>0</v>
      </c>
    </row>
    <row r="1259" spans="1:7" x14ac:dyDescent="0.3">
      <c r="A1259" s="2" t="s">
        <v>3676</v>
      </c>
      <c r="B1259" s="3" t="s">
        <v>425</v>
      </c>
      <c r="C1259" s="2"/>
      <c r="D1259" s="2"/>
      <c r="E1259" s="4" t="s">
        <v>3677</v>
      </c>
      <c r="F1259" s="4" t="s">
        <v>3678</v>
      </c>
      <c r="G1259" s="5">
        <v>0</v>
      </c>
    </row>
    <row r="1260" spans="1:7" x14ac:dyDescent="0.3">
      <c r="A1260" s="2" t="s">
        <v>3679</v>
      </c>
      <c r="B1260" s="3" t="s">
        <v>425</v>
      </c>
      <c r="C1260" s="2"/>
      <c r="D1260" s="2"/>
      <c r="E1260" s="4" t="s">
        <v>3680</v>
      </c>
      <c r="F1260" s="4" t="s">
        <v>3681</v>
      </c>
      <c r="G1260" s="5">
        <v>0</v>
      </c>
    </row>
    <row r="1261" spans="1:7" x14ac:dyDescent="0.3">
      <c r="A1261" s="2" t="s">
        <v>3682</v>
      </c>
      <c r="B1261" s="3" t="s">
        <v>425</v>
      </c>
      <c r="C1261" s="2"/>
      <c r="D1261" s="2"/>
      <c r="E1261" s="4" t="s">
        <v>3683</v>
      </c>
      <c r="F1261" s="4" t="s">
        <v>3684</v>
      </c>
      <c r="G1261" s="5">
        <v>0</v>
      </c>
    </row>
    <row r="1262" spans="1:7" x14ac:dyDescent="0.3">
      <c r="A1262" s="2" t="s">
        <v>3685</v>
      </c>
      <c r="B1262" s="3" t="s">
        <v>425</v>
      </c>
      <c r="C1262" s="2"/>
      <c r="D1262" s="2"/>
      <c r="E1262" s="4" t="s">
        <v>3686</v>
      </c>
      <c r="F1262" s="4" t="s">
        <v>3687</v>
      </c>
      <c r="G1262" s="5">
        <v>0</v>
      </c>
    </row>
    <row r="1263" spans="1:7" x14ac:dyDescent="0.3">
      <c r="A1263" s="2" t="s">
        <v>3688</v>
      </c>
      <c r="B1263" s="3" t="s">
        <v>425</v>
      </c>
      <c r="C1263" s="2"/>
      <c r="D1263" s="2"/>
      <c r="E1263" s="4" t="s">
        <v>3063</v>
      </c>
      <c r="F1263" s="4" t="s">
        <v>3689</v>
      </c>
      <c r="G1263" s="5">
        <v>0</v>
      </c>
    </row>
    <row r="1264" spans="1:7" x14ac:dyDescent="0.3">
      <c r="A1264" s="2" t="s">
        <v>3690</v>
      </c>
      <c r="B1264" s="3" t="s">
        <v>425</v>
      </c>
      <c r="C1264" s="2"/>
      <c r="D1264" s="2"/>
      <c r="E1264" s="4" t="s">
        <v>3691</v>
      </c>
      <c r="F1264" s="4" t="s">
        <v>3692</v>
      </c>
      <c r="G1264" s="5">
        <v>0</v>
      </c>
    </row>
    <row r="1265" spans="1:7" x14ac:dyDescent="0.3">
      <c r="A1265" s="2" t="s">
        <v>3693</v>
      </c>
      <c r="B1265" s="3" t="s">
        <v>425</v>
      </c>
      <c r="C1265" s="2"/>
      <c r="D1265" s="2"/>
      <c r="E1265" s="4" t="s">
        <v>3694</v>
      </c>
      <c r="F1265" s="4" t="s">
        <v>3695</v>
      </c>
      <c r="G1265" s="5">
        <v>0</v>
      </c>
    </row>
    <row r="1266" spans="1:7" x14ac:dyDescent="0.3">
      <c r="A1266" s="2" t="s">
        <v>3696</v>
      </c>
      <c r="B1266" s="3" t="s">
        <v>425</v>
      </c>
      <c r="C1266" s="2"/>
      <c r="D1266" s="2"/>
      <c r="E1266" s="4" t="s">
        <v>3697</v>
      </c>
      <c r="F1266" s="4" t="s">
        <v>3698</v>
      </c>
      <c r="G1266" s="5">
        <v>0</v>
      </c>
    </row>
    <row r="1267" spans="1:7" x14ac:dyDescent="0.3">
      <c r="A1267" s="2" t="s">
        <v>3699</v>
      </c>
      <c r="B1267" s="3" t="s">
        <v>425</v>
      </c>
      <c r="C1267" s="2"/>
      <c r="D1267" s="2"/>
      <c r="E1267" s="4" t="s">
        <v>3700</v>
      </c>
      <c r="F1267" s="4" t="s">
        <v>3701</v>
      </c>
      <c r="G1267" s="5">
        <v>0</v>
      </c>
    </row>
    <row r="1268" spans="1:7" x14ac:dyDescent="0.3">
      <c r="A1268" s="2" t="s">
        <v>3702</v>
      </c>
      <c r="B1268" s="3" t="s">
        <v>425</v>
      </c>
      <c r="C1268" s="2"/>
      <c r="D1268" s="2"/>
      <c r="E1268" s="4" t="s">
        <v>3703</v>
      </c>
      <c r="F1268" s="4" t="s">
        <v>3704</v>
      </c>
      <c r="G1268" s="5">
        <v>0</v>
      </c>
    </row>
    <row r="1269" spans="1:7" x14ac:dyDescent="0.3">
      <c r="A1269" s="2" t="s">
        <v>3705</v>
      </c>
      <c r="B1269" s="3" t="s">
        <v>425</v>
      </c>
      <c r="C1269" s="2"/>
      <c r="D1269" s="2"/>
      <c r="E1269" s="4" t="s">
        <v>3706</v>
      </c>
      <c r="F1269" s="4" t="s">
        <v>3707</v>
      </c>
      <c r="G1269" s="5">
        <v>0</v>
      </c>
    </row>
    <row r="1270" spans="1:7" x14ac:dyDescent="0.3">
      <c r="A1270" s="2" t="s">
        <v>3708</v>
      </c>
      <c r="B1270" s="3" t="s">
        <v>425</v>
      </c>
      <c r="C1270" s="2"/>
      <c r="D1270" s="2"/>
      <c r="E1270" s="4" t="s">
        <v>3709</v>
      </c>
      <c r="F1270" s="4" t="s">
        <v>3710</v>
      </c>
      <c r="G1270" s="5">
        <v>0</v>
      </c>
    </row>
    <row r="1271" spans="1:7" x14ac:dyDescent="0.3">
      <c r="A1271" s="2" t="s">
        <v>3711</v>
      </c>
      <c r="B1271" s="3" t="s">
        <v>425</v>
      </c>
      <c r="C1271" s="2"/>
      <c r="D1271" s="2"/>
      <c r="E1271" s="4" t="s">
        <v>3712</v>
      </c>
      <c r="F1271" s="4" t="s">
        <v>3713</v>
      </c>
      <c r="G1271" s="5">
        <v>0</v>
      </c>
    </row>
    <row r="1272" spans="1:7" x14ac:dyDescent="0.3">
      <c r="A1272" s="2" t="s">
        <v>3714</v>
      </c>
      <c r="B1272" s="3" t="s">
        <v>447</v>
      </c>
      <c r="C1272" s="2"/>
      <c r="D1272" s="2"/>
      <c r="E1272" s="4" t="s">
        <v>3715</v>
      </c>
      <c r="F1272" s="4" t="s">
        <v>3716</v>
      </c>
      <c r="G1272" s="5">
        <v>0</v>
      </c>
    </row>
    <row r="1273" spans="1:7" x14ac:dyDescent="0.3">
      <c r="A1273" s="2" t="s">
        <v>3717</v>
      </c>
      <c r="B1273" s="3" t="s">
        <v>425</v>
      </c>
      <c r="C1273" s="2"/>
      <c r="D1273" s="2"/>
      <c r="E1273" s="4" t="s">
        <v>3718</v>
      </c>
      <c r="F1273" s="4" t="s">
        <v>3719</v>
      </c>
      <c r="G1273" s="5">
        <v>0</v>
      </c>
    </row>
    <row r="1274" spans="1:7" x14ac:dyDescent="0.3">
      <c r="A1274" s="2" t="s">
        <v>3720</v>
      </c>
      <c r="B1274" s="3" t="s">
        <v>447</v>
      </c>
      <c r="C1274" s="2"/>
      <c r="D1274" s="2"/>
      <c r="E1274" s="4" t="s">
        <v>3721</v>
      </c>
      <c r="F1274" s="4" t="s">
        <v>3722</v>
      </c>
      <c r="G1274" s="5">
        <v>40</v>
      </c>
    </row>
    <row r="1275" spans="1:7" x14ac:dyDescent="0.3">
      <c r="A1275" s="2" t="s">
        <v>3723</v>
      </c>
      <c r="B1275" s="3" t="s">
        <v>425</v>
      </c>
      <c r="C1275" s="2"/>
      <c r="D1275" s="2"/>
      <c r="E1275" s="4" t="s">
        <v>3724</v>
      </c>
      <c r="F1275" s="4" t="s">
        <v>3725</v>
      </c>
      <c r="G1275" s="5">
        <v>40</v>
      </c>
    </row>
    <row r="1276" spans="1:7" x14ac:dyDescent="0.3">
      <c r="A1276" s="2" t="s">
        <v>3726</v>
      </c>
      <c r="B1276" s="3" t="s">
        <v>425</v>
      </c>
      <c r="C1276" s="2"/>
      <c r="D1276" s="2"/>
      <c r="E1276" s="4" t="s">
        <v>3727</v>
      </c>
      <c r="F1276" s="4" t="s">
        <v>3728</v>
      </c>
      <c r="G1276" s="5">
        <v>0</v>
      </c>
    </row>
    <row r="1277" spans="1:7" x14ac:dyDescent="0.3">
      <c r="A1277" s="2" t="s">
        <v>3729</v>
      </c>
      <c r="B1277" s="3" t="s">
        <v>425</v>
      </c>
      <c r="C1277" s="2"/>
      <c r="D1277" s="2"/>
      <c r="E1277" s="4" t="s">
        <v>3730</v>
      </c>
      <c r="F1277" s="4" t="s">
        <v>3731</v>
      </c>
      <c r="G1277" s="5">
        <v>0</v>
      </c>
    </row>
    <row r="1278" spans="1:7" x14ac:dyDescent="0.3">
      <c r="A1278" s="2" t="s">
        <v>3732</v>
      </c>
      <c r="B1278" s="3" t="s">
        <v>425</v>
      </c>
      <c r="C1278" s="2"/>
      <c r="D1278" s="2"/>
      <c r="E1278" s="4" t="s">
        <v>3733</v>
      </c>
      <c r="F1278" s="4" t="s">
        <v>3734</v>
      </c>
      <c r="G1278" s="5">
        <v>0</v>
      </c>
    </row>
    <row r="1279" spans="1:7" x14ac:dyDescent="0.3">
      <c r="A1279" s="2" t="s">
        <v>3735</v>
      </c>
      <c r="B1279" s="3" t="s">
        <v>425</v>
      </c>
      <c r="C1279" s="2"/>
      <c r="D1279" s="2"/>
      <c r="E1279" s="4" t="s">
        <v>3736</v>
      </c>
      <c r="F1279" s="4" t="s">
        <v>3737</v>
      </c>
      <c r="G1279" s="5">
        <v>0</v>
      </c>
    </row>
    <row r="1280" spans="1:7" x14ac:dyDescent="0.3">
      <c r="A1280" s="2" t="s">
        <v>3738</v>
      </c>
      <c r="B1280" s="3" t="s">
        <v>425</v>
      </c>
      <c r="C1280" s="2"/>
      <c r="D1280" s="2"/>
      <c r="E1280" s="4" t="s">
        <v>3739</v>
      </c>
      <c r="F1280" s="4" t="s">
        <v>3740</v>
      </c>
      <c r="G1280" s="5">
        <v>0</v>
      </c>
    </row>
    <row r="1281" spans="1:7" x14ac:dyDescent="0.3">
      <c r="A1281" s="2" t="s">
        <v>3741</v>
      </c>
      <c r="B1281" s="3" t="s">
        <v>425</v>
      </c>
      <c r="C1281" s="2"/>
      <c r="D1281" s="2"/>
      <c r="E1281" s="4" t="s">
        <v>3742</v>
      </c>
      <c r="F1281" s="4" t="s">
        <v>3743</v>
      </c>
      <c r="G1281" s="5">
        <v>0</v>
      </c>
    </row>
    <row r="1282" spans="1:7" x14ac:dyDescent="0.3">
      <c r="A1282" s="2" t="s">
        <v>3744</v>
      </c>
      <c r="B1282" s="3" t="s">
        <v>425</v>
      </c>
      <c r="C1282" s="2"/>
      <c r="D1282" s="2"/>
      <c r="E1282" s="4" t="s">
        <v>3745</v>
      </c>
      <c r="F1282" s="4" t="s">
        <v>3746</v>
      </c>
      <c r="G1282" s="5">
        <v>0</v>
      </c>
    </row>
    <row r="1283" spans="1:7" x14ac:dyDescent="0.3">
      <c r="A1283" s="2" t="s">
        <v>3747</v>
      </c>
      <c r="B1283" s="3" t="s">
        <v>425</v>
      </c>
      <c r="C1283" s="2"/>
      <c r="D1283" s="2"/>
      <c r="E1283" s="4" t="s">
        <v>3748</v>
      </c>
      <c r="F1283" s="4" t="s">
        <v>3749</v>
      </c>
      <c r="G1283" s="5">
        <v>0</v>
      </c>
    </row>
    <row r="1284" spans="1:7" x14ac:dyDescent="0.3">
      <c r="A1284" s="2" t="s">
        <v>3750</v>
      </c>
      <c r="B1284" s="3" t="s">
        <v>425</v>
      </c>
      <c r="C1284" s="2"/>
      <c r="D1284" s="2"/>
      <c r="E1284" s="4" t="s">
        <v>3751</v>
      </c>
      <c r="F1284" s="4" t="s">
        <v>3752</v>
      </c>
      <c r="G1284" s="5">
        <v>0</v>
      </c>
    </row>
    <row r="1285" spans="1:7" x14ac:dyDescent="0.3">
      <c r="A1285" s="2" t="s">
        <v>3753</v>
      </c>
      <c r="B1285" s="3" t="s">
        <v>425</v>
      </c>
      <c r="C1285" s="2"/>
      <c r="D1285" s="2"/>
      <c r="E1285" s="4" t="s">
        <v>3754</v>
      </c>
      <c r="F1285" s="4" t="s">
        <v>3755</v>
      </c>
      <c r="G1285" s="5">
        <v>0</v>
      </c>
    </row>
    <row r="1286" spans="1:7" x14ac:dyDescent="0.3">
      <c r="A1286" s="2" t="s">
        <v>3756</v>
      </c>
      <c r="B1286" s="3" t="s">
        <v>425</v>
      </c>
      <c r="C1286" s="2"/>
      <c r="D1286" s="2"/>
      <c r="E1286" s="4" t="s">
        <v>3757</v>
      </c>
      <c r="F1286" s="4" t="s">
        <v>3758</v>
      </c>
      <c r="G1286" s="5">
        <v>0</v>
      </c>
    </row>
    <row r="1287" spans="1:7" x14ac:dyDescent="0.3">
      <c r="A1287" s="2" t="s">
        <v>3759</v>
      </c>
      <c r="B1287" s="3" t="s">
        <v>425</v>
      </c>
      <c r="C1287" s="2"/>
      <c r="D1287" s="2"/>
      <c r="E1287" s="4" t="s">
        <v>3760</v>
      </c>
      <c r="F1287" s="4" t="s">
        <v>3761</v>
      </c>
      <c r="G1287" s="5">
        <v>0</v>
      </c>
    </row>
    <row r="1288" spans="1:7" x14ac:dyDescent="0.3">
      <c r="A1288" s="2" t="s">
        <v>3762</v>
      </c>
      <c r="B1288" s="3" t="s">
        <v>425</v>
      </c>
      <c r="C1288" s="2"/>
      <c r="D1288" s="2"/>
      <c r="E1288" s="4" t="s">
        <v>3763</v>
      </c>
      <c r="F1288" s="4" t="s">
        <v>3764</v>
      </c>
      <c r="G1288" s="5">
        <v>0</v>
      </c>
    </row>
    <row r="1289" spans="1:7" x14ac:dyDescent="0.3">
      <c r="A1289" s="2" t="s">
        <v>3765</v>
      </c>
      <c r="B1289" s="3" t="s">
        <v>425</v>
      </c>
      <c r="C1289" s="2"/>
      <c r="D1289" s="2"/>
      <c r="E1289" s="4" t="s">
        <v>3766</v>
      </c>
      <c r="F1289" s="4" t="s">
        <v>3767</v>
      </c>
      <c r="G1289" s="5">
        <v>0</v>
      </c>
    </row>
    <row r="1290" spans="1:7" x14ac:dyDescent="0.3">
      <c r="A1290" s="2" t="s">
        <v>3768</v>
      </c>
      <c r="B1290" s="3" t="s">
        <v>425</v>
      </c>
      <c r="C1290" s="2"/>
      <c r="D1290" s="2"/>
      <c r="E1290" s="4" t="s">
        <v>3769</v>
      </c>
      <c r="F1290" s="4" t="s">
        <v>3770</v>
      </c>
      <c r="G1290" s="5">
        <v>0</v>
      </c>
    </row>
    <row r="1291" spans="1:7" x14ac:dyDescent="0.3">
      <c r="A1291" s="2" t="s">
        <v>3771</v>
      </c>
      <c r="B1291" s="3" t="s">
        <v>425</v>
      </c>
      <c r="C1291" s="2"/>
      <c r="D1291" s="2"/>
      <c r="E1291" s="4" t="s">
        <v>3772</v>
      </c>
      <c r="F1291" s="4" t="s">
        <v>3773</v>
      </c>
      <c r="G1291" s="5">
        <v>0</v>
      </c>
    </row>
    <row r="1292" spans="1:7" x14ac:dyDescent="0.3">
      <c r="A1292" s="2" t="s">
        <v>3774</v>
      </c>
      <c r="B1292" s="3" t="s">
        <v>425</v>
      </c>
      <c r="C1292" s="2"/>
      <c r="D1292" s="2"/>
      <c r="E1292" s="4" t="s">
        <v>3775</v>
      </c>
      <c r="F1292" s="4" t="s">
        <v>3776</v>
      </c>
      <c r="G1292" s="5">
        <v>0</v>
      </c>
    </row>
    <row r="1293" spans="1:7" x14ac:dyDescent="0.3">
      <c r="A1293" s="2" t="s">
        <v>3777</v>
      </c>
      <c r="B1293" s="3" t="s">
        <v>447</v>
      </c>
      <c r="C1293" s="2"/>
      <c r="D1293" s="2"/>
      <c r="E1293" s="4" t="s">
        <v>3778</v>
      </c>
      <c r="F1293" s="4" t="s">
        <v>3779</v>
      </c>
      <c r="G1293" s="5">
        <v>0</v>
      </c>
    </row>
    <row r="1294" spans="1:7" x14ac:dyDescent="0.3">
      <c r="A1294" s="2" t="s">
        <v>3780</v>
      </c>
      <c r="B1294" s="3" t="s">
        <v>425</v>
      </c>
      <c r="C1294" s="2"/>
      <c r="D1294" s="2"/>
      <c r="E1294" s="4" t="s">
        <v>3781</v>
      </c>
      <c r="F1294" s="4" t="s">
        <v>3782</v>
      </c>
      <c r="G1294" s="5">
        <v>0</v>
      </c>
    </row>
    <row r="1295" spans="1:7" x14ac:dyDescent="0.3">
      <c r="A1295" s="2" t="s">
        <v>3783</v>
      </c>
      <c r="B1295" s="3" t="s">
        <v>425</v>
      </c>
      <c r="C1295" s="2"/>
      <c r="D1295" s="2"/>
      <c r="E1295" s="4" t="s">
        <v>3784</v>
      </c>
      <c r="F1295" s="4" t="s">
        <v>3785</v>
      </c>
      <c r="G1295" s="5">
        <v>0</v>
      </c>
    </row>
    <row r="1296" spans="1:7" x14ac:dyDescent="0.3">
      <c r="A1296" s="2" t="s">
        <v>3786</v>
      </c>
      <c r="B1296" s="3" t="s">
        <v>425</v>
      </c>
      <c r="C1296" s="2"/>
      <c r="D1296" s="2"/>
      <c r="E1296" s="4" t="s">
        <v>3787</v>
      </c>
      <c r="F1296" s="4" t="s">
        <v>3788</v>
      </c>
      <c r="G1296" s="5">
        <v>0</v>
      </c>
    </row>
    <row r="1297" spans="1:7" x14ac:dyDescent="0.3">
      <c r="A1297" s="2" t="s">
        <v>3789</v>
      </c>
      <c r="B1297" s="3" t="s">
        <v>425</v>
      </c>
      <c r="C1297" s="2"/>
      <c r="D1297" s="2"/>
      <c r="E1297" s="4" t="s">
        <v>3790</v>
      </c>
      <c r="F1297" s="4" t="s">
        <v>3791</v>
      </c>
      <c r="G1297" s="5">
        <v>0</v>
      </c>
    </row>
    <row r="1298" spans="1:7" x14ac:dyDescent="0.3">
      <c r="A1298" s="2" t="s">
        <v>3792</v>
      </c>
      <c r="B1298" s="3" t="s">
        <v>425</v>
      </c>
      <c r="C1298" s="2"/>
      <c r="D1298" s="2"/>
      <c r="E1298" s="4" t="s">
        <v>3793</v>
      </c>
      <c r="F1298" s="4" t="s">
        <v>3579</v>
      </c>
      <c r="G1298" s="5">
        <v>0</v>
      </c>
    </row>
    <row r="1299" spans="1:7" x14ac:dyDescent="0.3">
      <c r="A1299" s="2" t="s">
        <v>3794</v>
      </c>
      <c r="B1299" s="3" t="s">
        <v>425</v>
      </c>
      <c r="C1299" s="2"/>
      <c r="D1299" s="2"/>
      <c r="E1299" s="4" t="s">
        <v>3795</v>
      </c>
      <c r="F1299" s="4" t="s">
        <v>3796</v>
      </c>
      <c r="G1299" s="5">
        <v>0</v>
      </c>
    </row>
    <row r="1300" spans="1:7" x14ac:dyDescent="0.3">
      <c r="A1300" s="2" t="s">
        <v>3797</v>
      </c>
      <c r="B1300" s="3" t="s">
        <v>425</v>
      </c>
      <c r="C1300" s="2"/>
      <c r="D1300" s="2"/>
      <c r="E1300" s="4" t="s">
        <v>3798</v>
      </c>
      <c r="F1300" s="4" t="s">
        <v>3799</v>
      </c>
      <c r="G1300" s="5">
        <v>0</v>
      </c>
    </row>
    <row r="1301" spans="1:7" x14ac:dyDescent="0.3">
      <c r="A1301" s="2" t="s">
        <v>3800</v>
      </c>
      <c r="B1301" s="3" t="s">
        <v>425</v>
      </c>
      <c r="C1301" s="2"/>
      <c r="D1301" s="2"/>
      <c r="E1301" s="4" t="s">
        <v>3801</v>
      </c>
      <c r="F1301" s="4" t="s">
        <v>3802</v>
      </c>
      <c r="G1301" s="5">
        <v>0</v>
      </c>
    </row>
    <row r="1302" spans="1:7" x14ac:dyDescent="0.3">
      <c r="A1302" s="2" t="s">
        <v>3803</v>
      </c>
      <c r="B1302" s="3" t="s">
        <v>425</v>
      </c>
      <c r="C1302" s="2"/>
      <c r="D1302" s="2"/>
      <c r="E1302" s="4" t="s">
        <v>3804</v>
      </c>
      <c r="F1302" s="4" t="s">
        <v>3805</v>
      </c>
      <c r="G1302" s="5">
        <v>0</v>
      </c>
    </row>
    <row r="1303" spans="1:7" x14ac:dyDescent="0.3">
      <c r="A1303" s="2" t="s">
        <v>3806</v>
      </c>
      <c r="B1303" s="3" t="s">
        <v>425</v>
      </c>
      <c r="C1303" s="2"/>
      <c r="D1303" s="2"/>
      <c r="E1303" s="4" t="s">
        <v>3807</v>
      </c>
      <c r="F1303" s="4" t="s">
        <v>3808</v>
      </c>
      <c r="G1303" s="5">
        <v>0</v>
      </c>
    </row>
    <row r="1304" spans="1:7" x14ac:dyDescent="0.3">
      <c r="A1304" s="2" t="s">
        <v>3809</v>
      </c>
      <c r="B1304" s="3" t="s">
        <v>425</v>
      </c>
      <c r="C1304" s="2"/>
      <c r="D1304" s="2"/>
      <c r="E1304" s="4" t="s">
        <v>3810</v>
      </c>
      <c r="F1304" s="4" t="s">
        <v>3811</v>
      </c>
      <c r="G1304" s="5">
        <v>0</v>
      </c>
    </row>
    <row r="1305" spans="1:7" x14ac:dyDescent="0.3">
      <c r="A1305" s="2" t="s">
        <v>3812</v>
      </c>
      <c r="B1305" s="3" t="s">
        <v>425</v>
      </c>
      <c r="C1305" s="2"/>
      <c r="D1305" s="2"/>
      <c r="E1305" s="4" t="s">
        <v>3813</v>
      </c>
      <c r="F1305" s="4" t="s">
        <v>3814</v>
      </c>
      <c r="G1305" s="5">
        <v>0</v>
      </c>
    </row>
    <row r="1306" spans="1:7" x14ac:dyDescent="0.3">
      <c r="A1306" s="2" t="s">
        <v>3815</v>
      </c>
      <c r="B1306" s="3" t="s">
        <v>425</v>
      </c>
      <c r="C1306" s="2"/>
      <c r="D1306" s="2"/>
      <c r="E1306" s="4" t="s">
        <v>3816</v>
      </c>
      <c r="F1306" s="4" t="s">
        <v>3817</v>
      </c>
      <c r="G1306" s="5">
        <v>0</v>
      </c>
    </row>
    <row r="1307" spans="1:7" x14ac:dyDescent="0.3">
      <c r="A1307" s="2" t="s">
        <v>3818</v>
      </c>
      <c r="B1307" s="3" t="s">
        <v>425</v>
      </c>
      <c r="C1307" s="2"/>
      <c r="D1307" s="2"/>
      <c r="E1307" s="4" t="s">
        <v>3819</v>
      </c>
      <c r="F1307" s="4" t="s">
        <v>3820</v>
      </c>
      <c r="G1307" s="5">
        <v>0</v>
      </c>
    </row>
    <row r="1308" spans="1:7" x14ac:dyDescent="0.3">
      <c r="A1308" s="2" t="s">
        <v>3821</v>
      </c>
      <c r="B1308" s="3" t="s">
        <v>425</v>
      </c>
      <c r="C1308" s="2"/>
      <c r="D1308" s="2"/>
      <c r="E1308" s="4" t="s">
        <v>3822</v>
      </c>
      <c r="F1308" s="4" t="s">
        <v>3823</v>
      </c>
      <c r="G1308" s="5">
        <v>0</v>
      </c>
    </row>
    <row r="1309" spans="1:7" x14ac:dyDescent="0.3">
      <c r="A1309" s="2" t="s">
        <v>3824</v>
      </c>
      <c r="B1309" s="3" t="s">
        <v>425</v>
      </c>
      <c r="C1309" s="2"/>
      <c r="D1309" s="2"/>
      <c r="E1309" s="4" t="s">
        <v>3825</v>
      </c>
      <c r="F1309" s="4" t="s">
        <v>3826</v>
      </c>
      <c r="G1309" s="5">
        <v>0</v>
      </c>
    </row>
    <row r="1310" spans="1:7" x14ac:dyDescent="0.3">
      <c r="A1310" s="2" t="s">
        <v>3827</v>
      </c>
      <c r="B1310" s="3" t="s">
        <v>425</v>
      </c>
      <c r="C1310" s="2"/>
      <c r="D1310" s="2"/>
      <c r="E1310" s="4" t="s">
        <v>3828</v>
      </c>
      <c r="F1310" s="4" t="s">
        <v>3829</v>
      </c>
      <c r="G1310" s="5">
        <v>0</v>
      </c>
    </row>
    <row r="1311" spans="1:7" x14ac:dyDescent="0.3">
      <c r="A1311" s="2" t="s">
        <v>3830</v>
      </c>
      <c r="B1311" s="3" t="s">
        <v>425</v>
      </c>
      <c r="C1311" s="2"/>
      <c r="D1311" s="2"/>
      <c r="E1311" s="4" t="s">
        <v>3831</v>
      </c>
      <c r="F1311" s="4" t="s">
        <v>3832</v>
      </c>
      <c r="G1311" s="5">
        <v>0</v>
      </c>
    </row>
    <row r="1312" spans="1:7" x14ac:dyDescent="0.3">
      <c r="A1312" s="2" t="s">
        <v>3833</v>
      </c>
      <c r="B1312" s="3" t="s">
        <v>425</v>
      </c>
      <c r="C1312" s="2"/>
      <c r="D1312" s="2"/>
      <c r="E1312" s="4" t="s">
        <v>3834</v>
      </c>
      <c r="F1312" s="4" t="s">
        <v>3835</v>
      </c>
      <c r="G1312" s="5">
        <v>0</v>
      </c>
    </row>
    <row r="1313" spans="1:7" x14ac:dyDescent="0.3">
      <c r="A1313" s="2" t="s">
        <v>3836</v>
      </c>
      <c r="B1313" s="3" t="s">
        <v>425</v>
      </c>
      <c r="C1313" s="2"/>
      <c r="D1313" s="2"/>
      <c r="E1313" s="4" t="s">
        <v>3837</v>
      </c>
      <c r="F1313" s="4" t="s">
        <v>3838</v>
      </c>
      <c r="G1313" s="5">
        <v>0</v>
      </c>
    </row>
    <row r="1314" spans="1:7" x14ac:dyDescent="0.3">
      <c r="A1314" s="2" t="s">
        <v>3839</v>
      </c>
      <c r="B1314" s="3" t="s">
        <v>425</v>
      </c>
      <c r="C1314" s="2"/>
      <c r="D1314" s="2"/>
      <c r="E1314" s="4" t="s">
        <v>3840</v>
      </c>
      <c r="F1314" s="4" t="s">
        <v>3841</v>
      </c>
      <c r="G1314" s="5">
        <v>0</v>
      </c>
    </row>
    <row r="1315" spans="1:7" x14ac:dyDescent="0.3">
      <c r="A1315" s="2" t="s">
        <v>3842</v>
      </c>
      <c r="B1315" s="3" t="s">
        <v>425</v>
      </c>
      <c r="C1315" s="2"/>
      <c r="D1315" s="2"/>
      <c r="E1315" s="4" t="s">
        <v>3843</v>
      </c>
      <c r="F1315" s="4" t="s">
        <v>3844</v>
      </c>
      <c r="G1315" s="5">
        <v>0</v>
      </c>
    </row>
    <row r="1316" spans="1:7" x14ac:dyDescent="0.3">
      <c r="A1316" s="2" t="s">
        <v>3845</v>
      </c>
      <c r="B1316" s="3" t="s">
        <v>425</v>
      </c>
      <c r="C1316" s="2"/>
      <c r="D1316" s="2"/>
      <c r="E1316" s="4" t="s">
        <v>3846</v>
      </c>
      <c r="F1316" s="4" t="s">
        <v>3847</v>
      </c>
      <c r="G1316" s="5">
        <v>0</v>
      </c>
    </row>
    <row r="1317" spans="1:7" x14ac:dyDescent="0.3">
      <c r="A1317" s="2" t="s">
        <v>3848</v>
      </c>
      <c r="B1317" s="3" t="s">
        <v>425</v>
      </c>
      <c r="C1317" s="2"/>
      <c r="D1317" s="2"/>
      <c r="E1317" s="4" t="s">
        <v>3849</v>
      </c>
      <c r="F1317" s="4" t="s">
        <v>3850</v>
      </c>
      <c r="G1317" s="5">
        <v>0</v>
      </c>
    </row>
    <row r="1318" spans="1:7" x14ac:dyDescent="0.3">
      <c r="A1318" s="2" t="s">
        <v>3851</v>
      </c>
      <c r="B1318" s="3" t="s">
        <v>425</v>
      </c>
      <c r="C1318" s="2"/>
      <c r="D1318" s="2"/>
      <c r="E1318" s="4" t="s">
        <v>3849</v>
      </c>
      <c r="F1318" s="4" t="s">
        <v>3852</v>
      </c>
      <c r="G1318" s="5">
        <v>0</v>
      </c>
    </row>
    <row r="1319" spans="1:7" x14ac:dyDescent="0.3">
      <c r="A1319" s="2" t="s">
        <v>3853</v>
      </c>
      <c r="B1319" s="3" t="s">
        <v>425</v>
      </c>
      <c r="C1319" s="2"/>
      <c r="D1319" s="2"/>
      <c r="E1319" s="4" t="s">
        <v>3854</v>
      </c>
      <c r="F1319" s="4" t="s">
        <v>3855</v>
      </c>
      <c r="G1319" s="5">
        <v>0</v>
      </c>
    </row>
    <row r="1320" spans="1:7" x14ac:dyDescent="0.3">
      <c r="A1320" s="2" t="s">
        <v>3856</v>
      </c>
      <c r="B1320" s="3" t="s">
        <v>425</v>
      </c>
      <c r="C1320" s="2"/>
      <c r="D1320" s="2"/>
      <c r="E1320" s="4" t="s">
        <v>3857</v>
      </c>
      <c r="F1320" s="4" t="s">
        <v>3858</v>
      </c>
      <c r="G1320" s="5">
        <v>0</v>
      </c>
    </row>
    <row r="1321" spans="1:7" x14ac:dyDescent="0.3">
      <c r="A1321" s="2" t="s">
        <v>3859</v>
      </c>
      <c r="B1321" s="3" t="s">
        <v>425</v>
      </c>
      <c r="C1321" s="2"/>
      <c r="D1321" s="2"/>
      <c r="E1321" s="4" t="s">
        <v>3860</v>
      </c>
      <c r="F1321" s="4" t="s">
        <v>3861</v>
      </c>
      <c r="G1321" s="5">
        <v>0</v>
      </c>
    </row>
    <row r="1322" spans="1:7" x14ac:dyDescent="0.3">
      <c r="A1322" s="2" t="s">
        <v>3862</v>
      </c>
      <c r="B1322" s="3" t="s">
        <v>425</v>
      </c>
      <c r="C1322" s="2"/>
      <c r="D1322" s="2"/>
      <c r="E1322" s="4" t="s">
        <v>3863</v>
      </c>
      <c r="F1322" s="4" t="s">
        <v>3864</v>
      </c>
      <c r="G1322" s="5">
        <v>0</v>
      </c>
    </row>
    <row r="1323" spans="1:7" x14ac:dyDescent="0.3">
      <c r="A1323" s="2" t="s">
        <v>3865</v>
      </c>
      <c r="B1323" s="3" t="s">
        <v>425</v>
      </c>
      <c r="C1323" s="2"/>
      <c r="D1323" s="2"/>
      <c r="E1323" s="4" t="s">
        <v>3866</v>
      </c>
      <c r="F1323" s="4" t="s">
        <v>3867</v>
      </c>
      <c r="G1323" s="5">
        <v>40</v>
      </c>
    </row>
    <row r="1324" spans="1:7" x14ac:dyDescent="0.3">
      <c r="A1324" s="2" t="s">
        <v>3868</v>
      </c>
      <c r="B1324" s="3" t="s">
        <v>425</v>
      </c>
      <c r="C1324" s="2"/>
      <c r="D1324" s="2"/>
      <c r="E1324" s="4" t="s">
        <v>3869</v>
      </c>
      <c r="F1324" s="4" t="s">
        <v>3870</v>
      </c>
      <c r="G1324" s="5">
        <v>0</v>
      </c>
    </row>
    <row r="1325" spans="1:7" x14ac:dyDescent="0.3">
      <c r="A1325" s="2" t="s">
        <v>3871</v>
      </c>
      <c r="B1325" s="3" t="s">
        <v>425</v>
      </c>
      <c r="C1325" s="2"/>
      <c r="D1325" s="2"/>
      <c r="E1325" s="4" t="s">
        <v>3872</v>
      </c>
      <c r="F1325" s="4" t="s">
        <v>3873</v>
      </c>
      <c r="G1325" s="5">
        <v>0</v>
      </c>
    </row>
    <row r="1326" spans="1:7" x14ac:dyDescent="0.3">
      <c r="A1326" s="2" t="s">
        <v>3874</v>
      </c>
      <c r="B1326" s="3" t="s">
        <v>425</v>
      </c>
      <c r="C1326" s="2"/>
      <c r="D1326" s="2"/>
      <c r="E1326" s="4" t="s">
        <v>3875</v>
      </c>
      <c r="F1326" s="4" t="s">
        <v>3876</v>
      </c>
      <c r="G1326" s="5">
        <v>0</v>
      </c>
    </row>
    <row r="1327" spans="1:7" x14ac:dyDescent="0.3">
      <c r="A1327" s="2" t="s">
        <v>3877</v>
      </c>
      <c r="B1327" s="3" t="s">
        <v>425</v>
      </c>
      <c r="C1327" s="2"/>
      <c r="D1327" s="2"/>
      <c r="E1327" s="4" t="s">
        <v>3878</v>
      </c>
      <c r="F1327" s="4" t="s">
        <v>3879</v>
      </c>
      <c r="G1327" s="5">
        <v>0</v>
      </c>
    </row>
    <row r="1328" spans="1:7" x14ac:dyDescent="0.3">
      <c r="A1328" s="2" t="s">
        <v>3880</v>
      </c>
      <c r="B1328" s="3" t="s">
        <v>425</v>
      </c>
      <c r="C1328" s="2"/>
      <c r="D1328" s="2"/>
      <c r="E1328" s="4" t="s">
        <v>3881</v>
      </c>
      <c r="F1328" s="4" t="s">
        <v>3882</v>
      </c>
      <c r="G1328" s="5">
        <v>0</v>
      </c>
    </row>
    <row r="1329" spans="1:7" x14ac:dyDescent="0.3">
      <c r="A1329" s="2" t="s">
        <v>3883</v>
      </c>
      <c r="B1329" s="3" t="s">
        <v>425</v>
      </c>
      <c r="C1329" s="2"/>
      <c r="D1329" s="2"/>
      <c r="E1329" s="4" t="s">
        <v>3881</v>
      </c>
      <c r="F1329" s="4" t="s">
        <v>3884</v>
      </c>
      <c r="G1329" s="5">
        <v>0</v>
      </c>
    </row>
    <row r="1330" spans="1:7" x14ac:dyDescent="0.3">
      <c r="A1330" s="2" t="s">
        <v>3885</v>
      </c>
      <c r="B1330" s="3" t="s">
        <v>447</v>
      </c>
      <c r="C1330" s="2"/>
      <c r="D1330" s="2"/>
      <c r="E1330" s="4" t="s">
        <v>3886</v>
      </c>
      <c r="F1330" s="4" t="s">
        <v>3887</v>
      </c>
      <c r="G1330" s="5">
        <v>0</v>
      </c>
    </row>
    <row r="1331" spans="1:7" x14ac:dyDescent="0.3">
      <c r="A1331" s="2" t="s">
        <v>3888</v>
      </c>
      <c r="B1331" s="3" t="s">
        <v>425</v>
      </c>
      <c r="C1331" s="2"/>
      <c r="D1331" s="2"/>
      <c r="E1331" s="4" t="s">
        <v>3889</v>
      </c>
      <c r="F1331" s="4" t="s">
        <v>3890</v>
      </c>
      <c r="G1331" s="5">
        <v>0</v>
      </c>
    </row>
    <row r="1332" spans="1:7" x14ac:dyDescent="0.3">
      <c r="A1332" s="2" t="s">
        <v>3891</v>
      </c>
      <c r="B1332" s="3" t="s">
        <v>425</v>
      </c>
      <c r="C1332" s="2"/>
      <c r="D1332" s="2"/>
      <c r="E1332" s="4" t="s">
        <v>3892</v>
      </c>
      <c r="F1332" s="4" t="s">
        <v>3893</v>
      </c>
      <c r="G1332" s="5">
        <v>0</v>
      </c>
    </row>
    <row r="1333" spans="1:7" x14ac:dyDescent="0.3">
      <c r="A1333" s="2" t="s">
        <v>3894</v>
      </c>
      <c r="B1333" s="3" t="s">
        <v>425</v>
      </c>
      <c r="C1333" s="2"/>
      <c r="D1333" s="2"/>
      <c r="E1333" s="4" t="s">
        <v>3895</v>
      </c>
      <c r="F1333" s="4" t="s">
        <v>3896</v>
      </c>
      <c r="G1333" s="5">
        <v>0</v>
      </c>
    </row>
    <row r="1334" spans="1:7" x14ac:dyDescent="0.3">
      <c r="A1334" s="2" t="s">
        <v>3897</v>
      </c>
      <c r="B1334" s="3" t="s">
        <v>425</v>
      </c>
      <c r="C1334" s="2"/>
      <c r="D1334" s="2"/>
      <c r="E1334" s="4" t="s">
        <v>3898</v>
      </c>
      <c r="F1334" s="4" t="s">
        <v>3899</v>
      </c>
      <c r="G1334" s="5">
        <v>0</v>
      </c>
    </row>
    <row r="1335" spans="1:7" x14ac:dyDescent="0.3">
      <c r="A1335" s="2" t="s">
        <v>3900</v>
      </c>
      <c r="B1335" s="3" t="s">
        <v>425</v>
      </c>
      <c r="C1335" s="2"/>
      <c r="D1335" s="2"/>
      <c r="E1335" s="4" t="s">
        <v>3901</v>
      </c>
      <c r="F1335" s="4" t="s">
        <v>3902</v>
      </c>
      <c r="G1335" s="5">
        <v>0</v>
      </c>
    </row>
    <row r="1336" spans="1:7" x14ac:dyDescent="0.3">
      <c r="A1336" s="2" t="s">
        <v>3903</v>
      </c>
      <c r="B1336" s="3" t="s">
        <v>425</v>
      </c>
      <c r="C1336" s="2"/>
      <c r="D1336" s="2"/>
      <c r="E1336" s="4" t="s">
        <v>3904</v>
      </c>
      <c r="F1336" s="4" t="s">
        <v>3905</v>
      </c>
      <c r="G1336" s="5">
        <v>0</v>
      </c>
    </row>
    <row r="1337" spans="1:7" x14ac:dyDescent="0.3">
      <c r="A1337" s="2" t="s">
        <v>3906</v>
      </c>
      <c r="B1337" s="3" t="s">
        <v>425</v>
      </c>
      <c r="C1337" s="2"/>
      <c r="D1337" s="2"/>
      <c r="E1337" s="4" t="s">
        <v>3907</v>
      </c>
      <c r="F1337" s="4" t="s">
        <v>3908</v>
      </c>
      <c r="G1337" s="5">
        <v>0</v>
      </c>
    </row>
    <row r="1338" spans="1:7" x14ac:dyDescent="0.3">
      <c r="A1338" s="2" t="s">
        <v>3909</v>
      </c>
      <c r="B1338" s="3" t="s">
        <v>447</v>
      </c>
      <c r="C1338" s="2"/>
      <c r="D1338" s="2"/>
      <c r="E1338" s="4" t="s">
        <v>3910</v>
      </c>
      <c r="F1338" s="4" t="s">
        <v>3911</v>
      </c>
      <c r="G1338" s="5">
        <v>0</v>
      </c>
    </row>
    <row r="1339" spans="1:7" x14ac:dyDescent="0.3">
      <c r="A1339" s="2" t="s">
        <v>3912</v>
      </c>
      <c r="B1339" s="3" t="s">
        <v>447</v>
      </c>
      <c r="C1339" s="2"/>
      <c r="D1339" s="2"/>
      <c r="E1339" s="4" t="s">
        <v>3913</v>
      </c>
      <c r="F1339" s="4" t="s">
        <v>3914</v>
      </c>
      <c r="G1339" s="5">
        <v>0</v>
      </c>
    </row>
    <row r="1340" spans="1:7" x14ac:dyDescent="0.3">
      <c r="A1340" s="2" t="s">
        <v>3915</v>
      </c>
      <c r="B1340" s="3" t="s">
        <v>425</v>
      </c>
      <c r="C1340" s="2"/>
      <c r="D1340" s="2"/>
      <c r="E1340" s="4" t="s">
        <v>3916</v>
      </c>
      <c r="F1340" s="4" t="s">
        <v>3917</v>
      </c>
      <c r="G1340" s="5">
        <v>0</v>
      </c>
    </row>
    <row r="1341" spans="1:7" x14ac:dyDescent="0.3">
      <c r="A1341" s="2" t="s">
        <v>3918</v>
      </c>
      <c r="B1341" s="3" t="s">
        <v>425</v>
      </c>
      <c r="C1341" s="2"/>
      <c r="D1341" s="2"/>
      <c r="E1341" s="4" t="s">
        <v>3919</v>
      </c>
      <c r="F1341" s="4" t="s">
        <v>3920</v>
      </c>
      <c r="G1341" s="5">
        <v>0</v>
      </c>
    </row>
    <row r="1342" spans="1:7" x14ac:dyDescent="0.3">
      <c r="A1342" s="2" t="s">
        <v>3921</v>
      </c>
      <c r="B1342" s="3" t="s">
        <v>425</v>
      </c>
      <c r="C1342" s="2"/>
      <c r="D1342" s="2"/>
      <c r="E1342" s="4" t="s">
        <v>3922</v>
      </c>
      <c r="F1342" s="4" t="s">
        <v>3923</v>
      </c>
      <c r="G1342" s="5">
        <v>0</v>
      </c>
    </row>
    <row r="1343" spans="1:7" x14ac:dyDescent="0.3">
      <c r="A1343" s="2" t="s">
        <v>3924</v>
      </c>
      <c r="B1343" s="3" t="s">
        <v>425</v>
      </c>
      <c r="C1343" s="2"/>
      <c r="D1343" s="2"/>
      <c r="E1343" s="4" t="s">
        <v>3925</v>
      </c>
      <c r="F1343" s="4" t="s">
        <v>3926</v>
      </c>
      <c r="G1343" s="5">
        <v>0</v>
      </c>
    </row>
    <row r="1344" spans="1:7" x14ac:dyDescent="0.3">
      <c r="A1344" s="2" t="s">
        <v>3927</v>
      </c>
      <c r="B1344" s="3" t="s">
        <v>425</v>
      </c>
      <c r="C1344" s="2"/>
      <c r="D1344" s="2"/>
      <c r="E1344" s="4" t="s">
        <v>3928</v>
      </c>
      <c r="F1344" s="4" t="s">
        <v>3929</v>
      </c>
      <c r="G1344" s="5">
        <v>0</v>
      </c>
    </row>
    <row r="1345" spans="1:7" x14ac:dyDescent="0.3">
      <c r="A1345" s="2" t="s">
        <v>3930</v>
      </c>
      <c r="B1345" s="3" t="s">
        <v>447</v>
      </c>
      <c r="C1345" s="2"/>
      <c r="D1345" s="2"/>
      <c r="E1345" s="4" t="s">
        <v>3931</v>
      </c>
      <c r="F1345" s="4" t="s">
        <v>3932</v>
      </c>
      <c r="G1345" s="5">
        <v>40</v>
      </c>
    </row>
    <row r="1346" spans="1:7" x14ac:dyDescent="0.3">
      <c r="A1346" s="2" t="s">
        <v>3933</v>
      </c>
      <c r="B1346" s="3" t="s">
        <v>425</v>
      </c>
      <c r="C1346" s="2"/>
      <c r="D1346" s="2"/>
      <c r="E1346" s="4" t="s">
        <v>3934</v>
      </c>
      <c r="F1346" s="4" t="s">
        <v>3935</v>
      </c>
      <c r="G1346" s="5">
        <v>0</v>
      </c>
    </row>
    <row r="1347" spans="1:7" x14ac:dyDescent="0.3">
      <c r="A1347" s="2" t="s">
        <v>3936</v>
      </c>
      <c r="B1347" s="3" t="s">
        <v>425</v>
      </c>
      <c r="C1347" s="2"/>
      <c r="D1347" s="2"/>
      <c r="E1347" s="4" t="s">
        <v>3937</v>
      </c>
      <c r="F1347" s="4" t="s">
        <v>3938</v>
      </c>
      <c r="G1347" s="5">
        <v>0</v>
      </c>
    </row>
    <row r="1348" spans="1:7" x14ac:dyDescent="0.3">
      <c r="A1348" s="2" t="s">
        <v>3939</v>
      </c>
      <c r="B1348" s="3" t="s">
        <v>425</v>
      </c>
      <c r="C1348" s="2"/>
      <c r="D1348" s="2"/>
      <c r="E1348" s="4" t="s">
        <v>3940</v>
      </c>
      <c r="F1348" s="4" t="s">
        <v>3941</v>
      </c>
      <c r="G1348" s="5">
        <v>0</v>
      </c>
    </row>
    <row r="1349" spans="1:7" x14ac:dyDescent="0.3">
      <c r="A1349" s="2" t="s">
        <v>3942</v>
      </c>
      <c r="B1349" s="3" t="s">
        <v>425</v>
      </c>
      <c r="C1349" s="2"/>
      <c r="D1349" s="2"/>
      <c r="E1349" s="4" t="s">
        <v>3943</v>
      </c>
      <c r="F1349" s="4" t="s">
        <v>3944</v>
      </c>
      <c r="G1349" s="5">
        <v>0</v>
      </c>
    </row>
    <row r="1350" spans="1:7" x14ac:dyDescent="0.3">
      <c r="A1350" s="2" t="s">
        <v>3945</v>
      </c>
      <c r="B1350" s="3" t="s">
        <v>447</v>
      </c>
      <c r="C1350" s="2"/>
      <c r="D1350" s="2"/>
      <c r="E1350" s="4" t="s">
        <v>3946</v>
      </c>
      <c r="F1350" s="4" t="s">
        <v>3947</v>
      </c>
      <c r="G1350" s="5">
        <v>0</v>
      </c>
    </row>
    <row r="1351" spans="1:7" x14ac:dyDescent="0.3">
      <c r="A1351" s="2" t="s">
        <v>3948</v>
      </c>
      <c r="B1351" s="3" t="s">
        <v>425</v>
      </c>
      <c r="C1351" s="2"/>
      <c r="D1351" s="2"/>
      <c r="E1351" s="4" t="s">
        <v>3949</v>
      </c>
      <c r="F1351" s="4" t="s">
        <v>3950</v>
      </c>
      <c r="G1351" s="5">
        <v>0</v>
      </c>
    </row>
    <row r="1352" spans="1:7" x14ac:dyDescent="0.3">
      <c r="A1352" s="2" t="s">
        <v>3951</v>
      </c>
      <c r="B1352" s="3" t="s">
        <v>425</v>
      </c>
      <c r="C1352" s="2"/>
      <c r="D1352" s="2"/>
      <c r="E1352" s="4" t="s">
        <v>3952</v>
      </c>
      <c r="F1352" s="4" t="s">
        <v>3953</v>
      </c>
      <c r="G1352" s="5">
        <v>0</v>
      </c>
    </row>
    <row r="1353" spans="1:7" x14ac:dyDescent="0.3">
      <c r="A1353" s="2" t="s">
        <v>3954</v>
      </c>
      <c r="B1353" s="3" t="s">
        <v>425</v>
      </c>
      <c r="C1353" s="2"/>
      <c r="D1353" s="2"/>
      <c r="E1353" s="4" t="s">
        <v>3955</v>
      </c>
      <c r="F1353" s="4" t="s">
        <v>3956</v>
      </c>
      <c r="G1353" s="5">
        <v>0</v>
      </c>
    </row>
    <row r="1354" spans="1:7" x14ac:dyDescent="0.3">
      <c r="A1354" s="2" t="s">
        <v>3957</v>
      </c>
      <c r="B1354" s="3" t="s">
        <v>425</v>
      </c>
      <c r="C1354" s="2"/>
      <c r="D1354" s="2"/>
      <c r="E1354" s="4" t="s">
        <v>3958</v>
      </c>
      <c r="F1354" s="4" t="s">
        <v>3959</v>
      </c>
      <c r="G1354" s="5">
        <v>0</v>
      </c>
    </row>
    <row r="1355" spans="1:7" x14ac:dyDescent="0.3">
      <c r="A1355" s="2" t="s">
        <v>3960</v>
      </c>
      <c r="B1355" s="3" t="s">
        <v>425</v>
      </c>
      <c r="C1355" s="2"/>
      <c r="D1355" s="2"/>
      <c r="E1355" s="4" t="s">
        <v>3961</v>
      </c>
      <c r="F1355" s="4" t="s">
        <v>3962</v>
      </c>
      <c r="G1355" s="5">
        <v>0</v>
      </c>
    </row>
    <row r="1356" spans="1:7" x14ac:dyDescent="0.3">
      <c r="A1356" s="2" t="s">
        <v>3963</v>
      </c>
      <c r="B1356" s="3" t="s">
        <v>425</v>
      </c>
      <c r="C1356" s="2"/>
      <c r="D1356" s="2"/>
      <c r="E1356" s="4" t="s">
        <v>3964</v>
      </c>
      <c r="F1356" s="4" t="s">
        <v>3965</v>
      </c>
      <c r="G1356" s="5">
        <v>0</v>
      </c>
    </row>
    <row r="1357" spans="1:7" x14ac:dyDescent="0.3">
      <c r="A1357" s="2" t="s">
        <v>3966</v>
      </c>
      <c r="B1357" s="3" t="s">
        <v>425</v>
      </c>
      <c r="C1357" s="2"/>
      <c r="D1357" s="2"/>
      <c r="E1357" s="4" t="s">
        <v>3967</v>
      </c>
      <c r="F1357" s="4" t="s">
        <v>3968</v>
      </c>
      <c r="G1357" s="5">
        <v>0</v>
      </c>
    </row>
    <row r="1358" spans="1:7" x14ac:dyDescent="0.3">
      <c r="A1358" s="2" t="s">
        <v>3969</v>
      </c>
      <c r="B1358" s="3" t="s">
        <v>425</v>
      </c>
      <c r="C1358" s="2"/>
      <c r="D1358" s="2"/>
      <c r="E1358" s="4" t="s">
        <v>3970</v>
      </c>
      <c r="F1358" s="4" t="s">
        <v>3971</v>
      </c>
      <c r="G1358" s="5">
        <v>0</v>
      </c>
    </row>
    <row r="1359" spans="1:7" x14ac:dyDescent="0.3">
      <c r="A1359" s="2" t="s">
        <v>3972</v>
      </c>
      <c r="B1359" s="3" t="s">
        <v>425</v>
      </c>
      <c r="C1359" s="2"/>
      <c r="D1359" s="2"/>
      <c r="E1359" s="4" t="s">
        <v>3973</v>
      </c>
      <c r="F1359" s="4" t="s">
        <v>3974</v>
      </c>
      <c r="G1359" s="5">
        <v>0</v>
      </c>
    </row>
    <row r="1360" spans="1:7" x14ac:dyDescent="0.3">
      <c r="A1360" s="2" t="s">
        <v>3975</v>
      </c>
      <c r="B1360" s="3" t="s">
        <v>425</v>
      </c>
      <c r="C1360" s="2"/>
      <c r="D1360" s="2"/>
      <c r="E1360" s="4" t="s">
        <v>3976</v>
      </c>
      <c r="F1360" s="4" t="s">
        <v>3977</v>
      </c>
      <c r="G1360" s="5">
        <v>0</v>
      </c>
    </row>
    <row r="1361" spans="1:7" x14ac:dyDescent="0.3">
      <c r="A1361" s="2" t="s">
        <v>3978</v>
      </c>
      <c r="B1361" s="3" t="s">
        <v>425</v>
      </c>
      <c r="C1361" s="2"/>
      <c r="D1361" s="2"/>
      <c r="E1361" s="4" t="s">
        <v>3979</v>
      </c>
      <c r="F1361" s="4" t="s">
        <v>3980</v>
      </c>
      <c r="G1361" s="5">
        <v>0</v>
      </c>
    </row>
    <row r="1362" spans="1:7" x14ac:dyDescent="0.3">
      <c r="A1362" s="2" t="s">
        <v>3981</v>
      </c>
      <c r="B1362" s="3" t="s">
        <v>425</v>
      </c>
      <c r="C1362" s="2"/>
      <c r="D1362" s="2"/>
      <c r="E1362" s="4" t="s">
        <v>3982</v>
      </c>
      <c r="F1362" s="4" t="s">
        <v>3983</v>
      </c>
      <c r="G1362" s="5">
        <v>0</v>
      </c>
    </row>
    <row r="1363" spans="1:7" x14ac:dyDescent="0.3">
      <c r="A1363" s="2" t="s">
        <v>3984</v>
      </c>
      <c r="B1363" s="3" t="s">
        <v>425</v>
      </c>
      <c r="C1363" s="2"/>
      <c r="D1363" s="2"/>
      <c r="E1363" s="4" t="s">
        <v>3985</v>
      </c>
      <c r="F1363" s="4" t="s">
        <v>3986</v>
      </c>
      <c r="G1363" s="5">
        <v>0</v>
      </c>
    </row>
    <row r="1364" spans="1:7" x14ac:dyDescent="0.3">
      <c r="A1364" s="2" t="s">
        <v>3987</v>
      </c>
      <c r="B1364" s="3" t="s">
        <v>425</v>
      </c>
      <c r="C1364" s="2"/>
      <c r="D1364" s="2"/>
      <c r="E1364" s="4" t="s">
        <v>3988</v>
      </c>
      <c r="F1364" s="4" t="s">
        <v>3989</v>
      </c>
      <c r="G1364" s="5">
        <v>0</v>
      </c>
    </row>
    <row r="1365" spans="1:7" x14ac:dyDescent="0.3">
      <c r="A1365" s="2" t="s">
        <v>3990</v>
      </c>
      <c r="B1365" s="3" t="s">
        <v>425</v>
      </c>
      <c r="C1365" s="2"/>
      <c r="D1365" s="2"/>
      <c r="E1365" s="4" t="s">
        <v>3988</v>
      </c>
      <c r="F1365" s="4" t="s">
        <v>3991</v>
      </c>
      <c r="G1365" s="5">
        <v>0</v>
      </c>
    </row>
    <row r="1366" spans="1:7" x14ac:dyDescent="0.3">
      <c r="A1366" s="2" t="s">
        <v>3992</v>
      </c>
      <c r="B1366" s="3" t="s">
        <v>425</v>
      </c>
      <c r="C1366" s="2"/>
      <c r="D1366" s="2"/>
      <c r="E1366" s="4" t="s">
        <v>3993</v>
      </c>
      <c r="F1366" s="4" t="s">
        <v>3994</v>
      </c>
      <c r="G1366" s="5">
        <v>0</v>
      </c>
    </row>
    <row r="1367" spans="1:7" x14ac:dyDescent="0.3">
      <c r="A1367" s="2" t="s">
        <v>3995</v>
      </c>
      <c r="B1367" s="3" t="s">
        <v>425</v>
      </c>
      <c r="C1367" s="2"/>
      <c r="D1367" s="2"/>
      <c r="E1367" s="4" t="s">
        <v>3993</v>
      </c>
      <c r="F1367" s="4" t="s">
        <v>3996</v>
      </c>
      <c r="G1367" s="5">
        <v>0</v>
      </c>
    </row>
    <row r="1368" spans="1:7" x14ac:dyDescent="0.3">
      <c r="A1368" s="2" t="s">
        <v>3997</v>
      </c>
      <c r="B1368" s="3" t="s">
        <v>425</v>
      </c>
      <c r="C1368" s="2"/>
      <c r="D1368" s="2"/>
      <c r="E1368" s="4" t="s">
        <v>3998</v>
      </c>
      <c r="F1368" s="4" t="s">
        <v>3999</v>
      </c>
      <c r="G1368" s="5">
        <v>0</v>
      </c>
    </row>
    <row r="1369" spans="1:7" x14ac:dyDescent="0.3">
      <c r="A1369" s="2" t="s">
        <v>4000</v>
      </c>
      <c r="B1369" s="3" t="s">
        <v>425</v>
      </c>
      <c r="C1369" s="2"/>
      <c r="D1369" s="2"/>
      <c r="E1369" s="4" t="s">
        <v>4001</v>
      </c>
      <c r="F1369" s="4" t="s">
        <v>4002</v>
      </c>
      <c r="G1369" s="5">
        <v>0</v>
      </c>
    </row>
    <row r="1370" spans="1:7" x14ac:dyDescent="0.3">
      <c r="A1370" s="2" t="s">
        <v>4003</v>
      </c>
      <c r="B1370" s="3" t="s">
        <v>425</v>
      </c>
      <c r="C1370" s="2"/>
      <c r="D1370" s="2"/>
      <c r="E1370" s="4" t="s">
        <v>4004</v>
      </c>
      <c r="F1370" s="4" t="s">
        <v>4005</v>
      </c>
      <c r="G1370" s="5">
        <v>0</v>
      </c>
    </row>
    <row r="1371" spans="1:7" x14ac:dyDescent="0.3">
      <c r="A1371" s="2" t="s">
        <v>4006</v>
      </c>
      <c r="B1371" s="3" t="s">
        <v>425</v>
      </c>
      <c r="C1371" s="2"/>
      <c r="D1371" s="2"/>
      <c r="E1371" s="4" t="s">
        <v>4007</v>
      </c>
      <c r="F1371" s="4" t="s">
        <v>4008</v>
      </c>
      <c r="G1371" s="5">
        <v>0</v>
      </c>
    </row>
    <row r="1372" spans="1:7" x14ac:dyDescent="0.3">
      <c r="A1372" s="2" t="s">
        <v>4009</v>
      </c>
      <c r="B1372" s="3" t="s">
        <v>425</v>
      </c>
      <c r="C1372" s="2"/>
      <c r="D1372" s="2"/>
      <c r="E1372" s="4" t="s">
        <v>4010</v>
      </c>
      <c r="F1372" s="4" t="s">
        <v>4011</v>
      </c>
      <c r="G1372" s="5">
        <v>0</v>
      </c>
    </row>
    <row r="1373" spans="1:7" x14ac:dyDescent="0.3">
      <c r="A1373" s="2" t="s">
        <v>4012</v>
      </c>
      <c r="B1373" s="3" t="s">
        <v>425</v>
      </c>
      <c r="C1373" s="2"/>
      <c r="D1373" s="2"/>
      <c r="E1373" s="4" t="s">
        <v>4013</v>
      </c>
      <c r="F1373" s="4" t="s">
        <v>4014</v>
      </c>
      <c r="G1373" s="5">
        <v>0</v>
      </c>
    </row>
    <row r="1374" spans="1:7" x14ac:dyDescent="0.3">
      <c r="A1374" s="2" t="s">
        <v>4015</v>
      </c>
      <c r="B1374" s="3" t="s">
        <v>425</v>
      </c>
      <c r="C1374" s="2"/>
      <c r="D1374" s="2"/>
      <c r="E1374" s="4" t="s">
        <v>4016</v>
      </c>
      <c r="F1374" s="4" t="s">
        <v>4017</v>
      </c>
      <c r="G1374" s="5">
        <v>0</v>
      </c>
    </row>
    <row r="1375" spans="1:7" x14ac:dyDescent="0.3">
      <c r="A1375" s="2" t="s">
        <v>4018</v>
      </c>
      <c r="B1375" s="3" t="s">
        <v>425</v>
      </c>
      <c r="C1375" s="2"/>
      <c r="D1375" s="2"/>
      <c r="E1375" s="4" t="s">
        <v>4019</v>
      </c>
      <c r="F1375" s="4" t="s">
        <v>4020</v>
      </c>
      <c r="G1375" s="5">
        <v>0</v>
      </c>
    </row>
    <row r="1376" spans="1:7" x14ac:dyDescent="0.3">
      <c r="A1376" s="2" t="s">
        <v>4021</v>
      </c>
      <c r="B1376" s="3" t="s">
        <v>425</v>
      </c>
      <c r="C1376" s="2"/>
      <c r="D1376" s="2"/>
      <c r="E1376" s="4" t="s">
        <v>4022</v>
      </c>
      <c r="F1376" s="4" t="s">
        <v>4023</v>
      </c>
      <c r="G1376" s="5">
        <v>0</v>
      </c>
    </row>
    <row r="1377" spans="1:7" x14ac:dyDescent="0.3">
      <c r="A1377" s="2" t="s">
        <v>4024</v>
      </c>
      <c r="B1377" s="3" t="s">
        <v>425</v>
      </c>
      <c r="C1377" s="2"/>
      <c r="D1377" s="2"/>
      <c r="E1377" s="4" t="s">
        <v>4025</v>
      </c>
      <c r="F1377" s="4" t="s">
        <v>3681</v>
      </c>
      <c r="G1377" s="5">
        <v>0</v>
      </c>
    </row>
    <row r="1378" spans="1:7" x14ac:dyDescent="0.3">
      <c r="A1378" s="2" t="s">
        <v>4026</v>
      </c>
      <c r="B1378" s="3" t="s">
        <v>425</v>
      </c>
      <c r="C1378" s="2"/>
      <c r="D1378" s="2"/>
      <c r="E1378" s="4" t="s">
        <v>4027</v>
      </c>
      <c r="F1378" s="4" t="s">
        <v>4028</v>
      </c>
      <c r="G1378" s="5">
        <v>0</v>
      </c>
    </row>
    <row r="1379" spans="1:7" x14ac:dyDescent="0.3">
      <c r="A1379" s="2" t="s">
        <v>4029</v>
      </c>
      <c r="B1379" s="3" t="s">
        <v>425</v>
      </c>
      <c r="C1379" s="2"/>
      <c r="D1379" s="2"/>
      <c r="E1379" s="4" t="s">
        <v>4030</v>
      </c>
      <c r="F1379" s="4" t="s">
        <v>4031</v>
      </c>
      <c r="G1379" s="5">
        <v>40</v>
      </c>
    </row>
    <row r="1380" spans="1:7" x14ac:dyDescent="0.3">
      <c r="A1380" s="2" t="s">
        <v>4032</v>
      </c>
      <c r="B1380" s="3" t="s">
        <v>425</v>
      </c>
      <c r="C1380" s="2"/>
      <c r="D1380" s="2"/>
      <c r="E1380" s="4" t="s">
        <v>4033</v>
      </c>
      <c r="F1380" s="4" t="s">
        <v>4034</v>
      </c>
      <c r="G1380" s="5">
        <v>40</v>
      </c>
    </row>
    <row r="1381" spans="1:7" x14ac:dyDescent="0.3">
      <c r="A1381" s="2" t="s">
        <v>4035</v>
      </c>
      <c r="B1381" s="3" t="s">
        <v>425</v>
      </c>
      <c r="C1381" s="2"/>
      <c r="D1381" s="2"/>
      <c r="E1381" s="4" t="s">
        <v>4036</v>
      </c>
      <c r="F1381" s="4" t="s">
        <v>4037</v>
      </c>
      <c r="G1381" s="5">
        <v>0</v>
      </c>
    </row>
    <row r="1382" spans="1:7" x14ac:dyDescent="0.3">
      <c r="A1382" s="2" t="s">
        <v>4038</v>
      </c>
      <c r="B1382" s="3" t="s">
        <v>425</v>
      </c>
      <c r="C1382" s="2"/>
      <c r="D1382" s="2"/>
      <c r="E1382" s="4" t="s">
        <v>4039</v>
      </c>
      <c r="F1382" s="4" t="s">
        <v>4040</v>
      </c>
      <c r="G1382" s="5">
        <v>0</v>
      </c>
    </row>
    <row r="1383" spans="1:7" x14ac:dyDescent="0.3">
      <c r="A1383" s="2" t="s">
        <v>4041</v>
      </c>
      <c r="B1383" s="3" t="s">
        <v>425</v>
      </c>
      <c r="C1383" s="2"/>
      <c r="D1383" s="2"/>
      <c r="E1383" s="4" t="s">
        <v>4042</v>
      </c>
      <c r="F1383" s="4" t="s">
        <v>4043</v>
      </c>
      <c r="G1383" s="5">
        <v>0</v>
      </c>
    </row>
    <row r="1384" spans="1:7" x14ac:dyDescent="0.3">
      <c r="A1384" s="2" t="s">
        <v>4044</v>
      </c>
      <c r="B1384" s="3" t="s">
        <v>425</v>
      </c>
      <c r="C1384" s="2"/>
      <c r="D1384" s="2"/>
      <c r="E1384" s="4" t="s">
        <v>4045</v>
      </c>
      <c r="F1384" s="4" t="s">
        <v>4046</v>
      </c>
      <c r="G1384" s="5">
        <v>0</v>
      </c>
    </row>
    <row r="1385" spans="1:7" x14ac:dyDescent="0.3">
      <c r="A1385" s="2" t="s">
        <v>4047</v>
      </c>
      <c r="B1385" s="3" t="s">
        <v>425</v>
      </c>
      <c r="C1385" s="2"/>
      <c r="D1385" s="2"/>
      <c r="E1385" s="4" t="s">
        <v>4048</v>
      </c>
      <c r="F1385" s="4" t="s">
        <v>4049</v>
      </c>
      <c r="G1385" s="5">
        <v>0</v>
      </c>
    </row>
    <row r="1386" spans="1:7" x14ac:dyDescent="0.3">
      <c r="A1386" s="2" t="s">
        <v>4050</v>
      </c>
      <c r="B1386" s="3" t="s">
        <v>425</v>
      </c>
      <c r="C1386" s="2"/>
      <c r="D1386" s="2"/>
      <c r="E1386" s="4" t="s">
        <v>4051</v>
      </c>
      <c r="F1386" s="4" t="s">
        <v>4052</v>
      </c>
      <c r="G1386" s="5">
        <v>0</v>
      </c>
    </row>
    <row r="1387" spans="1:7" x14ac:dyDescent="0.3">
      <c r="A1387" s="2" t="s">
        <v>4053</v>
      </c>
      <c r="B1387" s="3" t="s">
        <v>425</v>
      </c>
      <c r="C1387" s="2"/>
      <c r="D1387" s="2"/>
      <c r="E1387" s="4" t="s">
        <v>4054</v>
      </c>
      <c r="F1387" s="4" t="s">
        <v>4055</v>
      </c>
      <c r="G1387" s="5">
        <v>0</v>
      </c>
    </row>
    <row r="1388" spans="1:7" x14ac:dyDescent="0.3">
      <c r="A1388" s="2" t="s">
        <v>4056</v>
      </c>
      <c r="B1388" s="3" t="s">
        <v>425</v>
      </c>
      <c r="C1388" s="2"/>
      <c r="D1388" s="2"/>
      <c r="E1388" s="4" t="s">
        <v>4054</v>
      </c>
      <c r="F1388" s="4" t="s">
        <v>4057</v>
      </c>
      <c r="G1388" s="5">
        <v>0</v>
      </c>
    </row>
    <row r="1389" spans="1:7" x14ac:dyDescent="0.3">
      <c r="A1389" s="2" t="s">
        <v>4058</v>
      </c>
      <c r="B1389" s="3" t="s">
        <v>425</v>
      </c>
      <c r="C1389" s="2"/>
      <c r="D1389" s="2"/>
      <c r="E1389" s="4" t="s">
        <v>4059</v>
      </c>
      <c r="F1389" s="4" t="s">
        <v>4060</v>
      </c>
      <c r="G1389" s="5">
        <v>0</v>
      </c>
    </row>
    <row r="1390" spans="1:7" x14ac:dyDescent="0.3">
      <c r="A1390" s="2" t="s">
        <v>4061</v>
      </c>
      <c r="B1390" s="3" t="s">
        <v>425</v>
      </c>
      <c r="C1390" s="2"/>
      <c r="D1390" s="2"/>
      <c r="E1390" s="4" t="s">
        <v>4062</v>
      </c>
      <c r="F1390" s="4" t="s">
        <v>4063</v>
      </c>
      <c r="G1390" s="5">
        <v>0</v>
      </c>
    </row>
    <row r="1391" spans="1:7" x14ac:dyDescent="0.3">
      <c r="A1391" s="2" t="s">
        <v>4064</v>
      </c>
      <c r="B1391" s="3" t="s">
        <v>425</v>
      </c>
      <c r="C1391" s="2"/>
      <c r="D1391" s="2"/>
      <c r="E1391" s="4" t="s">
        <v>4065</v>
      </c>
      <c r="F1391" s="4" t="s">
        <v>4066</v>
      </c>
      <c r="G1391" s="5">
        <v>0</v>
      </c>
    </row>
    <row r="1392" spans="1:7" x14ac:dyDescent="0.3">
      <c r="A1392" s="2" t="s">
        <v>4067</v>
      </c>
      <c r="B1392" s="3" t="s">
        <v>425</v>
      </c>
      <c r="C1392" s="2"/>
      <c r="D1392" s="2"/>
      <c r="E1392" s="4" t="s">
        <v>4068</v>
      </c>
      <c r="F1392" s="4" t="s">
        <v>4069</v>
      </c>
      <c r="G1392" s="5">
        <v>0</v>
      </c>
    </row>
    <row r="1393" spans="1:7" x14ac:dyDescent="0.3">
      <c r="A1393" s="2" t="s">
        <v>4070</v>
      </c>
      <c r="B1393" s="3" t="s">
        <v>425</v>
      </c>
      <c r="C1393" s="2"/>
      <c r="D1393" s="2"/>
      <c r="E1393" s="4" t="s">
        <v>4071</v>
      </c>
      <c r="F1393" s="4" t="s">
        <v>4072</v>
      </c>
      <c r="G1393" s="5">
        <v>0</v>
      </c>
    </row>
    <row r="1394" spans="1:7" x14ac:dyDescent="0.3">
      <c r="A1394" s="2" t="s">
        <v>4073</v>
      </c>
      <c r="B1394" s="3" t="s">
        <v>447</v>
      </c>
      <c r="C1394" s="2"/>
      <c r="D1394" s="2"/>
      <c r="E1394" s="4" t="s">
        <v>4074</v>
      </c>
      <c r="F1394" s="4" t="s">
        <v>4075</v>
      </c>
      <c r="G1394" s="5">
        <v>0</v>
      </c>
    </row>
    <row r="1395" spans="1:7" x14ac:dyDescent="0.3">
      <c r="A1395" s="2" t="s">
        <v>4076</v>
      </c>
      <c r="B1395" s="3" t="s">
        <v>447</v>
      </c>
      <c r="C1395" s="2"/>
      <c r="D1395" s="2"/>
      <c r="E1395" s="4" t="s">
        <v>4077</v>
      </c>
      <c r="F1395" s="4" t="s">
        <v>4078</v>
      </c>
      <c r="G1395" s="5">
        <v>0</v>
      </c>
    </row>
    <row r="1396" spans="1:7" x14ac:dyDescent="0.3">
      <c r="A1396" s="2" t="s">
        <v>4079</v>
      </c>
      <c r="B1396" s="3" t="s">
        <v>425</v>
      </c>
      <c r="C1396" s="2"/>
      <c r="D1396" s="2"/>
      <c r="E1396" s="4" t="s">
        <v>4080</v>
      </c>
      <c r="F1396" s="4" t="s">
        <v>4081</v>
      </c>
      <c r="G1396" s="5">
        <v>0</v>
      </c>
    </row>
    <row r="1397" spans="1:7" x14ac:dyDescent="0.3">
      <c r="A1397" s="2" t="s">
        <v>4082</v>
      </c>
      <c r="B1397" s="3" t="s">
        <v>425</v>
      </c>
      <c r="C1397" s="2"/>
      <c r="D1397" s="2"/>
      <c r="E1397" s="4" t="s">
        <v>4083</v>
      </c>
      <c r="F1397" s="4" t="s">
        <v>4084</v>
      </c>
      <c r="G1397" s="5">
        <v>0</v>
      </c>
    </row>
    <row r="1398" spans="1:7" x14ac:dyDescent="0.3">
      <c r="A1398" s="2" t="s">
        <v>4085</v>
      </c>
      <c r="B1398" s="3" t="s">
        <v>425</v>
      </c>
      <c r="C1398" s="2"/>
      <c r="D1398" s="2"/>
      <c r="E1398" s="4" t="s">
        <v>4086</v>
      </c>
      <c r="F1398" s="4" t="s">
        <v>4087</v>
      </c>
      <c r="G1398" s="5">
        <v>0</v>
      </c>
    </row>
    <row r="1399" spans="1:7" x14ac:dyDescent="0.3">
      <c r="A1399" s="2" t="s">
        <v>4088</v>
      </c>
      <c r="B1399" s="3" t="s">
        <v>425</v>
      </c>
      <c r="C1399" s="2"/>
      <c r="D1399" s="2"/>
      <c r="E1399" s="4" t="s">
        <v>4089</v>
      </c>
      <c r="F1399" s="4" t="s">
        <v>4090</v>
      </c>
      <c r="G1399" s="5">
        <v>0</v>
      </c>
    </row>
    <row r="1400" spans="1:7" x14ac:dyDescent="0.3">
      <c r="A1400" s="2" t="s">
        <v>4091</v>
      </c>
      <c r="B1400" s="3" t="s">
        <v>425</v>
      </c>
      <c r="C1400" s="2"/>
      <c r="D1400" s="2"/>
      <c r="E1400" s="4" t="s">
        <v>4092</v>
      </c>
      <c r="F1400" s="4" t="s">
        <v>4093</v>
      </c>
      <c r="G1400" s="5">
        <v>40</v>
      </c>
    </row>
    <row r="1401" spans="1:7" x14ac:dyDescent="0.3">
      <c r="A1401" s="2" t="s">
        <v>4094</v>
      </c>
      <c r="B1401" s="3" t="s">
        <v>425</v>
      </c>
      <c r="C1401" s="2"/>
      <c r="D1401" s="2"/>
      <c r="E1401" s="4" t="s">
        <v>4095</v>
      </c>
      <c r="F1401" s="4" t="s">
        <v>4096</v>
      </c>
      <c r="G1401" s="5">
        <v>0</v>
      </c>
    </row>
    <row r="1402" spans="1:7" x14ac:dyDescent="0.3">
      <c r="A1402" s="2" t="s">
        <v>4097</v>
      </c>
      <c r="B1402" s="3" t="s">
        <v>425</v>
      </c>
      <c r="C1402" s="2"/>
      <c r="D1402" s="2"/>
      <c r="E1402" s="4" t="s">
        <v>4098</v>
      </c>
      <c r="F1402" s="4" t="s">
        <v>4099</v>
      </c>
      <c r="G1402" s="5">
        <v>0</v>
      </c>
    </row>
    <row r="1403" spans="1:7" x14ac:dyDescent="0.3">
      <c r="A1403" s="2" t="s">
        <v>4100</v>
      </c>
      <c r="B1403" s="3" t="s">
        <v>425</v>
      </c>
      <c r="C1403" s="2"/>
      <c r="D1403" s="2"/>
      <c r="E1403" s="4" t="s">
        <v>4101</v>
      </c>
      <c r="F1403" s="4" t="s">
        <v>4102</v>
      </c>
      <c r="G1403" s="5">
        <v>0</v>
      </c>
    </row>
    <row r="1404" spans="1:7" x14ac:dyDescent="0.3">
      <c r="A1404" s="2" t="s">
        <v>4103</v>
      </c>
      <c r="B1404" s="3" t="s">
        <v>425</v>
      </c>
      <c r="C1404" s="2"/>
      <c r="D1404" s="2"/>
      <c r="E1404" s="4" t="s">
        <v>4104</v>
      </c>
      <c r="F1404" s="4" t="s">
        <v>4105</v>
      </c>
      <c r="G1404" s="5">
        <v>0</v>
      </c>
    </row>
    <row r="1405" spans="1:7" x14ac:dyDescent="0.3">
      <c r="A1405" s="2" t="s">
        <v>4106</v>
      </c>
      <c r="B1405" s="3" t="s">
        <v>425</v>
      </c>
      <c r="C1405" s="2"/>
      <c r="D1405" s="2"/>
      <c r="E1405" s="4" t="s">
        <v>4107</v>
      </c>
      <c r="F1405" s="4" t="s">
        <v>4108</v>
      </c>
      <c r="G1405" s="5">
        <v>0</v>
      </c>
    </row>
    <row r="1406" spans="1:7" x14ac:dyDescent="0.3">
      <c r="A1406" s="2" t="s">
        <v>4109</v>
      </c>
      <c r="B1406" s="3" t="s">
        <v>447</v>
      </c>
      <c r="C1406" s="2"/>
      <c r="D1406" s="2"/>
      <c r="E1406" s="4" t="s">
        <v>4110</v>
      </c>
      <c r="F1406" s="4" t="s">
        <v>4111</v>
      </c>
      <c r="G1406" s="5">
        <v>0</v>
      </c>
    </row>
    <row r="1407" spans="1:7" x14ac:dyDescent="0.3">
      <c r="A1407" s="2" t="s">
        <v>4112</v>
      </c>
      <c r="B1407" s="3" t="s">
        <v>425</v>
      </c>
      <c r="C1407" s="2"/>
      <c r="D1407" s="2"/>
      <c r="E1407" s="4" t="s">
        <v>4113</v>
      </c>
      <c r="F1407" s="4" t="s">
        <v>4114</v>
      </c>
      <c r="G1407" s="5">
        <v>0</v>
      </c>
    </row>
    <row r="1408" spans="1:7" x14ac:dyDescent="0.3">
      <c r="A1408" s="2" t="s">
        <v>4115</v>
      </c>
      <c r="B1408" s="3" t="s">
        <v>425</v>
      </c>
      <c r="C1408" s="2"/>
      <c r="D1408" s="2"/>
      <c r="E1408" s="4" t="s">
        <v>4116</v>
      </c>
      <c r="F1408" s="4" t="s">
        <v>4117</v>
      </c>
      <c r="G1408" s="5">
        <v>0</v>
      </c>
    </row>
    <row r="1409" spans="1:7" x14ac:dyDescent="0.3">
      <c r="A1409" s="2" t="s">
        <v>4118</v>
      </c>
      <c r="B1409" s="3" t="s">
        <v>425</v>
      </c>
      <c r="C1409" s="2"/>
      <c r="D1409" s="2"/>
      <c r="E1409" s="4" t="s">
        <v>4119</v>
      </c>
      <c r="F1409" s="4" t="s">
        <v>4120</v>
      </c>
      <c r="G1409" s="5">
        <v>0</v>
      </c>
    </row>
    <row r="1410" spans="1:7" x14ac:dyDescent="0.3">
      <c r="A1410" s="2" t="s">
        <v>4121</v>
      </c>
      <c r="B1410" s="3" t="s">
        <v>425</v>
      </c>
      <c r="C1410" s="2"/>
      <c r="D1410" s="2"/>
      <c r="E1410" s="4" t="s">
        <v>4122</v>
      </c>
      <c r="F1410" s="4" t="s">
        <v>4123</v>
      </c>
      <c r="G1410" s="5">
        <v>0</v>
      </c>
    </row>
    <row r="1411" spans="1:7" x14ac:dyDescent="0.3">
      <c r="A1411" s="2" t="s">
        <v>4124</v>
      </c>
      <c r="B1411" s="3" t="s">
        <v>425</v>
      </c>
      <c r="C1411" s="2"/>
      <c r="D1411" s="2"/>
      <c r="E1411" s="4" t="s">
        <v>4125</v>
      </c>
      <c r="F1411" s="4" t="s">
        <v>4126</v>
      </c>
      <c r="G1411" s="5">
        <v>0</v>
      </c>
    </row>
    <row r="1412" spans="1:7" x14ac:dyDescent="0.3">
      <c r="A1412" s="2" t="s">
        <v>4127</v>
      </c>
      <c r="B1412" s="3" t="s">
        <v>425</v>
      </c>
      <c r="C1412" s="2"/>
      <c r="D1412" s="2"/>
      <c r="E1412" s="4" t="s">
        <v>4128</v>
      </c>
      <c r="F1412" s="4" t="s">
        <v>4129</v>
      </c>
      <c r="G1412" s="5">
        <v>0</v>
      </c>
    </row>
    <row r="1413" spans="1:7" x14ac:dyDescent="0.3">
      <c r="A1413" s="2" t="s">
        <v>4130</v>
      </c>
      <c r="B1413" s="3" t="s">
        <v>425</v>
      </c>
      <c r="C1413" s="2"/>
      <c r="D1413" s="2"/>
      <c r="E1413" s="4" t="s">
        <v>4131</v>
      </c>
      <c r="F1413" s="4" t="s">
        <v>4132</v>
      </c>
      <c r="G1413" s="5">
        <v>0</v>
      </c>
    </row>
    <row r="1414" spans="1:7" x14ac:dyDescent="0.3">
      <c r="A1414" s="2" t="s">
        <v>4133</v>
      </c>
      <c r="B1414" s="3" t="s">
        <v>425</v>
      </c>
      <c r="C1414" s="2"/>
      <c r="D1414" s="2"/>
      <c r="E1414" s="4" t="s">
        <v>4134</v>
      </c>
      <c r="F1414" s="4" t="s">
        <v>4135</v>
      </c>
      <c r="G1414" s="5">
        <v>0</v>
      </c>
    </row>
    <row r="1415" spans="1:7" x14ac:dyDescent="0.3">
      <c r="A1415" s="2" t="s">
        <v>4136</v>
      </c>
      <c r="B1415" s="3" t="s">
        <v>425</v>
      </c>
      <c r="C1415" s="2"/>
      <c r="D1415" s="2"/>
      <c r="E1415" s="4" t="s">
        <v>4137</v>
      </c>
      <c r="F1415" s="4" t="s">
        <v>4138</v>
      </c>
      <c r="G1415" s="5">
        <v>0</v>
      </c>
    </row>
    <row r="1416" spans="1:7" x14ac:dyDescent="0.3">
      <c r="A1416" s="2" t="s">
        <v>4139</v>
      </c>
      <c r="B1416" s="3" t="s">
        <v>425</v>
      </c>
      <c r="C1416" s="2"/>
      <c r="D1416" s="2"/>
      <c r="E1416" s="4" t="s">
        <v>4140</v>
      </c>
      <c r="F1416" s="4" t="s">
        <v>4141</v>
      </c>
      <c r="G1416" s="5">
        <v>0</v>
      </c>
    </row>
    <row r="1417" spans="1:7" x14ac:dyDescent="0.3">
      <c r="A1417" s="2" t="s">
        <v>4142</v>
      </c>
      <c r="B1417" s="3" t="s">
        <v>425</v>
      </c>
      <c r="C1417" s="2"/>
      <c r="D1417" s="2"/>
      <c r="E1417" s="4" t="s">
        <v>4143</v>
      </c>
      <c r="F1417" s="4" t="s">
        <v>4144</v>
      </c>
      <c r="G1417" s="5">
        <v>0</v>
      </c>
    </row>
    <row r="1418" spans="1:7" x14ac:dyDescent="0.3">
      <c r="A1418" s="2" t="s">
        <v>4145</v>
      </c>
      <c r="B1418" s="3" t="s">
        <v>425</v>
      </c>
      <c r="C1418" s="2"/>
      <c r="D1418" s="2"/>
      <c r="E1418" s="4" t="s">
        <v>4146</v>
      </c>
      <c r="F1418" s="4" t="s">
        <v>4147</v>
      </c>
      <c r="G1418" s="5">
        <v>0</v>
      </c>
    </row>
    <row r="1419" spans="1:7" x14ac:dyDescent="0.3">
      <c r="A1419" s="2" t="s">
        <v>4148</v>
      </c>
      <c r="B1419" s="3" t="s">
        <v>425</v>
      </c>
      <c r="C1419" s="2"/>
      <c r="D1419" s="2"/>
      <c r="E1419" s="4" t="s">
        <v>4149</v>
      </c>
      <c r="F1419" s="4" t="s">
        <v>4150</v>
      </c>
      <c r="G1419" s="5">
        <v>0</v>
      </c>
    </row>
    <row r="1420" spans="1:7" x14ac:dyDescent="0.3">
      <c r="A1420" s="2" t="s">
        <v>4151</v>
      </c>
      <c r="B1420" s="3" t="s">
        <v>425</v>
      </c>
      <c r="C1420" s="2"/>
      <c r="D1420" s="2"/>
      <c r="E1420" s="4" t="s">
        <v>4152</v>
      </c>
      <c r="F1420" s="4" t="s">
        <v>4153</v>
      </c>
      <c r="G1420" s="5">
        <v>0</v>
      </c>
    </row>
    <row r="1421" spans="1:7" x14ac:dyDescent="0.3">
      <c r="A1421" s="2" t="s">
        <v>4154</v>
      </c>
      <c r="B1421" s="3" t="s">
        <v>425</v>
      </c>
      <c r="C1421" s="2"/>
      <c r="D1421" s="2"/>
      <c r="E1421" s="4" t="s">
        <v>4155</v>
      </c>
      <c r="F1421" s="4" t="s">
        <v>4156</v>
      </c>
      <c r="G1421" s="5">
        <v>0</v>
      </c>
    </row>
    <row r="1422" spans="1:7" x14ac:dyDescent="0.3">
      <c r="A1422" s="2" t="s">
        <v>4157</v>
      </c>
      <c r="B1422" s="3" t="s">
        <v>447</v>
      </c>
      <c r="C1422" s="2"/>
      <c r="D1422" s="2"/>
      <c r="E1422" s="4" t="s">
        <v>4158</v>
      </c>
      <c r="F1422" s="4" t="s">
        <v>4159</v>
      </c>
      <c r="G1422" s="5">
        <v>0</v>
      </c>
    </row>
    <row r="1423" spans="1:7" x14ac:dyDescent="0.3">
      <c r="A1423" s="2" t="s">
        <v>4160</v>
      </c>
      <c r="B1423" s="3" t="s">
        <v>425</v>
      </c>
      <c r="C1423" s="2"/>
      <c r="D1423" s="2"/>
      <c r="E1423" s="4" t="s">
        <v>4161</v>
      </c>
      <c r="F1423" s="4" t="s">
        <v>4162</v>
      </c>
      <c r="G1423" s="5">
        <v>0</v>
      </c>
    </row>
    <row r="1424" spans="1:7" x14ac:dyDescent="0.3">
      <c r="A1424" s="2" t="s">
        <v>4163</v>
      </c>
      <c r="B1424" s="3" t="s">
        <v>425</v>
      </c>
      <c r="C1424" s="2"/>
      <c r="D1424" s="2"/>
      <c r="E1424" s="4" t="s">
        <v>4164</v>
      </c>
      <c r="F1424" s="4" t="s">
        <v>4165</v>
      </c>
      <c r="G1424" s="5">
        <v>0</v>
      </c>
    </row>
    <row r="1425" spans="1:7" x14ac:dyDescent="0.3">
      <c r="A1425" s="2" t="s">
        <v>4166</v>
      </c>
      <c r="B1425" s="3" t="s">
        <v>425</v>
      </c>
      <c r="C1425" s="2"/>
      <c r="D1425" s="2"/>
      <c r="E1425" s="4" t="s">
        <v>4164</v>
      </c>
      <c r="F1425" s="4" t="s">
        <v>4167</v>
      </c>
      <c r="G1425" s="5">
        <v>0</v>
      </c>
    </row>
    <row r="1426" spans="1:7" x14ac:dyDescent="0.3">
      <c r="A1426" s="2" t="s">
        <v>4168</v>
      </c>
      <c r="B1426" s="3" t="s">
        <v>425</v>
      </c>
      <c r="C1426" s="2"/>
      <c r="D1426" s="2"/>
      <c r="E1426" s="4" t="s">
        <v>4169</v>
      </c>
      <c r="F1426" s="4" t="s">
        <v>4170</v>
      </c>
      <c r="G1426" s="5">
        <v>0</v>
      </c>
    </row>
    <row r="1427" spans="1:7" x14ac:dyDescent="0.3">
      <c r="A1427" s="2" t="s">
        <v>4171</v>
      </c>
      <c r="B1427" s="3" t="s">
        <v>425</v>
      </c>
      <c r="C1427" s="2"/>
      <c r="D1427" s="2"/>
      <c r="E1427" s="4" t="s">
        <v>4172</v>
      </c>
      <c r="F1427" s="4" t="s">
        <v>4173</v>
      </c>
      <c r="G1427" s="5">
        <v>0</v>
      </c>
    </row>
    <row r="1428" spans="1:7" x14ac:dyDescent="0.3">
      <c r="A1428" s="2" t="s">
        <v>4174</v>
      </c>
      <c r="B1428" s="3" t="s">
        <v>425</v>
      </c>
      <c r="C1428" s="2"/>
      <c r="D1428" s="2"/>
      <c r="E1428" s="4" t="s">
        <v>4175</v>
      </c>
      <c r="F1428" s="4" t="s">
        <v>4176</v>
      </c>
      <c r="G1428" s="5">
        <v>0</v>
      </c>
    </row>
    <row r="1429" spans="1:7" x14ac:dyDescent="0.3">
      <c r="A1429" s="2" t="s">
        <v>4177</v>
      </c>
      <c r="B1429" s="3" t="s">
        <v>425</v>
      </c>
      <c r="C1429" s="2"/>
      <c r="D1429" s="2"/>
      <c r="E1429" s="4" t="s">
        <v>4178</v>
      </c>
      <c r="F1429" s="4" t="s">
        <v>4179</v>
      </c>
      <c r="G1429" s="5">
        <v>0</v>
      </c>
    </row>
    <row r="1430" spans="1:7" x14ac:dyDescent="0.3">
      <c r="A1430" s="2" t="s">
        <v>4180</v>
      </c>
      <c r="B1430" s="3" t="s">
        <v>425</v>
      </c>
      <c r="C1430" s="2"/>
      <c r="D1430" s="2"/>
      <c r="E1430" s="4" t="s">
        <v>4181</v>
      </c>
      <c r="F1430" s="4" t="s">
        <v>4182</v>
      </c>
      <c r="G1430" s="5">
        <v>0</v>
      </c>
    </row>
    <row r="1431" spans="1:7" x14ac:dyDescent="0.3">
      <c r="A1431" s="2" t="s">
        <v>4183</v>
      </c>
      <c r="B1431" s="3" t="s">
        <v>425</v>
      </c>
      <c r="C1431" s="2"/>
      <c r="D1431" s="2"/>
      <c r="E1431" s="4" t="s">
        <v>4184</v>
      </c>
      <c r="F1431" s="4" t="s">
        <v>4185</v>
      </c>
      <c r="G1431" s="5">
        <v>0</v>
      </c>
    </row>
    <row r="1432" spans="1:7" x14ac:dyDescent="0.3">
      <c r="A1432" s="2" t="s">
        <v>4186</v>
      </c>
      <c r="B1432" s="3" t="s">
        <v>447</v>
      </c>
      <c r="C1432" s="2"/>
      <c r="D1432" s="2"/>
      <c r="E1432" s="4" t="s">
        <v>4187</v>
      </c>
      <c r="F1432" s="4" t="s">
        <v>4188</v>
      </c>
      <c r="G1432" s="5">
        <v>0</v>
      </c>
    </row>
    <row r="1433" spans="1:7" x14ac:dyDescent="0.3">
      <c r="A1433" s="2" t="s">
        <v>4189</v>
      </c>
      <c r="B1433" s="3" t="s">
        <v>425</v>
      </c>
      <c r="C1433" s="2"/>
      <c r="D1433" s="2"/>
      <c r="E1433" s="4" t="s">
        <v>4187</v>
      </c>
      <c r="F1433" s="4" t="s">
        <v>4190</v>
      </c>
      <c r="G1433" s="5">
        <v>0</v>
      </c>
    </row>
    <row r="1434" spans="1:7" x14ac:dyDescent="0.3">
      <c r="A1434" s="2" t="s">
        <v>4191</v>
      </c>
      <c r="B1434" s="3" t="s">
        <v>425</v>
      </c>
      <c r="C1434" s="2"/>
      <c r="D1434" s="2"/>
      <c r="E1434" s="4" t="s">
        <v>4192</v>
      </c>
      <c r="F1434" s="4" t="s">
        <v>4193</v>
      </c>
      <c r="G1434" s="5">
        <v>0</v>
      </c>
    </row>
    <row r="1435" spans="1:7" x14ac:dyDescent="0.3">
      <c r="A1435" s="2" t="s">
        <v>4194</v>
      </c>
      <c r="B1435" s="3" t="s">
        <v>425</v>
      </c>
      <c r="C1435" s="2"/>
      <c r="D1435" s="2"/>
      <c r="E1435" s="4" t="s">
        <v>4195</v>
      </c>
      <c r="F1435" s="4" t="s">
        <v>4196</v>
      </c>
      <c r="G1435" s="5">
        <v>0</v>
      </c>
    </row>
    <row r="1436" spans="1:7" x14ac:dyDescent="0.3">
      <c r="A1436" s="2" t="s">
        <v>4197</v>
      </c>
      <c r="B1436" s="3" t="s">
        <v>425</v>
      </c>
      <c r="C1436" s="2"/>
      <c r="D1436" s="2"/>
      <c r="E1436" s="4" t="s">
        <v>4198</v>
      </c>
      <c r="F1436" s="4" t="s">
        <v>4199</v>
      </c>
      <c r="G1436" s="5">
        <v>0</v>
      </c>
    </row>
    <row r="1437" spans="1:7" x14ac:dyDescent="0.3">
      <c r="A1437" s="2" t="s">
        <v>4200</v>
      </c>
      <c r="B1437" s="3" t="s">
        <v>425</v>
      </c>
      <c r="C1437" s="2"/>
      <c r="D1437" s="2"/>
      <c r="E1437" s="4" t="s">
        <v>4201</v>
      </c>
      <c r="F1437" s="4" t="s">
        <v>4202</v>
      </c>
      <c r="G1437" s="5">
        <v>0</v>
      </c>
    </row>
    <row r="1438" spans="1:7" x14ac:dyDescent="0.3">
      <c r="A1438" s="2" t="s">
        <v>4203</v>
      </c>
      <c r="B1438" s="3" t="s">
        <v>425</v>
      </c>
      <c r="C1438" s="2"/>
      <c r="D1438" s="2"/>
      <c r="E1438" s="4" t="s">
        <v>4204</v>
      </c>
      <c r="F1438" s="4" t="s">
        <v>4205</v>
      </c>
      <c r="G1438" s="5">
        <v>0</v>
      </c>
    </row>
    <row r="1439" spans="1:7" x14ac:dyDescent="0.3">
      <c r="A1439" s="2" t="s">
        <v>4206</v>
      </c>
      <c r="B1439" s="3" t="s">
        <v>425</v>
      </c>
      <c r="C1439" s="2"/>
      <c r="D1439" s="2"/>
      <c r="E1439" s="4" t="s">
        <v>4207</v>
      </c>
      <c r="F1439" s="4" t="s">
        <v>4208</v>
      </c>
      <c r="G1439" s="5">
        <v>0</v>
      </c>
    </row>
    <row r="1440" spans="1:7" x14ac:dyDescent="0.3">
      <c r="A1440" s="2" t="s">
        <v>4209</v>
      </c>
      <c r="B1440" s="3" t="s">
        <v>425</v>
      </c>
      <c r="C1440" s="2"/>
      <c r="D1440" s="2"/>
      <c r="E1440" s="4" t="s">
        <v>4210</v>
      </c>
      <c r="F1440" s="4" t="s">
        <v>4211</v>
      </c>
      <c r="G1440" s="5">
        <v>0</v>
      </c>
    </row>
    <row r="1441" spans="1:7" x14ac:dyDescent="0.3">
      <c r="A1441" s="2" t="s">
        <v>4212</v>
      </c>
      <c r="B1441" s="3" t="s">
        <v>425</v>
      </c>
      <c r="C1441" s="2"/>
      <c r="D1441" s="2"/>
      <c r="E1441" s="4" t="s">
        <v>4213</v>
      </c>
      <c r="F1441" s="4" t="s">
        <v>4214</v>
      </c>
      <c r="G1441" s="5">
        <v>0</v>
      </c>
    </row>
    <row r="1442" spans="1:7" x14ac:dyDescent="0.3">
      <c r="A1442" s="2" t="s">
        <v>4215</v>
      </c>
      <c r="B1442" s="3" t="s">
        <v>425</v>
      </c>
      <c r="C1442" s="2"/>
      <c r="D1442" s="2"/>
      <c r="E1442" s="4" t="s">
        <v>4216</v>
      </c>
      <c r="F1442" s="4" t="s">
        <v>4217</v>
      </c>
      <c r="G1442" s="5">
        <v>0</v>
      </c>
    </row>
    <row r="1443" spans="1:7" x14ac:dyDescent="0.3">
      <c r="A1443" s="2" t="s">
        <v>4218</v>
      </c>
      <c r="B1443" s="3" t="s">
        <v>425</v>
      </c>
      <c r="C1443" s="2"/>
      <c r="D1443" s="2"/>
      <c r="E1443" s="4" t="s">
        <v>4219</v>
      </c>
      <c r="F1443" s="4" t="s">
        <v>4220</v>
      </c>
      <c r="G1443" s="5">
        <v>0</v>
      </c>
    </row>
    <row r="1444" spans="1:7" x14ac:dyDescent="0.3">
      <c r="A1444" s="2" t="s">
        <v>4221</v>
      </c>
      <c r="B1444" s="3" t="s">
        <v>425</v>
      </c>
      <c r="C1444" s="2"/>
      <c r="D1444" s="2"/>
      <c r="E1444" s="4" t="s">
        <v>4222</v>
      </c>
      <c r="F1444" s="4" t="s">
        <v>4223</v>
      </c>
      <c r="G1444" s="5">
        <v>0</v>
      </c>
    </row>
    <row r="1445" spans="1:7" x14ac:dyDescent="0.3">
      <c r="A1445" s="2" t="s">
        <v>4224</v>
      </c>
      <c r="B1445" s="3" t="s">
        <v>425</v>
      </c>
      <c r="C1445" s="2"/>
      <c r="D1445" s="2"/>
      <c r="E1445" s="4" t="s">
        <v>4225</v>
      </c>
      <c r="F1445" s="4" t="s">
        <v>4226</v>
      </c>
      <c r="G1445" s="5">
        <v>0</v>
      </c>
    </row>
    <row r="1446" spans="1:7" x14ac:dyDescent="0.3">
      <c r="A1446" s="2" t="s">
        <v>4227</v>
      </c>
      <c r="B1446" s="3" t="s">
        <v>425</v>
      </c>
      <c r="C1446" s="2"/>
      <c r="D1446" s="2"/>
      <c r="E1446" s="4" t="s">
        <v>4228</v>
      </c>
      <c r="F1446" s="4" t="s">
        <v>4229</v>
      </c>
      <c r="G1446" s="5">
        <v>0</v>
      </c>
    </row>
    <row r="1447" spans="1:7" x14ac:dyDescent="0.3">
      <c r="A1447" s="2" t="s">
        <v>4230</v>
      </c>
      <c r="B1447" s="3" t="s">
        <v>425</v>
      </c>
      <c r="C1447" s="2"/>
      <c r="D1447" s="2"/>
      <c r="E1447" s="4" t="s">
        <v>4231</v>
      </c>
      <c r="F1447" s="4" t="s">
        <v>4232</v>
      </c>
      <c r="G1447" s="5">
        <v>0</v>
      </c>
    </row>
    <row r="1448" spans="1:7" x14ac:dyDescent="0.3">
      <c r="A1448" s="2" t="s">
        <v>4233</v>
      </c>
      <c r="B1448" s="3" t="s">
        <v>425</v>
      </c>
      <c r="C1448" s="2"/>
      <c r="D1448" s="2"/>
      <c r="E1448" s="4" t="s">
        <v>4234</v>
      </c>
      <c r="F1448" s="4" t="s">
        <v>4235</v>
      </c>
      <c r="G1448" s="5">
        <v>0</v>
      </c>
    </row>
    <row r="1449" spans="1:7" x14ac:dyDescent="0.3">
      <c r="A1449" s="2" t="s">
        <v>4236</v>
      </c>
      <c r="B1449" s="3" t="s">
        <v>425</v>
      </c>
      <c r="C1449" s="2"/>
      <c r="D1449" s="2"/>
      <c r="E1449" s="4" t="s">
        <v>4237</v>
      </c>
      <c r="F1449" s="4" t="s">
        <v>4238</v>
      </c>
      <c r="G1449" s="5">
        <v>0</v>
      </c>
    </row>
    <row r="1450" spans="1:7" x14ac:dyDescent="0.3">
      <c r="A1450" s="2" t="s">
        <v>4239</v>
      </c>
      <c r="B1450" s="3" t="s">
        <v>425</v>
      </c>
      <c r="C1450" s="2"/>
      <c r="D1450" s="2"/>
      <c r="E1450" s="4" t="s">
        <v>4240</v>
      </c>
      <c r="F1450" s="4" t="s">
        <v>4241</v>
      </c>
      <c r="G1450" s="5">
        <v>0</v>
      </c>
    </row>
    <row r="1451" spans="1:7" x14ac:dyDescent="0.3">
      <c r="A1451" s="2" t="s">
        <v>4242</v>
      </c>
      <c r="B1451" s="3" t="s">
        <v>425</v>
      </c>
      <c r="C1451" s="2"/>
      <c r="D1451" s="2"/>
      <c r="E1451" s="4" t="s">
        <v>4243</v>
      </c>
      <c r="F1451" s="4" t="s">
        <v>4244</v>
      </c>
      <c r="G1451" s="5">
        <v>0</v>
      </c>
    </row>
    <row r="1452" spans="1:7" x14ac:dyDescent="0.3">
      <c r="A1452" s="2" t="s">
        <v>4245</v>
      </c>
      <c r="B1452" s="3" t="s">
        <v>425</v>
      </c>
      <c r="C1452" s="2"/>
      <c r="D1452" s="2"/>
      <c r="E1452" s="4" t="s">
        <v>4246</v>
      </c>
      <c r="F1452" s="4" t="s">
        <v>4247</v>
      </c>
      <c r="G1452" s="5">
        <v>40</v>
      </c>
    </row>
    <row r="1453" spans="1:7" x14ac:dyDescent="0.3">
      <c r="A1453" s="2" t="s">
        <v>4248</v>
      </c>
      <c r="B1453" s="3" t="s">
        <v>425</v>
      </c>
      <c r="C1453" s="2"/>
      <c r="D1453" s="2"/>
      <c r="E1453" s="4" t="s">
        <v>4249</v>
      </c>
      <c r="F1453" s="4" t="s">
        <v>4250</v>
      </c>
      <c r="G1453" s="5">
        <v>0</v>
      </c>
    </row>
    <row r="1454" spans="1:7" x14ac:dyDescent="0.3">
      <c r="A1454" s="2" t="s">
        <v>4251</v>
      </c>
      <c r="B1454" s="3" t="s">
        <v>425</v>
      </c>
      <c r="C1454" s="2"/>
      <c r="D1454" s="2"/>
      <c r="E1454" s="4" t="s">
        <v>4252</v>
      </c>
      <c r="F1454" s="4" t="s">
        <v>4253</v>
      </c>
      <c r="G1454" s="5">
        <v>0</v>
      </c>
    </row>
    <row r="1455" spans="1:7" x14ac:dyDescent="0.3">
      <c r="A1455" s="2" t="s">
        <v>4254</v>
      </c>
      <c r="B1455" s="3" t="s">
        <v>425</v>
      </c>
      <c r="C1455" s="2"/>
      <c r="D1455" s="2"/>
      <c r="E1455" s="4" t="s">
        <v>4252</v>
      </c>
      <c r="F1455" s="4" t="s">
        <v>4255</v>
      </c>
      <c r="G1455" s="5">
        <v>0</v>
      </c>
    </row>
    <row r="1456" spans="1:7" x14ac:dyDescent="0.3">
      <c r="A1456" s="2" t="s">
        <v>4256</v>
      </c>
      <c r="B1456" s="3" t="s">
        <v>425</v>
      </c>
      <c r="C1456" s="2"/>
      <c r="D1456" s="2"/>
      <c r="E1456" s="4" t="s">
        <v>4257</v>
      </c>
      <c r="F1456" s="4" t="s">
        <v>4258</v>
      </c>
      <c r="G1456" s="5">
        <v>0</v>
      </c>
    </row>
    <row r="1457" spans="1:7" x14ac:dyDescent="0.3">
      <c r="A1457" s="2" t="s">
        <v>4259</v>
      </c>
      <c r="B1457" s="3" t="s">
        <v>425</v>
      </c>
      <c r="C1457" s="2"/>
      <c r="D1457" s="2"/>
      <c r="E1457" s="4" t="s">
        <v>4260</v>
      </c>
      <c r="F1457" s="4" t="s">
        <v>4261</v>
      </c>
      <c r="G1457" s="5">
        <v>0</v>
      </c>
    </row>
    <row r="1458" spans="1:7" x14ac:dyDescent="0.3">
      <c r="A1458" s="2" t="s">
        <v>4262</v>
      </c>
      <c r="B1458" s="3" t="s">
        <v>425</v>
      </c>
      <c r="C1458" s="2"/>
      <c r="D1458" s="2"/>
      <c r="E1458" s="4" t="s">
        <v>4263</v>
      </c>
      <c r="F1458" s="4" t="s">
        <v>4264</v>
      </c>
      <c r="G1458" s="5">
        <v>0</v>
      </c>
    </row>
    <row r="1459" spans="1:7" x14ac:dyDescent="0.3">
      <c r="A1459" s="2" t="s">
        <v>4265</v>
      </c>
      <c r="B1459" s="3" t="s">
        <v>425</v>
      </c>
      <c r="C1459" s="2"/>
      <c r="D1459" s="2"/>
      <c r="E1459" s="4" t="s">
        <v>4266</v>
      </c>
      <c r="F1459" s="4" t="s">
        <v>4267</v>
      </c>
      <c r="G1459" s="5">
        <v>0</v>
      </c>
    </row>
    <row r="1460" spans="1:7" x14ac:dyDescent="0.3">
      <c r="A1460" s="2" t="s">
        <v>4268</v>
      </c>
      <c r="B1460" s="3" t="s">
        <v>425</v>
      </c>
      <c r="C1460" s="2"/>
      <c r="D1460" s="2"/>
      <c r="E1460" s="4" t="s">
        <v>4269</v>
      </c>
      <c r="F1460" s="4" t="s">
        <v>4270</v>
      </c>
      <c r="G1460" s="5">
        <v>0</v>
      </c>
    </row>
    <row r="1461" spans="1:7" x14ac:dyDescent="0.3">
      <c r="A1461" s="2" t="s">
        <v>4271</v>
      </c>
      <c r="B1461" s="3" t="s">
        <v>425</v>
      </c>
      <c r="C1461" s="2"/>
      <c r="D1461" s="2"/>
      <c r="E1461" s="4" t="s">
        <v>4272</v>
      </c>
      <c r="F1461" s="4" t="s">
        <v>4273</v>
      </c>
      <c r="G1461" s="5">
        <v>0</v>
      </c>
    </row>
    <row r="1462" spans="1:7" x14ac:dyDescent="0.3">
      <c r="A1462" s="2" t="s">
        <v>4274</v>
      </c>
      <c r="B1462" s="3" t="s">
        <v>425</v>
      </c>
      <c r="C1462" s="2"/>
      <c r="D1462" s="2"/>
      <c r="E1462" s="4" t="s">
        <v>4275</v>
      </c>
      <c r="F1462" s="4" t="s">
        <v>4276</v>
      </c>
      <c r="G1462" s="5">
        <v>0</v>
      </c>
    </row>
    <row r="1463" spans="1:7" x14ac:dyDescent="0.3">
      <c r="A1463" s="2" t="s">
        <v>4277</v>
      </c>
      <c r="B1463" s="3" t="s">
        <v>425</v>
      </c>
      <c r="C1463" s="2"/>
      <c r="D1463" s="2"/>
      <c r="E1463" s="4" t="s">
        <v>4278</v>
      </c>
      <c r="F1463" s="4" t="s">
        <v>4279</v>
      </c>
      <c r="G1463" s="5">
        <v>0</v>
      </c>
    </row>
    <row r="1464" spans="1:7" x14ac:dyDescent="0.3">
      <c r="A1464" s="2" t="s">
        <v>4280</v>
      </c>
      <c r="B1464" s="3" t="s">
        <v>425</v>
      </c>
      <c r="C1464" s="2"/>
      <c r="D1464" s="2"/>
      <c r="E1464" s="4" t="s">
        <v>4281</v>
      </c>
      <c r="F1464" s="4" t="s">
        <v>4282</v>
      </c>
      <c r="G1464" s="5">
        <v>0</v>
      </c>
    </row>
    <row r="1465" spans="1:7" x14ac:dyDescent="0.3">
      <c r="A1465" s="2" t="s">
        <v>4283</v>
      </c>
      <c r="B1465" s="3" t="s">
        <v>425</v>
      </c>
      <c r="C1465" s="2"/>
      <c r="D1465" s="2"/>
      <c r="E1465" s="4" t="s">
        <v>4284</v>
      </c>
      <c r="F1465" s="4" t="s">
        <v>4285</v>
      </c>
      <c r="G1465" s="5">
        <v>0</v>
      </c>
    </row>
    <row r="1466" spans="1:7" x14ac:dyDescent="0.3">
      <c r="A1466" s="2" t="s">
        <v>4286</v>
      </c>
      <c r="B1466" s="3" t="s">
        <v>425</v>
      </c>
      <c r="C1466" s="2"/>
      <c r="D1466" s="2"/>
      <c r="E1466" s="4" t="s">
        <v>4287</v>
      </c>
      <c r="F1466" s="4" t="s">
        <v>4288</v>
      </c>
      <c r="G1466" s="5">
        <v>0</v>
      </c>
    </row>
    <row r="1467" spans="1:7" x14ac:dyDescent="0.3">
      <c r="A1467" s="2" t="s">
        <v>4289</v>
      </c>
      <c r="B1467" s="3" t="s">
        <v>425</v>
      </c>
      <c r="C1467" s="2"/>
      <c r="D1467" s="2"/>
      <c r="E1467" s="4" t="s">
        <v>4290</v>
      </c>
      <c r="F1467" s="4" t="s">
        <v>4291</v>
      </c>
      <c r="G1467" s="5">
        <v>0</v>
      </c>
    </row>
    <row r="1468" spans="1:7" x14ac:dyDescent="0.3">
      <c r="A1468" s="2" t="s">
        <v>4292</v>
      </c>
      <c r="B1468" s="3" t="s">
        <v>425</v>
      </c>
      <c r="C1468" s="2"/>
      <c r="D1468" s="2"/>
      <c r="E1468" s="4" t="s">
        <v>4293</v>
      </c>
      <c r="F1468" s="4" t="s">
        <v>4294</v>
      </c>
      <c r="G1468" s="5">
        <v>0</v>
      </c>
    </row>
    <row r="1469" spans="1:7" x14ac:dyDescent="0.3">
      <c r="A1469" s="2" t="s">
        <v>4295</v>
      </c>
      <c r="B1469" s="3" t="s">
        <v>425</v>
      </c>
      <c r="C1469" s="2"/>
      <c r="D1469" s="2"/>
      <c r="E1469" s="4" t="s">
        <v>4296</v>
      </c>
      <c r="F1469" s="4" t="s">
        <v>4297</v>
      </c>
      <c r="G1469" s="5">
        <v>0</v>
      </c>
    </row>
    <row r="1470" spans="1:7" x14ac:dyDescent="0.3">
      <c r="A1470" s="2" t="s">
        <v>4298</v>
      </c>
      <c r="B1470" s="3" t="s">
        <v>425</v>
      </c>
      <c r="C1470" s="2"/>
      <c r="D1470" s="2"/>
      <c r="E1470" s="4" t="s">
        <v>4299</v>
      </c>
      <c r="F1470" s="4" t="s">
        <v>4300</v>
      </c>
      <c r="G1470" s="5">
        <v>0</v>
      </c>
    </row>
    <row r="1471" spans="1:7" x14ac:dyDescent="0.3">
      <c r="A1471" s="2" t="s">
        <v>4301</v>
      </c>
      <c r="B1471" s="3" t="s">
        <v>425</v>
      </c>
      <c r="C1471" s="2"/>
      <c r="D1471" s="2"/>
      <c r="E1471" s="4" t="s">
        <v>4299</v>
      </c>
      <c r="F1471" s="4" t="s">
        <v>4302</v>
      </c>
      <c r="G1471" s="5">
        <v>0</v>
      </c>
    </row>
    <row r="1472" spans="1:7" x14ac:dyDescent="0.3">
      <c r="A1472" s="2" t="s">
        <v>4303</v>
      </c>
      <c r="B1472" s="3" t="s">
        <v>425</v>
      </c>
      <c r="C1472" s="2"/>
      <c r="D1472" s="2"/>
      <c r="E1472" s="4" t="s">
        <v>4304</v>
      </c>
      <c r="F1472" s="4" t="s">
        <v>4305</v>
      </c>
      <c r="G1472" s="5">
        <v>0</v>
      </c>
    </row>
    <row r="1473" spans="1:7" x14ac:dyDescent="0.3">
      <c r="A1473" s="2" t="s">
        <v>4306</v>
      </c>
      <c r="B1473" s="3" t="s">
        <v>425</v>
      </c>
      <c r="C1473" s="2"/>
      <c r="D1473" s="2"/>
      <c r="E1473" s="4" t="s">
        <v>4307</v>
      </c>
      <c r="F1473" s="4" t="s">
        <v>4308</v>
      </c>
      <c r="G1473" s="5">
        <v>0</v>
      </c>
    </row>
    <row r="1474" spans="1:7" x14ac:dyDescent="0.3">
      <c r="A1474" s="2" t="s">
        <v>4309</v>
      </c>
      <c r="B1474" s="3" t="s">
        <v>425</v>
      </c>
      <c r="C1474" s="2"/>
      <c r="D1474" s="2"/>
      <c r="E1474" s="4" t="s">
        <v>4310</v>
      </c>
      <c r="F1474" s="4" t="s">
        <v>4311</v>
      </c>
      <c r="G1474" s="5">
        <v>0</v>
      </c>
    </row>
    <row r="1475" spans="1:7" x14ac:dyDescent="0.3">
      <c r="A1475" s="2" t="s">
        <v>4312</v>
      </c>
      <c r="B1475" s="3" t="s">
        <v>425</v>
      </c>
      <c r="C1475" s="2"/>
      <c r="D1475" s="2"/>
      <c r="E1475" s="4" t="s">
        <v>4313</v>
      </c>
      <c r="F1475" s="4" t="s">
        <v>4314</v>
      </c>
      <c r="G1475" s="5">
        <v>0</v>
      </c>
    </row>
    <row r="1476" spans="1:7" x14ac:dyDescent="0.3">
      <c r="A1476" s="2" t="s">
        <v>4315</v>
      </c>
      <c r="B1476" s="3" t="s">
        <v>425</v>
      </c>
      <c r="C1476" s="2"/>
      <c r="D1476" s="2"/>
      <c r="E1476" s="4" t="s">
        <v>4316</v>
      </c>
      <c r="F1476" s="4" t="s">
        <v>4317</v>
      </c>
      <c r="G1476" s="5">
        <v>0</v>
      </c>
    </row>
    <row r="1477" spans="1:7" x14ac:dyDescent="0.3">
      <c r="A1477" s="2" t="s">
        <v>4318</v>
      </c>
      <c r="B1477" s="3" t="s">
        <v>425</v>
      </c>
      <c r="C1477" s="2"/>
      <c r="D1477" s="2"/>
      <c r="E1477" s="4" t="s">
        <v>4319</v>
      </c>
      <c r="F1477" s="4" t="s">
        <v>4320</v>
      </c>
      <c r="G1477" s="5">
        <v>0</v>
      </c>
    </row>
    <row r="1478" spans="1:7" x14ac:dyDescent="0.3">
      <c r="A1478" s="2" t="s">
        <v>4321</v>
      </c>
      <c r="B1478" s="3" t="s">
        <v>425</v>
      </c>
      <c r="C1478" s="2"/>
      <c r="D1478" s="2"/>
      <c r="E1478" s="4" t="s">
        <v>4322</v>
      </c>
      <c r="F1478" s="4" t="s">
        <v>4323</v>
      </c>
      <c r="G1478" s="5">
        <v>0</v>
      </c>
    </row>
    <row r="1479" spans="1:7" x14ac:dyDescent="0.3">
      <c r="A1479" s="2" t="s">
        <v>4324</v>
      </c>
      <c r="B1479" s="3" t="s">
        <v>425</v>
      </c>
      <c r="C1479" s="2"/>
      <c r="D1479" s="2"/>
      <c r="E1479" s="4" t="s">
        <v>4325</v>
      </c>
      <c r="F1479" s="4" t="s">
        <v>4326</v>
      </c>
      <c r="G1479" s="5">
        <v>0</v>
      </c>
    </row>
    <row r="1480" spans="1:7" x14ac:dyDescent="0.3">
      <c r="A1480" s="2" t="s">
        <v>4327</v>
      </c>
      <c r="B1480" s="3" t="s">
        <v>425</v>
      </c>
      <c r="C1480" s="2"/>
      <c r="D1480" s="2"/>
      <c r="E1480" s="4" t="s">
        <v>4328</v>
      </c>
      <c r="F1480" s="4" t="s">
        <v>4329</v>
      </c>
      <c r="G1480" s="5">
        <v>0</v>
      </c>
    </row>
    <row r="1481" spans="1:7" x14ac:dyDescent="0.3">
      <c r="A1481" s="2" t="s">
        <v>4330</v>
      </c>
      <c r="B1481" s="3" t="s">
        <v>425</v>
      </c>
      <c r="C1481" s="2"/>
      <c r="D1481" s="2"/>
      <c r="E1481" s="4" t="s">
        <v>4331</v>
      </c>
      <c r="F1481" s="4" t="s">
        <v>3746</v>
      </c>
      <c r="G1481" s="5">
        <v>0</v>
      </c>
    </row>
    <row r="1482" spans="1:7" x14ac:dyDescent="0.3">
      <c r="A1482" s="2" t="s">
        <v>4332</v>
      </c>
      <c r="B1482" s="3" t="s">
        <v>425</v>
      </c>
      <c r="C1482" s="2"/>
      <c r="D1482" s="2"/>
      <c r="E1482" s="4" t="s">
        <v>4333</v>
      </c>
      <c r="F1482" s="4" t="s">
        <v>4334</v>
      </c>
      <c r="G1482" s="5">
        <v>0</v>
      </c>
    </row>
    <row r="1483" spans="1:7" x14ac:dyDescent="0.3">
      <c r="A1483" s="2" t="s">
        <v>4335</v>
      </c>
      <c r="B1483" s="3" t="s">
        <v>425</v>
      </c>
      <c r="C1483" s="2"/>
      <c r="D1483" s="2"/>
      <c r="E1483" s="4" t="s">
        <v>4336</v>
      </c>
      <c r="F1483" s="4" t="s">
        <v>4337</v>
      </c>
      <c r="G1483" s="5">
        <v>0</v>
      </c>
    </row>
    <row r="1484" spans="1:7" x14ac:dyDescent="0.3">
      <c r="A1484" s="2" t="s">
        <v>4338</v>
      </c>
      <c r="B1484" s="3" t="s">
        <v>425</v>
      </c>
      <c r="C1484" s="2"/>
      <c r="D1484" s="2"/>
      <c r="E1484" s="4" t="s">
        <v>4339</v>
      </c>
      <c r="F1484" s="4" t="s">
        <v>4270</v>
      </c>
      <c r="G1484" s="5">
        <v>0</v>
      </c>
    </row>
    <row r="1485" spans="1:7" x14ac:dyDescent="0.3">
      <c r="A1485" s="2" t="s">
        <v>4340</v>
      </c>
      <c r="B1485" s="3" t="s">
        <v>425</v>
      </c>
      <c r="C1485" s="2"/>
      <c r="D1485" s="2"/>
      <c r="E1485" s="4" t="s">
        <v>4341</v>
      </c>
      <c r="F1485" s="4" t="s">
        <v>4342</v>
      </c>
      <c r="G1485" s="5">
        <v>0</v>
      </c>
    </row>
    <row r="1486" spans="1:7" x14ac:dyDescent="0.3">
      <c r="A1486" s="2" t="s">
        <v>4343</v>
      </c>
      <c r="B1486" s="3" t="s">
        <v>425</v>
      </c>
      <c r="C1486" s="2"/>
      <c r="D1486" s="2"/>
      <c r="E1486" s="4" t="s">
        <v>4344</v>
      </c>
      <c r="F1486" s="4" t="s">
        <v>4345</v>
      </c>
      <c r="G1486" s="5">
        <v>0</v>
      </c>
    </row>
    <row r="1487" spans="1:7" x14ac:dyDescent="0.3">
      <c r="A1487" s="2" t="s">
        <v>4346</v>
      </c>
      <c r="B1487" s="3" t="s">
        <v>425</v>
      </c>
      <c r="C1487" s="2"/>
      <c r="D1487" s="2"/>
      <c r="E1487" s="4" t="s">
        <v>4347</v>
      </c>
      <c r="F1487" s="4" t="s">
        <v>4348</v>
      </c>
      <c r="G1487" s="5">
        <v>0</v>
      </c>
    </row>
    <row r="1488" spans="1:7" x14ac:dyDescent="0.3">
      <c r="A1488" s="2" t="s">
        <v>4349</v>
      </c>
      <c r="B1488" s="3" t="s">
        <v>425</v>
      </c>
      <c r="C1488" s="2"/>
      <c r="D1488" s="2"/>
      <c r="E1488" s="4" t="s">
        <v>4350</v>
      </c>
      <c r="F1488" s="4" t="s">
        <v>4351</v>
      </c>
      <c r="G1488" s="5">
        <v>0</v>
      </c>
    </row>
    <row r="1489" spans="1:7" x14ac:dyDescent="0.3">
      <c r="A1489" s="2" t="s">
        <v>4352</v>
      </c>
      <c r="B1489" s="3" t="s">
        <v>447</v>
      </c>
      <c r="C1489" s="2"/>
      <c r="D1489" s="2"/>
      <c r="E1489" s="4" t="s">
        <v>4353</v>
      </c>
      <c r="F1489" s="4" t="s">
        <v>4354</v>
      </c>
      <c r="G1489" s="5">
        <v>0</v>
      </c>
    </row>
    <row r="1490" spans="1:7" x14ac:dyDescent="0.3">
      <c r="A1490" s="2" t="s">
        <v>4355</v>
      </c>
      <c r="B1490" s="3" t="s">
        <v>425</v>
      </c>
      <c r="C1490" s="2"/>
      <c r="D1490" s="2"/>
      <c r="E1490" s="4" t="s">
        <v>4356</v>
      </c>
      <c r="F1490" s="4" t="s">
        <v>4357</v>
      </c>
      <c r="G1490" s="5">
        <v>0</v>
      </c>
    </row>
    <row r="1491" spans="1:7" x14ac:dyDescent="0.3">
      <c r="A1491" s="2" t="s">
        <v>4358</v>
      </c>
      <c r="B1491" s="3" t="s">
        <v>425</v>
      </c>
      <c r="C1491" s="2"/>
      <c r="D1491" s="2"/>
      <c r="E1491" s="4" t="s">
        <v>4359</v>
      </c>
      <c r="F1491" s="4" t="s">
        <v>4360</v>
      </c>
      <c r="G1491" s="5">
        <v>0</v>
      </c>
    </row>
    <row r="1492" spans="1:7" x14ac:dyDescent="0.3">
      <c r="A1492" s="2" t="s">
        <v>4361</v>
      </c>
      <c r="B1492" s="3" t="s">
        <v>447</v>
      </c>
      <c r="C1492" s="2"/>
      <c r="D1492" s="2"/>
      <c r="E1492" s="4" t="s">
        <v>4359</v>
      </c>
      <c r="F1492" s="4" t="s">
        <v>4362</v>
      </c>
      <c r="G1492" s="5">
        <v>0</v>
      </c>
    </row>
    <row r="1493" spans="1:7" x14ac:dyDescent="0.3">
      <c r="A1493" s="2" t="s">
        <v>4363</v>
      </c>
      <c r="B1493" s="3" t="s">
        <v>425</v>
      </c>
      <c r="C1493" s="2"/>
      <c r="D1493" s="2"/>
      <c r="E1493" s="4" t="s">
        <v>4364</v>
      </c>
      <c r="F1493" s="4" t="s">
        <v>4365</v>
      </c>
      <c r="G1493" s="5">
        <v>0</v>
      </c>
    </row>
    <row r="1494" spans="1:7" x14ac:dyDescent="0.3">
      <c r="A1494" s="2" t="s">
        <v>4366</v>
      </c>
      <c r="B1494" s="3" t="s">
        <v>425</v>
      </c>
      <c r="C1494" s="2"/>
      <c r="D1494" s="2"/>
      <c r="E1494" s="4" t="s">
        <v>4367</v>
      </c>
      <c r="F1494" s="4" t="s">
        <v>4368</v>
      </c>
      <c r="G1494" s="5">
        <v>0</v>
      </c>
    </row>
    <row r="1495" spans="1:7" x14ac:dyDescent="0.3">
      <c r="A1495" s="2" t="s">
        <v>4369</v>
      </c>
      <c r="B1495" s="3" t="s">
        <v>425</v>
      </c>
      <c r="C1495" s="2"/>
      <c r="D1495" s="2"/>
      <c r="E1495" s="4" t="s">
        <v>4370</v>
      </c>
      <c r="F1495" s="4" t="s">
        <v>4371</v>
      </c>
      <c r="G1495" s="5">
        <v>0</v>
      </c>
    </row>
    <row r="1496" spans="1:7" x14ac:dyDescent="0.3">
      <c r="A1496" s="2" t="s">
        <v>4372</v>
      </c>
      <c r="B1496" s="3" t="s">
        <v>425</v>
      </c>
      <c r="C1496" s="2"/>
      <c r="D1496" s="2"/>
      <c r="E1496" s="4" t="s">
        <v>4373</v>
      </c>
      <c r="F1496" s="4" t="s">
        <v>4374</v>
      </c>
      <c r="G1496" s="5">
        <v>0</v>
      </c>
    </row>
    <row r="1497" spans="1:7" x14ac:dyDescent="0.3">
      <c r="A1497" s="2" t="s">
        <v>4375</v>
      </c>
      <c r="B1497" s="3" t="s">
        <v>425</v>
      </c>
      <c r="C1497" s="2"/>
      <c r="D1497" s="2"/>
      <c r="E1497" s="4" t="s">
        <v>4376</v>
      </c>
      <c r="F1497" s="4" t="s">
        <v>4377</v>
      </c>
      <c r="G1497" s="5">
        <v>0</v>
      </c>
    </row>
    <row r="1498" spans="1:7" x14ac:dyDescent="0.3">
      <c r="A1498" s="2" t="s">
        <v>4378</v>
      </c>
      <c r="B1498" s="3" t="s">
        <v>425</v>
      </c>
      <c r="C1498" s="2"/>
      <c r="D1498" s="2"/>
      <c r="E1498" s="4" t="s">
        <v>4379</v>
      </c>
      <c r="F1498" s="4" t="s">
        <v>4380</v>
      </c>
      <c r="G1498" s="5">
        <v>0</v>
      </c>
    </row>
    <row r="1499" spans="1:7" x14ac:dyDescent="0.3">
      <c r="A1499" s="2" t="s">
        <v>4381</v>
      </c>
      <c r="B1499" s="3" t="s">
        <v>425</v>
      </c>
      <c r="C1499" s="2"/>
      <c r="D1499" s="2"/>
      <c r="E1499" s="4" t="s">
        <v>4382</v>
      </c>
      <c r="F1499" s="4" t="s">
        <v>4383</v>
      </c>
      <c r="G1499" s="5">
        <v>0</v>
      </c>
    </row>
    <row r="1500" spans="1:7" x14ac:dyDescent="0.3">
      <c r="A1500" s="2" t="s">
        <v>4384</v>
      </c>
      <c r="B1500" s="3" t="s">
        <v>425</v>
      </c>
      <c r="C1500" s="2"/>
      <c r="D1500" s="2"/>
      <c r="E1500" s="4" t="s">
        <v>4385</v>
      </c>
      <c r="F1500" s="4" t="s">
        <v>4386</v>
      </c>
      <c r="G1500" s="5">
        <v>0</v>
      </c>
    </row>
    <row r="1501" spans="1:7" x14ac:dyDescent="0.3">
      <c r="A1501" s="2" t="s">
        <v>4387</v>
      </c>
      <c r="B1501" s="3" t="s">
        <v>425</v>
      </c>
      <c r="C1501" s="2"/>
      <c r="D1501" s="2"/>
      <c r="E1501" s="4" t="s">
        <v>4388</v>
      </c>
      <c r="F1501" s="4" t="s">
        <v>4389</v>
      </c>
      <c r="G1501" s="5">
        <v>0</v>
      </c>
    </row>
    <row r="1502" spans="1:7" x14ac:dyDescent="0.3">
      <c r="A1502" s="2" t="s">
        <v>4390</v>
      </c>
      <c r="B1502" s="3" t="s">
        <v>425</v>
      </c>
      <c r="C1502" s="2"/>
      <c r="D1502" s="2"/>
      <c r="E1502" s="4" t="s">
        <v>4391</v>
      </c>
      <c r="F1502" s="4" t="s">
        <v>4392</v>
      </c>
      <c r="G1502" s="5">
        <v>0</v>
      </c>
    </row>
    <row r="1503" spans="1:7" x14ac:dyDescent="0.3">
      <c r="A1503" s="2" t="s">
        <v>4393</v>
      </c>
      <c r="B1503" s="3" t="s">
        <v>425</v>
      </c>
      <c r="C1503" s="2"/>
      <c r="D1503" s="2"/>
      <c r="E1503" s="4" t="s">
        <v>4394</v>
      </c>
      <c r="F1503" s="4" t="s">
        <v>4395</v>
      </c>
      <c r="G1503" s="5">
        <v>0</v>
      </c>
    </row>
    <row r="1504" spans="1:7" x14ac:dyDescent="0.3">
      <c r="A1504" s="2" t="s">
        <v>4396</v>
      </c>
      <c r="B1504" s="3" t="s">
        <v>425</v>
      </c>
      <c r="C1504" s="2"/>
      <c r="D1504" s="2"/>
      <c r="E1504" s="4" t="s">
        <v>4397</v>
      </c>
      <c r="F1504" s="4" t="s">
        <v>4398</v>
      </c>
      <c r="G1504" s="5">
        <v>0</v>
      </c>
    </row>
    <row r="1505" spans="1:7" x14ac:dyDescent="0.3">
      <c r="A1505" s="2" t="s">
        <v>4399</v>
      </c>
      <c r="B1505" s="3" t="s">
        <v>425</v>
      </c>
      <c r="C1505" s="2"/>
      <c r="D1505" s="2"/>
      <c r="E1505" s="4" t="s">
        <v>4400</v>
      </c>
      <c r="F1505" s="4" t="s">
        <v>4401</v>
      </c>
      <c r="G1505" s="5">
        <v>0</v>
      </c>
    </row>
    <row r="1506" spans="1:7" x14ac:dyDescent="0.3">
      <c r="A1506" s="2" t="s">
        <v>4402</v>
      </c>
      <c r="B1506" s="3" t="s">
        <v>425</v>
      </c>
      <c r="C1506" s="2"/>
      <c r="D1506" s="2"/>
      <c r="E1506" s="4" t="s">
        <v>4403</v>
      </c>
      <c r="F1506" s="4" t="s">
        <v>4404</v>
      </c>
      <c r="G1506" s="5">
        <v>0</v>
      </c>
    </row>
    <row r="1507" spans="1:7" x14ac:dyDescent="0.3">
      <c r="A1507" s="2" t="s">
        <v>4405</v>
      </c>
      <c r="B1507" s="3" t="s">
        <v>425</v>
      </c>
      <c r="C1507" s="2"/>
      <c r="D1507" s="2"/>
      <c r="E1507" s="4" t="s">
        <v>4406</v>
      </c>
      <c r="F1507" s="4" t="s">
        <v>4407</v>
      </c>
      <c r="G1507" s="5">
        <v>0</v>
      </c>
    </row>
    <row r="1508" spans="1:7" x14ac:dyDescent="0.3">
      <c r="A1508" s="2" t="s">
        <v>4408</v>
      </c>
      <c r="B1508" s="3" t="s">
        <v>425</v>
      </c>
      <c r="C1508" s="2"/>
      <c r="D1508" s="2"/>
      <c r="E1508" s="4" t="s">
        <v>3870</v>
      </c>
      <c r="F1508" s="4" t="s">
        <v>4409</v>
      </c>
      <c r="G1508" s="5">
        <v>0</v>
      </c>
    </row>
    <row r="1509" spans="1:7" x14ac:dyDescent="0.3">
      <c r="A1509" s="2" t="s">
        <v>4410</v>
      </c>
      <c r="B1509" s="3" t="s">
        <v>425</v>
      </c>
      <c r="C1509" s="2"/>
      <c r="D1509" s="2"/>
      <c r="E1509" s="4" t="s">
        <v>4411</v>
      </c>
      <c r="F1509" s="4" t="s">
        <v>4412</v>
      </c>
      <c r="G1509" s="5">
        <v>0</v>
      </c>
    </row>
    <row r="1510" spans="1:7" x14ac:dyDescent="0.3">
      <c r="A1510" s="2" t="s">
        <v>4413</v>
      </c>
      <c r="B1510" s="3" t="s">
        <v>447</v>
      </c>
      <c r="C1510" s="2"/>
      <c r="D1510" s="2"/>
      <c r="E1510" s="4" t="s">
        <v>4414</v>
      </c>
      <c r="F1510" s="4" t="s">
        <v>4415</v>
      </c>
      <c r="G1510" s="5">
        <v>0</v>
      </c>
    </row>
    <row r="1511" spans="1:7" x14ac:dyDescent="0.3">
      <c r="A1511" s="2" t="s">
        <v>4416</v>
      </c>
      <c r="B1511" s="3" t="s">
        <v>425</v>
      </c>
      <c r="C1511" s="2"/>
      <c r="D1511" s="2"/>
      <c r="E1511" s="4" t="s">
        <v>4417</v>
      </c>
      <c r="F1511" s="4" t="s">
        <v>4418</v>
      </c>
      <c r="G1511" s="5">
        <v>0</v>
      </c>
    </row>
    <row r="1512" spans="1:7" x14ac:dyDescent="0.3">
      <c r="A1512" s="2" t="s">
        <v>4419</v>
      </c>
      <c r="B1512" s="3" t="s">
        <v>425</v>
      </c>
      <c r="C1512" s="2"/>
      <c r="D1512" s="2"/>
      <c r="E1512" s="4" t="s">
        <v>4420</v>
      </c>
      <c r="F1512" s="4" t="s">
        <v>4421</v>
      </c>
      <c r="G1512" s="5">
        <v>0</v>
      </c>
    </row>
    <row r="1513" spans="1:7" x14ac:dyDescent="0.3">
      <c r="A1513" s="2" t="s">
        <v>4422</v>
      </c>
      <c r="B1513" s="3" t="s">
        <v>425</v>
      </c>
      <c r="C1513" s="2"/>
      <c r="D1513" s="2"/>
      <c r="E1513" s="4" t="s">
        <v>4423</v>
      </c>
      <c r="F1513" s="4" t="s">
        <v>4424</v>
      </c>
      <c r="G1513" s="5">
        <v>0</v>
      </c>
    </row>
    <row r="1514" spans="1:7" x14ac:dyDescent="0.3">
      <c r="A1514" s="2" t="s">
        <v>4425</v>
      </c>
      <c r="B1514" s="3" t="s">
        <v>447</v>
      </c>
      <c r="C1514" s="2"/>
      <c r="D1514" s="2"/>
      <c r="E1514" s="4" t="s">
        <v>4426</v>
      </c>
      <c r="F1514" s="4" t="s">
        <v>4427</v>
      </c>
      <c r="G1514" s="5">
        <v>0</v>
      </c>
    </row>
    <row r="1515" spans="1:7" x14ac:dyDescent="0.3">
      <c r="A1515" s="2" t="s">
        <v>4428</v>
      </c>
      <c r="B1515" s="3" t="s">
        <v>425</v>
      </c>
      <c r="C1515" s="2"/>
      <c r="D1515" s="2"/>
      <c r="E1515" s="4" t="s">
        <v>4429</v>
      </c>
      <c r="F1515" s="4" t="s">
        <v>4430</v>
      </c>
      <c r="G1515" s="5">
        <v>0</v>
      </c>
    </row>
    <row r="1516" spans="1:7" x14ac:dyDescent="0.3">
      <c r="A1516" s="2" t="s">
        <v>4431</v>
      </c>
      <c r="B1516" s="3" t="s">
        <v>425</v>
      </c>
      <c r="C1516" s="2"/>
      <c r="D1516" s="2"/>
      <c r="E1516" s="4" t="s">
        <v>4432</v>
      </c>
      <c r="F1516" s="4" t="s">
        <v>4433</v>
      </c>
      <c r="G1516" s="5">
        <v>0</v>
      </c>
    </row>
    <row r="1517" spans="1:7" x14ac:dyDescent="0.3">
      <c r="A1517" s="2" t="s">
        <v>4434</v>
      </c>
      <c r="B1517" s="3" t="s">
        <v>425</v>
      </c>
      <c r="C1517" s="2"/>
      <c r="D1517" s="2"/>
      <c r="E1517" s="4" t="s">
        <v>4435</v>
      </c>
      <c r="F1517" s="4" t="s">
        <v>4436</v>
      </c>
      <c r="G1517" s="5">
        <v>0</v>
      </c>
    </row>
    <row r="1518" spans="1:7" x14ac:dyDescent="0.3">
      <c r="A1518" s="2" t="s">
        <v>4437</v>
      </c>
      <c r="B1518" s="3" t="s">
        <v>425</v>
      </c>
      <c r="C1518" s="2"/>
      <c r="D1518" s="2"/>
      <c r="E1518" s="4" t="s">
        <v>4438</v>
      </c>
      <c r="F1518" s="4" t="s">
        <v>4439</v>
      </c>
      <c r="G1518" s="5">
        <v>0</v>
      </c>
    </row>
    <row r="1519" spans="1:7" x14ac:dyDescent="0.3">
      <c r="A1519" s="2" t="s">
        <v>4440</v>
      </c>
      <c r="B1519" s="3" t="s">
        <v>425</v>
      </c>
      <c r="C1519" s="2"/>
      <c r="D1519" s="2"/>
      <c r="E1519" s="4" t="s">
        <v>4441</v>
      </c>
      <c r="F1519" s="4" t="s">
        <v>4442</v>
      </c>
      <c r="G1519" s="5">
        <v>0</v>
      </c>
    </row>
    <row r="1520" spans="1:7" x14ac:dyDescent="0.3">
      <c r="A1520" s="2" t="s">
        <v>4443</v>
      </c>
      <c r="B1520" s="3" t="s">
        <v>425</v>
      </c>
      <c r="C1520" s="2"/>
      <c r="D1520" s="2"/>
      <c r="E1520" s="4" t="s">
        <v>4444</v>
      </c>
      <c r="F1520" s="4" t="s">
        <v>4445</v>
      </c>
      <c r="G1520" s="5">
        <v>0</v>
      </c>
    </row>
    <row r="1521" spans="1:7" x14ac:dyDescent="0.3">
      <c r="A1521" s="2" t="s">
        <v>4446</v>
      </c>
      <c r="B1521" s="3" t="s">
        <v>425</v>
      </c>
      <c r="C1521" s="2"/>
      <c r="D1521" s="2"/>
      <c r="E1521" s="4" t="s">
        <v>4447</v>
      </c>
      <c r="F1521" s="4" t="s">
        <v>4448</v>
      </c>
      <c r="G1521" s="5">
        <v>0</v>
      </c>
    </row>
    <row r="1522" spans="1:7" x14ac:dyDescent="0.3">
      <c r="A1522" s="2" t="s">
        <v>4449</v>
      </c>
      <c r="B1522" s="3" t="s">
        <v>425</v>
      </c>
      <c r="C1522" s="2"/>
      <c r="D1522" s="2"/>
      <c r="E1522" s="4" t="s">
        <v>4447</v>
      </c>
      <c r="F1522" s="4" t="s">
        <v>4450</v>
      </c>
      <c r="G1522" s="5">
        <v>0</v>
      </c>
    </row>
    <row r="1523" spans="1:7" x14ac:dyDescent="0.3">
      <c r="A1523" s="2" t="s">
        <v>4451</v>
      </c>
      <c r="B1523" s="3" t="s">
        <v>425</v>
      </c>
      <c r="C1523" s="2"/>
      <c r="D1523" s="2"/>
      <c r="E1523" s="4" t="s">
        <v>4452</v>
      </c>
      <c r="F1523" s="4" t="s">
        <v>4453</v>
      </c>
      <c r="G1523" s="5">
        <v>0</v>
      </c>
    </row>
    <row r="1524" spans="1:7" x14ac:dyDescent="0.3">
      <c r="A1524" s="2" t="s">
        <v>4454</v>
      </c>
      <c r="B1524" s="3" t="s">
        <v>425</v>
      </c>
      <c r="C1524" s="2"/>
      <c r="D1524" s="2"/>
      <c r="E1524" s="4" t="s">
        <v>4455</v>
      </c>
      <c r="F1524" s="4" t="s">
        <v>4456</v>
      </c>
      <c r="G1524" s="5">
        <v>0</v>
      </c>
    </row>
    <row r="1525" spans="1:7" x14ac:dyDescent="0.3">
      <c r="A1525" s="2" t="s">
        <v>4457</v>
      </c>
      <c r="B1525" s="3" t="s">
        <v>425</v>
      </c>
      <c r="C1525" s="2"/>
      <c r="D1525" s="2"/>
      <c r="E1525" s="4" t="s">
        <v>4458</v>
      </c>
      <c r="F1525" s="4" t="s">
        <v>4459</v>
      </c>
      <c r="G1525" s="5">
        <v>0</v>
      </c>
    </row>
    <row r="1526" spans="1:7" x14ac:dyDescent="0.3">
      <c r="A1526" s="2" t="s">
        <v>4460</v>
      </c>
      <c r="B1526" s="3" t="s">
        <v>425</v>
      </c>
      <c r="C1526" s="2"/>
      <c r="D1526" s="2"/>
      <c r="E1526" s="4" t="s">
        <v>4461</v>
      </c>
      <c r="F1526" s="4" t="s">
        <v>4462</v>
      </c>
      <c r="G1526" s="5">
        <v>0</v>
      </c>
    </row>
    <row r="1527" spans="1:7" x14ac:dyDescent="0.3">
      <c r="A1527" s="2" t="s">
        <v>4463</v>
      </c>
      <c r="B1527" s="3" t="s">
        <v>425</v>
      </c>
      <c r="C1527" s="2"/>
      <c r="D1527" s="2"/>
      <c r="E1527" s="4" t="s">
        <v>4464</v>
      </c>
      <c r="F1527" s="4" t="s">
        <v>4465</v>
      </c>
      <c r="G1527" s="5">
        <v>0</v>
      </c>
    </row>
    <row r="1528" spans="1:7" x14ac:dyDescent="0.3">
      <c r="A1528" s="2" t="s">
        <v>4466</v>
      </c>
      <c r="B1528" s="3" t="s">
        <v>425</v>
      </c>
      <c r="C1528" s="2"/>
      <c r="D1528" s="2"/>
      <c r="E1528" s="4" t="s">
        <v>4467</v>
      </c>
      <c r="F1528" s="4" t="s">
        <v>4468</v>
      </c>
      <c r="G1528" s="5">
        <v>0</v>
      </c>
    </row>
    <row r="1529" spans="1:7" x14ac:dyDescent="0.3">
      <c r="A1529" s="2" t="s">
        <v>4469</v>
      </c>
      <c r="B1529" s="3" t="s">
        <v>425</v>
      </c>
      <c r="C1529" s="2"/>
      <c r="D1529" s="2"/>
      <c r="E1529" s="4" t="s">
        <v>4470</v>
      </c>
      <c r="F1529" s="4" t="s">
        <v>4471</v>
      </c>
      <c r="G1529" s="5">
        <v>0</v>
      </c>
    </row>
    <row r="1530" spans="1:7" x14ac:dyDescent="0.3">
      <c r="A1530" s="2" t="s">
        <v>4472</v>
      </c>
      <c r="B1530" s="3" t="s">
        <v>425</v>
      </c>
      <c r="C1530" s="2"/>
      <c r="D1530" s="2"/>
      <c r="E1530" s="4" t="s">
        <v>4473</v>
      </c>
      <c r="F1530" s="4" t="s">
        <v>4474</v>
      </c>
      <c r="G1530" s="5">
        <v>0</v>
      </c>
    </row>
    <row r="1531" spans="1:7" x14ac:dyDescent="0.3">
      <c r="A1531" s="2" t="s">
        <v>4475</v>
      </c>
      <c r="B1531" s="3" t="s">
        <v>425</v>
      </c>
      <c r="C1531" s="2"/>
      <c r="D1531" s="2"/>
      <c r="E1531" s="4" t="s">
        <v>4476</v>
      </c>
      <c r="F1531" s="4" t="s">
        <v>4477</v>
      </c>
      <c r="G1531" s="5">
        <v>0</v>
      </c>
    </row>
    <row r="1532" spans="1:7" x14ac:dyDescent="0.3">
      <c r="A1532" s="2" t="s">
        <v>4478</v>
      </c>
      <c r="B1532" s="3" t="s">
        <v>425</v>
      </c>
      <c r="C1532" s="2"/>
      <c r="D1532" s="2"/>
      <c r="E1532" s="4" t="s">
        <v>4479</v>
      </c>
      <c r="F1532" s="4" t="s">
        <v>4480</v>
      </c>
      <c r="G1532" s="5">
        <v>0</v>
      </c>
    </row>
    <row r="1533" spans="1:7" x14ac:dyDescent="0.3">
      <c r="A1533" s="2" t="s">
        <v>4481</v>
      </c>
      <c r="B1533" s="3" t="s">
        <v>425</v>
      </c>
      <c r="C1533" s="2"/>
      <c r="D1533" s="2"/>
      <c r="E1533" s="4" t="s">
        <v>4482</v>
      </c>
      <c r="F1533" s="4" t="s">
        <v>4483</v>
      </c>
      <c r="G1533" s="5">
        <v>0</v>
      </c>
    </row>
    <row r="1534" spans="1:7" x14ac:dyDescent="0.3">
      <c r="A1534" s="2" t="s">
        <v>4484</v>
      </c>
      <c r="B1534" s="3" t="s">
        <v>425</v>
      </c>
      <c r="C1534" s="2"/>
      <c r="D1534" s="2"/>
      <c r="E1534" s="4" t="s">
        <v>4485</v>
      </c>
      <c r="F1534" s="4" t="s">
        <v>4486</v>
      </c>
      <c r="G1534" s="5">
        <v>0</v>
      </c>
    </row>
    <row r="1535" spans="1:7" x14ac:dyDescent="0.3">
      <c r="A1535" s="2" t="s">
        <v>4487</v>
      </c>
      <c r="B1535" s="3" t="s">
        <v>425</v>
      </c>
      <c r="C1535" s="2"/>
      <c r="D1535" s="2"/>
      <c r="E1535" s="4" t="s">
        <v>4488</v>
      </c>
      <c r="F1535" s="4" t="s">
        <v>4489</v>
      </c>
      <c r="G1535" s="5">
        <v>0</v>
      </c>
    </row>
    <row r="1536" spans="1:7" x14ac:dyDescent="0.3">
      <c r="A1536" s="2" t="s">
        <v>4490</v>
      </c>
      <c r="B1536" s="3" t="s">
        <v>425</v>
      </c>
      <c r="C1536" s="2"/>
      <c r="D1536" s="2"/>
      <c r="E1536" s="4" t="s">
        <v>4491</v>
      </c>
      <c r="F1536" s="4" t="s">
        <v>4492</v>
      </c>
      <c r="G1536" s="5">
        <v>0</v>
      </c>
    </row>
    <row r="1537" spans="1:7" x14ac:dyDescent="0.3">
      <c r="A1537" s="2" t="s">
        <v>4493</v>
      </c>
      <c r="B1537" s="3" t="s">
        <v>425</v>
      </c>
      <c r="C1537" s="2"/>
      <c r="D1537" s="2"/>
      <c r="E1537" s="4" t="s">
        <v>4494</v>
      </c>
      <c r="F1537" s="4" t="s">
        <v>4495</v>
      </c>
      <c r="G1537" s="5">
        <v>0</v>
      </c>
    </row>
    <row r="1538" spans="1:7" x14ac:dyDescent="0.3">
      <c r="A1538" s="2" t="s">
        <v>4496</v>
      </c>
      <c r="B1538" s="3" t="s">
        <v>425</v>
      </c>
      <c r="C1538" s="2"/>
      <c r="D1538" s="2"/>
      <c r="E1538" s="4" t="s">
        <v>4497</v>
      </c>
      <c r="F1538" s="4" t="s">
        <v>4498</v>
      </c>
      <c r="G1538" s="5">
        <v>0</v>
      </c>
    </row>
    <row r="1539" spans="1:7" x14ac:dyDescent="0.3">
      <c r="A1539" s="2" t="s">
        <v>4499</v>
      </c>
      <c r="B1539" s="3" t="s">
        <v>425</v>
      </c>
      <c r="C1539" s="2"/>
      <c r="D1539" s="2"/>
      <c r="E1539" s="4" t="s">
        <v>4500</v>
      </c>
      <c r="F1539" s="4" t="s">
        <v>4501</v>
      </c>
      <c r="G1539" s="5">
        <v>0</v>
      </c>
    </row>
    <row r="1540" spans="1:7" x14ac:dyDescent="0.3">
      <c r="A1540" s="2" t="s">
        <v>4502</v>
      </c>
      <c r="B1540" s="3" t="s">
        <v>425</v>
      </c>
      <c r="C1540" s="2"/>
      <c r="D1540" s="2"/>
      <c r="E1540" s="4" t="s">
        <v>4503</v>
      </c>
      <c r="F1540" s="4" t="s">
        <v>4504</v>
      </c>
      <c r="G1540" s="5">
        <v>0</v>
      </c>
    </row>
    <row r="1541" spans="1:7" x14ac:dyDescent="0.3">
      <c r="A1541" s="2" t="s">
        <v>4505</v>
      </c>
      <c r="B1541" s="3" t="s">
        <v>425</v>
      </c>
      <c r="C1541" s="2"/>
      <c r="D1541" s="2"/>
      <c r="E1541" s="4" t="s">
        <v>4506</v>
      </c>
      <c r="F1541" s="4" t="s">
        <v>4507</v>
      </c>
      <c r="G1541" s="5">
        <v>0</v>
      </c>
    </row>
    <row r="1542" spans="1:7" x14ac:dyDescent="0.3">
      <c r="A1542" s="2" t="s">
        <v>4508</v>
      </c>
      <c r="B1542" s="3" t="s">
        <v>425</v>
      </c>
      <c r="C1542" s="2"/>
      <c r="D1542" s="2"/>
      <c r="E1542" s="4" t="s">
        <v>4509</v>
      </c>
      <c r="F1542" s="4" t="s">
        <v>4510</v>
      </c>
      <c r="G1542" s="5">
        <v>0</v>
      </c>
    </row>
    <row r="1543" spans="1:7" x14ac:dyDescent="0.3">
      <c r="A1543" s="2" t="s">
        <v>4511</v>
      </c>
      <c r="B1543" s="3" t="s">
        <v>425</v>
      </c>
      <c r="C1543" s="2"/>
      <c r="D1543" s="2"/>
      <c r="E1543" s="4" t="s">
        <v>4512</v>
      </c>
      <c r="F1543" s="4" t="s">
        <v>4513</v>
      </c>
      <c r="G1543" s="5">
        <v>0</v>
      </c>
    </row>
    <row r="1544" spans="1:7" x14ac:dyDescent="0.3">
      <c r="A1544" s="2" t="s">
        <v>4514</v>
      </c>
      <c r="B1544" s="3" t="s">
        <v>425</v>
      </c>
      <c r="C1544" s="2"/>
      <c r="D1544" s="2"/>
      <c r="E1544" s="4" t="s">
        <v>4515</v>
      </c>
      <c r="F1544" s="4" t="s">
        <v>4516</v>
      </c>
      <c r="G1544" s="5">
        <v>0</v>
      </c>
    </row>
    <row r="1545" spans="1:7" x14ac:dyDescent="0.3">
      <c r="A1545" s="2" t="s">
        <v>4517</v>
      </c>
      <c r="B1545" s="3" t="s">
        <v>425</v>
      </c>
      <c r="C1545" s="2"/>
      <c r="D1545" s="2"/>
      <c r="E1545" s="4" t="s">
        <v>4518</v>
      </c>
      <c r="F1545" s="4" t="s">
        <v>4519</v>
      </c>
      <c r="G1545" s="5">
        <v>0</v>
      </c>
    </row>
    <row r="1546" spans="1:7" x14ac:dyDescent="0.3">
      <c r="A1546" s="2" t="s">
        <v>4520</v>
      </c>
      <c r="B1546" s="3" t="s">
        <v>425</v>
      </c>
      <c r="C1546" s="2"/>
      <c r="D1546" s="2"/>
      <c r="E1546" s="4" t="s">
        <v>4521</v>
      </c>
      <c r="F1546" s="4" t="s">
        <v>4522</v>
      </c>
      <c r="G1546" s="5">
        <v>0</v>
      </c>
    </row>
    <row r="1547" spans="1:7" x14ac:dyDescent="0.3">
      <c r="A1547" s="2" t="s">
        <v>4523</v>
      </c>
      <c r="B1547" s="3" t="s">
        <v>425</v>
      </c>
      <c r="C1547" s="2"/>
      <c r="D1547" s="2"/>
      <c r="E1547" s="4" t="s">
        <v>4524</v>
      </c>
      <c r="F1547" s="4" t="s">
        <v>4525</v>
      </c>
      <c r="G1547" s="5">
        <v>0</v>
      </c>
    </row>
    <row r="1548" spans="1:7" x14ac:dyDescent="0.3">
      <c r="A1548" s="2" t="s">
        <v>4526</v>
      </c>
      <c r="B1548" s="3" t="s">
        <v>425</v>
      </c>
      <c r="C1548" s="2"/>
      <c r="D1548" s="2"/>
      <c r="E1548" s="4" t="s">
        <v>4527</v>
      </c>
      <c r="F1548" s="4" t="s">
        <v>4528</v>
      </c>
      <c r="G1548" s="5">
        <v>0</v>
      </c>
    </row>
    <row r="1549" spans="1:7" x14ac:dyDescent="0.3">
      <c r="A1549" s="2" t="s">
        <v>4529</v>
      </c>
      <c r="B1549" s="3" t="s">
        <v>425</v>
      </c>
      <c r="C1549" s="2"/>
      <c r="D1549" s="2"/>
      <c r="E1549" s="4" t="s">
        <v>4530</v>
      </c>
      <c r="F1549" s="4" t="s">
        <v>4531</v>
      </c>
      <c r="G1549" s="5">
        <v>0</v>
      </c>
    </row>
    <row r="1550" spans="1:7" x14ac:dyDescent="0.3">
      <c r="A1550" s="2" t="s">
        <v>4532</v>
      </c>
      <c r="B1550" s="3" t="s">
        <v>425</v>
      </c>
      <c r="C1550" s="2"/>
      <c r="D1550" s="2"/>
      <c r="E1550" s="4" t="s">
        <v>4533</v>
      </c>
      <c r="F1550" s="4" t="s">
        <v>4534</v>
      </c>
      <c r="G1550" s="5">
        <v>0</v>
      </c>
    </row>
    <row r="1551" spans="1:7" x14ac:dyDescent="0.3">
      <c r="A1551" s="2" t="s">
        <v>4535</v>
      </c>
      <c r="B1551" s="3" t="s">
        <v>425</v>
      </c>
      <c r="C1551" s="2"/>
      <c r="D1551" s="2"/>
      <c r="E1551" s="4" t="s">
        <v>4536</v>
      </c>
      <c r="F1551" s="4" t="s">
        <v>4537</v>
      </c>
      <c r="G1551" s="5">
        <v>0</v>
      </c>
    </row>
    <row r="1552" spans="1:7" x14ac:dyDescent="0.3">
      <c r="A1552" s="2" t="s">
        <v>4538</v>
      </c>
      <c r="B1552" s="3" t="s">
        <v>447</v>
      </c>
      <c r="C1552" s="2"/>
      <c r="D1552" s="2"/>
      <c r="E1552" s="4" t="s">
        <v>4539</v>
      </c>
      <c r="F1552" s="4" t="s">
        <v>4540</v>
      </c>
      <c r="G1552" s="5">
        <v>0</v>
      </c>
    </row>
    <row r="1553" spans="1:7" x14ac:dyDescent="0.3">
      <c r="A1553" s="2" t="s">
        <v>4541</v>
      </c>
      <c r="B1553" s="3" t="s">
        <v>425</v>
      </c>
      <c r="C1553" s="2"/>
      <c r="D1553" s="2"/>
      <c r="E1553" s="4" t="s">
        <v>4542</v>
      </c>
      <c r="F1553" s="4" t="s">
        <v>4543</v>
      </c>
      <c r="G1553" s="5">
        <v>0</v>
      </c>
    </row>
    <row r="1554" spans="1:7" x14ac:dyDescent="0.3">
      <c r="A1554" s="2" t="s">
        <v>4544</v>
      </c>
      <c r="B1554" s="3" t="s">
        <v>425</v>
      </c>
      <c r="C1554" s="2"/>
      <c r="D1554" s="2"/>
      <c r="E1554" s="4" t="s">
        <v>4545</v>
      </c>
      <c r="F1554" s="4" t="s">
        <v>4546</v>
      </c>
      <c r="G1554" s="5">
        <v>0</v>
      </c>
    </row>
    <row r="1555" spans="1:7" x14ac:dyDescent="0.3">
      <c r="A1555" s="2" t="s">
        <v>4547</v>
      </c>
      <c r="B1555" s="3" t="s">
        <v>447</v>
      </c>
      <c r="C1555" s="2"/>
      <c r="D1555" s="2"/>
      <c r="E1555" s="4" t="s">
        <v>4548</v>
      </c>
      <c r="F1555" s="4" t="s">
        <v>4549</v>
      </c>
      <c r="G1555" s="5">
        <v>0</v>
      </c>
    </row>
    <row r="1556" spans="1:7" x14ac:dyDescent="0.3">
      <c r="A1556" s="2" t="s">
        <v>4550</v>
      </c>
      <c r="B1556" s="3" t="s">
        <v>425</v>
      </c>
      <c r="C1556" s="2"/>
      <c r="D1556" s="2"/>
      <c r="E1556" s="4" t="s">
        <v>4551</v>
      </c>
      <c r="F1556" s="4" t="s">
        <v>4552</v>
      </c>
      <c r="G1556" s="5">
        <v>0</v>
      </c>
    </row>
    <row r="1557" spans="1:7" x14ac:dyDescent="0.3">
      <c r="A1557" s="2" t="s">
        <v>4553</v>
      </c>
      <c r="B1557" s="3" t="s">
        <v>425</v>
      </c>
      <c r="C1557" s="2"/>
      <c r="D1557" s="2"/>
      <c r="E1557" s="4" t="s">
        <v>4554</v>
      </c>
      <c r="F1557" s="4" t="s">
        <v>4555</v>
      </c>
      <c r="G1557" s="5">
        <v>0</v>
      </c>
    </row>
    <row r="1558" spans="1:7" x14ac:dyDescent="0.3">
      <c r="A1558" s="2" t="s">
        <v>4556</v>
      </c>
      <c r="B1558" s="3" t="s">
        <v>425</v>
      </c>
      <c r="C1558" s="2"/>
      <c r="D1558" s="2"/>
      <c r="E1558" s="4" t="s">
        <v>4557</v>
      </c>
      <c r="F1558" s="4" t="s">
        <v>4558</v>
      </c>
      <c r="G1558" s="5">
        <v>0</v>
      </c>
    </row>
    <row r="1559" spans="1:7" x14ac:dyDescent="0.3">
      <c r="A1559" s="2" t="s">
        <v>4559</v>
      </c>
      <c r="B1559" s="3" t="s">
        <v>425</v>
      </c>
      <c r="C1559" s="2"/>
      <c r="D1559" s="2"/>
      <c r="E1559" s="4" t="s">
        <v>4560</v>
      </c>
      <c r="F1559" s="4" t="s">
        <v>4561</v>
      </c>
      <c r="G1559" s="5">
        <v>0</v>
      </c>
    </row>
    <row r="1560" spans="1:7" x14ac:dyDescent="0.3">
      <c r="A1560" s="2" t="s">
        <v>4562</v>
      </c>
      <c r="B1560" s="3" t="s">
        <v>425</v>
      </c>
      <c r="C1560" s="2"/>
      <c r="D1560" s="2"/>
      <c r="E1560" s="4" t="s">
        <v>4563</v>
      </c>
      <c r="F1560" s="4" t="s">
        <v>4564</v>
      </c>
      <c r="G1560" s="5">
        <v>0</v>
      </c>
    </row>
    <row r="1561" spans="1:7" x14ac:dyDescent="0.3">
      <c r="A1561" s="2" t="s">
        <v>4565</v>
      </c>
      <c r="B1561" s="3" t="s">
        <v>425</v>
      </c>
      <c r="C1561" s="2"/>
      <c r="D1561" s="2"/>
      <c r="E1561" s="4" t="s">
        <v>4566</v>
      </c>
      <c r="F1561" s="4" t="s">
        <v>4567</v>
      </c>
      <c r="G1561" s="5">
        <v>0</v>
      </c>
    </row>
    <row r="1562" spans="1:7" x14ac:dyDescent="0.3">
      <c r="A1562" s="2" t="s">
        <v>4568</v>
      </c>
      <c r="B1562" s="3" t="s">
        <v>425</v>
      </c>
      <c r="C1562" s="2"/>
      <c r="D1562" s="2"/>
      <c r="E1562" s="4" t="s">
        <v>4569</v>
      </c>
      <c r="F1562" s="4" t="s">
        <v>4570</v>
      </c>
      <c r="G1562" s="5">
        <v>0</v>
      </c>
    </row>
    <row r="1563" spans="1:7" x14ac:dyDescent="0.3">
      <c r="A1563" s="2" t="s">
        <v>4571</v>
      </c>
      <c r="B1563" s="3" t="s">
        <v>425</v>
      </c>
      <c r="C1563" s="2"/>
      <c r="D1563" s="2"/>
      <c r="E1563" s="4" t="s">
        <v>4572</v>
      </c>
      <c r="F1563" s="4" t="s">
        <v>4573</v>
      </c>
      <c r="G1563" s="5">
        <v>0</v>
      </c>
    </row>
    <row r="1564" spans="1:7" x14ac:dyDescent="0.3">
      <c r="A1564" s="2" t="s">
        <v>4574</v>
      </c>
      <c r="B1564" s="3" t="s">
        <v>425</v>
      </c>
      <c r="C1564" s="2"/>
      <c r="D1564" s="2"/>
      <c r="E1564" s="4" t="s">
        <v>4575</v>
      </c>
      <c r="F1564" s="4" t="s">
        <v>4576</v>
      </c>
      <c r="G1564" s="5">
        <v>0</v>
      </c>
    </row>
    <row r="1565" spans="1:7" x14ac:dyDescent="0.3">
      <c r="A1565" s="2" t="s">
        <v>4577</v>
      </c>
      <c r="B1565" s="3" t="s">
        <v>425</v>
      </c>
      <c r="C1565" s="2"/>
      <c r="D1565" s="2"/>
      <c r="E1565" s="4" t="s">
        <v>4578</v>
      </c>
      <c r="F1565" s="4" t="s">
        <v>4579</v>
      </c>
      <c r="G1565" s="5">
        <v>0</v>
      </c>
    </row>
    <row r="1566" spans="1:7" x14ac:dyDescent="0.3">
      <c r="A1566" s="2" t="s">
        <v>4580</v>
      </c>
      <c r="B1566" s="3" t="s">
        <v>425</v>
      </c>
      <c r="C1566" s="2"/>
      <c r="D1566" s="2"/>
      <c r="E1566" s="4" t="s">
        <v>4581</v>
      </c>
      <c r="F1566" s="4" t="s">
        <v>4582</v>
      </c>
      <c r="G1566" s="5">
        <v>0</v>
      </c>
    </row>
    <row r="1567" spans="1:7" x14ac:dyDescent="0.3">
      <c r="A1567" s="2" t="s">
        <v>4583</v>
      </c>
      <c r="B1567" s="3" t="s">
        <v>425</v>
      </c>
      <c r="C1567" s="2"/>
      <c r="D1567" s="2"/>
      <c r="E1567" s="4" t="s">
        <v>4584</v>
      </c>
      <c r="F1567" s="4" t="s">
        <v>4585</v>
      </c>
      <c r="G1567" s="5">
        <v>0</v>
      </c>
    </row>
    <row r="1568" spans="1:7" x14ac:dyDescent="0.3">
      <c r="A1568" s="2" t="s">
        <v>4586</v>
      </c>
      <c r="B1568" s="3" t="s">
        <v>425</v>
      </c>
      <c r="C1568" s="2"/>
      <c r="D1568" s="2"/>
      <c r="E1568" s="4" t="s">
        <v>4587</v>
      </c>
      <c r="F1568" s="4" t="s">
        <v>4588</v>
      </c>
      <c r="G1568" s="5">
        <v>0</v>
      </c>
    </row>
    <row r="1569" spans="1:7" x14ac:dyDescent="0.3">
      <c r="A1569" s="2" t="s">
        <v>4589</v>
      </c>
      <c r="B1569" s="3" t="s">
        <v>425</v>
      </c>
      <c r="C1569" s="2"/>
      <c r="D1569" s="2"/>
      <c r="E1569" s="4" t="s">
        <v>4590</v>
      </c>
      <c r="F1569" s="4" t="s">
        <v>4591</v>
      </c>
      <c r="G1569" s="5">
        <v>0</v>
      </c>
    </row>
    <row r="1570" spans="1:7" x14ac:dyDescent="0.3">
      <c r="A1570" s="2" t="s">
        <v>4592</v>
      </c>
      <c r="B1570" s="3" t="s">
        <v>425</v>
      </c>
      <c r="C1570" s="2"/>
      <c r="D1570" s="2"/>
      <c r="E1570" s="4" t="s">
        <v>4593</v>
      </c>
      <c r="F1570" s="4" t="s">
        <v>4594</v>
      </c>
      <c r="G1570" s="5">
        <v>0</v>
      </c>
    </row>
    <row r="1571" spans="1:7" x14ac:dyDescent="0.3">
      <c r="A1571" s="2" t="s">
        <v>4595</v>
      </c>
      <c r="B1571" s="3" t="s">
        <v>425</v>
      </c>
      <c r="C1571" s="2"/>
      <c r="D1571" s="2"/>
      <c r="E1571" s="4" t="s">
        <v>4596</v>
      </c>
      <c r="F1571" s="4" t="s">
        <v>4597</v>
      </c>
      <c r="G1571" s="5">
        <v>0</v>
      </c>
    </row>
    <row r="1572" spans="1:7" x14ac:dyDescent="0.3">
      <c r="A1572" s="2" t="s">
        <v>4598</v>
      </c>
      <c r="B1572" s="3" t="s">
        <v>425</v>
      </c>
      <c r="C1572" s="2"/>
      <c r="D1572" s="2"/>
      <c r="E1572" s="4" t="s">
        <v>4599</v>
      </c>
      <c r="F1572" s="4" t="s">
        <v>4600</v>
      </c>
      <c r="G1572" s="5">
        <v>0</v>
      </c>
    </row>
    <row r="1573" spans="1:7" x14ac:dyDescent="0.3">
      <c r="A1573" s="2" t="s">
        <v>4601</v>
      </c>
      <c r="B1573" s="3" t="s">
        <v>425</v>
      </c>
      <c r="C1573" s="2"/>
      <c r="D1573" s="2"/>
      <c r="E1573" s="4" t="s">
        <v>4602</v>
      </c>
      <c r="F1573" s="4" t="s">
        <v>4603</v>
      </c>
      <c r="G1573" s="5">
        <v>0</v>
      </c>
    </row>
    <row r="1574" spans="1:7" x14ac:dyDescent="0.3">
      <c r="A1574" s="2" t="s">
        <v>4604</v>
      </c>
      <c r="B1574" s="3" t="s">
        <v>425</v>
      </c>
      <c r="C1574" s="2"/>
      <c r="D1574" s="2"/>
      <c r="E1574" s="4" t="s">
        <v>4605</v>
      </c>
      <c r="F1574" s="4" t="s">
        <v>4606</v>
      </c>
      <c r="G1574" s="5">
        <v>0</v>
      </c>
    </row>
    <row r="1575" spans="1:7" x14ac:dyDescent="0.3">
      <c r="A1575" s="2" t="s">
        <v>4607</v>
      </c>
      <c r="B1575" s="3" t="s">
        <v>425</v>
      </c>
      <c r="C1575" s="2"/>
      <c r="D1575" s="2"/>
      <c r="E1575" s="4" t="s">
        <v>4608</v>
      </c>
      <c r="F1575" s="4" t="s">
        <v>4609</v>
      </c>
      <c r="G1575" s="5">
        <v>0</v>
      </c>
    </row>
    <row r="1576" spans="1:7" x14ac:dyDescent="0.3">
      <c r="A1576" s="2" t="s">
        <v>4610</v>
      </c>
      <c r="B1576" s="3" t="s">
        <v>425</v>
      </c>
      <c r="C1576" s="2"/>
      <c r="D1576" s="2"/>
      <c r="E1576" s="4" t="s">
        <v>4611</v>
      </c>
      <c r="F1576" s="4" t="s">
        <v>4612</v>
      </c>
      <c r="G1576" s="5">
        <v>0</v>
      </c>
    </row>
    <row r="1577" spans="1:7" x14ac:dyDescent="0.3">
      <c r="A1577" s="2" t="s">
        <v>4613</v>
      </c>
      <c r="B1577" s="3" t="s">
        <v>425</v>
      </c>
      <c r="C1577" s="2"/>
      <c r="D1577" s="2"/>
      <c r="E1577" s="4" t="s">
        <v>4614</v>
      </c>
      <c r="F1577" s="4" t="s">
        <v>4615</v>
      </c>
      <c r="G1577" s="5">
        <v>0</v>
      </c>
    </row>
    <row r="1578" spans="1:7" x14ac:dyDescent="0.3">
      <c r="A1578" s="2" t="s">
        <v>4616</v>
      </c>
      <c r="B1578" s="3" t="s">
        <v>425</v>
      </c>
      <c r="C1578" s="2"/>
      <c r="D1578" s="2"/>
      <c r="E1578" s="4" t="s">
        <v>4617</v>
      </c>
      <c r="F1578" s="4" t="s">
        <v>4618</v>
      </c>
      <c r="G1578" s="5">
        <v>0</v>
      </c>
    </row>
    <row r="1579" spans="1:7" x14ac:dyDescent="0.3">
      <c r="A1579" s="2" t="s">
        <v>4619</v>
      </c>
      <c r="B1579" s="3" t="s">
        <v>425</v>
      </c>
      <c r="C1579" s="2"/>
      <c r="D1579" s="2"/>
      <c r="E1579" s="4" t="s">
        <v>4620</v>
      </c>
      <c r="F1579" s="4" t="s">
        <v>4621</v>
      </c>
      <c r="G1579" s="5">
        <v>0</v>
      </c>
    </row>
    <row r="1580" spans="1:7" x14ac:dyDescent="0.3">
      <c r="A1580" s="2" t="s">
        <v>4622</v>
      </c>
      <c r="B1580" s="3" t="s">
        <v>425</v>
      </c>
      <c r="C1580" s="2"/>
      <c r="D1580" s="2"/>
      <c r="E1580" s="4" t="s">
        <v>4623</v>
      </c>
      <c r="F1580" s="4" t="s">
        <v>4624</v>
      </c>
      <c r="G1580" s="5">
        <v>0</v>
      </c>
    </row>
    <row r="1581" spans="1:7" x14ac:dyDescent="0.3">
      <c r="A1581" s="2" t="s">
        <v>4625</v>
      </c>
      <c r="B1581" s="3" t="s">
        <v>425</v>
      </c>
      <c r="C1581" s="2"/>
      <c r="D1581" s="2"/>
      <c r="E1581" s="4" t="s">
        <v>4626</v>
      </c>
      <c r="F1581" s="4" t="s">
        <v>4627</v>
      </c>
      <c r="G1581" s="5">
        <v>0</v>
      </c>
    </row>
    <row r="1582" spans="1:7" x14ac:dyDescent="0.3">
      <c r="A1582" s="2" t="s">
        <v>4628</v>
      </c>
      <c r="B1582" s="3" t="s">
        <v>425</v>
      </c>
      <c r="C1582" s="2"/>
      <c r="D1582" s="2"/>
      <c r="E1582" s="4" t="s">
        <v>4629</v>
      </c>
      <c r="F1582" s="4" t="s">
        <v>4630</v>
      </c>
      <c r="G1582" s="5">
        <v>0</v>
      </c>
    </row>
    <row r="1583" spans="1:7" x14ac:dyDescent="0.3">
      <c r="A1583" s="2" t="s">
        <v>4631</v>
      </c>
      <c r="B1583" s="3" t="s">
        <v>425</v>
      </c>
      <c r="C1583" s="2"/>
      <c r="D1583" s="2"/>
      <c r="E1583" s="4" t="s">
        <v>4632</v>
      </c>
      <c r="F1583" s="4" t="s">
        <v>4633</v>
      </c>
      <c r="G1583" s="5">
        <v>0</v>
      </c>
    </row>
    <row r="1584" spans="1:7" x14ac:dyDescent="0.3">
      <c r="A1584" s="2" t="s">
        <v>4634</v>
      </c>
      <c r="B1584" s="3" t="s">
        <v>425</v>
      </c>
      <c r="C1584" s="2"/>
      <c r="D1584" s="2"/>
      <c r="E1584" s="4" t="s">
        <v>4635</v>
      </c>
      <c r="F1584" s="4" t="s">
        <v>4636</v>
      </c>
      <c r="G1584" s="5">
        <v>0</v>
      </c>
    </row>
    <row r="1585" spans="1:7" x14ac:dyDescent="0.3">
      <c r="A1585" s="2" t="s">
        <v>4637</v>
      </c>
      <c r="B1585" s="3" t="s">
        <v>425</v>
      </c>
      <c r="C1585" s="2"/>
      <c r="D1585" s="2"/>
      <c r="E1585" s="4" t="s">
        <v>4638</v>
      </c>
      <c r="F1585" s="4" t="s">
        <v>4639</v>
      </c>
      <c r="G1585" s="5">
        <v>0</v>
      </c>
    </row>
    <row r="1586" spans="1:7" x14ac:dyDescent="0.3">
      <c r="A1586" s="2" t="s">
        <v>4640</v>
      </c>
      <c r="B1586" s="3" t="s">
        <v>425</v>
      </c>
      <c r="C1586" s="2"/>
      <c r="D1586" s="2"/>
      <c r="E1586" s="4" t="s">
        <v>4641</v>
      </c>
      <c r="F1586" s="4" t="s">
        <v>4642</v>
      </c>
      <c r="G1586" s="5">
        <v>0</v>
      </c>
    </row>
    <row r="1587" spans="1:7" x14ac:dyDescent="0.3">
      <c r="A1587" s="2" t="s">
        <v>4643</v>
      </c>
      <c r="B1587" s="3" t="s">
        <v>425</v>
      </c>
      <c r="C1587" s="2"/>
      <c r="D1587" s="2"/>
      <c r="E1587" s="4" t="s">
        <v>4644</v>
      </c>
      <c r="F1587" s="4" t="s">
        <v>4645</v>
      </c>
      <c r="G1587" s="5">
        <v>0</v>
      </c>
    </row>
    <row r="1588" spans="1:7" x14ac:dyDescent="0.3">
      <c r="A1588" s="2" t="s">
        <v>4646</v>
      </c>
      <c r="B1588" s="3" t="s">
        <v>425</v>
      </c>
      <c r="C1588" s="2"/>
      <c r="D1588" s="2"/>
      <c r="E1588" s="4" t="s">
        <v>4647</v>
      </c>
      <c r="F1588" s="4" t="s">
        <v>4648</v>
      </c>
      <c r="G1588" s="5">
        <v>0</v>
      </c>
    </row>
    <row r="1589" spans="1:7" x14ac:dyDescent="0.3">
      <c r="A1589" s="2" t="s">
        <v>4649</v>
      </c>
      <c r="B1589" s="3" t="s">
        <v>425</v>
      </c>
      <c r="C1589" s="2"/>
      <c r="D1589" s="2"/>
      <c r="E1589" s="4" t="s">
        <v>4650</v>
      </c>
      <c r="F1589" s="4" t="s">
        <v>4651</v>
      </c>
      <c r="G1589" s="5">
        <v>0</v>
      </c>
    </row>
    <row r="1590" spans="1:7" x14ac:dyDescent="0.3">
      <c r="A1590" s="2" t="s">
        <v>4652</v>
      </c>
      <c r="B1590" s="3" t="s">
        <v>425</v>
      </c>
      <c r="C1590" s="2"/>
      <c r="D1590" s="2"/>
      <c r="E1590" s="4" t="s">
        <v>4653</v>
      </c>
      <c r="F1590" s="4" t="s">
        <v>4654</v>
      </c>
      <c r="G1590" s="5">
        <v>0</v>
      </c>
    </row>
    <row r="1591" spans="1:7" x14ac:dyDescent="0.3">
      <c r="A1591" s="2" t="s">
        <v>4655</v>
      </c>
      <c r="B1591" s="3" t="s">
        <v>425</v>
      </c>
      <c r="C1591" s="2"/>
      <c r="D1591" s="2"/>
      <c r="E1591" s="4" t="s">
        <v>4656</v>
      </c>
      <c r="F1591" s="4" t="s">
        <v>4657</v>
      </c>
      <c r="G1591" s="5">
        <v>0</v>
      </c>
    </row>
    <row r="1592" spans="1:7" x14ac:dyDescent="0.3">
      <c r="A1592" s="2" t="s">
        <v>4658</v>
      </c>
      <c r="B1592" s="3" t="s">
        <v>425</v>
      </c>
      <c r="C1592" s="2"/>
      <c r="D1592" s="2"/>
      <c r="E1592" s="4" t="s">
        <v>4659</v>
      </c>
      <c r="F1592" s="4" t="s">
        <v>4660</v>
      </c>
      <c r="G1592" s="5">
        <v>0</v>
      </c>
    </row>
    <row r="1593" spans="1:7" x14ac:dyDescent="0.3">
      <c r="A1593" s="2" t="s">
        <v>4661</v>
      </c>
      <c r="B1593" s="3" t="s">
        <v>425</v>
      </c>
      <c r="C1593" s="2"/>
      <c r="D1593" s="2"/>
      <c r="E1593" s="4" t="s">
        <v>4662</v>
      </c>
      <c r="F1593" s="4" t="s">
        <v>4663</v>
      </c>
      <c r="G1593" s="5">
        <v>0</v>
      </c>
    </row>
    <row r="1594" spans="1:7" x14ac:dyDescent="0.3">
      <c r="A1594" s="2" t="s">
        <v>4664</v>
      </c>
      <c r="B1594" s="3" t="s">
        <v>425</v>
      </c>
      <c r="C1594" s="2"/>
      <c r="D1594" s="2"/>
      <c r="E1594" s="4" t="s">
        <v>4665</v>
      </c>
      <c r="F1594" s="4" t="s">
        <v>4666</v>
      </c>
      <c r="G1594" s="5">
        <v>0</v>
      </c>
    </row>
    <row r="1595" spans="1:7" x14ac:dyDescent="0.3">
      <c r="A1595" s="2" t="s">
        <v>4667</v>
      </c>
      <c r="B1595" s="3" t="s">
        <v>447</v>
      </c>
      <c r="C1595" s="2"/>
      <c r="D1595" s="2"/>
      <c r="E1595" s="4" t="s">
        <v>4668</v>
      </c>
      <c r="F1595" s="4" t="s">
        <v>4669</v>
      </c>
      <c r="G1595" s="5">
        <v>0</v>
      </c>
    </row>
    <row r="1596" spans="1:7" x14ac:dyDescent="0.3">
      <c r="A1596" s="2" t="s">
        <v>4670</v>
      </c>
      <c r="B1596" s="3" t="s">
        <v>425</v>
      </c>
      <c r="C1596" s="2"/>
      <c r="D1596" s="2"/>
      <c r="E1596" s="4" t="s">
        <v>4671</v>
      </c>
      <c r="F1596" s="4" t="s">
        <v>4672</v>
      </c>
      <c r="G1596" s="5">
        <v>0</v>
      </c>
    </row>
    <row r="1597" spans="1:7" x14ac:dyDescent="0.3">
      <c r="A1597" s="2" t="s">
        <v>4673</v>
      </c>
      <c r="B1597" s="3" t="s">
        <v>425</v>
      </c>
      <c r="C1597" s="2"/>
      <c r="D1597" s="2"/>
      <c r="E1597" s="4" t="s">
        <v>4674</v>
      </c>
      <c r="F1597" s="4" t="s">
        <v>4675</v>
      </c>
      <c r="G1597" s="5">
        <v>0</v>
      </c>
    </row>
    <row r="1598" spans="1:7" x14ac:dyDescent="0.3">
      <c r="A1598" s="2" t="s">
        <v>4676</v>
      </c>
      <c r="B1598" s="3" t="s">
        <v>425</v>
      </c>
      <c r="C1598" s="2"/>
      <c r="D1598" s="2"/>
      <c r="E1598" s="4" t="s">
        <v>4677</v>
      </c>
      <c r="F1598" s="4" t="s">
        <v>4678</v>
      </c>
      <c r="G1598" s="5">
        <v>0</v>
      </c>
    </row>
    <row r="1599" spans="1:7" x14ac:dyDescent="0.3">
      <c r="A1599" s="2" t="s">
        <v>4679</v>
      </c>
      <c r="B1599" s="3" t="s">
        <v>425</v>
      </c>
      <c r="C1599" s="2"/>
      <c r="D1599" s="2"/>
      <c r="E1599" s="4" t="s">
        <v>4680</v>
      </c>
      <c r="F1599" s="4" t="s">
        <v>4681</v>
      </c>
      <c r="G1599" s="5">
        <v>0</v>
      </c>
    </row>
    <row r="1600" spans="1:7" x14ac:dyDescent="0.3">
      <c r="A1600" s="2" t="s">
        <v>4682</v>
      </c>
      <c r="B1600" s="3" t="s">
        <v>425</v>
      </c>
      <c r="C1600" s="2"/>
      <c r="D1600" s="2"/>
      <c r="E1600" s="4" t="s">
        <v>4683</v>
      </c>
      <c r="F1600" s="4" t="s">
        <v>4684</v>
      </c>
      <c r="G1600" s="5">
        <v>0</v>
      </c>
    </row>
    <row r="1601" spans="1:7" x14ac:dyDescent="0.3">
      <c r="A1601" s="2" t="s">
        <v>4685</v>
      </c>
      <c r="B1601" s="3" t="s">
        <v>425</v>
      </c>
      <c r="C1601" s="2"/>
      <c r="D1601" s="2"/>
      <c r="E1601" s="4" t="s">
        <v>4686</v>
      </c>
      <c r="F1601" s="4" t="s">
        <v>4687</v>
      </c>
      <c r="G1601" s="5">
        <v>0</v>
      </c>
    </row>
    <row r="1602" spans="1:7" x14ac:dyDescent="0.3">
      <c r="A1602" s="2" t="s">
        <v>4688</v>
      </c>
      <c r="B1602" s="3" t="s">
        <v>425</v>
      </c>
      <c r="C1602" s="2"/>
      <c r="D1602" s="2"/>
      <c r="E1602" s="4" t="s">
        <v>4689</v>
      </c>
      <c r="F1602" s="4" t="s">
        <v>4690</v>
      </c>
      <c r="G1602" s="5">
        <v>0</v>
      </c>
    </row>
    <row r="1603" spans="1:7" x14ac:dyDescent="0.3">
      <c r="A1603" s="2" t="s">
        <v>4691</v>
      </c>
      <c r="B1603" s="3" t="s">
        <v>425</v>
      </c>
      <c r="C1603" s="2"/>
      <c r="D1603" s="2"/>
      <c r="E1603" s="4" t="s">
        <v>4692</v>
      </c>
      <c r="F1603" s="4" t="s">
        <v>4693</v>
      </c>
      <c r="G1603" s="5">
        <v>0</v>
      </c>
    </row>
    <row r="1604" spans="1:7" x14ac:dyDescent="0.3">
      <c r="A1604" s="2" t="s">
        <v>4694</v>
      </c>
      <c r="B1604" s="3" t="s">
        <v>425</v>
      </c>
      <c r="C1604" s="2"/>
      <c r="D1604" s="2"/>
      <c r="E1604" s="4" t="s">
        <v>4695</v>
      </c>
      <c r="F1604" s="4" t="s">
        <v>4696</v>
      </c>
      <c r="G1604" s="5">
        <v>0</v>
      </c>
    </row>
    <row r="1605" spans="1:7" x14ac:dyDescent="0.3">
      <c r="A1605" s="2" t="s">
        <v>4697</v>
      </c>
      <c r="B1605" s="3" t="s">
        <v>425</v>
      </c>
      <c r="C1605" s="2"/>
      <c r="D1605" s="2"/>
      <c r="E1605" s="4" t="s">
        <v>4698</v>
      </c>
      <c r="F1605" s="4" t="s">
        <v>4699</v>
      </c>
      <c r="G1605" s="5">
        <v>0</v>
      </c>
    </row>
    <row r="1606" spans="1:7" x14ac:dyDescent="0.3">
      <c r="A1606" s="2" t="s">
        <v>4700</v>
      </c>
      <c r="B1606" s="3" t="s">
        <v>425</v>
      </c>
      <c r="C1606" s="2"/>
      <c r="D1606" s="2"/>
      <c r="E1606" s="4" t="s">
        <v>4701</v>
      </c>
      <c r="F1606" s="4" t="s">
        <v>4702</v>
      </c>
      <c r="G1606" s="5">
        <v>0</v>
      </c>
    </row>
    <row r="1607" spans="1:7" x14ac:dyDescent="0.3">
      <c r="A1607" s="2" t="s">
        <v>4703</v>
      </c>
      <c r="B1607" s="3" t="s">
        <v>425</v>
      </c>
      <c r="C1607" s="2"/>
      <c r="D1607" s="2"/>
      <c r="E1607" s="4" t="s">
        <v>4704</v>
      </c>
      <c r="F1607" s="4" t="s">
        <v>4705</v>
      </c>
      <c r="G1607" s="5">
        <v>0</v>
      </c>
    </row>
    <row r="1608" spans="1:7" x14ac:dyDescent="0.3">
      <c r="A1608" s="2" t="s">
        <v>4706</v>
      </c>
      <c r="B1608" s="3" t="s">
        <v>425</v>
      </c>
      <c r="C1608" s="2"/>
      <c r="D1608" s="2"/>
      <c r="E1608" s="4" t="s">
        <v>4707</v>
      </c>
      <c r="F1608" s="4" t="s">
        <v>4708</v>
      </c>
      <c r="G1608" s="5">
        <v>0</v>
      </c>
    </row>
    <row r="1609" spans="1:7" x14ac:dyDescent="0.3">
      <c r="A1609" s="2" t="s">
        <v>4709</v>
      </c>
      <c r="B1609" s="3" t="s">
        <v>425</v>
      </c>
      <c r="C1609" s="2"/>
      <c r="D1609" s="2"/>
      <c r="E1609" s="4" t="s">
        <v>4710</v>
      </c>
      <c r="F1609" s="4" t="s">
        <v>4711</v>
      </c>
      <c r="G1609" s="5">
        <v>0</v>
      </c>
    </row>
    <row r="1610" spans="1:7" x14ac:dyDescent="0.3">
      <c r="A1610" s="2" t="s">
        <v>4712</v>
      </c>
      <c r="B1610" s="3" t="s">
        <v>425</v>
      </c>
      <c r="C1610" s="2"/>
      <c r="D1610" s="2"/>
      <c r="E1610" s="4" t="s">
        <v>4713</v>
      </c>
      <c r="F1610" s="4" t="s">
        <v>4714</v>
      </c>
      <c r="G1610" s="5">
        <v>0</v>
      </c>
    </row>
    <row r="1611" spans="1:7" x14ac:dyDescent="0.3">
      <c r="A1611" s="2" t="s">
        <v>4715</v>
      </c>
      <c r="B1611" s="3" t="s">
        <v>425</v>
      </c>
      <c r="C1611" s="2"/>
      <c r="D1611" s="2"/>
      <c r="E1611" s="4" t="s">
        <v>4716</v>
      </c>
      <c r="F1611" s="4" t="s">
        <v>4717</v>
      </c>
      <c r="G1611" s="5">
        <v>0</v>
      </c>
    </row>
    <row r="1612" spans="1:7" x14ac:dyDescent="0.3">
      <c r="A1612" s="2" t="s">
        <v>4718</v>
      </c>
      <c r="B1612" s="3" t="s">
        <v>425</v>
      </c>
      <c r="C1612" s="2"/>
      <c r="D1612" s="2"/>
      <c r="E1612" s="4" t="s">
        <v>4719</v>
      </c>
      <c r="F1612" s="4" t="s">
        <v>4720</v>
      </c>
      <c r="G1612" s="5">
        <v>0</v>
      </c>
    </row>
    <row r="1613" spans="1:7" x14ac:dyDescent="0.3">
      <c r="A1613" s="2" t="s">
        <v>4721</v>
      </c>
      <c r="B1613" s="3" t="s">
        <v>425</v>
      </c>
      <c r="C1613" s="2"/>
      <c r="D1613" s="2"/>
      <c r="E1613" s="4" t="s">
        <v>4722</v>
      </c>
      <c r="F1613" s="4" t="s">
        <v>4723</v>
      </c>
      <c r="G1613" s="5">
        <v>0</v>
      </c>
    </row>
    <row r="1614" spans="1:7" x14ac:dyDescent="0.3">
      <c r="A1614" s="2" t="s">
        <v>4724</v>
      </c>
      <c r="B1614" s="3" t="s">
        <v>425</v>
      </c>
      <c r="C1614" s="2"/>
      <c r="D1614" s="2"/>
      <c r="E1614" s="4" t="s">
        <v>4725</v>
      </c>
      <c r="F1614" s="4" t="s">
        <v>4726</v>
      </c>
      <c r="G1614" s="5">
        <v>0</v>
      </c>
    </row>
    <row r="1615" spans="1:7" x14ac:dyDescent="0.3">
      <c r="A1615" s="2" t="s">
        <v>4727</v>
      </c>
      <c r="B1615" s="3" t="s">
        <v>425</v>
      </c>
      <c r="C1615" s="2"/>
      <c r="D1615" s="2"/>
      <c r="E1615" s="4" t="s">
        <v>4728</v>
      </c>
      <c r="F1615" s="4" t="s">
        <v>4729</v>
      </c>
      <c r="G1615" s="5">
        <v>0</v>
      </c>
    </row>
    <row r="1616" spans="1:7" x14ac:dyDescent="0.3">
      <c r="A1616" s="2" t="s">
        <v>4730</v>
      </c>
      <c r="B1616" s="3" t="s">
        <v>425</v>
      </c>
      <c r="C1616" s="2"/>
      <c r="D1616" s="2"/>
      <c r="E1616" s="4" t="s">
        <v>4731</v>
      </c>
      <c r="F1616" s="4" t="s">
        <v>4732</v>
      </c>
      <c r="G1616" s="5">
        <v>0</v>
      </c>
    </row>
    <row r="1617" spans="1:7" x14ac:dyDescent="0.3">
      <c r="A1617" s="2" t="s">
        <v>4733</v>
      </c>
      <c r="B1617" s="3" t="s">
        <v>425</v>
      </c>
      <c r="C1617" s="2"/>
      <c r="D1617" s="2"/>
      <c r="E1617" s="4" t="s">
        <v>4734</v>
      </c>
      <c r="F1617" s="4" t="s">
        <v>4735</v>
      </c>
      <c r="G1617" s="5">
        <v>0</v>
      </c>
    </row>
    <row r="1618" spans="1:7" x14ac:dyDescent="0.3">
      <c r="A1618" s="2" t="s">
        <v>4736</v>
      </c>
      <c r="B1618" s="3" t="s">
        <v>447</v>
      </c>
      <c r="C1618" s="2"/>
      <c r="D1618" s="2"/>
      <c r="E1618" s="4" t="s">
        <v>4737</v>
      </c>
      <c r="F1618" s="4" t="s">
        <v>4738</v>
      </c>
      <c r="G1618" s="5">
        <v>0</v>
      </c>
    </row>
    <row r="1619" spans="1:7" x14ac:dyDescent="0.3">
      <c r="A1619" s="2" t="s">
        <v>4739</v>
      </c>
      <c r="B1619" s="3" t="s">
        <v>425</v>
      </c>
      <c r="C1619" s="2"/>
      <c r="D1619" s="2"/>
      <c r="E1619" s="4" t="s">
        <v>4740</v>
      </c>
      <c r="F1619" s="4" t="s">
        <v>4741</v>
      </c>
      <c r="G1619" s="5">
        <v>0</v>
      </c>
    </row>
    <row r="1620" spans="1:7" x14ac:dyDescent="0.3">
      <c r="A1620" s="2" t="s">
        <v>4742</v>
      </c>
      <c r="B1620" s="3" t="s">
        <v>447</v>
      </c>
      <c r="C1620" s="2"/>
      <c r="D1620" s="2"/>
      <c r="E1620" s="4" t="s">
        <v>4743</v>
      </c>
      <c r="F1620" s="4" t="s">
        <v>4744</v>
      </c>
      <c r="G1620" s="5">
        <v>0</v>
      </c>
    </row>
    <row r="1621" spans="1:7" x14ac:dyDescent="0.3">
      <c r="A1621" s="2" t="s">
        <v>4745</v>
      </c>
      <c r="B1621" s="3" t="s">
        <v>425</v>
      </c>
      <c r="C1621" s="2"/>
      <c r="D1621" s="2"/>
      <c r="E1621" s="4" t="s">
        <v>4746</v>
      </c>
      <c r="F1621" s="4" t="s">
        <v>4747</v>
      </c>
      <c r="G1621" s="5">
        <v>0</v>
      </c>
    </row>
    <row r="1622" spans="1:7" x14ac:dyDescent="0.3">
      <c r="A1622" s="2" t="s">
        <v>4748</v>
      </c>
      <c r="B1622" s="3" t="s">
        <v>425</v>
      </c>
      <c r="C1622" s="2"/>
      <c r="D1622" s="2"/>
      <c r="E1622" s="4" t="s">
        <v>4746</v>
      </c>
      <c r="F1622" s="4" t="s">
        <v>4749</v>
      </c>
      <c r="G1622" s="5">
        <v>0</v>
      </c>
    </row>
    <row r="1623" spans="1:7" x14ac:dyDescent="0.3">
      <c r="A1623" s="2" t="s">
        <v>4750</v>
      </c>
      <c r="B1623" s="3" t="s">
        <v>425</v>
      </c>
      <c r="C1623" s="2"/>
      <c r="D1623" s="2"/>
      <c r="E1623" s="4" t="s">
        <v>4751</v>
      </c>
      <c r="F1623" s="4" t="s">
        <v>4752</v>
      </c>
      <c r="G1623" s="5">
        <v>0</v>
      </c>
    </row>
    <row r="1624" spans="1:7" x14ac:dyDescent="0.3">
      <c r="A1624" s="2" t="s">
        <v>4753</v>
      </c>
      <c r="B1624" s="3" t="s">
        <v>425</v>
      </c>
      <c r="C1624" s="2"/>
      <c r="D1624" s="2"/>
      <c r="E1624" s="4" t="s">
        <v>4754</v>
      </c>
      <c r="F1624" s="4" t="s">
        <v>4755</v>
      </c>
      <c r="G1624" s="5">
        <v>0</v>
      </c>
    </row>
    <row r="1625" spans="1:7" x14ac:dyDescent="0.3">
      <c r="A1625" s="2" t="s">
        <v>4756</v>
      </c>
      <c r="B1625" s="3" t="s">
        <v>425</v>
      </c>
      <c r="C1625" s="2"/>
      <c r="D1625" s="2"/>
      <c r="E1625" s="4" t="s">
        <v>4757</v>
      </c>
      <c r="F1625" s="4" t="s">
        <v>4758</v>
      </c>
      <c r="G1625" s="5">
        <v>0</v>
      </c>
    </row>
    <row r="1626" spans="1:7" x14ac:dyDescent="0.3">
      <c r="A1626" s="2" t="s">
        <v>4759</v>
      </c>
      <c r="B1626" s="3" t="s">
        <v>425</v>
      </c>
      <c r="C1626" s="2"/>
      <c r="D1626" s="2"/>
      <c r="E1626" s="4" t="s">
        <v>4760</v>
      </c>
      <c r="F1626" s="4" t="s">
        <v>4761</v>
      </c>
      <c r="G1626" s="5">
        <v>0</v>
      </c>
    </row>
    <row r="1627" spans="1:7" x14ac:dyDescent="0.3">
      <c r="A1627" s="2" t="s">
        <v>4762</v>
      </c>
      <c r="B1627" s="3" t="s">
        <v>425</v>
      </c>
      <c r="C1627" s="2"/>
      <c r="D1627" s="2"/>
      <c r="E1627" s="4" t="s">
        <v>4763</v>
      </c>
      <c r="F1627" s="4" t="s">
        <v>4764</v>
      </c>
      <c r="G1627" s="5">
        <v>0</v>
      </c>
    </row>
    <row r="1628" spans="1:7" x14ac:dyDescent="0.3">
      <c r="A1628" s="2" t="s">
        <v>4765</v>
      </c>
      <c r="B1628" s="3" t="s">
        <v>425</v>
      </c>
      <c r="C1628" s="2"/>
      <c r="D1628" s="2"/>
      <c r="E1628" s="4" t="s">
        <v>4766</v>
      </c>
      <c r="F1628" s="4" t="s">
        <v>4767</v>
      </c>
      <c r="G1628" s="5">
        <v>0</v>
      </c>
    </row>
    <row r="1629" spans="1:7" x14ac:dyDescent="0.3">
      <c r="A1629" s="2" t="s">
        <v>4768</v>
      </c>
      <c r="B1629" s="3" t="s">
        <v>425</v>
      </c>
      <c r="C1629" s="2"/>
      <c r="D1629" s="2"/>
      <c r="E1629" s="4" t="s">
        <v>4769</v>
      </c>
      <c r="F1629" s="4" t="s">
        <v>4770</v>
      </c>
      <c r="G1629" s="5">
        <v>0</v>
      </c>
    </row>
    <row r="1630" spans="1:7" x14ac:dyDescent="0.3">
      <c r="A1630" s="2" t="s">
        <v>4771</v>
      </c>
      <c r="B1630" s="3" t="s">
        <v>425</v>
      </c>
      <c r="C1630" s="2"/>
      <c r="D1630" s="2"/>
      <c r="E1630" s="4" t="s">
        <v>4772</v>
      </c>
      <c r="F1630" s="4" t="s">
        <v>4773</v>
      </c>
      <c r="G1630" s="5">
        <v>0</v>
      </c>
    </row>
    <row r="1631" spans="1:7" x14ac:dyDescent="0.3">
      <c r="A1631" s="2" t="s">
        <v>4774</v>
      </c>
      <c r="B1631" s="3" t="s">
        <v>425</v>
      </c>
      <c r="C1631" s="2"/>
      <c r="D1631" s="2"/>
      <c r="E1631" s="4" t="s">
        <v>4775</v>
      </c>
      <c r="F1631" s="4" t="s">
        <v>4776</v>
      </c>
      <c r="G1631" s="5">
        <v>0</v>
      </c>
    </row>
    <row r="1632" spans="1:7" x14ac:dyDescent="0.3">
      <c r="A1632" s="2" t="s">
        <v>4777</v>
      </c>
      <c r="B1632" s="3" t="s">
        <v>425</v>
      </c>
      <c r="C1632" s="2"/>
      <c r="D1632" s="2"/>
      <c r="E1632" s="4" t="s">
        <v>4778</v>
      </c>
      <c r="F1632" s="4" t="s">
        <v>4779</v>
      </c>
      <c r="G1632" s="5">
        <v>0</v>
      </c>
    </row>
    <row r="1633" spans="1:7" x14ac:dyDescent="0.3">
      <c r="A1633" s="2" t="s">
        <v>4780</v>
      </c>
      <c r="B1633" s="3" t="s">
        <v>425</v>
      </c>
      <c r="C1633" s="2"/>
      <c r="D1633" s="2"/>
      <c r="E1633" s="4" t="s">
        <v>4781</v>
      </c>
      <c r="F1633" s="4" t="s">
        <v>4782</v>
      </c>
      <c r="G1633" s="5">
        <v>0</v>
      </c>
    </row>
    <row r="1634" spans="1:7" x14ac:dyDescent="0.3">
      <c r="A1634" s="2" t="s">
        <v>4783</v>
      </c>
      <c r="B1634" s="3" t="s">
        <v>425</v>
      </c>
      <c r="C1634" s="2"/>
      <c r="D1634" s="2"/>
      <c r="E1634" s="4" t="s">
        <v>4784</v>
      </c>
      <c r="F1634" s="4" t="s">
        <v>4785</v>
      </c>
      <c r="G1634" s="5">
        <v>0</v>
      </c>
    </row>
    <row r="1635" spans="1:7" x14ac:dyDescent="0.3">
      <c r="A1635" s="2" t="s">
        <v>4786</v>
      </c>
      <c r="B1635" s="3" t="s">
        <v>447</v>
      </c>
      <c r="C1635" s="2"/>
      <c r="D1635" s="2"/>
      <c r="E1635" s="4" t="s">
        <v>4787</v>
      </c>
      <c r="F1635" s="4" t="s">
        <v>4788</v>
      </c>
      <c r="G1635" s="5">
        <v>0</v>
      </c>
    </row>
    <row r="1636" spans="1:7" x14ac:dyDescent="0.3">
      <c r="A1636" s="2" t="s">
        <v>4789</v>
      </c>
      <c r="B1636" s="3" t="s">
        <v>425</v>
      </c>
      <c r="C1636" s="2"/>
      <c r="D1636" s="2"/>
      <c r="E1636" s="4" t="s">
        <v>4790</v>
      </c>
      <c r="F1636" s="4" t="s">
        <v>4791</v>
      </c>
      <c r="G1636" s="5">
        <v>0</v>
      </c>
    </row>
    <row r="1637" spans="1:7" x14ac:dyDescent="0.3">
      <c r="A1637" s="2" t="s">
        <v>4792</v>
      </c>
      <c r="B1637" s="3" t="s">
        <v>425</v>
      </c>
      <c r="C1637" s="2"/>
      <c r="D1637" s="2"/>
      <c r="E1637" s="4" t="s">
        <v>4793</v>
      </c>
      <c r="F1637" s="4" t="s">
        <v>4794</v>
      </c>
      <c r="G1637" s="5">
        <v>0</v>
      </c>
    </row>
    <row r="1638" spans="1:7" x14ac:dyDescent="0.3">
      <c r="A1638" s="2" t="s">
        <v>4795</v>
      </c>
      <c r="B1638" s="3" t="s">
        <v>425</v>
      </c>
      <c r="C1638" s="2"/>
      <c r="D1638" s="2"/>
      <c r="E1638" s="4" t="s">
        <v>4796</v>
      </c>
      <c r="F1638" s="4" t="s">
        <v>4797</v>
      </c>
      <c r="G1638" s="5">
        <v>0</v>
      </c>
    </row>
    <row r="1639" spans="1:7" x14ac:dyDescent="0.3">
      <c r="A1639" s="2" t="s">
        <v>4798</v>
      </c>
      <c r="B1639" s="3" t="s">
        <v>425</v>
      </c>
      <c r="C1639" s="2"/>
      <c r="D1639" s="2"/>
      <c r="E1639" s="4" t="s">
        <v>4799</v>
      </c>
      <c r="F1639" s="4" t="s">
        <v>4800</v>
      </c>
      <c r="G1639" s="5">
        <v>0</v>
      </c>
    </row>
    <row r="1640" spans="1:7" x14ac:dyDescent="0.3">
      <c r="A1640" s="2" t="s">
        <v>4801</v>
      </c>
      <c r="B1640" s="3" t="s">
        <v>425</v>
      </c>
      <c r="C1640" s="2"/>
      <c r="D1640" s="2"/>
      <c r="E1640" s="4" t="s">
        <v>4802</v>
      </c>
      <c r="F1640" s="4" t="s">
        <v>4803</v>
      </c>
      <c r="G1640" s="5">
        <v>0</v>
      </c>
    </row>
    <row r="1641" spans="1:7" x14ac:dyDescent="0.3">
      <c r="A1641" s="2" t="s">
        <v>4804</v>
      </c>
      <c r="B1641" s="3" t="s">
        <v>425</v>
      </c>
      <c r="C1641" s="2"/>
      <c r="D1641" s="2"/>
      <c r="E1641" s="4" t="s">
        <v>4805</v>
      </c>
      <c r="F1641" s="4" t="s">
        <v>4806</v>
      </c>
      <c r="G1641" s="5">
        <v>0</v>
      </c>
    </row>
    <row r="1642" spans="1:7" x14ac:dyDescent="0.3">
      <c r="A1642" s="2" t="s">
        <v>4807</v>
      </c>
      <c r="B1642" s="3" t="s">
        <v>425</v>
      </c>
      <c r="C1642" s="2"/>
      <c r="D1642" s="2"/>
      <c r="E1642" s="4" t="s">
        <v>4808</v>
      </c>
      <c r="F1642" s="4" t="s">
        <v>4809</v>
      </c>
      <c r="G1642" s="5">
        <v>0</v>
      </c>
    </row>
    <row r="1643" spans="1:7" x14ac:dyDescent="0.3">
      <c r="A1643" s="2" t="s">
        <v>4810</v>
      </c>
      <c r="B1643" s="3" t="s">
        <v>425</v>
      </c>
      <c r="C1643" s="2"/>
      <c r="D1643" s="2"/>
      <c r="E1643" s="4" t="s">
        <v>4811</v>
      </c>
      <c r="F1643" s="4" t="s">
        <v>4812</v>
      </c>
      <c r="G1643" s="5">
        <v>0</v>
      </c>
    </row>
    <row r="1644" spans="1:7" x14ac:dyDescent="0.3">
      <c r="A1644" s="2" t="s">
        <v>4813</v>
      </c>
      <c r="B1644" s="3" t="s">
        <v>425</v>
      </c>
      <c r="C1644" s="2"/>
      <c r="D1644" s="2"/>
      <c r="E1644" s="4" t="s">
        <v>4814</v>
      </c>
      <c r="F1644" s="4" t="s">
        <v>4815</v>
      </c>
      <c r="G1644" s="5">
        <v>0</v>
      </c>
    </row>
    <row r="1645" spans="1:7" x14ac:dyDescent="0.3">
      <c r="A1645" s="2" t="s">
        <v>4816</v>
      </c>
      <c r="B1645" s="3" t="s">
        <v>425</v>
      </c>
      <c r="C1645" s="2"/>
      <c r="D1645" s="2"/>
      <c r="E1645" s="4" t="s">
        <v>4817</v>
      </c>
      <c r="F1645" s="4" t="s">
        <v>4818</v>
      </c>
      <c r="G1645" s="5">
        <v>0</v>
      </c>
    </row>
    <row r="1646" spans="1:7" x14ac:dyDescent="0.3">
      <c r="A1646" s="2" t="s">
        <v>4819</v>
      </c>
      <c r="B1646" s="3" t="s">
        <v>425</v>
      </c>
      <c r="C1646" s="2"/>
      <c r="D1646" s="2"/>
      <c r="E1646" s="4" t="s">
        <v>4820</v>
      </c>
      <c r="F1646" s="4" t="s">
        <v>4821</v>
      </c>
      <c r="G1646" s="5">
        <v>0</v>
      </c>
    </row>
    <row r="1647" spans="1:7" x14ac:dyDescent="0.3">
      <c r="A1647" s="2" t="s">
        <v>4822</v>
      </c>
      <c r="B1647" s="3" t="s">
        <v>425</v>
      </c>
      <c r="C1647" s="2"/>
      <c r="D1647" s="2"/>
      <c r="E1647" s="4" t="s">
        <v>4823</v>
      </c>
      <c r="F1647" s="4" t="s">
        <v>4824</v>
      </c>
      <c r="G1647" s="5">
        <v>0</v>
      </c>
    </row>
    <row r="1648" spans="1:7" x14ac:dyDescent="0.3">
      <c r="A1648" s="2" t="s">
        <v>4825</v>
      </c>
      <c r="B1648" s="3" t="s">
        <v>425</v>
      </c>
      <c r="C1648" s="2"/>
      <c r="D1648" s="2"/>
      <c r="E1648" s="4" t="s">
        <v>4826</v>
      </c>
      <c r="F1648" s="4" t="s">
        <v>4827</v>
      </c>
      <c r="G1648" s="5">
        <v>0</v>
      </c>
    </row>
    <row r="1649" spans="1:7" x14ac:dyDescent="0.3">
      <c r="A1649" s="2" t="s">
        <v>4828</v>
      </c>
      <c r="B1649" s="3" t="s">
        <v>425</v>
      </c>
      <c r="C1649" s="2"/>
      <c r="D1649" s="2"/>
      <c r="E1649" s="4" t="s">
        <v>4829</v>
      </c>
      <c r="F1649" s="4" t="s">
        <v>4830</v>
      </c>
      <c r="G1649" s="5">
        <v>0</v>
      </c>
    </row>
    <row r="1650" spans="1:7" x14ac:dyDescent="0.3">
      <c r="A1650" s="2" t="s">
        <v>4831</v>
      </c>
      <c r="B1650" s="3" t="s">
        <v>425</v>
      </c>
      <c r="C1650" s="2"/>
      <c r="D1650" s="2"/>
      <c r="E1650" s="4" t="s">
        <v>4832</v>
      </c>
      <c r="F1650" s="4" t="s">
        <v>4833</v>
      </c>
      <c r="G1650" s="5">
        <v>0</v>
      </c>
    </row>
    <row r="1651" spans="1:7" x14ac:dyDescent="0.3">
      <c r="A1651" s="2" t="s">
        <v>4834</v>
      </c>
      <c r="B1651" s="3" t="s">
        <v>425</v>
      </c>
      <c r="C1651" s="2"/>
      <c r="D1651" s="2"/>
      <c r="E1651" s="4" t="s">
        <v>4835</v>
      </c>
      <c r="F1651" s="4" t="s">
        <v>4836</v>
      </c>
      <c r="G1651" s="5">
        <v>0</v>
      </c>
    </row>
    <row r="1652" spans="1:7" x14ac:dyDescent="0.3">
      <c r="A1652" s="2" t="s">
        <v>4837</v>
      </c>
      <c r="B1652" s="3" t="s">
        <v>425</v>
      </c>
      <c r="C1652" s="2"/>
      <c r="D1652" s="2"/>
      <c r="E1652" s="4" t="s">
        <v>4838</v>
      </c>
      <c r="F1652" s="4" t="s">
        <v>4839</v>
      </c>
      <c r="G1652" s="5">
        <v>0</v>
      </c>
    </row>
    <row r="1653" spans="1:7" x14ac:dyDescent="0.3">
      <c r="A1653" s="2" t="s">
        <v>4840</v>
      </c>
      <c r="B1653" s="3" t="s">
        <v>425</v>
      </c>
      <c r="C1653" s="2"/>
      <c r="D1653" s="2"/>
      <c r="E1653" s="4" t="s">
        <v>4841</v>
      </c>
      <c r="F1653" s="4" t="s">
        <v>4842</v>
      </c>
      <c r="G1653" s="5">
        <v>0</v>
      </c>
    </row>
    <row r="1654" spans="1:7" x14ac:dyDescent="0.3">
      <c r="A1654" s="2" t="s">
        <v>4843</v>
      </c>
      <c r="B1654" s="3" t="s">
        <v>425</v>
      </c>
      <c r="C1654" s="2"/>
      <c r="D1654" s="2"/>
      <c r="E1654" s="4" t="s">
        <v>4844</v>
      </c>
      <c r="F1654" s="4" t="s">
        <v>4845</v>
      </c>
      <c r="G1654" s="5">
        <v>0</v>
      </c>
    </row>
    <row r="1655" spans="1:7" x14ac:dyDescent="0.3">
      <c r="A1655" s="2" t="s">
        <v>4846</v>
      </c>
      <c r="B1655" s="3" t="s">
        <v>425</v>
      </c>
      <c r="C1655" s="2"/>
      <c r="D1655" s="2"/>
      <c r="E1655" s="4" t="s">
        <v>4847</v>
      </c>
      <c r="F1655" s="4" t="s">
        <v>4848</v>
      </c>
      <c r="G1655" s="5">
        <v>0</v>
      </c>
    </row>
    <row r="1656" spans="1:7" x14ac:dyDescent="0.3">
      <c r="A1656" s="2" t="s">
        <v>4849</v>
      </c>
      <c r="B1656" s="3" t="s">
        <v>425</v>
      </c>
      <c r="C1656" s="2"/>
      <c r="D1656" s="2"/>
      <c r="E1656" s="4" t="s">
        <v>4847</v>
      </c>
      <c r="F1656" s="4" t="s">
        <v>4850</v>
      </c>
      <c r="G1656" s="5">
        <v>0</v>
      </c>
    </row>
    <row r="1657" spans="1:7" x14ac:dyDescent="0.3">
      <c r="A1657" s="2" t="s">
        <v>4851</v>
      </c>
      <c r="B1657" s="3" t="s">
        <v>425</v>
      </c>
      <c r="C1657" s="2"/>
      <c r="D1657" s="2"/>
      <c r="E1657" s="4" t="s">
        <v>4852</v>
      </c>
      <c r="F1657" s="4" t="s">
        <v>4853</v>
      </c>
      <c r="G1657" s="5">
        <v>0</v>
      </c>
    </row>
    <row r="1658" spans="1:7" x14ac:dyDescent="0.3">
      <c r="A1658" s="2" t="s">
        <v>4854</v>
      </c>
      <c r="B1658" s="3" t="s">
        <v>425</v>
      </c>
      <c r="C1658" s="2"/>
      <c r="D1658" s="2"/>
      <c r="E1658" s="4" t="s">
        <v>4855</v>
      </c>
      <c r="F1658" s="4" t="s">
        <v>4856</v>
      </c>
      <c r="G1658" s="5">
        <v>0</v>
      </c>
    </row>
    <row r="1659" spans="1:7" x14ac:dyDescent="0.3">
      <c r="A1659" s="2" t="s">
        <v>4857</v>
      </c>
      <c r="B1659" s="3" t="s">
        <v>425</v>
      </c>
      <c r="C1659" s="2"/>
      <c r="D1659" s="2"/>
      <c r="E1659" s="4" t="s">
        <v>4858</v>
      </c>
      <c r="F1659" s="4" t="s">
        <v>4859</v>
      </c>
      <c r="G1659" s="5">
        <v>0</v>
      </c>
    </row>
    <row r="1660" spans="1:7" x14ac:dyDescent="0.3">
      <c r="A1660" s="2" t="s">
        <v>4860</v>
      </c>
      <c r="B1660" s="3" t="s">
        <v>425</v>
      </c>
      <c r="C1660" s="2"/>
      <c r="D1660" s="2"/>
      <c r="E1660" s="4" t="s">
        <v>4861</v>
      </c>
      <c r="F1660" s="4" t="s">
        <v>4862</v>
      </c>
      <c r="G1660" s="5">
        <v>0</v>
      </c>
    </row>
    <row r="1661" spans="1:7" x14ac:dyDescent="0.3">
      <c r="A1661" s="2" t="s">
        <v>4863</v>
      </c>
      <c r="B1661" s="3" t="s">
        <v>425</v>
      </c>
      <c r="C1661" s="2"/>
      <c r="D1661" s="2"/>
      <c r="E1661" s="4" t="s">
        <v>4864</v>
      </c>
      <c r="F1661" s="4" t="s">
        <v>4865</v>
      </c>
      <c r="G1661" s="5">
        <v>0</v>
      </c>
    </row>
    <row r="1662" spans="1:7" x14ac:dyDescent="0.3">
      <c r="A1662" s="2" t="s">
        <v>4866</v>
      </c>
      <c r="B1662" s="3" t="s">
        <v>425</v>
      </c>
      <c r="C1662" s="2"/>
      <c r="D1662" s="2"/>
      <c r="E1662" s="4" t="s">
        <v>4867</v>
      </c>
      <c r="F1662" s="4" t="s">
        <v>4868</v>
      </c>
      <c r="G1662" s="5">
        <v>0</v>
      </c>
    </row>
    <row r="1663" spans="1:7" x14ac:dyDescent="0.3">
      <c r="A1663" s="2" t="s">
        <v>4869</v>
      </c>
      <c r="B1663" s="3" t="s">
        <v>425</v>
      </c>
      <c r="C1663" s="2"/>
      <c r="D1663" s="2"/>
      <c r="E1663" s="4" t="s">
        <v>4870</v>
      </c>
      <c r="F1663" s="4" t="s">
        <v>4871</v>
      </c>
      <c r="G1663" s="5">
        <v>0</v>
      </c>
    </row>
    <row r="1664" spans="1:7" x14ac:dyDescent="0.3">
      <c r="A1664" s="2" t="s">
        <v>4872</v>
      </c>
      <c r="B1664" s="3" t="s">
        <v>425</v>
      </c>
      <c r="C1664" s="2"/>
      <c r="D1664" s="2"/>
      <c r="E1664" s="4" t="s">
        <v>4642</v>
      </c>
      <c r="F1664" s="4" t="s">
        <v>4873</v>
      </c>
      <c r="G1664" s="5">
        <v>0</v>
      </c>
    </row>
    <row r="1665" spans="1:7" x14ac:dyDescent="0.3">
      <c r="A1665" s="2" t="s">
        <v>4874</v>
      </c>
      <c r="B1665" s="3" t="s">
        <v>425</v>
      </c>
      <c r="C1665" s="2"/>
      <c r="D1665" s="2"/>
      <c r="E1665" s="4" t="s">
        <v>4875</v>
      </c>
      <c r="F1665" s="4" t="s">
        <v>4876</v>
      </c>
      <c r="G1665" s="5">
        <v>0</v>
      </c>
    </row>
    <row r="1666" spans="1:7" x14ac:dyDescent="0.3">
      <c r="A1666" s="2" t="s">
        <v>4877</v>
      </c>
      <c r="B1666" s="3" t="s">
        <v>425</v>
      </c>
      <c r="C1666" s="2"/>
      <c r="D1666" s="2"/>
      <c r="E1666" s="4" t="s">
        <v>4878</v>
      </c>
      <c r="F1666" s="4" t="s">
        <v>4879</v>
      </c>
      <c r="G1666" s="5">
        <v>0</v>
      </c>
    </row>
    <row r="1667" spans="1:7" x14ac:dyDescent="0.3">
      <c r="A1667" s="2" t="s">
        <v>4880</v>
      </c>
      <c r="B1667" s="3" t="s">
        <v>425</v>
      </c>
      <c r="C1667" s="2"/>
      <c r="D1667" s="2"/>
      <c r="E1667" s="4" t="s">
        <v>4881</v>
      </c>
      <c r="F1667" s="4" t="s">
        <v>4882</v>
      </c>
      <c r="G1667" s="5">
        <v>0</v>
      </c>
    </row>
    <row r="1668" spans="1:7" x14ac:dyDescent="0.3">
      <c r="A1668" s="2" t="s">
        <v>4883</v>
      </c>
      <c r="B1668" s="3" t="s">
        <v>425</v>
      </c>
      <c r="C1668" s="2"/>
      <c r="D1668" s="2"/>
      <c r="E1668" s="4" t="s">
        <v>4884</v>
      </c>
      <c r="F1668" s="4" t="s">
        <v>4885</v>
      </c>
      <c r="G1668" s="5">
        <v>0</v>
      </c>
    </row>
    <row r="1669" spans="1:7" x14ac:dyDescent="0.3">
      <c r="A1669" s="2" t="s">
        <v>4886</v>
      </c>
      <c r="B1669" s="3" t="s">
        <v>425</v>
      </c>
      <c r="C1669" s="2"/>
      <c r="D1669" s="2"/>
      <c r="E1669" s="4" t="s">
        <v>4887</v>
      </c>
      <c r="F1669" s="4" t="s">
        <v>4888</v>
      </c>
      <c r="G1669" s="5">
        <v>0</v>
      </c>
    </row>
    <row r="1670" spans="1:7" x14ac:dyDescent="0.3">
      <c r="A1670" s="2" t="s">
        <v>4889</v>
      </c>
      <c r="B1670" s="3" t="s">
        <v>425</v>
      </c>
      <c r="C1670" s="2"/>
      <c r="D1670" s="2"/>
      <c r="E1670" s="4" t="s">
        <v>4890</v>
      </c>
      <c r="F1670" s="4" t="s">
        <v>4891</v>
      </c>
      <c r="G1670" s="5">
        <v>0</v>
      </c>
    </row>
    <row r="1671" spans="1:7" x14ac:dyDescent="0.3">
      <c r="A1671" s="2" t="s">
        <v>4892</v>
      </c>
      <c r="B1671" s="3" t="s">
        <v>425</v>
      </c>
      <c r="C1671" s="2"/>
      <c r="D1671" s="2"/>
      <c r="E1671" s="4" t="s">
        <v>4893</v>
      </c>
      <c r="F1671" s="4" t="s">
        <v>4894</v>
      </c>
      <c r="G1671" s="5">
        <v>0</v>
      </c>
    </row>
    <row r="1672" spans="1:7" x14ac:dyDescent="0.3">
      <c r="A1672" s="2" t="s">
        <v>4895</v>
      </c>
      <c r="B1672" s="3" t="s">
        <v>425</v>
      </c>
      <c r="C1672" s="2"/>
      <c r="D1672" s="2"/>
      <c r="E1672" s="4" t="s">
        <v>4896</v>
      </c>
      <c r="F1672" s="4" t="s">
        <v>4897</v>
      </c>
      <c r="G1672" s="5">
        <v>0</v>
      </c>
    </row>
    <row r="1673" spans="1:7" x14ac:dyDescent="0.3">
      <c r="A1673" s="2" t="s">
        <v>4898</v>
      </c>
      <c r="B1673" s="3" t="s">
        <v>447</v>
      </c>
      <c r="C1673" s="2"/>
      <c r="D1673" s="2"/>
      <c r="E1673" s="4" t="s">
        <v>4899</v>
      </c>
      <c r="F1673" s="4" t="s">
        <v>4900</v>
      </c>
      <c r="G1673" s="5">
        <v>0</v>
      </c>
    </row>
    <row r="1674" spans="1:7" x14ac:dyDescent="0.3">
      <c r="A1674" s="2" t="s">
        <v>4901</v>
      </c>
      <c r="B1674" s="3" t="s">
        <v>447</v>
      </c>
      <c r="C1674" s="2"/>
      <c r="D1674" s="2"/>
      <c r="E1674" s="4" t="s">
        <v>4902</v>
      </c>
      <c r="F1674" s="4" t="s">
        <v>4903</v>
      </c>
      <c r="G1674" s="5">
        <v>0</v>
      </c>
    </row>
    <row r="1675" spans="1:7" x14ac:dyDescent="0.3">
      <c r="A1675" s="2" t="s">
        <v>4904</v>
      </c>
      <c r="B1675" s="3" t="s">
        <v>425</v>
      </c>
      <c r="C1675" s="2"/>
      <c r="D1675" s="2"/>
      <c r="E1675" s="4" t="s">
        <v>4905</v>
      </c>
      <c r="F1675" s="4" t="s">
        <v>4906</v>
      </c>
      <c r="G1675" s="5">
        <v>0</v>
      </c>
    </row>
    <row r="1676" spans="1:7" x14ac:dyDescent="0.3">
      <c r="A1676" s="2" t="s">
        <v>4907</v>
      </c>
      <c r="B1676" s="3" t="s">
        <v>425</v>
      </c>
      <c r="C1676" s="2"/>
      <c r="D1676" s="2"/>
      <c r="E1676" s="4" t="s">
        <v>4908</v>
      </c>
      <c r="F1676" s="4" t="s">
        <v>4909</v>
      </c>
      <c r="G1676" s="5">
        <v>0</v>
      </c>
    </row>
    <row r="1677" spans="1:7" x14ac:dyDescent="0.3">
      <c r="A1677" s="2" t="s">
        <v>4910</v>
      </c>
      <c r="B1677" s="3" t="s">
        <v>425</v>
      </c>
      <c r="C1677" s="2"/>
      <c r="D1677" s="2"/>
      <c r="E1677" s="4" t="s">
        <v>4911</v>
      </c>
      <c r="F1677" s="4" t="s">
        <v>4912</v>
      </c>
      <c r="G1677" s="5">
        <v>0</v>
      </c>
    </row>
    <row r="1678" spans="1:7" x14ac:dyDescent="0.3">
      <c r="A1678" s="2" t="s">
        <v>4913</v>
      </c>
      <c r="B1678" s="3" t="s">
        <v>425</v>
      </c>
      <c r="C1678" s="2"/>
      <c r="D1678" s="2"/>
      <c r="E1678" s="4" t="s">
        <v>4914</v>
      </c>
      <c r="F1678" s="4" t="s">
        <v>4915</v>
      </c>
      <c r="G1678" s="5">
        <v>40</v>
      </c>
    </row>
    <row r="1679" spans="1:7" x14ac:dyDescent="0.3">
      <c r="A1679" s="2" t="s">
        <v>4916</v>
      </c>
      <c r="B1679" s="3" t="s">
        <v>425</v>
      </c>
      <c r="C1679" s="2"/>
      <c r="D1679" s="2"/>
      <c r="E1679" s="4" t="s">
        <v>4917</v>
      </c>
      <c r="F1679" s="4" t="s">
        <v>4918</v>
      </c>
      <c r="G1679" s="5">
        <v>0</v>
      </c>
    </row>
    <row r="1680" spans="1:7" x14ac:dyDescent="0.3">
      <c r="A1680" s="2" t="s">
        <v>4919</v>
      </c>
      <c r="B1680" s="3" t="s">
        <v>425</v>
      </c>
      <c r="C1680" s="2"/>
      <c r="D1680" s="2"/>
      <c r="E1680" s="4" t="s">
        <v>4920</v>
      </c>
      <c r="F1680" s="4" t="s">
        <v>4921</v>
      </c>
      <c r="G1680" s="5">
        <v>0</v>
      </c>
    </row>
    <row r="1681" spans="1:7" x14ac:dyDescent="0.3">
      <c r="A1681" s="2" t="s">
        <v>4922</v>
      </c>
      <c r="B1681" s="3" t="s">
        <v>425</v>
      </c>
      <c r="C1681" s="2"/>
      <c r="D1681" s="2"/>
      <c r="E1681" s="4" t="s">
        <v>4923</v>
      </c>
      <c r="F1681" s="4" t="s">
        <v>4924</v>
      </c>
      <c r="G1681" s="5">
        <v>0</v>
      </c>
    </row>
    <row r="1682" spans="1:7" x14ac:dyDescent="0.3">
      <c r="A1682" s="2" t="s">
        <v>4925</v>
      </c>
      <c r="B1682" s="3" t="s">
        <v>447</v>
      </c>
      <c r="C1682" s="2"/>
      <c r="D1682" s="2"/>
      <c r="E1682" s="4" t="s">
        <v>4926</v>
      </c>
      <c r="F1682" s="4" t="s">
        <v>4927</v>
      </c>
      <c r="G1682" s="5">
        <v>0</v>
      </c>
    </row>
    <row r="1683" spans="1:7" x14ac:dyDescent="0.3">
      <c r="A1683" s="2" t="s">
        <v>4928</v>
      </c>
      <c r="B1683" s="3" t="s">
        <v>425</v>
      </c>
      <c r="C1683" s="2"/>
      <c r="D1683" s="2"/>
      <c r="E1683" s="4" t="s">
        <v>4929</v>
      </c>
      <c r="F1683" s="4" t="s">
        <v>4930</v>
      </c>
      <c r="G1683" s="5">
        <v>0</v>
      </c>
    </row>
    <row r="1684" spans="1:7" x14ac:dyDescent="0.3">
      <c r="A1684" s="2" t="s">
        <v>4931</v>
      </c>
      <c r="B1684" s="3" t="s">
        <v>425</v>
      </c>
      <c r="C1684" s="2"/>
      <c r="D1684" s="2"/>
      <c r="E1684" s="4" t="s">
        <v>4932</v>
      </c>
      <c r="F1684" s="4" t="s">
        <v>4933</v>
      </c>
      <c r="G1684" s="5">
        <v>0</v>
      </c>
    </row>
    <row r="1685" spans="1:7" x14ac:dyDescent="0.3">
      <c r="A1685" s="2" t="s">
        <v>4934</v>
      </c>
      <c r="B1685" s="3" t="s">
        <v>425</v>
      </c>
      <c r="C1685" s="2"/>
      <c r="D1685" s="2"/>
      <c r="E1685" s="4" t="s">
        <v>4935</v>
      </c>
      <c r="F1685" s="4" t="s">
        <v>4936</v>
      </c>
      <c r="G1685" s="5">
        <v>0</v>
      </c>
    </row>
    <row r="1686" spans="1:7" x14ac:dyDescent="0.3">
      <c r="A1686" s="2" t="s">
        <v>4937</v>
      </c>
      <c r="B1686" s="3" t="s">
        <v>425</v>
      </c>
      <c r="C1686" s="2"/>
      <c r="D1686" s="2"/>
      <c r="E1686" s="4" t="s">
        <v>4938</v>
      </c>
      <c r="F1686" s="4" t="s">
        <v>4939</v>
      </c>
      <c r="G1686" s="5">
        <v>0</v>
      </c>
    </row>
    <row r="1687" spans="1:7" x14ac:dyDescent="0.3">
      <c r="A1687" s="2" t="s">
        <v>4940</v>
      </c>
      <c r="B1687" s="3" t="s">
        <v>425</v>
      </c>
      <c r="C1687" s="2"/>
      <c r="D1687" s="2"/>
      <c r="E1687" s="4" t="s">
        <v>4941</v>
      </c>
      <c r="F1687" s="4" t="s">
        <v>4942</v>
      </c>
      <c r="G1687" s="5">
        <v>0</v>
      </c>
    </row>
    <row r="1688" spans="1:7" x14ac:dyDescent="0.3">
      <c r="A1688" s="2" t="s">
        <v>4943</v>
      </c>
      <c r="B1688" s="3" t="s">
        <v>425</v>
      </c>
      <c r="C1688" s="2"/>
      <c r="D1688" s="2"/>
      <c r="E1688" s="4" t="s">
        <v>4944</v>
      </c>
      <c r="F1688" s="4" t="s">
        <v>4945</v>
      </c>
      <c r="G1688" s="5">
        <v>0</v>
      </c>
    </row>
    <row r="1689" spans="1:7" x14ac:dyDescent="0.3">
      <c r="A1689" s="2" t="s">
        <v>4946</v>
      </c>
      <c r="B1689" s="3" t="s">
        <v>425</v>
      </c>
      <c r="C1689" s="2"/>
      <c r="D1689" s="2"/>
      <c r="E1689" s="4" t="s">
        <v>4947</v>
      </c>
      <c r="F1689" s="4" t="s">
        <v>4948</v>
      </c>
      <c r="G1689" s="5">
        <v>0</v>
      </c>
    </row>
    <row r="1690" spans="1:7" x14ac:dyDescent="0.3">
      <c r="A1690" s="2" t="s">
        <v>4949</v>
      </c>
      <c r="B1690" s="3" t="s">
        <v>425</v>
      </c>
      <c r="C1690" s="2"/>
      <c r="D1690" s="2"/>
      <c r="E1690" s="4" t="s">
        <v>4950</v>
      </c>
      <c r="F1690" s="4" t="s">
        <v>4951</v>
      </c>
      <c r="G1690" s="5">
        <v>0</v>
      </c>
    </row>
    <row r="1691" spans="1:7" x14ac:dyDescent="0.3">
      <c r="A1691" s="2" t="s">
        <v>4952</v>
      </c>
      <c r="B1691" s="3" t="s">
        <v>425</v>
      </c>
      <c r="C1691" s="2"/>
      <c r="D1691" s="2"/>
      <c r="E1691" s="4" t="s">
        <v>4953</v>
      </c>
      <c r="F1691" s="4" t="s">
        <v>4954</v>
      </c>
      <c r="G1691" s="5">
        <v>0</v>
      </c>
    </row>
    <row r="1692" spans="1:7" x14ac:dyDescent="0.3">
      <c r="A1692" s="2" t="s">
        <v>4955</v>
      </c>
      <c r="B1692" s="3" t="s">
        <v>425</v>
      </c>
      <c r="C1692" s="2"/>
      <c r="D1692" s="2"/>
      <c r="E1692" s="4" t="s">
        <v>4956</v>
      </c>
      <c r="F1692" s="4" t="s">
        <v>4957</v>
      </c>
      <c r="G1692" s="5">
        <v>40</v>
      </c>
    </row>
    <row r="1693" spans="1:7" x14ac:dyDescent="0.3">
      <c r="A1693" s="2" t="s">
        <v>4958</v>
      </c>
      <c r="B1693" s="3" t="s">
        <v>425</v>
      </c>
      <c r="C1693" s="2"/>
      <c r="D1693" s="2"/>
      <c r="E1693" s="4" t="s">
        <v>4959</v>
      </c>
      <c r="F1693" s="4" t="s">
        <v>4960</v>
      </c>
      <c r="G1693" s="5">
        <v>0</v>
      </c>
    </row>
    <row r="1694" spans="1:7" x14ac:dyDescent="0.3">
      <c r="A1694" s="2" t="s">
        <v>4961</v>
      </c>
      <c r="B1694" s="3" t="s">
        <v>425</v>
      </c>
      <c r="C1694" s="2"/>
      <c r="D1694" s="2"/>
      <c r="E1694" s="4" t="s">
        <v>4962</v>
      </c>
      <c r="F1694" s="4" t="s">
        <v>4963</v>
      </c>
      <c r="G1694" s="5">
        <v>0</v>
      </c>
    </row>
    <row r="1695" spans="1:7" x14ac:dyDescent="0.3">
      <c r="A1695" s="2" t="s">
        <v>4964</v>
      </c>
      <c r="B1695" s="3" t="s">
        <v>425</v>
      </c>
      <c r="C1695" s="2"/>
      <c r="D1695" s="2"/>
      <c r="E1695" s="4" t="s">
        <v>4965</v>
      </c>
      <c r="F1695" s="4" t="s">
        <v>4966</v>
      </c>
      <c r="G1695" s="5">
        <v>0</v>
      </c>
    </row>
    <row r="1696" spans="1:7" x14ac:dyDescent="0.3">
      <c r="A1696" s="2" t="s">
        <v>4967</v>
      </c>
      <c r="B1696" s="3" t="s">
        <v>425</v>
      </c>
      <c r="C1696" s="2"/>
      <c r="D1696" s="2"/>
      <c r="E1696" s="4" t="s">
        <v>4968</v>
      </c>
      <c r="F1696" s="4" t="s">
        <v>4969</v>
      </c>
      <c r="G1696" s="5">
        <v>0</v>
      </c>
    </row>
    <row r="1697" spans="1:7" x14ac:dyDescent="0.3">
      <c r="A1697" s="2" t="s">
        <v>4970</v>
      </c>
      <c r="B1697" s="3" t="s">
        <v>425</v>
      </c>
      <c r="C1697" s="2"/>
      <c r="D1697" s="2"/>
      <c r="E1697" s="4" t="s">
        <v>4971</v>
      </c>
      <c r="F1697" s="4" t="s">
        <v>4972</v>
      </c>
      <c r="G1697" s="5">
        <v>0</v>
      </c>
    </row>
    <row r="1698" spans="1:7" x14ac:dyDescent="0.3">
      <c r="A1698" s="2" t="s">
        <v>4973</v>
      </c>
      <c r="B1698" s="3" t="s">
        <v>425</v>
      </c>
      <c r="C1698" s="2"/>
      <c r="D1698" s="2"/>
      <c r="E1698" s="4" t="s">
        <v>4974</v>
      </c>
      <c r="F1698" s="4" t="s">
        <v>4975</v>
      </c>
      <c r="G1698" s="5">
        <v>0</v>
      </c>
    </row>
    <row r="1699" spans="1:7" x14ac:dyDescent="0.3">
      <c r="A1699" s="2" t="s">
        <v>4976</v>
      </c>
      <c r="B1699" s="3" t="s">
        <v>425</v>
      </c>
      <c r="C1699" s="2"/>
      <c r="D1699" s="2"/>
      <c r="E1699" s="4" t="s">
        <v>4977</v>
      </c>
      <c r="F1699" s="4" t="s">
        <v>4978</v>
      </c>
      <c r="G1699" s="5">
        <v>0</v>
      </c>
    </row>
    <row r="1700" spans="1:7" x14ac:dyDescent="0.3">
      <c r="A1700" s="2" t="s">
        <v>4979</v>
      </c>
      <c r="B1700" s="3" t="s">
        <v>425</v>
      </c>
      <c r="C1700" s="2"/>
      <c r="D1700" s="2"/>
      <c r="E1700" s="4" t="s">
        <v>4980</v>
      </c>
      <c r="F1700" s="4" t="s">
        <v>4981</v>
      </c>
      <c r="G1700" s="5">
        <v>0</v>
      </c>
    </row>
    <row r="1701" spans="1:7" x14ac:dyDescent="0.3">
      <c r="A1701" s="2" t="s">
        <v>4982</v>
      </c>
      <c r="B1701" s="3" t="s">
        <v>425</v>
      </c>
      <c r="C1701" s="2"/>
      <c r="D1701" s="2"/>
      <c r="E1701" s="4" t="s">
        <v>4983</v>
      </c>
      <c r="F1701" s="4" t="s">
        <v>4984</v>
      </c>
      <c r="G1701" s="5">
        <v>0</v>
      </c>
    </row>
    <row r="1702" spans="1:7" x14ac:dyDescent="0.3">
      <c r="A1702" s="2" t="s">
        <v>4985</v>
      </c>
      <c r="B1702" s="3" t="s">
        <v>425</v>
      </c>
      <c r="C1702" s="2"/>
      <c r="D1702" s="2"/>
      <c r="E1702" s="4" t="s">
        <v>4986</v>
      </c>
      <c r="F1702" s="4" t="s">
        <v>4987</v>
      </c>
      <c r="G1702" s="5">
        <v>0</v>
      </c>
    </row>
    <row r="1703" spans="1:7" x14ac:dyDescent="0.3">
      <c r="A1703" s="2" t="s">
        <v>4988</v>
      </c>
      <c r="B1703" s="3" t="s">
        <v>425</v>
      </c>
      <c r="C1703" s="2"/>
      <c r="D1703" s="2"/>
      <c r="E1703" s="4" t="s">
        <v>4989</v>
      </c>
      <c r="F1703" s="4" t="s">
        <v>4990</v>
      </c>
      <c r="G1703" s="5">
        <v>0</v>
      </c>
    </row>
    <row r="1704" spans="1:7" x14ac:dyDescent="0.3">
      <c r="A1704" s="2" t="s">
        <v>4991</v>
      </c>
      <c r="B1704" s="3" t="s">
        <v>425</v>
      </c>
      <c r="C1704" s="2"/>
      <c r="D1704" s="2"/>
      <c r="E1704" s="4" t="s">
        <v>4992</v>
      </c>
      <c r="F1704" s="4" t="s">
        <v>4993</v>
      </c>
      <c r="G1704" s="5">
        <v>0</v>
      </c>
    </row>
    <row r="1705" spans="1:7" x14ac:dyDescent="0.3">
      <c r="A1705" s="2" t="s">
        <v>4994</v>
      </c>
      <c r="B1705" s="3" t="s">
        <v>425</v>
      </c>
      <c r="C1705" s="2"/>
      <c r="D1705" s="2"/>
      <c r="E1705" s="4" t="s">
        <v>4995</v>
      </c>
      <c r="F1705" s="4" t="s">
        <v>4996</v>
      </c>
      <c r="G1705" s="5">
        <v>0</v>
      </c>
    </row>
    <row r="1706" spans="1:7" x14ac:dyDescent="0.3">
      <c r="A1706" s="2" t="s">
        <v>4997</v>
      </c>
      <c r="B1706" s="3" t="s">
        <v>425</v>
      </c>
      <c r="C1706" s="2"/>
      <c r="D1706" s="2"/>
      <c r="E1706" s="4" t="s">
        <v>4998</v>
      </c>
      <c r="F1706" s="4" t="s">
        <v>4999</v>
      </c>
      <c r="G1706" s="5">
        <v>0</v>
      </c>
    </row>
    <row r="1707" spans="1:7" x14ac:dyDescent="0.3">
      <c r="A1707" s="2" t="s">
        <v>5000</v>
      </c>
      <c r="B1707" s="3" t="s">
        <v>425</v>
      </c>
      <c r="C1707" s="2"/>
      <c r="D1707" s="2"/>
      <c r="E1707" s="4" t="s">
        <v>5001</v>
      </c>
      <c r="F1707" s="4" t="s">
        <v>5002</v>
      </c>
      <c r="G1707" s="5">
        <v>0</v>
      </c>
    </row>
    <row r="1708" spans="1:7" x14ac:dyDescent="0.3">
      <c r="A1708" s="2" t="s">
        <v>5003</v>
      </c>
      <c r="B1708" s="3" t="s">
        <v>425</v>
      </c>
      <c r="C1708" s="2"/>
      <c r="D1708" s="2"/>
      <c r="E1708" s="4" t="s">
        <v>5004</v>
      </c>
      <c r="F1708" s="4" t="s">
        <v>5005</v>
      </c>
      <c r="G1708" s="5">
        <v>0</v>
      </c>
    </row>
    <row r="1709" spans="1:7" x14ac:dyDescent="0.3">
      <c r="A1709" s="2" t="s">
        <v>5006</v>
      </c>
      <c r="B1709" s="3" t="s">
        <v>425</v>
      </c>
      <c r="C1709" s="2"/>
      <c r="D1709" s="2"/>
      <c r="E1709" s="4" t="s">
        <v>5007</v>
      </c>
      <c r="F1709" s="4" t="s">
        <v>5008</v>
      </c>
      <c r="G1709" s="5">
        <v>0</v>
      </c>
    </row>
    <row r="1710" spans="1:7" x14ac:dyDescent="0.3">
      <c r="A1710" s="2" t="s">
        <v>5009</v>
      </c>
      <c r="B1710" s="3" t="s">
        <v>425</v>
      </c>
      <c r="C1710" s="2"/>
      <c r="D1710" s="2"/>
      <c r="E1710" s="4" t="s">
        <v>5010</v>
      </c>
      <c r="F1710" s="4" t="s">
        <v>5011</v>
      </c>
      <c r="G1710" s="5">
        <v>0</v>
      </c>
    </row>
    <row r="1711" spans="1:7" x14ac:dyDescent="0.3">
      <c r="A1711" s="2" t="s">
        <v>5012</v>
      </c>
      <c r="B1711" s="3" t="s">
        <v>447</v>
      </c>
      <c r="C1711" s="2"/>
      <c r="D1711" s="2"/>
      <c r="E1711" s="4" t="s">
        <v>5013</v>
      </c>
      <c r="F1711" s="4" t="s">
        <v>5014</v>
      </c>
      <c r="G1711" s="5">
        <v>0</v>
      </c>
    </row>
    <row r="1712" spans="1:7" x14ac:dyDescent="0.3">
      <c r="A1712" s="2" t="s">
        <v>5015</v>
      </c>
      <c r="B1712" s="3" t="s">
        <v>425</v>
      </c>
      <c r="C1712" s="2"/>
      <c r="D1712" s="2"/>
      <c r="E1712" s="4" t="s">
        <v>5016</v>
      </c>
      <c r="F1712" s="4" t="s">
        <v>5017</v>
      </c>
      <c r="G1712" s="5">
        <v>0</v>
      </c>
    </row>
    <row r="1713" spans="1:7" x14ac:dyDescent="0.3">
      <c r="A1713" s="2" t="s">
        <v>5018</v>
      </c>
      <c r="B1713" s="3" t="s">
        <v>425</v>
      </c>
      <c r="C1713" s="2"/>
      <c r="D1713" s="2"/>
      <c r="E1713" s="4" t="s">
        <v>5019</v>
      </c>
      <c r="F1713" s="4" t="s">
        <v>5020</v>
      </c>
      <c r="G1713" s="5">
        <v>0</v>
      </c>
    </row>
    <row r="1714" spans="1:7" x14ac:dyDescent="0.3">
      <c r="A1714" s="2" t="s">
        <v>5021</v>
      </c>
      <c r="B1714" s="3" t="s">
        <v>425</v>
      </c>
      <c r="C1714" s="2"/>
      <c r="D1714" s="2"/>
      <c r="E1714" s="4" t="s">
        <v>5022</v>
      </c>
      <c r="F1714" s="4" t="s">
        <v>5023</v>
      </c>
      <c r="G1714" s="5">
        <v>0</v>
      </c>
    </row>
    <row r="1715" spans="1:7" x14ac:dyDescent="0.3">
      <c r="A1715" s="2" t="s">
        <v>5024</v>
      </c>
      <c r="B1715" s="3" t="s">
        <v>425</v>
      </c>
      <c r="C1715" s="2"/>
      <c r="D1715" s="2"/>
      <c r="E1715" s="4" t="s">
        <v>5025</v>
      </c>
      <c r="F1715" s="4" t="s">
        <v>5026</v>
      </c>
      <c r="G1715" s="5">
        <v>0</v>
      </c>
    </row>
    <row r="1716" spans="1:7" x14ac:dyDescent="0.3">
      <c r="A1716" s="2" t="s">
        <v>5027</v>
      </c>
      <c r="B1716" s="3" t="s">
        <v>425</v>
      </c>
      <c r="C1716" s="2"/>
      <c r="D1716" s="2"/>
      <c r="E1716" s="4" t="s">
        <v>5028</v>
      </c>
      <c r="F1716" s="4" t="s">
        <v>5029</v>
      </c>
      <c r="G1716" s="5">
        <v>0</v>
      </c>
    </row>
    <row r="1717" spans="1:7" x14ac:dyDescent="0.3">
      <c r="A1717" s="2" t="s">
        <v>5030</v>
      </c>
      <c r="B1717" s="3" t="s">
        <v>425</v>
      </c>
      <c r="C1717" s="2"/>
      <c r="D1717" s="2"/>
      <c r="E1717" s="4" t="s">
        <v>5031</v>
      </c>
      <c r="F1717" s="4" t="s">
        <v>5032</v>
      </c>
      <c r="G1717" s="5">
        <v>0</v>
      </c>
    </row>
    <row r="1718" spans="1:7" x14ac:dyDescent="0.3">
      <c r="A1718" s="2" t="s">
        <v>5033</v>
      </c>
      <c r="B1718" s="3" t="s">
        <v>425</v>
      </c>
      <c r="C1718" s="2"/>
      <c r="D1718" s="2"/>
      <c r="E1718" s="4" t="s">
        <v>5034</v>
      </c>
      <c r="F1718" s="4" t="s">
        <v>5035</v>
      </c>
      <c r="G1718" s="5">
        <v>0</v>
      </c>
    </row>
    <row r="1719" spans="1:7" x14ac:dyDescent="0.3">
      <c r="A1719" s="2" t="s">
        <v>5036</v>
      </c>
      <c r="B1719" s="3" t="s">
        <v>425</v>
      </c>
      <c r="C1719" s="2"/>
      <c r="D1719" s="2"/>
      <c r="E1719" s="4" t="s">
        <v>5037</v>
      </c>
      <c r="F1719" s="4" t="s">
        <v>5038</v>
      </c>
      <c r="G1719" s="5">
        <v>0</v>
      </c>
    </row>
    <row r="1720" spans="1:7" x14ac:dyDescent="0.3">
      <c r="A1720" s="2" t="s">
        <v>5039</v>
      </c>
      <c r="B1720" s="3" t="s">
        <v>425</v>
      </c>
      <c r="C1720" s="2"/>
      <c r="D1720" s="2"/>
      <c r="E1720" s="4" t="s">
        <v>5040</v>
      </c>
      <c r="F1720" s="4" t="s">
        <v>5041</v>
      </c>
      <c r="G1720" s="5">
        <v>0</v>
      </c>
    </row>
    <row r="1721" spans="1:7" x14ac:dyDescent="0.3">
      <c r="A1721" s="2" t="s">
        <v>5042</v>
      </c>
      <c r="B1721" s="3" t="s">
        <v>425</v>
      </c>
      <c r="C1721" s="2"/>
      <c r="D1721" s="2"/>
      <c r="E1721" s="4" t="s">
        <v>5043</v>
      </c>
      <c r="F1721" s="4" t="s">
        <v>5044</v>
      </c>
      <c r="G1721" s="5">
        <v>0</v>
      </c>
    </row>
    <row r="1722" spans="1:7" x14ac:dyDescent="0.3">
      <c r="A1722" s="2" t="s">
        <v>5045</v>
      </c>
      <c r="B1722" s="3" t="s">
        <v>425</v>
      </c>
      <c r="C1722" s="2"/>
      <c r="D1722" s="2"/>
      <c r="E1722" s="4" t="s">
        <v>5046</v>
      </c>
      <c r="F1722" s="4" t="s">
        <v>5047</v>
      </c>
      <c r="G1722" s="5">
        <v>0</v>
      </c>
    </row>
    <row r="1723" spans="1:7" x14ac:dyDescent="0.3">
      <c r="A1723" s="2" t="s">
        <v>5048</v>
      </c>
      <c r="B1723" s="3" t="s">
        <v>425</v>
      </c>
      <c r="C1723" s="2"/>
      <c r="D1723" s="2"/>
      <c r="E1723" s="4" t="s">
        <v>5049</v>
      </c>
      <c r="F1723" s="4" t="s">
        <v>5050</v>
      </c>
      <c r="G1723" s="5">
        <v>0</v>
      </c>
    </row>
    <row r="1724" spans="1:7" x14ac:dyDescent="0.3">
      <c r="A1724" s="2" t="s">
        <v>5051</v>
      </c>
      <c r="B1724" s="3" t="s">
        <v>425</v>
      </c>
      <c r="C1724" s="2"/>
      <c r="D1724" s="2"/>
      <c r="E1724" s="4" t="s">
        <v>5052</v>
      </c>
      <c r="F1724" s="4" t="s">
        <v>5053</v>
      </c>
      <c r="G1724" s="5">
        <v>0</v>
      </c>
    </row>
    <row r="1725" spans="1:7" x14ac:dyDescent="0.3">
      <c r="A1725" s="2" t="s">
        <v>5054</v>
      </c>
      <c r="B1725" s="3" t="s">
        <v>425</v>
      </c>
      <c r="C1725" s="2"/>
      <c r="D1725" s="2"/>
      <c r="E1725" s="4" t="s">
        <v>5055</v>
      </c>
      <c r="F1725" s="4" t="s">
        <v>5056</v>
      </c>
      <c r="G1725" s="5">
        <v>0</v>
      </c>
    </row>
    <row r="1726" spans="1:7" x14ac:dyDescent="0.3">
      <c r="A1726" s="2" t="s">
        <v>5057</v>
      </c>
      <c r="B1726" s="3" t="s">
        <v>425</v>
      </c>
      <c r="C1726" s="2"/>
      <c r="D1726" s="2"/>
      <c r="E1726" s="4" t="s">
        <v>5058</v>
      </c>
      <c r="F1726" s="4" t="s">
        <v>5059</v>
      </c>
      <c r="G1726" s="5">
        <v>0</v>
      </c>
    </row>
    <row r="1727" spans="1:7" x14ac:dyDescent="0.3">
      <c r="A1727" s="2" t="s">
        <v>5060</v>
      </c>
      <c r="B1727" s="3" t="s">
        <v>425</v>
      </c>
      <c r="C1727" s="2"/>
      <c r="D1727" s="2"/>
      <c r="E1727" s="4" t="s">
        <v>5061</v>
      </c>
      <c r="F1727" s="4" t="s">
        <v>5062</v>
      </c>
      <c r="G1727" s="5">
        <v>0</v>
      </c>
    </row>
    <row r="1728" spans="1:7" x14ac:dyDescent="0.3">
      <c r="A1728" s="2" t="s">
        <v>5063</v>
      </c>
      <c r="B1728" s="3" t="s">
        <v>425</v>
      </c>
      <c r="C1728" s="2"/>
      <c r="D1728" s="2"/>
      <c r="E1728" s="4" t="s">
        <v>5064</v>
      </c>
      <c r="F1728" s="4" t="s">
        <v>5065</v>
      </c>
      <c r="G1728" s="5">
        <v>0</v>
      </c>
    </row>
    <row r="1729" spans="1:7" x14ac:dyDescent="0.3">
      <c r="A1729" s="2" t="s">
        <v>5066</v>
      </c>
      <c r="B1729" s="3" t="s">
        <v>425</v>
      </c>
      <c r="C1729" s="2"/>
      <c r="D1729" s="2"/>
      <c r="E1729" s="4" t="s">
        <v>5067</v>
      </c>
      <c r="F1729" s="4" t="s">
        <v>5068</v>
      </c>
      <c r="G1729" s="5">
        <v>0</v>
      </c>
    </row>
    <row r="1730" spans="1:7" x14ac:dyDescent="0.3">
      <c r="A1730" s="2" t="s">
        <v>5069</v>
      </c>
      <c r="B1730" s="3" t="s">
        <v>425</v>
      </c>
      <c r="C1730" s="2"/>
      <c r="D1730" s="2"/>
      <c r="E1730" s="4" t="s">
        <v>5070</v>
      </c>
      <c r="F1730" s="4" t="s">
        <v>5071</v>
      </c>
      <c r="G1730" s="5">
        <v>0</v>
      </c>
    </row>
    <row r="1731" spans="1:7" x14ac:dyDescent="0.3">
      <c r="A1731" s="2" t="s">
        <v>5072</v>
      </c>
      <c r="B1731" s="3" t="s">
        <v>425</v>
      </c>
      <c r="C1731" s="2"/>
      <c r="D1731" s="2"/>
      <c r="E1731" s="4" t="s">
        <v>5073</v>
      </c>
      <c r="F1731" s="4" t="s">
        <v>5074</v>
      </c>
      <c r="G1731" s="5">
        <v>0</v>
      </c>
    </row>
    <row r="1732" spans="1:7" x14ac:dyDescent="0.3">
      <c r="A1732" s="2" t="s">
        <v>5075</v>
      </c>
      <c r="B1732" s="3" t="s">
        <v>425</v>
      </c>
      <c r="C1732" s="2"/>
      <c r="D1732" s="2"/>
      <c r="E1732" s="4" t="s">
        <v>5076</v>
      </c>
      <c r="F1732" s="4" t="s">
        <v>5077</v>
      </c>
      <c r="G1732" s="5">
        <v>0</v>
      </c>
    </row>
    <row r="1733" spans="1:7" x14ac:dyDescent="0.3">
      <c r="A1733" s="2" t="s">
        <v>5078</v>
      </c>
      <c r="B1733" s="3" t="s">
        <v>425</v>
      </c>
      <c r="C1733" s="2"/>
      <c r="D1733" s="2"/>
      <c r="E1733" s="4" t="s">
        <v>5079</v>
      </c>
      <c r="F1733" s="4" t="s">
        <v>5080</v>
      </c>
      <c r="G1733" s="5">
        <v>0</v>
      </c>
    </row>
    <row r="1734" spans="1:7" x14ac:dyDescent="0.3">
      <c r="A1734" s="2" t="s">
        <v>5081</v>
      </c>
      <c r="B1734" s="3" t="s">
        <v>425</v>
      </c>
      <c r="C1734" s="2"/>
      <c r="D1734" s="2"/>
      <c r="E1734" s="4" t="s">
        <v>5082</v>
      </c>
      <c r="F1734" s="4" t="s">
        <v>5083</v>
      </c>
      <c r="G1734" s="5">
        <v>0</v>
      </c>
    </row>
    <row r="1735" spans="1:7" x14ac:dyDescent="0.3">
      <c r="A1735" s="2" t="s">
        <v>5084</v>
      </c>
      <c r="B1735" s="3" t="s">
        <v>425</v>
      </c>
      <c r="C1735" s="2"/>
      <c r="D1735" s="2"/>
      <c r="E1735" s="4" t="s">
        <v>5085</v>
      </c>
      <c r="F1735" s="4" t="s">
        <v>5086</v>
      </c>
      <c r="G1735" s="5">
        <v>0</v>
      </c>
    </row>
    <row r="1736" spans="1:7" x14ac:dyDescent="0.3">
      <c r="A1736" s="2" t="s">
        <v>5087</v>
      </c>
      <c r="B1736" s="3" t="s">
        <v>425</v>
      </c>
      <c r="C1736" s="2"/>
      <c r="D1736" s="2"/>
      <c r="E1736" s="4" t="s">
        <v>5088</v>
      </c>
      <c r="F1736" s="4" t="s">
        <v>5089</v>
      </c>
      <c r="G1736" s="5">
        <v>0</v>
      </c>
    </row>
    <row r="1737" spans="1:7" x14ac:dyDescent="0.3">
      <c r="A1737" s="2" t="s">
        <v>5090</v>
      </c>
      <c r="B1737" s="3" t="s">
        <v>425</v>
      </c>
      <c r="C1737" s="2"/>
      <c r="D1737" s="2"/>
      <c r="E1737" s="4" t="s">
        <v>5091</v>
      </c>
      <c r="F1737" s="4" t="s">
        <v>5092</v>
      </c>
      <c r="G1737" s="5">
        <v>0</v>
      </c>
    </row>
    <row r="1738" spans="1:7" x14ac:dyDescent="0.3">
      <c r="A1738" s="2" t="s">
        <v>5093</v>
      </c>
      <c r="B1738" s="3" t="s">
        <v>425</v>
      </c>
      <c r="C1738" s="2"/>
      <c r="D1738" s="2"/>
      <c r="E1738" s="4" t="s">
        <v>5094</v>
      </c>
      <c r="F1738" s="4" t="s">
        <v>5095</v>
      </c>
      <c r="G1738" s="5">
        <v>0</v>
      </c>
    </row>
    <row r="1739" spans="1:7" x14ac:dyDescent="0.3">
      <c r="A1739" s="2" t="s">
        <v>5096</v>
      </c>
      <c r="B1739" s="3" t="s">
        <v>425</v>
      </c>
      <c r="C1739" s="2"/>
      <c r="D1739" s="2"/>
      <c r="E1739" s="4" t="s">
        <v>5097</v>
      </c>
      <c r="F1739" s="4" t="s">
        <v>5098</v>
      </c>
      <c r="G1739" s="5">
        <v>0</v>
      </c>
    </row>
    <row r="1740" spans="1:7" x14ac:dyDescent="0.3">
      <c r="A1740" s="2" t="s">
        <v>5099</v>
      </c>
      <c r="B1740" s="3" t="s">
        <v>425</v>
      </c>
      <c r="C1740" s="2"/>
      <c r="D1740" s="2"/>
      <c r="E1740" s="4" t="s">
        <v>5100</v>
      </c>
      <c r="F1740" s="4" t="s">
        <v>5101</v>
      </c>
      <c r="G1740" s="5">
        <v>0</v>
      </c>
    </row>
    <row r="1741" spans="1:7" x14ac:dyDescent="0.3">
      <c r="A1741" s="2" t="s">
        <v>5102</v>
      </c>
      <c r="B1741" s="3" t="s">
        <v>425</v>
      </c>
      <c r="C1741" s="2"/>
      <c r="D1741" s="2"/>
      <c r="E1741" s="4" t="s">
        <v>5103</v>
      </c>
      <c r="F1741" s="4" t="s">
        <v>5104</v>
      </c>
      <c r="G1741" s="5">
        <v>0</v>
      </c>
    </row>
    <row r="1742" spans="1:7" x14ac:dyDescent="0.3">
      <c r="A1742" s="2" t="s">
        <v>5105</v>
      </c>
      <c r="B1742" s="3" t="s">
        <v>425</v>
      </c>
      <c r="C1742" s="2"/>
      <c r="D1742" s="2"/>
      <c r="E1742" s="4" t="s">
        <v>5106</v>
      </c>
      <c r="F1742" s="4" t="s">
        <v>5107</v>
      </c>
      <c r="G1742" s="5">
        <v>0</v>
      </c>
    </row>
    <row r="1743" spans="1:7" x14ac:dyDescent="0.3">
      <c r="A1743" s="2" t="s">
        <v>5108</v>
      </c>
      <c r="B1743" s="3" t="s">
        <v>425</v>
      </c>
      <c r="C1743" s="2"/>
      <c r="D1743" s="2"/>
      <c r="E1743" s="4" t="s">
        <v>5109</v>
      </c>
      <c r="F1743" s="4" t="s">
        <v>5110</v>
      </c>
      <c r="G1743" s="5">
        <v>0</v>
      </c>
    </row>
    <row r="1744" spans="1:7" x14ac:dyDescent="0.3">
      <c r="A1744" s="2" t="s">
        <v>5111</v>
      </c>
      <c r="B1744" s="3" t="s">
        <v>425</v>
      </c>
      <c r="C1744" s="2"/>
      <c r="D1744" s="2"/>
      <c r="E1744" s="4" t="s">
        <v>5112</v>
      </c>
      <c r="F1744" s="4" t="s">
        <v>5113</v>
      </c>
      <c r="G1744" s="5">
        <v>0</v>
      </c>
    </row>
    <row r="1745" spans="1:7" x14ac:dyDescent="0.3">
      <c r="A1745" s="2" t="s">
        <v>5114</v>
      </c>
      <c r="B1745" s="3" t="s">
        <v>425</v>
      </c>
      <c r="C1745" s="2"/>
      <c r="D1745" s="2"/>
      <c r="E1745" s="4" t="s">
        <v>5115</v>
      </c>
      <c r="F1745" s="4" t="s">
        <v>5116</v>
      </c>
      <c r="G1745" s="5">
        <v>0</v>
      </c>
    </row>
    <row r="1746" spans="1:7" x14ac:dyDescent="0.3">
      <c r="A1746" s="2" t="s">
        <v>5117</v>
      </c>
      <c r="B1746" s="3" t="s">
        <v>425</v>
      </c>
      <c r="C1746" s="2"/>
      <c r="D1746" s="2"/>
      <c r="E1746" s="4" t="s">
        <v>5118</v>
      </c>
      <c r="F1746" s="4" t="s">
        <v>5119</v>
      </c>
      <c r="G1746" s="5">
        <v>0</v>
      </c>
    </row>
    <row r="1747" spans="1:7" x14ac:dyDescent="0.3">
      <c r="A1747" s="2" t="s">
        <v>5120</v>
      </c>
      <c r="B1747" s="3" t="s">
        <v>425</v>
      </c>
      <c r="C1747" s="2"/>
      <c r="D1747" s="2"/>
      <c r="E1747" s="4" t="s">
        <v>5121</v>
      </c>
      <c r="F1747" s="4" t="s">
        <v>5122</v>
      </c>
      <c r="G1747" s="5">
        <v>0</v>
      </c>
    </row>
    <row r="1748" spans="1:7" x14ac:dyDescent="0.3">
      <c r="A1748" s="2" t="s">
        <v>5123</v>
      </c>
      <c r="B1748" s="3" t="s">
        <v>425</v>
      </c>
      <c r="C1748" s="2"/>
      <c r="D1748" s="2"/>
      <c r="E1748" s="4" t="s">
        <v>5124</v>
      </c>
      <c r="F1748" s="4" t="s">
        <v>5125</v>
      </c>
      <c r="G1748" s="5">
        <v>0</v>
      </c>
    </row>
    <row r="1749" spans="1:7" x14ac:dyDescent="0.3">
      <c r="A1749" s="2" t="s">
        <v>5126</v>
      </c>
      <c r="B1749" s="3" t="s">
        <v>425</v>
      </c>
      <c r="C1749" s="2"/>
      <c r="D1749" s="2"/>
      <c r="E1749" s="4" t="s">
        <v>5127</v>
      </c>
      <c r="F1749" s="4" t="s">
        <v>5128</v>
      </c>
      <c r="G1749" s="5">
        <v>0</v>
      </c>
    </row>
    <row r="1750" spans="1:7" x14ac:dyDescent="0.3">
      <c r="A1750" s="2" t="s">
        <v>5129</v>
      </c>
      <c r="B1750" s="3" t="s">
        <v>425</v>
      </c>
      <c r="C1750" s="2"/>
      <c r="D1750" s="2"/>
      <c r="E1750" s="4" t="s">
        <v>5130</v>
      </c>
      <c r="F1750" s="4" t="s">
        <v>5131</v>
      </c>
      <c r="G1750" s="5">
        <v>0</v>
      </c>
    </row>
    <row r="1751" spans="1:7" x14ac:dyDescent="0.3">
      <c r="A1751" s="2" t="s">
        <v>5132</v>
      </c>
      <c r="B1751" s="3" t="s">
        <v>425</v>
      </c>
      <c r="C1751" s="2"/>
      <c r="D1751" s="2"/>
      <c r="E1751" s="4" t="s">
        <v>5133</v>
      </c>
      <c r="F1751" s="4" t="s">
        <v>5134</v>
      </c>
      <c r="G1751" s="5">
        <v>0</v>
      </c>
    </row>
    <row r="1752" spans="1:7" x14ac:dyDescent="0.3">
      <c r="A1752" s="2" t="s">
        <v>5135</v>
      </c>
      <c r="B1752" s="3" t="s">
        <v>425</v>
      </c>
      <c r="C1752" s="2"/>
      <c r="D1752" s="2"/>
      <c r="E1752" s="4" t="s">
        <v>5136</v>
      </c>
      <c r="F1752" s="4" t="s">
        <v>5137</v>
      </c>
      <c r="G1752" s="5">
        <v>0</v>
      </c>
    </row>
    <row r="1753" spans="1:7" x14ac:dyDescent="0.3">
      <c r="A1753" s="2" t="s">
        <v>5138</v>
      </c>
      <c r="B1753" s="3" t="s">
        <v>425</v>
      </c>
      <c r="C1753" s="2"/>
      <c r="D1753" s="2"/>
      <c r="E1753" s="4" t="s">
        <v>5139</v>
      </c>
      <c r="F1753" s="4" t="s">
        <v>5140</v>
      </c>
      <c r="G1753" s="5">
        <v>0</v>
      </c>
    </row>
    <row r="1754" spans="1:7" x14ac:dyDescent="0.3">
      <c r="A1754" s="2" t="s">
        <v>5141</v>
      </c>
      <c r="B1754" s="3" t="s">
        <v>425</v>
      </c>
      <c r="C1754" s="2"/>
      <c r="D1754" s="2"/>
      <c r="E1754" s="4" t="s">
        <v>5142</v>
      </c>
      <c r="F1754" s="4" t="s">
        <v>5143</v>
      </c>
      <c r="G1754" s="5">
        <v>0</v>
      </c>
    </row>
    <row r="1755" spans="1:7" x14ac:dyDescent="0.3">
      <c r="A1755" s="2" t="s">
        <v>5144</v>
      </c>
      <c r="B1755" s="3" t="s">
        <v>425</v>
      </c>
      <c r="C1755" s="2"/>
      <c r="D1755" s="2"/>
      <c r="E1755" s="4" t="s">
        <v>5145</v>
      </c>
      <c r="F1755" s="4" t="s">
        <v>5146</v>
      </c>
      <c r="G1755" s="5">
        <v>0</v>
      </c>
    </row>
    <row r="1756" spans="1:7" x14ac:dyDescent="0.3">
      <c r="A1756" s="2" t="s">
        <v>5147</v>
      </c>
      <c r="B1756" s="3" t="s">
        <v>425</v>
      </c>
      <c r="C1756" s="2"/>
      <c r="D1756" s="2"/>
      <c r="E1756" s="4" t="s">
        <v>5148</v>
      </c>
      <c r="F1756" s="4" t="s">
        <v>5149</v>
      </c>
      <c r="G1756" s="5">
        <v>0</v>
      </c>
    </row>
    <row r="1757" spans="1:7" x14ac:dyDescent="0.3">
      <c r="A1757" s="2" t="s">
        <v>5150</v>
      </c>
      <c r="B1757" s="3" t="s">
        <v>425</v>
      </c>
      <c r="C1757" s="2"/>
      <c r="D1757" s="2"/>
      <c r="E1757" s="4" t="s">
        <v>5151</v>
      </c>
      <c r="F1757" s="4" t="s">
        <v>5152</v>
      </c>
      <c r="G1757" s="5">
        <v>0</v>
      </c>
    </row>
    <row r="1758" spans="1:7" x14ac:dyDescent="0.3">
      <c r="A1758" s="2" t="s">
        <v>5153</v>
      </c>
      <c r="B1758" s="3" t="s">
        <v>425</v>
      </c>
      <c r="C1758" s="2"/>
      <c r="D1758" s="2"/>
      <c r="E1758" s="4" t="s">
        <v>5154</v>
      </c>
      <c r="F1758" s="4" t="s">
        <v>5155</v>
      </c>
      <c r="G1758" s="5">
        <v>40</v>
      </c>
    </row>
    <row r="1759" spans="1:7" x14ac:dyDescent="0.3">
      <c r="A1759" s="2" t="s">
        <v>5156</v>
      </c>
      <c r="B1759" s="3" t="s">
        <v>447</v>
      </c>
      <c r="C1759" s="2"/>
      <c r="D1759" s="2"/>
      <c r="E1759" s="4" t="s">
        <v>5154</v>
      </c>
      <c r="F1759" s="4" t="s">
        <v>5157</v>
      </c>
      <c r="G1759" s="5">
        <v>0</v>
      </c>
    </row>
    <row r="1760" spans="1:7" x14ac:dyDescent="0.3">
      <c r="A1760" s="2" t="s">
        <v>5158</v>
      </c>
      <c r="B1760" s="3" t="s">
        <v>425</v>
      </c>
      <c r="C1760" s="2"/>
      <c r="D1760" s="2"/>
      <c r="E1760" s="4" t="s">
        <v>5159</v>
      </c>
      <c r="F1760" s="4" t="s">
        <v>5160</v>
      </c>
      <c r="G1760" s="5">
        <v>0</v>
      </c>
    </row>
    <row r="1761" spans="1:7" x14ac:dyDescent="0.3">
      <c r="A1761" s="2" t="s">
        <v>5161</v>
      </c>
      <c r="B1761" s="3" t="s">
        <v>425</v>
      </c>
      <c r="C1761" s="2"/>
      <c r="D1761" s="2"/>
      <c r="E1761" s="4" t="s">
        <v>5162</v>
      </c>
      <c r="F1761" s="4" t="s">
        <v>5163</v>
      </c>
      <c r="G1761" s="5">
        <v>0</v>
      </c>
    </row>
    <row r="1762" spans="1:7" x14ac:dyDescent="0.3">
      <c r="A1762" s="2" t="s">
        <v>5164</v>
      </c>
      <c r="B1762" s="3" t="s">
        <v>425</v>
      </c>
      <c r="C1762" s="2"/>
      <c r="D1762" s="2"/>
      <c r="E1762" s="4" t="s">
        <v>5165</v>
      </c>
      <c r="F1762" s="4" t="s">
        <v>5166</v>
      </c>
      <c r="G1762" s="5">
        <v>0</v>
      </c>
    </row>
    <row r="1763" spans="1:7" x14ac:dyDescent="0.3">
      <c r="A1763" s="2" t="s">
        <v>5167</v>
      </c>
      <c r="B1763" s="3" t="s">
        <v>425</v>
      </c>
      <c r="C1763" s="2"/>
      <c r="D1763" s="2"/>
      <c r="E1763" s="4" t="s">
        <v>5168</v>
      </c>
      <c r="F1763" s="4" t="s">
        <v>5169</v>
      </c>
      <c r="G1763" s="5">
        <v>0</v>
      </c>
    </row>
    <row r="1764" spans="1:7" x14ac:dyDescent="0.3">
      <c r="A1764" s="2" t="s">
        <v>5170</v>
      </c>
      <c r="B1764" s="3" t="s">
        <v>425</v>
      </c>
      <c r="C1764" s="2"/>
      <c r="D1764" s="2"/>
      <c r="E1764" s="4" t="s">
        <v>5171</v>
      </c>
      <c r="F1764" s="4" t="s">
        <v>5172</v>
      </c>
      <c r="G1764" s="5">
        <v>0</v>
      </c>
    </row>
    <row r="1765" spans="1:7" x14ac:dyDescent="0.3">
      <c r="A1765" s="2" t="s">
        <v>5173</v>
      </c>
      <c r="B1765" s="3" t="s">
        <v>425</v>
      </c>
      <c r="C1765" s="2"/>
      <c r="D1765" s="2"/>
      <c r="E1765" s="4" t="s">
        <v>5174</v>
      </c>
      <c r="F1765" s="4" t="s">
        <v>5175</v>
      </c>
      <c r="G1765" s="5">
        <v>0</v>
      </c>
    </row>
    <row r="1766" spans="1:7" x14ac:dyDescent="0.3">
      <c r="A1766" s="2" t="s">
        <v>5176</v>
      </c>
      <c r="B1766" s="3" t="s">
        <v>425</v>
      </c>
      <c r="C1766" s="2"/>
      <c r="D1766" s="2"/>
      <c r="E1766" s="4" t="s">
        <v>5177</v>
      </c>
      <c r="F1766" s="4" t="s">
        <v>3266</v>
      </c>
      <c r="G1766" s="5">
        <v>0</v>
      </c>
    </row>
    <row r="1767" spans="1:7" x14ac:dyDescent="0.3">
      <c r="A1767" s="2" t="s">
        <v>5178</v>
      </c>
      <c r="B1767" s="3" t="s">
        <v>425</v>
      </c>
      <c r="C1767" s="2"/>
      <c r="D1767" s="2"/>
      <c r="E1767" s="4" t="s">
        <v>5179</v>
      </c>
      <c r="F1767" s="4" t="s">
        <v>5180</v>
      </c>
      <c r="G1767" s="5">
        <v>0</v>
      </c>
    </row>
    <row r="1768" spans="1:7" x14ac:dyDescent="0.3">
      <c r="A1768" s="2" t="s">
        <v>5181</v>
      </c>
      <c r="B1768" s="3" t="s">
        <v>425</v>
      </c>
      <c r="C1768" s="2"/>
      <c r="D1768" s="2"/>
      <c r="E1768" s="4" t="s">
        <v>5182</v>
      </c>
      <c r="F1768" s="4" t="s">
        <v>5183</v>
      </c>
      <c r="G1768" s="5">
        <v>0</v>
      </c>
    </row>
    <row r="1769" spans="1:7" x14ac:dyDescent="0.3">
      <c r="A1769" s="2" t="s">
        <v>5184</v>
      </c>
      <c r="B1769" s="3" t="s">
        <v>425</v>
      </c>
      <c r="C1769" s="2"/>
      <c r="D1769" s="2"/>
      <c r="E1769" s="4" t="s">
        <v>5185</v>
      </c>
      <c r="F1769" s="4" t="s">
        <v>5186</v>
      </c>
      <c r="G1769" s="5">
        <v>0</v>
      </c>
    </row>
    <row r="1770" spans="1:7" x14ac:dyDescent="0.3">
      <c r="A1770" s="2" t="s">
        <v>5187</v>
      </c>
      <c r="B1770" s="3" t="s">
        <v>425</v>
      </c>
      <c r="C1770" s="2"/>
      <c r="D1770" s="2"/>
      <c r="E1770" s="4" t="s">
        <v>5188</v>
      </c>
      <c r="F1770" s="4" t="s">
        <v>5189</v>
      </c>
      <c r="G1770" s="5">
        <v>0</v>
      </c>
    </row>
    <row r="1771" spans="1:7" x14ac:dyDescent="0.3">
      <c r="A1771" s="2" t="s">
        <v>5190</v>
      </c>
      <c r="B1771" s="3" t="s">
        <v>425</v>
      </c>
      <c r="C1771" s="2"/>
      <c r="D1771" s="2"/>
      <c r="E1771" s="4" t="s">
        <v>5191</v>
      </c>
      <c r="F1771" s="4" t="s">
        <v>5192</v>
      </c>
      <c r="G1771" s="5">
        <v>0</v>
      </c>
    </row>
    <row r="1772" spans="1:7" x14ac:dyDescent="0.3">
      <c r="A1772" s="2" t="s">
        <v>5193</v>
      </c>
      <c r="B1772" s="3" t="s">
        <v>425</v>
      </c>
      <c r="C1772" s="2"/>
      <c r="D1772" s="2"/>
      <c r="E1772" s="4" t="s">
        <v>5194</v>
      </c>
      <c r="F1772" s="4" t="s">
        <v>5195</v>
      </c>
      <c r="G1772" s="5">
        <v>0</v>
      </c>
    </row>
    <row r="1773" spans="1:7" x14ac:dyDescent="0.3">
      <c r="A1773" s="2" t="s">
        <v>5196</v>
      </c>
      <c r="B1773" s="3" t="s">
        <v>425</v>
      </c>
      <c r="C1773" s="2"/>
      <c r="D1773" s="2"/>
      <c r="E1773" s="4" t="s">
        <v>5194</v>
      </c>
      <c r="F1773" s="4" t="s">
        <v>5197</v>
      </c>
      <c r="G1773" s="5">
        <v>0</v>
      </c>
    </row>
    <row r="1774" spans="1:7" x14ac:dyDescent="0.3">
      <c r="A1774" s="2" t="s">
        <v>5198</v>
      </c>
      <c r="B1774" s="3" t="s">
        <v>425</v>
      </c>
      <c r="C1774" s="2"/>
      <c r="D1774" s="2"/>
      <c r="E1774" s="4" t="s">
        <v>5199</v>
      </c>
      <c r="F1774" s="4" t="s">
        <v>5200</v>
      </c>
      <c r="G1774" s="5">
        <v>0</v>
      </c>
    </row>
    <row r="1775" spans="1:7" x14ac:dyDescent="0.3">
      <c r="A1775" s="2" t="s">
        <v>5201</v>
      </c>
      <c r="B1775" s="3" t="s">
        <v>425</v>
      </c>
      <c r="C1775" s="2"/>
      <c r="D1775" s="2"/>
      <c r="E1775" s="4" t="s">
        <v>5202</v>
      </c>
      <c r="F1775" s="4" t="s">
        <v>5203</v>
      </c>
      <c r="G1775" s="5">
        <v>0</v>
      </c>
    </row>
    <row r="1776" spans="1:7" x14ac:dyDescent="0.3">
      <c r="A1776" s="2" t="s">
        <v>5204</v>
      </c>
      <c r="B1776" s="3" t="s">
        <v>425</v>
      </c>
      <c r="C1776" s="2"/>
      <c r="D1776" s="2"/>
      <c r="E1776" s="4" t="s">
        <v>5205</v>
      </c>
      <c r="F1776" s="4" t="s">
        <v>5206</v>
      </c>
      <c r="G1776" s="5">
        <v>0</v>
      </c>
    </row>
    <row r="1777" spans="1:7" x14ac:dyDescent="0.3">
      <c r="A1777" s="2" t="s">
        <v>5207</v>
      </c>
      <c r="B1777" s="3" t="s">
        <v>425</v>
      </c>
      <c r="C1777" s="2"/>
      <c r="D1777" s="2"/>
      <c r="E1777" s="4" t="s">
        <v>5208</v>
      </c>
      <c r="F1777" s="4" t="s">
        <v>5209</v>
      </c>
      <c r="G1777" s="5">
        <v>0</v>
      </c>
    </row>
    <row r="1778" spans="1:7" x14ac:dyDescent="0.3">
      <c r="A1778" s="2" t="s">
        <v>5210</v>
      </c>
      <c r="B1778" s="3" t="s">
        <v>425</v>
      </c>
      <c r="C1778" s="2"/>
      <c r="D1778" s="2"/>
      <c r="E1778" s="4" t="s">
        <v>5211</v>
      </c>
      <c r="F1778" s="4" t="s">
        <v>5212</v>
      </c>
      <c r="G1778" s="5">
        <v>0</v>
      </c>
    </row>
    <row r="1779" spans="1:7" x14ac:dyDescent="0.3">
      <c r="A1779" s="2" t="s">
        <v>5213</v>
      </c>
      <c r="B1779" s="3" t="s">
        <v>425</v>
      </c>
      <c r="C1779" s="2"/>
      <c r="D1779" s="2"/>
      <c r="E1779" s="4" t="s">
        <v>5214</v>
      </c>
      <c r="F1779" s="4" t="s">
        <v>5215</v>
      </c>
      <c r="G1779" s="5">
        <v>0</v>
      </c>
    </row>
    <row r="1780" spans="1:7" x14ac:dyDescent="0.3">
      <c r="A1780" s="2" t="s">
        <v>5216</v>
      </c>
      <c r="B1780" s="3" t="s">
        <v>425</v>
      </c>
      <c r="C1780" s="2"/>
      <c r="D1780" s="2"/>
      <c r="E1780" s="4" t="s">
        <v>5217</v>
      </c>
      <c r="F1780" s="4" t="s">
        <v>5218</v>
      </c>
      <c r="G1780" s="5">
        <v>0</v>
      </c>
    </row>
    <row r="1781" spans="1:7" x14ac:dyDescent="0.3">
      <c r="A1781" s="2" t="s">
        <v>5219</v>
      </c>
      <c r="B1781" s="3" t="s">
        <v>425</v>
      </c>
      <c r="C1781" s="2"/>
      <c r="D1781" s="2"/>
      <c r="E1781" s="4" t="s">
        <v>5220</v>
      </c>
      <c r="F1781" s="4" t="s">
        <v>5221</v>
      </c>
      <c r="G1781" s="5">
        <v>0</v>
      </c>
    </row>
    <row r="1782" spans="1:7" x14ac:dyDescent="0.3">
      <c r="A1782" s="2" t="s">
        <v>5222</v>
      </c>
      <c r="B1782" s="3" t="s">
        <v>425</v>
      </c>
      <c r="C1782" s="2"/>
      <c r="D1782" s="2"/>
      <c r="E1782" s="4" t="s">
        <v>5223</v>
      </c>
      <c r="F1782" s="4" t="s">
        <v>5224</v>
      </c>
      <c r="G1782" s="5">
        <v>0</v>
      </c>
    </row>
    <row r="1783" spans="1:7" x14ac:dyDescent="0.3">
      <c r="A1783" s="2" t="s">
        <v>5225</v>
      </c>
      <c r="B1783" s="3" t="s">
        <v>425</v>
      </c>
      <c r="C1783" s="2"/>
      <c r="D1783" s="2"/>
      <c r="E1783" s="4" t="s">
        <v>5226</v>
      </c>
      <c r="F1783" s="4" t="s">
        <v>5227</v>
      </c>
      <c r="G1783" s="5">
        <v>0</v>
      </c>
    </row>
    <row r="1784" spans="1:7" x14ac:dyDescent="0.3">
      <c r="A1784" s="2" t="s">
        <v>5228</v>
      </c>
      <c r="B1784" s="3" t="s">
        <v>425</v>
      </c>
      <c r="C1784" s="2"/>
      <c r="D1784" s="2"/>
      <c r="E1784" s="4" t="s">
        <v>5229</v>
      </c>
      <c r="F1784" s="4" t="s">
        <v>5230</v>
      </c>
      <c r="G1784" s="5">
        <v>0</v>
      </c>
    </row>
    <row r="1785" spans="1:7" x14ac:dyDescent="0.3">
      <c r="A1785" s="2" t="s">
        <v>5231</v>
      </c>
      <c r="B1785" s="3" t="s">
        <v>425</v>
      </c>
      <c r="C1785" s="2"/>
      <c r="D1785" s="2"/>
      <c r="E1785" s="4" t="s">
        <v>5232</v>
      </c>
      <c r="F1785" s="4" t="s">
        <v>5233</v>
      </c>
      <c r="G1785" s="5">
        <v>0</v>
      </c>
    </row>
    <row r="1786" spans="1:7" x14ac:dyDescent="0.3">
      <c r="A1786" s="2" t="s">
        <v>5234</v>
      </c>
      <c r="B1786" s="3" t="s">
        <v>425</v>
      </c>
      <c r="C1786" s="2"/>
      <c r="D1786" s="2"/>
      <c r="E1786" s="4" t="s">
        <v>5235</v>
      </c>
      <c r="F1786" s="4" t="s">
        <v>5236</v>
      </c>
      <c r="G1786" s="5">
        <v>0</v>
      </c>
    </row>
    <row r="1787" spans="1:7" x14ac:dyDescent="0.3">
      <c r="A1787" s="2" t="s">
        <v>5237</v>
      </c>
      <c r="B1787" s="3" t="s">
        <v>425</v>
      </c>
      <c r="C1787" s="2"/>
      <c r="D1787" s="2"/>
      <c r="E1787" s="4" t="s">
        <v>5238</v>
      </c>
      <c r="F1787" s="4" t="s">
        <v>5239</v>
      </c>
      <c r="G1787" s="5">
        <v>0</v>
      </c>
    </row>
    <row r="1788" spans="1:7" x14ac:dyDescent="0.3">
      <c r="A1788" s="2" t="s">
        <v>5240</v>
      </c>
      <c r="B1788" s="3" t="s">
        <v>425</v>
      </c>
      <c r="C1788" s="2"/>
      <c r="D1788" s="2"/>
      <c r="E1788" s="4" t="s">
        <v>5241</v>
      </c>
      <c r="F1788" s="4" t="s">
        <v>5242</v>
      </c>
      <c r="G1788" s="5">
        <v>0</v>
      </c>
    </row>
    <row r="1789" spans="1:7" x14ac:dyDescent="0.3">
      <c r="A1789" s="2" t="s">
        <v>5243</v>
      </c>
      <c r="B1789" s="3" t="s">
        <v>425</v>
      </c>
      <c r="C1789" s="2"/>
      <c r="D1789" s="2"/>
      <c r="E1789" s="4" t="s">
        <v>5244</v>
      </c>
      <c r="F1789" s="4" t="s">
        <v>5245</v>
      </c>
      <c r="G1789" s="5">
        <v>40</v>
      </c>
    </row>
    <row r="1790" spans="1:7" x14ac:dyDescent="0.3">
      <c r="A1790" s="2" t="s">
        <v>5246</v>
      </c>
      <c r="B1790" s="3" t="s">
        <v>425</v>
      </c>
      <c r="C1790" s="2"/>
      <c r="D1790" s="2"/>
      <c r="E1790" s="4" t="s">
        <v>5247</v>
      </c>
      <c r="F1790" s="4" t="s">
        <v>5248</v>
      </c>
      <c r="G1790" s="5">
        <v>0</v>
      </c>
    </row>
    <row r="1791" spans="1:7" x14ac:dyDescent="0.3">
      <c r="A1791" s="2" t="s">
        <v>5249</v>
      </c>
      <c r="B1791" s="3" t="s">
        <v>425</v>
      </c>
      <c r="C1791" s="2"/>
      <c r="D1791" s="2"/>
      <c r="E1791" s="4" t="s">
        <v>5250</v>
      </c>
      <c r="F1791" s="4" t="s">
        <v>5251</v>
      </c>
      <c r="G1791" s="5">
        <v>0</v>
      </c>
    </row>
    <row r="1792" spans="1:7" x14ac:dyDescent="0.3">
      <c r="A1792" s="2" t="s">
        <v>5252</v>
      </c>
      <c r="B1792" s="3" t="s">
        <v>425</v>
      </c>
      <c r="C1792" s="2"/>
      <c r="D1792" s="2"/>
      <c r="E1792" s="4" t="s">
        <v>5253</v>
      </c>
      <c r="F1792" s="4" t="s">
        <v>5254</v>
      </c>
      <c r="G1792" s="5">
        <v>0</v>
      </c>
    </row>
    <row r="1793" spans="1:7" x14ac:dyDescent="0.3">
      <c r="A1793" s="2" t="s">
        <v>5255</v>
      </c>
      <c r="B1793" s="3" t="s">
        <v>425</v>
      </c>
      <c r="C1793" s="2"/>
      <c r="D1793" s="2"/>
      <c r="E1793" s="4" t="s">
        <v>5256</v>
      </c>
      <c r="F1793" s="4" t="s">
        <v>5257</v>
      </c>
      <c r="G1793" s="5">
        <v>0</v>
      </c>
    </row>
    <row r="1794" spans="1:7" x14ac:dyDescent="0.3">
      <c r="A1794" s="2" t="s">
        <v>5258</v>
      </c>
      <c r="B1794" s="3" t="s">
        <v>425</v>
      </c>
      <c r="C1794" s="2"/>
      <c r="D1794" s="2"/>
      <c r="E1794" s="4" t="s">
        <v>5259</v>
      </c>
      <c r="F1794" s="4" t="s">
        <v>5260</v>
      </c>
      <c r="G1794" s="5">
        <v>0</v>
      </c>
    </row>
    <row r="1795" spans="1:7" x14ac:dyDescent="0.3">
      <c r="A1795" s="2" t="s">
        <v>5261</v>
      </c>
      <c r="B1795" s="3" t="s">
        <v>425</v>
      </c>
      <c r="C1795" s="2"/>
      <c r="D1795" s="2"/>
      <c r="E1795" s="4" t="s">
        <v>5262</v>
      </c>
      <c r="F1795" s="4" t="s">
        <v>5263</v>
      </c>
      <c r="G1795" s="5">
        <v>0</v>
      </c>
    </row>
    <row r="1796" spans="1:7" x14ac:dyDescent="0.3">
      <c r="A1796" s="2" t="s">
        <v>5264</v>
      </c>
      <c r="B1796" s="3" t="s">
        <v>425</v>
      </c>
      <c r="C1796" s="2"/>
      <c r="D1796" s="2"/>
      <c r="E1796" s="4" t="s">
        <v>5265</v>
      </c>
      <c r="F1796" s="4" t="s">
        <v>5266</v>
      </c>
      <c r="G1796" s="5">
        <v>0</v>
      </c>
    </row>
    <row r="1797" spans="1:7" x14ac:dyDescent="0.3">
      <c r="A1797" s="2" t="s">
        <v>5267</v>
      </c>
      <c r="B1797" s="3" t="s">
        <v>425</v>
      </c>
      <c r="C1797" s="2"/>
      <c r="D1797" s="2"/>
      <c r="E1797" s="4" t="s">
        <v>5268</v>
      </c>
      <c r="F1797" s="4" t="s">
        <v>5269</v>
      </c>
      <c r="G1797" s="5">
        <v>0</v>
      </c>
    </row>
    <row r="1798" spans="1:7" x14ac:dyDescent="0.3">
      <c r="A1798" s="2" t="s">
        <v>5270</v>
      </c>
      <c r="B1798" s="3" t="s">
        <v>425</v>
      </c>
      <c r="C1798" s="2"/>
      <c r="D1798" s="2"/>
      <c r="E1798" s="4" t="s">
        <v>5271</v>
      </c>
      <c r="F1798" s="4" t="s">
        <v>5272</v>
      </c>
      <c r="G1798" s="5">
        <v>0</v>
      </c>
    </row>
    <row r="1799" spans="1:7" x14ac:dyDescent="0.3">
      <c r="A1799" s="2" t="s">
        <v>5273</v>
      </c>
      <c r="B1799" s="3" t="s">
        <v>425</v>
      </c>
      <c r="C1799" s="2"/>
      <c r="D1799" s="2"/>
      <c r="E1799" s="4" t="s">
        <v>5274</v>
      </c>
      <c r="F1799" s="4" t="s">
        <v>5275</v>
      </c>
      <c r="G1799" s="5">
        <v>0</v>
      </c>
    </row>
    <row r="1800" spans="1:7" x14ac:dyDescent="0.3">
      <c r="A1800" s="2" t="s">
        <v>5276</v>
      </c>
      <c r="B1800" s="3" t="s">
        <v>425</v>
      </c>
      <c r="C1800" s="2"/>
      <c r="D1800" s="2"/>
      <c r="E1800" s="4" t="s">
        <v>5277</v>
      </c>
      <c r="F1800" s="4" t="s">
        <v>5278</v>
      </c>
      <c r="G1800" s="5">
        <v>0</v>
      </c>
    </row>
    <row r="1801" spans="1:7" x14ac:dyDescent="0.3">
      <c r="A1801" s="2" t="s">
        <v>5279</v>
      </c>
      <c r="B1801" s="3" t="s">
        <v>425</v>
      </c>
      <c r="C1801" s="2"/>
      <c r="D1801" s="2"/>
      <c r="E1801" s="4" t="s">
        <v>5280</v>
      </c>
      <c r="F1801" s="4" t="s">
        <v>5281</v>
      </c>
      <c r="G1801" s="5">
        <v>0</v>
      </c>
    </row>
    <row r="1802" spans="1:7" x14ac:dyDescent="0.3">
      <c r="A1802" s="2" t="s">
        <v>5282</v>
      </c>
      <c r="B1802" s="3" t="s">
        <v>425</v>
      </c>
      <c r="C1802" s="2"/>
      <c r="D1802" s="2"/>
      <c r="E1802" s="4" t="s">
        <v>5283</v>
      </c>
      <c r="F1802" s="4" t="s">
        <v>5284</v>
      </c>
      <c r="G1802" s="5">
        <v>0</v>
      </c>
    </row>
    <row r="1803" spans="1:7" x14ac:dyDescent="0.3">
      <c r="A1803" s="2" t="s">
        <v>5285</v>
      </c>
      <c r="B1803" s="3" t="s">
        <v>425</v>
      </c>
      <c r="C1803" s="2"/>
      <c r="D1803" s="2"/>
      <c r="E1803" s="4" t="s">
        <v>5286</v>
      </c>
      <c r="F1803" s="4" t="s">
        <v>5287</v>
      </c>
      <c r="G1803" s="5">
        <v>0</v>
      </c>
    </row>
    <row r="1804" spans="1:7" x14ac:dyDescent="0.3">
      <c r="A1804" s="2" t="s">
        <v>5288</v>
      </c>
      <c r="B1804" s="3" t="s">
        <v>425</v>
      </c>
      <c r="C1804" s="2"/>
      <c r="D1804" s="2"/>
      <c r="E1804" s="4" t="s">
        <v>5289</v>
      </c>
      <c r="F1804" s="4" t="s">
        <v>5290</v>
      </c>
      <c r="G1804" s="5">
        <v>0</v>
      </c>
    </row>
    <row r="1805" spans="1:7" x14ac:dyDescent="0.3">
      <c r="A1805" s="2" t="s">
        <v>5291</v>
      </c>
      <c r="B1805" s="3" t="s">
        <v>425</v>
      </c>
      <c r="C1805" s="2"/>
      <c r="D1805" s="2"/>
      <c r="E1805" s="4" t="s">
        <v>5292</v>
      </c>
      <c r="F1805" s="4" t="s">
        <v>5293</v>
      </c>
      <c r="G1805" s="5">
        <v>0</v>
      </c>
    </row>
    <row r="1806" spans="1:7" x14ac:dyDescent="0.3">
      <c r="A1806" s="2" t="s">
        <v>5294</v>
      </c>
      <c r="B1806" s="3" t="s">
        <v>425</v>
      </c>
      <c r="C1806" s="2"/>
      <c r="D1806" s="2"/>
      <c r="E1806" s="4" t="s">
        <v>5295</v>
      </c>
      <c r="F1806" s="4" t="s">
        <v>5296</v>
      </c>
      <c r="G1806" s="5">
        <v>0</v>
      </c>
    </row>
    <row r="1807" spans="1:7" x14ac:dyDescent="0.3">
      <c r="A1807" s="2" t="s">
        <v>5297</v>
      </c>
      <c r="B1807" s="3" t="s">
        <v>425</v>
      </c>
      <c r="C1807" s="2"/>
      <c r="D1807" s="2"/>
      <c r="E1807" s="4" t="s">
        <v>5298</v>
      </c>
      <c r="F1807" s="4" t="s">
        <v>5251</v>
      </c>
      <c r="G1807" s="5">
        <v>0</v>
      </c>
    </row>
    <row r="1808" spans="1:7" x14ac:dyDescent="0.3">
      <c r="A1808" s="2" t="s">
        <v>5299</v>
      </c>
      <c r="B1808" s="3" t="s">
        <v>425</v>
      </c>
      <c r="C1808" s="2"/>
      <c r="D1808" s="2"/>
      <c r="E1808" s="4" t="s">
        <v>5300</v>
      </c>
      <c r="F1808" s="4" t="s">
        <v>5301</v>
      </c>
      <c r="G1808" s="5">
        <v>0</v>
      </c>
    </row>
    <row r="1809" spans="1:7" x14ac:dyDescent="0.3">
      <c r="A1809" s="2" t="s">
        <v>5302</v>
      </c>
      <c r="B1809" s="3" t="s">
        <v>425</v>
      </c>
      <c r="C1809" s="2"/>
      <c r="D1809" s="2"/>
      <c r="E1809" s="4" t="s">
        <v>5303</v>
      </c>
      <c r="F1809" s="4" t="s">
        <v>5304</v>
      </c>
      <c r="G1809" s="5">
        <v>0</v>
      </c>
    </row>
    <row r="1810" spans="1:7" x14ac:dyDescent="0.3">
      <c r="A1810" s="2" t="s">
        <v>5305</v>
      </c>
      <c r="B1810" s="3" t="s">
        <v>425</v>
      </c>
      <c r="C1810" s="2"/>
      <c r="D1810" s="2"/>
      <c r="E1810" s="4" t="s">
        <v>5306</v>
      </c>
      <c r="F1810" s="4" t="s">
        <v>5307</v>
      </c>
      <c r="G1810" s="5">
        <v>0</v>
      </c>
    </row>
    <row r="1811" spans="1:7" x14ac:dyDescent="0.3">
      <c r="A1811" s="2" t="s">
        <v>5308</v>
      </c>
      <c r="B1811" s="3" t="s">
        <v>425</v>
      </c>
      <c r="C1811" s="2"/>
      <c r="D1811" s="2"/>
      <c r="E1811" s="4" t="s">
        <v>5309</v>
      </c>
      <c r="F1811" s="4" t="s">
        <v>5310</v>
      </c>
      <c r="G1811" s="5">
        <v>0</v>
      </c>
    </row>
    <row r="1812" spans="1:7" x14ac:dyDescent="0.3">
      <c r="A1812" s="2" t="s">
        <v>5311</v>
      </c>
      <c r="B1812" s="3" t="s">
        <v>425</v>
      </c>
      <c r="C1812" s="2"/>
      <c r="D1812" s="2"/>
      <c r="E1812" s="4" t="s">
        <v>5312</v>
      </c>
      <c r="F1812" s="4" t="s">
        <v>5313</v>
      </c>
      <c r="G1812" s="5">
        <v>0</v>
      </c>
    </row>
    <row r="1813" spans="1:7" x14ac:dyDescent="0.3">
      <c r="A1813" s="2" t="s">
        <v>5314</v>
      </c>
      <c r="B1813" s="3" t="s">
        <v>425</v>
      </c>
      <c r="C1813" s="2"/>
      <c r="D1813" s="2"/>
      <c r="E1813" s="4" t="s">
        <v>5315</v>
      </c>
      <c r="F1813" s="4" t="s">
        <v>5316</v>
      </c>
      <c r="G1813" s="5">
        <v>0</v>
      </c>
    </row>
    <row r="1814" spans="1:7" x14ac:dyDescent="0.3">
      <c r="A1814" s="2" t="s">
        <v>5317</v>
      </c>
      <c r="B1814" s="3" t="s">
        <v>425</v>
      </c>
      <c r="C1814" s="2"/>
      <c r="D1814" s="2"/>
      <c r="E1814" s="4" t="s">
        <v>5318</v>
      </c>
      <c r="F1814" s="4" t="s">
        <v>5319</v>
      </c>
      <c r="G1814" s="5">
        <v>0</v>
      </c>
    </row>
    <row r="1815" spans="1:7" x14ac:dyDescent="0.3">
      <c r="A1815" s="2" t="s">
        <v>5320</v>
      </c>
      <c r="B1815" s="3" t="s">
        <v>425</v>
      </c>
      <c r="C1815" s="2"/>
      <c r="D1815" s="2"/>
      <c r="E1815" s="4" t="s">
        <v>5321</v>
      </c>
      <c r="F1815" s="4" t="s">
        <v>5322</v>
      </c>
      <c r="G1815" s="5">
        <v>0</v>
      </c>
    </row>
    <row r="1816" spans="1:7" x14ac:dyDescent="0.3">
      <c r="A1816" s="2" t="s">
        <v>5323</v>
      </c>
      <c r="B1816" s="3" t="s">
        <v>425</v>
      </c>
      <c r="C1816" s="2"/>
      <c r="D1816" s="2"/>
      <c r="E1816" s="4" t="s">
        <v>5324</v>
      </c>
      <c r="F1816" s="4" t="s">
        <v>5325</v>
      </c>
      <c r="G1816" s="5">
        <v>0</v>
      </c>
    </row>
    <row r="1817" spans="1:7" x14ac:dyDescent="0.3">
      <c r="A1817" s="2" t="s">
        <v>5326</v>
      </c>
      <c r="B1817" s="3" t="s">
        <v>425</v>
      </c>
      <c r="C1817" s="2"/>
      <c r="D1817" s="2"/>
      <c r="E1817" s="4" t="s">
        <v>5327</v>
      </c>
      <c r="F1817" s="4" t="s">
        <v>5328</v>
      </c>
      <c r="G1817" s="5">
        <v>0</v>
      </c>
    </row>
    <row r="1818" spans="1:7" x14ac:dyDescent="0.3">
      <c r="A1818" s="2" t="s">
        <v>5329</v>
      </c>
      <c r="B1818" s="3" t="s">
        <v>425</v>
      </c>
      <c r="C1818" s="2"/>
      <c r="D1818" s="2"/>
      <c r="E1818" s="4" t="s">
        <v>5330</v>
      </c>
      <c r="F1818" s="4" t="s">
        <v>5331</v>
      </c>
      <c r="G1818" s="5">
        <v>0</v>
      </c>
    </row>
    <row r="1819" spans="1:7" x14ac:dyDescent="0.3">
      <c r="A1819" s="2" t="s">
        <v>5332</v>
      </c>
      <c r="B1819" s="3" t="s">
        <v>425</v>
      </c>
      <c r="C1819" s="2"/>
      <c r="D1819" s="2"/>
      <c r="E1819" s="4" t="s">
        <v>5333</v>
      </c>
      <c r="F1819" s="4" t="s">
        <v>5334</v>
      </c>
      <c r="G1819" s="5">
        <v>0</v>
      </c>
    </row>
    <row r="1820" spans="1:7" x14ac:dyDescent="0.3">
      <c r="A1820" s="2" t="s">
        <v>5335</v>
      </c>
      <c r="B1820" s="3" t="s">
        <v>425</v>
      </c>
      <c r="C1820" s="2"/>
      <c r="D1820" s="2"/>
      <c r="E1820" s="4" t="s">
        <v>5336</v>
      </c>
      <c r="F1820" s="4" t="s">
        <v>5337</v>
      </c>
      <c r="G1820" s="5">
        <v>0</v>
      </c>
    </row>
    <row r="1821" spans="1:7" x14ac:dyDescent="0.3">
      <c r="A1821" s="2" t="s">
        <v>5338</v>
      </c>
      <c r="B1821" s="3" t="s">
        <v>425</v>
      </c>
      <c r="C1821" s="2"/>
      <c r="D1821" s="2"/>
      <c r="E1821" s="4" t="s">
        <v>5336</v>
      </c>
      <c r="F1821" s="4" t="s">
        <v>5339</v>
      </c>
      <c r="G1821" s="5">
        <v>0</v>
      </c>
    </row>
    <row r="1822" spans="1:7" x14ac:dyDescent="0.3">
      <c r="A1822" s="2" t="s">
        <v>5340</v>
      </c>
      <c r="B1822" s="3" t="s">
        <v>425</v>
      </c>
      <c r="C1822" s="2"/>
      <c r="D1822" s="2"/>
      <c r="E1822" s="4" t="s">
        <v>5336</v>
      </c>
      <c r="F1822" s="4" t="s">
        <v>5341</v>
      </c>
      <c r="G1822" s="5">
        <v>0</v>
      </c>
    </row>
    <row r="1823" spans="1:7" x14ac:dyDescent="0.3">
      <c r="A1823" s="2" t="s">
        <v>5342</v>
      </c>
      <c r="B1823" s="3" t="s">
        <v>425</v>
      </c>
      <c r="C1823" s="2"/>
      <c r="D1823" s="2"/>
      <c r="E1823" s="4" t="s">
        <v>5336</v>
      </c>
      <c r="F1823" s="4" t="s">
        <v>5343</v>
      </c>
      <c r="G1823" s="5">
        <v>0</v>
      </c>
    </row>
    <row r="1824" spans="1:7" x14ac:dyDescent="0.3">
      <c r="A1824" s="2" t="s">
        <v>5344</v>
      </c>
      <c r="B1824" s="3" t="s">
        <v>425</v>
      </c>
      <c r="C1824" s="2"/>
      <c r="D1824" s="2"/>
      <c r="E1824" s="4" t="s">
        <v>5336</v>
      </c>
      <c r="F1824" s="4" t="s">
        <v>5345</v>
      </c>
      <c r="G1824" s="5">
        <v>320</v>
      </c>
    </row>
    <row r="1825" spans="1:7" x14ac:dyDescent="0.3">
      <c r="A1825" s="2" t="s">
        <v>5346</v>
      </c>
      <c r="B1825" s="3" t="s">
        <v>447</v>
      </c>
      <c r="C1825" s="2"/>
      <c r="D1825" s="2"/>
      <c r="E1825" s="4" t="s">
        <v>5336</v>
      </c>
      <c r="F1825" s="4" t="s">
        <v>5347</v>
      </c>
      <c r="G1825" s="5">
        <v>0</v>
      </c>
    </row>
    <row r="1826" spans="1:7" x14ac:dyDescent="0.3">
      <c r="A1826" s="2" t="s">
        <v>5348</v>
      </c>
      <c r="B1826" s="3" t="s">
        <v>425</v>
      </c>
      <c r="C1826" s="2"/>
      <c r="D1826" s="2"/>
      <c r="E1826" s="4" t="s">
        <v>5336</v>
      </c>
      <c r="F1826" s="4" t="s">
        <v>5349</v>
      </c>
      <c r="G1826" s="5">
        <v>0</v>
      </c>
    </row>
    <row r="1827" spans="1:7" x14ac:dyDescent="0.3">
      <c r="A1827" s="2" t="s">
        <v>5350</v>
      </c>
      <c r="B1827" s="3" t="s">
        <v>425</v>
      </c>
      <c r="C1827" s="2"/>
      <c r="D1827" s="2"/>
      <c r="E1827" s="4" t="s">
        <v>5336</v>
      </c>
      <c r="F1827" s="4" t="s">
        <v>5351</v>
      </c>
      <c r="G1827" s="5">
        <v>0</v>
      </c>
    </row>
    <row r="1828" spans="1:7" x14ac:dyDescent="0.3">
      <c r="A1828" s="2" t="s">
        <v>5352</v>
      </c>
      <c r="B1828" s="3" t="s">
        <v>425</v>
      </c>
      <c r="C1828" s="2"/>
      <c r="D1828" s="2"/>
      <c r="E1828" s="4" t="s">
        <v>5336</v>
      </c>
      <c r="F1828" s="4" t="s">
        <v>5353</v>
      </c>
      <c r="G1828" s="5">
        <v>0</v>
      </c>
    </row>
    <row r="1829" spans="1:7" x14ac:dyDescent="0.3">
      <c r="A1829" s="2" t="s">
        <v>5354</v>
      </c>
      <c r="B1829" s="3" t="s">
        <v>425</v>
      </c>
      <c r="C1829" s="2"/>
      <c r="D1829" s="2"/>
      <c r="E1829" s="4" t="s">
        <v>5336</v>
      </c>
      <c r="F1829" s="4" t="s">
        <v>5355</v>
      </c>
      <c r="G1829" s="5">
        <v>40</v>
      </c>
    </row>
    <row r="1830" spans="1:7" x14ac:dyDescent="0.3">
      <c r="A1830" s="2" t="s">
        <v>5356</v>
      </c>
      <c r="B1830" s="3" t="s">
        <v>425</v>
      </c>
      <c r="C1830" s="2"/>
      <c r="D1830" s="2"/>
      <c r="E1830" s="4" t="s">
        <v>5336</v>
      </c>
      <c r="F1830" s="4" t="s">
        <v>5357</v>
      </c>
      <c r="G1830" s="5">
        <v>0</v>
      </c>
    </row>
    <row r="1831" spans="1:7" x14ac:dyDescent="0.3">
      <c r="A1831" s="2" t="s">
        <v>5358</v>
      </c>
      <c r="B1831" s="3" t="s">
        <v>425</v>
      </c>
      <c r="C1831" s="2"/>
      <c r="D1831" s="2"/>
      <c r="E1831" s="4" t="s">
        <v>5336</v>
      </c>
      <c r="F1831" s="4" t="s">
        <v>5359</v>
      </c>
      <c r="G1831" s="5">
        <v>0</v>
      </c>
    </row>
    <row r="1832" spans="1:7" x14ac:dyDescent="0.3">
      <c r="A1832" s="2" t="s">
        <v>5360</v>
      </c>
      <c r="B1832" s="3" t="s">
        <v>425</v>
      </c>
      <c r="C1832" s="2"/>
      <c r="D1832" s="2"/>
      <c r="E1832" s="4" t="s">
        <v>5361</v>
      </c>
      <c r="F1832" s="4" t="s">
        <v>5362</v>
      </c>
      <c r="G1832" s="5">
        <v>0</v>
      </c>
    </row>
    <row r="1833" spans="1:7" x14ac:dyDescent="0.3">
      <c r="A1833" s="2" t="s">
        <v>5363</v>
      </c>
      <c r="B1833" s="3" t="s">
        <v>425</v>
      </c>
      <c r="C1833" s="2"/>
      <c r="D1833" s="2"/>
      <c r="E1833" s="4" t="s">
        <v>5361</v>
      </c>
      <c r="F1833" s="4" t="s">
        <v>5364</v>
      </c>
      <c r="G1833" s="5">
        <v>0</v>
      </c>
    </row>
    <row r="1834" spans="1:7" x14ac:dyDescent="0.3">
      <c r="A1834" s="2" t="s">
        <v>5365</v>
      </c>
      <c r="B1834" s="3" t="s">
        <v>425</v>
      </c>
      <c r="C1834" s="2"/>
      <c r="D1834" s="2"/>
      <c r="E1834" s="4" t="s">
        <v>5361</v>
      </c>
      <c r="F1834" s="4" t="s">
        <v>5366</v>
      </c>
      <c r="G1834" s="5">
        <v>0</v>
      </c>
    </row>
    <row r="1835" spans="1:7" x14ac:dyDescent="0.3">
      <c r="A1835" s="2" t="s">
        <v>5367</v>
      </c>
      <c r="B1835" s="3" t="s">
        <v>425</v>
      </c>
      <c r="C1835" s="2"/>
      <c r="D1835" s="2"/>
      <c r="E1835" s="4" t="s">
        <v>5361</v>
      </c>
      <c r="F1835" s="4" t="s">
        <v>5368</v>
      </c>
      <c r="G1835" s="5">
        <v>0</v>
      </c>
    </row>
    <row r="1836" spans="1:7" x14ac:dyDescent="0.3">
      <c r="A1836" s="2" t="s">
        <v>5369</v>
      </c>
      <c r="B1836" s="3" t="s">
        <v>425</v>
      </c>
      <c r="C1836" s="2"/>
      <c r="D1836" s="2"/>
      <c r="E1836" s="4" t="s">
        <v>5361</v>
      </c>
      <c r="F1836" s="4" t="s">
        <v>5370</v>
      </c>
      <c r="G1836" s="5">
        <v>0</v>
      </c>
    </row>
    <row r="1837" spans="1:7" x14ac:dyDescent="0.3">
      <c r="A1837" s="2" t="s">
        <v>5371</v>
      </c>
      <c r="B1837" s="3" t="s">
        <v>425</v>
      </c>
      <c r="C1837" s="2"/>
      <c r="D1837" s="2"/>
      <c r="E1837" s="4" t="s">
        <v>5361</v>
      </c>
      <c r="F1837" s="4" t="s">
        <v>5372</v>
      </c>
      <c r="G1837" s="5">
        <v>40</v>
      </c>
    </row>
    <row r="1838" spans="1:7" x14ac:dyDescent="0.3">
      <c r="A1838" s="2" t="s">
        <v>5373</v>
      </c>
      <c r="B1838" s="3" t="s">
        <v>425</v>
      </c>
      <c r="C1838" s="2"/>
      <c r="D1838" s="2"/>
      <c r="E1838" s="4" t="s">
        <v>5361</v>
      </c>
      <c r="F1838" s="4" t="s">
        <v>5374</v>
      </c>
      <c r="G1838" s="5">
        <v>0</v>
      </c>
    </row>
    <row r="1839" spans="1:7" x14ac:dyDescent="0.3">
      <c r="A1839" s="2" t="s">
        <v>5375</v>
      </c>
      <c r="B1839" s="3" t="s">
        <v>425</v>
      </c>
      <c r="C1839" s="2"/>
      <c r="D1839" s="2"/>
      <c r="E1839" s="4" t="s">
        <v>5361</v>
      </c>
      <c r="F1839" s="4" t="s">
        <v>5376</v>
      </c>
      <c r="G1839" s="5">
        <v>0</v>
      </c>
    </row>
    <row r="1840" spans="1:7" x14ac:dyDescent="0.3">
      <c r="A1840" s="2" t="s">
        <v>5377</v>
      </c>
      <c r="B1840" s="3" t="s">
        <v>425</v>
      </c>
      <c r="C1840" s="2"/>
      <c r="D1840" s="2"/>
      <c r="E1840" s="4" t="s">
        <v>5378</v>
      </c>
      <c r="F1840" s="4" t="s">
        <v>5379</v>
      </c>
      <c r="G1840" s="5">
        <v>0</v>
      </c>
    </row>
    <row r="1841" spans="1:7" x14ac:dyDescent="0.3">
      <c r="A1841" s="2" t="s">
        <v>5380</v>
      </c>
      <c r="B1841" s="3" t="s">
        <v>425</v>
      </c>
      <c r="C1841" s="2"/>
      <c r="D1841" s="2"/>
      <c r="E1841" s="4" t="s">
        <v>5381</v>
      </c>
      <c r="F1841" s="4" t="s">
        <v>5382</v>
      </c>
      <c r="G1841" s="5">
        <v>0</v>
      </c>
    </row>
    <row r="1842" spans="1:7" x14ac:dyDescent="0.3">
      <c r="A1842" s="2" t="s">
        <v>5383</v>
      </c>
      <c r="B1842" s="3" t="s">
        <v>425</v>
      </c>
      <c r="C1842" s="2"/>
      <c r="D1842" s="2"/>
      <c r="E1842" s="4" t="s">
        <v>5384</v>
      </c>
      <c r="F1842" s="4" t="s">
        <v>5385</v>
      </c>
      <c r="G1842" s="5">
        <v>0</v>
      </c>
    </row>
    <row r="1843" spans="1:7" x14ac:dyDescent="0.3">
      <c r="A1843" s="2" t="s">
        <v>5386</v>
      </c>
      <c r="B1843" s="3" t="s">
        <v>425</v>
      </c>
      <c r="C1843" s="2"/>
      <c r="D1843" s="2"/>
      <c r="E1843" s="4" t="s">
        <v>5387</v>
      </c>
      <c r="F1843" s="4" t="s">
        <v>5388</v>
      </c>
      <c r="G1843" s="5">
        <v>0</v>
      </c>
    </row>
    <row r="1844" spans="1:7" x14ac:dyDescent="0.3">
      <c r="A1844" s="2" t="s">
        <v>5389</v>
      </c>
      <c r="B1844" s="3" t="s">
        <v>425</v>
      </c>
      <c r="C1844" s="2"/>
      <c r="D1844" s="2"/>
      <c r="E1844" s="4" t="s">
        <v>5390</v>
      </c>
      <c r="F1844" s="4" t="s">
        <v>5391</v>
      </c>
      <c r="G1844" s="5">
        <v>0</v>
      </c>
    </row>
    <row r="1845" spans="1:7" x14ac:dyDescent="0.3">
      <c r="A1845" s="2" t="s">
        <v>5392</v>
      </c>
      <c r="B1845" s="3" t="s">
        <v>425</v>
      </c>
      <c r="C1845" s="2"/>
      <c r="D1845" s="2"/>
      <c r="E1845" s="4" t="s">
        <v>5393</v>
      </c>
      <c r="F1845" s="4" t="s">
        <v>5394</v>
      </c>
      <c r="G1845" s="5">
        <v>0</v>
      </c>
    </row>
    <row r="1846" spans="1:7" x14ac:dyDescent="0.3">
      <c r="A1846" s="2" t="s">
        <v>5395</v>
      </c>
      <c r="B1846" s="3" t="s">
        <v>425</v>
      </c>
      <c r="C1846" s="2"/>
      <c r="D1846" s="2"/>
      <c r="E1846" s="4" t="s">
        <v>5396</v>
      </c>
      <c r="F1846" s="4" t="s">
        <v>5397</v>
      </c>
      <c r="G1846" s="5">
        <v>0</v>
      </c>
    </row>
    <row r="1847" spans="1:7" x14ac:dyDescent="0.3">
      <c r="A1847" s="2" t="s">
        <v>5398</v>
      </c>
      <c r="B1847" s="3" t="s">
        <v>425</v>
      </c>
      <c r="C1847" s="2"/>
      <c r="D1847" s="2"/>
      <c r="E1847" s="4" t="s">
        <v>5399</v>
      </c>
      <c r="F1847" s="4" t="s">
        <v>5400</v>
      </c>
      <c r="G1847" s="5">
        <v>0</v>
      </c>
    </row>
    <row r="1848" spans="1:7" x14ac:dyDescent="0.3">
      <c r="A1848" s="2" t="s">
        <v>5401</v>
      </c>
      <c r="B1848" s="3" t="s">
        <v>425</v>
      </c>
      <c r="C1848" s="2"/>
      <c r="D1848" s="2"/>
      <c r="E1848" s="4" t="s">
        <v>5399</v>
      </c>
      <c r="F1848" s="4" t="s">
        <v>5402</v>
      </c>
      <c r="G1848" s="5">
        <v>0</v>
      </c>
    </row>
    <row r="1849" spans="1:7" x14ac:dyDescent="0.3">
      <c r="A1849" s="2" t="s">
        <v>5403</v>
      </c>
      <c r="B1849" s="3" t="s">
        <v>425</v>
      </c>
      <c r="C1849" s="2"/>
      <c r="D1849" s="2"/>
      <c r="E1849" s="4" t="s">
        <v>5399</v>
      </c>
      <c r="F1849" s="4" t="s">
        <v>5404</v>
      </c>
      <c r="G1849" s="5">
        <v>0</v>
      </c>
    </row>
    <row r="1850" spans="1:7" x14ac:dyDescent="0.3">
      <c r="A1850" s="2" t="s">
        <v>5405</v>
      </c>
      <c r="B1850" s="3" t="s">
        <v>425</v>
      </c>
      <c r="C1850" s="2"/>
      <c r="D1850" s="2"/>
      <c r="E1850" s="4" t="s">
        <v>5399</v>
      </c>
      <c r="F1850" s="4" t="s">
        <v>5406</v>
      </c>
      <c r="G1850" s="5">
        <v>0</v>
      </c>
    </row>
    <row r="1851" spans="1:7" x14ac:dyDescent="0.3">
      <c r="A1851" s="2" t="s">
        <v>5407</v>
      </c>
      <c r="B1851" s="3" t="s">
        <v>425</v>
      </c>
      <c r="C1851" s="2"/>
      <c r="D1851" s="2"/>
      <c r="E1851" s="4" t="s">
        <v>5399</v>
      </c>
      <c r="F1851" s="4" t="s">
        <v>5408</v>
      </c>
      <c r="G1851" s="5">
        <v>0</v>
      </c>
    </row>
    <row r="1852" spans="1:7" x14ac:dyDescent="0.3">
      <c r="A1852" s="2" t="s">
        <v>5409</v>
      </c>
      <c r="B1852" s="3" t="s">
        <v>425</v>
      </c>
      <c r="C1852" s="2"/>
      <c r="D1852" s="2"/>
      <c r="E1852" s="4" t="s">
        <v>5399</v>
      </c>
      <c r="F1852" s="4" t="s">
        <v>5410</v>
      </c>
      <c r="G1852" s="5">
        <v>0</v>
      </c>
    </row>
    <row r="1853" spans="1:7" x14ac:dyDescent="0.3">
      <c r="A1853" s="2" t="s">
        <v>5411</v>
      </c>
      <c r="B1853" s="3" t="s">
        <v>425</v>
      </c>
      <c r="C1853" s="2"/>
      <c r="D1853" s="2"/>
      <c r="E1853" s="4" t="s">
        <v>5412</v>
      </c>
      <c r="F1853" s="4" t="s">
        <v>5413</v>
      </c>
      <c r="G1853" s="5">
        <v>0</v>
      </c>
    </row>
    <row r="1854" spans="1:7" x14ac:dyDescent="0.3">
      <c r="A1854" s="2" t="s">
        <v>5414</v>
      </c>
      <c r="B1854" s="3" t="s">
        <v>425</v>
      </c>
      <c r="C1854" s="2"/>
      <c r="D1854" s="2"/>
      <c r="E1854" s="4" t="s">
        <v>5412</v>
      </c>
      <c r="F1854" s="4" t="s">
        <v>5415</v>
      </c>
      <c r="G1854" s="5">
        <v>0</v>
      </c>
    </row>
    <row r="1855" spans="1:7" x14ac:dyDescent="0.3">
      <c r="A1855" s="2" t="s">
        <v>5416</v>
      </c>
      <c r="B1855" s="3" t="s">
        <v>425</v>
      </c>
      <c r="C1855" s="2"/>
      <c r="D1855" s="2"/>
      <c r="E1855" s="4" t="s">
        <v>5412</v>
      </c>
      <c r="F1855" s="4" t="s">
        <v>5417</v>
      </c>
      <c r="G1855" s="5">
        <v>0</v>
      </c>
    </row>
    <row r="1856" spans="1:7" x14ac:dyDescent="0.3">
      <c r="A1856" s="2" t="s">
        <v>5418</v>
      </c>
      <c r="B1856" s="3" t="s">
        <v>425</v>
      </c>
      <c r="C1856" s="2"/>
      <c r="D1856" s="2"/>
      <c r="E1856" s="4" t="s">
        <v>5412</v>
      </c>
      <c r="F1856" s="4" t="s">
        <v>5419</v>
      </c>
      <c r="G1856" s="5">
        <v>0</v>
      </c>
    </row>
    <row r="1857" spans="1:7" x14ac:dyDescent="0.3">
      <c r="A1857" s="2" t="s">
        <v>5420</v>
      </c>
      <c r="B1857" s="3" t="s">
        <v>425</v>
      </c>
      <c r="C1857" s="2"/>
      <c r="D1857" s="2"/>
      <c r="E1857" s="4" t="s">
        <v>5412</v>
      </c>
      <c r="F1857" s="4" t="s">
        <v>5421</v>
      </c>
      <c r="G1857" s="5">
        <v>0</v>
      </c>
    </row>
    <row r="1858" spans="1:7" x14ac:dyDescent="0.3">
      <c r="A1858" s="2" t="s">
        <v>5422</v>
      </c>
      <c r="B1858" s="3" t="s">
        <v>425</v>
      </c>
      <c r="C1858" s="2"/>
      <c r="D1858" s="2"/>
      <c r="E1858" s="4" t="s">
        <v>5423</v>
      </c>
      <c r="F1858" s="4" t="s">
        <v>5424</v>
      </c>
      <c r="G1858" s="5">
        <v>0</v>
      </c>
    </row>
    <row r="1859" spans="1:7" x14ac:dyDescent="0.3">
      <c r="A1859" s="2" t="s">
        <v>5425</v>
      </c>
      <c r="B1859" s="3" t="s">
        <v>425</v>
      </c>
      <c r="C1859" s="2"/>
      <c r="D1859" s="2"/>
      <c r="E1859" s="4" t="s">
        <v>5426</v>
      </c>
      <c r="F1859" s="4" t="s">
        <v>5427</v>
      </c>
      <c r="G1859" s="5">
        <v>0</v>
      </c>
    </row>
    <row r="1860" spans="1:7" x14ac:dyDescent="0.3">
      <c r="A1860" s="2" t="s">
        <v>5428</v>
      </c>
      <c r="B1860" s="3" t="s">
        <v>425</v>
      </c>
      <c r="C1860" s="2"/>
      <c r="D1860" s="2"/>
      <c r="E1860" s="4" t="s">
        <v>5426</v>
      </c>
      <c r="F1860" s="4" t="s">
        <v>5429</v>
      </c>
      <c r="G1860" s="5">
        <v>0</v>
      </c>
    </row>
    <row r="1861" spans="1:7" x14ac:dyDescent="0.3">
      <c r="A1861" s="2" t="s">
        <v>5430</v>
      </c>
      <c r="B1861" s="3" t="s">
        <v>425</v>
      </c>
      <c r="C1861" s="2"/>
      <c r="D1861" s="2"/>
      <c r="E1861" s="4" t="s">
        <v>5426</v>
      </c>
      <c r="F1861" s="4" t="s">
        <v>5431</v>
      </c>
      <c r="G1861" s="5">
        <v>0</v>
      </c>
    </row>
    <row r="1862" spans="1:7" x14ac:dyDescent="0.3">
      <c r="A1862" s="2" t="s">
        <v>5432</v>
      </c>
      <c r="B1862" s="3" t="s">
        <v>425</v>
      </c>
      <c r="C1862" s="2"/>
      <c r="D1862" s="2"/>
      <c r="E1862" s="4" t="s">
        <v>5426</v>
      </c>
      <c r="F1862" s="4" t="s">
        <v>5433</v>
      </c>
      <c r="G1862" s="5">
        <v>0</v>
      </c>
    </row>
    <row r="1863" spans="1:7" x14ac:dyDescent="0.3">
      <c r="A1863" s="2" t="s">
        <v>5434</v>
      </c>
      <c r="B1863" s="3" t="s">
        <v>425</v>
      </c>
      <c r="C1863" s="2"/>
      <c r="D1863" s="2"/>
      <c r="E1863" s="4" t="s">
        <v>5426</v>
      </c>
      <c r="F1863" s="4" t="s">
        <v>5435</v>
      </c>
      <c r="G1863" s="5">
        <v>320</v>
      </c>
    </row>
    <row r="1864" spans="1:7" x14ac:dyDescent="0.3">
      <c r="A1864" s="2" t="s">
        <v>5436</v>
      </c>
      <c r="B1864" s="3" t="s">
        <v>425</v>
      </c>
      <c r="C1864" s="2"/>
      <c r="D1864" s="2"/>
      <c r="E1864" s="4" t="s">
        <v>5426</v>
      </c>
      <c r="F1864" s="4" t="s">
        <v>5437</v>
      </c>
      <c r="G1864" s="5">
        <v>0</v>
      </c>
    </row>
    <row r="1865" spans="1:7" x14ac:dyDescent="0.3">
      <c r="A1865" s="2" t="s">
        <v>5438</v>
      </c>
      <c r="B1865" s="3" t="s">
        <v>425</v>
      </c>
      <c r="C1865" s="2"/>
      <c r="D1865" s="2"/>
      <c r="E1865" s="4" t="s">
        <v>5426</v>
      </c>
      <c r="F1865" s="4" t="s">
        <v>5439</v>
      </c>
      <c r="G1865" s="5">
        <v>0</v>
      </c>
    </row>
    <row r="1866" spans="1:7" x14ac:dyDescent="0.3">
      <c r="A1866" s="2" t="s">
        <v>5440</v>
      </c>
      <c r="B1866" s="3" t="s">
        <v>425</v>
      </c>
      <c r="C1866" s="2"/>
      <c r="D1866" s="2"/>
      <c r="E1866" s="4" t="s">
        <v>5426</v>
      </c>
      <c r="F1866" s="4" t="s">
        <v>5441</v>
      </c>
      <c r="G1866" s="5">
        <v>0</v>
      </c>
    </row>
    <row r="1867" spans="1:7" x14ac:dyDescent="0.3">
      <c r="A1867" s="2" t="s">
        <v>5442</v>
      </c>
      <c r="B1867" s="3" t="s">
        <v>425</v>
      </c>
      <c r="C1867" s="2"/>
      <c r="D1867" s="2"/>
      <c r="E1867" s="4" t="s">
        <v>5426</v>
      </c>
      <c r="F1867" s="4" t="s">
        <v>5443</v>
      </c>
      <c r="G1867" s="5">
        <v>0</v>
      </c>
    </row>
    <row r="1868" spans="1:7" x14ac:dyDescent="0.3">
      <c r="A1868" s="2" t="s">
        <v>5444</v>
      </c>
      <c r="B1868" s="3" t="s">
        <v>425</v>
      </c>
      <c r="C1868" s="2"/>
      <c r="D1868" s="2"/>
      <c r="E1868" s="4" t="s">
        <v>5445</v>
      </c>
      <c r="F1868" s="4" t="s">
        <v>5446</v>
      </c>
      <c r="G1868" s="5">
        <v>0</v>
      </c>
    </row>
    <row r="1869" spans="1:7" x14ac:dyDescent="0.3">
      <c r="A1869" s="2" t="s">
        <v>5447</v>
      </c>
      <c r="B1869" s="3" t="s">
        <v>425</v>
      </c>
      <c r="C1869" s="2"/>
      <c r="D1869" s="2"/>
      <c r="E1869" s="4" t="s">
        <v>5445</v>
      </c>
      <c r="F1869" s="4" t="s">
        <v>5448</v>
      </c>
      <c r="G1869" s="5">
        <v>0</v>
      </c>
    </row>
    <row r="1870" spans="1:7" x14ac:dyDescent="0.3">
      <c r="A1870" s="2" t="s">
        <v>5449</v>
      </c>
      <c r="B1870" s="3" t="s">
        <v>425</v>
      </c>
      <c r="C1870" s="2"/>
      <c r="D1870" s="2"/>
      <c r="E1870" s="4" t="s">
        <v>5445</v>
      </c>
      <c r="F1870" s="4" t="s">
        <v>5450</v>
      </c>
      <c r="G1870" s="5">
        <v>0</v>
      </c>
    </row>
    <row r="1871" spans="1:7" x14ac:dyDescent="0.3">
      <c r="A1871" s="2" t="s">
        <v>5451</v>
      </c>
      <c r="B1871" s="3" t="s">
        <v>425</v>
      </c>
      <c r="C1871" s="2"/>
      <c r="D1871" s="2"/>
      <c r="E1871" s="4" t="s">
        <v>5452</v>
      </c>
      <c r="F1871" s="4" t="s">
        <v>5453</v>
      </c>
      <c r="G1871" s="5">
        <v>0</v>
      </c>
    </row>
    <row r="1872" spans="1:7" x14ac:dyDescent="0.3">
      <c r="A1872" s="2" t="s">
        <v>5454</v>
      </c>
      <c r="B1872" s="3" t="s">
        <v>425</v>
      </c>
      <c r="C1872" s="2"/>
      <c r="D1872" s="2"/>
      <c r="E1872" s="4" t="s">
        <v>5452</v>
      </c>
      <c r="F1872" s="4" t="s">
        <v>5455</v>
      </c>
      <c r="G1872" s="5">
        <v>40</v>
      </c>
    </row>
    <row r="1873" spans="1:7" x14ac:dyDescent="0.3">
      <c r="A1873" s="2" t="s">
        <v>5456</v>
      </c>
      <c r="B1873" s="3" t="s">
        <v>425</v>
      </c>
      <c r="C1873" s="2"/>
      <c r="D1873" s="2"/>
      <c r="E1873" s="4" t="s">
        <v>5452</v>
      </c>
      <c r="F1873" s="4" t="s">
        <v>5457</v>
      </c>
      <c r="G1873" s="5">
        <v>0</v>
      </c>
    </row>
    <row r="1874" spans="1:7" x14ac:dyDescent="0.3">
      <c r="A1874" s="2" t="s">
        <v>5458</v>
      </c>
      <c r="B1874" s="3" t="s">
        <v>425</v>
      </c>
      <c r="C1874" s="2"/>
      <c r="D1874" s="2"/>
      <c r="E1874" s="4" t="s">
        <v>5452</v>
      </c>
      <c r="F1874" s="4" t="s">
        <v>5459</v>
      </c>
      <c r="G1874" s="5">
        <v>0</v>
      </c>
    </row>
    <row r="1875" spans="1:7" x14ac:dyDescent="0.3">
      <c r="A1875" s="2" t="s">
        <v>5460</v>
      </c>
      <c r="B1875" s="3" t="s">
        <v>425</v>
      </c>
      <c r="C1875" s="2"/>
      <c r="D1875" s="2"/>
      <c r="E1875" s="4" t="s">
        <v>5452</v>
      </c>
      <c r="F1875" s="4" t="s">
        <v>5461</v>
      </c>
      <c r="G1875" s="5">
        <v>0</v>
      </c>
    </row>
    <row r="1876" spans="1:7" x14ac:dyDescent="0.3">
      <c r="A1876" s="2" t="s">
        <v>5462</v>
      </c>
      <c r="B1876" s="3" t="s">
        <v>425</v>
      </c>
      <c r="C1876" s="2"/>
      <c r="D1876" s="2"/>
      <c r="E1876" s="4" t="s">
        <v>5452</v>
      </c>
      <c r="F1876" s="4" t="s">
        <v>5463</v>
      </c>
      <c r="G1876" s="5">
        <v>0</v>
      </c>
    </row>
    <row r="1877" spans="1:7" x14ac:dyDescent="0.3">
      <c r="A1877" s="2" t="s">
        <v>5464</v>
      </c>
      <c r="B1877" s="3" t="s">
        <v>447</v>
      </c>
      <c r="C1877" s="2"/>
      <c r="D1877" s="2"/>
      <c r="E1877" s="4" t="s">
        <v>5452</v>
      </c>
      <c r="F1877" s="4" t="s">
        <v>5465</v>
      </c>
      <c r="G1877" s="5">
        <v>0</v>
      </c>
    </row>
    <row r="1878" spans="1:7" x14ac:dyDescent="0.3">
      <c r="A1878" s="2" t="s">
        <v>5466</v>
      </c>
      <c r="B1878" s="3" t="s">
        <v>425</v>
      </c>
      <c r="C1878" s="2"/>
      <c r="D1878" s="2"/>
      <c r="E1878" s="4" t="s">
        <v>5452</v>
      </c>
      <c r="F1878" s="4" t="s">
        <v>5467</v>
      </c>
      <c r="G1878" s="5">
        <v>0</v>
      </c>
    </row>
    <row r="1879" spans="1:7" x14ac:dyDescent="0.3">
      <c r="A1879" s="2" t="s">
        <v>5468</v>
      </c>
      <c r="B1879" s="3" t="s">
        <v>425</v>
      </c>
      <c r="C1879" s="2"/>
      <c r="D1879" s="2"/>
      <c r="E1879" s="4" t="s">
        <v>5469</v>
      </c>
      <c r="F1879" s="4" t="s">
        <v>5470</v>
      </c>
      <c r="G1879" s="5">
        <v>0</v>
      </c>
    </row>
    <row r="1880" spans="1:7" x14ac:dyDescent="0.3">
      <c r="A1880" s="2" t="s">
        <v>5471</v>
      </c>
      <c r="B1880" s="3" t="s">
        <v>425</v>
      </c>
      <c r="C1880" s="2"/>
      <c r="D1880" s="2"/>
      <c r="E1880" s="4" t="s">
        <v>5472</v>
      </c>
      <c r="F1880" s="4" t="s">
        <v>5473</v>
      </c>
      <c r="G1880" s="5">
        <v>0</v>
      </c>
    </row>
    <row r="1881" spans="1:7" x14ac:dyDescent="0.3">
      <c r="A1881" s="2" t="s">
        <v>5474</v>
      </c>
      <c r="B1881" s="3" t="s">
        <v>425</v>
      </c>
      <c r="C1881" s="2"/>
      <c r="D1881" s="2"/>
      <c r="E1881" s="4" t="s">
        <v>5472</v>
      </c>
      <c r="F1881" s="4" t="s">
        <v>5475</v>
      </c>
      <c r="G1881" s="5">
        <v>0</v>
      </c>
    </row>
    <row r="1882" spans="1:7" x14ac:dyDescent="0.3">
      <c r="A1882" s="2" t="s">
        <v>5476</v>
      </c>
      <c r="B1882" s="3" t="s">
        <v>425</v>
      </c>
      <c r="C1882" s="2"/>
      <c r="D1882" s="2"/>
      <c r="E1882" s="4" t="s">
        <v>5477</v>
      </c>
      <c r="F1882" s="4" t="s">
        <v>5478</v>
      </c>
      <c r="G1882" s="5">
        <v>0</v>
      </c>
    </row>
    <row r="1883" spans="1:7" x14ac:dyDescent="0.3">
      <c r="A1883" s="2" t="s">
        <v>5479</v>
      </c>
      <c r="B1883" s="3" t="s">
        <v>425</v>
      </c>
      <c r="C1883" s="2"/>
      <c r="D1883" s="2"/>
      <c r="E1883" s="4" t="s">
        <v>5477</v>
      </c>
      <c r="F1883" s="4" t="s">
        <v>5480</v>
      </c>
      <c r="G1883" s="5">
        <v>0</v>
      </c>
    </row>
    <row r="1884" spans="1:7" x14ac:dyDescent="0.3">
      <c r="A1884" s="2" t="s">
        <v>5481</v>
      </c>
      <c r="B1884" s="3" t="s">
        <v>425</v>
      </c>
      <c r="C1884" s="2"/>
      <c r="D1884" s="2"/>
      <c r="E1884" s="4" t="s">
        <v>5477</v>
      </c>
      <c r="F1884" s="4" t="s">
        <v>5482</v>
      </c>
      <c r="G1884" s="5">
        <v>0</v>
      </c>
    </row>
    <row r="1885" spans="1:7" x14ac:dyDescent="0.3">
      <c r="A1885" s="2" t="s">
        <v>5483</v>
      </c>
      <c r="B1885" s="3" t="s">
        <v>425</v>
      </c>
      <c r="C1885" s="2"/>
      <c r="D1885" s="2"/>
      <c r="E1885" s="4" t="s">
        <v>5477</v>
      </c>
      <c r="F1885" s="4" t="s">
        <v>5484</v>
      </c>
      <c r="G1885" s="5">
        <v>0</v>
      </c>
    </row>
    <row r="1886" spans="1:7" x14ac:dyDescent="0.3">
      <c r="A1886" s="2" t="s">
        <v>5485</v>
      </c>
      <c r="B1886" s="3" t="s">
        <v>425</v>
      </c>
      <c r="C1886" s="2"/>
      <c r="D1886" s="2"/>
      <c r="E1886" s="4" t="s">
        <v>5477</v>
      </c>
      <c r="F1886" s="4" t="s">
        <v>5486</v>
      </c>
      <c r="G1886" s="5">
        <v>0</v>
      </c>
    </row>
    <row r="1887" spans="1:7" x14ac:dyDescent="0.3">
      <c r="A1887" s="2" t="s">
        <v>5487</v>
      </c>
      <c r="B1887" s="3" t="s">
        <v>425</v>
      </c>
      <c r="C1887" s="2"/>
      <c r="D1887" s="2"/>
      <c r="E1887" s="4" t="s">
        <v>5477</v>
      </c>
      <c r="F1887" s="4" t="s">
        <v>5488</v>
      </c>
      <c r="G1887" s="5">
        <v>0</v>
      </c>
    </row>
    <row r="1888" spans="1:7" x14ac:dyDescent="0.3">
      <c r="A1888" s="2" t="s">
        <v>5489</v>
      </c>
      <c r="B1888" s="3" t="s">
        <v>425</v>
      </c>
      <c r="C1888" s="2"/>
      <c r="D1888" s="2"/>
      <c r="E1888" s="4" t="s">
        <v>5490</v>
      </c>
      <c r="F1888" s="4" t="s">
        <v>5491</v>
      </c>
      <c r="G1888" s="5">
        <v>0</v>
      </c>
    </row>
    <row r="1889" spans="1:7" x14ac:dyDescent="0.3">
      <c r="A1889" s="2" t="s">
        <v>5492</v>
      </c>
      <c r="B1889" s="3" t="s">
        <v>425</v>
      </c>
      <c r="C1889" s="2"/>
      <c r="D1889" s="2"/>
      <c r="E1889" s="4" t="s">
        <v>5490</v>
      </c>
      <c r="F1889" s="4" t="s">
        <v>5493</v>
      </c>
      <c r="G1889" s="5">
        <v>0</v>
      </c>
    </row>
    <row r="1890" spans="1:7" x14ac:dyDescent="0.3">
      <c r="A1890" s="2" t="s">
        <v>5494</v>
      </c>
      <c r="B1890" s="3" t="s">
        <v>425</v>
      </c>
      <c r="C1890" s="2"/>
      <c r="D1890" s="2"/>
      <c r="E1890" s="4" t="s">
        <v>5495</v>
      </c>
      <c r="F1890" s="4" t="s">
        <v>5496</v>
      </c>
      <c r="G1890" s="5">
        <v>0</v>
      </c>
    </row>
    <row r="1891" spans="1:7" x14ac:dyDescent="0.3">
      <c r="A1891" s="2" t="s">
        <v>5497</v>
      </c>
      <c r="B1891" s="3" t="s">
        <v>425</v>
      </c>
      <c r="C1891" s="2"/>
      <c r="D1891" s="2"/>
      <c r="E1891" s="4" t="s">
        <v>5498</v>
      </c>
      <c r="F1891" s="4" t="s">
        <v>5499</v>
      </c>
      <c r="G1891" s="5">
        <v>0</v>
      </c>
    </row>
    <row r="1892" spans="1:7" x14ac:dyDescent="0.3">
      <c r="A1892" s="2" t="s">
        <v>5500</v>
      </c>
      <c r="B1892" s="3" t="s">
        <v>425</v>
      </c>
      <c r="C1892" s="2"/>
      <c r="D1892" s="2"/>
      <c r="E1892" s="4" t="s">
        <v>5501</v>
      </c>
      <c r="F1892" s="4" t="s">
        <v>5502</v>
      </c>
      <c r="G1892" s="5">
        <v>0</v>
      </c>
    </row>
    <row r="1893" spans="1:7" x14ac:dyDescent="0.3">
      <c r="A1893" s="2" t="s">
        <v>5503</v>
      </c>
      <c r="B1893" s="3" t="s">
        <v>425</v>
      </c>
      <c r="C1893" s="2"/>
      <c r="D1893" s="2"/>
      <c r="E1893" s="4" t="s">
        <v>5504</v>
      </c>
      <c r="F1893" s="4" t="s">
        <v>5505</v>
      </c>
      <c r="G1893" s="5">
        <v>0</v>
      </c>
    </row>
    <row r="1894" spans="1:7" x14ac:dyDescent="0.3">
      <c r="A1894" s="2" t="s">
        <v>5506</v>
      </c>
      <c r="B1894" s="3" t="s">
        <v>425</v>
      </c>
      <c r="C1894" s="2"/>
      <c r="D1894" s="2"/>
      <c r="E1894" s="4" t="s">
        <v>5507</v>
      </c>
      <c r="F1894" s="4" t="s">
        <v>5508</v>
      </c>
      <c r="G1894" s="5">
        <v>40</v>
      </c>
    </row>
    <row r="1895" spans="1:7" x14ac:dyDescent="0.3">
      <c r="A1895" s="2" t="s">
        <v>5509</v>
      </c>
      <c r="B1895" s="3" t="s">
        <v>425</v>
      </c>
      <c r="C1895" s="2"/>
      <c r="D1895" s="2"/>
      <c r="E1895" s="4" t="s">
        <v>5510</v>
      </c>
      <c r="F1895" s="4" t="s">
        <v>5511</v>
      </c>
      <c r="G1895" s="5">
        <v>0</v>
      </c>
    </row>
    <row r="1896" spans="1:7" x14ac:dyDescent="0.3">
      <c r="A1896" s="2" t="s">
        <v>5512</v>
      </c>
      <c r="B1896" s="3" t="s">
        <v>425</v>
      </c>
      <c r="C1896" s="2"/>
      <c r="D1896" s="2"/>
      <c r="E1896" s="4" t="s">
        <v>5513</v>
      </c>
      <c r="F1896" s="4" t="s">
        <v>5514</v>
      </c>
      <c r="G1896" s="5">
        <v>0</v>
      </c>
    </row>
    <row r="1897" spans="1:7" x14ac:dyDescent="0.3">
      <c r="A1897" s="2" t="s">
        <v>5515</v>
      </c>
      <c r="B1897" s="3" t="s">
        <v>425</v>
      </c>
      <c r="C1897" s="2"/>
      <c r="D1897" s="2"/>
      <c r="E1897" s="4" t="s">
        <v>5516</v>
      </c>
      <c r="F1897" s="4" t="s">
        <v>5517</v>
      </c>
      <c r="G1897" s="5">
        <v>0</v>
      </c>
    </row>
    <row r="1898" spans="1:7" x14ac:dyDescent="0.3">
      <c r="A1898" s="2" t="s">
        <v>5518</v>
      </c>
      <c r="B1898" s="3" t="s">
        <v>425</v>
      </c>
      <c r="C1898" s="2"/>
      <c r="D1898" s="2"/>
      <c r="E1898" s="4" t="s">
        <v>5519</v>
      </c>
      <c r="F1898" s="4" t="s">
        <v>5520</v>
      </c>
      <c r="G1898" s="5">
        <v>0</v>
      </c>
    </row>
    <row r="1899" spans="1:7" x14ac:dyDescent="0.3">
      <c r="A1899" s="2" t="s">
        <v>5521</v>
      </c>
      <c r="B1899" s="3" t="s">
        <v>425</v>
      </c>
      <c r="C1899" s="2"/>
      <c r="D1899" s="2"/>
      <c r="E1899" s="4" t="s">
        <v>5522</v>
      </c>
      <c r="F1899" s="4" t="s">
        <v>5523</v>
      </c>
      <c r="G1899" s="5">
        <v>0</v>
      </c>
    </row>
    <row r="1900" spans="1:7" x14ac:dyDescent="0.3">
      <c r="A1900" s="2" t="s">
        <v>5524</v>
      </c>
      <c r="B1900" s="3" t="s">
        <v>425</v>
      </c>
      <c r="C1900" s="2"/>
      <c r="D1900" s="2"/>
      <c r="E1900" s="4" t="s">
        <v>5525</v>
      </c>
      <c r="F1900" s="4" t="s">
        <v>5526</v>
      </c>
      <c r="G1900" s="5">
        <v>0</v>
      </c>
    </row>
    <row r="1901" spans="1:7" x14ac:dyDescent="0.3">
      <c r="A1901" s="2" t="s">
        <v>5527</v>
      </c>
      <c r="B1901" s="3" t="s">
        <v>425</v>
      </c>
      <c r="C1901" s="2"/>
      <c r="D1901" s="2"/>
      <c r="E1901" s="4" t="s">
        <v>5528</v>
      </c>
      <c r="F1901" s="4" t="s">
        <v>5529</v>
      </c>
      <c r="G1901" s="5">
        <v>0</v>
      </c>
    </row>
    <row r="1902" spans="1:7" x14ac:dyDescent="0.3">
      <c r="A1902" s="2" t="s">
        <v>5530</v>
      </c>
      <c r="B1902" s="3" t="s">
        <v>425</v>
      </c>
      <c r="C1902" s="2"/>
      <c r="D1902" s="2"/>
      <c r="E1902" s="4" t="s">
        <v>5531</v>
      </c>
      <c r="F1902" s="4" t="s">
        <v>5532</v>
      </c>
      <c r="G1902" s="5">
        <v>0</v>
      </c>
    </row>
    <row r="1903" spans="1:7" x14ac:dyDescent="0.3">
      <c r="A1903" s="2" t="s">
        <v>5533</v>
      </c>
      <c r="B1903" s="3" t="s">
        <v>425</v>
      </c>
      <c r="C1903" s="2"/>
      <c r="D1903" s="2"/>
      <c r="E1903" s="4" t="s">
        <v>5534</v>
      </c>
      <c r="F1903" s="4" t="s">
        <v>5535</v>
      </c>
      <c r="G1903" s="5">
        <v>0</v>
      </c>
    </row>
    <row r="1904" spans="1:7" x14ac:dyDescent="0.3">
      <c r="A1904" s="2" t="s">
        <v>5536</v>
      </c>
      <c r="B1904" s="3" t="s">
        <v>425</v>
      </c>
      <c r="C1904" s="2"/>
      <c r="D1904" s="2"/>
      <c r="E1904" s="4" t="s">
        <v>5537</v>
      </c>
      <c r="F1904" s="4" t="s">
        <v>5538</v>
      </c>
      <c r="G1904" s="5">
        <v>0</v>
      </c>
    </row>
    <row r="1905" spans="1:7" x14ac:dyDescent="0.3">
      <c r="A1905" s="2" t="s">
        <v>5539</v>
      </c>
      <c r="B1905" s="3" t="s">
        <v>425</v>
      </c>
      <c r="C1905" s="2"/>
      <c r="D1905" s="2"/>
      <c r="E1905" s="4" t="s">
        <v>5540</v>
      </c>
      <c r="F1905" s="4" t="s">
        <v>5541</v>
      </c>
      <c r="G1905" s="5">
        <v>0</v>
      </c>
    </row>
    <row r="1906" spans="1:7" x14ac:dyDescent="0.3">
      <c r="A1906" s="2" t="s">
        <v>5542</v>
      </c>
      <c r="B1906" s="3" t="s">
        <v>425</v>
      </c>
      <c r="C1906" s="2"/>
      <c r="D1906" s="2"/>
      <c r="E1906" s="4" t="s">
        <v>5543</v>
      </c>
      <c r="F1906" s="4" t="s">
        <v>5544</v>
      </c>
      <c r="G1906" s="5">
        <v>0</v>
      </c>
    </row>
    <row r="1907" spans="1:7" x14ac:dyDescent="0.3">
      <c r="A1907" s="2" t="s">
        <v>5545</v>
      </c>
      <c r="B1907" s="3" t="s">
        <v>425</v>
      </c>
      <c r="C1907" s="2"/>
      <c r="D1907" s="2"/>
      <c r="E1907" s="4" t="s">
        <v>5546</v>
      </c>
      <c r="F1907" s="4" t="s">
        <v>5547</v>
      </c>
      <c r="G1907" s="5">
        <v>0</v>
      </c>
    </row>
    <row r="1908" spans="1:7" x14ac:dyDescent="0.3">
      <c r="A1908" s="2" t="s">
        <v>5548</v>
      </c>
      <c r="B1908" s="3" t="s">
        <v>425</v>
      </c>
      <c r="C1908" s="2"/>
      <c r="D1908" s="2"/>
      <c r="E1908" s="4" t="s">
        <v>5549</v>
      </c>
      <c r="F1908" s="4" t="s">
        <v>5550</v>
      </c>
      <c r="G1908" s="5">
        <v>0</v>
      </c>
    </row>
    <row r="1909" spans="1:7" x14ac:dyDescent="0.3">
      <c r="A1909" s="2" t="s">
        <v>5551</v>
      </c>
      <c r="B1909" s="3" t="s">
        <v>425</v>
      </c>
      <c r="C1909" s="2"/>
      <c r="D1909" s="2"/>
      <c r="E1909" s="4" t="s">
        <v>5549</v>
      </c>
      <c r="F1909" s="4" t="s">
        <v>5552</v>
      </c>
      <c r="G1909" s="5">
        <v>0</v>
      </c>
    </row>
    <row r="1910" spans="1:7" x14ac:dyDescent="0.3">
      <c r="A1910" s="2" t="s">
        <v>5553</v>
      </c>
      <c r="B1910" s="3" t="s">
        <v>425</v>
      </c>
      <c r="C1910" s="2"/>
      <c r="D1910" s="2"/>
      <c r="E1910" s="4" t="s">
        <v>5554</v>
      </c>
      <c r="F1910" s="4" t="s">
        <v>5555</v>
      </c>
      <c r="G1910" s="5">
        <v>0</v>
      </c>
    </row>
    <row r="1911" spans="1:7" x14ac:dyDescent="0.3">
      <c r="A1911" s="2" t="s">
        <v>5556</v>
      </c>
      <c r="B1911" s="3" t="s">
        <v>425</v>
      </c>
      <c r="C1911" s="2"/>
      <c r="D1911" s="2"/>
      <c r="E1911" s="4" t="s">
        <v>5557</v>
      </c>
      <c r="F1911" s="4" t="s">
        <v>5558</v>
      </c>
      <c r="G1911" s="5">
        <v>0</v>
      </c>
    </row>
    <row r="1912" spans="1:7" x14ac:dyDescent="0.3">
      <c r="A1912" s="2" t="s">
        <v>5559</v>
      </c>
      <c r="B1912" s="3" t="s">
        <v>425</v>
      </c>
      <c r="C1912" s="2"/>
      <c r="D1912" s="2"/>
      <c r="E1912" s="4" t="s">
        <v>5560</v>
      </c>
      <c r="F1912" s="4" t="s">
        <v>5561</v>
      </c>
      <c r="G1912" s="5">
        <v>0</v>
      </c>
    </row>
    <row r="1913" spans="1:7" x14ac:dyDescent="0.3">
      <c r="A1913" s="2" t="s">
        <v>5562</v>
      </c>
      <c r="B1913" s="3" t="s">
        <v>425</v>
      </c>
      <c r="C1913" s="2"/>
      <c r="D1913" s="2"/>
      <c r="E1913" s="4" t="s">
        <v>5563</v>
      </c>
      <c r="F1913" s="4" t="s">
        <v>5564</v>
      </c>
      <c r="G1913" s="5">
        <v>0</v>
      </c>
    </row>
    <row r="1914" spans="1:7" x14ac:dyDescent="0.3">
      <c r="A1914" s="2" t="s">
        <v>5565</v>
      </c>
      <c r="B1914" s="3" t="s">
        <v>425</v>
      </c>
      <c r="C1914" s="2"/>
      <c r="D1914" s="2"/>
      <c r="E1914" s="4" t="s">
        <v>5566</v>
      </c>
      <c r="F1914" s="4" t="s">
        <v>5567</v>
      </c>
      <c r="G1914" s="5">
        <v>0</v>
      </c>
    </row>
    <row r="1915" spans="1:7" x14ac:dyDescent="0.3">
      <c r="A1915" s="2" t="s">
        <v>5568</v>
      </c>
      <c r="B1915" s="3" t="s">
        <v>425</v>
      </c>
      <c r="C1915" s="2"/>
      <c r="D1915" s="2"/>
      <c r="E1915" s="4" t="s">
        <v>5569</v>
      </c>
      <c r="F1915" s="4" t="s">
        <v>5570</v>
      </c>
      <c r="G1915" s="5">
        <v>0</v>
      </c>
    </row>
    <row r="1916" spans="1:7" x14ac:dyDescent="0.3">
      <c r="A1916" s="2" t="s">
        <v>5571</v>
      </c>
      <c r="B1916" s="3" t="s">
        <v>425</v>
      </c>
      <c r="C1916" s="2"/>
      <c r="D1916" s="2"/>
      <c r="E1916" s="4" t="s">
        <v>5572</v>
      </c>
      <c r="F1916" s="4" t="s">
        <v>5573</v>
      </c>
      <c r="G1916" s="5">
        <v>0</v>
      </c>
    </row>
    <row r="1917" spans="1:7" x14ac:dyDescent="0.3">
      <c r="A1917" s="2" t="s">
        <v>5574</v>
      </c>
      <c r="B1917" s="3" t="s">
        <v>425</v>
      </c>
      <c r="C1917" s="2"/>
      <c r="D1917" s="2"/>
      <c r="E1917" s="4" t="s">
        <v>5575</v>
      </c>
      <c r="F1917" s="4" t="s">
        <v>5576</v>
      </c>
      <c r="G1917" s="5">
        <v>0</v>
      </c>
    </row>
    <row r="1918" spans="1:7" x14ac:dyDescent="0.3">
      <c r="A1918" s="2" t="s">
        <v>5577</v>
      </c>
      <c r="B1918" s="3" t="s">
        <v>425</v>
      </c>
      <c r="C1918" s="2"/>
      <c r="D1918" s="2"/>
      <c r="E1918" s="4" t="s">
        <v>5578</v>
      </c>
      <c r="F1918" s="4" t="s">
        <v>5579</v>
      </c>
      <c r="G1918" s="5">
        <v>0</v>
      </c>
    </row>
    <row r="1919" spans="1:7" x14ac:dyDescent="0.3">
      <c r="A1919" s="2" t="s">
        <v>5580</v>
      </c>
      <c r="B1919" s="3" t="s">
        <v>425</v>
      </c>
      <c r="C1919" s="2"/>
      <c r="D1919" s="2"/>
      <c r="E1919" s="4" t="s">
        <v>5581</v>
      </c>
      <c r="F1919" s="4" t="s">
        <v>5582</v>
      </c>
      <c r="G1919" s="5">
        <v>0</v>
      </c>
    </row>
    <row r="1920" spans="1:7" x14ac:dyDescent="0.3">
      <c r="A1920" s="2" t="s">
        <v>5583</v>
      </c>
      <c r="B1920" s="3" t="s">
        <v>425</v>
      </c>
      <c r="C1920" s="2"/>
      <c r="D1920" s="2"/>
      <c r="E1920" s="4" t="s">
        <v>5584</v>
      </c>
      <c r="F1920" s="4" t="s">
        <v>5585</v>
      </c>
      <c r="G1920" s="5">
        <v>0</v>
      </c>
    </row>
    <row r="1921" spans="1:7" x14ac:dyDescent="0.3">
      <c r="A1921" s="2" t="s">
        <v>5586</v>
      </c>
      <c r="B1921" s="3" t="s">
        <v>425</v>
      </c>
      <c r="C1921" s="2"/>
      <c r="D1921" s="2"/>
      <c r="E1921" s="4" t="s">
        <v>5587</v>
      </c>
      <c r="F1921" s="4" t="s">
        <v>5588</v>
      </c>
      <c r="G1921" s="5">
        <v>0</v>
      </c>
    </row>
    <row r="1922" spans="1:7" x14ac:dyDescent="0.3">
      <c r="A1922" s="2" t="s">
        <v>5589</v>
      </c>
      <c r="B1922" s="3" t="s">
        <v>425</v>
      </c>
      <c r="C1922" s="2"/>
      <c r="D1922" s="2"/>
      <c r="E1922" s="4" t="s">
        <v>5590</v>
      </c>
      <c r="F1922" s="4" t="s">
        <v>5591</v>
      </c>
      <c r="G1922" s="5">
        <v>0</v>
      </c>
    </row>
    <row r="1923" spans="1:7" x14ac:dyDescent="0.3">
      <c r="A1923" s="2" t="s">
        <v>5592</v>
      </c>
      <c r="B1923" s="3" t="s">
        <v>425</v>
      </c>
      <c r="C1923" s="2"/>
      <c r="D1923" s="2"/>
      <c r="E1923" s="4" t="s">
        <v>5593</v>
      </c>
      <c r="F1923" s="4" t="s">
        <v>5594</v>
      </c>
      <c r="G1923" s="5">
        <v>0</v>
      </c>
    </row>
    <row r="1924" spans="1:7" x14ac:dyDescent="0.3">
      <c r="A1924" s="2" t="s">
        <v>5595</v>
      </c>
      <c r="B1924" s="3" t="s">
        <v>425</v>
      </c>
      <c r="C1924" s="2"/>
      <c r="D1924" s="2"/>
      <c r="E1924" s="4" t="s">
        <v>5596</v>
      </c>
      <c r="F1924" s="4" t="s">
        <v>5597</v>
      </c>
      <c r="G1924" s="5">
        <v>0</v>
      </c>
    </row>
    <row r="1925" spans="1:7" x14ac:dyDescent="0.3">
      <c r="A1925" s="2" t="s">
        <v>5598</v>
      </c>
      <c r="B1925" s="3" t="s">
        <v>425</v>
      </c>
      <c r="C1925" s="2"/>
      <c r="D1925" s="2"/>
      <c r="E1925" s="4" t="s">
        <v>5599</v>
      </c>
      <c r="F1925" s="4" t="s">
        <v>5600</v>
      </c>
      <c r="G1925" s="5">
        <v>0</v>
      </c>
    </row>
    <row r="1926" spans="1:7" x14ac:dyDescent="0.3">
      <c r="A1926" s="2" t="s">
        <v>5601</v>
      </c>
      <c r="B1926" s="3" t="s">
        <v>425</v>
      </c>
      <c r="C1926" s="2"/>
      <c r="D1926" s="2"/>
      <c r="E1926" s="4" t="s">
        <v>5602</v>
      </c>
      <c r="F1926" s="4" t="s">
        <v>5603</v>
      </c>
      <c r="G1926" s="5">
        <v>0</v>
      </c>
    </row>
    <row r="1927" spans="1:7" x14ac:dyDescent="0.3">
      <c r="A1927" s="2" t="s">
        <v>5604</v>
      </c>
      <c r="B1927" s="3" t="s">
        <v>425</v>
      </c>
      <c r="C1927" s="2"/>
      <c r="D1927" s="2"/>
      <c r="E1927" s="4" t="s">
        <v>5605</v>
      </c>
      <c r="F1927" s="4" t="s">
        <v>5606</v>
      </c>
      <c r="G1927" s="5">
        <v>0</v>
      </c>
    </row>
    <row r="1928" spans="1:7" x14ac:dyDescent="0.3">
      <c r="A1928" s="2" t="s">
        <v>5607</v>
      </c>
      <c r="B1928" s="3" t="s">
        <v>425</v>
      </c>
      <c r="C1928" s="2"/>
      <c r="D1928" s="2"/>
      <c r="E1928" s="4" t="s">
        <v>5608</v>
      </c>
      <c r="F1928" s="4" t="s">
        <v>5609</v>
      </c>
      <c r="G1928" s="5">
        <v>0</v>
      </c>
    </row>
    <row r="1929" spans="1:7" x14ac:dyDescent="0.3">
      <c r="A1929" s="2" t="s">
        <v>5610</v>
      </c>
      <c r="B1929" s="3" t="s">
        <v>425</v>
      </c>
      <c r="C1929" s="2"/>
      <c r="D1929" s="2"/>
      <c r="E1929" s="4" t="s">
        <v>5611</v>
      </c>
      <c r="F1929" s="4" t="s">
        <v>5612</v>
      </c>
      <c r="G1929" s="5">
        <v>0</v>
      </c>
    </row>
    <row r="1930" spans="1:7" x14ac:dyDescent="0.3">
      <c r="A1930" s="2" t="s">
        <v>5613</v>
      </c>
      <c r="B1930" s="3" t="s">
        <v>425</v>
      </c>
      <c r="C1930" s="2"/>
      <c r="D1930" s="2"/>
      <c r="E1930" s="4" t="s">
        <v>5611</v>
      </c>
      <c r="F1930" s="4" t="s">
        <v>5614</v>
      </c>
      <c r="G1930" s="5">
        <v>0</v>
      </c>
    </row>
    <row r="1931" spans="1:7" x14ac:dyDescent="0.3">
      <c r="A1931" s="2" t="s">
        <v>5615</v>
      </c>
      <c r="B1931" s="3" t="s">
        <v>425</v>
      </c>
      <c r="C1931" s="2"/>
      <c r="D1931" s="2"/>
      <c r="E1931" s="4" t="s">
        <v>5616</v>
      </c>
      <c r="F1931" s="4" t="s">
        <v>5617</v>
      </c>
      <c r="G1931" s="5">
        <v>0</v>
      </c>
    </row>
    <row r="1932" spans="1:7" x14ac:dyDescent="0.3">
      <c r="A1932" s="2" t="s">
        <v>5618</v>
      </c>
      <c r="B1932" s="3" t="s">
        <v>425</v>
      </c>
      <c r="C1932" s="2"/>
      <c r="D1932" s="2"/>
      <c r="E1932" s="4" t="s">
        <v>5619</v>
      </c>
      <c r="F1932" s="4" t="s">
        <v>5620</v>
      </c>
      <c r="G1932" s="5">
        <v>0</v>
      </c>
    </row>
    <row r="1933" spans="1:7" x14ac:dyDescent="0.3">
      <c r="A1933" s="2" t="s">
        <v>5621</v>
      </c>
      <c r="B1933" s="3" t="s">
        <v>425</v>
      </c>
      <c r="C1933" s="2"/>
      <c r="D1933" s="2"/>
      <c r="E1933" s="4" t="s">
        <v>5622</v>
      </c>
      <c r="F1933" s="4" t="s">
        <v>5623</v>
      </c>
      <c r="G1933" s="5">
        <v>0</v>
      </c>
    </row>
    <row r="1934" spans="1:7" x14ac:dyDescent="0.3">
      <c r="A1934" s="2" t="s">
        <v>5624</v>
      </c>
      <c r="B1934" s="3" t="s">
        <v>447</v>
      </c>
      <c r="C1934" s="2"/>
      <c r="D1934" s="2"/>
      <c r="E1934" s="4" t="s">
        <v>5625</v>
      </c>
      <c r="F1934" s="4" t="s">
        <v>5626</v>
      </c>
      <c r="G1934" s="5">
        <v>0</v>
      </c>
    </row>
    <row r="1935" spans="1:7" x14ac:dyDescent="0.3">
      <c r="A1935" s="2" t="s">
        <v>5627</v>
      </c>
      <c r="B1935" s="3" t="s">
        <v>425</v>
      </c>
      <c r="C1935" s="2"/>
      <c r="D1935" s="2"/>
      <c r="E1935" s="4" t="s">
        <v>5628</v>
      </c>
      <c r="F1935" s="4" t="s">
        <v>5629</v>
      </c>
      <c r="G1935" s="5">
        <v>0</v>
      </c>
    </row>
    <row r="1936" spans="1:7" x14ac:dyDescent="0.3">
      <c r="A1936" s="2" t="s">
        <v>5630</v>
      </c>
      <c r="B1936" s="3" t="s">
        <v>425</v>
      </c>
      <c r="C1936" s="2"/>
      <c r="D1936" s="2"/>
      <c r="E1936" s="4" t="s">
        <v>5631</v>
      </c>
      <c r="F1936" s="4" t="s">
        <v>5632</v>
      </c>
      <c r="G1936" s="5">
        <v>0</v>
      </c>
    </row>
    <row r="1937" spans="1:7" x14ac:dyDescent="0.3">
      <c r="A1937" s="2" t="s">
        <v>5633</v>
      </c>
      <c r="B1937" s="3" t="s">
        <v>425</v>
      </c>
      <c r="C1937" s="2"/>
      <c r="D1937" s="2"/>
      <c r="E1937" s="4" t="s">
        <v>5634</v>
      </c>
      <c r="F1937" s="4" t="s">
        <v>5635</v>
      </c>
      <c r="G1937" s="5">
        <v>0</v>
      </c>
    </row>
    <row r="1938" spans="1:7" x14ac:dyDescent="0.3">
      <c r="A1938" s="2" t="s">
        <v>5636</v>
      </c>
      <c r="B1938" s="3" t="s">
        <v>447</v>
      </c>
      <c r="C1938" s="2"/>
      <c r="D1938" s="2"/>
      <c r="E1938" s="4" t="s">
        <v>5637</v>
      </c>
      <c r="F1938" s="4" t="s">
        <v>5638</v>
      </c>
      <c r="G1938" s="5">
        <v>0</v>
      </c>
    </row>
    <row r="1939" spans="1:7" x14ac:dyDescent="0.3">
      <c r="A1939" s="2" t="s">
        <v>5639</v>
      </c>
      <c r="B1939" s="3" t="s">
        <v>425</v>
      </c>
      <c r="C1939" s="2"/>
      <c r="D1939" s="2"/>
      <c r="E1939" s="4" t="s">
        <v>5640</v>
      </c>
      <c r="F1939" s="4" t="s">
        <v>5641</v>
      </c>
      <c r="G1939" s="5">
        <v>0</v>
      </c>
    </row>
    <row r="1940" spans="1:7" x14ac:dyDescent="0.3">
      <c r="A1940" s="2" t="s">
        <v>5642</v>
      </c>
      <c r="B1940" s="3" t="s">
        <v>425</v>
      </c>
      <c r="C1940" s="2"/>
      <c r="D1940" s="2"/>
      <c r="E1940" s="4" t="s">
        <v>5643</v>
      </c>
      <c r="F1940" s="4" t="s">
        <v>5644</v>
      </c>
      <c r="G1940" s="5">
        <v>0</v>
      </c>
    </row>
    <row r="1941" spans="1:7" x14ac:dyDescent="0.3">
      <c r="A1941" s="2" t="s">
        <v>5645</v>
      </c>
      <c r="B1941" s="3" t="s">
        <v>425</v>
      </c>
      <c r="C1941" s="2"/>
      <c r="D1941" s="2"/>
      <c r="E1941" s="4" t="s">
        <v>5646</v>
      </c>
      <c r="F1941" s="4" t="s">
        <v>5647</v>
      </c>
      <c r="G1941" s="5">
        <v>0</v>
      </c>
    </row>
    <row r="1942" spans="1:7" x14ac:dyDescent="0.3">
      <c r="A1942" s="2" t="s">
        <v>5648</v>
      </c>
      <c r="B1942" s="3" t="s">
        <v>425</v>
      </c>
      <c r="C1942" s="2"/>
      <c r="D1942" s="2"/>
      <c r="E1942" s="4" t="s">
        <v>5649</v>
      </c>
      <c r="F1942" s="4" t="s">
        <v>5650</v>
      </c>
      <c r="G1942" s="5">
        <v>0</v>
      </c>
    </row>
    <row r="1943" spans="1:7" x14ac:dyDescent="0.3">
      <c r="A1943" s="2" t="s">
        <v>5651</v>
      </c>
      <c r="B1943" s="3" t="s">
        <v>425</v>
      </c>
      <c r="C1943" s="2"/>
      <c r="D1943" s="2"/>
      <c r="E1943" s="4" t="s">
        <v>5652</v>
      </c>
      <c r="F1943" s="4" t="s">
        <v>5653</v>
      </c>
      <c r="G1943" s="5">
        <v>0</v>
      </c>
    </row>
    <row r="1944" spans="1:7" x14ac:dyDescent="0.3">
      <c r="A1944" s="2" t="s">
        <v>5654</v>
      </c>
      <c r="B1944" s="3" t="s">
        <v>425</v>
      </c>
      <c r="C1944" s="2"/>
      <c r="D1944" s="2"/>
      <c r="E1944" s="4" t="s">
        <v>5655</v>
      </c>
      <c r="F1944" s="4" t="s">
        <v>5656</v>
      </c>
      <c r="G1944" s="5">
        <v>0</v>
      </c>
    </row>
    <row r="1945" spans="1:7" x14ac:dyDescent="0.3">
      <c r="A1945" s="2" t="s">
        <v>5657</v>
      </c>
      <c r="B1945" s="3" t="s">
        <v>425</v>
      </c>
      <c r="C1945" s="2"/>
      <c r="D1945" s="2"/>
      <c r="E1945" s="4" t="s">
        <v>5658</v>
      </c>
      <c r="F1945" s="4" t="s">
        <v>5659</v>
      </c>
      <c r="G1945" s="5">
        <v>0</v>
      </c>
    </row>
    <row r="1946" spans="1:7" x14ac:dyDescent="0.3">
      <c r="A1946" s="2" t="s">
        <v>5660</v>
      </c>
      <c r="B1946" s="3" t="s">
        <v>425</v>
      </c>
      <c r="C1946" s="2"/>
      <c r="D1946" s="2"/>
      <c r="E1946" s="4" t="s">
        <v>5661</v>
      </c>
      <c r="F1946" s="4" t="s">
        <v>5662</v>
      </c>
      <c r="G1946" s="5">
        <v>0</v>
      </c>
    </row>
    <row r="1947" spans="1:7" x14ac:dyDescent="0.3">
      <c r="A1947" s="2" t="s">
        <v>5663</v>
      </c>
      <c r="B1947" s="3" t="s">
        <v>425</v>
      </c>
      <c r="C1947" s="2"/>
      <c r="D1947" s="2"/>
      <c r="E1947" s="4" t="s">
        <v>5664</v>
      </c>
      <c r="F1947" s="4" t="s">
        <v>5665</v>
      </c>
      <c r="G1947" s="5">
        <v>0</v>
      </c>
    </row>
    <row r="1948" spans="1:7" x14ac:dyDescent="0.3">
      <c r="A1948" s="2" t="s">
        <v>5666</v>
      </c>
      <c r="B1948" s="3" t="s">
        <v>425</v>
      </c>
      <c r="C1948" s="2"/>
      <c r="D1948" s="2"/>
      <c r="E1948" s="4" t="s">
        <v>5667</v>
      </c>
      <c r="F1948" s="4" t="s">
        <v>5668</v>
      </c>
      <c r="G1948" s="5">
        <v>0</v>
      </c>
    </row>
    <row r="1949" spans="1:7" x14ac:dyDescent="0.3">
      <c r="A1949" s="2" t="s">
        <v>5669</v>
      </c>
      <c r="B1949" s="3" t="s">
        <v>425</v>
      </c>
      <c r="C1949" s="2"/>
      <c r="D1949" s="2"/>
      <c r="E1949" s="4" t="s">
        <v>5670</v>
      </c>
      <c r="F1949" s="4" t="s">
        <v>5671</v>
      </c>
      <c r="G1949" s="5">
        <v>0</v>
      </c>
    </row>
    <row r="1950" spans="1:7" x14ac:dyDescent="0.3">
      <c r="A1950" s="2" t="s">
        <v>5672</v>
      </c>
      <c r="B1950" s="3" t="s">
        <v>425</v>
      </c>
      <c r="C1950" s="2"/>
      <c r="D1950" s="2"/>
      <c r="E1950" s="4" t="s">
        <v>5673</v>
      </c>
      <c r="F1950" s="4" t="s">
        <v>5674</v>
      </c>
      <c r="G1950" s="5">
        <v>0</v>
      </c>
    </row>
    <row r="1951" spans="1:7" x14ac:dyDescent="0.3">
      <c r="A1951" s="2" t="s">
        <v>5675</v>
      </c>
      <c r="B1951" s="3" t="s">
        <v>425</v>
      </c>
      <c r="C1951" s="2"/>
      <c r="D1951" s="2"/>
      <c r="E1951" s="4" t="s">
        <v>5676</v>
      </c>
      <c r="F1951" s="4" t="s">
        <v>5677</v>
      </c>
      <c r="G1951" s="5">
        <v>0</v>
      </c>
    </row>
    <row r="1952" spans="1:7" x14ac:dyDescent="0.3">
      <c r="A1952" s="2" t="s">
        <v>5678</v>
      </c>
      <c r="B1952" s="3" t="s">
        <v>425</v>
      </c>
      <c r="C1952" s="2"/>
      <c r="D1952" s="2"/>
      <c r="E1952" s="4" t="s">
        <v>5679</v>
      </c>
      <c r="F1952" s="4" t="s">
        <v>5680</v>
      </c>
      <c r="G1952" s="5">
        <v>0</v>
      </c>
    </row>
    <row r="1953" spans="1:7" x14ac:dyDescent="0.3">
      <c r="A1953" s="2" t="s">
        <v>5681</v>
      </c>
      <c r="B1953" s="3" t="s">
        <v>425</v>
      </c>
      <c r="C1953" s="2"/>
      <c r="D1953" s="2"/>
      <c r="E1953" s="4" t="s">
        <v>5682</v>
      </c>
      <c r="F1953" s="4" t="s">
        <v>5683</v>
      </c>
      <c r="G1953" s="5">
        <v>0</v>
      </c>
    </row>
    <row r="1954" spans="1:7" x14ac:dyDescent="0.3">
      <c r="A1954" s="2" t="s">
        <v>5684</v>
      </c>
      <c r="B1954" s="3" t="s">
        <v>425</v>
      </c>
      <c r="C1954" s="2"/>
      <c r="D1954" s="2"/>
      <c r="E1954" s="4" t="s">
        <v>5685</v>
      </c>
      <c r="F1954" s="4" t="s">
        <v>5686</v>
      </c>
      <c r="G1954" s="5">
        <v>0</v>
      </c>
    </row>
    <row r="1955" spans="1:7" x14ac:dyDescent="0.3">
      <c r="A1955" s="2" t="s">
        <v>5687</v>
      </c>
      <c r="B1955" s="3" t="s">
        <v>425</v>
      </c>
      <c r="C1955" s="2"/>
      <c r="D1955" s="2"/>
      <c r="E1955" s="4" t="s">
        <v>5688</v>
      </c>
      <c r="F1955" s="4" t="s">
        <v>5689</v>
      </c>
      <c r="G1955" s="5">
        <v>0</v>
      </c>
    </row>
    <row r="1956" spans="1:7" x14ac:dyDescent="0.3">
      <c r="A1956" s="2" t="s">
        <v>5690</v>
      </c>
      <c r="B1956" s="3" t="s">
        <v>425</v>
      </c>
      <c r="C1956" s="2"/>
      <c r="D1956" s="2"/>
      <c r="E1956" s="4" t="s">
        <v>5691</v>
      </c>
      <c r="F1956" s="4" t="s">
        <v>5692</v>
      </c>
      <c r="G1956" s="5">
        <v>0</v>
      </c>
    </row>
    <row r="1957" spans="1:7" x14ac:dyDescent="0.3">
      <c r="A1957" s="2" t="s">
        <v>5693</v>
      </c>
      <c r="B1957" s="3" t="s">
        <v>425</v>
      </c>
      <c r="C1957" s="2"/>
      <c r="D1957" s="2"/>
      <c r="E1957" s="4" t="s">
        <v>5694</v>
      </c>
      <c r="F1957" s="4" t="s">
        <v>5695</v>
      </c>
      <c r="G1957" s="5">
        <v>0</v>
      </c>
    </row>
    <row r="1958" spans="1:7" x14ac:dyDescent="0.3">
      <c r="A1958" s="2" t="s">
        <v>5696</v>
      </c>
      <c r="B1958" s="3" t="s">
        <v>425</v>
      </c>
      <c r="C1958" s="2"/>
      <c r="D1958" s="2"/>
      <c r="E1958" s="4" t="s">
        <v>5697</v>
      </c>
      <c r="F1958" s="4" t="s">
        <v>5698</v>
      </c>
      <c r="G1958" s="5">
        <v>0</v>
      </c>
    </row>
    <row r="1959" spans="1:7" x14ac:dyDescent="0.3">
      <c r="A1959" s="2" t="s">
        <v>5699</v>
      </c>
      <c r="B1959" s="3" t="s">
        <v>425</v>
      </c>
      <c r="C1959" s="2"/>
      <c r="D1959" s="2"/>
      <c r="E1959" s="4" t="s">
        <v>5700</v>
      </c>
      <c r="F1959" s="4" t="s">
        <v>5701</v>
      </c>
      <c r="G1959" s="5">
        <v>0</v>
      </c>
    </row>
    <row r="1960" spans="1:7" x14ac:dyDescent="0.3">
      <c r="A1960" s="2" t="s">
        <v>5702</v>
      </c>
      <c r="B1960" s="3" t="s">
        <v>425</v>
      </c>
      <c r="C1960" s="2"/>
      <c r="D1960" s="2"/>
      <c r="E1960" s="4" t="s">
        <v>5703</v>
      </c>
      <c r="F1960" s="4" t="s">
        <v>5704</v>
      </c>
      <c r="G1960" s="5">
        <v>0</v>
      </c>
    </row>
    <row r="1961" spans="1:7" x14ac:dyDescent="0.3">
      <c r="A1961" s="2" t="s">
        <v>5705</v>
      </c>
      <c r="B1961" s="3" t="s">
        <v>425</v>
      </c>
      <c r="C1961" s="2"/>
      <c r="D1961" s="2"/>
      <c r="E1961" s="4" t="s">
        <v>5706</v>
      </c>
      <c r="F1961" s="4" t="s">
        <v>5322</v>
      </c>
      <c r="G1961" s="5">
        <v>0</v>
      </c>
    </row>
    <row r="1962" spans="1:7" x14ac:dyDescent="0.3">
      <c r="A1962" s="2" t="s">
        <v>5707</v>
      </c>
      <c r="B1962" s="3" t="s">
        <v>425</v>
      </c>
      <c r="C1962" s="2"/>
      <c r="D1962" s="2"/>
      <c r="E1962" s="4" t="s">
        <v>5708</v>
      </c>
      <c r="F1962" s="4" t="s">
        <v>5709</v>
      </c>
      <c r="G1962" s="5">
        <v>0</v>
      </c>
    </row>
    <row r="1963" spans="1:7" x14ac:dyDescent="0.3">
      <c r="A1963" s="2" t="s">
        <v>5710</v>
      </c>
      <c r="B1963" s="3" t="s">
        <v>425</v>
      </c>
      <c r="C1963" s="2"/>
      <c r="D1963" s="2"/>
      <c r="E1963" s="4" t="s">
        <v>5711</v>
      </c>
      <c r="F1963" s="4" t="s">
        <v>5712</v>
      </c>
      <c r="G1963" s="5">
        <v>0</v>
      </c>
    </row>
    <row r="1964" spans="1:7" x14ac:dyDescent="0.3">
      <c r="A1964" s="2" t="s">
        <v>5713</v>
      </c>
      <c r="B1964" s="3" t="s">
        <v>425</v>
      </c>
      <c r="C1964" s="2"/>
      <c r="D1964" s="2"/>
      <c r="E1964" s="4" t="s">
        <v>5714</v>
      </c>
      <c r="F1964" s="4" t="s">
        <v>5715</v>
      </c>
      <c r="G1964" s="5">
        <v>0</v>
      </c>
    </row>
    <row r="1965" spans="1:7" x14ac:dyDescent="0.3">
      <c r="A1965" s="2" t="s">
        <v>5716</v>
      </c>
      <c r="B1965" s="3" t="s">
        <v>425</v>
      </c>
      <c r="C1965" s="2"/>
      <c r="D1965" s="2"/>
      <c r="E1965" s="4" t="s">
        <v>5717</v>
      </c>
      <c r="F1965" s="4" t="s">
        <v>5718</v>
      </c>
      <c r="G1965" s="5">
        <v>0</v>
      </c>
    </row>
    <row r="1966" spans="1:7" x14ac:dyDescent="0.3">
      <c r="A1966" s="2" t="s">
        <v>5719</v>
      </c>
      <c r="B1966" s="3" t="s">
        <v>425</v>
      </c>
      <c r="C1966" s="2"/>
      <c r="D1966" s="2"/>
      <c r="E1966" s="4" t="s">
        <v>5720</v>
      </c>
      <c r="F1966" s="4" t="s">
        <v>5721</v>
      </c>
      <c r="G1966" s="5">
        <v>0</v>
      </c>
    </row>
    <row r="1967" spans="1:7" x14ac:dyDescent="0.3">
      <c r="A1967" s="2" t="s">
        <v>5722</v>
      </c>
      <c r="B1967" s="3" t="s">
        <v>425</v>
      </c>
      <c r="C1967" s="2"/>
      <c r="D1967" s="2"/>
      <c r="E1967" s="4" t="s">
        <v>5723</v>
      </c>
      <c r="F1967" s="4" t="s">
        <v>5724</v>
      </c>
      <c r="G1967" s="5">
        <v>0</v>
      </c>
    </row>
    <row r="1968" spans="1:7" x14ac:dyDescent="0.3">
      <c r="A1968" s="2" t="s">
        <v>5725</v>
      </c>
      <c r="B1968" s="3" t="s">
        <v>425</v>
      </c>
      <c r="C1968" s="2"/>
      <c r="D1968" s="2"/>
      <c r="E1968" s="4" t="s">
        <v>5726</v>
      </c>
      <c r="F1968" s="4" t="s">
        <v>5727</v>
      </c>
      <c r="G1968" s="5">
        <v>0</v>
      </c>
    </row>
    <row r="1969" spans="1:7" x14ac:dyDescent="0.3">
      <c r="A1969" s="2" t="s">
        <v>5728</v>
      </c>
      <c r="B1969" s="3" t="s">
        <v>425</v>
      </c>
      <c r="C1969" s="2"/>
      <c r="D1969" s="2"/>
      <c r="E1969" s="4" t="s">
        <v>5729</v>
      </c>
      <c r="F1969" s="4" t="s">
        <v>5730</v>
      </c>
      <c r="G1969" s="5">
        <v>0</v>
      </c>
    </row>
    <row r="1970" spans="1:7" x14ac:dyDescent="0.3">
      <c r="A1970" s="2" t="s">
        <v>5731</v>
      </c>
      <c r="B1970" s="3" t="s">
        <v>425</v>
      </c>
      <c r="C1970" s="2"/>
      <c r="D1970" s="2"/>
      <c r="E1970" s="4" t="s">
        <v>5732</v>
      </c>
      <c r="F1970" s="4" t="s">
        <v>5733</v>
      </c>
      <c r="G1970" s="5">
        <v>0</v>
      </c>
    </row>
    <row r="1971" spans="1:7" x14ac:dyDescent="0.3">
      <c r="A1971" s="2" t="s">
        <v>5734</v>
      </c>
      <c r="B1971" s="3" t="s">
        <v>425</v>
      </c>
      <c r="C1971" s="2"/>
      <c r="D1971" s="2"/>
      <c r="E1971" s="4" t="s">
        <v>5316</v>
      </c>
      <c r="F1971" s="4" t="s">
        <v>5735</v>
      </c>
      <c r="G1971" s="5">
        <v>0</v>
      </c>
    </row>
    <row r="1972" spans="1:7" x14ac:dyDescent="0.3">
      <c r="A1972" s="2" t="s">
        <v>5736</v>
      </c>
      <c r="B1972" s="3" t="s">
        <v>425</v>
      </c>
      <c r="C1972" s="2"/>
      <c r="D1972" s="2"/>
      <c r="E1972" s="4" t="s">
        <v>5737</v>
      </c>
      <c r="F1972" s="4" t="s">
        <v>5738</v>
      </c>
      <c r="G1972" s="5">
        <v>0</v>
      </c>
    </row>
    <row r="1973" spans="1:7" x14ac:dyDescent="0.3">
      <c r="A1973" s="2" t="s">
        <v>5739</v>
      </c>
      <c r="B1973" s="3" t="s">
        <v>425</v>
      </c>
      <c r="C1973" s="2"/>
      <c r="D1973" s="2"/>
      <c r="E1973" s="4" t="s">
        <v>5740</v>
      </c>
      <c r="F1973" s="4" t="s">
        <v>5741</v>
      </c>
      <c r="G1973" s="5">
        <v>40</v>
      </c>
    </row>
    <row r="1974" spans="1:7" x14ac:dyDescent="0.3">
      <c r="A1974" s="2" t="s">
        <v>5742</v>
      </c>
      <c r="B1974" s="3" t="s">
        <v>425</v>
      </c>
      <c r="C1974" s="2"/>
      <c r="D1974" s="2"/>
      <c r="E1974" s="4" t="s">
        <v>4702</v>
      </c>
      <c r="F1974" s="4" t="s">
        <v>5743</v>
      </c>
      <c r="G1974" s="5">
        <v>0</v>
      </c>
    </row>
    <row r="1975" spans="1:7" x14ac:dyDescent="0.3">
      <c r="A1975" s="2" t="s">
        <v>5744</v>
      </c>
      <c r="B1975" s="3" t="s">
        <v>425</v>
      </c>
      <c r="C1975" s="2"/>
      <c r="D1975" s="2"/>
      <c r="E1975" s="4" t="s">
        <v>5745</v>
      </c>
      <c r="F1975" s="4" t="s">
        <v>5746</v>
      </c>
      <c r="G1975" s="5">
        <v>0</v>
      </c>
    </row>
    <row r="1976" spans="1:7" x14ac:dyDescent="0.3">
      <c r="A1976" s="2" t="s">
        <v>5747</v>
      </c>
      <c r="B1976" s="3" t="s">
        <v>425</v>
      </c>
      <c r="C1976" s="2"/>
      <c r="D1976" s="2"/>
      <c r="E1976" s="4" t="s">
        <v>5748</v>
      </c>
      <c r="F1976" s="4" t="s">
        <v>5749</v>
      </c>
      <c r="G1976" s="5">
        <v>0</v>
      </c>
    </row>
    <row r="1977" spans="1:7" x14ac:dyDescent="0.3">
      <c r="A1977" s="2" t="s">
        <v>5750</v>
      </c>
      <c r="B1977" s="3" t="s">
        <v>425</v>
      </c>
      <c r="C1977" s="2"/>
      <c r="D1977" s="2"/>
      <c r="E1977" s="4" t="s">
        <v>5751</v>
      </c>
      <c r="F1977" s="4" t="s">
        <v>5752</v>
      </c>
      <c r="G1977" s="5">
        <v>0</v>
      </c>
    </row>
    <row r="1978" spans="1:7" x14ac:dyDescent="0.3">
      <c r="A1978" s="2" t="s">
        <v>5753</v>
      </c>
      <c r="B1978" s="3" t="s">
        <v>425</v>
      </c>
      <c r="C1978" s="2"/>
      <c r="D1978" s="2"/>
      <c r="E1978" s="4" t="s">
        <v>5754</v>
      </c>
      <c r="F1978" s="4" t="s">
        <v>4894</v>
      </c>
      <c r="G1978" s="5">
        <v>0</v>
      </c>
    </row>
    <row r="1979" spans="1:7" x14ac:dyDescent="0.3">
      <c r="A1979" s="2" t="s">
        <v>5755</v>
      </c>
      <c r="B1979" s="3" t="s">
        <v>425</v>
      </c>
      <c r="C1979" s="2"/>
      <c r="D1979" s="2"/>
      <c r="E1979" s="4" t="s">
        <v>5756</v>
      </c>
      <c r="F1979" s="4" t="s">
        <v>5757</v>
      </c>
      <c r="G1979" s="5">
        <v>0</v>
      </c>
    </row>
    <row r="1980" spans="1:7" x14ac:dyDescent="0.3">
      <c r="A1980" s="2" t="s">
        <v>5758</v>
      </c>
      <c r="B1980" s="3" t="s">
        <v>425</v>
      </c>
      <c r="C1980" s="2"/>
      <c r="D1980" s="2"/>
      <c r="E1980" s="4" t="s">
        <v>5759</v>
      </c>
      <c r="F1980" s="4" t="s">
        <v>5760</v>
      </c>
      <c r="G1980" s="5">
        <v>0</v>
      </c>
    </row>
    <row r="1981" spans="1:7" x14ac:dyDescent="0.3">
      <c r="A1981" s="2" t="s">
        <v>5761</v>
      </c>
      <c r="B1981" s="3" t="s">
        <v>425</v>
      </c>
      <c r="C1981" s="2"/>
      <c r="D1981" s="2"/>
      <c r="E1981" s="4" t="s">
        <v>5762</v>
      </c>
      <c r="F1981" s="4" t="s">
        <v>5763</v>
      </c>
      <c r="G1981" s="5">
        <v>0</v>
      </c>
    </row>
    <row r="1982" spans="1:7" x14ac:dyDescent="0.3">
      <c r="A1982" s="2" t="s">
        <v>5764</v>
      </c>
      <c r="B1982" s="3" t="s">
        <v>425</v>
      </c>
      <c r="C1982" s="2"/>
      <c r="D1982" s="2"/>
      <c r="E1982" s="4" t="s">
        <v>5762</v>
      </c>
      <c r="F1982" s="4" t="s">
        <v>5765</v>
      </c>
      <c r="G1982" s="5">
        <v>0</v>
      </c>
    </row>
    <row r="1983" spans="1:7" x14ac:dyDescent="0.3">
      <c r="A1983" s="2" t="s">
        <v>5766</v>
      </c>
      <c r="B1983" s="3" t="s">
        <v>425</v>
      </c>
      <c r="C1983" s="2"/>
      <c r="D1983" s="2"/>
      <c r="E1983" s="4" t="s">
        <v>5762</v>
      </c>
      <c r="F1983" s="4" t="s">
        <v>5767</v>
      </c>
      <c r="G1983" s="5">
        <v>0</v>
      </c>
    </row>
    <row r="1984" spans="1:7" x14ac:dyDescent="0.3">
      <c r="A1984" s="2" t="s">
        <v>5768</v>
      </c>
      <c r="B1984" s="3" t="s">
        <v>425</v>
      </c>
      <c r="C1984" s="2"/>
      <c r="D1984" s="2"/>
      <c r="E1984" s="4" t="s">
        <v>5762</v>
      </c>
      <c r="F1984" s="4" t="s">
        <v>5769</v>
      </c>
      <c r="G1984" s="5">
        <v>0</v>
      </c>
    </row>
    <row r="1985" spans="1:7" x14ac:dyDescent="0.3">
      <c r="A1985" s="2" t="s">
        <v>5770</v>
      </c>
      <c r="B1985" s="3" t="s">
        <v>425</v>
      </c>
      <c r="C1985" s="2"/>
      <c r="D1985" s="2"/>
      <c r="E1985" s="4" t="s">
        <v>5762</v>
      </c>
      <c r="F1985" s="4" t="s">
        <v>5771</v>
      </c>
      <c r="G1985" s="5">
        <v>0</v>
      </c>
    </row>
    <row r="1986" spans="1:7" x14ac:dyDescent="0.3">
      <c r="A1986" s="2" t="s">
        <v>5772</v>
      </c>
      <c r="B1986" s="3" t="s">
        <v>425</v>
      </c>
      <c r="C1986" s="2"/>
      <c r="D1986" s="2"/>
      <c r="E1986" s="4" t="s">
        <v>5762</v>
      </c>
      <c r="F1986" s="4" t="s">
        <v>5773</v>
      </c>
      <c r="G1986" s="5">
        <v>0</v>
      </c>
    </row>
    <row r="1987" spans="1:7" x14ac:dyDescent="0.3">
      <c r="A1987" s="2" t="s">
        <v>5774</v>
      </c>
      <c r="B1987" s="3" t="s">
        <v>425</v>
      </c>
      <c r="C1987" s="2"/>
      <c r="D1987" s="2"/>
      <c r="E1987" s="4" t="s">
        <v>5762</v>
      </c>
      <c r="F1987" s="4" t="s">
        <v>5775</v>
      </c>
      <c r="G1987" s="5">
        <v>0</v>
      </c>
    </row>
    <row r="1988" spans="1:7" x14ac:dyDescent="0.3">
      <c r="A1988" s="2" t="s">
        <v>5776</v>
      </c>
      <c r="B1988" s="3" t="s">
        <v>425</v>
      </c>
      <c r="C1988" s="2"/>
      <c r="D1988" s="2"/>
      <c r="E1988" s="4" t="s">
        <v>5777</v>
      </c>
      <c r="F1988" s="4" t="s">
        <v>5778</v>
      </c>
      <c r="G1988" s="5">
        <v>0</v>
      </c>
    </row>
    <row r="1989" spans="1:7" x14ac:dyDescent="0.3">
      <c r="A1989" s="2" t="s">
        <v>5779</v>
      </c>
      <c r="B1989" s="3" t="s">
        <v>425</v>
      </c>
      <c r="C1989" s="2"/>
      <c r="D1989" s="2"/>
      <c r="E1989" s="4" t="s">
        <v>5762</v>
      </c>
      <c r="F1989" s="4" t="s">
        <v>5780</v>
      </c>
      <c r="G1989" s="5">
        <v>40</v>
      </c>
    </row>
    <row r="1990" spans="1:7" x14ac:dyDescent="0.3">
      <c r="A1990" s="2" t="s">
        <v>5781</v>
      </c>
      <c r="B1990" s="3" t="s">
        <v>425</v>
      </c>
      <c r="C1990" s="2"/>
      <c r="D1990" s="2"/>
      <c r="E1990" s="4" t="s">
        <v>5762</v>
      </c>
      <c r="F1990" s="4" t="s">
        <v>5782</v>
      </c>
      <c r="G1990" s="5">
        <v>40</v>
      </c>
    </row>
    <row r="1991" spans="1:7" x14ac:dyDescent="0.3">
      <c r="A1991" s="2" t="s">
        <v>5783</v>
      </c>
      <c r="B1991" s="3" t="s">
        <v>425</v>
      </c>
      <c r="C1991" s="2"/>
      <c r="D1991" s="2"/>
      <c r="E1991" s="4" t="s">
        <v>5777</v>
      </c>
      <c r="F1991" s="4" t="s">
        <v>5784</v>
      </c>
      <c r="G1991" s="5">
        <v>0</v>
      </c>
    </row>
    <row r="1992" spans="1:7" x14ac:dyDescent="0.3">
      <c r="A1992" s="2" t="s">
        <v>5785</v>
      </c>
      <c r="B1992" s="3" t="s">
        <v>425</v>
      </c>
      <c r="C1992" s="2"/>
      <c r="D1992" s="2"/>
      <c r="E1992" s="4" t="s">
        <v>5777</v>
      </c>
      <c r="F1992" s="4" t="s">
        <v>5786</v>
      </c>
      <c r="G1992" s="5">
        <v>0</v>
      </c>
    </row>
    <row r="1993" spans="1:7" x14ac:dyDescent="0.3">
      <c r="A1993" s="2" t="s">
        <v>5787</v>
      </c>
      <c r="B1993" s="3" t="s">
        <v>425</v>
      </c>
      <c r="C1993" s="2"/>
      <c r="D1993" s="2"/>
      <c r="E1993" s="4" t="s">
        <v>5788</v>
      </c>
      <c r="F1993" s="4" t="s">
        <v>5789</v>
      </c>
      <c r="G1993" s="5">
        <v>0</v>
      </c>
    </row>
    <row r="1994" spans="1:7" x14ac:dyDescent="0.3">
      <c r="A1994" s="2" t="s">
        <v>5790</v>
      </c>
      <c r="B1994" s="3" t="s">
        <v>425</v>
      </c>
      <c r="C1994" s="2"/>
      <c r="D1994" s="2"/>
      <c r="E1994" s="4" t="s">
        <v>5788</v>
      </c>
      <c r="F1994" s="4" t="s">
        <v>5791</v>
      </c>
      <c r="G1994" s="5">
        <v>0</v>
      </c>
    </row>
    <row r="1995" spans="1:7" x14ac:dyDescent="0.3">
      <c r="A1995" s="2" t="s">
        <v>5792</v>
      </c>
      <c r="B1995" s="3" t="s">
        <v>425</v>
      </c>
      <c r="C1995" s="2"/>
      <c r="D1995" s="2"/>
      <c r="E1995" s="4" t="s">
        <v>5788</v>
      </c>
      <c r="F1995" s="4" t="s">
        <v>5793</v>
      </c>
      <c r="G1995" s="5">
        <v>0</v>
      </c>
    </row>
    <row r="1996" spans="1:7" x14ac:dyDescent="0.3">
      <c r="A1996" s="2" t="s">
        <v>5794</v>
      </c>
      <c r="B1996" s="3" t="s">
        <v>425</v>
      </c>
      <c r="C1996" s="2"/>
      <c r="D1996" s="2"/>
      <c r="E1996" s="4" t="s">
        <v>5795</v>
      </c>
      <c r="F1996" s="4" t="s">
        <v>5796</v>
      </c>
      <c r="G1996" s="5">
        <v>0</v>
      </c>
    </row>
    <row r="1997" spans="1:7" x14ac:dyDescent="0.3">
      <c r="A1997" s="2" t="s">
        <v>5797</v>
      </c>
      <c r="B1997" s="3" t="s">
        <v>425</v>
      </c>
      <c r="C1997" s="2"/>
      <c r="D1997" s="2"/>
      <c r="E1997" s="4" t="s">
        <v>5798</v>
      </c>
      <c r="F1997" s="4" t="s">
        <v>5799</v>
      </c>
      <c r="G1997" s="5">
        <v>0</v>
      </c>
    </row>
    <row r="1998" spans="1:7" x14ac:dyDescent="0.3">
      <c r="A1998" s="2" t="s">
        <v>5800</v>
      </c>
      <c r="B1998" s="3" t="s">
        <v>425</v>
      </c>
      <c r="C1998" s="2"/>
      <c r="D1998" s="2"/>
      <c r="E1998" s="4" t="s">
        <v>5801</v>
      </c>
      <c r="F1998" s="4" t="s">
        <v>5802</v>
      </c>
      <c r="G1998" s="5">
        <v>0</v>
      </c>
    </row>
    <row r="1999" spans="1:7" x14ac:dyDescent="0.3">
      <c r="A1999" s="2" t="s">
        <v>5803</v>
      </c>
      <c r="B1999" s="3" t="s">
        <v>425</v>
      </c>
      <c r="C1999" s="2"/>
      <c r="D1999" s="2"/>
      <c r="E1999" s="4" t="s">
        <v>5804</v>
      </c>
      <c r="F1999" s="4" t="s">
        <v>5805</v>
      </c>
      <c r="G1999" s="5">
        <v>0</v>
      </c>
    </row>
    <row r="2000" spans="1:7" x14ac:dyDescent="0.3">
      <c r="A2000" s="2" t="s">
        <v>5806</v>
      </c>
      <c r="B2000" s="3" t="s">
        <v>425</v>
      </c>
      <c r="C2000" s="2"/>
      <c r="D2000" s="2"/>
      <c r="E2000" s="4" t="s">
        <v>5807</v>
      </c>
      <c r="F2000" s="4" t="s">
        <v>5808</v>
      </c>
      <c r="G2000" s="5">
        <v>0</v>
      </c>
    </row>
    <row r="2001" spans="1:7" x14ac:dyDescent="0.3">
      <c r="A2001" s="2" t="s">
        <v>5809</v>
      </c>
      <c r="B2001" s="3" t="s">
        <v>425</v>
      </c>
      <c r="C2001" s="2"/>
      <c r="D2001" s="2"/>
      <c r="E2001" s="4" t="s">
        <v>5810</v>
      </c>
      <c r="F2001" s="4" t="s">
        <v>5811</v>
      </c>
      <c r="G2001" s="5">
        <v>0</v>
      </c>
    </row>
    <row r="2002" spans="1:7" x14ac:dyDescent="0.3">
      <c r="A2002" s="2" t="s">
        <v>5812</v>
      </c>
      <c r="B2002" s="3" t="s">
        <v>425</v>
      </c>
      <c r="C2002" s="2"/>
      <c r="D2002" s="2"/>
      <c r="E2002" s="4" t="s">
        <v>5813</v>
      </c>
      <c r="F2002" s="4" t="s">
        <v>5814</v>
      </c>
      <c r="G2002" s="5">
        <v>0</v>
      </c>
    </row>
    <row r="2003" spans="1:7" x14ac:dyDescent="0.3">
      <c r="A2003" s="2" t="s">
        <v>5815</v>
      </c>
      <c r="B2003" s="3" t="s">
        <v>425</v>
      </c>
      <c r="C2003" s="2"/>
      <c r="D2003" s="2"/>
      <c r="E2003" s="4" t="s">
        <v>5816</v>
      </c>
      <c r="F2003" s="4" t="s">
        <v>5817</v>
      </c>
      <c r="G2003" s="5">
        <v>0</v>
      </c>
    </row>
    <row r="2004" spans="1:7" x14ac:dyDescent="0.3">
      <c r="A2004" s="2" t="s">
        <v>5818</v>
      </c>
      <c r="B2004" s="3" t="s">
        <v>425</v>
      </c>
      <c r="C2004" s="2"/>
      <c r="D2004" s="2"/>
      <c r="E2004" s="4" t="s">
        <v>5819</v>
      </c>
      <c r="F2004" s="4" t="s">
        <v>5820</v>
      </c>
      <c r="G2004" s="5">
        <v>0</v>
      </c>
    </row>
    <row r="2005" spans="1:7" x14ac:dyDescent="0.3">
      <c r="A2005" s="2" t="s">
        <v>5821</v>
      </c>
      <c r="B2005" s="3" t="s">
        <v>425</v>
      </c>
      <c r="C2005" s="2"/>
      <c r="D2005" s="2"/>
      <c r="E2005" s="4" t="s">
        <v>5822</v>
      </c>
      <c r="F2005" s="4" t="s">
        <v>5823</v>
      </c>
      <c r="G2005" s="5">
        <v>0</v>
      </c>
    </row>
    <row r="2006" spans="1:7" x14ac:dyDescent="0.3">
      <c r="A2006" s="2" t="s">
        <v>5824</v>
      </c>
      <c r="B2006" s="3" t="s">
        <v>425</v>
      </c>
      <c r="C2006" s="2"/>
      <c r="D2006" s="2"/>
      <c r="E2006" s="4" t="s">
        <v>5825</v>
      </c>
      <c r="F2006" s="4" t="s">
        <v>5826</v>
      </c>
      <c r="G2006" s="5">
        <v>0</v>
      </c>
    </row>
    <row r="2007" spans="1:7" x14ac:dyDescent="0.3">
      <c r="A2007" s="2" t="s">
        <v>5827</v>
      </c>
      <c r="B2007" s="3" t="s">
        <v>425</v>
      </c>
      <c r="C2007" s="2"/>
      <c r="D2007" s="2"/>
      <c r="E2007" s="4" t="s">
        <v>5828</v>
      </c>
      <c r="F2007" s="4" t="s">
        <v>5829</v>
      </c>
      <c r="G2007" s="5">
        <v>0</v>
      </c>
    </row>
    <row r="2008" spans="1:7" x14ac:dyDescent="0.3">
      <c r="A2008" s="2" t="s">
        <v>5830</v>
      </c>
      <c r="B2008" s="3" t="s">
        <v>425</v>
      </c>
      <c r="C2008" s="2"/>
      <c r="D2008" s="2"/>
      <c r="E2008" s="4" t="s">
        <v>5831</v>
      </c>
      <c r="F2008" s="4" t="s">
        <v>5832</v>
      </c>
      <c r="G2008" s="5">
        <v>0</v>
      </c>
    </row>
    <row r="2009" spans="1:7" x14ac:dyDescent="0.3">
      <c r="A2009" s="2" t="s">
        <v>5833</v>
      </c>
      <c r="B2009" s="3" t="s">
        <v>425</v>
      </c>
      <c r="C2009" s="2"/>
      <c r="D2009" s="2"/>
      <c r="E2009" s="4" t="s">
        <v>5834</v>
      </c>
      <c r="F2009" s="4" t="s">
        <v>5835</v>
      </c>
      <c r="G2009" s="5">
        <v>0</v>
      </c>
    </row>
    <row r="2010" spans="1:7" x14ac:dyDescent="0.3">
      <c r="A2010" s="2" t="s">
        <v>5836</v>
      </c>
      <c r="B2010" s="3" t="s">
        <v>425</v>
      </c>
      <c r="C2010" s="2"/>
      <c r="D2010" s="2"/>
      <c r="E2010" s="4" t="s">
        <v>5837</v>
      </c>
      <c r="F2010" s="4" t="s">
        <v>5838</v>
      </c>
      <c r="G2010" s="5">
        <v>0</v>
      </c>
    </row>
    <row r="2011" spans="1:7" x14ac:dyDescent="0.3">
      <c r="A2011" s="2" t="s">
        <v>5839</v>
      </c>
      <c r="B2011" s="3" t="s">
        <v>425</v>
      </c>
      <c r="C2011" s="2"/>
      <c r="D2011" s="2"/>
      <c r="E2011" s="4" t="s">
        <v>5840</v>
      </c>
      <c r="F2011" s="4" t="s">
        <v>5841</v>
      </c>
      <c r="G2011" s="5">
        <v>0</v>
      </c>
    </row>
    <row r="2012" spans="1:7" x14ac:dyDescent="0.3">
      <c r="A2012" s="2" t="s">
        <v>5842</v>
      </c>
      <c r="B2012" s="3" t="s">
        <v>425</v>
      </c>
      <c r="C2012" s="2"/>
      <c r="D2012" s="2"/>
      <c r="E2012" s="4" t="s">
        <v>5843</v>
      </c>
      <c r="F2012" s="4" t="s">
        <v>5844</v>
      </c>
      <c r="G2012" s="5">
        <v>0</v>
      </c>
    </row>
    <row r="2013" spans="1:7" x14ac:dyDescent="0.3">
      <c r="A2013" s="2" t="s">
        <v>5845</v>
      </c>
      <c r="B2013" s="3" t="s">
        <v>425</v>
      </c>
      <c r="C2013" s="2"/>
      <c r="D2013" s="2"/>
      <c r="E2013" s="4" t="s">
        <v>5846</v>
      </c>
      <c r="F2013" s="4" t="s">
        <v>5847</v>
      </c>
      <c r="G2013" s="5">
        <v>0</v>
      </c>
    </row>
    <row r="2014" spans="1:7" x14ac:dyDescent="0.3">
      <c r="A2014" s="2" t="s">
        <v>5848</v>
      </c>
      <c r="B2014" s="3" t="s">
        <v>425</v>
      </c>
      <c r="C2014" s="2"/>
      <c r="D2014" s="2"/>
      <c r="E2014" s="4" t="s">
        <v>5849</v>
      </c>
      <c r="F2014" s="4" t="s">
        <v>5850</v>
      </c>
      <c r="G2014" s="5">
        <v>0</v>
      </c>
    </row>
    <row r="2015" spans="1:7" x14ac:dyDescent="0.3">
      <c r="A2015" s="2" t="s">
        <v>5851</v>
      </c>
      <c r="B2015" s="3" t="s">
        <v>425</v>
      </c>
      <c r="C2015" s="2"/>
      <c r="D2015" s="2"/>
      <c r="E2015" s="4" t="s">
        <v>5852</v>
      </c>
      <c r="F2015" s="4" t="s">
        <v>5853</v>
      </c>
      <c r="G2015" s="5">
        <v>0</v>
      </c>
    </row>
    <row r="2016" spans="1:7" x14ac:dyDescent="0.3">
      <c r="A2016" s="2" t="s">
        <v>5854</v>
      </c>
      <c r="B2016" s="3" t="s">
        <v>425</v>
      </c>
      <c r="C2016" s="2"/>
      <c r="D2016" s="2"/>
      <c r="E2016" s="4" t="s">
        <v>5855</v>
      </c>
      <c r="F2016" s="4" t="s">
        <v>5856</v>
      </c>
      <c r="G2016" s="5">
        <v>0</v>
      </c>
    </row>
    <row r="2017" spans="1:7" x14ac:dyDescent="0.3">
      <c r="A2017" s="2" t="s">
        <v>5857</v>
      </c>
      <c r="B2017" s="3" t="s">
        <v>425</v>
      </c>
      <c r="C2017" s="2"/>
      <c r="D2017" s="2"/>
      <c r="E2017" s="4" t="s">
        <v>5858</v>
      </c>
      <c r="F2017" s="4" t="s">
        <v>5859</v>
      </c>
      <c r="G2017" s="5">
        <v>0</v>
      </c>
    </row>
    <row r="2018" spans="1:7" x14ac:dyDescent="0.3">
      <c r="A2018" s="2" t="s">
        <v>5860</v>
      </c>
      <c r="B2018" s="3" t="s">
        <v>425</v>
      </c>
      <c r="C2018" s="2"/>
      <c r="D2018" s="2"/>
      <c r="E2018" s="4" t="s">
        <v>5861</v>
      </c>
      <c r="F2018" s="4" t="s">
        <v>5862</v>
      </c>
      <c r="G2018" s="5">
        <v>0</v>
      </c>
    </row>
    <row r="2019" spans="1:7" x14ac:dyDescent="0.3">
      <c r="A2019" s="2" t="s">
        <v>5863</v>
      </c>
      <c r="B2019" s="3" t="s">
        <v>425</v>
      </c>
      <c r="C2019" s="2"/>
      <c r="D2019" s="2"/>
      <c r="E2019" s="4" t="s">
        <v>5861</v>
      </c>
      <c r="F2019" s="4" t="s">
        <v>5864</v>
      </c>
      <c r="G2019" s="5">
        <v>0</v>
      </c>
    </row>
    <row r="2020" spans="1:7" x14ac:dyDescent="0.3">
      <c r="A2020" s="2" t="s">
        <v>5865</v>
      </c>
      <c r="B2020" s="3" t="s">
        <v>425</v>
      </c>
      <c r="C2020" s="2"/>
      <c r="D2020" s="2"/>
      <c r="E2020" s="4" t="s">
        <v>5861</v>
      </c>
      <c r="F2020" s="4" t="s">
        <v>5866</v>
      </c>
      <c r="G2020" s="5">
        <v>0</v>
      </c>
    </row>
    <row r="2021" spans="1:7" x14ac:dyDescent="0.3">
      <c r="A2021" s="2" t="s">
        <v>5867</v>
      </c>
      <c r="B2021" s="3" t="s">
        <v>425</v>
      </c>
      <c r="C2021" s="2"/>
      <c r="D2021" s="2"/>
      <c r="E2021" s="4" t="s">
        <v>5861</v>
      </c>
      <c r="F2021" s="4" t="s">
        <v>5868</v>
      </c>
      <c r="G2021" s="5">
        <v>40</v>
      </c>
    </row>
    <row r="2022" spans="1:7" x14ac:dyDescent="0.3">
      <c r="A2022" s="2" t="s">
        <v>5869</v>
      </c>
      <c r="B2022" s="3" t="s">
        <v>425</v>
      </c>
      <c r="C2022" s="2"/>
      <c r="D2022" s="2"/>
      <c r="E2022" s="4" t="s">
        <v>5861</v>
      </c>
      <c r="F2022" s="4" t="s">
        <v>5870</v>
      </c>
      <c r="G2022" s="5">
        <v>0</v>
      </c>
    </row>
    <row r="2023" spans="1:7" x14ac:dyDescent="0.3">
      <c r="A2023" s="2" t="s">
        <v>5871</v>
      </c>
      <c r="B2023" s="3" t="s">
        <v>425</v>
      </c>
      <c r="C2023" s="2"/>
      <c r="D2023" s="2"/>
      <c r="E2023" s="4" t="s">
        <v>5861</v>
      </c>
      <c r="F2023" s="4" t="s">
        <v>5872</v>
      </c>
      <c r="G2023" s="5">
        <v>0</v>
      </c>
    </row>
    <row r="2024" spans="1:7" x14ac:dyDescent="0.3">
      <c r="A2024" s="2" t="s">
        <v>5873</v>
      </c>
      <c r="B2024" s="3" t="s">
        <v>425</v>
      </c>
      <c r="C2024" s="2"/>
      <c r="D2024" s="2"/>
      <c r="E2024" s="4" t="s">
        <v>5861</v>
      </c>
      <c r="F2024" s="4" t="s">
        <v>5874</v>
      </c>
      <c r="G2024" s="5">
        <v>0</v>
      </c>
    </row>
    <row r="2025" spans="1:7" x14ac:dyDescent="0.3">
      <c r="A2025" s="2" t="s">
        <v>5875</v>
      </c>
      <c r="B2025" s="3" t="s">
        <v>425</v>
      </c>
      <c r="C2025" s="2"/>
      <c r="D2025" s="2"/>
      <c r="E2025" s="4" t="s">
        <v>5861</v>
      </c>
      <c r="F2025" s="4" t="s">
        <v>5876</v>
      </c>
      <c r="G2025" s="5">
        <v>0</v>
      </c>
    </row>
    <row r="2026" spans="1:7" x14ac:dyDescent="0.3">
      <c r="A2026" s="2" t="s">
        <v>5877</v>
      </c>
      <c r="B2026" s="3" t="s">
        <v>425</v>
      </c>
      <c r="C2026" s="2"/>
      <c r="D2026" s="2"/>
      <c r="E2026" s="4" t="s">
        <v>5878</v>
      </c>
      <c r="F2026" s="4" t="s">
        <v>5879</v>
      </c>
      <c r="G2026" s="5">
        <v>0</v>
      </c>
    </row>
    <row r="2027" spans="1:7" x14ac:dyDescent="0.3">
      <c r="A2027" s="2" t="s">
        <v>5880</v>
      </c>
      <c r="B2027" s="3" t="s">
        <v>425</v>
      </c>
      <c r="C2027" s="2"/>
      <c r="D2027" s="2"/>
      <c r="E2027" s="4" t="s">
        <v>5881</v>
      </c>
      <c r="F2027" s="4" t="s">
        <v>5882</v>
      </c>
      <c r="G2027" s="5">
        <v>0</v>
      </c>
    </row>
    <row r="2028" spans="1:7" x14ac:dyDescent="0.3">
      <c r="A2028" s="2" t="s">
        <v>5883</v>
      </c>
      <c r="B2028" s="3" t="s">
        <v>425</v>
      </c>
      <c r="C2028" s="2"/>
      <c r="D2028" s="2"/>
      <c r="E2028" s="4" t="s">
        <v>5884</v>
      </c>
      <c r="F2028" s="4" t="s">
        <v>5885</v>
      </c>
      <c r="G2028" s="5">
        <v>0</v>
      </c>
    </row>
    <row r="2029" spans="1:7" x14ac:dyDescent="0.3">
      <c r="A2029" s="2" t="s">
        <v>5886</v>
      </c>
      <c r="B2029" s="3" t="s">
        <v>425</v>
      </c>
      <c r="C2029" s="2"/>
      <c r="D2029" s="2"/>
      <c r="E2029" s="4" t="s">
        <v>5887</v>
      </c>
      <c r="F2029" s="4" t="s">
        <v>5888</v>
      </c>
      <c r="G2029" s="5">
        <v>0</v>
      </c>
    </row>
    <row r="2030" spans="1:7" x14ac:dyDescent="0.3">
      <c r="A2030" s="2" t="s">
        <v>5889</v>
      </c>
      <c r="B2030" s="3" t="s">
        <v>425</v>
      </c>
      <c r="C2030" s="2"/>
      <c r="D2030" s="2"/>
      <c r="E2030" s="4" t="s">
        <v>5890</v>
      </c>
      <c r="F2030" s="4" t="s">
        <v>5891</v>
      </c>
      <c r="G2030" s="5">
        <v>0</v>
      </c>
    </row>
    <row r="2031" spans="1:7" x14ac:dyDescent="0.3">
      <c r="A2031" s="2" t="s">
        <v>5892</v>
      </c>
      <c r="B2031" s="3" t="s">
        <v>425</v>
      </c>
      <c r="C2031" s="2"/>
      <c r="D2031" s="2"/>
      <c r="E2031" s="4" t="s">
        <v>5893</v>
      </c>
      <c r="F2031" s="4" t="s">
        <v>5894</v>
      </c>
      <c r="G2031" s="5">
        <v>0</v>
      </c>
    </row>
    <row r="2032" spans="1:7" x14ac:dyDescent="0.3">
      <c r="A2032" s="2" t="s">
        <v>5895</v>
      </c>
      <c r="B2032" s="3" t="s">
        <v>425</v>
      </c>
      <c r="C2032" s="2"/>
      <c r="D2032" s="2"/>
      <c r="E2032" s="4" t="s">
        <v>5896</v>
      </c>
      <c r="F2032" s="4" t="s">
        <v>5897</v>
      </c>
      <c r="G2032" s="5">
        <v>0</v>
      </c>
    </row>
    <row r="2033" spans="1:7" x14ac:dyDescent="0.3">
      <c r="A2033" s="2" t="s">
        <v>5898</v>
      </c>
      <c r="B2033" s="3" t="s">
        <v>425</v>
      </c>
      <c r="C2033" s="2"/>
      <c r="D2033" s="2"/>
      <c r="E2033" s="4" t="s">
        <v>5899</v>
      </c>
      <c r="F2033" s="4" t="s">
        <v>5900</v>
      </c>
      <c r="G2033" s="5">
        <v>0</v>
      </c>
    </row>
    <row r="2034" spans="1:7" x14ac:dyDescent="0.3">
      <c r="A2034" s="2" t="s">
        <v>5901</v>
      </c>
      <c r="B2034" s="3" t="s">
        <v>425</v>
      </c>
      <c r="C2034" s="2"/>
      <c r="D2034" s="2"/>
      <c r="E2034" s="4" t="s">
        <v>5902</v>
      </c>
      <c r="F2034" s="4" t="s">
        <v>5903</v>
      </c>
      <c r="G2034" s="5">
        <v>0</v>
      </c>
    </row>
    <row r="2035" spans="1:7" x14ac:dyDescent="0.3">
      <c r="A2035" s="2" t="s">
        <v>5904</v>
      </c>
      <c r="B2035" s="3" t="s">
        <v>425</v>
      </c>
      <c r="C2035" s="2"/>
      <c r="D2035" s="2"/>
      <c r="E2035" s="4" t="s">
        <v>5905</v>
      </c>
      <c r="F2035" s="4" t="s">
        <v>5906</v>
      </c>
      <c r="G2035" s="5">
        <v>0</v>
      </c>
    </row>
    <row r="2036" spans="1:7" x14ac:dyDescent="0.3">
      <c r="A2036" s="2" t="s">
        <v>5907</v>
      </c>
      <c r="B2036" s="3" t="s">
        <v>425</v>
      </c>
      <c r="C2036" s="2"/>
      <c r="D2036" s="2"/>
      <c r="E2036" s="4" t="s">
        <v>5908</v>
      </c>
      <c r="F2036" s="4" t="s">
        <v>5909</v>
      </c>
      <c r="G2036" s="5">
        <v>0</v>
      </c>
    </row>
    <row r="2037" spans="1:7" x14ac:dyDescent="0.3">
      <c r="A2037" s="2" t="s">
        <v>5910</v>
      </c>
      <c r="B2037" s="3" t="s">
        <v>425</v>
      </c>
      <c r="C2037" s="2"/>
      <c r="D2037" s="2"/>
      <c r="E2037" s="4" t="s">
        <v>5911</v>
      </c>
      <c r="F2037" s="4" t="s">
        <v>5912</v>
      </c>
      <c r="G2037" s="5">
        <v>0</v>
      </c>
    </row>
    <row r="2038" spans="1:7" x14ac:dyDescent="0.3">
      <c r="A2038" s="2" t="s">
        <v>5913</v>
      </c>
      <c r="B2038" s="3" t="s">
        <v>425</v>
      </c>
      <c r="C2038" s="2"/>
      <c r="D2038" s="2"/>
      <c r="E2038" s="4" t="s">
        <v>5914</v>
      </c>
      <c r="F2038" s="4" t="s">
        <v>5915</v>
      </c>
      <c r="G2038" s="5">
        <v>0</v>
      </c>
    </row>
    <row r="2039" spans="1:7" x14ac:dyDescent="0.3">
      <c r="A2039" s="2" t="s">
        <v>5916</v>
      </c>
      <c r="B2039" s="3" t="s">
        <v>425</v>
      </c>
      <c r="C2039" s="2"/>
      <c r="D2039" s="2"/>
      <c r="E2039" s="4" t="s">
        <v>5917</v>
      </c>
      <c r="F2039" s="4" t="s">
        <v>5918</v>
      </c>
      <c r="G2039" s="5">
        <v>0</v>
      </c>
    </row>
    <row r="2040" spans="1:7" x14ac:dyDescent="0.3">
      <c r="A2040" s="2" t="s">
        <v>5919</v>
      </c>
      <c r="B2040" s="3" t="s">
        <v>425</v>
      </c>
      <c r="C2040" s="2"/>
      <c r="D2040" s="2"/>
      <c r="E2040" s="4" t="s">
        <v>5920</v>
      </c>
      <c r="F2040" s="4" t="s">
        <v>5921</v>
      </c>
      <c r="G2040" s="5">
        <v>0</v>
      </c>
    </row>
    <row r="2041" spans="1:7" x14ac:dyDescent="0.3">
      <c r="A2041" s="2" t="s">
        <v>5922</v>
      </c>
      <c r="B2041" s="3" t="s">
        <v>425</v>
      </c>
      <c r="C2041" s="2"/>
      <c r="D2041" s="2"/>
      <c r="E2041" s="4" t="s">
        <v>5923</v>
      </c>
      <c r="F2041" s="4" t="s">
        <v>5924</v>
      </c>
      <c r="G2041" s="5">
        <v>0</v>
      </c>
    </row>
    <row r="2042" spans="1:7" x14ac:dyDescent="0.3">
      <c r="A2042" s="2" t="s">
        <v>5925</v>
      </c>
      <c r="B2042" s="3" t="s">
        <v>425</v>
      </c>
      <c r="C2042" s="2"/>
      <c r="D2042" s="2"/>
      <c r="E2042" s="4" t="s">
        <v>5926</v>
      </c>
      <c r="F2042" s="4" t="s">
        <v>5927</v>
      </c>
      <c r="G2042" s="5">
        <v>0</v>
      </c>
    </row>
    <row r="2043" spans="1:7" x14ac:dyDescent="0.3">
      <c r="A2043" s="2" t="s">
        <v>5928</v>
      </c>
      <c r="B2043" s="3" t="s">
        <v>425</v>
      </c>
      <c r="C2043" s="2"/>
      <c r="D2043" s="2"/>
      <c r="E2043" s="4" t="s">
        <v>5929</v>
      </c>
      <c r="F2043" s="4" t="s">
        <v>5930</v>
      </c>
      <c r="G2043" s="5">
        <v>0</v>
      </c>
    </row>
    <row r="2044" spans="1:7" x14ac:dyDescent="0.3">
      <c r="A2044" s="2" t="s">
        <v>5931</v>
      </c>
      <c r="B2044" s="3" t="s">
        <v>425</v>
      </c>
      <c r="C2044" s="2"/>
      <c r="D2044" s="2"/>
      <c r="E2044" s="4" t="s">
        <v>5932</v>
      </c>
      <c r="F2044" s="4" t="s">
        <v>5933</v>
      </c>
      <c r="G2044" s="5">
        <v>0</v>
      </c>
    </row>
    <row r="2045" spans="1:7" x14ac:dyDescent="0.3">
      <c r="A2045" s="2" t="s">
        <v>5934</v>
      </c>
      <c r="B2045" s="3" t="s">
        <v>425</v>
      </c>
      <c r="C2045" s="2"/>
      <c r="D2045" s="2"/>
      <c r="E2045" s="4" t="s">
        <v>5935</v>
      </c>
      <c r="F2045" s="4" t="s">
        <v>5936</v>
      </c>
      <c r="G2045" s="5">
        <v>0</v>
      </c>
    </row>
    <row r="2046" spans="1:7" x14ac:dyDescent="0.3">
      <c r="A2046" s="2" t="s">
        <v>5937</v>
      </c>
      <c r="B2046" s="3" t="s">
        <v>425</v>
      </c>
      <c r="C2046" s="2"/>
      <c r="D2046" s="2"/>
      <c r="E2046" s="4" t="s">
        <v>5938</v>
      </c>
      <c r="F2046" s="4" t="s">
        <v>5939</v>
      </c>
      <c r="G2046" s="5">
        <v>0</v>
      </c>
    </row>
    <row r="2047" spans="1:7" x14ac:dyDescent="0.3">
      <c r="A2047" s="2" t="s">
        <v>5940</v>
      </c>
      <c r="B2047" s="3" t="s">
        <v>425</v>
      </c>
      <c r="C2047" s="2"/>
      <c r="D2047" s="2"/>
      <c r="E2047" s="4" t="s">
        <v>5941</v>
      </c>
      <c r="F2047" s="4" t="s">
        <v>5942</v>
      </c>
      <c r="G2047" s="5">
        <v>0</v>
      </c>
    </row>
    <row r="2048" spans="1:7" x14ac:dyDescent="0.3">
      <c r="A2048" s="2" t="s">
        <v>5943</v>
      </c>
      <c r="B2048" s="3" t="s">
        <v>425</v>
      </c>
      <c r="C2048" s="2"/>
      <c r="D2048" s="2"/>
      <c r="E2048" s="4" t="s">
        <v>5944</v>
      </c>
      <c r="F2048" s="4" t="s">
        <v>5945</v>
      </c>
      <c r="G2048" s="5">
        <v>0</v>
      </c>
    </row>
    <row r="2049" spans="1:7" x14ac:dyDescent="0.3">
      <c r="A2049" s="2" t="s">
        <v>5946</v>
      </c>
      <c r="B2049" s="3" t="s">
        <v>425</v>
      </c>
      <c r="C2049" s="2"/>
      <c r="D2049" s="2"/>
      <c r="E2049" s="4" t="s">
        <v>5947</v>
      </c>
      <c r="F2049" s="4" t="s">
        <v>5948</v>
      </c>
      <c r="G2049" s="5">
        <v>0</v>
      </c>
    </row>
    <row r="2050" spans="1:7" x14ac:dyDescent="0.3">
      <c r="A2050" s="2" t="s">
        <v>5949</v>
      </c>
      <c r="B2050" s="3" t="s">
        <v>425</v>
      </c>
      <c r="C2050" s="2"/>
      <c r="D2050" s="2"/>
      <c r="E2050" s="4" t="s">
        <v>5950</v>
      </c>
      <c r="F2050" s="4" t="s">
        <v>5951</v>
      </c>
      <c r="G2050" s="5">
        <v>0</v>
      </c>
    </row>
    <row r="2051" spans="1:7" x14ac:dyDescent="0.3">
      <c r="A2051" s="2" t="s">
        <v>5952</v>
      </c>
      <c r="B2051" s="3" t="s">
        <v>425</v>
      </c>
      <c r="C2051" s="2"/>
      <c r="D2051" s="2"/>
      <c r="E2051" s="4" t="s">
        <v>5953</v>
      </c>
      <c r="F2051" s="4" t="s">
        <v>5954</v>
      </c>
      <c r="G2051" s="5">
        <v>0</v>
      </c>
    </row>
    <row r="2052" spans="1:7" x14ac:dyDescent="0.3">
      <c r="A2052" s="2" t="s">
        <v>5955</v>
      </c>
      <c r="B2052" s="3" t="s">
        <v>425</v>
      </c>
      <c r="C2052" s="2"/>
      <c r="D2052" s="2"/>
      <c r="E2052" s="4" t="s">
        <v>5956</v>
      </c>
      <c r="F2052" s="4" t="s">
        <v>5957</v>
      </c>
      <c r="G2052" s="5">
        <v>0</v>
      </c>
    </row>
    <row r="2053" spans="1:7" x14ac:dyDescent="0.3">
      <c r="A2053" s="2" t="s">
        <v>5958</v>
      </c>
      <c r="B2053" s="3" t="s">
        <v>425</v>
      </c>
      <c r="C2053" s="2"/>
      <c r="D2053" s="2"/>
      <c r="E2053" s="4" t="s">
        <v>5388</v>
      </c>
      <c r="F2053" s="4" t="s">
        <v>5959</v>
      </c>
      <c r="G2053" s="5">
        <v>0</v>
      </c>
    </row>
    <row r="2054" spans="1:7" x14ac:dyDescent="0.3">
      <c r="A2054" s="2" t="s">
        <v>5960</v>
      </c>
      <c r="B2054" s="3" t="s">
        <v>425</v>
      </c>
      <c r="C2054" s="2"/>
      <c r="D2054" s="2"/>
      <c r="E2054" s="4" t="s">
        <v>5961</v>
      </c>
      <c r="F2054" s="4" t="s">
        <v>5962</v>
      </c>
      <c r="G2054" s="5">
        <v>0</v>
      </c>
    </row>
    <row r="2055" spans="1:7" x14ac:dyDescent="0.3">
      <c r="A2055" s="2" t="s">
        <v>5963</v>
      </c>
      <c r="B2055" s="3" t="s">
        <v>425</v>
      </c>
      <c r="C2055" s="2"/>
      <c r="D2055" s="2"/>
      <c r="E2055" s="4" t="s">
        <v>5964</v>
      </c>
      <c r="F2055" s="4" t="s">
        <v>5965</v>
      </c>
      <c r="G2055" s="5">
        <v>0</v>
      </c>
    </row>
    <row r="2056" spans="1:7" x14ac:dyDescent="0.3">
      <c r="A2056" s="2" t="s">
        <v>5966</v>
      </c>
      <c r="B2056" s="3" t="s">
        <v>425</v>
      </c>
      <c r="C2056" s="2"/>
      <c r="D2056" s="2"/>
      <c r="E2056" s="4" t="s">
        <v>5967</v>
      </c>
      <c r="F2056" s="4" t="s">
        <v>5968</v>
      </c>
      <c r="G2056" s="5">
        <v>0</v>
      </c>
    </row>
    <row r="2057" spans="1:7" x14ac:dyDescent="0.3">
      <c r="A2057" s="2" t="s">
        <v>5969</v>
      </c>
      <c r="B2057" s="3" t="s">
        <v>425</v>
      </c>
      <c r="C2057" s="2"/>
      <c r="D2057" s="2"/>
      <c r="E2057" s="4" t="s">
        <v>5967</v>
      </c>
      <c r="F2057" s="4" t="s">
        <v>5970</v>
      </c>
      <c r="G2057" s="5">
        <v>0</v>
      </c>
    </row>
    <row r="2058" spans="1:7" x14ac:dyDescent="0.3">
      <c r="A2058" s="2" t="s">
        <v>5971</v>
      </c>
      <c r="B2058" s="3" t="s">
        <v>425</v>
      </c>
      <c r="C2058" s="2"/>
      <c r="D2058" s="2"/>
      <c r="E2058" s="4" t="s">
        <v>5967</v>
      </c>
      <c r="F2058" s="4" t="s">
        <v>5972</v>
      </c>
      <c r="G2058" s="5">
        <v>0</v>
      </c>
    </row>
    <row r="2059" spans="1:7" x14ac:dyDescent="0.3">
      <c r="A2059" s="2" t="s">
        <v>5973</v>
      </c>
      <c r="B2059" s="3" t="s">
        <v>425</v>
      </c>
      <c r="C2059" s="2"/>
      <c r="D2059" s="2"/>
      <c r="E2059" s="4" t="s">
        <v>5967</v>
      </c>
      <c r="F2059" s="4" t="s">
        <v>5974</v>
      </c>
      <c r="G2059" s="5">
        <v>0</v>
      </c>
    </row>
    <row r="2060" spans="1:7" x14ac:dyDescent="0.3">
      <c r="A2060" s="2" t="s">
        <v>5975</v>
      </c>
      <c r="B2060" s="3" t="s">
        <v>425</v>
      </c>
      <c r="C2060" s="2"/>
      <c r="D2060" s="2"/>
      <c r="E2060" s="4" t="s">
        <v>5967</v>
      </c>
      <c r="F2060" s="4" t="s">
        <v>5976</v>
      </c>
      <c r="G2060" s="5">
        <v>0</v>
      </c>
    </row>
    <row r="2061" spans="1:7" x14ac:dyDescent="0.3">
      <c r="A2061" s="2" t="s">
        <v>5977</v>
      </c>
      <c r="B2061" s="3" t="s">
        <v>447</v>
      </c>
      <c r="C2061" s="2"/>
      <c r="D2061" s="2"/>
      <c r="E2061" s="4" t="s">
        <v>5967</v>
      </c>
      <c r="F2061" s="4" t="s">
        <v>5978</v>
      </c>
      <c r="G2061" s="5">
        <v>0</v>
      </c>
    </row>
    <row r="2062" spans="1:7" x14ac:dyDescent="0.3">
      <c r="A2062" s="2" t="s">
        <v>5979</v>
      </c>
      <c r="B2062" s="3" t="s">
        <v>425</v>
      </c>
      <c r="C2062" s="2"/>
      <c r="D2062" s="2"/>
      <c r="E2062" s="4" t="s">
        <v>5967</v>
      </c>
      <c r="F2062" s="4" t="s">
        <v>5980</v>
      </c>
      <c r="G2062" s="5">
        <v>0</v>
      </c>
    </row>
    <row r="2063" spans="1:7" x14ac:dyDescent="0.3">
      <c r="A2063" s="2" t="s">
        <v>5981</v>
      </c>
      <c r="B2063" s="3" t="s">
        <v>425</v>
      </c>
      <c r="C2063" s="2"/>
      <c r="D2063" s="2"/>
      <c r="E2063" s="4" t="s">
        <v>5967</v>
      </c>
      <c r="F2063" s="4" t="s">
        <v>5982</v>
      </c>
      <c r="G2063" s="5">
        <v>0</v>
      </c>
    </row>
    <row r="2064" spans="1:7" x14ac:dyDescent="0.3">
      <c r="A2064" s="2" t="s">
        <v>5983</v>
      </c>
      <c r="B2064" s="3" t="s">
        <v>425</v>
      </c>
      <c r="C2064" s="2"/>
      <c r="D2064" s="2"/>
      <c r="E2064" s="4" t="s">
        <v>5967</v>
      </c>
      <c r="F2064" s="4" t="s">
        <v>5984</v>
      </c>
      <c r="G2064" s="5">
        <v>0</v>
      </c>
    </row>
    <row r="2065" spans="1:7" x14ac:dyDescent="0.3">
      <c r="A2065" s="2" t="s">
        <v>5985</v>
      </c>
      <c r="B2065" s="3" t="s">
        <v>425</v>
      </c>
      <c r="C2065" s="2"/>
      <c r="D2065" s="2"/>
      <c r="E2065" s="4" t="s">
        <v>5967</v>
      </c>
      <c r="F2065" s="4" t="s">
        <v>5986</v>
      </c>
      <c r="G2065" s="5">
        <v>0</v>
      </c>
    </row>
    <row r="2066" spans="1:7" x14ac:dyDescent="0.3">
      <c r="A2066" s="2" t="s">
        <v>5987</v>
      </c>
      <c r="B2066" s="3" t="s">
        <v>425</v>
      </c>
      <c r="C2066" s="2"/>
      <c r="D2066" s="2"/>
      <c r="E2066" s="4" t="s">
        <v>5967</v>
      </c>
      <c r="F2066" s="4" t="s">
        <v>5988</v>
      </c>
      <c r="G2066" s="5">
        <v>0</v>
      </c>
    </row>
    <row r="2067" spans="1:7" x14ac:dyDescent="0.3">
      <c r="A2067" s="2" t="s">
        <v>5989</v>
      </c>
      <c r="B2067" s="3" t="s">
        <v>425</v>
      </c>
      <c r="C2067" s="2"/>
      <c r="D2067" s="2"/>
      <c r="E2067" s="4" t="s">
        <v>5967</v>
      </c>
      <c r="F2067" s="4" t="s">
        <v>5990</v>
      </c>
      <c r="G2067" s="5">
        <v>0</v>
      </c>
    </row>
    <row r="2068" spans="1:7" x14ac:dyDescent="0.3">
      <c r="A2068" s="2" t="s">
        <v>5991</v>
      </c>
      <c r="B2068" s="3" t="s">
        <v>425</v>
      </c>
      <c r="C2068" s="2"/>
      <c r="D2068" s="2"/>
      <c r="E2068" s="4" t="s">
        <v>5967</v>
      </c>
      <c r="F2068" s="4" t="s">
        <v>5992</v>
      </c>
      <c r="G2068" s="5">
        <v>0</v>
      </c>
    </row>
    <row r="2069" spans="1:7" x14ac:dyDescent="0.3">
      <c r="A2069" s="2" t="s">
        <v>5993</v>
      </c>
      <c r="B2069" s="3" t="s">
        <v>425</v>
      </c>
      <c r="C2069" s="2"/>
      <c r="D2069" s="2"/>
      <c r="E2069" s="4" t="s">
        <v>5994</v>
      </c>
      <c r="F2069" s="4" t="s">
        <v>5995</v>
      </c>
      <c r="G2069" s="5">
        <v>0</v>
      </c>
    </row>
    <row r="2070" spans="1:7" x14ac:dyDescent="0.3">
      <c r="A2070" s="2" t="s">
        <v>5996</v>
      </c>
      <c r="B2070" s="3" t="s">
        <v>425</v>
      </c>
      <c r="C2070" s="2"/>
      <c r="D2070" s="2"/>
      <c r="E2070" s="4" t="s">
        <v>5997</v>
      </c>
      <c r="F2070" s="4" t="s">
        <v>5998</v>
      </c>
      <c r="G2070" s="5">
        <v>0</v>
      </c>
    </row>
    <row r="2071" spans="1:7" x14ac:dyDescent="0.3">
      <c r="A2071" s="2" t="s">
        <v>5999</v>
      </c>
      <c r="B2071" s="3" t="s">
        <v>425</v>
      </c>
      <c r="C2071" s="2"/>
      <c r="D2071" s="2"/>
      <c r="E2071" s="4" t="s">
        <v>5997</v>
      </c>
      <c r="F2071" s="4" t="s">
        <v>6000</v>
      </c>
      <c r="G2071" s="5">
        <v>0</v>
      </c>
    </row>
    <row r="2072" spans="1:7" x14ac:dyDescent="0.3">
      <c r="A2072" s="2" t="s">
        <v>6001</v>
      </c>
      <c r="B2072" s="3" t="s">
        <v>425</v>
      </c>
      <c r="C2072" s="2"/>
      <c r="D2072" s="2"/>
      <c r="E2072" s="4" t="s">
        <v>6002</v>
      </c>
      <c r="F2072" s="4" t="s">
        <v>6003</v>
      </c>
      <c r="G2072" s="5">
        <v>0</v>
      </c>
    </row>
    <row r="2073" spans="1:7" x14ac:dyDescent="0.3">
      <c r="A2073" s="2" t="s">
        <v>6004</v>
      </c>
      <c r="B2073" s="3" t="s">
        <v>425</v>
      </c>
      <c r="C2073" s="2"/>
      <c r="D2073" s="2"/>
      <c r="E2073" s="4" t="s">
        <v>6005</v>
      </c>
      <c r="F2073" s="4" t="s">
        <v>6006</v>
      </c>
      <c r="G2073" s="5">
        <v>0</v>
      </c>
    </row>
    <row r="2074" spans="1:7" x14ac:dyDescent="0.3">
      <c r="A2074" s="2" t="s">
        <v>6007</v>
      </c>
      <c r="B2074" s="3" t="s">
        <v>425</v>
      </c>
      <c r="C2074" s="2"/>
      <c r="D2074" s="2"/>
      <c r="E2074" s="4" t="s">
        <v>5814</v>
      </c>
      <c r="F2074" s="4" t="s">
        <v>6008</v>
      </c>
      <c r="G2074" s="5">
        <v>0</v>
      </c>
    </row>
    <row r="2075" spans="1:7" x14ac:dyDescent="0.3">
      <c r="A2075" s="2" t="s">
        <v>6009</v>
      </c>
      <c r="B2075" s="3" t="s">
        <v>425</v>
      </c>
      <c r="C2075" s="2"/>
      <c r="D2075" s="2"/>
      <c r="E2075" s="4" t="s">
        <v>6010</v>
      </c>
      <c r="F2075" s="4" t="s">
        <v>6011</v>
      </c>
      <c r="G2075" s="5">
        <v>0</v>
      </c>
    </row>
    <row r="2076" spans="1:7" x14ac:dyDescent="0.3">
      <c r="A2076" s="2" t="s">
        <v>6012</v>
      </c>
      <c r="B2076" s="3" t="s">
        <v>425</v>
      </c>
      <c r="C2076" s="2"/>
      <c r="D2076" s="2"/>
      <c r="E2076" s="4" t="s">
        <v>6013</v>
      </c>
      <c r="F2076" s="4" t="s">
        <v>6014</v>
      </c>
      <c r="G2076" s="5">
        <v>0</v>
      </c>
    </row>
    <row r="2077" spans="1:7" x14ac:dyDescent="0.3">
      <c r="A2077" s="2" t="s">
        <v>6015</v>
      </c>
      <c r="B2077" s="3" t="s">
        <v>425</v>
      </c>
      <c r="C2077" s="2"/>
      <c r="D2077" s="2"/>
      <c r="E2077" s="4" t="s">
        <v>6016</v>
      </c>
      <c r="F2077" s="4" t="s">
        <v>6017</v>
      </c>
      <c r="G2077" s="5">
        <v>0</v>
      </c>
    </row>
    <row r="2078" spans="1:7" x14ac:dyDescent="0.3">
      <c r="A2078" s="2" t="s">
        <v>6018</v>
      </c>
      <c r="B2078" s="3" t="s">
        <v>425</v>
      </c>
      <c r="C2078" s="2"/>
      <c r="D2078" s="2"/>
      <c r="E2078" s="4" t="s">
        <v>6019</v>
      </c>
      <c r="F2078" s="4" t="s">
        <v>6020</v>
      </c>
      <c r="G2078" s="5">
        <v>0</v>
      </c>
    </row>
    <row r="2079" spans="1:7" x14ac:dyDescent="0.3">
      <c r="A2079" s="2" t="s">
        <v>6021</v>
      </c>
      <c r="B2079" s="3" t="s">
        <v>425</v>
      </c>
      <c r="C2079" s="2"/>
      <c r="D2079" s="2"/>
      <c r="E2079" s="4" t="s">
        <v>6022</v>
      </c>
      <c r="F2079" s="4" t="s">
        <v>6023</v>
      </c>
      <c r="G2079" s="5">
        <v>0</v>
      </c>
    </row>
    <row r="2080" spans="1:7" x14ac:dyDescent="0.3">
      <c r="A2080" s="2" t="s">
        <v>6024</v>
      </c>
      <c r="B2080" s="3" t="s">
        <v>425</v>
      </c>
      <c r="C2080" s="2"/>
      <c r="D2080" s="2"/>
      <c r="E2080" s="4" t="s">
        <v>6025</v>
      </c>
      <c r="F2080" s="4" t="s">
        <v>6026</v>
      </c>
      <c r="G2080" s="5">
        <v>0</v>
      </c>
    </row>
    <row r="2081" spans="1:7" x14ac:dyDescent="0.3">
      <c r="A2081" s="2" t="s">
        <v>6027</v>
      </c>
      <c r="B2081" s="3" t="s">
        <v>425</v>
      </c>
      <c r="C2081" s="2"/>
      <c r="D2081" s="2"/>
      <c r="E2081" s="4" t="s">
        <v>6028</v>
      </c>
      <c r="F2081" s="4" t="s">
        <v>6029</v>
      </c>
      <c r="G2081" s="5">
        <v>0</v>
      </c>
    </row>
    <row r="2082" spans="1:7" x14ac:dyDescent="0.3">
      <c r="A2082" s="2" t="s">
        <v>6030</v>
      </c>
      <c r="B2082" s="3" t="s">
        <v>425</v>
      </c>
      <c r="C2082" s="2"/>
      <c r="D2082" s="2"/>
      <c r="E2082" s="4" t="s">
        <v>6031</v>
      </c>
      <c r="F2082" s="4" t="s">
        <v>6032</v>
      </c>
      <c r="G2082" s="5">
        <v>0</v>
      </c>
    </row>
    <row r="2083" spans="1:7" x14ac:dyDescent="0.3">
      <c r="A2083" s="2" t="s">
        <v>6033</v>
      </c>
      <c r="B2083" s="3" t="s">
        <v>425</v>
      </c>
      <c r="C2083" s="2"/>
      <c r="D2083" s="2"/>
      <c r="E2083" s="4" t="s">
        <v>6034</v>
      </c>
      <c r="F2083" s="4" t="s">
        <v>6035</v>
      </c>
      <c r="G2083" s="5">
        <v>0</v>
      </c>
    </row>
    <row r="2084" spans="1:7" x14ac:dyDescent="0.3">
      <c r="A2084" s="2" t="s">
        <v>6036</v>
      </c>
      <c r="B2084" s="3" t="s">
        <v>425</v>
      </c>
      <c r="C2084" s="2"/>
      <c r="D2084" s="2"/>
      <c r="E2084" s="4" t="s">
        <v>6037</v>
      </c>
      <c r="F2084" s="4" t="s">
        <v>6038</v>
      </c>
      <c r="G2084" s="5">
        <v>0</v>
      </c>
    </row>
    <row r="2085" spans="1:7" x14ac:dyDescent="0.3">
      <c r="A2085" s="2" t="s">
        <v>6039</v>
      </c>
      <c r="B2085" s="3" t="s">
        <v>425</v>
      </c>
      <c r="C2085" s="2"/>
      <c r="D2085" s="2"/>
      <c r="E2085" s="4" t="s">
        <v>6040</v>
      </c>
      <c r="F2085" s="4" t="s">
        <v>6041</v>
      </c>
      <c r="G2085" s="5">
        <v>0</v>
      </c>
    </row>
    <row r="2086" spans="1:7" x14ac:dyDescent="0.3">
      <c r="A2086" s="2" t="s">
        <v>6042</v>
      </c>
      <c r="B2086" s="3" t="s">
        <v>425</v>
      </c>
      <c r="C2086" s="2"/>
      <c r="D2086" s="2"/>
      <c r="E2086" s="4" t="s">
        <v>6043</v>
      </c>
      <c r="F2086" s="4" t="s">
        <v>6044</v>
      </c>
      <c r="G2086" s="5">
        <v>0</v>
      </c>
    </row>
    <row r="2087" spans="1:7" x14ac:dyDescent="0.3">
      <c r="A2087" s="2" t="s">
        <v>6045</v>
      </c>
      <c r="B2087" s="3" t="s">
        <v>425</v>
      </c>
      <c r="C2087" s="2"/>
      <c r="D2087" s="2"/>
      <c r="E2087" s="4" t="s">
        <v>6046</v>
      </c>
      <c r="F2087" s="4" t="s">
        <v>6047</v>
      </c>
      <c r="G2087" s="5">
        <v>0</v>
      </c>
    </row>
    <row r="2088" spans="1:7" x14ac:dyDescent="0.3">
      <c r="A2088" s="2" t="s">
        <v>6048</v>
      </c>
      <c r="B2088" s="3" t="s">
        <v>425</v>
      </c>
      <c r="C2088" s="2"/>
      <c r="D2088" s="2"/>
      <c r="E2088" s="4" t="s">
        <v>6049</v>
      </c>
      <c r="F2088" s="4" t="s">
        <v>6050</v>
      </c>
      <c r="G2088" s="5">
        <v>0</v>
      </c>
    </row>
    <row r="2089" spans="1:7" x14ac:dyDescent="0.3">
      <c r="A2089" s="2" t="s">
        <v>6051</v>
      </c>
      <c r="B2089" s="3" t="s">
        <v>425</v>
      </c>
      <c r="C2089" s="2"/>
      <c r="D2089" s="2"/>
      <c r="E2089" s="4" t="s">
        <v>6049</v>
      </c>
      <c r="F2089" s="4" t="s">
        <v>6052</v>
      </c>
      <c r="G2089" s="5">
        <v>0</v>
      </c>
    </row>
    <row r="2090" spans="1:7" x14ac:dyDescent="0.3">
      <c r="A2090" s="2" t="s">
        <v>6053</v>
      </c>
      <c r="B2090" s="3" t="s">
        <v>425</v>
      </c>
      <c r="C2090" s="2"/>
      <c r="D2090" s="2"/>
      <c r="E2090" s="4" t="s">
        <v>6054</v>
      </c>
      <c r="F2090" s="4" t="s">
        <v>6055</v>
      </c>
      <c r="G2090" s="5">
        <v>0</v>
      </c>
    </row>
    <row r="2091" spans="1:7" x14ac:dyDescent="0.3">
      <c r="A2091" s="2" t="s">
        <v>6056</v>
      </c>
      <c r="B2091" s="3" t="s">
        <v>425</v>
      </c>
      <c r="C2091" s="2"/>
      <c r="D2091" s="2"/>
      <c r="E2091" s="4" t="s">
        <v>6054</v>
      </c>
      <c r="F2091" s="4" t="s">
        <v>6057</v>
      </c>
      <c r="G2091" s="5">
        <v>0</v>
      </c>
    </row>
    <row r="2092" spans="1:7" x14ac:dyDescent="0.3">
      <c r="A2092" s="2" t="s">
        <v>6058</v>
      </c>
      <c r="B2092" s="3" t="s">
        <v>425</v>
      </c>
      <c r="C2092" s="2"/>
      <c r="D2092" s="2"/>
      <c r="E2092" s="4" t="s">
        <v>6054</v>
      </c>
      <c r="F2092" s="4" t="s">
        <v>6059</v>
      </c>
      <c r="G2092" s="5">
        <v>0</v>
      </c>
    </row>
    <row r="2093" spans="1:7" x14ac:dyDescent="0.3">
      <c r="A2093" s="2" t="s">
        <v>6060</v>
      </c>
      <c r="B2093" s="3" t="s">
        <v>425</v>
      </c>
      <c r="C2093" s="2"/>
      <c r="D2093" s="2"/>
      <c r="E2093" s="4" t="s">
        <v>6054</v>
      </c>
      <c r="F2093" s="4" t="s">
        <v>6061</v>
      </c>
      <c r="G2093" s="5">
        <v>0</v>
      </c>
    </row>
    <row r="2094" spans="1:7" x14ac:dyDescent="0.3">
      <c r="A2094" s="2" t="s">
        <v>6062</v>
      </c>
      <c r="B2094" s="3" t="s">
        <v>425</v>
      </c>
      <c r="C2094" s="2"/>
      <c r="D2094" s="2"/>
      <c r="E2094" s="4" t="s">
        <v>4723</v>
      </c>
      <c r="F2094" s="4" t="s">
        <v>6063</v>
      </c>
      <c r="G2094" s="5">
        <v>0</v>
      </c>
    </row>
    <row r="2095" spans="1:7" x14ac:dyDescent="0.3">
      <c r="A2095" s="2" t="s">
        <v>6064</v>
      </c>
      <c r="B2095" s="3" t="s">
        <v>425</v>
      </c>
      <c r="C2095" s="2"/>
      <c r="D2095" s="2"/>
      <c r="E2095" s="4" t="s">
        <v>6065</v>
      </c>
      <c r="F2095" s="4" t="s">
        <v>6066</v>
      </c>
      <c r="G2095" s="5">
        <v>0</v>
      </c>
    </row>
    <row r="2096" spans="1:7" x14ac:dyDescent="0.3">
      <c r="A2096" s="2" t="s">
        <v>6067</v>
      </c>
      <c r="B2096" s="3" t="s">
        <v>425</v>
      </c>
      <c r="C2096" s="2"/>
      <c r="D2096" s="2"/>
      <c r="E2096" s="4" t="s">
        <v>6068</v>
      </c>
      <c r="F2096" s="4" t="s">
        <v>6069</v>
      </c>
      <c r="G2096" s="5">
        <v>0</v>
      </c>
    </row>
    <row r="2097" spans="1:7" x14ac:dyDescent="0.3">
      <c r="A2097" s="2" t="s">
        <v>6070</v>
      </c>
      <c r="B2097" s="3" t="s">
        <v>425</v>
      </c>
      <c r="C2097" s="2"/>
      <c r="D2097" s="2"/>
      <c r="E2097" s="4" t="s">
        <v>6071</v>
      </c>
      <c r="F2097" s="4" t="s">
        <v>6072</v>
      </c>
      <c r="G2097" s="5">
        <v>0</v>
      </c>
    </row>
    <row r="2098" spans="1:7" x14ac:dyDescent="0.3">
      <c r="A2098" s="2" t="s">
        <v>6073</v>
      </c>
      <c r="B2098" s="3" t="s">
        <v>425</v>
      </c>
      <c r="C2098" s="2"/>
      <c r="D2098" s="2"/>
      <c r="E2098" s="4" t="s">
        <v>6074</v>
      </c>
      <c r="F2098" s="4" t="s">
        <v>6075</v>
      </c>
      <c r="G2098" s="5">
        <v>0</v>
      </c>
    </row>
    <row r="2099" spans="1:7" x14ac:dyDescent="0.3">
      <c r="A2099" s="2" t="s">
        <v>6076</v>
      </c>
      <c r="B2099" s="3" t="s">
        <v>425</v>
      </c>
      <c r="C2099" s="2"/>
      <c r="D2099" s="2"/>
      <c r="E2099" s="4" t="s">
        <v>6077</v>
      </c>
      <c r="F2099" s="4" t="s">
        <v>6078</v>
      </c>
      <c r="G2099" s="5">
        <v>0</v>
      </c>
    </row>
    <row r="2100" spans="1:7" x14ac:dyDescent="0.3">
      <c r="A2100" s="2" t="s">
        <v>6079</v>
      </c>
      <c r="B2100" s="3" t="s">
        <v>425</v>
      </c>
      <c r="C2100" s="2"/>
      <c r="D2100" s="2"/>
      <c r="E2100" s="4" t="s">
        <v>6080</v>
      </c>
      <c r="F2100" s="4" t="s">
        <v>6081</v>
      </c>
      <c r="G2100" s="5">
        <v>0</v>
      </c>
    </row>
    <row r="2101" spans="1:7" x14ac:dyDescent="0.3">
      <c r="A2101" s="2" t="s">
        <v>6082</v>
      </c>
      <c r="B2101" s="3" t="s">
        <v>425</v>
      </c>
      <c r="C2101" s="2"/>
      <c r="D2101" s="2"/>
      <c r="E2101" s="4" t="s">
        <v>6083</v>
      </c>
      <c r="F2101" s="4" t="s">
        <v>6084</v>
      </c>
      <c r="G2101" s="5">
        <v>0</v>
      </c>
    </row>
    <row r="2102" spans="1:7" x14ac:dyDescent="0.3">
      <c r="A2102" s="2" t="s">
        <v>6085</v>
      </c>
      <c r="B2102" s="3" t="s">
        <v>425</v>
      </c>
      <c r="C2102" s="2"/>
      <c r="D2102" s="2"/>
      <c r="E2102" s="4" t="s">
        <v>6086</v>
      </c>
      <c r="F2102" s="4" t="s">
        <v>6087</v>
      </c>
      <c r="G2102" s="5">
        <v>0</v>
      </c>
    </row>
    <row r="2103" spans="1:7" x14ac:dyDescent="0.3">
      <c r="A2103" s="2" t="s">
        <v>6088</v>
      </c>
      <c r="B2103" s="3" t="s">
        <v>425</v>
      </c>
      <c r="C2103" s="2"/>
      <c r="D2103" s="2"/>
      <c r="E2103" s="4" t="s">
        <v>6089</v>
      </c>
      <c r="F2103" s="4" t="s">
        <v>6090</v>
      </c>
      <c r="G2103" s="5">
        <v>0</v>
      </c>
    </row>
    <row r="2104" spans="1:7" x14ac:dyDescent="0.3">
      <c r="A2104" s="2" t="s">
        <v>6091</v>
      </c>
      <c r="B2104" s="3" t="s">
        <v>425</v>
      </c>
      <c r="C2104" s="2"/>
      <c r="D2104" s="2"/>
      <c r="E2104" s="4" t="s">
        <v>6092</v>
      </c>
      <c r="F2104" s="4" t="s">
        <v>6093</v>
      </c>
      <c r="G2104" s="5">
        <v>0</v>
      </c>
    </row>
    <row r="2105" spans="1:7" x14ac:dyDescent="0.3">
      <c r="A2105" s="2" t="s">
        <v>6094</v>
      </c>
      <c r="B2105" s="3" t="s">
        <v>425</v>
      </c>
      <c r="C2105" s="2"/>
      <c r="D2105" s="2"/>
      <c r="E2105" s="4" t="s">
        <v>6095</v>
      </c>
      <c r="F2105" s="4" t="s">
        <v>6096</v>
      </c>
      <c r="G2105" s="5">
        <v>0</v>
      </c>
    </row>
    <row r="2106" spans="1:7" x14ac:dyDescent="0.3">
      <c r="A2106" s="2" t="s">
        <v>6097</v>
      </c>
      <c r="B2106" s="3" t="s">
        <v>425</v>
      </c>
      <c r="C2106" s="2"/>
      <c r="D2106" s="2"/>
      <c r="E2106" s="4" t="s">
        <v>6098</v>
      </c>
      <c r="F2106" s="4" t="s">
        <v>6099</v>
      </c>
      <c r="G2106" s="5">
        <v>0</v>
      </c>
    </row>
    <row r="2107" spans="1:7" x14ac:dyDescent="0.3">
      <c r="A2107" s="2" t="s">
        <v>6100</v>
      </c>
      <c r="B2107" s="3" t="s">
        <v>425</v>
      </c>
      <c r="C2107" s="2"/>
      <c r="D2107" s="2"/>
      <c r="E2107" s="4" t="s">
        <v>6101</v>
      </c>
      <c r="F2107" s="4" t="s">
        <v>6102</v>
      </c>
      <c r="G2107" s="5">
        <v>0</v>
      </c>
    </row>
    <row r="2108" spans="1:7" x14ac:dyDescent="0.3">
      <c r="A2108" s="2" t="s">
        <v>6103</v>
      </c>
      <c r="B2108" s="3" t="s">
        <v>425</v>
      </c>
      <c r="C2108" s="2"/>
      <c r="D2108" s="2"/>
      <c r="E2108" s="4" t="s">
        <v>6104</v>
      </c>
      <c r="F2108" s="4" t="s">
        <v>6105</v>
      </c>
      <c r="G2108" s="5">
        <v>0</v>
      </c>
    </row>
    <row r="2109" spans="1:7" x14ac:dyDescent="0.3">
      <c r="A2109" s="2" t="s">
        <v>6106</v>
      </c>
      <c r="B2109" s="3" t="s">
        <v>425</v>
      </c>
      <c r="C2109" s="2"/>
      <c r="D2109" s="2"/>
      <c r="E2109" s="4" t="s">
        <v>6107</v>
      </c>
      <c r="F2109" s="4" t="s">
        <v>6108</v>
      </c>
      <c r="G2109" s="5">
        <v>0</v>
      </c>
    </row>
    <row r="2110" spans="1:7" x14ac:dyDescent="0.3">
      <c r="A2110" s="2" t="s">
        <v>6109</v>
      </c>
      <c r="B2110" s="3" t="s">
        <v>425</v>
      </c>
      <c r="C2110" s="2"/>
      <c r="D2110" s="2"/>
      <c r="E2110" s="4" t="s">
        <v>6110</v>
      </c>
      <c r="F2110" s="4" t="s">
        <v>6111</v>
      </c>
      <c r="G2110" s="5">
        <v>0</v>
      </c>
    </row>
    <row r="2111" spans="1:7" x14ac:dyDescent="0.3">
      <c r="A2111" s="2" t="s">
        <v>6112</v>
      </c>
      <c r="B2111" s="3" t="s">
        <v>425</v>
      </c>
      <c r="C2111" s="2"/>
      <c r="D2111" s="2"/>
      <c r="E2111" s="4" t="s">
        <v>6113</v>
      </c>
      <c r="F2111" s="4" t="s">
        <v>6114</v>
      </c>
      <c r="G2111" s="5">
        <v>0</v>
      </c>
    </row>
    <row r="2112" spans="1:7" x14ac:dyDescent="0.3">
      <c r="A2112" s="2" t="s">
        <v>6115</v>
      </c>
      <c r="B2112" s="3" t="s">
        <v>425</v>
      </c>
      <c r="C2112" s="2"/>
      <c r="D2112" s="2"/>
      <c r="E2112" s="4" t="s">
        <v>6116</v>
      </c>
      <c r="F2112" s="4" t="s">
        <v>6117</v>
      </c>
      <c r="G2112" s="5">
        <v>0</v>
      </c>
    </row>
    <row r="2113" spans="1:7" x14ac:dyDescent="0.3">
      <c r="A2113" s="2" t="s">
        <v>6118</v>
      </c>
      <c r="B2113" s="3" t="s">
        <v>425</v>
      </c>
      <c r="C2113" s="2"/>
      <c r="D2113" s="2"/>
      <c r="E2113" s="4" t="s">
        <v>6119</v>
      </c>
      <c r="F2113" s="4" t="s">
        <v>6120</v>
      </c>
      <c r="G2113" s="5">
        <v>0</v>
      </c>
    </row>
    <row r="2114" spans="1:7" x14ac:dyDescent="0.3">
      <c r="A2114" s="2" t="s">
        <v>6121</v>
      </c>
      <c r="B2114" s="3" t="s">
        <v>447</v>
      </c>
      <c r="C2114" s="2"/>
      <c r="D2114" s="2"/>
      <c r="E2114" s="4" t="s">
        <v>6122</v>
      </c>
      <c r="F2114" s="4" t="s">
        <v>6123</v>
      </c>
      <c r="G2114" s="5">
        <v>0</v>
      </c>
    </row>
    <row r="2115" spans="1:7" x14ac:dyDescent="0.3">
      <c r="A2115" s="2" t="s">
        <v>6124</v>
      </c>
      <c r="B2115" s="3" t="s">
        <v>425</v>
      </c>
      <c r="C2115" s="2"/>
      <c r="D2115" s="2"/>
      <c r="E2115" s="4" t="s">
        <v>6125</v>
      </c>
      <c r="F2115" s="4" t="s">
        <v>6126</v>
      </c>
      <c r="G2115" s="5">
        <v>0</v>
      </c>
    </row>
    <row r="2116" spans="1:7" x14ac:dyDescent="0.3">
      <c r="A2116" s="2" t="s">
        <v>6127</v>
      </c>
      <c r="B2116" s="3" t="s">
        <v>447</v>
      </c>
      <c r="C2116" s="2"/>
      <c r="D2116" s="2"/>
      <c r="E2116" s="4" t="s">
        <v>6128</v>
      </c>
      <c r="F2116" s="4" t="s">
        <v>6129</v>
      </c>
      <c r="G2116" s="5">
        <v>0</v>
      </c>
    </row>
    <row r="2117" spans="1:7" x14ac:dyDescent="0.3">
      <c r="A2117" s="2" t="s">
        <v>6130</v>
      </c>
      <c r="B2117" s="3" t="s">
        <v>425</v>
      </c>
      <c r="C2117" s="2"/>
      <c r="D2117" s="2"/>
      <c r="E2117" s="4" t="s">
        <v>6131</v>
      </c>
      <c r="F2117" s="4" t="s">
        <v>6132</v>
      </c>
      <c r="G2117" s="5">
        <v>0</v>
      </c>
    </row>
    <row r="2118" spans="1:7" x14ac:dyDescent="0.3">
      <c r="A2118" s="2" t="s">
        <v>6133</v>
      </c>
      <c r="B2118" s="3" t="s">
        <v>425</v>
      </c>
      <c r="C2118" s="2"/>
      <c r="D2118" s="2"/>
      <c r="E2118" s="4" t="s">
        <v>6134</v>
      </c>
      <c r="F2118" s="4" t="s">
        <v>6135</v>
      </c>
      <c r="G2118" s="5">
        <v>0</v>
      </c>
    </row>
    <row r="2119" spans="1:7" x14ac:dyDescent="0.3">
      <c r="A2119" s="2" t="s">
        <v>6136</v>
      </c>
      <c r="B2119" s="3" t="s">
        <v>425</v>
      </c>
      <c r="C2119" s="2"/>
      <c r="D2119" s="2"/>
      <c r="E2119" s="4" t="s">
        <v>6137</v>
      </c>
      <c r="F2119" s="4" t="s">
        <v>6138</v>
      </c>
      <c r="G2119" s="5">
        <v>0</v>
      </c>
    </row>
    <row r="2120" spans="1:7" x14ac:dyDescent="0.3">
      <c r="A2120" s="2" t="s">
        <v>6139</v>
      </c>
      <c r="B2120" s="3" t="s">
        <v>425</v>
      </c>
      <c r="C2120" s="2"/>
      <c r="D2120" s="2"/>
      <c r="E2120" s="4" t="s">
        <v>6140</v>
      </c>
      <c r="F2120" s="4" t="s">
        <v>6141</v>
      </c>
      <c r="G2120" s="5">
        <v>0</v>
      </c>
    </row>
    <row r="2121" spans="1:7" x14ac:dyDescent="0.3">
      <c r="A2121" s="2" t="s">
        <v>6142</v>
      </c>
      <c r="B2121" s="3" t="s">
        <v>425</v>
      </c>
      <c r="C2121" s="2"/>
      <c r="D2121" s="2"/>
      <c r="E2121" s="4" t="s">
        <v>6143</v>
      </c>
      <c r="F2121" s="4" t="s">
        <v>6144</v>
      </c>
      <c r="G2121" s="5">
        <v>0</v>
      </c>
    </row>
    <row r="2122" spans="1:7" x14ac:dyDescent="0.3">
      <c r="A2122" s="2" t="s">
        <v>6145</v>
      </c>
      <c r="B2122" s="3" t="s">
        <v>425</v>
      </c>
      <c r="C2122" s="2"/>
      <c r="D2122" s="2"/>
      <c r="E2122" s="4" t="s">
        <v>6143</v>
      </c>
      <c r="F2122" s="4" t="s">
        <v>6146</v>
      </c>
      <c r="G2122" s="5">
        <v>0</v>
      </c>
    </row>
    <row r="2123" spans="1:7" x14ac:dyDescent="0.3">
      <c r="A2123" s="2" t="s">
        <v>6147</v>
      </c>
      <c r="B2123" s="3" t="s">
        <v>425</v>
      </c>
      <c r="C2123" s="2"/>
      <c r="D2123" s="2"/>
      <c r="E2123" s="4" t="s">
        <v>6143</v>
      </c>
      <c r="F2123" s="4" t="s">
        <v>6148</v>
      </c>
      <c r="G2123" s="5">
        <v>0</v>
      </c>
    </row>
    <row r="2124" spans="1:7" x14ac:dyDescent="0.3">
      <c r="A2124" s="2" t="s">
        <v>6149</v>
      </c>
      <c r="B2124" s="3" t="s">
        <v>425</v>
      </c>
      <c r="C2124" s="2"/>
      <c r="D2124" s="2"/>
      <c r="E2124" s="4" t="s">
        <v>6143</v>
      </c>
      <c r="F2124" s="4" t="s">
        <v>6150</v>
      </c>
      <c r="G2124" s="5">
        <v>0</v>
      </c>
    </row>
    <row r="2125" spans="1:7" x14ac:dyDescent="0.3">
      <c r="A2125" s="2" t="s">
        <v>6151</v>
      </c>
      <c r="B2125" s="3" t="s">
        <v>425</v>
      </c>
      <c r="C2125" s="2"/>
      <c r="D2125" s="2"/>
      <c r="E2125" s="4" t="s">
        <v>6152</v>
      </c>
      <c r="F2125" s="4" t="s">
        <v>6153</v>
      </c>
      <c r="G2125" s="5">
        <v>0</v>
      </c>
    </row>
    <row r="2126" spans="1:7" x14ac:dyDescent="0.3">
      <c r="A2126" s="2" t="s">
        <v>6154</v>
      </c>
      <c r="B2126" s="3" t="s">
        <v>425</v>
      </c>
      <c r="C2126" s="2"/>
      <c r="D2126" s="2"/>
      <c r="E2126" s="4" t="s">
        <v>6152</v>
      </c>
      <c r="F2126" s="4" t="s">
        <v>6155</v>
      </c>
      <c r="G2126" s="5">
        <v>0</v>
      </c>
    </row>
    <row r="2127" spans="1:7" x14ac:dyDescent="0.3">
      <c r="A2127" s="2" t="s">
        <v>6156</v>
      </c>
      <c r="B2127" s="3" t="s">
        <v>425</v>
      </c>
      <c r="C2127" s="2"/>
      <c r="D2127" s="2"/>
      <c r="E2127" s="4" t="s">
        <v>6152</v>
      </c>
      <c r="F2127" s="4" t="s">
        <v>6157</v>
      </c>
      <c r="G2127" s="5">
        <v>0</v>
      </c>
    </row>
    <row r="2128" spans="1:7" x14ac:dyDescent="0.3">
      <c r="A2128" s="2" t="s">
        <v>6158</v>
      </c>
      <c r="B2128" s="3" t="s">
        <v>425</v>
      </c>
      <c r="C2128" s="2"/>
      <c r="D2128" s="2"/>
      <c r="E2128" s="4" t="s">
        <v>6152</v>
      </c>
      <c r="F2128" s="4" t="s">
        <v>6159</v>
      </c>
      <c r="G2128" s="5">
        <v>0</v>
      </c>
    </row>
    <row r="2129" spans="1:7" x14ac:dyDescent="0.3">
      <c r="A2129" s="2" t="s">
        <v>6160</v>
      </c>
      <c r="B2129" s="3" t="s">
        <v>425</v>
      </c>
      <c r="C2129" s="2"/>
      <c r="D2129" s="2"/>
      <c r="E2129" s="4" t="s">
        <v>6152</v>
      </c>
      <c r="F2129" s="4" t="s">
        <v>6161</v>
      </c>
      <c r="G2129" s="5">
        <v>0</v>
      </c>
    </row>
    <row r="2130" spans="1:7" x14ac:dyDescent="0.3">
      <c r="A2130" s="2" t="s">
        <v>6162</v>
      </c>
      <c r="B2130" s="3" t="s">
        <v>425</v>
      </c>
      <c r="C2130" s="2"/>
      <c r="D2130" s="2"/>
      <c r="E2130" s="4" t="s">
        <v>6152</v>
      </c>
      <c r="F2130" s="4" t="s">
        <v>6163</v>
      </c>
      <c r="G2130" s="5">
        <v>0</v>
      </c>
    </row>
    <row r="2131" spans="1:7" x14ac:dyDescent="0.3">
      <c r="A2131" s="2" t="s">
        <v>6164</v>
      </c>
      <c r="B2131" s="3" t="s">
        <v>425</v>
      </c>
      <c r="C2131" s="2"/>
      <c r="D2131" s="2"/>
      <c r="E2131" s="4" t="s">
        <v>6152</v>
      </c>
      <c r="F2131" s="4" t="s">
        <v>6165</v>
      </c>
      <c r="G2131" s="5">
        <v>0</v>
      </c>
    </row>
    <row r="2132" spans="1:7" x14ac:dyDescent="0.3">
      <c r="A2132" s="2" t="s">
        <v>6166</v>
      </c>
      <c r="B2132" s="3" t="s">
        <v>425</v>
      </c>
      <c r="C2132" s="2"/>
      <c r="D2132" s="2"/>
      <c r="E2132" s="4" t="s">
        <v>6152</v>
      </c>
      <c r="F2132" s="4" t="s">
        <v>6167</v>
      </c>
      <c r="G2132" s="5">
        <v>0</v>
      </c>
    </row>
    <row r="2133" spans="1:7" x14ac:dyDescent="0.3">
      <c r="A2133" s="2" t="s">
        <v>6168</v>
      </c>
      <c r="B2133" s="3" t="s">
        <v>425</v>
      </c>
      <c r="C2133" s="2"/>
      <c r="D2133" s="2"/>
      <c r="E2133" s="4" t="s">
        <v>6152</v>
      </c>
      <c r="F2133" s="4" t="s">
        <v>6169</v>
      </c>
      <c r="G2133" s="5">
        <v>0</v>
      </c>
    </row>
    <row r="2134" spans="1:7" x14ac:dyDescent="0.3">
      <c r="A2134" s="2" t="s">
        <v>6170</v>
      </c>
      <c r="B2134" s="3" t="s">
        <v>425</v>
      </c>
      <c r="C2134" s="2"/>
      <c r="D2134" s="2"/>
      <c r="E2134" s="4" t="s">
        <v>6152</v>
      </c>
      <c r="F2134" s="4" t="s">
        <v>6171</v>
      </c>
      <c r="G2134" s="5">
        <v>0</v>
      </c>
    </row>
    <row r="2135" spans="1:7" x14ac:dyDescent="0.3">
      <c r="A2135" s="2" t="s">
        <v>6172</v>
      </c>
      <c r="B2135" s="3" t="s">
        <v>425</v>
      </c>
      <c r="C2135" s="2"/>
      <c r="D2135" s="2"/>
      <c r="E2135" s="4" t="s">
        <v>6173</v>
      </c>
      <c r="F2135" s="4" t="s">
        <v>6174</v>
      </c>
      <c r="G2135" s="5">
        <v>0</v>
      </c>
    </row>
    <row r="2136" spans="1:7" x14ac:dyDescent="0.3">
      <c r="A2136" s="2" t="s">
        <v>6175</v>
      </c>
      <c r="B2136" s="3" t="s">
        <v>447</v>
      </c>
      <c r="C2136" s="2"/>
      <c r="D2136" s="2"/>
      <c r="E2136" s="4" t="s">
        <v>6176</v>
      </c>
      <c r="F2136" s="4" t="s">
        <v>6177</v>
      </c>
      <c r="G2136" s="5">
        <v>0</v>
      </c>
    </row>
    <row r="2137" spans="1:7" x14ac:dyDescent="0.3">
      <c r="A2137" s="2" t="s">
        <v>6178</v>
      </c>
      <c r="B2137" s="3" t="s">
        <v>425</v>
      </c>
      <c r="C2137" s="2"/>
      <c r="D2137" s="2"/>
      <c r="E2137" s="4" t="s">
        <v>6176</v>
      </c>
      <c r="F2137" s="4" t="s">
        <v>6179</v>
      </c>
      <c r="G2137" s="5">
        <v>0</v>
      </c>
    </row>
    <row r="2138" spans="1:7" x14ac:dyDescent="0.3">
      <c r="A2138" s="2" t="s">
        <v>6180</v>
      </c>
      <c r="B2138" s="3" t="s">
        <v>425</v>
      </c>
      <c r="C2138" s="2"/>
      <c r="D2138" s="2"/>
      <c r="E2138" s="4" t="s">
        <v>6181</v>
      </c>
      <c r="F2138" s="4" t="s">
        <v>6182</v>
      </c>
      <c r="G2138" s="5">
        <v>0</v>
      </c>
    </row>
    <row r="2139" spans="1:7" x14ac:dyDescent="0.3">
      <c r="A2139" s="2" t="s">
        <v>6183</v>
      </c>
      <c r="B2139" s="3" t="s">
        <v>425</v>
      </c>
      <c r="C2139" s="2"/>
      <c r="D2139" s="2"/>
      <c r="E2139" s="4" t="s">
        <v>6181</v>
      </c>
      <c r="F2139" s="4" t="s">
        <v>6184</v>
      </c>
      <c r="G2139" s="5">
        <v>0</v>
      </c>
    </row>
    <row r="2140" spans="1:7" x14ac:dyDescent="0.3">
      <c r="A2140" s="2" t="s">
        <v>6185</v>
      </c>
      <c r="B2140" s="3" t="s">
        <v>425</v>
      </c>
      <c r="C2140" s="2"/>
      <c r="D2140" s="2"/>
      <c r="E2140" s="4" t="s">
        <v>6186</v>
      </c>
      <c r="F2140" s="4" t="s">
        <v>6187</v>
      </c>
      <c r="G2140" s="5">
        <v>0</v>
      </c>
    </row>
    <row r="2141" spans="1:7" x14ac:dyDescent="0.3">
      <c r="A2141" s="2" t="s">
        <v>6188</v>
      </c>
      <c r="B2141" s="3" t="s">
        <v>425</v>
      </c>
      <c r="C2141" s="2"/>
      <c r="D2141" s="2"/>
      <c r="E2141" s="4" t="s">
        <v>6189</v>
      </c>
      <c r="F2141" s="4" t="s">
        <v>6190</v>
      </c>
      <c r="G2141" s="5">
        <v>0</v>
      </c>
    </row>
    <row r="2142" spans="1:7" x14ac:dyDescent="0.3">
      <c r="A2142" s="2" t="s">
        <v>6191</v>
      </c>
      <c r="B2142" s="3" t="s">
        <v>425</v>
      </c>
      <c r="C2142" s="2"/>
      <c r="D2142" s="2"/>
      <c r="E2142" s="4" t="s">
        <v>6192</v>
      </c>
      <c r="F2142" s="4" t="s">
        <v>6193</v>
      </c>
      <c r="G2142" s="5">
        <v>0</v>
      </c>
    </row>
    <row r="2143" spans="1:7" x14ac:dyDescent="0.3">
      <c r="A2143" s="2" t="s">
        <v>6194</v>
      </c>
      <c r="B2143" s="3" t="s">
        <v>425</v>
      </c>
      <c r="C2143" s="2"/>
      <c r="D2143" s="2"/>
      <c r="E2143" s="4" t="s">
        <v>6195</v>
      </c>
      <c r="F2143" s="4" t="s">
        <v>6196</v>
      </c>
      <c r="G2143" s="5">
        <v>0</v>
      </c>
    </row>
    <row r="2144" spans="1:7" x14ac:dyDescent="0.3">
      <c r="A2144" s="2" t="s">
        <v>6197</v>
      </c>
      <c r="B2144" s="3" t="s">
        <v>425</v>
      </c>
      <c r="C2144" s="2"/>
      <c r="D2144" s="2"/>
      <c r="E2144" s="4" t="s">
        <v>6198</v>
      </c>
      <c r="F2144" s="4" t="s">
        <v>6199</v>
      </c>
      <c r="G2144" s="5">
        <v>0</v>
      </c>
    </row>
    <row r="2145" spans="1:7" x14ac:dyDescent="0.3">
      <c r="A2145" s="2" t="s">
        <v>6200</v>
      </c>
      <c r="B2145" s="3" t="s">
        <v>425</v>
      </c>
      <c r="C2145" s="2"/>
      <c r="D2145" s="2"/>
      <c r="E2145" s="4" t="s">
        <v>6201</v>
      </c>
      <c r="F2145" s="4" t="s">
        <v>6114</v>
      </c>
      <c r="G2145" s="5">
        <v>0</v>
      </c>
    </row>
    <row r="2146" spans="1:7" x14ac:dyDescent="0.3">
      <c r="A2146" s="2" t="s">
        <v>6202</v>
      </c>
      <c r="B2146" s="3" t="s">
        <v>425</v>
      </c>
      <c r="C2146" s="2"/>
      <c r="D2146" s="2"/>
      <c r="E2146" s="4" t="s">
        <v>6203</v>
      </c>
      <c r="F2146" s="4" t="s">
        <v>6204</v>
      </c>
      <c r="G2146" s="5">
        <v>0</v>
      </c>
    </row>
    <row r="2147" spans="1:7" x14ac:dyDescent="0.3">
      <c r="A2147" s="2" t="s">
        <v>6205</v>
      </c>
      <c r="B2147" s="3" t="s">
        <v>425</v>
      </c>
      <c r="C2147" s="2"/>
      <c r="D2147" s="2"/>
      <c r="E2147" s="4" t="s">
        <v>6206</v>
      </c>
      <c r="F2147" s="4" t="s">
        <v>6207</v>
      </c>
      <c r="G2147" s="5">
        <v>0</v>
      </c>
    </row>
    <row r="2148" spans="1:7" x14ac:dyDescent="0.3">
      <c r="A2148" s="2" t="s">
        <v>6208</v>
      </c>
      <c r="B2148" s="3" t="s">
        <v>425</v>
      </c>
      <c r="C2148" s="2"/>
      <c r="D2148" s="2"/>
      <c r="E2148" s="4" t="s">
        <v>6209</v>
      </c>
      <c r="F2148" s="4" t="s">
        <v>6210</v>
      </c>
      <c r="G2148" s="5">
        <v>0</v>
      </c>
    </row>
    <row r="2149" spans="1:7" x14ac:dyDescent="0.3">
      <c r="A2149" s="2" t="s">
        <v>6211</v>
      </c>
      <c r="B2149" s="3" t="s">
        <v>425</v>
      </c>
      <c r="C2149" s="2"/>
      <c r="D2149" s="2"/>
      <c r="E2149" s="4" t="s">
        <v>6212</v>
      </c>
      <c r="F2149" s="4" t="s">
        <v>6213</v>
      </c>
      <c r="G2149" s="5">
        <v>0</v>
      </c>
    </row>
    <row r="2150" spans="1:7" x14ac:dyDescent="0.3">
      <c r="A2150" s="2" t="s">
        <v>6214</v>
      </c>
      <c r="B2150" s="3" t="s">
        <v>425</v>
      </c>
      <c r="C2150" s="2"/>
      <c r="D2150" s="2"/>
      <c r="E2150" s="4" t="s">
        <v>6215</v>
      </c>
      <c r="F2150" s="4" t="s">
        <v>6216</v>
      </c>
      <c r="G2150" s="5">
        <v>0</v>
      </c>
    </row>
    <row r="2151" spans="1:7" x14ac:dyDescent="0.3">
      <c r="A2151" s="2" t="s">
        <v>6217</v>
      </c>
      <c r="B2151" s="3" t="s">
        <v>425</v>
      </c>
      <c r="C2151" s="2"/>
      <c r="D2151" s="2"/>
      <c r="E2151" s="4" t="s">
        <v>6218</v>
      </c>
      <c r="F2151" s="4" t="s">
        <v>6219</v>
      </c>
      <c r="G2151" s="5">
        <v>0</v>
      </c>
    </row>
    <row r="2152" spans="1:7" x14ac:dyDescent="0.3">
      <c r="A2152" s="2" t="s">
        <v>6220</v>
      </c>
      <c r="B2152" s="3" t="s">
        <v>425</v>
      </c>
      <c r="C2152" s="2"/>
      <c r="D2152" s="2"/>
      <c r="E2152" s="4" t="s">
        <v>6221</v>
      </c>
      <c r="F2152" s="4" t="s">
        <v>6222</v>
      </c>
      <c r="G2152" s="5">
        <v>0</v>
      </c>
    </row>
    <row r="2153" spans="1:7" x14ac:dyDescent="0.3">
      <c r="A2153" s="2" t="s">
        <v>6223</v>
      </c>
      <c r="B2153" s="3" t="s">
        <v>425</v>
      </c>
      <c r="C2153" s="2"/>
      <c r="D2153" s="2"/>
      <c r="E2153" s="4" t="s">
        <v>6224</v>
      </c>
      <c r="F2153" s="4" t="s">
        <v>6225</v>
      </c>
      <c r="G2153" s="5">
        <v>0</v>
      </c>
    </row>
    <row r="2154" spans="1:7" x14ac:dyDescent="0.3">
      <c r="A2154" s="2" t="s">
        <v>6226</v>
      </c>
      <c r="B2154" s="3" t="s">
        <v>425</v>
      </c>
      <c r="C2154" s="2"/>
      <c r="D2154" s="2"/>
      <c r="E2154" s="4" t="s">
        <v>6227</v>
      </c>
      <c r="F2154" s="4" t="s">
        <v>4034</v>
      </c>
      <c r="G2154" s="5">
        <v>0</v>
      </c>
    </row>
    <row r="2155" spans="1:7" x14ac:dyDescent="0.3">
      <c r="A2155" s="2" t="s">
        <v>6228</v>
      </c>
      <c r="B2155" s="3" t="s">
        <v>425</v>
      </c>
      <c r="C2155" s="2"/>
      <c r="D2155" s="2"/>
      <c r="E2155" s="4" t="s">
        <v>6229</v>
      </c>
      <c r="F2155" s="4" t="s">
        <v>6230</v>
      </c>
      <c r="G2155" s="5">
        <v>0</v>
      </c>
    </row>
    <row r="2156" spans="1:7" x14ac:dyDescent="0.3">
      <c r="A2156" s="2" t="s">
        <v>6231</v>
      </c>
      <c r="B2156" s="3" t="s">
        <v>425</v>
      </c>
      <c r="C2156" s="2"/>
      <c r="D2156" s="2"/>
      <c r="E2156" s="4" t="s">
        <v>6232</v>
      </c>
      <c r="F2156" s="4" t="s">
        <v>6233</v>
      </c>
      <c r="G2156" s="5">
        <v>0</v>
      </c>
    </row>
    <row r="2157" spans="1:7" x14ac:dyDescent="0.3">
      <c r="A2157" s="2" t="s">
        <v>6234</v>
      </c>
      <c r="B2157" s="3" t="s">
        <v>425</v>
      </c>
      <c r="C2157" s="2"/>
      <c r="D2157" s="2"/>
      <c r="E2157" s="4" t="s">
        <v>6235</v>
      </c>
      <c r="F2157" s="4" t="s">
        <v>6236</v>
      </c>
      <c r="G2157" s="5">
        <v>0</v>
      </c>
    </row>
    <row r="2158" spans="1:7" x14ac:dyDescent="0.3">
      <c r="A2158" s="2" t="s">
        <v>6237</v>
      </c>
      <c r="B2158" s="3" t="s">
        <v>425</v>
      </c>
      <c r="C2158" s="2"/>
      <c r="D2158" s="2"/>
      <c r="E2158" s="4" t="s">
        <v>6238</v>
      </c>
      <c r="F2158" s="4" t="s">
        <v>6239</v>
      </c>
      <c r="G2158" s="5">
        <v>0</v>
      </c>
    </row>
    <row r="2159" spans="1:7" x14ac:dyDescent="0.3">
      <c r="A2159" s="2" t="s">
        <v>6240</v>
      </c>
      <c r="B2159" s="3" t="s">
        <v>425</v>
      </c>
      <c r="C2159" s="2"/>
      <c r="D2159" s="2"/>
      <c r="E2159" s="4" t="s">
        <v>6241</v>
      </c>
      <c r="F2159" s="4" t="s">
        <v>6242</v>
      </c>
      <c r="G2159" s="5">
        <v>0</v>
      </c>
    </row>
    <row r="2160" spans="1:7" x14ac:dyDescent="0.3">
      <c r="A2160" s="2" t="s">
        <v>6243</v>
      </c>
      <c r="B2160" s="3" t="s">
        <v>425</v>
      </c>
      <c r="C2160" s="2"/>
      <c r="D2160" s="2"/>
      <c r="E2160" s="4" t="s">
        <v>6244</v>
      </c>
      <c r="F2160" s="4" t="s">
        <v>6245</v>
      </c>
      <c r="G2160" s="5">
        <v>0</v>
      </c>
    </row>
    <row r="2161" spans="1:7" x14ac:dyDescent="0.3">
      <c r="A2161" s="2" t="s">
        <v>6246</v>
      </c>
      <c r="B2161" s="3" t="s">
        <v>425</v>
      </c>
      <c r="C2161" s="2"/>
      <c r="D2161" s="2"/>
      <c r="E2161" s="4" t="s">
        <v>6247</v>
      </c>
      <c r="F2161" s="4" t="s">
        <v>6248</v>
      </c>
      <c r="G2161" s="5">
        <v>0</v>
      </c>
    </row>
    <row r="2162" spans="1:7" x14ac:dyDescent="0.3">
      <c r="A2162" s="2" t="s">
        <v>6249</v>
      </c>
      <c r="B2162" s="3" t="s">
        <v>425</v>
      </c>
      <c r="C2162" s="2"/>
      <c r="D2162" s="2"/>
      <c r="E2162" s="4" t="s">
        <v>6250</v>
      </c>
      <c r="F2162" s="4" t="s">
        <v>6251</v>
      </c>
      <c r="G2162" s="5">
        <v>0</v>
      </c>
    </row>
    <row r="2163" spans="1:7" x14ac:dyDescent="0.3">
      <c r="A2163" s="2" t="s">
        <v>6252</v>
      </c>
      <c r="B2163" s="3" t="s">
        <v>425</v>
      </c>
      <c r="C2163" s="2"/>
      <c r="D2163" s="2"/>
      <c r="E2163" s="4" t="s">
        <v>6253</v>
      </c>
      <c r="F2163" s="4" t="s">
        <v>6254</v>
      </c>
      <c r="G2163" s="5">
        <v>0</v>
      </c>
    </row>
    <row r="2164" spans="1:7" x14ac:dyDescent="0.3">
      <c r="A2164" s="2" t="s">
        <v>6255</v>
      </c>
      <c r="B2164" s="3" t="s">
        <v>425</v>
      </c>
      <c r="C2164" s="2"/>
      <c r="D2164" s="2"/>
      <c r="E2164" s="4" t="s">
        <v>6256</v>
      </c>
      <c r="F2164" s="4" t="s">
        <v>6257</v>
      </c>
      <c r="G2164" s="5">
        <v>0</v>
      </c>
    </row>
    <row r="2165" spans="1:7" x14ac:dyDescent="0.3">
      <c r="A2165" s="2" t="s">
        <v>6258</v>
      </c>
      <c r="B2165" s="3" t="s">
        <v>425</v>
      </c>
      <c r="C2165" s="2"/>
      <c r="D2165" s="2"/>
      <c r="E2165" s="4" t="s">
        <v>6259</v>
      </c>
      <c r="F2165" s="4" t="s">
        <v>6260</v>
      </c>
      <c r="G2165" s="5">
        <v>0</v>
      </c>
    </row>
    <row r="2166" spans="1:7" x14ac:dyDescent="0.3">
      <c r="A2166" s="2" t="s">
        <v>6261</v>
      </c>
      <c r="B2166" s="3" t="s">
        <v>425</v>
      </c>
      <c r="C2166" s="2"/>
      <c r="D2166" s="2"/>
      <c r="E2166" s="4" t="s">
        <v>6262</v>
      </c>
      <c r="F2166" s="4" t="s">
        <v>6263</v>
      </c>
      <c r="G2166" s="5">
        <v>0</v>
      </c>
    </row>
    <row r="2167" spans="1:7" x14ac:dyDescent="0.3">
      <c r="A2167" s="2" t="s">
        <v>6264</v>
      </c>
      <c r="B2167" s="3" t="s">
        <v>425</v>
      </c>
      <c r="C2167" s="2"/>
      <c r="D2167" s="2"/>
      <c r="E2167" s="4" t="s">
        <v>6265</v>
      </c>
      <c r="F2167" s="4" t="s">
        <v>6266</v>
      </c>
      <c r="G2167" s="5">
        <v>0</v>
      </c>
    </row>
    <row r="2168" spans="1:7" x14ac:dyDescent="0.3">
      <c r="A2168" s="2" t="s">
        <v>6267</v>
      </c>
      <c r="B2168" s="3" t="s">
        <v>425</v>
      </c>
      <c r="C2168" s="2"/>
      <c r="D2168" s="2"/>
      <c r="E2168" s="4" t="s">
        <v>6268</v>
      </c>
      <c r="F2168" s="4" t="s">
        <v>6269</v>
      </c>
      <c r="G2168" s="5">
        <v>0</v>
      </c>
    </row>
    <row r="2169" spans="1:7" x14ac:dyDescent="0.3">
      <c r="A2169" s="2" t="s">
        <v>6270</v>
      </c>
      <c r="B2169" s="3" t="s">
        <v>425</v>
      </c>
      <c r="C2169" s="2"/>
      <c r="D2169" s="2"/>
      <c r="E2169" s="4" t="s">
        <v>6271</v>
      </c>
      <c r="F2169" s="4" t="s">
        <v>6272</v>
      </c>
      <c r="G2169" s="5">
        <v>0</v>
      </c>
    </row>
    <row r="2170" spans="1:7" x14ac:dyDescent="0.3">
      <c r="A2170" s="2" t="s">
        <v>6273</v>
      </c>
      <c r="B2170" s="3" t="s">
        <v>425</v>
      </c>
      <c r="C2170" s="2"/>
      <c r="D2170" s="2"/>
      <c r="E2170" s="4" t="s">
        <v>6274</v>
      </c>
      <c r="F2170" s="4" t="s">
        <v>6275</v>
      </c>
      <c r="G2170" s="5">
        <v>0</v>
      </c>
    </row>
    <row r="2171" spans="1:7" x14ac:dyDescent="0.3">
      <c r="A2171" s="2" t="s">
        <v>6276</v>
      </c>
      <c r="B2171" s="3" t="s">
        <v>425</v>
      </c>
      <c r="C2171" s="2"/>
      <c r="D2171" s="2"/>
      <c r="E2171" s="4" t="s">
        <v>6277</v>
      </c>
      <c r="F2171" s="4" t="s">
        <v>6278</v>
      </c>
      <c r="G2171" s="5">
        <v>0</v>
      </c>
    </row>
    <row r="2172" spans="1:7" x14ac:dyDescent="0.3">
      <c r="A2172" s="2" t="s">
        <v>6279</v>
      </c>
      <c r="B2172" s="3" t="s">
        <v>425</v>
      </c>
      <c r="C2172" s="2"/>
      <c r="D2172" s="2"/>
      <c r="E2172" s="4" t="s">
        <v>6280</v>
      </c>
      <c r="F2172" s="4" t="s">
        <v>6281</v>
      </c>
      <c r="G2172" s="5">
        <v>0</v>
      </c>
    </row>
    <row r="2173" spans="1:7" x14ac:dyDescent="0.3">
      <c r="A2173" s="2" t="s">
        <v>6282</v>
      </c>
      <c r="B2173" s="3" t="s">
        <v>425</v>
      </c>
      <c r="C2173" s="2"/>
      <c r="D2173" s="2"/>
      <c r="E2173" s="4" t="s">
        <v>6283</v>
      </c>
      <c r="F2173" s="4" t="s">
        <v>6284</v>
      </c>
      <c r="G2173" s="5">
        <v>0</v>
      </c>
    </row>
    <row r="2174" spans="1:7" x14ac:dyDescent="0.3">
      <c r="A2174" s="2" t="s">
        <v>6285</v>
      </c>
      <c r="B2174" s="3" t="s">
        <v>425</v>
      </c>
      <c r="C2174" s="2"/>
      <c r="D2174" s="2"/>
      <c r="E2174" s="4" t="s">
        <v>6286</v>
      </c>
      <c r="F2174" s="4" t="s">
        <v>6287</v>
      </c>
      <c r="G2174" s="5">
        <v>0</v>
      </c>
    </row>
    <row r="2175" spans="1:7" x14ac:dyDescent="0.3">
      <c r="A2175" s="2" t="s">
        <v>6288</v>
      </c>
      <c r="B2175" s="3" t="s">
        <v>425</v>
      </c>
      <c r="C2175" s="2"/>
      <c r="D2175" s="2"/>
      <c r="E2175" s="4" t="s">
        <v>6289</v>
      </c>
      <c r="F2175" s="4" t="s">
        <v>6290</v>
      </c>
      <c r="G2175" s="5">
        <v>0</v>
      </c>
    </row>
    <row r="2176" spans="1:7" x14ac:dyDescent="0.3">
      <c r="A2176" s="2" t="s">
        <v>6291</v>
      </c>
      <c r="B2176" s="3" t="s">
        <v>425</v>
      </c>
      <c r="C2176" s="2"/>
      <c r="D2176" s="2"/>
      <c r="E2176" s="4" t="s">
        <v>6292</v>
      </c>
      <c r="F2176" s="4" t="s">
        <v>6293</v>
      </c>
      <c r="G2176" s="5">
        <v>0</v>
      </c>
    </row>
    <row r="2177" spans="1:7" x14ac:dyDescent="0.3">
      <c r="A2177" s="2" t="s">
        <v>6294</v>
      </c>
      <c r="B2177" s="3" t="s">
        <v>425</v>
      </c>
      <c r="C2177" s="2"/>
      <c r="D2177" s="2"/>
      <c r="E2177" s="4" t="s">
        <v>6295</v>
      </c>
      <c r="F2177" s="4" t="s">
        <v>6296</v>
      </c>
      <c r="G2177" s="5">
        <v>0</v>
      </c>
    </row>
    <row r="2178" spans="1:7" x14ac:dyDescent="0.3">
      <c r="A2178" s="2" t="s">
        <v>6297</v>
      </c>
      <c r="B2178" s="3" t="s">
        <v>425</v>
      </c>
      <c r="C2178" s="2"/>
      <c r="D2178" s="2"/>
      <c r="E2178" s="4" t="s">
        <v>6298</v>
      </c>
      <c r="F2178" s="4" t="s">
        <v>6299</v>
      </c>
      <c r="G2178" s="5">
        <v>0</v>
      </c>
    </row>
    <row r="2179" spans="1:7" x14ac:dyDescent="0.3">
      <c r="A2179" s="2" t="s">
        <v>6300</v>
      </c>
      <c r="B2179" s="3" t="s">
        <v>425</v>
      </c>
      <c r="C2179" s="2"/>
      <c r="D2179" s="2"/>
      <c r="E2179" s="4" t="s">
        <v>6301</v>
      </c>
      <c r="F2179" s="4" t="s">
        <v>6302</v>
      </c>
      <c r="G2179" s="5">
        <v>0</v>
      </c>
    </row>
    <row r="2180" spans="1:7" x14ac:dyDescent="0.3">
      <c r="A2180" s="2" t="s">
        <v>6303</v>
      </c>
      <c r="B2180" s="3" t="s">
        <v>425</v>
      </c>
      <c r="C2180" s="2"/>
      <c r="D2180" s="2"/>
      <c r="E2180" s="4" t="s">
        <v>6304</v>
      </c>
      <c r="F2180" s="4" t="s">
        <v>6305</v>
      </c>
      <c r="G2180" s="5">
        <v>0</v>
      </c>
    </row>
    <row r="2181" spans="1:7" x14ac:dyDescent="0.3">
      <c r="A2181" s="2" t="s">
        <v>6306</v>
      </c>
      <c r="B2181" s="3" t="s">
        <v>425</v>
      </c>
      <c r="C2181" s="2"/>
      <c r="D2181" s="2"/>
      <c r="E2181" s="4" t="s">
        <v>6307</v>
      </c>
      <c r="F2181" s="4" t="s">
        <v>6308</v>
      </c>
      <c r="G2181" s="5">
        <v>0</v>
      </c>
    </row>
    <row r="2182" spans="1:7" x14ac:dyDescent="0.3">
      <c r="A2182" s="2" t="s">
        <v>6309</v>
      </c>
      <c r="B2182" s="3" t="s">
        <v>425</v>
      </c>
      <c r="C2182" s="2"/>
      <c r="D2182" s="2"/>
      <c r="E2182" s="4" t="s">
        <v>6310</v>
      </c>
      <c r="F2182" s="4" t="s">
        <v>6311</v>
      </c>
      <c r="G2182" s="5">
        <v>0</v>
      </c>
    </row>
    <row r="2183" spans="1:7" x14ac:dyDescent="0.3">
      <c r="A2183" s="2" t="s">
        <v>6312</v>
      </c>
      <c r="B2183" s="3" t="s">
        <v>425</v>
      </c>
      <c r="C2183" s="2"/>
      <c r="D2183" s="2"/>
      <c r="E2183" s="4" t="s">
        <v>6313</v>
      </c>
      <c r="F2183" s="4" t="s">
        <v>6314</v>
      </c>
      <c r="G2183" s="5">
        <v>0</v>
      </c>
    </row>
    <row r="2184" spans="1:7" x14ac:dyDescent="0.3">
      <c r="A2184" s="2" t="s">
        <v>6315</v>
      </c>
      <c r="B2184" s="3" t="s">
        <v>425</v>
      </c>
      <c r="C2184" s="2"/>
      <c r="D2184" s="2"/>
      <c r="E2184" s="4" t="s">
        <v>6316</v>
      </c>
      <c r="F2184" s="4" t="s">
        <v>6317</v>
      </c>
      <c r="G2184" s="5">
        <v>0</v>
      </c>
    </row>
    <row r="2185" spans="1:7" x14ac:dyDescent="0.3">
      <c r="A2185" s="2" t="s">
        <v>6318</v>
      </c>
      <c r="B2185" s="3" t="s">
        <v>425</v>
      </c>
      <c r="C2185" s="2"/>
      <c r="D2185" s="2"/>
      <c r="E2185" s="4" t="s">
        <v>6319</v>
      </c>
      <c r="F2185" s="4" t="s">
        <v>6320</v>
      </c>
      <c r="G2185" s="5">
        <v>0</v>
      </c>
    </row>
    <row r="2186" spans="1:7" x14ac:dyDescent="0.3">
      <c r="A2186" s="2" t="s">
        <v>6321</v>
      </c>
      <c r="B2186" s="3" t="s">
        <v>425</v>
      </c>
      <c r="C2186" s="2"/>
      <c r="D2186" s="2"/>
      <c r="E2186" s="4" t="s">
        <v>6322</v>
      </c>
      <c r="F2186" s="4" t="s">
        <v>6323</v>
      </c>
      <c r="G2186" s="5">
        <v>0</v>
      </c>
    </row>
    <row r="2187" spans="1:7" x14ac:dyDescent="0.3">
      <c r="A2187" s="2" t="s">
        <v>6324</v>
      </c>
      <c r="B2187" s="3" t="s">
        <v>425</v>
      </c>
      <c r="C2187" s="2"/>
      <c r="D2187" s="2"/>
      <c r="E2187" s="4" t="s">
        <v>6325</v>
      </c>
      <c r="F2187" s="4" t="s">
        <v>6326</v>
      </c>
      <c r="G2187" s="5">
        <v>0</v>
      </c>
    </row>
    <row r="2188" spans="1:7" x14ac:dyDescent="0.3">
      <c r="A2188" s="2" t="s">
        <v>6327</v>
      </c>
      <c r="B2188" s="3" t="s">
        <v>425</v>
      </c>
      <c r="C2188" s="2"/>
      <c r="D2188" s="2"/>
      <c r="E2188" s="4" t="s">
        <v>6328</v>
      </c>
      <c r="F2188" s="4" t="s">
        <v>6329</v>
      </c>
      <c r="G2188" s="5">
        <v>0</v>
      </c>
    </row>
    <row r="2189" spans="1:7" x14ac:dyDescent="0.3">
      <c r="A2189" s="2" t="s">
        <v>6330</v>
      </c>
      <c r="B2189" s="3" t="s">
        <v>425</v>
      </c>
      <c r="C2189" s="2"/>
      <c r="D2189" s="2"/>
      <c r="E2189" s="4" t="s">
        <v>6331</v>
      </c>
      <c r="F2189" s="4" t="s">
        <v>6332</v>
      </c>
      <c r="G2189" s="5">
        <v>0</v>
      </c>
    </row>
    <row r="2190" spans="1:7" x14ac:dyDescent="0.3">
      <c r="A2190" s="2" t="s">
        <v>6333</v>
      </c>
      <c r="B2190" s="3" t="s">
        <v>425</v>
      </c>
      <c r="C2190" s="2"/>
      <c r="D2190" s="2"/>
      <c r="E2190" s="4" t="s">
        <v>6334</v>
      </c>
      <c r="F2190" s="4" t="s">
        <v>6335</v>
      </c>
      <c r="G2190" s="5">
        <v>0</v>
      </c>
    </row>
    <row r="2191" spans="1:7" x14ac:dyDescent="0.3">
      <c r="A2191" s="2" t="s">
        <v>6336</v>
      </c>
      <c r="B2191" s="3" t="s">
        <v>425</v>
      </c>
      <c r="C2191" s="2"/>
      <c r="D2191" s="2"/>
      <c r="E2191" s="4" t="s">
        <v>6337</v>
      </c>
      <c r="F2191" s="4" t="s">
        <v>6338</v>
      </c>
      <c r="G2191" s="5">
        <v>0</v>
      </c>
    </row>
    <row r="2192" spans="1:7" x14ac:dyDescent="0.3">
      <c r="A2192" s="2" t="s">
        <v>6339</v>
      </c>
      <c r="B2192" s="3" t="s">
        <v>425</v>
      </c>
      <c r="C2192" s="2"/>
      <c r="D2192" s="2"/>
      <c r="E2192" s="4" t="s">
        <v>6340</v>
      </c>
      <c r="F2192" s="4" t="s">
        <v>6341</v>
      </c>
      <c r="G2192" s="5">
        <v>0</v>
      </c>
    </row>
    <row r="2193" spans="1:7" x14ac:dyDescent="0.3">
      <c r="A2193" s="2" t="s">
        <v>6342</v>
      </c>
      <c r="B2193" s="3" t="s">
        <v>425</v>
      </c>
      <c r="C2193" s="2"/>
      <c r="D2193" s="2"/>
      <c r="E2193" s="4" t="s">
        <v>6343</v>
      </c>
      <c r="F2193" s="4" t="s">
        <v>6344</v>
      </c>
      <c r="G2193" s="5">
        <v>0</v>
      </c>
    </row>
    <row r="2194" spans="1:7" x14ac:dyDescent="0.3">
      <c r="A2194" s="2" t="s">
        <v>6345</v>
      </c>
      <c r="B2194" s="3" t="s">
        <v>425</v>
      </c>
      <c r="C2194" s="2"/>
      <c r="D2194" s="2"/>
      <c r="E2194" s="4" t="s">
        <v>6346</v>
      </c>
      <c r="F2194" s="4" t="s">
        <v>6347</v>
      </c>
      <c r="G2194" s="5">
        <v>0</v>
      </c>
    </row>
    <row r="2195" spans="1:7" x14ac:dyDescent="0.3">
      <c r="A2195" s="2" t="s">
        <v>6348</v>
      </c>
      <c r="B2195" s="3" t="s">
        <v>425</v>
      </c>
      <c r="C2195" s="2"/>
      <c r="D2195" s="2"/>
      <c r="E2195" s="4" t="s">
        <v>6349</v>
      </c>
      <c r="F2195" s="4" t="s">
        <v>6350</v>
      </c>
      <c r="G2195" s="5">
        <v>0</v>
      </c>
    </row>
    <row r="2196" spans="1:7" x14ac:dyDescent="0.3">
      <c r="A2196" s="2" t="s">
        <v>6351</v>
      </c>
      <c r="B2196" s="3" t="s">
        <v>425</v>
      </c>
      <c r="C2196" s="2"/>
      <c r="D2196" s="2"/>
      <c r="E2196" s="4" t="s">
        <v>6352</v>
      </c>
      <c r="F2196" s="4" t="s">
        <v>6353</v>
      </c>
      <c r="G2196" s="5">
        <v>0</v>
      </c>
    </row>
    <row r="2197" spans="1:7" x14ac:dyDescent="0.3">
      <c r="A2197" s="2" t="s">
        <v>6354</v>
      </c>
      <c r="B2197" s="3" t="s">
        <v>425</v>
      </c>
      <c r="C2197" s="2"/>
      <c r="D2197" s="2"/>
      <c r="E2197" s="4" t="s">
        <v>6355</v>
      </c>
      <c r="F2197" s="4" t="s">
        <v>6356</v>
      </c>
      <c r="G2197" s="5">
        <v>0</v>
      </c>
    </row>
    <row r="2198" spans="1:7" x14ac:dyDescent="0.3">
      <c r="A2198" s="2" t="s">
        <v>6357</v>
      </c>
      <c r="B2198" s="3" t="s">
        <v>425</v>
      </c>
      <c r="C2198" s="2"/>
      <c r="D2198" s="2"/>
      <c r="E2198" s="4" t="s">
        <v>6358</v>
      </c>
      <c r="F2198" s="4" t="s">
        <v>6359</v>
      </c>
      <c r="G2198" s="5">
        <v>0</v>
      </c>
    </row>
    <row r="2199" spans="1:7" x14ac:dyDescent="0.3">
      <c r="A2199" s="2" t="s">
        <v>6360</v>
      </c>
      <c r="B2199" s="3" t="s">
        <v>425</v>
      </c>
      <c r="C2199" s="2"/>
      <c r="D2199" s="2"/>
      <c r="E2199" s="4" t="s">
        <v>6361</v>
      </c>
      <c r="F2199" s="4" t="s">
        <v>6362</v>
      </c>
      <c r="G2199" s="5">
        <v>0</v>
      </c>
    </row>
    <row r="2200" spans="1:7" x14ac:dyDescent="0.3">
      <c r="A2200" s="2" t="s">
        <v>6363</v>
      </c>
      <c r="B2200" s="3" t="s">
        <v>425</v>
      </c>
      <c r="C2200" s="2"/>
      <c r="D2200" s="2"/>
      <c r="E2200" s="4" t="s">
        <v>6364</v>
      </c>
      <c r="F2200" s="4" t="s">
        <v>6365</v>
      </c>
      <c r="G2200" s="5">
        <v>0</v>
      </c>
    </row>
    <row r="2201" spans="1:7" x14ac:dyDescent="0.3">
      <c r="A2201" s="2" t="s">
        <v>6366</v>
      </c>
      <c r="B2201" s="3" t="s">
        <v>425</v>
      </c>
      <c r="C2201" s="2"/>
      <c r="D2201" s="2"/>
      <c r="E2201" s="4" t="s">
        <v>6367</v>
      </c>
      <c r="F2201" s="4" t="s">
        <v>6368</v>
      </c>
      <c r="G2201" s="5">
        <v>0</v>
      </c>
    </row>
    <row r="2202" spans="1:7" x14ac:dyDescent="0.3">
      <c r="A2202" s="2" t="s">
        <v>6369</v>
      </c>
      <c r="B2202" s="3" t="s">
        <v>425</v>
      </c>
      <c r="C2202" s="2"/>
      <c r="D2202" s="2"/>
      <c r="E2202" s="4" t="s">
        <v>6370</v>
      </c>
      <c r="F2202" s="4" t="s">
        <v>6371</v>
      </c>
      <c r="G2202" s="5">
        <v>0</v>
      </c>
    </row>
    <row r="2203" spans="1:7" x14ac:dyDescent="0.3">
      <c r="A2203" s="2" t="s">
        <v>6372</v>
      </c>
      <c r="B2203" s="3" t="s">
        <v>425</v>
      </c>
      <c r="C2203" s="2"/>
      <c r="D2203" s="2"/>
      <c r="E2203" s="4" t="s">
        <v>6373</v>
      </c>
      <c r="F2203" s="4" t="s">
        <v>6374</v>
      </c>
      <c r="G2203" s="5">
        <v>0</v>
      </c>
    </row>
    <row r="2204" spans="1:7" x14ac:dyDescent="0.3">
      <c r="A2204" s="2" t="s">
        <v>6375</v>
      </c>
      <c r="B2204" s="3" t="s">
        <v>425</v>
      </c>
      <c r="C2204" s="2"/>
      <c r="D2204" s="2"/>
      <c r="E2204" s="4" t="s">
        <v>6376</v>
      </c>
      <c r="F2204" s="4" t="s">
        <v>6377</v>
      </c>
      <c r="G2204" s="5">
        <v>0</v>
      </c>
    </row>
    <row r="2205" spans="1:7" x14ac:dyDescent="0.3">
      <c r="A2205" s="2" t="s">
        <v>6378</v>
      </c>
      <c r="B2205" s="3" t="s">
        <v>425</v>
      </c>
      <c r="C2205" s="2"/>
      <c r="D2205" s="2"/>
      <c r="E2205" s="4" t="s">
        <v>6379</v>
      </c>
      <c r="F2205" s="4" t="s">
        <v>6380</v>
      </c>
      <c r="G2205" s="5">
        <v>0</v>
      </c>
    </row>
    <row r="2206" spans="1:7" x14ac:dyDescent="0.3">
      <c r="A2206" s="2" t="s">
        <v>6381</v>
      </c>
      <c r="B2206" s="3" t="s">
        <v>425</v>
      </c>
      <c r="C2206" s="2"/>
      <c r="D2206" s="2"/>
      <c r="E2206" s="4" t="s">
        <v>6382</v>
      </c>
      <c r="F2206" s="4" t="s">
        <v>6383</v>
      </c>
      <c r="G2206" s="5">
        <v>0</v>
      </c>
    </row>
    <row r="2207" spans="1:7" x14ac:dyDescent="0.3">
      <c r="A2207" s="2" t="s">
        <v>6384</v>
      </c>
      <c r="B2207" s="3" t="s">
        <v>425</v>
      </c>
      <c r="C2207" s="2"/>
      <c r="D2207" s="2"/>
      <c r="E2207" s="4" t="s">
        <v>6385</v>
      </c>
      <c r="F2207" s="4" t="s">
        <v>6386</v>
      </c>
      <c r="G2207" s="5">
        <v>0</v>
      </c>
    </row>
    <row r="2208" spans="1:7" x14ac:dyDescent="0.3">
      <c r="A2208" s="2" t="s">
        <v>6387</v>
      </c>
      <c r="B2208" s="3" t="s">
        <v>425</v>
      </c>
      <c r="C2208" s="2"/>
      <c r="D2208" s="2"/>
      <c r="E2208" s="4" t="s">
        <v>6388</v>
      </c>
      <c r="F2208" s="4" t="s">
        <v>6389</v>
      </c>
      <c r="G2208" s="5">
        <v>0</v>
      </c>
    </row>
    <row r="2209" spans="1:7" x14ac:dyDescent="0.3">
      <c r="A2209" s="2" t="s">
        <v>6390</v>
      </c>
      <c r="B2209" s="3" t="s">
        <v>425</v>
      </c>
      <c r="C2209" s="2"/>
      <c r="D2209" s="2"/>
      <c r="E2209" s="4" t="s">
        <v>6391</v>
      </c>
      <c r="F2209" s="4" t="s">
        <v>6392</v>
      </c>
      <c r="G2209" s="5">
        <v>0</v>
      </c>
    </row>
    <row r="2210" spans="1:7" x14ac:dyDescent="0.3">
      <c r="A2210" s="2" t="s">
        <v>6393</v>
      </c>
      <c r="B2210" s="3" t="s">
        <v>425</v>
      </c>
      <c r="C2210" s="2"/>
      <c r="D2210" s="2"/>
      <c r="E2210" s="4" t="s">
        <v>6394</v>
      </c>
      <c r="F2210" s="4" t="s">
        <v>6395</v>
      </c>
      <c r="G2210" s="5">
        <v>0</v>
      </c>
    </row>
    <row r="2211" spans="1:7" x14ac:dyDescent="0.3">
      <c r="A2211" s="2" t="s">
        <v>6396</v>
      </c>
      <c r="B2211" s="3" t="s">
        <v>447</v>
      </c>
      <c r="C2211" s="2"/>
      <c r="D2211" s="2"/>
      <c r="E2211" s="4" t="s">
        <v>6397</v>
      </c>
      <c r="F2211" s="4" t="s">
        <v>6398</v>
      </c>
      <c r="G2211" s="5">
        <v>0</v>
      </c>
    </row>
    <row r="2212" spans="1:7" x14ac:dyDescent="0.3">
      <c r="A2212" s="2" t="s">
        <v>6399</v>
      </c>
      <c r="B2212" s="3" t="s">
        <v>425</v>
      </c>
      <c r="C2212" s="2"/>
      <c r="D2212" s="2"/>
      <c r="E2212" s="4" t="s">
        <v>6400</v>
      </c>
      <c r="F2212" s="4" t="s">
        <v>6401</v>
      </c>
      <c r="G2212" s="5">
        <v>0</v>
      </c>
    </row>
    <row r="2213" spans="1:7" x14ac:dyDescent="0.3">
      <c r="A2213" s="2" t="s">
        <v>6402</v>
      </c>
      <c r="B2213" s="3" t="s">
        <v>447</v>
      </c>
      <c r="C2213" s="2"/>
      <c r="D2213" s="2"/>
      <c r="E2213" s="4" t="s">
        <v>6403</v>
      </c>
      <c r="F2213" s="4" t="s">
        <v>6404</v>
      </c>
      <c r="G2213" s="5">
        <v>0</v>
      </c>
    </row>
    <row r="2214" spans="1:7" x14ac:dyDescent="0.3">
      <c r="A2214" s="2" t="s">
        <v>6405</v>
      </c>
      <c r="B2214" s="3" t="s">
        <v>425</v>
      </c>
      <c r="C2214" s="2"/>
      <c r="D2214" s="2"/>
      <c r="E2214" s="4" t="s">
        <v>6406</v>
      </c>
      <c r="F2214" s="4" t="s">
        <v>6407</v>
      </c>
      <c r="G2214" s="5">
        <v>0</v>
      </c>
    </row>
    <row r="2215" spans="1:7" x14ac:dyDescent="0.3">
      <c r="A2215" s="2" t="s">
        <v>6408</v>
      </c>
      <c r="B2215" s="3" t="s">
        <v>425</v>
      </c>
      <c r="C2215" s="2"/>
      <c r="D2215" s="2"/>
      <c r="E2215" s="4" t="s">
        <v>6409</v>
      </c>
      <c r="F2215" s="4" t="s">
        <v>6410</v>
      </c>
      <c r="G2215" s="5">
        <v>0</v>
      </c>
    </row>
    <row r="2216" spans="1:7" x14ac:dyDescent="0.3">
      <c r="A2216" s="2" t="s">
        <v>6411</v>
      </c>
      <c r="B2216" s="3" t="s">
        <v>425</v>
      </c>
      <c r="C2216" s="2"/>
      <c r="D2216" s="2"/>
      <c r="E2216" s="4" t="s">
        <v>6412</v>
      </c>
      <c r="F2216" s="4" t="s">
        <v>6413</v>
      </c>
      <c r="G2216" s="5">
        <v>0</v>
      </c>
    </row>
    <row r="2217" spans="1:7" x14ac:dyDescent="0.3">
      <c r="A2217" s="2" t="s">
        <v>6414</v>
      </c>
      <c r="B2217" s="3" t="s">
        <v>425</v>
      </c>
      <c r="C2217" s="2"/>
      <c r="D2217" s="2"/>
      <c r="E2217" s="4" t="s">
        <v>6415</v>
      </c>
      <c r="F2217" s="4" t="s">
        <v>6416</v>
      </c>
      <c r="G2217" s="5">
        <v>0</v>
      </c>
    </row>
    <row r="2218" spans="1:7" x14ac:dyDescent="0.3">
      <c r="A2218" s="2" t="s">
        <v>6417</v>
      </c>
      <c r="B2218" s="3" t="s">
        <v>425</v>
      </c>
      <c r="C2218" s="2"/>
      <c r="D2218" s="2"/>
      <c r="E2218" s="4" t="s">
        <v>6418</v>
      </c>
      <c r="F2218" s="4" t="s">
        <v>6419</v>
      </c>
      <c r="G2218" s="5">
        <v>0</v>
      </c>
    </row>
    <row r="2219" spans="1:7" x14ac:dyDescent="0.3">
      <c r="A2219" s="2" t="s">
        <v>6420</v>
      </c>
      <c r="B2219" s="3" t="s">
        <v>425</v>
      </c>
      <c r="C2219" s="2"/>
      <c r="D2219" s="2"/>
      <c r="E2219" s="4" t="s">
        <v>6421</v>
      </c>
      <c r="F2219" s="4" t="s">
        <v>6422</v>
      </c>
      <c r="G2219" s="5">
        <v>0</v>
      </c>
    </row>
    <row r="2220" spans="1:7" x14ac:dyDescent="0.3">
      <c r="A2220" s="2" t="s">
        <v>6423</v>
      </c>
      <c r="B2220" s="3" t="s">
        <v>425</v>
      </c>
      <c r="C2220" s="2"/>
      <c r="D2220" s="2"/>
      <c r="E2220" s="4" t="s">
        <v>6424</v>
      </c>
      <c r="F2220" s="4" t="s">
        <v>6425</v>
      </c>
      <c r="G2220" s="5">
        <v>0</v>
      </c>
    </row>
    <row r="2221" spans="1:7" x14ac:dyDescent="0.3">
      <c r="A2221" s="2" t="s">
        <v>6426</v>
      </c>
      <c r="B2221" s="3" t="s">
        <v>425</v>
      </c>
      <c r="C2221" s="2"/>
      <c r="D2221" s="2"/>
      <c r="E2221" s="4" t="s">
        <v>6427</v>
      </c>
      <c r="F2221" s="4" t="s">
        <v>6428</v>
      </c>
      <c r="G2221" s="5">
        <v>0</v>
      </c>
    </row>
    <row r="2222" spans="1:7" x14ac:dyDescent="0.3">
      <c r="A2222" s="2" t="s">
        <v>6429</v>
      </c>
      <c r="B2222" s="3" t="s">
        <v>425</v>
      </c>
      <c r="C2222" s="2"/>
      <c r="D2222" s="2"/>
      <c r="E2222" s="4" t="s">
        <v>6430</v>
      </c>
      <c r="F2222" s="4" t="s">
        <v>6431</v>
      </c>
      <c r="G2222" s="5">
        <v>0</v>
      </c>
    </row>
    <row r="2223" spans="1:7" x14ac:dyDescent="0.3">
      <c r="A2223" s="2" t="s">
        <v>6432</v>
      </c>
      <c r="B2223" s="3" t="s">
        <v>425</v>
      </c>
      <c r="C2223" s="2"/>
      <c r="D2223" s="2"/>
      <c r="E2223" s="4" t="s">
        <v>6433</v>
      </c>
      <c r="F2223" s="4" t="s">
        <v>6434</v>
      </c>
      <c r="G2223" s="5">
        <v>0</v>
      </c>
    </row>
    <row r="2224" spans="1:7" x14ac:dyDescent="0.3">
      <c r="A2224" s="2" t="s">
        <v>6435</v>
      </c>
      <c r="B2224" s="3" t="s">
        <v>425</v>
      </c>
      <c r="C2224" s="2"/>
      <c r="D2224" s="2"/>
      <c r="E2224" s="4" t="s">
        <v>6436</v>
      </c>
      <c r="F2224" s="4" t="s">
        <v>6437</v>
      </c>
      <c r="G2224" s="5">
        <v>0</v>
      </c>
    </row>
    <row r="2225" spans="1:7" x14ac:dyDescent="0.3">
      <c r="A2225" s="2" t="s">
        <v>6438</v>
      </c>
      <c r="B2225" s="3" t="s">
        <v>425</v>
      </c>
      <c r="C2225" s="2"/>
      <c r="D2225" s="2"/>
      <c r="E2225" s="4" t="s">
        <v>6439</v>
      </c>
      <c r="F2225" s="4" t="s">
        <v>6440</v>
      </c>
      <c r="G2225" s="5">
        <v>0</v>
      </c>
    </row>
    <row r="2226" spans="1:7" x14ac:dyDescent="0.3">
      <c r="A2226" s="2" t="s">
        <v>6441</v>
      </c>
      <c r="B2226" s="3" t="s">
        <v>425</v>
      </c>
      <c r="C2226" s="2"/>
      <c r="D2226" s="2"/>
      <c r="E2226" s="4" t="s">
        <v>6442</v>
      </c>
      <c r="F2226" s="4" t="s">
        <v>6443</v>
      </c>
      <c r="G2226" s="5">
        <v>0</v>
      </c>
    </row>
    <row r="2227" spans="1:7" x14ac:dyDescent="0.3">
      <c r="A2227" s="2" t="s">
        <v>6444</v>
      </c>
      <c r="B2227" s="3" t="s">
        <v>425</v>
      </c>
      <c r="C2227" s="2"/>
      <c r="D2227" s="2"/>
      <c r="E2227" s="4" t="s">
        <v>6445</v>
      </c>
      <c r="F2227" s="4" t="s">
        <v>6446</v>
      </c>
      <c r="G2227" s="5">
        <v>40</v>
      </c>
    </row>
    <row r="2228" spans="1:7" x14ac:dyDescent="0.3">
      <c r="A2228" s="2" t="s">
        <v>6447</v>
      </c>
      <c r="B2228" s="3" t="s">
        <v>425</v>
      </c>
      <c r="C2228" s="2"/>
      <c r="D2228" s="2"/>
      <c r="E2228" s="4" t="s">
        <v>6448</v>
      </c>
      <c r="F2228" s="4" t="s">
        <v>6449</v>
      </c>
      <c r="G2228" s="5">
        <v>0</v>
      </c>
    </row>
    <row r="2229" spans="1:7" x14ac:dyDescent="0.3">
      <c r="A2229" s="2" t="s">
        <v>6450</v>
      </c>
      <c r="B2229" s="3" t="s">
        <v>425</v>
      </c>
      <c r="C2229" s="2"/>
      <c r="D2229" s="2"/>
      <c r="E2229" s="4" t="s">
        <v>6451</v>
      </c>
      <c r="F2229" s="4" t="s">
        <v>6452</v>
      </c>
      <c r="G2229" s="5">
        <v>0</v>
      </c>
    </row>
    <row r="2230" spans="1:7" x14ac:dyDescent="0.3">
      <c r="A2230" s="2" t="s">
        <v>6453</v>
      </c>
      <c r="B2230" s="3" t="s">
        <v>425</v>
      </c>
      <c r="C2230" s="2"/>
      <c r="D2230" s="2"/>
      <c r="E2230" s="4" t="s">
        <v>6454</v>
      </c>
      <c r="F2230" s="4" t="s">
        <v>6455</v>
      </c>
      <c r="G2230" s="5">
        <v>0</v>
      </c>
    </row>
    <row r="2231" spans="1:7" x14ac:dyDescent="0.3">
      <c r="A2231" s="2" t="s">
        <v>6456</v>
      </c>
      <c r="B2231" s="3" t="s">
        <v>425</v>
      </c>
      <c r="C2231" s="2"/>
      <c r="D2231" s="2"/>
      <c r="E2231" s="4" t="s">
        <v>6457</v>
      </c>
      <c r="F2231" s="4" t="s">
        <v>6458</v>
      </c>
      <c r="G2231" s="5">
        <v>0</v>
      </c>
    </row>
    <row r="2232" spans="1:7" x14ac:dyDescent="0.3">
      <c r="A2232" s="2" t="s">
        <v>6459</v>
      </c>
      <c r="B2232" s="3" t="s">
        <v>447</v>
      </c>
      <c r="C2232" s="2"/>
      <c r="D2232" s="2"/>
      <c r="E2232" s="4" t="s">
        <v>6460</v>
      </c>
      <c r="F2232" s="4" t="s">
        <v>6461</v>
      </c>
      <c r="G2232" s="5">
        <v>0</v>
      </c>
    </row>
    <row r="2233" spans="1:7" x14ac:dyDescent="0.3">
      <c r="A2233" s="2" t="s">
        <v>6462</v>
      </c>
      <c r="B2233" s="3" t="s">
        <v>425</v>
      </c>
      <c r="C2233" s="2"/>
      <c r="D2233" s="2"/>
      <c r="E2233" s="4" t="s">
        <v>6463</v>
      </c>
      <c r="F2233" s="4" t="s">
        <v>6464</v>
      </c>
      <c r="G2233" s="5">
        <v>0</v>
      </c>
    </row>
    <row r="2234" spans="1:7" x14ac:dyDescent="0.3">
      <c r="A2234" s="2" t="s">
        <v>6465</v>
      </c>
      <c r="B2234" s="3" t="s">
        <v>425</v>
      </c>
      <c r="C2234" s="2"/>
      <c r="D2234" s="2"/>
      <c r="E2234" s="4" t="s">
        <v>6466</v>
      </c>
      <c r="F2234" s="4" t="s">
        <v>6467</v>
      </c>
      <c r="G2234" s="5">
        <v>0</v>
      </c>
    </row>
    <row r="2235" spans="1:7" x14ac:dyDescent="0.3">
      <c r="A2235" s="2" t="s">
        <v>6468</v>
      </c>
      <c r="B2235" s="3" t="s">
        <v>425</v>
      </c>
      <c r="C2235" s="2"/>
      <c r="D2235" s="2"/>
      <c r="E2235" s="4" t="s">
        <v>6469</v>
      </c>
      <c r="F2235" s="4" t="s">
        <v>6470</v>
      </c>
      <c r="G2235" s="5">
        <v>0</v>
      </c>
    </row>
    <row r="2236" spans="1:7" x14ac:dyDescent="0.3">
      <c r="A2236" s="2" t="s">
        <v>6471</v>
      </c>
      <c r="B2236" s="3" t="s">
        <v>425</v>
      </c>
      <c r="C2236" s="2"/>
      <c r="D2236" s="2"/>
      <c r="E2236" s="4" t="s">
        <v>6472</v>
      </c>
      <c r="F2236" s="4" t="s">
        <v>6473</v>
      </c>
      <c r="G2236" s="5">
        <v>0</v>
      </c>
    </row>
    <row r="2237" spans="1:7" x14ac:dyDescent="0.3">
      <c r="A2237" s="2" t="s">
        <v>6474</v>
      </c>
      <c r="B2237" s="3" t="s">
        <v>425</v>
      </c>
      <c r="C2237" s="2"/>
      <c r="D2237" s="2"/>
      <c r="E2237" s="4" t="s">
        <v>6475</v>
      </c>
      <c r="F2237" s="4" t="s">
        <v>6476</v>
      </c>
      <c r="G2237" s="5">
        <v>0</v>
      </c>
    </row>
    <row r="2238" spans="1:7" x14ac:dyDescent="0.3">
      <c r="A2238" s="2" t="s">
        <v>6477</v>
      </c>
      <c r="B2238" s="3" t="s">
        <v>425</v>
      </c>
      <c r="C2238" s="2"/>
      <c r="D2238" s="2"/>
      <c r="E2238" s="4" t="s">
        <v>6478</v>
      </c>
      <c r="F2238" s="4" t="s">
        <v>6479</v>
      </c>
      <c r="G2238" s="5">
        <v>0</v>
      </c>
    </row>
    <row r="2239" spans="1:7" x14ac:dyDescent="0.3">
      <c r="A2239" s="2" t="s">
        <v>6480</v>
      </c>
      <c r="B2239" s="3" t="s">
        <v>425</v>
      </c>
      <c r="C2239" s="2"/>
      <c r="D2239" s="2"/>
      <c r="E2239" s="4" t="s">
        <v>6481</v>
      </c>
      <c r="F2239" s="4" t="s">
        <v>6482</v>
      </c>
      <c r="G2239" s="5">
        <v>0</v>
      </c>
    </row>
    <row r="2240" spans="1:7" x14ac:dyDescent="0.3">
      <c r="A2240" s="2" t="s">
        <v>6483</v>
      </c>
      <c r="B2240" s="3" t="s">
        <v>425</v>
      </c>
      <c r="C2240" s="2"/>
      <c r="D2240" s="2"/>
      <c r="E2240" s="4" t="s">
        <v>6484</v>
      </c>
      <c r="F2240" s="4" t="s">
        <v>6485</v>
      </c>
      <c r="G2240" s="5">
        <v>0</v>
      </c>
    </row>
    <row r="2241" spans="1:7" x14ac:dyDescent="0.3">
      <c r="A2241" s="2" t="s">
        <v>6486</v>
      </c>
      <c r="B2241" s="3" t="s">
        <v>425</v>
      </c>
      <c r="C2241" s="2"/>
      <c r="D2241" s="2"/>
      <c r="E2241" s="4" t="s">
        <v>6487</v>
      </c>
      <c r="F2241" s="4" t="s">
        <v>6488</v>
      </c>
      <c r="G2241" s="5">
        <v>0</v>
      </c>
    </row>
    <row r="2242" spans="1:7" x14ac:dyDescent="0.3">
      <c r="A2242" s="2" t="s">
        <v>6489</v>
      </c>
      <c r="B2242" s="3" t="s">
        <v>425</v>
      </c>
      <c r="C2242" s="2"/>
      <c r="D2242" s="2"/>
      <c r="E2242" s="4" t="s">
        <v>6490</v>
      </c>
      <c r="F2242" s="4" t="s">
        <v>6491</v>
      </c>
      <c r="G2242" s="5">
        <v>0</v>
      </c>
    </row>
    <row r="2243" spans="1:7" x14ac:dyDescent="0.3">
      <c r="A2243" s="2" t="s">
        <v>6492</v>
      </c>
      <c r="B2243" s="3" t="s">
        <v>425</v>
      </c>
      <c r="C2243" s="2"/>
      <c r="D2243" s="2"/>
      <c r="E2243" s="4" t="s">
        <v>6493</v>
      </c>
      <c r="F2243" s="4" t="s">
        <v>6494</v>
      </c>
      <c r="G2243" s="5">
        <v>0</v>
      </c>
    </row>
    <row r="2244" spans="1:7" x14ac:dyDescent="0.3">
      <c r="A2244" s="2" t="s">
        <v>6495</v>
      </c>
      <c r="B2244" s="3" t="s">
        <v>425</v>
      </c>
      <c r="C2244" s="2"/>
      <c r="D2244" s="2"/>
      <c r="E2244" s="4" t="s">
        <v>6496</v>
      </c>
      <c r="F2244" s="4" t="s">
        <v>6497</v>
      </c>
      <c r="G2244" s="5">
        <v>0</v>
      </c>
    </row>
    <row r="2245" spans="1:7" x14ac:dyDescent="0.3">
      <c r="A2245" s="2" t="s">
        <v>6498</v>
      </c>
      <c r="B2245" s="3" t="s">
        <v>425</v>
      </c>
      <c r="C2245" s="2"/>
      <c r="D2245" s="2"/>
      <c r="E2245" s="4" t="s">
        <v>6499</v>
      </c>
      <c r="F2245" s="4" t="s">
        <v>6500</v>
      </c>
      <c r="G2245" s="5">
        <v>0</v>
      </c>
    </row>
    <row r="2246" spans="1:7" x14ac:dyDescent="0.3">
      <c r="A2246" s="2" t="s">
        <v>6501</v>
      </c>
      <c r="B2246" s="3" t="s">
        <v>425</v>
      </c>
      <c r="C2246" s="2"/>
      <c r="D2246" s="2"/>
      <c r="E2246" s="4" t="s">
        <v>6502</v>
      </c>
      <c r="F2246" s="4" t="s">
        <v>6503</v>
      </c>
      <c r="G2246" s="5">
        <v>0</v>
      </c>
    </row>
    <row r="2247" spans="1:7" x14ac:dyDescent="0.3">
      <c r="A2247" s="2" t="s">
        <v>6504</v>
      </c>
      <c r="B2247" s="3" t="s">
        <v>425</v>
      </c>
      <c r="C2247" s="2"/>
      <c r="D2247" s="2"/>
      <c r="E2247" s="4" t="s">
        <v>6505</v>
      </c>
      <c r="F2247" s="4" t="s">
        <v>6506</v>
      </c>
      <c r="G2247" s="5">
        <v>0</v>
      </c>
    </row>
    <row r="2248" spans="1:7" x14ac:dyDescent="0.3">
      <c r="A2248" s="2" t="s">
        <v>6507</v>
      </c>
      <c r="B2248" s="3" t="s">
        <v>425</v>
      </c>
      <c r="C2248" s="2"/>
      <c r="D2248" s="2"/>
      <c r="E2248" s="4" t="s">
        <v>6508</v>
      </c>
      <c r="F2248" s="4" t="s">
        <v>6509</v>
      </c>
      <c r="G2248" s="5">
        <v>0</v>
      </c>
    </row>
    <row r="2249" spans="1:7" x14ac:dyDescent="0.3">
      <c r="A2249" s="2" t="s">
        <v>6510</v>
      </c>
      <c r="B2249" s="3" t="s">
        <v>425</v>
      </c>
      <c r="C2249" s="2"/>
      <c r="D2249" s="2"/>
      <c r="E2249" s="4" t="s">
        <v>6511</v>
      </c>
      <c r="F2249" s="4" t="s">
        <v>6512</v>
      </c>
      <c r="G2249" s="5">
        <v>0</v>
      </c>
    </row>
    <row r="2250" spans="1:7" x14ac:dyDescent="0.3">
      <c r="A2250" s="2" t="s">
        <v>6513</v>
      </c>
      <c r="B2250" s="3" t="s">
        <v>425</v>
      </c>
      <c r="C2250" s="2"/>
      <c r="D2250" s="2"/>
      <c r="E2250" s="4" t="s">
        <v>6514</v>
      </c>
      <c r="F2250" s="4" t="s">
        <v>6515</v>
      </c>
      <c r="G2250" s="5">
        <v>0</v>
      </c>
    </row>
    <row r="2251" spans="1:7" x14ac:dyDescent="0.3">
      <c r="A2251" s="2" t="s">
        <v>6516</v>
      </c>
      <c r="B2251" s="3" t="s">
        <v>425</v>
      </c>
      <c r="C2251" s="2"/>
      <c r="D2251" s="2"/>
      <c r="E2251" s="4" t="s">
        <v>6517</v>
      </c>
      <c r="F2251" s="4" t="s">
        <v>6518</v>
      </c>
      <c r="G2251" s="5">
        <v>0</v>
      </c>
    </row>
    <row r="2252" spans="1:7" x14ac:dyDescent="0.3">
      <c r="A2252" s="2" t="s">
        <v>6519</v>
      </c>
      <c r="B2252" s="3" t="s">
        <v>425</v>
      </c>
      <c r="C2252" s="2"/>
      <c r="D2252" s="2"/>
      <c r="E2252" s="4" t="s">
        <v>6520</v>
      </c>
      <c r="F2252" s="4" t="s">
        <v>6521</v>
      </c>
      <c r="G2252" s="5">
        <v>0</v>
      </c>
    </row>
    <row r="2253" spans="1:7" x14ac:dyDescent="0.3">
      <c r="A2253" s="2" t="s">
        <v>6522</v>
      </c>
      <c r="B2253" s="3" t="s">
        <v>425</v>
      </c>
      <c r="C2253" s="2"/>
      <c r="D2253" s="2"/>
      <c r="E2253" s="4" t="s">
        <v>6523</v>
      </c>
      <c r="F2253" s="4" t="s">
        <v>6524</v>
      </c>
      <c r="G2253" s="5">
        <v>0</v>
      </c>
    </row>
    <row r="2254" spans="1:7" x14ac:dyDescent="0.3">
      <c r="A2254" s="2" t="s">
        <v>6525</v>
      </c>
      <c r="B2254" s="3" t="s">
        <v>425</v>
      </c>
      <c r="C2254" s="2"/>
      <c r="D2254" s="2"/>
      <c r="E2254" s="4" t="s">
        <v>6526</v>
      </c>
      <c r="F2254" s="4" t="s">
        <v>6527</v>
      </c>
      <c r="G2254" s="5">
        <v>0</v>
      </c>
    </row>
    <row r="2255" spans="1:7" x14ac:dyDescent="0.3">
      <c r="A2255" s="2" t="s">
        <v>6528</v>
      </c>
      <c r="B2255" s="3" t="s">
        <v>425</v>
      </c>
      <c r="C2255" s="2"/>
      <c r="D2255" s="2"/>
      <c r="E2255" s="4" t="s">
        <v>6529</v>
      </c>
      <c r="F2255" s="4" t="s">
        <v>6530</v>
      </c>
      <c r="G2255" s="5">
        <v>0</v>
      </c>
    </row>
    <row r="2256" spans="1:7" x14ac:dyDescent="0.3">
      <c r="A2256" s="2" t="s">
        <v>6531</v>
      </c>
      <c r="B2256" s="3" t="s">
        <v>425</v>
      </c>
      <c r="C2256" s="2"/>
      <c r="D2256" s="2"/>
      <c r="E2256" s="4" t="s">
        <v>6532</v>
      </c>
      <c r="F2256" s="4" t="s">
        <v>6533</v>
      </c>
      <c r="G2256" s="5">
        <v>0</v>
      </c>
    </row>
    <row r="2257" spans="1:7" x14ac:dyDescent="0.3">
      <c r="A2257" s="2" t="s">
        <v>6534</v>
      </c>
      <c r="B2257" s="3" t="s">
        <v>425</v>
      </c>
      <c r="C2257" s="2"/>
      <c r="D2257" s="2"/>
      <c r="E2257" s="4" t="s">
        <v>6535</v>
      </c>
      <c r="F2257" s="4" t="s">
        <v>6536</v>
      </c>
      <c r="G2257" s="5">
        <v>0</v>
      </c>
    </row>
    <row r="2258" spans="1:7" x14ac:dyDescent="0.3">
      <c r="A2258" s="2" t="s">
        <v>6537</v>
      </c>
      <c r="B2258" s="3" t="s">
        <v>425</v>
      </c>
      <c r="C2258" s="2"/>
      <c r="D2258" s="2"/>
      <c r="E2258" s="4" t="s">
        <v>6538</v>
      </c>
      <c r="F2258" s="4" t="s">
        <v>6539</v>
      </c>
      <c r="G2258" s="5">
        <v>0</v>
      </c>
    </row>
    <row r="2259" spans="1:7" x14ac:dyDescent="0.3">
      <c r="A2259" s="2" t="s">
        <v>6540</v>
      </c>
      <c r="B2259" s="3" t="s">
        <v>425</v>
      </c>
      <c r="C2259" s="2"/>
      <c r="D2259" s="2"/>
      <c r="E2259" s="4" t="s">
        <v>6541</v>
      </c>
      <c r="F2259" s="4" t="s">
        <v>6542</v>
      </c>
      <c r="G2259" s="5">
        <v>0</v>
      </c>
    </row>
    <row r="2260" spans="1:7" x14ac:dyDescent="0.3">
      <c r="A2260" s="2" t="s">
        <v>6543</v>
      </c>
      <c r="B2260" s="3" t="s">
        <v>425</v>
      </c>
      <c r="C2260" s="2"/>
      <c r="D2260" s="2"/>
      <c r="E2260" s="4" t="s">
        <v>6544</v>
      </c>
      <c r="F2260" s="4" t="s">
        <v>6545</v>
      </c>
      <c r="G2260" s="5">
        <v>0</v>
      </c>
    </row>
    <row r="2261" spans="1:7" x14ac:dyDescent="0.3">
      <c r="A2261" s="2" t="s">
        <v>6546</v>
      </c>
      <c r="B2261" s="3" t="s">
        <v>425</v>
      </c>
      <c r="C2261" s="2"/>
      <c r="D2261" s="2"/>
      <c r="E2261" s="4" t="s">
        <v>6547</v>
      </c>
      <c r="F2261" s="4" t="s">
        <v>6548</v>
      </c>
      <c r="G2261" s="5">
        <v>0</v>
      </c>
    </row>
    <row r="2262" spans="1:7" x14ac:dyDescent="0.3">
      <c r="A2262" s="2" t="s">
        <v>6549</v>
      </c>
      <c r="B2262" s="3" t="s">
        <v>425</v>
      </c>
      <c r="C2262" s="2"/>
      <c r="D2262" s="2"/>
      <c r="E2262" s="4" t="s">
        <v>6550</v>
      </c>
      <c r="F2262" s="4" t="s">
        <v>6551</v>
      </c>
      <c r="G2262" s="5">
        <v>0</v>
      </c>
    </row>
    <row r="2263" spans="1:7" x14ac:dyDescent="0.3">
      <c r="A2263" s="2" t="s">
        <v>6552</v>
      </c>
      <c r="B2263" s="3" t="s">
        <v>425</v>
      </c>
      <c r="C2263" s="2"/>
      <c r="D2263" s="2"/>
      <c r="E2263" s="4" t="s">
        <v>6553</v>
      </c>
      <c r="F2263" s="4" t="s">
        <v>6554</v>
      </c>
      <c r="G2263" s="5">
        <v>0</v>
      </c>
    </row>
    <row r="2264" spans="1:7" x14ac:dyDescent="0.3">
      <c r="A2264" s="2" t="s">
        <v>6555</v>
      </c>
      <c r="B2264" s="3" t="s">
        <v>425</v>
      </c>
      <c r="C2264" s="2"/>
      <c r="D2264" s="2"/>
      <c r="E2264" s="4" t="s">
        <v>6556</v>
      </c>
      <c r="F2264" s="4" t="s">
        <v>6557</v>
      </c>
      <c r="G2264" s="5">
        <v>0</v>
      </c>
    </row>
    <row r="2265" spans="1:7" x14ac:dyDescent="0.3">
      <c r="A2265" s="2" t="s">
        <v>6558</v>
      </c>
      <c r="B2265" s="3" t="s">
        <v>425</v>
      </c>
      <c r="C2265" s="2"/>
      <c r="D2265" s="2"/>
      <c r="E2265" s="4" t="s">
        <v>6559</v>
      </c>
      <c r="F2265" s="4" t="s">
        <v>6560</v>
      </c>
      <c r="G2265" s="5">
        <v>0</v>
      </c>
    </row>
    <row r="2266" spans="1:7" x14ac:dyDescent="0.3">
      <c r="A2266" s="2" t="s">
        <v>6561</v>
      </c>
      <c r="B2266" s="3" t="s">
        <v>425</v>
      </c>
      <c r="C2266" s="2"/>
      <c r="D2266" s="2"/>
      <c r="E2266" s="4" t="s">
        <v>6562</v>
      </c>
      <c r="F2266" s="4" t="s">
        <v>6563</v>
      </c>
      <c r="G2266" s="5">
        <v>0</v>
      </c>
    </row>
    <row r="2267" spans="1:7" x14ac:dyDescent="0.3">
      <c r="A2267" s="2" t="s">
        <v>6564</v>
      </c>
      <c r="B2267" s="3" t="s">
        <v>425</v>
      </c>
      <c r="C2267" s="2"/>
      <c r="D2267" s="2"/>
      <c r="E2267" s="4" t="s">
        <v>6565</v>
      </c>
      <c r="F2267" s="4" t="s">
        <v>6566</v>
      </c>
      <c r="G2267" s="5">
        <v>0</v>
      </c>
    </row>
    <row r="2268" spans="1:7" x14ac:dyDescent="0.3">
      <c r="A2268" s="2" t="s">
        <v>6567</v>
      </c>
      <c r="B2268" s="3" t="s">
        <v>425</v>
      </c>
      <c r="C2268" s="2"/>
      <c r="D2268" s="2"/>
      <c r="E2268" s="4" t="s">
        <v>6568</v>
      </c>
      <c r="F2268" s="4" t="s">
        <v>6569</v>
      </c>
      <c r="G2268" s="5">
        <v>0</v>
      </c>
    </row>
    <row r="2269" spans="1:7" x14ac:dyDescent="0.3">
      <c r="A2269" s="2" t="s">
        <v>6570</v>
      </c>
      <c r="B2269" s="3" t="s">
        <v>425</v>
      </c>
      <c r="C2269" s="2"/>
      <c r="D2269" s="2"/>
      <c r="E2269" s="4" t="s">
        <v>6571</v>
      </c>
      <c r="F2269" s="4" t="s">
        <v>6572</v>
      </c>
      <c r="G2269" s="5">
        <v>0</v>
      </c>
    </row>
    <row r="2270" spans="1:7" x14ac:dyDescent="0.3">
      <c r="A2270" s="2" t="s">
        <v>6573</v>
      </c>
      <c r="B2270" s="3" t="s">
        <v>425</v>
      </c>
      <c r="C2270" s="2"/>
      <c r="D2270" s="2"/>
      <c r="E2270" s="4" t="s">
        <v>6571</v>
      </c>
      <c r="F2270" s="4" t="s">
        <v>6574</v>
      </c>
      <c r="G2270" s="5">
        <v>0</v>
      </c>
    </row>
    <row r="2271" spans="1:7" x14ac:dyDescent="0.3">
      <c r="A2271" s="2" t="s">
        <v>6575</v>
      </c>
      <c r="B2271" s="3" t="s">
        <v>425</v>
      </c>
      <c r="C2271" s="2"/>
      <c r="D2271" s="2"/>
      <c r="E2271" s="4" t="s">
        <v>6576</v>
      </c>
      <c r="F2271" s="4" t="s">
        <v>6577</v>
      </c>
      <c r="G2271" s="5">
        <v>0</v>
      </c>
    </row>
    <row r="2272" spans="1:7" x14ac:dyDescent="0.3">
      <c r="A2272" s="2" t="s">
        <v>6578</v>
      </c>
      <c r="B2272" s="3" t="s">
        <v>425</v>
      </c>
      <c r="C2272" s="2"/>
      <c r="D2272" s="2"/>
      <c r="E2272" s="4" t="s">
        <v>6579</v>
      </c>
      <c r="F2272" s="4" t="s">
        <v>6580</v>
      </c>
      <c r="G2272" s="5">
        <v>0</v>
      </c>
    </row>
    <row r="2273" spans="1:7" x14ac:dyDescent="0.3">
      <c r="A2273" s="2" t="s">
        <v>6581</v>
      </c>
      <c r="B2273" s="3" t="s">
        <v>425</v>
      </c>
      <c r="C2273" s="2"/>
      <c r="D2273" s="2"/>
      <c r="E2273" s="4" t="s">
        <v>6582</v>
      </c>
      <c r="F2273" s="4" t="s">
        <v>6583</v>
      </c>
      <c r="G2273" s="5">
        <v>0</v>
      </c>
    </row>
    <row r="2274" spans="1:7" x14ac:dyDescent="0.3">
      <c r="A2274" s="2" t="s">
        <v>6584</v>
      </c>
      <c r="B2274" s="3" t="s">
        <v>425</v>
      </c>
      <c r="C2274" s="2"/>
      <c r="D2274" s="2"/>
      <c r="E2274" s="4" t="s">
        <v>6585</v>
      </c>
      <c r="F2274" s="4" t="s">
        <v>6586</v>
      </c>
      <c r="G2274" s="5">
        <v>0</v>
      </c>
    </row>
    <row r="2275" spans="1:7" x14ac:dyDescent="0.3">
      <c r="A2275" s="2" t="s">
        <v>6587</v>
      </c>
      <c r="B2275" s="3" t="s">
        <v>425</v>
      </c>
      <c r="C2275" s="2"/>
      <c r="D2275" s="2"/>
      <c r="E2275" s="4" t="s">
        <v>6588</v>
      </c>
      <c r="F2275" s="4" t="s">
        <v>6589</v>
      </c>
      <c r="G2275" s="5">
        <v>0</v>
      </c>
    </row>
    <row r="2276" spans="1:7" x14ac:dyDescent="0.3">
      <c r="A2276" s="2" t="s">
        <v>6590</v>
      </c>
      <c r="B2276" s="3" t="s">
        <v>425</v>
      </c>
      <c r="C2276" s="2"/>
      <c r="D2276" s="2"/>
      <c r="E2276" s="4" t="s">
        <v>6591</v>
      </c>
      <c r="F2276" s="4" t="s">
        <v>6592</v>
      </c>
      <c r="G2276" s="5">
        <v>0</v>
      </c>
    </row>
    <row r="2277" spans="1:7" x14ac:dyDescent="0.3">
      <c r="A2277" s="2" t="s">
        <v>6593</v>
      </c>
      <c r="B2277" s="3" t="s">
        <v>425</v>
      </c>
      <c r="C2277" s="2"/>
      <c r="D2277" s="2"/>
      <c r="E2277" s="4" t="s">
        <v>6594</v>
      </c>
      <c r="F2277" s="4" t="s">
        <v>6595</v>
      </c>
      <c r="G2277" s="5">
        <v>0</v>
      </c>
    </row>
    <row r="2278" spans="1:7" x14ac:dyDescent="0.3">
      <c r="A2278" s="2" t="s">
        <v>6596</v>
      </c>
      <c r="B2278" s="3" t="s">
        <v>425</v>
      </c>
      <c r="C2278" s="2"/>
      <c r="D2278" s="2"/>
      <c r="E2278" s="4" t="s">
        <v>6597</v>
      </c>
      <c r="F2278" s="4" t="s">
        <v>6598</v>
      </c>
      <c r="G2278" s="5">
        <v>40</v>
      </c>
    </row>
    <row r="2279" spans="1:7" x14ac:dyDescent="0.3">
      <c r="A2279" s="2" t="s">
        <v>6599</v>
      </c>
      <c r="B2279" s="3" t="s">
        <v>425</v>
      </c>
      <c r="C2279" s="2"/>
      <c r="D2279" s="2"/>
      <c r="E2279" s="4" t="s">
        <v>6600</v>
      </c>
      <c r="F2279" s="4" t="s">
        <v>6601</v>
      </c>
      <c r="G2279" s="5">
        <v>0</v>
      </c>
    </row>
    <row r="2280" spans="1:7" x14ac:dyDescent="0.3">
      <c r="A2280" s="2" t="s">
        <v>6602</v>
      </c>
      <c r="B2280" s="3" t="s">
        <v>425</v>
      </c>
      <c r="C2280" s="2"/>
      <c r="D2280" s="2"/>
      <c r="E2280" s="4" t="s">
        <v>6603</v>
      </c>
      <c r="F2280" s="4" t="s">
        <v>6604</v>
      </c>
      <c r="G2280" s="5">
        <v>0</v>
      </c>
    </row>
    <row r="2281" spans="1:7" x14ac:dyDescent="0.3">
      <c r="A2281" s="2" t="s">
        <v>6605</v>
      </c>
      <c r="B2281" s="3" t="s">
        <v>447</v>
      </c>
      <c r="C2281" s="2"/>
      <c r="D2281" s="2"/>
      <c r="E2281" s="4" t="s">
        <v>6606</v>
      </c>
      <c r="F2281" s="4" t="s">
        <v>6607</v>
      </c>
      <c r="G2281" s="5">
        <v>0</v>
      </c>
    </row>
    <row r="2282" spans="1:7" x14ac:dyDescent="0.3">
      <c r="A2282" s="2" t="s">
        <v>6608</v>
      </c>
      <c r="B2282" s="3" t="s">
        <v>425</v>
      </c>
      <c r="C2282" s="2"/>
      <c r="D2282" s="2"/>
      <c r="E2282" s="4" t="s">
        <v>6609</v>
      </c>
      <c r="F2282" s="4" t="s">
        <v>6610</v>
      </c>
      <c r="G2282" s="5">
        <v>0</v>
      </c>
    </row>
    <row r="2283" spans="1:7" x14ac:dyDescent="0.3">
      <c r="A2283" s="2" t="s">
        <v>6611</v>
      </c>
      <c r="B2283" s="3" t="s">
        <v>425</v>
      </c>
      <c r="C2283" s="2"/>
      <c r="D2283" s="2"/>
      <c r="E2283" s="4" t="s">
        <v>6612</v>
      </c>
      <c r="F2283" s="4" t="s">
        <v>6613</v>
      </c>
      <c r="G2283" s="5">
        <v>0</v>
      </c>
    </row>
    <row r="2284" spans="1:7" x14ac:dyDescent="0.3">
      <c r="A2284" s="2" t="s">
        <v>6614</v>
      </c>
      <c r="B2284" s="3" t="s">
        <v>447</v>
      </c>
      <c r="C2284" s="2"/>
      <c r="D2284" s="2"/>
      <c r="E2284" s="4" t="s">
        <v>6615</v>
      </c>
      <c r="F2284" s="4" t="s">
        <v>6616</v>
      </c>
      <c r="G2284" s="5">
        <v>0</v>
      </c>
    </row>
    <row r="2285" spans="1:7" x14ac:dyDescent="0.3">
      <c r="A2285" s="2" t="s">
        <v>6617</v>
      </c>
      <c r="B2285" s="3" t="s">
        <v>425</v>
      </c>
      <c r="C2285" s="2"/>
      <c r="D2285" s="2"/>
      <c r="E2285" s="4" t="s">
        <v>6618</v>
      </c>
      <c r="F2285" s="4" t="s">
        <v>6619</v>
      </c>
      <c r="G2285" s="5">
        <v>0</v>
      </c>
    </row>
    <row r="2286" spans="1:7" x14ac:dyDescent="0.3">
      <c r="A2286" s="2" t="s">
        <v>6620</v>
      </c>
      <c r="B2286" s="3" t="s">
        <v>425</v>
      </c>
      <c r="C2286" s="2"/>
      <c r="D2286" s="2"/>
      <c r="E2286" s="4" t="s">
        <v>6621</v>
      </c>
      <c r="F2286" s="4" t="s">
        <v>6622</v>
      </c>
      <c r="G2286" s="5">
        <v>0</v>
      </c>
    </row>
    <row r="2287" spans="1:7" x14ac:dyDescent="0.3">
      <c r="A2287" s="2" t="s">
        <v>6623</v>
      </c>
      <c r="B2287" s="3" t="s">
        <v>425</v>
      </c>
      <c r="C2287" s="2"/>
      <c r="D2287" s="2"/>
      <c r="E2287" s="4" t="s">
        <v>6624</v>
      </c>
      <c r="F2287" s="4" t="s">
        <v>6625</v>
      </c>
      <c r="G2287" s="5">
        <v>0</v>
      </c>
    </row>
    <row r="2288" spans="1:7" x14ac:dyDescent="0.3">
      <c r="A2288" s="2" t="s">
        <v>6626</v>
      </c>
      <c r="B2288" s="3" t="s">
        <v>425</v>
      </c>
      <c r="C2288" s="2"/>
      <c r="D2288" s="2"/>
      <c r="E2288" s="4" t="s">
        <v>6627</v>
      </c>
      <c r="F2288" s="4" t="s">
        <v>6628</v>
      </c>
      <c r="G2288" s="5">
        <v>0</v>
      </c>
    </row>
    <row r="2289" spans="1:7" x14ac:dyDescent="0.3">
      <c r="A2289" s="2" t="s">
        <v>6629</v>
      </c>
      <c r="B2289" s="3" t="s">
        <v>425</v>
      </c>
      <c r="C2289" s="2"/>
      <c r="D2289" s="2"/>
      <c r="E2289" s="4" t="s">
        <v>6630</v>
      </c>
      <c r="F2289" s="4" t="s">
        <v>6631</v>
      </c>
      <c r="G2289" s="5">
        <v>0</v>
      </c>
    </row>
    <row r="2290" spans="1:7" x14ac:dyDescent="0.3">
      <c r="A2290" s="2" t="s">
        <v>6632</v>
      </c>
      <c r="B2290" s="3" t="s">
        <v>425</v>
      </c>
      <c r="C2290" s="2"/>
      <c r="D2290" s="2"/>
      <c r="E2290" s="4" t="s">
        <v>6633</v>
      </c>
      <c r="F2290" s="4" t="s">
        <v>6634</v>
      </c>
      <c r="G2290" s="5">
        <v>40</v>
      </c>
    </row>
    <row r="2291" spans="1:7" x14ac:dyDescent="0.3">
      <c r="A2291" s="2" t="s">
        <v>6635</v>
      </c>
      <c r="B2291" s="3" t="s">
        <v>425</v>
      </c>
      <c r="C2291" s="2"/>
      <c r="D2291" s="2"/>
      <c r="E2291" s="4" t="s">
        <v>6636</v>
      </c>
      <c r="F2291" s="4" t="s">
        <v>6637</v>
      </c>
      <c r="G2291" s="5">
        <v>0</v>
      </c>
    </row>
    <row r="2292" spans="1:7" x14ac:dyDescent="0.3">
      <c r="A2292" s="2" t="s">
        <v>6638</v>
      </c>
      <c r="B2292" s="3" t="s">
        <v>425</v>
      </c>
      <c r="C2292" s="2"/>
      <c r="D2292" s="2"/>
      <c r="E2292" s="4" t="s">
        <v>6505</v>
      </c>
      <c r="F2292" s="4" t="s">
        <v>6639</v>
      </c>
      <c r="G2292" s="5">
        <v>0</v>
      </c>
    </row>
    <row r="2293" spans="1:7" x14ac:dyDescent="0.3">
      <c r="A2293" s="2" t="s">
        <v>6640</v>
      </c>
      <c r="B2293" s="3" t="s">
        <v>425</v>
      </c>
      <c r="C2293" s="2"/>
      <c r="D2293" s="2"/>
      <c r="E2293" s="4" t="s">
        <v>6641</v>
      </c>
      <c r="F2293" s="4" t="s">
        <v>6642</v>
      </c>
      <c r="G2293" s="5">
        <v>0</v>
      </c>
    </row>
    <row r="2294" spans="1:7" x14ac:dyDescent="0.3">
      <c r="A2294" s="2" t="s">
        <v>6643</v>
      </c>
      <c r="B2294" s="3" t="s">
        <v>425</v>
      </c>
      <c r="C2294" s="2"/>
      <c r="D2294" s="2"/>
      <c r="E2294" s="4" t="s">
        <v>6644</v>
      </c>
      <c r="F2294" s="4" t="s">
        <v>6645</v>
      </c>
      <c r="G2294" s="5">
        <v>0</v>
      </c>
    </row>
    <row r="2295" spans="1:7" x14ac:dyDescent="0.3">
      <c r="A2295" s="2" t="s">
        <v>6646</v>
      </c>
      <c r="B2295" s="3" t="s">
        <v>425</v>
      </c>
      <c r="C2295" s="2"/>
      <c r="D2295" s="2"/>
      <c r="E2295" s="4" t="s">
        <v>6647</v>
      </c>
      <c r="F2295" s="4" t="s">
        <v>6648</v>
      </c>
      <c r="G2295" s="5">
        <v>0</v>
      </c>
    </row>
    <row r="2296" spans="1:7" x14ac:dyDescent="0.3">
      <c r="A2296" s="2" t="s">
        <v>6649</v>
      </c>
      <c r="B2296" s="3" t="s">
        <v>425</v>
      </c>
      <c r="C2296" s="2"/>
      <c r="D2296" s="2"/>
      <c r="E2296" s="4" t="s">
        <v>6650</v>
      </c>
      <c r="F2296" s="4" t="s">
        <v>6651</v>
      </c>
      <c r="G2296" s="5">
        <v>0</v>
      </c>
    </row>
    <row r="2297" spans="1:7" x14ac:dyDescent="0.3">
      <c r="A2297" s="2" t="s">
        <v>6652</v>
      </c>
      <c r="B2297" s="3" t="s">
        <v>425</v>
      </c>
      <c r="C2297" s="2"/>
      <c r="D2297" s="2"/>
      <c r="E2297" s="4" t="s">
        <v>6653</v>
      </c>
      <c r="F2297" s="4" t="s">
        <v>6654</v>
      </c>
      <c r="G2297" s="5">
        <v>0</v>
      </c>
    </row>
    <row r="2298" spans="1:7" x14ac:dyDescent="0.3">
      <c r="A2298" s="2" t="s">
        <v>6655</v>
      </c>
      <c r="B2298" s="3" t="s">
        <v>425</v>
      </c>
      <c r="C2298" s="2"/>
      <c r="D2298" s="2"/>
      <c r="E2298" s="4" t="s">
        <v>6656</v>
      </c>
      <c r="F2298" s="4" t="s">
        <v>6657</v>
      </c>
      <c r="G2298" s="5">
        <v>0</v>
      </c>
    </row>
    <row r="2299" spans="1:7" x14ac:dyDescent="0.3">
      <c r="A2299" s="2" t="s">
        <v>6658</v>
      </c>
      <c r="B2299" s="3" t="s">
        <v>425</v>
      </c>
      <c r="C2299" s="2"/>
      <c r="D2299" s="2"/>
      <c r="E2299" s="4" t="s">
        <v>6659</v>
      </c>
      <c r="F2299" s="4" t="s">
        <v>6660</v>
      </c>
      <c r="G2299" s="5">
        <v>0</v>
      </c>
    </row>
    <row r="2300" spans="1:7" x14ac:dyDescent="0.3">
      <c r="A2300" s="2" t="s">
        <v>6661</v>
      </c>
      <c r="B2300" s="3" t="s">
        <v>425</v>
      </c>
      <c r="C2300" s="2"/>
      <c r="D2300" s="2"/>
      <c r="E2300" s="4" t="s">
        <v>6662</v>
      </c>
      <c r="F2300" s="4" t="s">
        <v>6663</v>
      </c>
      <c r="G2300" s="5">
        <v>0</v>
      </c>
    </row>
    <row r="2301" spans="1:7" x14ac:dyDescent="0.3">
      <c r="A2301" s="2" t="s">
        <v>6664</v>
      </c>
      <c r="B2301" s="3" t="s">
        <v>425</v>
      </c>
      <c r="C2301" s="2"/>
      <c r="D2301" s="2"/>
      <c r="E2301" s="4" t="s">
        <v>6665</v>
      </c>
      <c r="F2301" s="4" t="s">
        <v>6666</v>
      </c>
      <c r="G2301" s="5">
        <v>0</v>
      </c>
    </row>
    <row r="2302" spans="1:7" x14ac:dyDescent="0.3">
      <c r="A2302" s="2" t="s">
        <v>6667</v>
      </c>
      <c r="B2302" s="3" t="s">
        <v>425</v>
      </c>
      <c r="C2302" s="2"/>
      <c r="D2302" s="2"/>
      <c r="E2302" s="4" t="s">
        <v>6668</v>
      </c>
      <c r="F2302" s="4" t="s">
        <v>6669</v>
      </c>
      <c r="G2302" s="5">
        <v>0</v>
      </c>
    </row>
    <row r="2303" spans="1:7" x14ac:dyDescent="0.3">
      <c r="A2303" s="2" t="s">
        <v>6670</v>
      </c>
      <c r="B2303" s="3" t="s">
        <v>425</v>
      </c>
      <c r="C2303" s="2"/>
      <c r="D2303" s="2"/>
      <c r="E2303" s="4" t="s">
        <v>6671</v>
      </c>
      <c r="F2303" s="4" t="s">
        <v>6672</v>
      </c>
      <c r="G2303" s="5">
        <v>0</v>
      </c>
    </row>
    <row r="2304" spans="1:7" x14ac:dyDescent="0.3">
      <c r="A2304" s="2" t="s">
        <v>6673</v>
      </c>
      <c r="B2304" s="3" t="s">
        <v>425</v>
      </c>
      <c r="C2304" s="2"/>
      <c r="D2304" s="2"/>
      <c r="E2304" s="4" t="s">
        <v>6674</v>
      </c>
      <c r="F2304" s="4" t="s">
        <v>6675</v>
      </c>
      <c r="G2304" s="5">
        <v>0</v>
      </c>
    </row>
    <row r="2305" spans="1:7" x14ac:dyDescent="0.3">
      <c r="A2305" s="2" t="s">
        <v>6676</v>
      </c>
      <c r="B2305" s="3" t="s">
        <v>425</v>
      </c>
      <c r="C2305" s="2"/>
      <c r="D2305" s="2"/>
      <c r="E2305" s="4" t="s">
        <v>6677</v>
      </c>
      <c r="F2305" s="4" t="s">
        <v>6678</v>
      </c>
      <c r="G2305" s="5">
        <v>0</v>
      </c>
    </row>
    <row r="2306" spans="1:7" x14ac:dyDescent="0.3">
      <c r="A2306" s="2" t="s">
        <v>6679</v>
      </c>
      <c r="B2306" s="3" t="s">
        <v>425</v>
      </c>
      <c r="C2306" s="2"/>
      <c r="D2306" s="2"/>
      <c r="E2306" s="4" t="s">
        <v>6677</v>
      </c>
      <c r="F2306" s="4" t="s">
        <v>6680</v>
      </c>
      <c r="G2306" s="5">
        <v>0</v>
      </c>
    </row>
    <row r="2307" spans="1:7" x14ac:dyDescent="0.3">
      <c r="A2307" s="2" t="s">
        <v>6681</v>
      </c>
      <c r="B2307" s="3" t="s">
        <v>425</v>
      </c>
      <c r="C2307" s="2"/>
      <c r="D2307" s="2"/>
      <c r="E2307" s="4" t="s">
        <v>6682</v>
      </c>
      <c r="F2307" s="4" t="s">
        <v>6683</v>
      </c>
      <c r="G2307" s="5">
        <v>0</v>
      </c>
    </row>
    <row r="2308" spans="1:7" x14ac:dyDescent="0.3">
      <c r="A2308" s="2" t="s">
        <v>6684</v>
      </c>
      <c r="B2308" s="3" t="s">
        <v>447</v>
      </c>
      <c r="C2308" s="2"/>
      <c r="D2308" s="2"/>
      <c r="E2308" s="4" t="s">
        <v>6682</v>
      </c>
      <c r="F2308" s="4" t="s">
        <v>6685</v>
      </c>
      <c r="G2308" s="5">
        <v>320</v>
      </c>
    </row>
    <row r="2309" spans="1:7" x14ac:dyDescent="0.3">
      <c r="A2309" s="2" t="s">
        <v>6686</v>
      </c>
      <c r="B2309" s="3" t="s">
        <v>425</v>
      </c>
      <c r="C2309" s="2"/>
      <c r="D2309" s="2"/>
      <c r="E2309" s="4" t="s">
        <v>6687</v>
      </c>
      <c r="F2309" s="4" t="s">
        <v>6688</v>
      </c>
      <c r="G2309" s="5">
        <v>0</v>
      </c>
    </row>
    <row r="2310" spans="1:7" x14ac:dyDescent="0.3">
      <c r="A2310" s="2" t="s">
        <v>6689</v>
      </c>
      <c r="B2310" s="3" t="s">
        <v>425</v>
      </c>
      <c r="C2310" s="2"/>
      <c r="D2310" s="2"/>
      <c r="E2310" s="4" t="s">
        <v>6690</v>
      </c>
      <c r="F2310" s="4" t="s">
        <v>6691</v>
      </c>
      <c r="G2310" s="5">
        <v>0</v>
      </c>
    </row>
    <row r="2311" spans="1:7" x14ac:dyDescent="0.3">
      <c r="A2311" s="2" t="s">
        <v>6692</v>
      </c>
      <c r="B2311" s="3" t="s">
        <v>425</v>
      </c>
      <c r="C2311" s="2"/>
      <c r="D2311" s="2"/>
      <c r="E2311" s="4" t="s">
        <v>6693</v>
      </c>
      <c r="F2311" s="4" t="s">
        <v>6694</v>
      </c>
      <c r="G2311" s="5">
        <v>40</v>
      </c>
    </row>
    <row r="2312" spans="1:7" x14ac:dyDescent="0.3">
      <c r="A2312" s="2" t="s">
        <v>6695</v>
      </c>
      <c r="B2312" s="3" t="s">
        <v>425</v>
      </c>
      <c r="C2312" s="2"/>
      <c r="D2312" s="2"/>
      <c r="E2312" s="4" t="s">
        <v>6696</v>
      </c>
      <c r="F2312" s="4" t="s">
        <v>6697</v>
      </c>
      <c r="G2312" s="5">
        <v>0</v>
      </c>
    </row>
    <row r="2313" spans="1:7" x14ac:dyDescent="0.3">
      <c r="A2313" s="2" t="s">
        <v>6698</v>
      </c>
      <c r="B2313" s="3" t="s">
        <v>425</v>
      </c>
      <c r="C2313" s="2"/>
      <c r="D2313" s="2"/>
      <c r="E2313" s="4" t="s">
        <v>6696</v>
      </c>
      <c r="F2313" s="4" t="s">
        <v>6699</v>
      </c>
      <c r="G2313" s="5">
        <v>0</v>
      </c>
    </row>
    <row r="2314" spans="1:7" x14ac:dyDescent="0.3">
      <c r="A2314" s="2" t="s">
        <v>6700</v>
      </c>
      <c r="B2314" s="3" t="s">
        <v>425</v>
      </c>
      <c r="C2314" s="2"/>
      <c r="D2314" s="2"/>
      <c r="E2314" s="4" t="s">
        <v>6701</v>
      </c>
      <c r="F2314" s="4" t="s">
        <v>6702</v>
      </c>
      <c r="G2314" s="5">
        <v>0</v>
      </c>
    </row>
    <row r="2315" spans="1:7" x14ac:dyDescent="0.3">
      <c r="A2315" s="2" t="s">
        <v>6703</v>
      </c>
      <c r="B2315" s="3" t="s">
        <v>425</v>
      </c>
      <c r="C2315" s="2"/>
      <c r="D2315" s="2"/>
      <c r="E2315" s="4" t="s">
        <v>6704</v>
      </c>
      <c r="F2315" s="4" t="s">
        <v>6705</v>
      </c>
      <c r="G2315" s="5">
        <v>0</v>
      </c>
    </row>
    <row r="2316" spans="1:7" x14ac:dyDescent="0.3">
      <c r="A2316" s="2" t="s">
        <v>6706</v>
      </c>
      <c r="B2316" s="3" t="s">
        <v>425</v>
      </c>
      <c r="C2316" s="2"/>
      <c r="D2316" s="2"/>
      <c r="E2316" s="4" t="s">
        <v>6704</v>
      </c>
      <c r="F2316" s="4" t="s">
        <v>6707</v>
      </c>
      <c r="G2316" s="5">
        <v>0</v>
      </c>
    </row>
    <row r="2317" spans="1:7" x14ac:dyDescent="0.3">
      <c r="A2317" s="2" t="s">
        <v>6708</v>
      </c>
      <c r="B2317" s="3" t="s">
        <v>425</v>
      </c>
      <c r="C2317" s="2"/>
      <c r="D2317" s="2"/>
      <c r="E2317" s="4" t="s">
        <v>6704</v>
      </c>
      <c r="F2317" s="4" t="s">
        <v>6709</v>
      </c>
      <c r="G2317" s="5">
        <v>0</v>
      </c>
    </row>
    <row r="2318" spans="1:7" x14ac:dyDescent="0.3">
      <c r="A2318" s="2" t="s">
        <v>6710</v>
      </c>
      <c r="B2318" s="3" t="s">
        <v>425</v>
      </c>
      <c r="C2318" s="2"/>
      <c r="D2318" s="2"/>
      <c r="E2318" s="4" t="s">
        <v>6704</v>
      </c>
      <c r="F2318" s="4" t="s">
        <v>6711</v>
      </c>
      <c r="G2318" s="5">
        <v>0</v>
      </c>
    </row>
    <row r="2319" spans="1:7" x14ac:dyDescent="0.3">
      <c r="A2319" s="2" t="s">
        <v>6712</v>
      </c>
      <c r="B2319" s="3" t="s">
        <v>425</v>
      </c>
      <c r="C2319" s="2"/>
      <c r="D2319" s="2"/>
      <c r="E2319" s="4" t="s">
        <v>6704</v>
      </c>
      <c r="F2319" s="4" t="s">
        <v>6713</v>
      </c>
      <c r="G2319" s="5">
        <v>0</v>
      </c>
    </row>
    <row r="2320" spans="1:7" x14ac:dyDescent="0.3">
      <c r="A2320" s="2" t="s">
        <v>6714</v>
      </c>
      <c r="B2320" s="3" t="s">
        <v>425</v>
      </c>
      <c r="C2320" s="2"/>
      <c r="D2320" s="2"/>
      <c r="E2320" s="4" t="s">
        <v>6701</v>
      </c>
      <c r="F2320" s="4" t="s">
        <v>6715</v>
      </c>
      <c r="G2320" s="5">
        <v>0</v>
      </c>
    </row>
    <row r="2321" spans="1:7" x14ac:dyDescent="0.3">
      <c r="A2321" s="2" t="s">
        <v>6716</v>
      </c>
      <c r="B2321" s="3" t="s">
        <v>425</v>
      </c>
      <c r="C2321" s="2"/>
      <c r="D2321" s="2"/>
      <c r="E2321" s="4" t="s">
        <v>6704</v>
      </c>
      <c r="F2321" s="4" t="s">
        <v>6717</v>
      </c>
      <c r="G2321" s="5">
        <v>0</v>
      </c>
    </row>
    <row r="2322" spans="1:7" x14ac:dyDescent="0.3">
      <c r="A2322" s="2" t="s">
        <v>6718</v>
      </c>
      <c r="B2322" s="3" t="s">
        <v>425</v>
      </c>
      <c r="C2322" s="2"/>
      <c r="D2322" s="2"/>
      <c r="E2322" s="4" t="s">
        <v>6719</v>
      </c>
      <c r="F2322" s="4" t="s">
        <v>6720</v>
      </c>
      <c r="G2322" s="5">
        <v>0</v>
      </c>
    </row>
    <row r="2323" spans="1:7" x14ac:dyDescent="0.3">
      <c r="A2323" s="2" t="s">
        <v>6721</v>
      </c>
      <c r="B2323" s="3" t="s">
        <v>425</v>
      </c>
      <c r="C2323" s="2"/>
      <c r="D2323" s="2"/>
      <c r="E2323" s="4" t="s">
        <v>6719</v>
      </c>
      <c r="F2323" s="4" t="s">
        <v>6722</v>
      </c>
      <c r="G2323" s="5">
        <v>0</v>
      </c>
    </row>
    <row r="2324" spans="1:7" x14ac:dyDescent="0.3">
      <c r="A2324" s="2" t="s">
        <v>6723</v>
      </c>
      <c r="B2324" s="3" t="s">
        <v>425</v>
      </c>
      <c r="C2324" s="2"/>
      <c r="D2324" s="2"/>
      <c r="E2324" s="4" t="s">
        <v>6719</v>
      </c>
      <c r="F2324" s="4" t="s">
        <v>6724</v>
      </c>
      <c r="G2324" s="5">
        <v>40</v>
      </c>
    </row>
    <row r="2325" spans="1:7" x14ac:dyDescent="0.3">
      <c r="A2325" s="2" t="s">
        <v>6725</v>
      </c>
      <c r="B2325" s="3" t="s">
        <v>425</v>
      </c>
      <c r="C2325" s="2"/>
      <c r="D2325" s="2"/>
      <c r="E2325" s="4" t="s">
        <v>6719</v>
      </c>
      <c r="F2325" s="4" t="s">
        <v>6726</v>
      </c>
      <c r="G2325" s="5">
        <v>0</v>
      </c>
    </row>
    <row r="2326" spans="1:7" x14ac:dyDescent="0.3">
      <c r="A2326" s="2" t="s">
        <v>6727</v>
      </c>
      <c r="B2326" s="3" t="s">
        <v>425</v>
      </c>
      <c r="C2326" s="2"/>
      <c r="D2326" s="2"/>
      <c r="E2326" s="4" t="s">
        <v>6719</v>
      </c>
      <c r="F2326" s="4" t="s">
        <v>6728</v>
      </c>
      <c r="G2326" s="5">
        <v>0</v>
      </c>
    </row>
    <row r="2327" spans="1:7" x14ac:dyDescent="0.3">
      <c r="A2327" s="2" t="s">
        <v>6729</v>
      </c>
      <c r="B2327" s="3" t="s">
        <v>425</v>
      </c>
      <c r="C2327" s="2"/>
      <c r="D2327" s="2"/>
      <c r="E2327" s="4" t="s">
        <v>6719</v>
      </c>
      <c r="F2327" s="4" t="s">
        <v>6730</v>
      </c>
      <c r="G2327" s="5">
        <v>0</v>
      </c>
    </row>
    <row r="2328" spans="1:7" x14ac:dyDescent="0.3">
      <c r="A2328" s="2" t="s">
        <v>6731</v>
      </c>
      <c r="B2328" s="3" t="s">
        <v>425</v>
      </c>
      <c r="C2328" s="2"/>
      <c r="D2328" s="2"/>
      <c r="E2328" s="4" t="s">
        <v>6719</v>
      </c>
      <c r="F2328" s="4" t="s">
        <v>6732</v>
      </c>
      <c r="G2328" s="5">
        <v>0</v>
      </c>
    </row>
    <row r="2329" spans="1:7" x14ac:dyDescent="0.3">
      <c r="A2329" s="2" t="s">
        <v>6733</v>
      </c>
      <c r="B2329" s="3" t="s">
        <v>425</v>
      </c>
      <c r="C2329" s="2"/>
      <c r="D2329" s="2"/>
      <c r="E2329" s="4" t="s">
        <v>6719</v>
      </c>
      <c r="F2329" s="4" t="s">
        <v>6734</v>
      </c>
      <c r="G2329" s="5">
        <v>40</v>
      </c>
    </row>
    <row r="2330" spans="1:7" x14ac:dyDescent="0.3">
      <c r="A2330" s="2" t="s">
        <v>6735</v>
      </c>
      <c r="B2330" s="3" t="s">
        <v>425</v>
      </c>
      <c r="C2330" s="2"/>
      <c r="D2330" s="2"/>
      <c r="E2330" s="4" t="s">
        <v>6719</v>
      </c>
      <c r="F2330" s="4" t="s">
        <v>6736</v>
      </c>
      <c r="G2330" s="5">
        <v>0</v>
      </c>
    </row>
    <row r="2331" spans="1:7" x14ac:dyDescent="0.3">
      <c r="A2331" s="2" t="s">
        <v>6737</v>
      </c>
      <c r="B2331" s="3" t="s">
        <v>425</v>
      </c>
      <c r="C2331" s="2"/>
      <c r="D2331" s="2"/>
      <c r="E2331" s="4" t="s">
        <v>6738</v>
      </c>
      <c r="F2331" s="4" t="s">
        <v>6739</v>
      </c>
      <c r="G2331" s="5">
        <v>0</v>
      </c>
    </row>
    <row r="2332" spans="1:7" x14ac:dyDescent="0.3">
      <c r="A2332" s="2" t="s">
        <v>6740</v>
      </c>
      <c r="B2332" s="3" t="s">
        <v>425</v>
      </c>
      <c r="C2332" s="2"/>
      <c r="D2332" s="2"/>
      <c r="E2332" s="4" t="s">
        <v>6741</v>
      </c>
      <c r="F2332" s="4" t="s">
        <v>6742</v>
      </c>
      <c r="G2332" s="5">
        <v>0</v>
      </c>
    </row>
    <row r="2333" spans="1:7" x14ac:dyDescent="0.3">
      <c r="A2333" s="2" t="s">
        <v>6743</v>
      </c>
      <c r="B2333" s="3" t="s">
        <v>425</v>
      </c>
      <c r="C2333" s="2"/>
      <c r="D2333" s="2"/>
      <c r="E2333" s="4" t="s">
        <v>6744</v>
      </c>
      <c r="F2333" s="4" t="s">
        <v>6745</v>
      </c>
      <c r="G2333" s="5">
        <v>0</v>
      </c>
    </row>
    <row r="2334" spans="1:7" x14ac:dyDescent="0.3">
      <c r="A2334" s="2" t="s">
        <v>6746</v>
      </c>
      <c r="B2334" s="3" t="s">
        <v>425</v>
      </c>
      <c r="C2334" s="2"/>
      <c r="D2334" s="2"/>
      <c r="E2334" s="4" t="s">
        <v>6747</v>
      </c>
      <c r="F2334" s="4" t="s">
        <v>6748</v>
      </c>
      <c r="G2334" s="5">
        <v>0</v>
      </c>
    </row>
    <row r="2335" spans="1:7" x14ac:dyDescent="0.3">
      <c r="A2335" s="2" t="s">
        <v>6749</v>
      </c>
      <c r="B2335" s="3" t="s">
        <v>425</v>
      </c>
      <c r="C2335" s="2"/>
      <c r="D2335" s="2"/>
      <c r="E2335" s="4" t="s">
        <v>6750</v>
      </c>
      <c r="F2335" s="4" t="s">
        <v>6751</v>
      </c>
      <c r="G2335" s="5">
        <v>0</v>
      </c>
    </row>
    <row r="2336" spans="1:7" x14ac:dyDescent="0.3">
      <c r="A2336" s="2" t="s">
        <v>6752</v>
      </c>
      <c r="B2336" s="3" t="s">
        <v>425</v>
      </c>
      <c r="C2336" s="2"/>
      <c r="D2336" s="2"/>
      <c r="E2336" s="4" t="s">
        <v>6753</v>
      </c>
      <c r="F2336" s="4" t="s">
        <v>6754</v>
      </c>
      <c r="G2336" s="5">
        <v>0</v>
      </c>
    </row>
    <row r="2337" spans="1:7" x14ac:dyDescent="0.3">
      <c r="A2337" s="2" t="s">
        <v>6755</v>
      </c>
      <c r="B2337" s="3" t="s">
        <v>425</v>
      </c>
      <c r="C2337" s="2"/>
      <c r="D2337" s="2"/>
      <c r="E2337" s="4" t="s">
        <v>6753</v>
      </c>
      <c r="F2337" s="4" t="s">
        <v>6756</v>
      </c>
      <c r="G2337" s="5">
        <v>0</v>
      </c>
    </row>
    <row r="2338" spans="1:7" x14ac:dyDescent="0.3">
      <c r="A2338" s="2" t="s">
        <v>6757</v>
      </c>
      <c r="B2338" s="3" t="s">
        <v>425</v>
      </c>
      <c r="C2338" s="2"/>
      <c r="D2338" s="2"/>
      <c r="E2338" s="4" t="s">
        <v>6753</v>
      </c>
      <c r="F2338" s="4" t="s">
        <v>6758</v>
      </c>
      <c r="G2338" s="5">
        <v>0</v>
      </c>
    </row>
    <row r="2339" spans="1:7" x14ac:dyDescent="0.3">
      <c r="A2339" s="2" t="s">
        <v>6759</v>
      </c>
      <c r="B2339" s="3" t="s">
        <v>425</v>
      </c>
      <c r="C2339" s="2"/>
      <c r="D2339" s="2"/>
      <c r="E2339" s="4" t="s">
        <v>6753</v>
      </c>
      <c r="F2339" s="4" t="s">
        <v>6760</v>
      </c>
      <c r="G2339" s="5">
        <v>0</v>
      </c>
    </row>
    <row r="2340" spans="1:7" x14ac:dyDescent="0.3">
      <c r="A2340" s="2" t="s">
        <v>6761</v>
      </c>
      <c r="B2340" s="3" t="s">
        <v>425</v>
      </c>
      <c r="C2340" s="2"/>
      <c r="D2340" s="2"/>
      <c r="E2340" s="4" t="s">
        <v>6753</v>
      </c>
      <c r="F2340" s="4" t="s">
        <v>6762</v>
      </c>
      <c r="G2340" s="5">
        <v>0</v>
      </c>
    </row>
    <row r="2341" spans="1:7" x14ac:dyDescent="0.3">
      <c r="A2341" s="2" t="s">
        <v>6763</v>
      </c>
      <c r="B2341" s="3" t="s">
        <v>425</v>
      </c>
      <c r="C2341" s="2"/>
      <c r="D2341" s="2"/>
      <c r="E2341" s="4" t="s">
        <v>6753</v>
      </c>
      <c r="F2341" s="4" t="s">
        <v>6764</v>
      </c>
      <c r="G2341" s="5">
        <v>0</v>
      </c>
    </row>
    <row r="2342" spans="1:7" x14ac:dyDescent="0.3">
      <c r="A2342" s="2" t="s">
        <v>6765</v>
      </c>
      <c r="B2342" s="3" t="s">
        <v>425</v>
      </c>
      <c r="C2342" s="2"/>
      <c r="D2342" s="2"/>
      <c r="E2342" s="4" t="s">
        <v>6753</v>
      </c>
      <c r="F2342" s="4" t="s">
        <v>6766</v>
      </c>
      <c r="G2342" s="5">
        <v>0</v>
      </c>
    </row>
    <row r="2343" spans="1:7" x14ac:dyDescent="0.3">
      <c r="A2343" s="2" t="s">
        <v>6767</v>
      </c>
      <c r="B2343" s="3" t="s">
        <v>425</v>
      </c>
      <c r="C2343" s="2"/>
      <c r="D2343" s="2"/>
      <c r="E2343" s="4" t="s">
        <v>6768</v>
      </c>
      <c r="F2343" s="4" t="s">
        <v>6769</v>
      </c>
      <c r="G2343" s="5">
        <v>0</v>
      </c>
    </row>
    <row r="2344" spans="1:7" x14ac:dyDescent="0.3">
      <c r="A2344" s="2" t="s">
        <v>6770</v>
      </c>
      <c r="B2344" s="3" t="s">
        <v>425</v>
      </c>
      <c r="C2344" s="2"/>
      <c r="D2344" s="2"/>
      <c r="E2344" s="4" t="s">
        <v>6771</v>
      </c>
      <c r="F2344" s="4" t="s">
        <v>6772</v>
      </c>
      <c r="G2344" s="5">
        <v>0</v>
      </c>
    </row>
    <row r="2345" spans="1:7" x14ac:dyDescent="0.3">
      <c r="A2345" s="2" t="s">
        <v>6773</v>
      </c>
      <c r="B2345" s="3" t="s">
        <v>425</v>
      </c>
      <c r="C2345" s="2"/>
      <c r="D2345" s="2"/>
      <c r="E2345" s="4" t="s">
        <v>6774</v>
      </c>
      <c r="F2345" s="4" t="s">
        <v>6775</v>
      </c>
      <c r="G2345" s="5">
        <v>0</v>
      </c>
    </row>
    <row r="2346" spans="1:7" x14ac:dyDescent="0.3">
      <c r="A2346" s="2" t="s">
        <v>6776</v>
      </c>
      <c r="B2346" s="3" t="s">
        <v>425</v>
      </c>
      <c r="C2346" s="2"/>
      <c r="D2346" s="2"/>
      <c r="E2346" s="4" t="s">
        <v>6777</v>
      </c>
      <c r="F2346" s="4" t="s">
        <v>6778</v>
      </c>
      <c r="G2346" s="5">
        <v>0</v>
      </c>
    </row>
    <row r="2347" spans="1:7" x14ac:dyDescent="0.3">
      <c r="A2347" s="2" t="s">
        <v>6779</v>
      </c>
      <c r="B2347" s="3" t="s">
        <v>425</v>
      </c>
      <c r="C2347" s="2"/>
      <c r="D2347" s="2"/>
      <c r="E2347" s="4" t="s">
        <v>6780</v>
      </c>
      <c r="F2347" s="4" t="s">
        <v>6781</v>
      </c>
      <c r="G2347" s="5">
        <v>40</v>
      </c>
    </row>
    <row r="2348" spans="1:7" x14ac:dyDescent="0.3">
      <c r="A2348" s="2" t="s">
        <v>6782</v>
      </c>
      <c r="B2348" s="3" t="s">
        <v>425</v>
      </c>
      <c r="C2348" s="2"/>
      <c r="D2348" s="2"/>
      <c r="E2348" s="4" t="s">
        <v>6783</v>
      </c>
      <c r="F2348" s="4" t="s">
        <v>6784</v>
      </c>
      <c r="G2348" s="5">
        <v>0</v>
      </c>
    </row>
    <row r="2349" spans="1:7" x14ac:dyDescent="0.3">
      <c r="A2349" s="2" t="s">
        <v>6785</v>
      </c>
      <c r="B2349" s="3" t="s">
        <v>425</v>
      </c>
      <c r="C2349" s="2"/>
      <c r="D2349" s="2"/>
      <c r="E2349" s="4" t="s">
        <v>6786</v>
      </c>
      <c r="F2349" s="4" t="s">
        <v>6787</v>
      </c>
      <c r="G2349" s="5">
        <v>0</v>
      </c>
    </row>
    <row r="2350" spans="1:7" x14ac:dyDescent="0.3">
      <c r="A2350" s="2" t="s">
        <v>6788</v>
      </c>
      <c r="B2350" s="3" t="s">
        <v>425</v>
      </c>
      <c r="C2350" s="2"/>
      <c r="D2350" s="2"/>
      <c r="E2350" s="4" t="s">
        <v>6789</v>
      </c>
      <c r="F2350" s="4" t="s">
        <v>6790</v>
      </c>
      <c r="G2350" s="5">
        <v>0</v>
      </c>
    </row>
    <row r="2351" spans="1:7" x14ac:dyDescent="0.3">
      <c r="A2351" s="2" t="s">
        <v>6791</v>
      </c>
      <c r="B2351" s="3" t="s">
        <v>425</v>
      </c>
      <c r="C2351" s="2"/>
      <c r="D2351" s="2"/>
      <c r="E2351" s="4" t="s">
        <v>6789</v>
      </c>
      <c r="F2351" s="4" t="s">
        <v>6792</v>
      </c>
      <c r="G2351" s="5">
        <v>0</v>
      </c>
    </row>
    <row r="2352" spans="1:7" x14ac:dyDescent="0.3">
      <c r="A2352" s="2" t="s">
        <v>6793</v>
      </c>
      <c r="B2352" s="3" t="s">
        <v>425</v>
      </c>
      <c r="C2352" s="2"/>
      <c r="D2352" s="2"/>
      <c r="E2352" s="4" t="s">
        <v>6794</v>
      </c>
      <c r="F2352" s="4" t="s">
        <v>6795</v>
      </c>
      <c r="G2352" s="5">
        <v>0</v>
      </c>
    </row>
    <row r="2353" spans="1:7" x14ac:dyDescent="0.3">
      <c r="A2353" s="2" t="s">
        <v>6796</v>
      </c>
      <c r="B2353" s="3" t="s">
        <v>425</v>
      </c>
      <c r="C2353" s="2"/>
      <c r="D2353" s="2"/>
      <c r="E2353" s="4" t="s">
        <v>6797</v>
      </c>
      <c r="F2353" s="4" t="s">
        <v>6798</v>
      </c>
      <c r="G2353" s="5">
        <v>0</v>
      </c>
    </row>
    <row r="2354" spans="1:7" x14ac:dyDescent="0.3">
      <c r="A2354" s="2" t="s">
        <v>6799</v>
      </c>
      <c r="B2354" s="3" t="s">
        <v>425</v>
      </c>
      <c r="C2354" s="2"/>
      <c r="D2354" s="2"/>
      <c r="E2354" s="4" t="s">
        <v>6800</v>
      </c>
      <c r="F2354" s="4" t="s">
        <v>6801</v>
      </c>
      <c r="G2354" s="5">
        <v>0</v>
      </c>
    </row>
    <row r="2355" spans="1:7" x14ac:dyDescent="0.3">
      <c r="A2355" s="2" t="s">
        <v>6802</v>
      </c>
      <c r="B2355" s="3" t="s">
        <v>447</v>
      </c>
      <c r="C2355" s="2"/>
      <c r="D2355" s="2"/>
      <c r="E2355" s="4" t="s">
        <v>6803</v>
      </c>
      <c r="F2355" s="4" t="s">
        <v>6804</v>
      </c>
      <c r="G2355" s="5">
        <v>0</v>
      </c>
    </row>
    <row r="2356" spans="1:7" x14ac:dyDescent="0.3">
      <c r="A2356" s="2" t="s">
        <v>6805</v>
      </c>
      <c r="B2356" s="3" t="s">
        <v>425</v>
      </c>
      <c r="C2356" s="2"/>
      <c r="D2356" s="2"/>
      <c r="E2356" s="4" t="s">
        <v>6806</v>
      </c>
      <c r="F2356" s="4" t="s">
        <v>6807</v>
      </c>
      <c r="G2356" s="5">
        <v>0</v>
      </c>
    </row>
    <row r="2357" spans="1:7" x14ac:dyDescent="0.3">
      <c r="A2357" s="2" t="s">
        <v>6808</v>
      </c>
      <c r="B2357" s="3" t="s">
        <v>425</v>
      </c>
      <c r="C2357" s="2"/>
      <c r="D2357" s="2"/>
      <c r="E2357" s="4" t="s">
        <v>6806</v>
      </c>
      <c r="F2357" s="4" t="s">
        <v>6809</v>
      </c>
      <c r="G2357" s="5">
        <v>40</v>
      </c>
    </row>
    <row r="2358" spans="1:7" x14ac:dyDescent="0.3">
      <c r="A2358" s="2" t="s">
        <v>6810</v>
      </c>
      <c r="B2358" s="3" t="s">
        <v>425</v>
      </c>
      <c r="C2358" s="2"/>
      <c r="D2358" s="2"/>
      <c r="E2358" s="4" t="s">
        <v>6811</v>
      </c>
      <c r="F2358" s="4" t="s">
        <v>6812</v>
      </c>
      <c r="G2358" s="5">
        <v>0</v>
      </c>
    </row>
    <row r="2359" spans="1:7" x14ac:dyDescent="0.3">
      <c r="A2359" s="2" t="s">
        <v>6813</v>
      </c>
      <c r="B2359" s="3" t="s">
        <v>425</v>
      </c>
      <c r="C2359" s="2"/>
      <c r="D2359" s="2"/>
      <c r="E2359" s="4" t="s">
        <v>6814</v>
      </c>
      <c r="F2359" s="4" t="s">
        <v>6815</v>
      </c>
      <c r="G2359" s="5">
        <v>0</v>
      </c>
    </row>
    <row r="2360" spans="1:7" x14ac:dyDescent="0.3">
      <c r="A2360" s="2" t="s">
        <v>6816</v>
      </c>
      <c r="B2360" s="3" t="s">
        <v>425</v>
      </c>
      <c r="C2360" s="2"/>
      <c r="D2360" s="2"/>
      <c r="E2360" s="4" t="s">
        <v>6817</v>
      </c>
      <c r="F2360" s="4" t="s">
        <v>6818</v>
      </c>
      <c r="G2360" s="5">
        <v>0</v>
      </c>
    </row>
    <row r="2361" spans="1:7" x14ac:dyDescent="0.3">
      <c r="A2361" s="2" t="s">
        <v>6819</v>
      </c>
      <c r="B2361" s="3" t="s">
        <v>425</v>
      </c>
      <c r="C2361" s="2"/>
      <c r="D2361" s="2"/>
      <c r="E2361" s="4" t="s">
        <v>6820</v>
      </c>
      <c r="F2361" s="4" t="s">
        <v>6821</v>
      </c>
      <c r="G2361" s="5">
        <v>0</v>
      </c>
    </row>
    <row r="2362" spans="1:7" x14ac:dyDescent="0.3">
      <c r="A2362" s="2" t="s">
        <v>6822</v>
      </c>
      <c r="B2362" s="3" t="s">
        <v>425</v>
      </c>
      <c r="C2362" s="2"/>
      <c r="D2362" s="2"/>
      <c r="E2362" s="4" t="s">
        <v>6823</v>
      </c>
      <c r="F2362" s="4" t="s">
        <v>6824</v>
      </c>
      <c r="G2362" s="5">
        <v>0</v>
      </c>
    </row>
    <row r="2363" spans="1:7" x14ac:dyDescent="0.3">
      <c r="A2363" s="2" t="s">
        <v>6825</v>
      </c>
      <c r="B2363" s="3" t="s">
        <v>425</v>
      </c>
      <c r="C2363" s="2"/>
      <c r="D2363" s="2"/>
      <c r="E2363" s="4" t="s">
        <v>6826</v>
      </c>
      <c r="F2363" s="4" t="s">
        <v>6827</v>
      </c>
      <c r="G2363" s="5">
        <v>0</v>
      </c>
    </row>
    <row r="2364" spans="1:7" x14ac:dyDescent="0.3">
      <c r="A2364" s="2" t="s">
        <v>6828</v>
      </c>
      <c r="B2364" s="3" t="s">
        <v>425</v>
      </c>
      <c r="C2364" s="2"/>
      <c r="D2364" s="2"/>
      <c r="E2364" s="4" t="s">
        <v>6829</v>
      </c>
      <c r="F2364" s="4" t="s">
        <v>6830</v>
      </c>
      <c r="G2364" s="5">
        <v>40</v>
      </c>
    </row>
    <row r="2365" spans="1:7" x14ac:dyDescent="0.3">
      <c r="A2365" s="2" t="s">
        <v>6831</v>
      </c>
      <c r="B2365" s="3" t="s">
        <v>425</v>
      </c>
      <c r="C2365" s="2"/>
      <c r="D2365" s="2"/>
      <c r="E2365" s="4" t="s">
        <v>6832</v>
      </c>
      <c r="F2365" s="4" t="s">
        <v>6833</v>
      </c>
      <c r="G2365" s="5">
        <v>0</v>
      </c>
    </row>
    <row r="2366" spans="1:7" x14ac:dyDescent="0.3">
      <c r="A2366" s="2" t="s">
        <v>6834</v>
      </c>
      <c r="B2366" s="3" t="s">
        <v>425</v>
      </c>
      <c r="C2366" s="2"/>
      <c r="D2366" s="2"/>
      <c r="E2366" s="4" t="s">
        <v>6835</v>
      </c>
      <c r="F2366" s="4" t="s">
        <v>6836</v>
      </c>
      <c r="G2366" s="5">
        <v>0</v>
      </c>
    </row>
    <row r="2367" spans="1:7" x14ac:dyDescent="0.3">
      <c r="A2367" s="2" t="s">
        <v>6837</v>
      </c>
      <c r="B2367" s="3" t="s">
        <v>425</v>
      </c>
      <c r="C2367" s="2"/>
      <c r="D2367" s="2"/>
      <c r="E2367" s="4" t="s">
        <v>6838</v>
      </c>
      <c r="F2367" s="4" t="s">
        <v>6839</v>
      </c>
      <c r="G2367" s="5">
        <v>0</v>
      </c>
    </row>
    <row r="2368" spans="1:7" x14ac:dyDescent="0.3">
      <c r="A2368" s="2" t="s">
        <v>6840</v>
      </c>
      <c r="B2368" s="3" t="s">
        <v>425</v>
      </c>
      <c r="C2368" s="2"/>
      <c r="D2368" s="2"/>
      <c r="E2368" s="4" t="s">
        <v>6841</v>
      </c>
      <c r="F2368" s="4" t="s">
        <v>6842</v>
      </c>
      <c r="G2368" s="5">
        <v>0</v>
      </c>
    </row>
    <row r="2369" spans="1:7" x14ac:dyDescent="0.3">
      <c r="A2369" s="2" t="s">
        <v>6843</v>
      </c>
      <c r="B2369" s="3" t="s">
        <v>425</v>
      </c>
      <c r="C2369" s="2"/>
      <c r="D2369" s="2"/>
      <c r="E2369" s="4" t="s">
        <v>6844</v>
      </c>
      <c r="F2369" s="4" t="s">
        <v>6845</v>
      </c>
      <c r="G2369" s="5">
        <v>320</v>
      </c>
    </row>
    <row r="2370" spans="1:7" x14ac:dyDescent="0.3">
      <c r="A2370" s="2" t="s">
        <v>6846</v>
      </c>
      <c r="B2370" s="3" t="s">
        <v>425</v>
      </c>
      <c r="C2370" s="2"/>
      <c r="D2370" s="2"/>
      <c r="E2370" s="4" t="s">
        <v>6847</v>
      </c>
      <c r="F2370" s="4" t="s">
        <v>6848</v>
      </c>
      <c r="G2370" s="5">
        <v>0</v>
      </c>
    </row>
    <row r="2371" spans="1:7" x14ac:dyDescent="0.3">
      <c r="A2371" s="2" t="s">
        <v>6849</v>
      </c>
      <c r="B2371" s="3" t="s">
        <v>425</v>
      </c>
      <c r="C2371" s="2"/>
      <c r="D2371" s="2"/>
      <c r="E2371" s="4" t="s">
        <v>6847</v>
      </c>
      <c r="F2371" s="4" t="s">
        <v>6850</v>
      </c>
      <c r="G2371" s="5">
        <v>0</v>
      </c>
    </row>
    <row r="2372" spans="1:7" x14ac:dyDescent="0.3">
      <c r="A2372" s="2" t="s">
        <v>6851</v>
      </c>
      <c r="B2372" s="3" t="s">
        <v>425</v>
      </c>
      <c r="C2372" s="2"/>
      <c r="D2372" s="2"/>
      <c r="E2372" s="4" t="s">
        <v>6847</v>
      </c>
      <c r="F2372" s="4" t="s">
        <v>6852</v>
      </c>
      <c r="G2372" s="5">
        <v>0</v>
      </c>
    </row>
    <row r="2373" spans="1:7" x14ac:dyDescent="0.3">
      <c r="A2373" s="2" t="s">
        <v>6853</v>
      </c>
      <c r="B2373" s="3" t="s">
        <v>425</v>
      </c>
      <c r="C2373" s="2"/>
      <c r="D2373" s="2"/>
      <c r="E2373" s="4" t="s">
        <v>6854</v>
      </c>
      <c r="F2373" s="4" t="s">
        <v>6855</v>
      </c>
      <c r="G2373" s="5">
        <v>0</v>
      </c>
    </row>
    <row r="2374" spans="1:7" x14ac:dyDescent="0.3">
      <c r="A2374" s="2" t="s">
        <v>6856</v>
      </c>
      <c r="B2374" s="3" t="s">
        <v>425</v>
      </c>
      <c r="C2374" s="2"/>
      <c r="D2374" s="2"/>
      <c r="E2374" s="4" t="s">
        <v>6857</v>
      </c>
      <c r="F2374" s="4" t="s">
        <v>6858</v>
      </c>
      <c r="G2374" s="5">
        <v>0</v>
      </c>
    </row>
    <row r="2375" spans="1:7" x14ac:dyDescent="0.3">
      <c r="A2375" s="2" t="s">
        <v>6859</v>
      </c>
      <c r="B2375" s="3" t="s">
        <v>425</v>
      </c>
      <c r="C2375" s="2"/>
      <c r="D2375" s="2"/>
      <c r="E2375" s="4" t="s">
        <v>6860</v>
      </c>
      <c r="F2375" s="4" t="s">
        <v>6861</v>
      </c>
      <c r="G2375" s="5">
        <v>0</v>
      </c>
    </row>
    <row r="2376" spans="1:7" x14ac:dyDescent="0.3">
      <c r="A2376" s="2" t="s">
        <v>6862</v>
      </c>
      <c r="B2376" s="3" t="s">
        <v>425</v>
      </c>
      <c r="C2376" s="2"/>
      <c r="D2376" s="2"/>
      <c r="E2376" s="4" t="s">
        <v>6863</v>
      </c>
      <c r="F2376" s="4" t="s">
        <v>6864</v>
      </c>
      <c r="G2376" s="5">
        <v>0</v>
      </c>
    </row>
    <row r="2377" spans="1:7" x14ac:dyDescent="0.3">
      <c r="A2377" s="2" t="s">
        <v>6865</v>
      </c>
      <c r="B2377" s="3" t="s">
        <v>425</v>
      </c>
      <c r="C2377" s="2"/>
      <c r="D2377" s="2"/>
      <c r="E2377" s="4" t="s">
        <v>6866</v>
      </c>
      <c r="F2377" s="4" t="s">
        <v>6867</v>
      </c>
      <c r="G2377" s="5">
        <v>0</v>
      </c>
    </row>
    <row r="2378" spans="1:7" x14ac:dyDescent="0.3">
      <c r="A2378" s="2" t="s">
        <v>6868</v>
      </c>
      <c r="B2378" s="3" t="s">
        <v>425</v>
      </c>
      <c r="C2378" s="2"/>
      <c r="D2378" s="2"/>
      <c r="E2378" s="4" t="s">
        <v>6869</v>
      </c>
      <c r="F2378" s="4" t="s">
        <v>6870</v>
      </c>
      <c r="G2378" s="5">
        <v>0</v>
      </c>
    </row>
    <row r="2379" spans="1:7" x14ac:dyDescent="0.3">
      <c r="A2379" s="2" t="s">
        <v>6871</v>
      </c>
      <c r="B2379" s="3" t="s">
        <v>425</v>
      </c>
      <c r="C2379" s="2"/>
      <c r="D2379" s="2"/>
      <c r="E2379" s="4" t="s">
        <v>6872</v>
      </c>
      <c r="F2379" s="4" t="s">
        <v>6873</v>
      </c>
      <c r="G2379" s="5">
        <v>0</v>
      </c>
    </row>
    <row r="2380" spans="1:7" x14ac:dyDescent="0.3">
      <c r="A2380" s="2" t="s">
        <v>6874</v>
      </c>
      <c r="B2380" s="3" t="s">
        <v>425</v>
      </c>
      <c r="C2380" s="2"/>
      <c r="D2380" s="2"/>
      <c r="E2380" s="4" t="s">
        <v>6875</v>
      </c>
      <c r="F2380" s="4" t="s">
        <v>6876</v>
      </c>
      <c r="G2380" s="5">
        <v>0</v>
      </c>
    </row>
    <row r="2381" spans="1:7" x14ac:dyDescent="0.3">
      <c r="A2381" s="2" t="s">
        <v>6877</v>
      </c>
      <c r="B2381" s="3" t="s">
        <v>447</v>
      </c>
      <c r="C2381" s="2"/>
      <c r="D2381" s="2"/>
      <c r="E2381" s="4" t="s">
        <v>6878</v>
      </c>
      <c r="F2381" s="4" t="s">
        <v>6879</v>
      </c>
      <c r="G2381" s="5">
        <v>0</v>
      </c>
    </row>
    <row r="2382" spans="1:7" x14ac:dyDescent="0.3">
      <c r="A2382" s="2" t="s">
        <v>6880</v>
      </c>
      <c r="B2382" s="3" t="s">
        <v>425</v>
      </c>
      <c r="C2382" s="2"/>
      <c r="D2382" s="2"/>
      <c r="E2382" s="4" t="s">
        <v>6881</v>
      </c>
      <c r="F2382" s="4" t="s">
        <v>6882</v>
      </c>
      <c r="G2382" s="5">
        <v>0</v>
      </c>
    </row>
    <row r="2383" spans="1:7" x14ac:dyDescent="0.3">
      <c r="A2383" s="2" t="s">
        <v>6883</v>
      </c>
      <c r="B2383" s="3" t="s">
        <v>425</v>
      </c>
      <c r="C2383" s="2"/>
      <c r="D2383" s="2"/>
      <c r="E2383" s="4" t="s">
        <v>6884</v>
      </c>
      <c r="F2383" s="4" t="s">
        <v>6885</v>
      </c>
      <c r="G2383" s="5">
        <v>0</v>
      </c>
    </row>
    <row r="2384" spans="1:7" x14ac:dyDescent="0.3">
      <c r="A2384" s="2" t="s">
        <v>6886</v>
      </c>
      <c r="B2384" s="3" t="s">
        <v>425</v>
      </c>
      <c r="C2384" s="2"/>
      <c r="D2384" s="2"/>
      <c r="E2384" s="4" t="s">
        <v>6887</v>
      </c>
      <c r="F2384" s="4" t="s">
        <v>6888</v>
      </c>
      <c r="G2384" s="5">
        <v>0</v>
      </c>
    </row>
    <row r="2385" spans="1:7" x14ac:dyDescent="0.3">
      <c r="A2385" s="2" t="s">
        <v>6889</v>
      </c>
      <c r="B2385" s="3" t="s">
        <v>447</v>
      </c>
      <c r="C2385" s="2"/>
      <c r="D2385" s="2"/>
      <c r="E2385" s="4" t="s">
        <v>6890</v>
      </c>
      <c r="F2385" s="4" t="s">
        <v>6891</v>
      </c>
      <c r="G2385" s="5">
        <v>0</v>
      </c>
    </row>
    <row r="2386" spans="1:7" x14ac:dyDescent="0.3">
      <c r="A2386" s="2" t="s">
        <v>6892</v>
      </c>
      <c r="B2386" s="3" t="s">
        <v>425</v>
      </c>
      <c r="C2386" s="2"/>
      <c r="D2386" s="2"/>
      <c r="E2386" s="4" t="s">
        <v>6893</v>
      </c>
      <c r="F2386" s="4" t="s">
        <v>6894</v>
      </c>
      <c r="G2386" s="5">
        <v>0</v>
      </c>
    </row>
    <row r="2387" spans="1:7" x14ac:dyDescent="0.3">
      <c r="A2387" s="2" t="s">
        <v>6895</v>
      </c>
      <c r="B2387" s="3" t="s">
        <v>425</v>
      </c>
      <c r="C2387" s="2"/>
      <c r="D2387" s="2"/>
      <c r="E2387" s="4" t="s">
        <v>6896</v>
      </c>
      <c r="F2387" s="4" t="s">
        <v>6897</v>
      </c>
      <c r="G2387" s="5">
        <v>0</v>
      </c>
    </row>
    <row r="2388" spans="1:7" x14ac:dyDescent="0.3">
      <c r="A2388" s="2" t="s">
        <v>6898</v>
      </c>
      <c r="B2388" s="3" t="s">
        <v>425</v>
      </c>
      <c r="C2388" s="2"/>
      <c r="D2388" s="2"/>
      <c r="E2388" s="4" t="s">
        <v>6899</v>
      </c>
      <c r="F2388" s="4" t="s">
        <v>6900</v>
      </c>
      <c r="G2388" s="5">
        <v>0</v>
      </c>
    </row>
    <row r="2389" spans="1:7" x14ac:dyDescent="0.3">
      <c r="A2389" s="2" t="s">
        <v>6901</v>
      </c>
      <c r="B2389" s="3" t="s">
        <v>425</v>
      </c>
      <c r="C2389" s="2"/>
      <c r="D2389" s="2"/>
      <c r="E2389" s="4" t="s">
        <v>6902</v>
      </c>
      <c r="F2389" s="4" t="s">
        <v>6903</v>
      </c>
      <c r="G2389" s="5">
        <v>0</v>
      </c>
    </row>
    <row r="2390" spans="1:7" x14ac:dyDescent="0.3">
      <c r="A2390" s="2" t="s">
        <v>6904</v>
      </c>
      <c r="B2390" s="3" t="s">
        <v>447</v>
      </c>
      <c r="C2390" s="2"/>
      <c r="D2390" s="2"/>
      <c r="E2390" s="4" t="s">
        <v>6905</v>
      </c>
      <c r="F2390" s="4" t="s">
        <v>6906</v>
      </c>
      <c r="G2390" s="5">
        <v>0</v>
      </c>
    </row>
    <row r="2391" spans="1:7" x14ac:dyDescent="0.3">
      <c r="A2391" s="2" t="s">
        <v>6907</v>
      </c>
      <c r="B2391" s="3" t="s">
        <v>425</v>
      </c>
      <c r="C2391" s="2"/>
      <c r="D2391" s="2"/>
      <c r="E2391" s="4" t="s">
        <v>6908</v>
      </c>
      <c r="F2391" s="4" t="s">
        <v>6909</v>
      </c>
      <c r="G2391" s="5">
        <v>0</v>
      </c>
    </row>
    <row r="2392" spans="1:7" x14ac:dyDescent="0.3">
      <c r="A2392" s="2" t="s">
        <v>6910</v>
      </c>
      <c r="B2392" s="3" t="s">
        <v>425</v>
      </c>
      <c r="C2392" s="2"/>
      <c r="D2392" s="2"/>
      <c r="E2392" s="4" t="s">
        <v>6911</v>
      </c>
      <c r="F2392" s="4" t="s">
        <v>6912</v>
      </c>
      <c r="G2392" s="5">
        <v>0</v>
      </c>
    </row>
    <row r="2393" spans="1:7" x14ac:dyDescent="0.3">
      <c r="A2393" s="2" t="s">
        <v>6913</v>
      </c>
      <c r="B2393" s="3" t="s">
        <v>425</v>
      </c>
      <c r="C2393" s="2"/>
      <c r="D2393" s="2"/>
      <c r="E2393" s="4" t="s">
        <v>6914</v>
      </c>
      <c r="F2393" s="4" t="s">
        <v>6915</v>
      </c>
      <c r="G2393" s="5">
        <v>0</v>
      </c>
    </row>
    <row r="2394" spans="1:7" x14ac:dyDescent="0.3">
      <c r="A2394" s="2" t="s">
        <v>6916</v>
      </c>
      <c r="B2394" s="3" t="s">
        <v>425</v>
      </c>
      <c r="C2394" s="2"/>
      <c r="D2394" s="2"/>
      <c r="E2394" s="4" t="s">
        <v>6914</v>
      </c>
      <c r="F2394" s="4" t="s">
        <v>6917</v>
      </c>
      <c r="G2394" s="5">
        <v>0</v>
      </c>
    </row>
    <row r="2395" spans="1:7" x14ac:dyDescent="0.3">
      <c r="A2395" s="2" t="s">
        <v>6918</v>
      </c>
      <c r="B2395" s="3" t="s">
        <v>425</v>
      </c>
      <c r="C2395" s="2"/>
      <c r="D2395" s="2"/>
      <c r="E2395" s="4" t="s">
        <v>6914</v>
      </c>
      <c r="F2395" s="4" t="s">
        <v>6919</v>
      </c>
      <c r="G2395" s="5">
        <v>0</v>
      </c>
    </row>
    <row r="2396" spans="1:7" x14ac:dyDescent="0.3">
      <c r="A2396" s="2" t="s">
        <v>6920</v>
      </c>
      <c r="B2396" s="3" t="s">
        <v>425</v>
      </c>
      <c r="C2396" s="2"/>
      <c r="D2396" s="2"/>
      <c r="E2396" s="4" t="s">
        <v>6914</v>
      </c>
      <c r="F2396" s="4" t="s">
        <v>6921</v>
      </c>
      <c r="G2396" s="5">
        <v>0</v>
      </c>
    </row>
    <row r="2397" spans="1:7" x14ac:dyDescent="0.3">
      <c r="A2397" s="2" t="s">
        <v>6922</v>
      </c>
      <c r="B2397" s="3" t="s">
        <v>425</v>
      </c>
      <c r="C2397" s="2"/>
      <c r="D2397" s="2"/>
      <c r="E2397" s="4" t="s">
        <v>6923</v>
      </c>
      <c r="F2397" s="4" t="s">
        <v>6924</v>
      </c>
      <c r="G2397" s="5">
        <v>0</v>
      </c>
    </row>
    <row r="2398" spans="1:7" x14ac:dyDescent="0.3">
      <c r="A2398" s="2" t="s">
        <v>6925</v>
      </c>
      <c r="B2398" s="3" t="s">
        <v>447</v>
      </c>
      <c r="C2398" s="2"/>
      <c r="D2398" s="2"/>
      <c r="E2398" s="4" t="s">
        <v>6923</v>
      </c>
      <c r="F2398" s="4" t="s">
        <v>6926</v>
      </c>
      <c r="G2398" s="5">
        <v>0</v>
      </c>
    </row>
    <row r="2399" spans="1:7" x14ac:dyDescent="0.3">
      <c r="A2399" s="2" t="s">
        <v>6927</v>
      </c>
      <c r="B2399" s="3" t="s">
        <v>425</v>
      </c>
      <c r="C2399" s="2"/>
      <c r="D2399" s="2"/>
      <c r="E2399" s="4" t="s">
        <v>6923</v>
      </c>
      <c r="F2399" s="4" t="s">
        <v>6928</v>
      </c>
      <c r="G2399" s="5">
        <v>0</v>
      </c>
    </row>
    <row r="2400" spans="1:7" x14ac:dyDescent="0.3">
      <c r="A2400" s="2" t="s">
        <v>6929</v>
      </c>
      <c r="B2400" s="3" t="s">
        <v>425</v>
      </c>
      <c r="C2400" s="2"/>
      <c r="D2400" s="2"/>
      <c r="E2400" s="4" t="s">
        <v>6923</v>
      </c>
      <c r="F2400" s="4" t="s">
        <v>6930</v>
      </c>
      <c r="G2400" s="5">
        <v>0</v>
      </c>
    </row>
    <row r="2401" spans="1:7" x14ac:dyDescent="0.3">
      <c r="A2401" s="2" t="s">
        <v>6931</v>
      </c>
      <c r="B2401" s="3" t="s">
        <v>425</v>
      </c>
      <c r="C2401" s="2"/>
      <c r="D2401" s="2"/>
      <c r="E2401" s="4" t="s">
        <v>6923</v>
      </c>
      <c r="F2401" s="4" t="s">
        <v>6932</v>
      </c>
      <c r="G2401" s="5">
        <v>0</v>
      </c>
    </row>
    <row r="2402" spans="1:7" x14ac:dyDescent="0.3">
      <c r="A2402" s="2" t="s">
        <v>6933</v>
      </c>
      <c r="B2402" s="3" t="s">
        <v>425</v>
      </c>
      <c r="C2402" s="2"/>
      <c r="D2402" s="2"/>
      <c r="E2402" s="4" t="s">
        <v>6934</v>
      </c>
      <c r="F2402" s="4" t="s">
        <v>6935</v>
      </c>
      <c r="G2402" s="5">
        <v>0</v>
      </c>
    </row>
    <row r="2403" spans="1:7" x14ac:dyDescent="0.3">
      <c r="A2403" s="2" t="s">
        <v>6936</v>
      </c>
      <c r="B2403" s="3" t="s">
        <v>425</v>
      </c>
      <c r="C2403" s="2"/>
      <c r="D2403" s="2"/>
      <c r="E2403" s="4" t="s">
        <v>6937</v>
      </c>
      <c r="F2403" s="4" t="s">
        <v>6938</v>
      </c>
      <c r="G2403" s="5">
        <v>0</v>
      </c>
    </row>
    <row r="2404" spans="1:7" x14ac:dyDescent="0.3">
      <c r="A2404" s="2" t="s">
        <v>6939</v>
      </c>
      <c r="B2404" s="3" t="s">
        <v>425</v>
      </c>
      <c r="C2404" s="2"/>
      <c r="D2404" s="2"/>
      <c r="E2404" s="4" t="s">
        <v>6940</v>
      </c>
      <c r="F2404" s="4" t="s">
        <v>6941</v>
      </c>
      <c r="G2404" s="5">
        <v>0</v>
      </c>
    </row>
    <row r="2405" spans="1:7" x14ac:dyDescent="0.3">
      <c r="A2405" s="2" t="s">
        <v>6942</v>
      </c>
      <c r="B2405" s="3" t="s">
        <v>425</v>
      </c>
      <c r="C2405" s="2"/>
      <c r="D2405" s="2"/>
      <c r="E2405" s="4" t="s">
        <v>6943</v>
      </c>
      <c r="F2405" s="4" t="s">
        <v>6944</v>
      </c>
      <c r="G2405" s="5">
        <v>0</v>
      </c>
    </row>
    <row r="2406" spans="1:7" x14ac:dyDescent="0.3">
      <c r="A2406" s="2" t="s">
        <v>6945</v>
      </c>
      <c r="B2406" s="3" t="s">
        <v>425</v>
      </c>
      <c r="C2406" s="2"/>
      <c r="D2406" s="2"/>
      <c r="E2406" s="4" t="s">
        <v>6946</v>
      </c>
      <c r="F2406" s="4" t="s">
        <v>6482</v>
      </c>
      <c r="G2406" s="5">
        <v>0</v>
      </c>
    </row>
    <row r="2407" spans="1:7" x14ac:dyDescent="0.3">
      <c r="A2407" s="2" t="s">
        <v>6947</v>
      </c>
      <c r="B2407" s="3" t="s">
        <v>425</v>
      </c>
      <c r="C2407" s="2"/>
      <c r="D2407" s="2"/>
      <c r="E2407" s="4" t="s">
        <v>6948</v>
      </c>
      <c r="F2407" s="4" t="s">
        <v>6949</v>
      </c>
      <c r="G2407" s="5">
        <v>0</v>
      </c>
    </row>
    <row r="2408" spans="1:7" x14ac:dyDescent="0.3">
      <c r="A2408" s="2" t="s">
        <v>6950</v>
      </c>
      <c r="B2408" s="3" t="s">
        <v>425</v>
      </c>
      <c r="C2408" s="2"/>
      <c r="D2408" s="2"/>
      <c r="E2408" s="4" t="s">
        <v>6951</v>
      </c>
      <c r="F2408" s="4" t="s">
        <v>6952</v>
      </c>
      <c r="G2408" s="5">
        <v>0</v>
      </c>
    </row>
    <row r="2409" spans="1:7" x14ac:dyDescent="0.3">
      <c r="A2409" s="2" t="s">
        <v>6953</v>
      </c>
      <c r="B2409" s="3" t="s">
        <v>425</v>
      </c>
      <c r="C2409" s="2"/>
      <c r="D2409" s="2"/>
      <c r="E2409" s="4" t="s">
        <v>6951</v>
      </c>
      <c r="F2409" s="4" t="s">
        <v>6954</v>
      </c>
      <c r="G2409" s="5">
        <v>0</v>
      </c>
    </row>
    <row r="2410" spans="1:7" x14ac:dyDescent="0.3">
      <c r="A2410" s="2" t="s">
        <v>6955</v>
      </c>
      <c r="B2410" s="3" t="s">
        <v>425</v>
      </c>
      <c r="C2410" s="2"/>
      <c r="D2410" s="2"/>
      <c r="E2410" s="4" t="s">
        <v>6951</v>
      </c>
      <c r="F2410" s="4" t="s">
        <v>6956</v>
      </c>
      <c r="G2410" s="5">
        <v>0</v>
      </c>
    </row>
    <row r="2411" spans="1:7" x14ac:dyDescent="0.3">
      <c r="A2411" s="2" t="s">
        <v>6957</v>
      </c>
      <c r="B2411" s="3" t="s">
        <v>425</v>
      </c>
      <c r="C2411" s="2"/>
      <c r="D2411" s="2"/>
      <c r="E2411" s="4" t="s">
        <v>6958</v>
      </c>
      <c r="F2411" s="4" t="s">
        <v>6959</v>
      </c>
      <c r="G2411" s="5">
        <v>0</v>
      </c>
    </row>
    <row r="2412" spans="1:7" x14ac:dyDescent="0.3">
      <c r="A2412" s="2" t="s">
        <v>6960</v>
      </c>
      <c r="B2412" s="3" t="s">
        <v>425</v>
      </c>
      <c r="C2412" s="2"/>
      <c r="D2412" s="2"/>
      <c r="E2412" s="4" t="s">
        <v>6961</v>
      </c>
      <c r="F2412" s="4" t="s">
        <v>6962</v>
      </c>
      <c r="G2412" s="5">
        <v>0</v>
      </c>
    </row>
    <row r="2413" spans="1:7" x14ac:dyDescent="0.3">
      <c r="A2413" s="2" t="s">
        <v>6963</v>
      </c>
      <c r="B2413" s="3" t="s">
        <v>425</v>
      </c>
      <c r="C2413" s="2"/>
      <c r="D2413" s="2"/>
      <c r="E2413" s="4" t="s">
        <v>6964</v>
      </c>
      <c r="F2413" s="4" t="s">
        <v>6965</v>
      </c>
      <c r="G2413" s="5">
        <v>0</v>
      </c>
    </row>
    <row r="2414" spans="1:7" x14ac:dyDescent="0.3">
      <c r="A2414" s="2" t="s">
        <v>6966</v>
      </c>
      <c r="B2414" s="3" t="s">
        <v>425</v>
      </c>
      <c r="C2414" s="2"/>
      <c r="D2414" s="2"/>
      <c r="E2414" s="4" t="s">
        <v>6967</v>
      </c>
      <c r="F2414" s="4" t="s">
        <v>6968</v>
      </c>
      <c r="G2414" s="5">
        <v>0</v>
      </c>
    </row>
    <row r="2415" spans="1:7" x14ac:dyDescent="0.3">
      <c r="A2415" s="2" t="s">
        <v>6969</v>
      </c>
      <c r="B2415" s="3" t="s">
        <v>425</v>
      </c>
      <c r="C2415" s="2"/>
      <c r="D2415" s="2"/>
      <c r="E2415" s="4" t="s">
        <v>6970</v>
      </c>
      <c r="F2415" s="4" t="s">
        <v>6971</v>
      </c>
      <c r="G2415" s="5">
        <v>0</v>
      </c>
    </row>
    <row r="2416" spans="1:7" x14ac:dyDescent="0.3">
      <c r="A2416" s="2" t="s">
        <v>6972</v>
      </c>
      <c r="B2416" s="3" t="s">
        <v>425</v>
      </c>
      <c r="C2416" s="2"/>
      <c r="D2416" s="2"/>
      <c r="E2416" s="4" t="s">
        <v>6973</v>
      </c>
      <c r="F2416" s="4" t="s">
        <v>6974</v>
      </c>
      <c r="G2416" s="5">
        <v>0</v>
      </c>
    </row>
    <row r="2417" spans="1:7" x14ac:dyDescent="0.3">
      <c r="A2417" s="2" t="s">
        <v>6975</v>
      </c>
      <c r="B2417" s="3" t="s">
        <v>425</v>
      </c>
      <c r="C2417" s="2"/>
      <c r="D2417" s="2"/>
      <c r="E2417" s="4" t="s">
        <v>6976</v>
      </c>
      <c r="F2417" s="4" t="s">
        <v>6977</v>
      </c>
      <c r="G2417" s="5">
        <v>0</v>
      </c>
    </row>
    <row r="2418" spans="1:7" x14ac:dyDescent="0.3">
      <c r="A2418" s="2" t="s">
        <v>6978</v>
      </c>
      <c r="B2418" s="3" t="s">
        <v>425</v>
      </c>
      <c r="C2418" s="2"/>
      <c r="D2418" s="2"/>
      <c r="E2418" s="4" t="s">
        <v>6979</v>
      </c>
      <c r="F2418" s="4" t="s">
        <v>6980</v>
      </c>
      <c r="G2418" s="5">
        <v>0</v>
      </c>
    </row>
    <row r="2419" spans="1:7" x14ac:dyDescent="0.3">
      <c r="A2419" s="2" t="s">
        <v>6981</v>
      </c>
      <c r="B2419" s="3" t="s">
        <v>425</v>
      </c>
      <c r="C2419" s="2"/>
      <c r="D2419" s="2"/>
      <c r="E2419" s="4" t="s">
        <v>6982</v>
      </c>
      <c r="F2419" s="4" t="s">
        <v>6983</v>
      </c>
      <c r="G2419" s="5">
        <v>0</v>
      </c>
    </row>
    <row r="2420" spans="1:7" x14ac:dyDescent="0.3">
      <c r="A2420" s="2" t="s">
        <v>6984</v>
      </c>
      <c r="B2420" s="3" t="s">
        <v>425</v>
      </c>
      <c r="C2420" s="2"/>
      <c r="D2420" s="2"/>
      <c r="E2420" s="4" t="s">
        <v>6982</v>
      </c>
      <c r="F2420" s="4" t="s">
        <v>6985</v>
      </c>
      <c r="G2420" s="5">
        <v>0</v>
      </c>
    </row>
    <row r="2421" spans="1:7" x14ac:dyDescent="0.3">
      <c r="A2421" s="2" t="s">
        <v>6986</v>
      </c>
      <c r="B2421" s="3" t="s">
        <v>425</v>
      </c>
      <c r="C2421" s="2"/>
      <c r="D2421" s="2"/>
      <c r="E2421" s="4" t="s">
        <v>6982</v>
      </c>
      <c r="F2421" s="4" t="s">
        <v>6987</v>
      </c>
      <c r="G2421" s="5">
        <v>0</v>
      </c>
    </row>
    <row r="2422" spans="1:7" x14ac:dyDescent="0.3">
      <c r="A2422" s="2" t="s">
        <v>6988</v>
      </c>
      <c r="B2422" s="3" t="s">
        <v>425</v>
      </c>
      <c r="C2422" s="2"/>
      <c r="D2422" s="2"/>
      <c r="E2422" s="4" t="s">
        <v>6982</v>
      </c>
      <c r="F2422" s="4" t="s">
        <v>6989</v>
      </c>
      <c r="G2422" s="5">
        <v>0</v>
      </c>
    </row>
    <row r="2423" spans="1:7" x14ac:dyDescent="0.3">
      <c r="A2423" s="2" t="s">
        <v>6990</v>
      </c>
      <c r="B2423" s="3" t="s">
        <v>425</v>
      </c>
      <c r="C2423" s="2"/>
      <c r="D2423" s="2"/>
      <c r="E2423" s="4" t="s">
        <v>6982</v>
      </c>
      <c r="F2423" s="4" t="s">
        <v>6991</v>
      </c>
      <c r="G2423" s="5">
        <v>0</v>
      </c>
    </row>
    <row r="2424" spans="1:7" x14ac:dyDescent="0.3">
      <c r="A2424" s="2" t="s">
        <v>6992</v>
      </c>
      <c r="B2424" s="3" t="s">
        <v>425</v>
      </c>
      <c r="C2424" s="2"/>
      <c r="D2424" s="2"/>
      <c r="E2424" s="4" t="s">
        <v>6982</v>
      </c>
      <c r="F2424" s="4" t="s">
        <v>6993</v>
      </c>
      <c r="G2424" s="5">
        <v>0</v>
      </c>
    </row>
    <row r="2425" spans="1:7" x14ac:dyDescent="0.3">
      <c r="A2425" s="2" t="s">
        <v>6994</v>
      </c>
      <c r="B2425" s="3" t="s">
        <v>425</v>
      </c>
      <c r="C2425" s="2"/>
      <c r="D2425" s="2"/>
      <c r="E2425" s="4" t="s">
        <v>6995</v>
      </c>
      <c r="F2425" s="4" t="s">
        <v>6996</v>
      </c>
      <c r="G2425" s="5">
        <v>0</v>
      </c>
    </row>
    <row r="2426" spans="1:7" x14ac:dyDescent="0.3">
      <c r="A2426" s="2" t="s">
        <v>6997</v>
      </c>
      <c r="B2426" s="3" t="s">
        <v>425</v>
      </c>
      <c r="C2426" s="2"/>
      <c r="D2426" s="2"/>
      <c r="E2426" s="4" t="s">
        <v>6995</v>
      </c>
      <c r="F2426" s="4" t="s">
        <v>6998</v>
      </c>
      <c r="G2426" s="5">
        <v>0</v>
      </c>
    </row>
    <row r="2427" spans="1:7" x14ac:dyDescent="0.3">
      <c r="A2427" s="2" t="s">
        <v>6999</v>
      </c>
      <c r="B2427" s="3" t="s">
        <v>425</v>
      </c>
      <c r="C2427" s="2"/>
      <c r="D2427" s="2"/>
      <c r="E2427" s="4" t="s">
        <v>7000</v>
      </c>
      <c r="F2427" s="4" t="s">
        <v>7001</v>
      </c>
      <c r="G2427" s="5">
        <v>0</v>
      </c>
    </row>
    <row r="2428" spans="1:7" x14ac:dyDescent="0.3">
      <c r="A2428" s="2" t="s">
        <v>7002</v>
      </c>
      <c r="B2428" s="3" t="s">
        <v>425</v>
      </c>
      <c r="C2428" s="2"/>
      <c r="D2428" s="2"/>
      <c r="E2428" s="4" t="s">
        <v>7003</v>
      </c>
      <c r="F2428" s="4" t="s">
        <v>7004</v>
      </c>
      <c r="G2428" s="5">
        <v>0</v>
      </c>
    </row>
    <row r="2429" spans="1:7" x14ac:dyDescent="0.3">
      <c r="A2429" s="2" t="s">
        <v>7005</v>
      </c>
      <c r="B2429" s="3" t="s">
        <v>425</v>
      </c>
      <c r="C2429" s="2"/>
      <c r="D2429" s="2"/>
      <c r="E2429" s="4" t="s">
        <v>7006</v>
      </c>
      <c r="F2429" s="4" t="s">
        <v>7007</v>
      </c>
      <c r="G2429" s="5">
        <v>0</v>
      </c>
    </row>
    <row r="2430" spans="1:7" x14ac:dyDescent="0.3">
      <c r="A2430" s="2" t="s">
        <v>7008</v>
      </c>
      <c r="B2430" s="3" t="s">
        <v>425</v>
      </c>
      <c r="C2430" s="2"/>
      <c r="D2430" s="2"/>
      <c r="E2430" s="4" t="s">
        <v>7009</v>
      </c>
      <c r="F2430" s="4" t="s">
        <v>4903</v>
      </c>
      <c r="G2430" s="5">
        <v>0</v>
      </c>
    </row>
    <row r="2431" spans="1:7" x14ac:dyDescent="0.3">
      <c r="A2431" s="2" t="s">
        <v>7010</v>
      </c>
      <c r="B2431" s="3" t="s">
        <v>425</v>
      </c>
      <c r="C2431" s="2"/>
      <c r="D2431" s="2"/>
      <c r="E2431" s="4" t="s">
        <v>7011</v>
      </c>
      <c r="F2431" s="4" t="s">
        <v>7012</v>
      </c>
      <c r="G2431" s="5">
        <v>0</v>
      </c>
    </row>
    <row r="2432" spans="1:7" x14ac:dyDescent="0.3">
      <c r="A2432" s="2" t="s">
        <v>7013</v>
      </c>
      <c r="B2432" s="3" t="s">
        <v>425</v>
      </c>
      <c r="C2432" s="2"/>
      <c r="D2432" s="2"/>
      <c r="E2432" s="4" t="s">
        <v>7014</v>
      </c>
      <c r="F2432" s="4" t="s">
        <v>7015</v>
      </c>
      <c r="G2432" s="5">
        <v>0</v>
      </c>
    </row>
    <row r="2433" spans="1:7" x14ac:dyDescent="0.3">
      <c r="A2433" s="2" t="s">
        <v>7016</v>
      </c>
      <c r="B2433" s="3" t="s">
        <v>425</v>
      </c>
      <c r="C2433" s="2"/>
      <c r="D2433" s="2"/>
      <c r="E2433" s="4" t="s">
        <v>7017</v>
      </c>
      <c r="F2433" s="4" t="s">
        <v>7018</v>
      </c>
      <c r="G2433" s="5">
        <v>0</v>
      </c>
    </row>
    <row r="2434" spans="1:7" x14ac:dyDescent="0.3">
      <c r="A2434" s="2" t="s">
        <v>7019</v>
      </c>
      <c r="B2434" s="3" t="s">
        <v>425</v>
      </c>
      <c r="C2434" s="2"/>
      <c r="D2434" s="2"/>
      <c r="E2434" s="4" t="s">
        <v>7020</v>
      </c>
      <c r="F2434" s="4" t="s">
        <v>7021</v>
      </c>
      <c r="G2434" s="5">
        <v>0</v>
      </c>
    </row>
    <row r="2435" spans="1:7" x14ac:dyDescent="0.3">
      <c r="A2435" s="2" t="s">
        <v>7022</v>
      </c>
      <c r="B2435" s="3" t="s">
        <v>425</v>
      </c>
      <c r="C2435" s="2"/>
      <c r="D2435" s="2"/>
      <c r="E2435" s="4" t="s">
        <v>7023</v>
      </c>
      <c r="F2435" s="4" t="s">
        <v>7024</v>
      </c>
      <c r="G2435" s="5">
        <v>0</v>
      </c>
    </row>
    <row r="2436" spans="1:7" x14ac:dyDescent="0.3">
      <c r="A2436" s="2" t="s">
        <v>7025</v>
      </c>
      <c r="B2436" s="3" t="s">
        <v>425</v>
      </c>
      <c r="C2436" s="2"/>
      <c r="D2436" s="2"/>
      <c r="E2436" s="4" t="s">
        <v>7026</v>
      </c>
      <c r="F2436" s="4" t="s">
        <v>7027</v>
      </c>
      <c r="G2436" s="5">
        <v>0</v>
      </c>
    </row>
    <row r="2437" spans="1:7" x14ac:dyDescent="0.3">
      <c r="A2437" s="2" t="s">
        <v>7028</v>
      </c>
      <c r="B2437" s="3" t="s">
        <v>425</v>
      </c>
      <c r="C2437" s="2"/>
      <c r="D2437" s="2"/>
      <c r="E2437" s="4" t="s">
        <v>7029</v>
      </c>
      <c r="F2437" s="4" t="s">
        <v>7030</v>
      </c>
      <c r="G2437" s="5">
        <v>0</v>
      </c>
    </row>
    <row r="2438" spans="1:7" x14ac:dyDescent="0.3">
      <c r="A2438" s="2" t="s">
        <v>7031</v>
      </c>
      <c r="B2438" s="3" t="s">
        <v>425</v>
      </c>
      <c r="C2438" s="2"/>
      <c r="D2438" s="2"/>
      <c r="E2438" s="4" t="s">
        <v>7029</v>
      </c>
      <c r="F2438" s="4" t="s">
        <v>7032</v>
      </c>
      <c r="G2438" s="5">
        <v>0</v>
      </c>
    </row>
    <row r="2439" spans="1:7" x14ac:dyDescent="0.3">
      <c r="A2439" s="2" t="s">
        <v>7033</v>
      </c>
      <c r="B2439" s="3" t="s">
        <v>425</v>
      </c>
      <c r="C2439" s="2"/>
      <c r="D2439" s="2"/>
      <c r="E2439" s="4" t="s">
        <v>7034</v>
      </c>
      <c r="F2439" s="4" t="s">
        <v>7035</v>
      </c>
      <c r="G2439" s="5">
        <v>0</v>
      </c>
    </row>
    <row r="2440" spans="1:7" x14ac:dyDescent="0.3">
      <c r="A2440" s="2" t="s">
        <v>7036</v>
      </c>
      <c r="B2440" s="3" t="s">
        <v>425</v>
      </c>
      <c r="C2440" s="2"/>
      <c r="D2440" s="2"/>
      <c r="E2440" s="4" t="s">
        <v>7037</v>
      </c>
      <c r="F2440" s="4" t="s">
        <v>7038</v>
      </c>
      <c r="G2440" s="5">
        <v>0</v>
      </c>
    </row>
    <row r="2441" spans="1:7" x14ac:dyDescent="0.3">
      <c r="A2441" s="2" t="s">
        <v>7039</v>
      </c>
      <c r="B2441" s="3" t="s">
        <v>425</v>
      </c>
      <c r="C2441" s="2"/>
      <c r="D2441" s="2"/>
      <c r="E2441" s="4" t="s">
        <v>7040</v>
      </c>
      <c r="F2441" s="4" t="s">
        <v>7041</v>
      </c>
      <c r="G2441" s="5">
        <v>0</v>
      </c>
    </row>
    <row r="2442" spans="1:7" x14ac:dyDescent="0.3">
      <c r="A2442" s="2" t="s">
        <v>7042</v>
      </c>
      <c r="B2442" s="3" t="s">
        <v>425</v>
      </c>
      <c r="C2442" s="2"/>
      <c r="D2442" s="2"/>
      <c r="E2442" s="4" t="s">
        <v>7043</v>
      </c>
      <c r="F2442" s="4" t="s">
        <v>7044</v>
      </c>
      <c r="G2442" s="5">
        <v>0</v>
      </c>
    </row>
    <row r="2443" spans="1:7" x14ac:dyDescent="0.3">
      <c r="A2443" s="2" t="s">
        <v>7045</v>
      </c>
      <c r="B2443" s="3" t="s">
        <v>425</v>
      </c>
      <c r="C2443" s="2"/>
      <c r="D2443" s="2"/>
      <c r="E2443" s="4" t="s">
        <v>7046</v>
      </c>
      <c r="F2443" s="4" t="s">
        <v>7047</v>
      </c>
      <c r="G2443" s="5">
        <v>0</v>
      </c>
    </row>
    <row r="2444" spans="1:7" x14ac:dyDescent="0.3">
      <c r="A2444" s="2" t="s">
        <v>7048</v>
      </c>
      <c r="B2444" s="3" t="s">
        <v>425</v>
      </c>
      <c r="C2444" s="2"/>
      <c r="D2444" s="2"/>
      <c r="E2444" s="4" t="s">
        <v>7049</v>
      </c>
      <c r="F2444" s="4" t="s">
        <v>7050</v>
      </c>
      <c r="G2444" s="5">
        <v>0</v>
      </c>
    </row>
    <row r="2445" spans="1:7" x14ac:dyDescent="0.3">
      <c r="A2445" s="2" t="s">
        <v>7051</v>
      </c>
      <c r="B2445" s="3" t="s">
        <v>425</v>
      </c>
      <c r="C2445" s="2"/>
      <c r="D2445" s="2"/>
      <c r="E2445" s="4" t="s">
        <v>7052</v>
      </c>
      <c r="F2445" s="4" t="s">
        <v>7053</v>
      </c>
      <c r="G2445" s="5">
        <v>0</v>
      </c>
    </row>
    <row r="2446" spans="1:7" x14ac:dyDescent="0.3">
      <c r="A2446" s="2" t="s">
        <v>7054</v>
      </c>
      <c r="B2446" s="3" t="s">
        <v>425</v>
      </c>
      <c r="C2446" s="2"/>
      <c r="D2446" s="2"/>
      <c r="E2446" s="4" t="s">
        <v>7055</v>
      </c>
      <c r="F2446" s="4" t="s">
        <v>7056</v>
      </c>
      <c r="G2446" s="5">
        <v>0</v>
      </c>
    </row>
    <row r="2447" spans="1:7" x14ac:dyDescent="0.3">
      <c r="A2447" s="2" t="s">
        <v>7057</v>
      </c>
      <c r="B2447" s="3" t="s">
        <v>425</v>
      </c>
      <c r="C2447" s="2"/>
      <c r="D2447" s="2"/>
      <c r="E2447" s="4" t="s">
        <v>7055</v>
      </c>
      <c r="F2447" s="4" t="s">
        <v>7058</v>
      </c>
      <c r="G2447" s="5">
        <v>0</v>
      </c>
    </row>
    <row r="2448" spans="1:7" x14ac:dyDescent="0.3">
      <c r="A2448" s="2" t="s">
        <v>7059</v>
      </c>
      <c r="B2448" s="3" t="s">
        <v>425</v>
      </c>
      <c r="C2448" s="2"/>
      <c r="D2448" s="2"/>
      <c r="E2448" s="4" t="s">
        <v>7055</v>
      </c>
      <c r="F2448" s="4" t="s">
        <v>7060</v>
      </c>
      <c r="G2448" s="5">
        <v>0</v>
      </c>
    </row>
    <row r="2449" spans="1:7" x14ac:dyDescent="0.3">
      <c r="A2449" s="2" t="s">
        <v>7061</v>
      </c>
      <c r="B2449" s="3" t="s">
        <v>425</v>
      </c>
      <c r="C2449" s="2"/>
      <c r="D2449" s="2"/>
      <c r="E2449" s="4" t="s">
        <v>7062</v>
      </c>
      <c r="F2449" s="4" t="s">
        <v>7063</v>
      </c>
      <c r="G2449" s="5">
        <v>0</v>
      </c>
    </row>
    <row r="2450" spans="1:7" x14ac:dyDescent="0.3">
      <c r="A2450" s="2" t="s">
        <v>7064</v>
      </c>
      <c r="B2450" s="3" t="s">
        <v>425</v>
      </c>
      <c r="C2450" s="2"/>
      <c r="D2450" s="2"/>
      <c r="E2450" s="4" t="s">
        <v>7065</v>
      </c>
      <c r="F2450" s="4" t="s">
        <v>7066</v>
      </c>
      <c r="G2450" s="5">
        <v>0</v>
      </c>
    </row>
    <row r="2451" spans="1:7" x14ac:dyDescent="0.3">
      <c r="A2451" s="2" t="s">
        <v>7067</v>
      </c>
      <c r="B2451" s="3" t="s">
        <v>425</v>
      </c>
      <c r="C2451" s="2"/>
      <c r="D2451" s="2"/>
      <c r="E2451" s="4" t="s">
        <v>7068</v>
      </c>
      <c r="F2451" s="4" t="s">
        <v>7069</v>
      </c>
      <c r="G2451" s="5">
        <v>0</v>
      </c>
    </row>
    <row r="2452" spans="1:7" x14ac:dyDescent="0.3">
      <c r="A2452" s="2" t="s">
        <v>7070</v>
      </c>
      <c r="B2452" s="3" t="s">
        <v>425</v>
      </c>
      <c r="C2452" s="2"/>
      <c r="D2452" s="2"/>
      <c r="E2452" s="4" t="s">
        <v>7071</v>
      </c>
      <c r="F2452" s="4" t="s">
        <v>7072</v>
      </c>
      <c r="G2452" s="5">
        <v>0</v>
      </c>
    </row>
    <row r="2453" spans="1:7" x14ac:dyDescent="0.3">
      <c r="A2453" s="2" t="s">
        <v>7073</v>
      </c>
      <c r="B2453" s="3" t="s">
        <v>425</v>
      </c>
      <c r="C2453" s="2"/>
      <c r="D2453" s="2"/>
      <c r="E2453" s="4" t="s">
        <v>7074</v>
      </c>
      <c r="F2453" s="4" t="s">
        <v>7075</v>
      </c>
      <c r="G2453" s="5">
        <v>0</v>
      </c>
    </row>
    <row r="2454" spans="1:7" x14ac:dyDescent="0.3">
      <c r="A2454" s="2" t="s">
        <v>7076</v>
      </c>
      <c r="B2454" s="3" t="s">
        <v>425</v>
      </c>
      <c r="C2454" s="2"/>
      <c r="D2454" s="2"/>
      <c r="E2454" s="4" t="s">
        <v>7077</v>
      </c>
      <c r="F2454" s="4" t="s">
        <v>7078</v>
      </c>
      <c r="G2454" s="5">
        <v>0</v>
      </c>
    </row>
    <row r="2455" spans="1:7" x14ac:dyDescent="0.3">
      <c r="A2455" s="2" t="s">
        <v>7079</v>
      </c>
      <c r="B2455" s="3" t="s">
        <v>425</v>
      </c>
      <c r="C2455" s="2"/>
      <c r="D2455" s="2"/>
      <c r="E2455" s="4" t="s">
        <v>7080</v>
      </c>
      <c r="F2455" s="4" t="s">
        <v>7081</v>
      </c>
      <c r="G2455" s="5">
        <v>0</v>
      </c>
    </row>
    <row r="2456" spans="1:7" x14ac:dyDescent="0.3">
      <c r="A2456" s="2" t="s">
        <v>7082</v>
      </c>
      <c r="B2456" s="3" t="s">
        <v>425</v>
      </c>
      <c r="C2456" s="2"/>
      <c r="D2456" s="2"/>
      <c r="E2456" s="4" t="s">
        <v>7083</v>
      </c>
      <c r="F2456" s="4" t="s">
        <v>7084</v>
      </c>
      <c r="G2456" s="5">
        <v>0</v>
      </c>
    </row>
    <row r="2457" spans="1:7" x14ac:dyDescent="0.3">
      <c r="A2457" s="2" t="s">
        <v>7085</v>
      </c>
      <c r="B2457" s="3" t="s">
        <v>425</v>
      </c>
      <c r="C2457" s="2"/>
      <c r="D2457" s="2"/>
      <c r="E2457" s="4" t="s">
        <v>7083</v>
      </c>
      <c r="F2457" s="4" t="s">
        <v>7086</v>
      </c>
      <c r="G2457" s="5">
        <v>0</v>
      </c>
    </row>
    <row r="2458" spans="1:7" x14ac:dyDescent="0.3">
      <c r="A2458" s="2" t="s">
        <v>7087</v>
      </c>
      <c r="B2458" s="3" t="s">
        <v>425</v>
      </c>
      <c r="C2458" s="2"/>
      <c r="D2458" s="2"/>
      <c r="E2458" s="4" t="s">
        <v>7088</v>
      </c>
      <c r="F2458" s="4" t="s">
        <v>7089</v>
      </c>
      <c r="G2458" s="5">
        <v>0</v>
      </c>
    </row>
    <row r="2459" spans="1:7" x14ac:dyDescent="0.3">
      <c r="A2459" s="2" t="s">
        <v>7090</v>
      </c>
      <c r="B2459" s="3" t="s">
        <v>425</v>
      </c>
      <c r="C2459" s="2"/>
      <c r="D2459" s="2"/>
      <c r="E2459" s="4" t="s">
        <v>7088</v>
      </c>
      <c r="F2459" s="4" t="s">
        <v>7091</v>
      </c>
      <c r="G2459" s="5">
        <v>0</v>
      </c>
    </row>
    <row r="2460" spans="1:7" x14ac:dyDescent="0.3">
      <c r="A2460" s="2" t="s">
        <v>7092</v>
      </c>
      <c r="B2460" s="3" t="s">
        <v>425</v>
      </c>
      <c r="C2460" s="2"/>
      <c r="D2460" s="2"/>
      <c r="E2460" s="4" t="s">
        <v>7093</v>
      </c>
      <c r="F2460" s="4" t="s">
        <v>7094</v>
      </c>
      <c r="G2460" s="5">
        <v>0</v>
      </c>
    </row>
    <row r="2461" spans="1:7" x14ac:dyDescent="0.3">
      <c r="A2461" s="2" t="s">
        <v>7095</v>
      </c>
      <c r="B2461" s="3" t="s">
        <v>425</v>
      </c>
      <c r="C2461" s="2"/>
      <c r="D2461" s="2"/>
      <c r="E2461" s="4" t="s">
        <v>7096</v>
      </c>
      <c r="F2461" s="4" t="s">
        <v>7097</v>
      </c>
      <c r="G2461" s="5">
        <v>0</v>
      </c>
    </row>
    <row r="2462" spans="1:7" x14ac:dyDescent="0.3">
      <c r="A2462" s="2" t="s">
        <v>7098</v>
      </c>
      <c r="B2462" s="3" t="s">
        <v>425</v>
      </c>
      <c r="C2462" s="2"/>
      <c r="D2462" s="2"/>
      <c r="E2462" s="4" t="s">
        <v>7099</v>
      </c>
      <c r="F2462" s="4" t="s">
        <v>7100</v>
      </c>
      <c r="G2462" s="5">
        <v>0</v>
      </c>
    </row>
    <row r="2463" spans="1:7" x14ac:dyDescent="0.3">
      <c r="A2463" s="2" t="s">
        <v>7101</v>
      </c>
      <c r="B2463" s="3" t="s">
        <v>425</v>
      </c>
      <c r="C2463" s="2"/>
      <c r="D2463" s="2"/>
      <c r="E2463" s="4" t="s">
        <v>7102</v>
      </c>
      <c r="F2463" s="4" t="s">
        <v>7103</v>
      </c>
      <c r="G2463" s="5">
        <v>0</v>
      </c>
    </row>
    <row r="2464" spans="1:7" x14ac:dyDescent="0.3">
      <c r="A2464" s="2" t="s">
        <v>7104</v>
      </c>
      <c r="B2464" s="3" t="s">
        <v>425</v>
      </c>
      <c r="C2464" s="2"/>
      <c r="D2464" s="2"/>
      <c r="E2464" s="4" t="s">
        <v>7105</v>
      </c>
      <c r="F2464" s="4" t="s">
        <v>7106</v>
      </c>
      <c r="G2464" s="5">
        <v>40</v>
      </c>
    </row>
    <row r="2465" spans="1:7" x14ac:dyDescent="0.3">
      <c r="A2465" s="2" t="s">
        <v>7107</v>
      </c>
      <c r="B2465" s="3" t="s">
        <v>425</v>
      </c>
      <c r="C2465" s="2"/>
      <c r="D2465" s="2"/>
      <c r="E2465" s="4" t="s">
        <v>7108</v>
      </c>
      <c r="F2465" s="4" t="s">
        <v>7109</v>
      </c>
      <c r="G2465" s="5">
        <v>0</v>
      </c>
    </row>
    <row r="2466" spans="1:7" x14ac:dyDescent="0.3">
      <c r="A2466" s="2" t="s">
        <v>7110</v>
      </c>
      <c r="B2466" s="3" t="s">
        <v>425</v>
      </c>
      <c r="C2466" s="2"/>
      <c r="D2466" s="2"/>
      <c r="E2466" s="4" t="s">
        <v>7111</v>
      </c>
      <c r="F2466" s="4" t="s">
        <v>7112</v>
      </c>
      <c r="G2466" s="5">
        <v>0</v>
      </c>
    </row>
    <row r="2467" spans="1:7" x14ac:dyDescent="0.3">
      <c r="A2467" s="2" t="s">
        <v>7113</v>
      </c>
      <c r="B2467" s="3" t="s">
        <v>425</v>
      </c>
      <c r="C2467" s="2"/>
      <c r="D2467" s="2"/>
      <c r="E2467" s="4" t="s">
        <v>7114</v>
      </c>
      <c r="F2467" s="4" t="s">
        <v>7115</v>
      </c>
      <c r="G2467" s="5">
        <v>0</v>
      </c>
    </row>
    <row r="2468" spans="1:7" x14ac:dyDescent="0.3">
      <c r="A2468" s="2" t="s">
        <v>7116</v>
      </c>
      <c r="B2468" s="3" t="s">
        <v>425</v>
      </c>
      <c r="C2468" s="2"/>
      <c r="D2468" s="2"/>
      <c r="E2468" s="4" t="s">
        <v>7114</v>
      </c>
      <c r="F2468" s="4" t="s">
        <v>7117</v>
      </c>
      <c r="G2468" s="5">
        <v>0</v>
      </c>
    </row>
    <row r="2469" spans="1:7" x14ac:dyDescent="0.3">
      <c r="A2469" s="2" t="s">
        <v>7118</v>
      </c>
      <c r="B2469" s="3" t="s">
        <v>425</v>
      </c>
      <c r="C2469" s="2"/>
      <c r="D2469" s="2"/>
      <c r="E2469" s="4" t="s">
        <v>7119</v>
      </c>
      <c r="F2469" s="4" t="s">
        <v>7120</v>
      </c>
      <c r="G2469" s="5">
        <v>0</v>
      </c>
    </row>
    <row r="2470" spans="1:7" x14ac:dyDescent="0.3">
      <c r="A2470" s="2" t="s">
        <v>7121</v>
      </c>
      <c r="B2470" s="3" t="s">
        <v>425</v>
      </c>
      <c r="C2470" s="2"/>
      <c r="D2470" s="2"/>
      <c r="E2470" s="4" t="s">
        <v>7122</v>
      </c>
      <c r="F2470" s="4" t="s">
        <v>7123</v>
      </c>
      <c r="G2470" s="5">
        <v>0</v>
      </c>
    </row>
    <row r="2471" spans="1:7" x14ac:dyDescent="0.3">
      <c r="A2471" s="2" t="s">
        <v>7124</v>
      </c>
      <c r="B2471" s="3" t="s">
        <v>425</v>
      </c>
      <c r="C2471" s="2"/>
      <c r="D2471" s="2"/>
      <c r="E2471" s="4" t="s">
        <v>7125</v>
      </c>
      <c r="F2471" s="4" t="s">
        <v>7126</v>
      </c>
      <c r="G2471" s="5">
        <v>0</v>
      </c>
    </row>
    <row r="2472" spans="1:7" x14ac:dyDescent="0.3">
      <c r="A2472" s="2" t="s">
        <v>7127</v>
      </c>
      <c r="B2472" s="3" t="s">
        <v>425</v>
      </c>
      <c r="C2472" s="2"/>
      <c r="D2472" s="2"/>
      <c r="E2472" s="4" t="s">
        <v>7128</v>
      </c>
      <c r="F2472" s="4" t="s">
        <v>7129</v>
      </c>
      <c r="G2472" s="5">
        <v>0</v>
      </c>
    </row>
    <row r="2473" spans="1:7" x14ac:dyDescent="0.3">
      <c r="A2473" s="2" t="s">
        <v>7130</v>
      </c>
      <c r="B2473" s="3" t="s">
        <v>425</v>
      </c>
      <c r="C2473" s="2"/>
      <c r="D2473" s="2"/>
      <c r="E2473" s="4" t="s">
        <v>7131</v>
      </c>
      <c r="F2473" s="4" t="s">
        <v>7132</v>
      </c>
      <c r="G2473" s="5">
        <v>0</v>
      </c>
    </row>
    <row r="2474" spans="1:7" x14ac:dyDescent="0.3">
      <c r="A2474" s="2" t="s">
        <v>7133</v>
      </c>
      <c r="B2474" s="3" t="s">
        <v>425</v>
      </c>
      <c r="C2474" s="2"/>
      <c r="D2474" s="2"/>
      <c r="E2474" s="4" t="s">
        <v>7134</v>
      </c>
      <c r="F2474" s="4" t="s">
        <v>7135</v>
      </c>
      <c r="G2474" s="5">
        <v>0</v>
      </c>
    </row>
    <row r="2475" spans="1:7" x14ac:dyDescent="0.3">
      <c r="A2475" s="2" t="s">
        <v>7136</v>
      </c>
      <c r="B2475" s="3" t="s">
        <v>425</v>
      </c>
      <c r="C2475" s="2"/>
      <c r="D2475" s="2"/>
      <c r="E2475" s="4" t="s">
        <v>7137</v>
      </c>
      <c r="F2475" s="4" t="s">
        <v>7138</v>
      </c>
      <c r="G2475" s="5">
        <v>0</v>
      </c>
    </row>
    <row r="2476" spans="1:7" x14ac:dyDescent="0.3">
      <c r="A2476" s="2" t="s">
        <v>7139</v>
      </c>
      <c r="B2476" s="3" t="s">
        <v>425</v>
      </c>
      <c r="C2476" s="2"/>
      <c r="D2476" s="2"/>
      <c r="E2476" s="4" t="s">
        <v>7140</v>
      </c>
      <c r="F2476" s="4" t="s">
        <v>7141</v>
      </c>
      <c r="G2476" s="5">
        <v>0</v>
      </c>
    </row>
    <row r="2477" spans="1:7" x14ac:dyDescent="0.3">
      <c r="A2477" s="2" t="s">
        <v>7142</v>
      </c>
      <c r="B2477" s="3" t="s">
        <v>425</v>
      </c>
      <c r="C2477" s="2"/>
      <c r="D2477" s="2"/>
      <c r="E2477" s="4" t="s">
        <v>7143</v>
      </c>
      <c r="F2477" s="4" t="s">
        <v>7144</v>
      </c>
      <c r="G2477" s="5">
        <v>0</v>
      </c>
    </row>
    <row r="2478" spans="1:7" x14ac:dyDescent="0.3">
      <c r="A2478" s="2" t="s">
        <v>7145</v>
      </c>
      <c r="B2478" s="3" t="s">
        <v>425</v>
      </c>
      <c r="C2478" s="2"/>
      <c r="D2478" s="2"/>
      <c r="E2478" s="4" t="s">
        <v>7146</v>
      </c>
      <c r="F2478" s="4" t="s">
        <v>7147</v>
      </c>
      <c r="G2478" s="5">
        <v>0</v>
      </c>
    </row>
    <row r="2479" spans="1:7" x14ac:dyDescent="0.3">
      <c r="A2479" s="2" t="s">
        <v>7148</v>
      </c>
      <c r="B2479" s="3" t="s">
        <v>425</v>
      </c>
      <c r="C2479" s="2"/>
      <c r="D2479" s="2"/>
      <c r="E2479" s="4" t="s">
        <v>7149</v>
      </c>
      <c r="F2479" s="4" t="s">
        <v>7150</v>
      </c>
      <c r="G2479" s="5">
        <v>0</v>
      </c>
    </row>
    <row r="2480" spans="1:7" x14ac:dyDescent="0.3">
      <c r="A2480" s="2" t="s">
        <v>7151</v>
      </c>
      <c r="B2480" s="3" t="s">
        <v>425</v>
      </c>
      <c r="C2480" s="2"/>
      <c r="D2480" s="2"/>
      <c r="E2480" s="4" t="s">
        <v>7152</v>
      </c>
      <c r="F2480" s="4" t="s">
        <v>7153</v>
      </c>
      <c r="G2480" s="5">
        <v>0</v>
      </c>
    </row>
    <row r="2481" spans="1:7" x14ac:dyDescent="0.3">
      <c r="A2481" s="2" t="s">
        <v>7154</v>
      </c>
      <c r="B2481" s="3" t="s">
        <v>425</v>
      </c>
      <c r="C2481" s="2"/>
      <c r="D2481" s="2"/>
      <c r="E2481" s="4" t="s">
        <v>7155</v>
      </c>
      <c r="F2481" s="4" t="s">
        <v>7156</v>
      </c>
      <c r="G2481" s="5">
        <v>0</v>
      </c>
    </row>
    <row r="2482" spans="1:7" x14ac:dyDescent="0.3">
      <c r="A2482" s="2" t="s">
        <v>7157</v>
      </c>
      <c r="B2482" s="3" t="s">
        <v>425</v>
      </c>
      <c r="C2482" s="2"/>
      <c r="D2482" s="2"/>
      <c r="E2482" s="4" t="s">
        <v>7158</v>
      </c>
      <c r="F2482" s="4" t="s">
        <v>7159</v>
      </c>
      <c r="G2482" s="5">
        <v>0</v>
      </c>
    </row>
    <row r="2483" spans="1:7" x14ac:dyDescent="0.3">
      <c r="A2483" s="2" t="s">
        <v>7160</v>
      </c>
      <c r="B2483" s="3" t="s">
        <v>425</v>
      </c>
      <c r="C2483" s="2"/>
      <c r="D2483" s="2"/>
      <c r="E2483" s="4" t="s">
        <v>7161</v>
      </c>
      <c r="F2483" s="4" t="s">
        <v>7162</v>
      </c>
      <c r="G2483" s="5">
        <v>0</v>
      </c>
    </row>
    <row r="2484" spans="1:7" x14ac:dyDescent="0.3">
      <c r="A2484" s="2" t="s">
        <v>7163</v>
      </c>
      <c r="B2484" s="3" t="s">
        <v>425</v>
      </c>
      <c r="C2484" s="2"/>
      <c r="D2484" s="2"/>
      <c r="E2484" s="4" t="s">
        <v>7164</v>
      </c>
      <c r="F2484" s="4" t="s">
        <v>7165</v>
      </c>
      <c r="G2484" s="5">
        <v>0</v>
      </c>
    </row>
    <row r="2485" spans="1:7" x14ac:dyDescent="0.3">
      <c r="A2485" s="2" t="s">
        <v>7166</v>
      </c>
      <c r="B2485" s="3" t="s">
        <v>425</v>
      </c>
      <c r="C2485" s="2"/>
      <c r="D2485" s="2"/>
      <c r="E2485" s="4" t="s">
        <v>7167</v>
      </c>
      <c r="F2485" s="4" t="s">
        <v>7168</v>
      </c>
      <c r="G2485" s="5">
        <v>0</v>
      </c>
    </row>
    <row r="2486" spans="1:7" x14ac:dyDescent="0.3">
      <c r="A2486" s="2" t="s">
        <v>7169</v>
      </c>
      <c r="B2486" s="3" t="s">
        <v>425</v>
      </c>
      <c r="C2486" s="2"/>
      <c r="D2486" s="2"/>
      <c r="E2486" s="4" t="s">
        <v>7167</v>
      </c>
      <c r="F2486" s="4" t="s">
        <v>7170</v>
      </c>
      <c r="G2486" s="5">
        <v>0</v>
      </c>
    </row>
    <row r="2487" spans="1:7" x14ac:dyDescent="0.3">
      <c r="A2487" s="2" t="s">
        <v>7171</v>
      </c>
      <c r="B2487" s="3" t="s">
        <v>425</v>
      </c>
      <c r="C2487" s="2"/>
      <c r="D2487" s="2"/>
      <c r="E2487" s="4" t="s">
        <v>7167</v>
      </c>
      <c r="F2487" s="4" t="s">
        <v>7172</v>
      </c>
      <c r="G2487" s="5">
        <v>0</v>
      </c>
    </row>
    <row r="2488" spans="1:7" x14ac:dyDescent="0.3">
      <c r="A2488" s="2" t="s">
        <v>7173</v>
      </c>
      <c r="B2488" s="3" t="s">
        <v>425</v>
      </c>
      <c r="C2488" s="2"/>
      <c r="D2488" s="2"/>
      <c r="E2488" s="4" t="s">
        <v>7167</v>
      </c>
      <c r="F2488" s="4" t="s">
        <v>7174</v>
      </c>
      <c r="G2488" s="5">
        <v>0</v>
      </c>
    </row>
    <row r="2489" spans="1:7" x14ac:dyDescent="0.3">
      <c r="A2489" s="2" t="s">
        <v>7175</v>
      </c>
      <c r="B2489" s="3" t="s">
        <v>425</v>
      </c>
      <c r="C2489" s="2"/>
      <c r="D2489" s="2"/>
      <c r="E2489" s="4" t="s">
        <v>7167</v>
      </c>
      <c r="F2489" s="4" t="s">
        <v>7176</v>
      </c>
      <c r="G2489" s="5">
        <v>0</v>
      </c>
    </row>
    <row r="2490" spans="1:7" x14ac:dyDescent="0.3">
      <c r="A2490" s="2" t="s">
        <v>7177</v>
      </c>
      <c r="B2490" s="3" t="s">
        <v>425</v>
      </c>
      <c r="C2490" s="2"/>
      <c r="D2490" s="2"/>
      <c r="E2490" s="4" t="s">
        <v>7167</v>
      </c>
      <c r="F2490" s="4" t="s">
        <v>7178</v>
      </c>
      <c r="G2490" s="5">
        <v>0</v>
      </c>
    </row>
    <row r="2491" spans="1:7" x14ac:dyDescent="0.3">
      <c r="A2491" s="2" t="s">
        <v>7179</v>
      </c>
      <c r="B2491" s="3" t="s">
        <v>425</v>
      </c>
      <c r="C2491" s="2"/>
      <c r="D2491" s="2"/>
      <c r="E2491" s="4" t="s">
        <v>7180</v>
      </c>
      <c r="F2491" s="4" t="s">
        <v>7181</v>
      </c>
      <c r="G2491" s="5">
        <v>0</v>
      </c>
    </row>
    <row r="2492" spans="1:7" x14ac:dyDescent="0.3">
      <c r="A2492" s="2" t="s">
        <v>7182</v>
      </c>
      <c r="B2492" s="3" t="s">
        <v>425</v>
      </c>
      <c r="C2492" s="2"/>
      <c r="D2492" s="2"/>
      <c r="E2492" s="4" t="s">
        <v>7183</v>
      </c>
      <c r="F2492" s="4" t="s">
        <v>7184</v>
      </c>
      <c r="G2492" s="5">
        <v>0</v>
      </c>
    </row>
    <row r="2493" spans="1:7" x14ac:dyDescent="0.3">
      <c r="A2493" s="2" t="s">
        <v>7185</v>
      </c>
      <c r="B2493" s="3" t="s">
        <v>425</v>
      </c>
      <c r="C2493" s="2"/>
      <c r="D2493" s="2"/>
      <c r="E2493" s="4" t="s">
        <v>7186</v>
      </c>
      <c r="F2493" s="4" t="s">
        <v>7187</v>
      </c>
      <c r="G2493" s="5">
        <v>0</v>
      </c>
    </row>
    <row r="2494" spans="1:7" x14ac:dyDescent="0.3">
      <c r="A2494" s="2" t="s">
        <v>7188</v>
      </c>
      <c r="B2494" s="3" t="s">
        <v>425</v>
      </c>
      <c r="C2494" s="2"/>
      <c r="D2494" s="2"/>
      <c r="E2494" s="4" t="s">
        <v>7189</v>
      </c>
      <c r="F2494" s="4" t="s">
        <v>7190</v>
      </c>
      <c r="G2494" s="5">
        <v>0</v>
      </c>
    </row>
    <row r="2495" spans="1:7" x14ac:dyDescent="0.3">
      <c r="A2495" s="2" t="s">
        <v>7191</v>
      </c>
      <c r="B2495" s="3" t="s">
        <v>425</v>
      </c>
      <c r="C2495" s="2"/>
      <c r="D2495" s="2"/>
      <c r="E2495" s="4" t="s">
        <v>7192</v>
      </c>
      <c r="F2495" s="4" t="s">
        <v>5345</v>
      </c>
      <c r="G2495" s="5">
        <v>0</v>
      </c>
    </row>
    <row r="2496" spans="1:7" x14ac:dyDescent="0.3">
      <c r="A2496" s="2" t="s">
        <v>7193</v>
      </c>
      <c r="B2496" s="3" t="s">
        <v>425</v>
      </c>
      <c r="C2496" s="2"/>
      <c r="D2496" s="2"/>
      <c r="E2496" s="4" t="s">
        <v>7192</v>
      </c>
      <c r="F2496" s="4" t="s">
        <v>7194</v>
      </c>
      <c r="G2496" s="5">
        <v>0</v>
      </c>
    </row>
    <row r="2497" spans="1:7" x14ac:dyDescent="0.3">
      <c r="A2497" s="2" t="s">
        <v>7195</v>
      </c>
      <c r="B2497" s="3" t="s">
        <v>425</v>
      </c>
      <c r="C2497" s="2"/>
      <c r="D2497" s="2"/>
      <c r="E2497" s="4" t="s">
        <v>7196</v>
      </c>
      <c r="F2497" s="4" t="s">
        <v>7197</v>
      </c>
      <c r="G2497" s="5">
        <v>0</v>
      </c>
    </row>
    <row r="2498" spans="1:7" x14ac:dyDescent="0.3">
      <c r="A2498" s="2" t="s">
        <v>7198</v>
      </c>
      <c r="B2498" s="3" t="s">
        <v>425</v>
      </c>
      <c r="C2498" s="2"/>
      <c r="D2498" s="2"/>
      <c r="E2498" s="4" t="s">
        <v>7199</v>
      </c>
      <c r="F2498" s="4" t="s">
        <v>7200</v>
      </c>
      <c r="G2498" s="5">
        <v>0</v>
      </c>
    </row>
    <row r="2499" spans="1:7" x14ac:dyDescent="0.3">
      <c r="A2499" s="2" t="s">
        <v>7201</v>
      </c>
      <c r="B2499" s="3" t="s">
        <v>425</v>
      </c>
      <c r="C2499" s="2"/>
      <c r="D2499" s="2"/>
      <c r="E2499" s="4" t="s">
        <v>7202</v>
      </c>
      <c r="F2499" s="4" t="s">
        <v>7203</v>
      </c>
      <c r="G2499" s="5">
        <v>0</v>
      </c>
    </row>
    <row r="2500" spans="1:7" x14ac:dyDescent="0.3">
      <c r="A2500" s="2" t="s">
        <v>7204</v>
      </c>
      <c r="B2500" s="3" t="s">
        <v>447</v>
      </c>
      <c r="C2500" s="2"/>
      <c r="D2500" s="2"/>
      <c r="E2500" s="4" t="s">
        <v>7205</v>
      </c>
      <c r="F2500" s="4" t="s">
        <v>7206</v>
      </c>
      <c r="G2500" s="5">
        <v>0</v>
      </c>
    </row>
    <row r="2501" spans="1:7" x14ac:dyDescent="0.3">
      <c r="A2501" s="2" t="s">
        <v>7207</v>
      </c>
      <c r="B2501" s="3" t="s">
        <v>425</v>
      </c>
      <c r="C2501" s="2"/>
      <c r="D2501" s="2"/>
      <c r="E2501" s="4" t="s">
        <v>7208</v>
      </c>
      <c r="F2501" s="4" t="s">
        <v>7209</v>
      </c>
      <c r="G2501" s="5">
        <v>0</v>
      </c>
    </row>
    <row r="2502" spans="1:7" x14ac:dyDescent="0.3">
      <c r="A2502" s="2" t="s">
        <v>7210</v>
      </c>
      <c r="B2502" s="3" t="s">
        <v>425</v>
      </c>
      <c r="C2502" s="2"/>
      <c r="D2502" s="2"/>
      <c r="E2502" s="4" t="s">
        <v>7211</v>
      </c>
      <c r="F2502" s="4" t="s">
        <v>7212</v>
      </c>
      <c r="G2502" s="5">
        <v>0</v>
      </c>
    </row>
    <row r="2503" spans="1:7" x14ac:dyDescent="0.3">
      <c r="A2503" s="2" t="s">
        <v>7213</v>
      </c>
      <c r="B2503" s="3" t="s">
        <v>425</v>
      </c>
      <c r="C2503" s="2"/>
      <c r="D2503" s="2"/>
      <c r="E2503" s="4" t="s">
        <v>7214</v>
      </c>
      <c r="F2503" s="4" t="s">
        <v>7215</v>
      </c>
      <c r="G2503" s="5">
        <v>0</v>
      </c>
    </row>
    <row r="2504" spans="1:7" x14ac:dyDescent="0.3">
      <c r="A2504" s="2" t="s">
        <v>7216</v>
      </c>
      <c r="B2504" s="3" t="s">
        <v>425</v>
      </c>
      <c r="C2504" s="2"/>
      <c r="D2504" s="2"/>
      <c r="E2504" s="4" t="s">
        <v>7214</v>
      </c>
      <c r="F2504" s="4" t="s">
        <v>7217</v>
      </c>
      <c r="G2504" s="5">
        <v>0</v>
      </c>
    </row>
    <row r="2505" spans="1:7" x14ac:dyDescent="0.3">
      <c r="A2505" s="2" t="s">
        <v>7218</v>
      </c>
      <c r="B2505" s="3" t="s">
        <v>425</v>
      </c>
      <c r="C2505" s="2"/>
      <c r="D2505" s="2"/>
      <c r="E2505" s="4" t="s">
        <v>7214</v>
      </c>
      <c r="F2505" s="4" t="s">
        <v>6311</v>
      </c>
      <c r="G2505" s="5">
        <v>0</v>
      </c>
    </row>
    <row r="2506" spans="1:7" x14ac:dyDescent="0.3">
      <c r="A2506" s="2" t="s">
        <v>7219</v>
      </c>
      <c r="B2506" s="3" t="s">
        <v>425</v>
      </c>
      <c r="C2506" s="2"/>
      <c r="D2506" s="2"/>
      <c r="E2506" s="4" t="s">
        <v>7214</v>
      </c>
      <c r="F2506" s="4" t="s">
        <v>7220</v>
      </c>
      <c r="G2506" s="5">
        <v>0</v>
      </c>
    </row>
    <row r="2507" spans="1:7" x14ac:dyDescent="0.3">
      <c r="A2507" s="2" t="s">
        <v>7221</v>
      </c>
      <c r="B2507" s="3" t="s">
        <v>425</v>
      </c>
      <c r="C2507" s="2"/>
      <c r="D2507" s="2"/>
      <c r="E2507" s="4" t="s">
        <v>7214</v>
      </c>
      <c r="F2507" s="4" t="s">
        <v>7222</v>
      </c>
      <c r="G2507" s="5">
        <v>0</v>
      </c>
    </row>
    <row r="2508" spans="1:7" x14ac:dyDescent="0.3">
      <c r="A2508" s="2" t="s">
        <v>7223</v>
      </c>
      <c r="B2508" s="3" t="s">
        <v>425</v>
      </c>
      <c r="C2508" s="2"/>
      <c r="D2508" s="2"/>
      <c r="E2508" s="4" t="s">
        <v>7214</v>
      </c>
      <c r="F2508" s="4" t="s">
        <v>7224</v>
      </c>
      <c r="G2508" s="5">
        <v>0</v>
      </c>
    </row>
    <row r="2509" spans="1:7" x14ac:dyDescent="0.3">
      <c r="A2509" s="2" t="s">
        <v>7225</v>
      </c>
      <c r="B2509" s="3" t="s">
        <v>425</v>
      </c>
      <c r="C2509" s="2"/>
      <c r="D2509" s="2"/>
      <c r="E2509" s="4" t="s">
        <v>7226</v>
      </c>
      <c r="F2509" s="4" t="s">
        <v>7227</v>
      </c>
      <c r="G2509" s="5">
        <v>0</v>
      </c>
    </row>
    <row r="2510" spans="1:7" x14ac:dyDescent="0.3">
      <c r="A2510" s="2" t="s">
        <v>7228</v>
      </c>
      <c r="B2510" s="3" t="s">
        <v>425</v>
      </c>
      <c r="C2510" s="2"/>
      <c r="D2510" s="2"/>
      <c r="E2510" s="4" t="s">
        <v>7229</v>
      </c>
      <c r="F2510" s="4" t="s">
        <v>7230</v>
      </c>
      <c r="G2510" s="5">
        <v>0</v>
      </c>
    </row>
    <row r="2511" spans="1:7" x14ac:dyDescent="0.3">
      <c r="A2511" s="2" t="s">
        <v>7231</v>
      </c>
      <c r="B2511" s="3" t="s">
        <v>425</v>
      </c>
      <c r="C2511" s="2"/>
      <c r="D2511" s="2"/>
      <c r="E2511" s="4" t="s">
        <v>7229</v>
      </c>
      <c r="F2511" s="4" t="s">
        <v>7232</v>
      </c>
      <c r="G2511" s="5">
        <v>0</v>
      </c>
    </row>
    <row r="2512" spans="1:7" x14ac:dyDescent="0.3">
      <c r="A2512" s="2" t="s">
        <v>7233</v>
      </c>
      <c r="B2512" s="3" t="s">
        <v>425</v>
      </c>
      <c r="C2512" s="2"/>
      <c r="D2512" s="2"/>
      <c r="E2512" s="4" t="s">
        <v>7234</v>
      </c>
      <c r="F2512" s="4" t="s">
        <v>7235</v>
      </c>
      <c r="G2512" s="5">
        <v>0</v>
      </c>
    </row>
    <row r="2513" spans="1:7" x14ac:dyDescent="0.3">
      <c r="A2513" s="2" t="s">
        <v>7236</v>
      </c>
      <c r="B2513" s="3" t="s">
        <v>425</v>
      </c>
      <c r="C2513" s="2"/>
      <c r="D2513" s="2"/>
      <c r="E2513" s="4" t="s">
        <v>7237</v>
      </c>
      <c r="F2513" s="4" t="s">
        <v>7238</v>
      </c>
      <c r="G2513" s="5">
        <v>0</v>
      </c>
    </row>
    <row r="2514" spans="1:7" x14ac:dyDescent="0.3">
      <c r="A2514" s="2" t="s">
        <v>7239</v>
      </c>
      <c r="B2514" s="3" t="s">
        <v>425</v>
      </c>
      <c r="C2514" s="2"/>
      <c r="D2514" s="2"/>
      <c r="E2514" s="4" t="s">
        <v>7240</v>
      </c>
      <c r="F2514" s="4" t="s">
        <v>7241</v>
      </c>
      <c r="G2514" s="5">
        <v>0</v>
      </c>
    </row>
    <row r="2515" spans="1:7" x14ac:dyDescent="0.3">
      <c r="A2515" s="2" t="s">
        <v>7242</v>
      </c>
      <c r="B2515" s="3" t="s">
        <v>425</v>
      </c>
      <c r="C2515" s="2"/>
      <c r="D2515" s="2"/>
      <c r="E2515" s="4" t="s">
        <v>7243</v>
      </c>
      <c r="F2515" s="4" t="s">
        <v>7244</v>
      </c>
      <c r="G2515" s="5">
        <v>0</v>
      </c>
    </row>
    <row r="2516" spans="1:7" x14ac:dyDescent="0.3">
      <c r="A2516" s="2" t="s">
        <v>7245</v>
      </c>
      <c r="B2516" s="3" t="s">
        <v>447</v>
      </c>
      <c r="C2516" s="2"/>
      <c r="D2516" s="2"/>
      <c r="E2516" s="4" t="s">
        <v>7246</v>
      </c>
      <c r="F2516" s="4" t="s">
        <v>7247</v>
      </c>
      <c r="G2516" s="5">
        <v>0</v>
      </c>
    </row>
    <row r="2517" spans="1:7" x14ac:dyDescent="0.3">
      <c r="A2517" s="2" t="s">
        <v>7248</v>
      </c>
      <c r="B2517" s="3" t="s">
        <v>425</v>
      </c>
      <c r="C2517" s="2"/>
      <c r="D2517" s="2"/>
      <c r="E2517" s="4" t="s">
        <v>7249</v>
      </c>
      <c r="F2517" s="4" t="s">
        <v>7250</v>
      </c>
      <c r="G2517" s="5">
        <v>0</v>
      </c>
    </row>
    <row r="2518" spans="1:7" x14ac:dyDescent="0.3">
      <c r="A2518" s="2" t="s">
        <v>7251</v>
      </c>
      <c r="B2518" s="3" t="s">
        <v>425</v>
      </c>
      <c r="C2518" s="2"/>
      <c r="D2518" s="2"/>
      <c r="E2518" s="4" t="s">
        <v>7252</v>
      </c>
      <c r="F2518" s="4" t="s">
        <v>7253</v>
      </c>
      <c r="G2518" s="5">
        <v>0</v>
      </c>
    </row>
    <row r="2519" spans="1:7" x14ac:dyDescent="0.3">
      <c r="A2519" s="2" t="s">
        <v>7254</v>
      </c>
      <c r="B2519" s="3" t="s">
        <v>425</v>
      </c>
      <c r="C2519" s="2"/>
      <c r="D2519" s="2"/>
      <c r="E2519" s="4" t="s">
        <v>7255</v>
      </c>
      <c r="F2519" s="4" t="s">
        <v>7256</v>
      </c>
      <c r="G2519" s="5">
        <v>0</v>
      </c>
    </row>
    <row r="2520" spans="1:7" x14ac:dyDescent="0.3">
      <c r="A2520" s="2" t="s">
        <v>7257</v>
      </c>
      <c r="B2520" s="3" t="s">
        <v>425</v>
      </c>
      <c r="C2520" s="2"/>
      <c r="D2520" s="2"/>
      <c r="E2520" s="4" t="s">
        <v>7258</v>
      </c>
      <c r="F2520" s="4" t="s">
        <v>7259</v>
      </c>
      <c r="G2520" s="5">
        <v>0</v>
      </c>
    </row>
    <row r="2521" spans="1:7" x14ac:dyDescent="0.3">
      <c r="A2521" s="2" t="s">
        <v>7260</v>
      </c>
      <c r="B2521" s="3" t="s">
        <v>425</v>
      </c>
      <c r="C2521" s="2"/>
      <c r="D2521" s="2"/>
      <c r="E2521" s="4" t="s">
        <v>7261</v>
      </c>
      <c r="F2521" s="4" t="s">
        <v>7262</v>
      </c>
      <c r="G2521" s="5">
        <v>0</v>
      </c>
    </row>
    <row r="2522" spans="1:7" x14ac:dyDescent="0.3">
      <c r="A2522" s="2" t="s">
        <v>7263</v>
      </c>
      <c r="B2522" s="3" t="s">
        <v>425</v>
      </c>
      <c r="C2522" s="2"/>
      <c r="D2522" s="2"/>
      <c r="E2522" s="4" t="s">
        <v>7264</v>
      </c>
      <c r="F2522" s="4" t="s">
        <v>7265</v>
      </c>
      <c r="G2522" s="5">
        <v>0</v>
      </c>
    </row>
    <row r="2523" spans="1:7" x14ac:dyDescent="0.3">
      <c r="A2523" s="2" t="s">
        <v>7266</v>
      </c>
      <c r="B2523" s="3" t="s">
        <v>425</v>
      </c>
      <c r="C2523" s="2"/>
      <c r="D2523" s="2"/>
      <c r="E2523" s="4" t="s">
        <v>7267</v>
      </c>
      <c r="F2523" s="4" t="s">
        <v>7268</v>
      </c>
      <c r="G2523" s="5">
        <v>0</v>
      </c>
    </row>
    <row r="2524" spans="1:7" x14ac:dyDescent="0.3">
      <c r="A2524" s="2" t="s">
        <v>7269</v>
      </c>
      <c r="B2524" s="3" t="s">
        <v>425</v>
      </c>
      <c r="C2524" s="2"/>
      <c r="D2524" s="2"/>
      <c r="E2524" s="4" t="s">
        <v>7270</v>
      </c>
      <c r="F2524" s="4" t="s">
        <v>7271</v>
      </c>
      <c r="G2524" s="5">
        <v>0</v>
      </c>
    </row>
    <row r="2525" spans="1:7" x14ac:dyDescent="0.3">
      <c r="A2525" s="2" t="s">
        <v>7272</v>
      </c>
      <c r="B2525" s="3" t="s">
        <v>425</v>
      </c>
      <c r="C2525" s="2"/>
      <c r="D2525" s="2"/>
      <c r="E2525" s="4" t="s">
        <v>7273</v>
      </c>
      <c r="F2525" s="4" t="s">
        <v>7274</v>
      </c>
      <c r="G2525" s="5">
        <v>0</v>
      </c>
    </row>
    <row r="2526" spans="1:7" x14ac:dyDescent="0.3">
      <c r="A2526" s="2" t="s">
        <v>7275</v>
      </c>
      <c r="B2526" s="3" t="s">
        <v>425</v>
      </c>
      <c r="C2526" s="2"/>
      <c r="D2526" s="2"/>
      <c r="E2526" s="4" t="s">
        <v>7276</v>
      </c>
      <c r="F2526" s="4" t="s">
        <v>7277</v>
      </c>
      <c r="G2526" s="5">
        <v>0</v>
      </c>
    </row>
    <row r="2527" spans="1:7" x14ac:dyDescent="0.3">
      <c r="A2527" s="2" t="s">
        <v>7278</v>
      </c>
      <c r="B2527" s="3" t="s">
        <v>425</v>
      </c>
      <c r="C2527" s="2"/>
      <c r="D2527" s="2"/>
      <c r="E2527" s="4" t="s">
        <v>7279</v>
      </c>
      <c r="F2527" s="4" t="s">
        <v>7280</v>
      </c>
      <c r="G2527" s="5">
        <v>0</v>
      </c>
    </row>
    <row r="2528" spans="1:7" x14ac:dyDescent="0.3">
      <c r="A2528" s="2" t="s">
        <v>7281</v>
      </c>
      <c r="B2528" s="3" t="s">
        <v>425</v>
      </c>
      <c r="C2528" s="2"/>
      <c r="D2528" s="2"/>
      <c r="E2528" s="4" t="s">
        <v>7282</v>
      </c>
      <c r="F2528" s="4" t="s">
        <v>7283</v>
      </c>
      <c r="G2528" s="5">
        <v>0</v>
      </c>
    </row>
    <row r="2529" spans="1:7" x14ac:dyDescent="0.3">
      <c r="A2529" s="2" t="s">
        <v>7284</v>
      </c>
      <c r="B2529" s="3" t="s">
        <v>425</v>
      </c>
      <c r="C2529" s="2"/>
      <c r="D2529" s="2"/>
      <c r="E2529" s="4" t="s">
        <v>7285</v>
      </c>
      <c r="F2529" s="4" t="s">
        <v>7286</v>
      </c>
      <c r="G2529" s="5">
        <v>0</v>
      </c>
    </row>
    <row r="2530" spans="1:7" x14ac:dyDescent="0.3">
      <c r="A2530" s="2" t="s">
        <v>7287</v>
      </c>
      <c r="B2530" s="3" t="s">
        <v>425</v>
      </c>
      <c r="C2530" s="2"/>
      <c r="D2530" s="2"/>
      <c r="E2530" s="4" t="s">
        <v>7288</v>
      </c>
      <c r="F2530" s="4" t="s">
        <v>7289</v>
      </c>
      <c r="G2530" s="5">
        <v>0</v>
      </c>
    </row>
    <row r="2531" spans="1:7" x14ac:dyDescent="0.3">
      <c r="A2531" s="2" t="s">
        <v>7290</v>
      </c>
      <c r="B2531" s="3" t="s">
        <v>425</v>
      </c>
      <c r="C2531" s="2"/>
      <c r="D2531" s="2"/>
      <c r="E2531" s="4" t="s">
        <v>7291</v>
      </c>
      <c r="F2531" s="4" t="s">
        <v>7292</v>
      </c>
      <c r="G2531" s="5">
        <v>0</v>
      </c>
    </row>
    <row r="2532" spans="1:7" x14ac:dyDescent="0.3">
      <c r="A2532" s="2" t="s">
        <v>7293</v>
      </c>
      <c r="B2532" s="3" t="s">
        <v>425</v>
      </c>
      <c r="C2532" s="2"/>
      <c r="D2532" s="2"/>
      <c r="E2532" s="4" t="s">
        <v>7294</v>
      </c>
      <c r="F2532" s="4" t="s">
        <v>7295</v>
      </c>
      <c r="G2532" s="5">
        <v>0</v>
      </c>
    </row>
    <row r="2533" spans="1:7" x14ac:dyDescent="0.3">
      <c r="A2533" s="2" t="s">
        <v>7296</v>
      </c>
      <c r="B2533" s="3" t="s">
        <v>425</v>
      </c>
      <c r="C2533" s="2"/>
      <c r="D2533" s="2"/>
      <c r="E2533" s="4" t="s">
        <v>7297</v>
      </c>
      <c r="F2533" s="4" t="s">
        <v>7298</v>
      </c>
      <c r="G2533" s="5">
        <v>0</v>
      </c>
    </row>
    <row r="2534" spans="1:7" x14ac:dyDescent="0.3">
      <c r="A2534" s="2" t="s">
        <v>7299</v>
      </c>
      <c r="B2534" s="3" t="s">
        <v>425</v>
      </c>
      <c r="C2534" s="2"/>
      <c r="D2534" s="2"/>
      <c r="E2534" s="4" t="s">
        <v>7300</v>
      </c>
      <c r="F2534" s="4" t="s">
        <v>6726</v>
      </c>
      <c r="G2534" s="5">
        <v>0</v>
      </c>
    </row>
    <row r="2535" spans="1:7" x14ac:dyDescent="0.3">
      <c r="A2535" s="2" t="s">
        <v>7301</v>
      </c>
      <c r="B2535" s="3" t="s">
        <v>425</v>
      </c>
      <c r="C2535" s="2"/>
      <c r="D2535" s="2"/>
      <c r="E2535" s="4" t="s">
        <v>7302</v>
      </c>
      <c r="F2535" s="4" t="s">
        <v>7303</v>
      </c>
      <c r="G2535" s="5">
        <v>0</v>
      </c>
    </row>
    <row r="2536" spans="1:7" x14ac:dyDescent="0.3">
      <c r="A2536" s="2" t="s">
        <v>7304</v>
      </c>
      <c r="B2536" s="3" t="s">
        <v>425</v>
      </c>
      <c r="C2536" s="2"/>
      <c r="D2536" s="2"/>
      <c r="E2536" s="4" t="s">
        <v>7305</v>
      </c>
      <c r="F2536" s="4" t="s">
        <v>7306</v>
      </c>
      <c r="G2536" s="5">
        <v>0</v>
      </c>
    </row>
    <row r="2537" spans="1:7" x14ac:dyDescent="0.3">
      <c r="A2537" s="2" t="s">
        <v>7307</v>
      </c>
      <c r="B2537" s="3" t="s">
        <v>425</v>
      </c>
      <c r="C2537" s="2"/>
      <c r="D2537" s="2"/>
      <c r="E2537" s="4" t="s">
        <v>7308</v>
      </c>
      <c r="F2537" s="4" t="s">
        <v>7309</v>
      </c>
      <c r="G2537" s="5">
        <v>0</v>
      </c>
    </row>
    <row r="2538" spans="1:7" x14ac:dyDescent="0.3">
      <c r="A2538" s="2" t="s">
        <v>7310</v>
      </c>
      <c r="B2538" s="3" t="s">
        <v>425</v>
      </c>
      <c r="C2538" s="2"/>
      <c r="D2538" s="2"/>
      <c r="E2538" s="4" t="s">
        <v>7311</v>
      </c>
      <c r="F2538" s="4" t="s">
        <v>7312</v>
      </c>
      <c r="G2538" s="5">
        <v>0</v>
      </c>
    </row>
    <row r="2539" spans="1:7" x14ac:dyDescent="0.3">
      <c r="A2539" s="2" t="s">
        <v>7313</v>
      </c>
      <c r="B2539" s="3" t="s">
        <v>425</v>
      </c>
      <c r="C2539" s="2"/>
      <c r="D2539" s="2"/>
      <c r="E2539" s="4" t="s">
        <v>7314</v>
      </c>
      <c r="F2539" s="4" t="s">
        <v>7315</v>
      </c>
      <c r="G2539" s="5">
        <v>0</v>
      </c>
    </row>
    <row r="2540" spans="1:7" x14ac:dyDescent="0.3">
      <c r="A2540" s="2" t="s">
        <v>7316</v>
      </c>
      <c r="B2540" s="3" t="s">
        <v>425</v>
      </c>
      <c r="C2540" s="2"/>
      <c r="D2540" s="2"/>
      <c r="E2540" s="4" t="s">
        <v>7317</v>
      </c>
      <c r="F2540" s="4" t="s">
        <v>7318</v>
      </c>
      <c r="G2540" s="5">
        <v>0</v>
      </c>
    </row>
    <row r="2541" spans="1:7" x14ac:dyDescent="0.3">
      <c r="A2541" s="2" t="s">
        <v>7319</v>
      </c>
      <c r="B2541" s="3" t="s">
        <v>425</v>
      </c>
      <c r="C2541" s="2"/>
      <c r="D2541" s="2"/>
      <c r="E2541" s="4" t="s">
        <v>7320</v>
      </c>
      <c r="F2541" s="4" t="s">
        <v>7321</v>
      </c>
      <c r="G2541" s="5">
        <v>0</v>
      </c>
    </row>
    <row r="2542" spans="1:7" x14ac:dyDescent="0.3">
      <c r="A2542" s="2" t="s">
        <v>7322</v>
      </c>
      <c r="B2542" s="3" t="s">
        <v>425</v>
      </c>
      <c r="C2542" s="2"/>
      <c r="D2542" s="2"/>
      <c r="E2542" s="4" t="s">
        <v>7320</v>
      </c>
      <c r="F2542" s="4" t="s">
        <v>7323</v>
      </c>
      <c r="G2542" s="5">
        <v>40</v>
      </c>
    </row>
    <row r="2543" spans="1:7" x14ac:dyDescent="0.3">
      <c r="A2543" s="2" t="s">
        <v>7324</v>
      </c>
      <c r="B2543" s="3" t="s">
        <v>447</v>
      </c>
      <c r="C2543" s="2"/>
      <c r="D2543" s="2"/>
      <c r="E2543" s="4" t="s">
        <v>7320</v>
      </c>
      <c r="F2543" s="4" t="s">
        <v>7325</v>
      </c>
      <c r="G2543" s="5">
        <v>0</v>
      </c>
    </row>
    <row r="2544" spans="1:7" x14ac:dyDescent="0.3">
      <c r="A2544" s="2" t="s">
        <v>7326</v>
      </c>
      <c r="B2544" s="3" t="s">
        <v>425</v>
      </c>
      <c r="C2544" s="2"/>
      <c r="D2544" s="2"/>
      <c r="E2544" s="4" t="s">
        <v>7320</v>
      </c>
      <c r="F2544" s="4" t="s">
        <v>7327</v>
      </c>
      <c r="G2544" s="5">
        <v>0</v>
      </c>
    </row>
    <row r="2545" spans="1:7" x14ac:dyDescent="0.3">
      <c r="A2545" s="2" t="s">
        <v>7328</v>
      </c>
      <c r="B2545" s="3" t="s">
        <v>425</v>
      </c>
      <c r="C2545" s="2"/>
      <c r="D2545" s="2"/>
      <c r="E2545" s="4" t="s">
        <v>7320</v>
      </c>
      <c r="F2545" s="4" t="s">
        <v>6619</v>
      </c>
      <c r="G2545" s="5">
        <v>0</v>
      </c>
    </row>
    <row r="2546" spans="1:7" x14ac:dyDescent="0.3">
      <c r="A2546" s="2" t="s">
        <v>7329</v>
      </c>
      <c r="B2546" s="3" t="s">
        <v>425</v>
      </c>
      <c r="C2546" s="2"/>
      <c r="D2546" s="2"/>
      <c r="E2546" s="4" t="s">
        <v>7320</v>
      </c>
      <c r="F2546" s="4" t="s">
        <v>7330</v>
      </c>
      <c r="G2546" s="5">
        <v>0</v>
      </c>
    </row>
    <row r="2547" spans="1:7" x14ac:dyDescent="0.3">
      <c r="A2547" s="2" t="s">
        <v>7331</v>
      </c>
      <c r="B2547" s="3" t="s">
        <v>425</v>
      </c>
      <c r="C2547" s="2"/>
      <c r="D2547" s="2"/>
      <c r="E2547" s="4" t="s">
        <v>7332</v>
      </c>
      <c r="F2547" s="4" t="s">
        <v>7333</v>
      </c>
      <c r="G2547" s="5">
        <v>40</v>
      </c>
    </row>
    <row r="2548" spans="1:7" x14ac:dyDescent="0.3">
      <c r="A2548" s="2" t="s">
        <v>7334</v>
      </c>
      <c r="B2548" s="3" t="s">
        <v>425</v>
      </c>
      <c r="C2548" s="2"/>
      <c r="D2548" s="2"/>
      <c r="E2548" s="4" t="s">
        <v>7335</v>
      </c>
      <c r="F2548" s="4" t="s">
        <v>7336</v>
      </c>
      <c r="G2548" s="5">
        <v>0</v>
      </c>
    </row>
    <row r="2549" spans="1:7" x14ac:dyDescent="0.3">
      <c r="A2549" s="2" t="s">
        <v>7337</v>
      </c>
      <c r="B2549" s="3" t="s">
        <v>425</v>
      </c>
      <c r="C2549" s="2"/>
      <c r="D2549" s="2"/>
      <c r="E2549" s="4" t="s">
        <v>7338</v>
      </c>
      <c r="F2549" s="4" t="s">
        <v>7339</v>
      </c>
      <c r="G2549" s="5">
        <v>0</v>
      </c>
    </row>
    <row r="2550" spans="1:7" x14ac:dyDescent="0.3">
      <c r="A2550" s="2" t="s">
        <v>7340</v>
      </c>
      <c r="B2550" s="3" t="s">
        <v>425</v>
      </c>
      <c r="C2550" s="2"/>
      <c r="D2550" s="2"/>
      <c r="E2550" s="4" t="s">
        <v>7338</v>
      </c>
      <c r="F2550" s="4" t="s">
        <v>7341</v>
      </c>
      <c r="G2550" s="5">
        <v>0</v>
      </c>
    </row>
    <row r="2551" spans="1:7" x14ac:dyDescent="0.3">
      <c r="A2551" s="2" t="s">
        <v>7342</v>
      </c>
      <c r="B2551" s="3" t="s">
        <v>425</v>
      </c>
      <c r="C2551" s="2"/>
      <c r="D2551" s="2"/>
      <c r="E2551" s="4" t="s">
        <v>7338</v>
      </c>
      <c r="F2551" s="4" t="s">
        <v>7343</v>
      </c>
      <c r="G2551" s="5">
        <v>0</v>
      </c>
    </row>
    <row r="2552" spans="1:7" x14ac:dyDescent="0.3">
      <c r="A2552" s="2" t="s">
        <v>7344</v>
      </c>
      <c r="B2552" s="3" t="s">
        <v>425</v>
      </c>
      <c r="C2552" s="2"/>
      <c r="D2552" s="2"/>
      <c r="E2552" s="4" t="s">
        <v>7338</v>
      </c>
      <c r="F2552" s="4" t="s">
        <v>7250</v>
      </c>
      <c r="G2552" s="5">
        <v>0</v>
      </c>
    </row>
    <row r="2553" spans="1:7" x14ac:dyDescent="0.3">
      <c r="A2553" s="2" t="s">
        <v>7345</v>
      </c>
      <c r="B2553" s="3" t="s">
        <v>425</v>
      </c>
      <c r="C2553" s="2"/>
      <c r="D2553" s="2"/>
      <c r="E2553" s="4" t="s">
        <v>7346</v>
      </c>
      <c r="F2553" s="4" t="s">
        <v>7347</v>
      </c>
      <c r="G2553" s="5">
        <v>0</v>
      </c>
    </row>
    <row r="2554" spans="1:7" x14ac:dyDescent="0.3">
      <c r="A2554" s="2" t="s">
        <v>7348</v>
      </c>
      <c r="B2554" s="3" t="s">
        <v>425</v>
      </c>
      <c r="C2554" s="2"/>
      <c r="D2554" s="2"/>
      <c r="E2554" s="4" t="s">
        <v>7346</v>
      </c>
      <c r="F2554" s="4" t="s">
        <v>7349</v>
      </c>
      <c r="G2554" s="5">
        <v>0</v>
      </c>
    </row>
    <row r="2555" spans="1:7" x14ac:dyDescent="0.3">
      <c r="A2555" s="2" t="s">
        <v>7350</v>
      </c>
      <c r="B2555" s="3" t="s">
        <v>425</v>
      </c>
      <c r="C2555" s="2"/>
      <c r="D2555" s="2"/>
      <c r="E2555" s="4" t="s">
        <v>7351</v>
      </c>
      <c r="F2555" s="4" t="s">
        <v>7352</v>
      </c>
      <c r="G2555" s="5">
        <v>0</v>
      </c>
    </row>
    <row r="2556" spans="1:7" x14ac:dyDescent="0.3">
      <c r="A2556" s="2" t="s">
        <v>7353</v>
      </c>
      <c r="B2556" s="3" t="s">
        <v>425</v>
      </c>
      <c r="C2556" s="2"/>
      <c r="D2556" s="2"/>
      <c r="E2556" s="4" t="s">
        <v>7351</v>
      </c>
      <c r="F2556" s="4" t="s">
        <v>7354</v>
      </c>
      <c r="G2556" s="5">
        <v>0</v>
      </c>
    </row>
    <row r="2557" spans="1:7" x14ac:dyDescent="0.3">
      <c r="A2557" s="2" t="s">
        <v>7355</v>
      </c>
      <c r="B2557" s="3" t="s">
        <v>425</v>
      </c>
      <c r="C2557" s="2"/>
      <c r="D2557" s="2"/>
      <c r="E2557" s="4" t="s">
        <v>7356</v>
      </c>
      <c r="F2557" s="4" t="s">
        <v>7357</v>
      </c>
      <c r="G2557" s="5">
        <v>0</v>
      </c>
    </row>
    <row r="2558" spans="1:7" x14ac:dyDescent="0.3">
      <c r="A2558" s="2" t="s">
        <v>7358</v>
      </c>
      <c r="B2558" s="3" t="s">
        <v>425</v>
      </c>
      <c r="C2558" s="2"/>
      <c r="D2558" s="2"/>
      <c r="E2558" s="4" t="s">
        <v>7359</v>
      </c>
      <c r="F2558" s="4" t="s">
        <v>7360</v>
      </c>
      <c r="G2558" s="5">
        <v>0</v>
      </c>
    </row>
    <row r="2559" spans="1:7" x14ac:dyDescent="0.3">
      <c r="A2559" s="2" t="s">
        <v>7361</v>
      </c>
      <c r="B2559" s="3" t="s">
        <v>425</v>
      </c>
      <c r="C2559" s="2"/>
      <c r="D2559" s="2"/>
      <c r="E2559" s="4" t="s">
        <v>7359</v>
      </c>
      <c r="F2559" s="4" t="s">
        <v>7362</v>
      </c>
      <c r="G2559" s="5">
        <v>0</v>
      </c>
    </row>
    <row r="2560" spans="1:7" x14ac:dyDescent="0.3">
      <c r="A2560" s="2" t="s">
        <v>7363</v>
      </c>
      <c r="B2560" s="3" t="s">
        <v>425</v>
      </c>
      <c r="C2560" s="2"/>
      <c r="D2560" s="2"/>
      <c r="E2560" s="4" t="s">
        <v>7364</v>
      </c>
      <c r="F2560" s="4" t="s">
        <v>7365</v>
      </c>
      <c r="G2560" s="5">
        <v>0</v>
      </c>
    </row>
    <row r="2561" spans="1:7" x14ac:dyDescent="0.3">
      <c r="A2561" s="2" t="s">
        <v>7366</v>
      </c>
      <c r="B2561" s="3" t="s">
        <v>425</v>
      </c>
      <c r="C2561" s="2"/>
      <c r="D2561" s="2"/>
      <c r="E2561" s="4" t="s">
        <v>7367</v>
      </c>
      <c r="F2561" s="4" t="s">
        <v>6792</v>
      </c>
      <c r="G2561" s="5">
        <v>0</v>
      </c>
    </row>
    <row r="2562" spans="1:7" x14ac:dyDescent="0.3">
      <c r="A2562" s="2" t="s">
        <v>7368</v>
      </c>
      <c r="B2562" s="3" t="s">
        <v>425</v>
      </c>
      <c r="C2562" s="2"/>
      <c r="D2562" s="2"/>
      <c r="E2562" s="4" t="s">
        <v>7369</v>
      </c>
      <c r="F2562" s="4" t="s">
        <v>7370</v>
      </c>
      <c r="G2562" s="5">
        <v>0</v>
      </c>
    </row>
    <row r="2563" spans="1:7" x14ac:dyDescent="0.3">
      <c r="A2563" s="2" t="s">
        <v>7371</v>
      </c>
      <c r="B2563" s="3" t="s">
        <v>425</v>
      </c>
      <c r="C2563" s="2"/>
      <c r="D2563" s="2"/>
      <c r="E2563" s="4" t="s">
        <v>7372</v>
      </c>
      <c r="F2563" s="4" t="s">
        <v>7373</v>
      </c>
      <c r="G2563" s="5">
        <v>0</v>
      </c>
    </row>
    <row r="2564" spans="1:7" x14ac:dyDescent="0.3">
      <c r="A2564" s="2" t="s">
        <v>7374</v>
      </c>
      <c r="B2564" s="3" t="s">
        <v>425</v>
      </c>
      <c r="C2564" s="2"/>
      <c r="D2564" s="2"/>
      <c r="E2564" s="4" t="s">
        <v>7375</v>
      </c>
      <c r="F2564" s="4" t="s">
        <v>7376</v>
      </c>
      <c r="G2564" s="5">
        <v>0</v>
      </c>
    </row>
    <row r="2565" spans="1:7" x14ac:dyDescent="0.3">
      <c r="A2565" s="2" t="s">
        <v>7377</v>
      </c>
      <c r="B2565" s="3" t="s">
        <v>425</v>
      </c>
      <c r="C2565" s="2"/>
      <c r="D2565" s="2"/>
      <c r="E2565" s="4" t="s">
        <v>7378</v>
      </c>
      <c r="F2565" s="4" t="s">
        <v>7379</v>
      </c>
      <c r="G2565" s="5">
        <v>0</v>
      </c>
    </row>
    <row r="2566" spans="1:7" x14ac:dyDescent="0.3">
      <c r="A2566" s="2" t="s">
        <v>7380</v>
      </c>
      <c r="B2566" s="3" t="s">
        <v>425</v>
      </c>
      <c r="C2566" s="2"/>
      <c r="D2566" s="2"/>
      <c r="E2566" s="4" t="s">
        <v>7381</v>
      </c>
      <c r="F2566" s="4" t="s">
        <v>7382</v>
      </c>
      <c r="G2566" s="5">
        <v>40</v>
      </c>
    </row>
    <row r="2567" spans="1:7" x14ac:dyDescent="0.3">
      <c r="A2567" s="2" t="s">
        <v>7383</v>
      </c>
      <c r="B2567" s="3" t="s">
        <v>425</v>
      </c>
      <c r="C2567" s="2"/>
      <c r="D2567" s="2"/>
      <c r="E2567" s="4" t="s">
        <v>7384</v>
      </c>
      <c r="F2567" s="4" t="s">
        <v>7385</v>
      </c>
      <c r="G2567" s="5">
        <v>0</v>
      </c>
    </row>
    <row r="2568" spans="1:7" x14ac:dyDescent="0.3">
      <c r="A2568" s="2" t="s">
        <v>7386</v>
      </c>
      <c r="B2568" s="3" t="s">
        <v>425</v>
      </c>
      <c r="C2568" s="2"/>
      <c r="D2568" s="2"/>
      <c r="E2568" s="4" t="s">
        <v>7387</v>
      </c>
      <c r="F2568" s="4" t="s">
        <v>7388</v>
      </c>
      <c r="G2568" s="5">
        <v>0</v>
      </c>
    </row>
    <row r="2569" spans="1:7" x14ac:dyDescent="0.3">
      <c r="A2569" s="2" t="s">
        <v>7389</v>
      </c>
      <c r="B2569" s="3" t="s">
        <v>425</v>
      </c>
      <c r="C2569" s="2"/>
      <c r="D2569" s="2"/>
      <c r="E2569" s="4" t="s">
        <v>7390</v>
      </c>
      <c r="F2569" s="4" t="s">
        <v>7391</v>
      </c>
      <c r="G2569" s="5">
        <v>0</v>
      </c>
    </row>
    <row r="2570" spans="1:7" x14ac:dyDescent="0.3">
      <c r="A2570" s="2" t="s">
        <v>7392</v>
      </c>
      <c r="B2570" s="3" t="s">
        <v>425</v>
      </c>
      <c r="C2570" s="2"/>
      <c r="D2570" s="2"/>
      <c r="E2570" s="4" t="s">
        <v>7393</v>
      </c>
      <c r="F2570" s="4" t="s">
        <v>7394</v>
      </c>
      <c r="G2570" s="5">
        <v>0</v>
      </c>
    </row>
    <row r="2571" spans="1:7" x14ac:dyDescent="0.3">
      <c r="A2571" s="2" t="s">
        <v>7395</v>
      </c>
      <c r="B2571" s="3" t="s">
        <v>425</v>
      </c>
      <c r="C2571" s="2"/>
      <c r="D2571" s="2"/>
      <c r="E2571" s="4" t="s">
        <v>7396</v>
      </c>
      <c r="F2571" s="4" t="s">
        <v>6870</v>
      </c>
      <c r="G2571" s="5">
        <v>0</v>
      </c>
    </row>
    <row r="2572" spans="1:7" x14ac:dyDescent="0.3">
      <c r="A2572" s="2" t="s">
        <v>7397</v>
      </c>
      <c r="B2572" s="3" t="s">
        <v>425</v>
      </c>
      <c r="C2572" s="2"/>
      <c r="D2572" s="2"/>
      <c r="E2572" s="4" t="s">
        <v>7398</v>
      </c>
      <c r="F2572" s="4" t="s">
        <v>7399</v>
      </c>
      <c r="G2572" s="5">
        <v>0</v>
      </c>
    </row>
    <row r="2573" spans="1:7" x14ac:dyDescent="0.3">
      <c r="A2573" s="2" t="s">
        <v>7400</v>
      </c>
      <c r="B2573" s="3" t="s">
        <v>425</v>
      </c>
      <c r="C2573" s="2"/>
      <c r="D2573" s="2"/>
      <c r="E2573" s="4" t="s">
        <v>7401</v>
      </c>
      <c r="F2573" s="4" t="s">
        <v>7402</v>
      </c>
      <c r="G2573" s="5">
        <v>40</v>
      </c>
    </row>
    <row r="2574" spans="1:7" x14ac:dyDescent="0.3">
      <c r="A2574" s="2" t="s">
        <v>7403</v>
      </c>
      <c r="B2574" s="3" t="s">
        <v>425</v>
      </c>
      <c r="C2574" s="2"/>
      <c r="D2574" s="2"/>
      <c r="E2574" s="4" t="s">
        <v>7404</v>
      </c>
      <c r="F2574" s="4" t="s">
        <v>7405</v>
      </c>
      <c r="G2574" s="5">
        <v>0</v>
      </c>
    </row>
    <row r="2575" spans="1:7" x14ac:dyDescent="0.3">
      <c r="A2575" s="2" t="s">
        <v>7406</v>
      </c>
      <c r="B2575" s="3" t="s">
        <v>425</v>
      </c>
      <c r="C2575" s="2"/>
      <c r="D2575" s="2"/>
      <c r="E2575" s="4" t="s">
        <v>7404</v>
      </c>
      <c r="F2575" s="4" t="s">
        <v>7407</v>
      </c>
      <c r="G2575" s="5">
        <v>0</v>
      </c>
    </row>
    <row r="2576" spans="1:7" x14ac:dyDescent="0.3">
      <c r="A2576" s="2" t="s">
        <v>7408</v>
      </c>
      <c r="B2576" s="3" t="s">
        <v>425</v>
      </c>
      <c r="C2576" s="2"/>
      <c r="D2576" s="2"/>
      <c r="E2576" s="4" t="s">
        <v>7404</v>
      </c>
      <c r="F2576" s="4" t="s">
        <v>7409</v>
      </c>
      <c r="G2576" s="5">
        <v>0</v>
      </c>
    </row>
    <row r="2577" spans="1:7" x14ac:dyDescent="0.3">
      <c r="A2577" s="2" t="s">
        <v>7410</v>
      </c>
      <c r="B2577" s="3" t="s">
        <v>425</v>
      </c>
      <c r="C2577" s="2"/>
      <c r="D2577" s="2"/>
      <c r="E2577" s="4" t="s">
        <v>7404</v>
      </c>
      <c r="F2577" s="4" t="s">
        <v>7411</v>
      </c>
      <c r="G2577" s="5">
        <v>0</v>
      </c>
    </row>
    <row r="2578" spans="1:7" x14ac:dyDescent="0.3">
      <c r="A2578" s="2" t="s">
        <v>7412</v>
      </c>
      <c r="B2578" s="3" t="s">
        <v>425</v>
      </c>
      <c r="C2578" s="2"/>
      <c r="D2578" s="2"/>
      <c r="E2578" s="4" t="s">
        <v>7404</v>
      </c>
      <c r="F2578" s="4" t="s">
        <v>7413</v>
      </c>
      <c r="G2578" s="5">
        <v>0</v>
      </c>
    </row>
    <row r="2579" spans="1:7" x14ac:dyDescent="0.3">
      <c r="A2579" s="2" t="s">
        <v>7414</v>
      </c>
      <c r="B2579" s="3" t="s">
        <v>425</v>
      </c>
      <c r="C2579" s="2"/>
      <c r="D2579" s="2"/>
      <c r="E2579" s="4" t="s">
        <v>7404</v>
      </c>
      <c r="F2579" s="4" t="s">
        <v>7415</v>
      </c>
      <c r="G2579" s="5">
        <v>0</v>
      </c>
    </row>
    <row r="2580" spans="1:7" x14ac:dyDescent="0.3">
      <c r="A2580" s="2" t="s">
        <v>7416</v>
      </c>
      <c r="B2580" s="3" t="s">
        <v>425</v>
      </c>
      <c r="C2580" s="2"/>
      <c r="D2580" s="2"/>
      <c r="E2580" s="4" t="s">
        <v>7404</v>
      </c>
      <c r="F2580" s="4" t="s">
        <v>7417</v>
      </c>
      <c r="G2580" s="5">
        <v>0</v>
      </c>
    </row>
    <row r="2581" spans="1:7" x14ac:dyDescent="0.3">
      <c r="A2581" s="2" t="s">
        <v>7418</v>
      </c>
      <c r="B2581" s="3" t="s">
        <v>425</v>
      </c>
      <c r="C2581" s="2"/>
      <c r="D2581" s="2"/>
      <c r="E2581" s="4" t="s">
        <v>7419</v>
      </c>
      <c r="F2581" s="4" t="s">
        <v>7420</v>
      </c>
      <c r="G2581" s="5">
        <v>0</v>
      </c>
    </row>
    <row r="2582" spans="1:7" x14ac:dyDescent="0.3">
      <c r="A2582" s="2" t="s">
        <v>7421</v>
      </c>
      <c r="B2582" s="3" t="s">
        <v>425</v>
      </c>
      <c r="C2582" s="2"/>
      <c r="D2582" s="2"/>
      <c r="E2582" s="4" t="s">
        <v>7422</v>
      </c>
      <c r="F2582" s="4" t="s">
        <v>7423</v>
      </c>
      <c r="G2582" s="5">
        <v>0</v>
      </c>
    </row>
    <row r="2583" spans="1:7" x14ac:dyDescent="0.3">
      <c r="A2583" s="2" t="s">
        <v>7424</v>
      </c>
      <c r="B2583" s="3" t="s">
        <v>425</v>
      </c>
      <c r="C2583" s="2"/>
      <c r="D2583" s="2"/>
      <c r="E2583" s="4" t="s">
        <v>7425</v>
      </c>
      <c r="F2583" s="4" t="s">
        <v>7426</v>
      </c>
      <c r="G2583" s="5">
        <v>0</v>
      </c>
    </row>
    <row r="2584" spans="1:7" x14ac:dyDescent="0.3">
      <c r="A2584" s="2" t="s">
        <v>7427</v>
      </c>
      <c r="B2584" s="3" t="s">
        <v>425</v>
      </c>
      <c r="C2584" s="2"/>
      <c r="D2584" s="2"/>
      <c r="E2584" s="4" t="s">
        <v>7428</v>
      </c>
      <c r="F2584" s="4" t="s">
        <v>7429</v>
      </c>
      <c r="G2584" s="5">
        <v>40</v>
      </c>
    </row>
    <row r="2585" spans="1:7" x14ac:dyDescent="0.3">
      <c r="A2585" s="2" t="s">
        <v>7430</v>
      </c>
      <c r="B2585" s="3" t="s">
        <v>425</v>
      </c>
      <c r="C2585" s="2"/>
      <c r="D2585" s="2"/>
      <c r="E2585" s="4" t="s">
        <v>7431</v>
      </c>
      <c r="F2585" s="4" t="s">
        <v>7432</v>
      </c>
      <c r="G2585" s="5">
        <v>0</v>
      </c>
    </row>
    <row r="2586" spans="1:7" x14ac:dyDescent="0.3">
      <c r="A2586" s="2" t="s">
        <v>7433</v>
      </c>
      <c r="B2586" s="3" t="s">
        <v>425</v>
      </c>
      <c r="C2586" s="2"/>
      <c r="D2586" s="2"/>
      <c r="E2586" s="4" t="s">
        <v>7431</v>
      </c>
      <c r="F2586" s="4" t="s">
        <v>7434</v>
      </c>
      <c r="G2586" s="5">
        <v>0</v>
      </c>
    </row>
    <row r="2587" spans="1:7" x14ac:dyDescent="0.3">
      <c r="A2587" s="2" t="s">
        <v>7435</v>
      </c>
      <c r="B2587" s="3" t="s">
        <v>425</v>
      </c>
      <c r="C2587" s="2"/>
      <c r="D2587" s="2"/>
      <c r="E2587" s="4" t="s">
        <v>7436</v>
      </c>
      <c r="F2587" s="4" t="s">
        <v>7437</v>
      </c>
      <c r="G2587" s="5">
        <v>0</v>
      </c>
    </row>
    <row r="2588" spans="1:7" x14ac:dyDescent="0.3">
      <c r="A2588" s="2" t="s">
        <v>7438</v>
      </c>
      <c r="B2588" s="3" t="s">
        <v>425</v>
      </c>
      <c r="C2588" s="2"/>
      <c r="D2588" s="2"/>
      <c r="E2588" s="4" t="s">
        <v>7439</v>
      </c>
      <c r="F2588" s="4" t="s">
        <v>7440</v>
      </c>
      <c r="G2588" s="5">
        <v>0</v>
      </c>
    </row>
    <row r="2589" spans="1:7" x14ac:dyDescent="0.3">
      <c r="A2589" s="2" t="s">
        <v>7441</v>
      </c>
      <c r="B2589" s="3" t="s">
        <v>425</v>
      </c>
      <c r="C2589" s="2"/>
      <c r="D2589" s="2"/>
      <c r="E2589" s="4" t="s">
        <v>7442</v>
      </c>
      <c r="F2589" s="4" t="s">
        <v>7443</v>
      </c>
      <c r="G2589" s="5">
        <v>0</v>
      </c>
    </row>
    <row r="2590" spans="1:7" x14ac:dyDescent="0.3">
      <c r="A2590" s="2" t="s">
        <v>7444</v>
      </c>
      <c r="B2590" s="3" t="s">
        <v>425</v>
      </c>
      <c r="C2590" s="2"/>
      <c r="D2590" s="2"/>
      <c r="E2590" s="4" t="s">
        <v>7445</v>
      </c>
      <c r="F2590" s="4" t="s">
        <v>7446</v>
      </c>
      <c r="G2590" s="5">
        <v>0</v>
      </c>
    </row>
    <row r="2591" spans="1:7" x14ac:dyDescent="0.3">
      <c r="A2591" s="2" t="s">
        <v>7447</v>
      </c>
      <c r="B2591" s="3" t="s">
        <v>425</v>
      </c>
      <c r="C2591" s="2"/>
      <c r="D2591" s="2"/>
      <c r="E2591" s="4" t="s">
        <v>7448</v>
      </c>
      <c r="F2591" s="4" t="s">
        <v>7449</v>
      </c>
      <c r="G2591" s="5">
        <v>0</v>
      </c>
    </row>
    <row r="2592" spans="1:7" x14ac:dyDescent="0.3">
      <c r="A2592" s="2" t="s">
        <v>7450</v>
      </c>
      <c r="B2592" s="3" t="s">
        <v>425</v>
      </c>
      <c r="C2592" s="2"/>
      <c r="D2592" s="2"/>
      <c r="E2592" s="4" t="s">
        <v>7451</v>
      </c>
      <c r="F2592" s="4" t="s">
        <v>7452</v>
      </c>
      <c r="G2592" s="5">
        <v>0</v>
      </c>
    </row>
    <row r="2593" spans="1:7" x14ac:dyDescent="0.3">
      <c r="A2593" s="2" t="s">
        <v>7453</v>
      </c>
      <c r="B2593" s="3" t="s">
        <v>425</v>
      </c>
      <c r="C2593" s="2"/>
      <c r="D2593" s="2"/>
      <c r="E2593" s="4" t="s">
        <v>7454</v>
      </c>
      <c r="F2593" s="4" t="s">
        <v>7455</v>
      </c>
      <c r="G2593" s="5">
        <v>0</v>
      </c>
    </row>
    <row r="2594" spans="1:7" x14ac:dyDescent="0.3">
      <c r="A2594" s="2" t="s">
        <v>7456</v>
      </c>
      <c r="B2594" s="3" t="s">
        <v>425</v>
      </c>
      <c r="C2594" s="2"/>
      <c r="D2594" s="2"/>
      <c r="E2594" s="4" t="s">
        <v>7457</v>
      </c>
      <c r="F2594" s="4" t="s">
        <v>7458</v>
      </c>
      <c r="G2594" s="5">
        <v>0</v>
      </c>
    </row>
    <row r="2595" spans="1:7" x14ac:dyDescent="0.3">
      <c r="A2595" s="2" t="s">
        <v>7459</v>
      </c>
      <c r="B2595" s="3" t="s">
        <v>425</v>
      </c>
      <c r="C2595" s="2"/>
      <c r="D2595" s="2"/>
      <c r="E2595" s="4" t="s">
        <v>7460</v>
      </c>
      <c r="F2595" s="4" t="s">
        <v>7461</v>
      </c>
      <c r="G2595" s="5">
        <v>0</v>
      </c>
    </row>
    <row r="2596" spans="1:7" x14ac:dyDescent="0.3">
      <c r="A2596" s="2" t="s">
        <v>7462</v>
      </c>
      <c r="B2596" s="3" t="s">
        <v>425</v>
      </c>
      <c r="C2596" s="2"/>
      <c r="D2596" s="2"/>
      <c r="E2596" s="4" t="s">
        <v>7463</v>
      </c>
      <c r="F2596" s="4" t="s">
        <v>7464</v>
      </c>
      <c r="G2596" s="5">
        <v>0</v>
      </c>
    </row>
    <row r="2597" spans="1:7" x14ac:dyDescent="0.3">
      <c r="A2597" s="2" t="s">
        <v>7465</v>
      </c>
      <c r="B2597" s="3" t="s">
        <v>425</v>
      </c>
      <c r="C2597" s="2"/>
      <c r="D2597" s="2"/>
      <c r="E2597" s="4" t="s">
        <v>7466</v>
      </c>
      <c r="F2597" s="4" t="s">
        <v>7467</v>
      </c>
      <c r="G2597" s="5">
        <v>0</v>
      </c>
    </row>
    <row r="2598" spans="1:7" x14ac:dyDescent="0.3">
      <c r="A2598" s="2" t="s">
        <v>7468</v>
      </c>
      <c r="B2598" s="3" t="s">
        <v>425</v>
      </c>
      <c r="C2598" s="2"/>
      <c r="D2598" s="2"/>
      <c r="E2598" s="4" t="s">
        <v>7469</v>
      </c>
      <c r="F2598" s="4" t="s">
        <v>7470</v>
      </c>
      <c r="G2598" s="5">
        <v>0</v>
      </c>
    </row>
    <row r="2599" spans="1:7" x14ac:dyDescent="0.3">
      <c r="A2599" s="2" t="s">
        <v>7471</v>
      </c>
      <c r="B2599" s="3" t="s">
        <v>425</v>
      </c>
      <c r="C2599" s="2"/>
      <c r="D2599" s="2"/>
      <c r="E2599" s="4" t="s">
        <v>7472</v>
      </c>
      <c r="F2599" s="4" t="s">
        <v>7473</v>
      </c>
      <c r="G2599" s="5">
        <v>0</v>
      </c>
    </row>
    <row r="2600" spans="1:7" x14ac:dyDescent="0.3">
      <c r="A2600" s="2" t="s">
        <v>7474</v>
      </c>
      <c r="B2600" s="3" t="s">
        <v>425</v>
      </c>
      <c r="C2600" s="2"/>
      <c r="D2600" s="2"/>
      <c r="E2600" s="4" t="s">
        <v>7472</v>
      </c>
      <c r="F2600" s="4" t="s">
        <v>7475</v>
      </c>
      <c r="G2600" s="5">
        <v>0</v>
      </c>
    </row>
    <row r="2601" spans="1:7" x14ac:dyDescent="0.3">
      <c r="A2601" s="2" t="s">
        <v>7476</v>
      </c>
      <c r="B2601" s="3" t="s">
        <v>425</v>
      </c>
      <c r="C2601" s="2"/>
      <c r="D2601" s="2"/>
      <c r="E2601" s="4" t="s">
        <v>7472</v>
      </c>
      <c r="F2601" s="4" t="s">
        <v>7477</v>
      </c>
      <c r="G2601" s="5">
        <v>0</v>
      </c>
    </row>
    <row r="2602" spans="1:7" x14ac:dyDescent="0.3">
      <c r="A2602" s="2" t="s">
        <v>7478</v>
      </c>
      <c r="B2602" s="3" t="s">
        <v>425</v>
      </c>
      <c r="C2602" s="2"/>
      <c r="D2602" s="2"/>
      <c r="E2602" s="4" t="s">
        <v>7472</v>
      </c>
      <c r="F2602" s="4" t="s">
        <v>7479</v>
      </c>
      <c r="G2602" s="5">
        <v>0</v>
      </c>
    </row>
    <row r="2603" spans="1:7" x14ac:dyDescent="0.3">
      <c r="A2603" s="2" t="s">
        <v>7480</v>
      </c>
      <c r="B2603" s="3" t="s">
        <v>425</v>
      </c>
      <c r="C2603" s="2"/>
      <c r="D2603" s="2"/>
      <c r="E2603" s="4" t="s">
        <v>7472</v>
      </c>
      <c r="F2603" s="4" t="s">
        <v>7481</v>
      </c>
      <c r="G2603" s="5">
        <v>0</v>
      </c>
    </row>
    <row r="2604" spans="1:7" x14ac:dyDescent="0.3">
      <c r="A2604" s="2" t="s">
        <v>7482</v>
      </c>
      <c r="B2604" s="3" t="s">
        <v>425</v>
      </c>
      <c r="C2604" s="2"/>
      <c r="D2604" s="2"/>
      <c r="E2604" s="4" t="s">
        <v>7472</v>
      </c>
      <c r="F2604" s="4" t="s">
        <v>7483</v>
      </c>
      <c r="G2604" s="5">
        <v>0</v>
      </c>
    </row>
    <row r="2605" spans="1:7" x14ac:dyDescent="0.3">
      <c r="A2605" s="2" t="s">
        <v>7484</v>
      </c>
      <c r="B2605" s="3" t="s">
        <v>425</v>
      </c>
      <c r="C2605" s="2"/>
      <c r="D2605" s="2"/>
      <c r="E2605" s="4" t="s">
        <v>7485</v>
      </c>
      <c r="F2605" s="4" t="s">
        <v>7486</v>
      </c>
      <c r="G2605" s="5">
        <v>0</v>
      </c>
    </row>
    <row r="2606" spans="1:7" x14ac:dyDescent="0.3">
      <c r="A2606" s="2" t="s">
        <v>7487</v>
      </c>
      <c r="B2606" s="3" t="s">
        <v>425</v>
      </c>
      <c r="C2606" s="2"/>
      <c r="D2606" s="2"/>
      <c r="E2606" s="4" t="s">
        <v>7485</v>
      </c>
      <c r="F2606" s="4" t="s">
        <v>7488</v>
      </c>
      <c r="G2606" s="5">
        <v>0</v>
      </c>
    </row>
    <row r="2607" spans="1:7" x14ac:dyDescent="0.3">
      <c r="A2607" s="2" t="s">
        <v>7489</v>
      </c>
      <c r="B2607" s="3" t="s">
        <v>425</v>
      </c>
      <c r="C2607" s="2"/>
      <c r="D2607" s="2"/>
      <c r="E2607" s="4" t="s">
        <v>7490</v>
      </c>
      <c r="F2607" s="4" t="s">
        <v>7491</v>
      </c>
      <c r="G2607" s="5">
        <v>0</v>
      </c>
    </row>
    <row r="2608" spans="1:7" x14ac:dyDescent="0.3">
      <c r="A2608" s="2" t="s">
        <v>7492</v>
      </c>
      <c r="B2608" s="3" t="s">
        <v>425</v>
      </c>
      <c r="C2608" s="2"/>
      <c r="D2608" s="2"/>
      <c r="E2608" s="4" t="s">
        <v>7490</v>
      </c>
      <c r="F2608" s="4" t="s">
        <v>7493</v>
      </c>
      <c r="G2608" s="5">
        <v>0</v>
      </c>
    </row>
    <row r="2609" spans="1:7" x14ac:dyDescent="0.3">
      <c r="A2609" s="2" t="s">
        <v>7494</v>
      </c>
      <c r="B2609" s="3" t="s">
        <v>425</v>
      </c>
      <c r="C2609" s="2"/>
      <c r="D2609" s="2"/>
      <c r="E2609" s="4" t="s">
        <v>7490</v>
      </c>
      <c r="F2609" s="4" t="s">
        <v>7495</v>
      </c>
      <c r="G2609" s="5">
        <v>0</v>
      </c>
    </row>
    <row r="2610" spans="1:7" x14ac:dyDescent="0.3">
      <c r="A2610" s="2" t="s">
        <v>7496</v>
      </c>
      <c r="B2610" s="3" t="s">
        <v>425</v>
      </c>
      <c r="C2610" s="2"/>
      <c r="D2610" s="2"/>
      <c r="E2610" s="4" t="s">
        <v>7490</v>
      </c>
      <c r="F2610" s="4" t="s">
        <v>7497</v>
      </c>
      <c r="G2610" s="5">
        <v>0</v>
      </c>
    </row>
    <row r="2611" spans="1:7" x14ac:dyDescent="0.3">
      <c r="A2611" s="2" t="s">
        <v>7498</v>
      </c>
      <c r="B2611" s="3" t="s">
        <v>425</v>
      </c>
      <c r="C2611" s="2"/>
      <c r="D2611" s="2"/>
      <c r="E2611" s="4" t="s">
        <v>7490</v>
      </c>
      <c r="F2611" s="4" t="s">
        <v>7499</v>
      </c>
      <c r="G2611" s="5">
        <v>0</v>
      </c>
    </row>
    <row r="2612" spans="1:7" x14ac:dyDescent="0.3">
      <c r="A2612" s="2" t="s">
        <v>7500</v>
      </c>
      <c r="B2612" s="3" t="s">
        <v>425</v>
      </c>
      <c r="C2612" s="2"/>
      <c r="D2612" s="2"/>
      <c r="E2612" s="4" t="s">
        <v>7490</v>
      </c>
      <c r="F2612" s="4" t="s">
        <v>7501</v>
      </c>
      <c r="G2612" s="5">
        <v>40</v>
      </c>
    </row>
    <row r="2613" spans="1:7" x14ac:dyDescent="0.3">
      <c r="A2613" s="2" t="s">
        <v>7502</v>
      </c>
      <c r="B2613" s="3" t="s">
        <v>425</v>
      </c>
      <c r="C2613" s="2"/>
      <c r="D2613" s="2"/>
      <c r="E2613" s="4" t="s">
        <v>7503</v>
      </c>
      <c r="F2613" s="4" t="s">
        <v>7504</v>
      </c>
      <c r="G2613" s="5">
        <v>0</v>
      </c>
    </row>
    <row r="2614" spans="1:7" x14ac:dyDescent="0.3">
      <c r="A2614" s="2" t="s">
        <v>7505</v>
      </c>
      <c r="B2614" s="3" t="s">
        <v>425</v>
      </c>
      <c r="C2614" s="2"/>
      <c r="D2614" s="2"/>
      <c r="E2614" s="4" t="s">
        <v>7506</v>
      </c>
      <c r="F2614" s="4" t="s">
        <v>7507</v>
      </c>
      <c r="G2614" s="5">
        <v>0</v>
      </c>
    </row>
    <row r="2615" spans="1:7" x14ac:dyDescent="0.3">
      <c r="A2615" s="2" t="s">
        <v>7508</v>
      </c>
      <c r="B2615" s="3" t="s">
        <v>425</v>
      </c>
      <c r="C2615" s="2"/>
      <c r="D2615" s="2"/>
      <c r="E2615" s="4" t="s">
        <v>7509</v>
      </c>
      <c r="F2615" s="4" t="s">
        <v>7510</v>
      </c>
      <c r="G2615" s="5">
        <v>0</v>
      </c>
    </row>
    <row r="2616" spans="1:7" x14ac:dyDescent="0.3">
      <c r="A2616" s="2" t="s">
        <v>7511</v>
      </c>
      <c r="B2616" s="3" t="s">
        <v>425</v>
      </c>
      <c r="C2616" s="2"/>
      <c r="D2616" s="2"/>
      <c r="E2616" s="4" t="s">
        <v>7512</v>
      </c>
      <c r="F2616" s="4" t="s">
        <v>7513</v>
      </c>
      <c r="G2616" s="5">
        <v>0</v>
      </c>
    </row>
    <row r="2617" spans="1:7" x14ac:dyDescent="0.3">
      <c r="A2617" s="2" t="s">
        <v>7514</v>
      </c>
      <c r="B2617" s="3" t="s">
        <v>425</v>
      </c>
      <c r="C2617" s="2"/>
      <c r="D2617" s="2"/>
      <c r="E2617" s="4" t="s">
        <v>7515</v>
      </c>
      <c r="F2617" s="4" t="s">
        <v>7516</v>
      </c>
      <c r="G2617" s="5">
        <v>0</v>
      </c>
    </row>
    <row r="2618" spans="1:7" x14ac:dyDescent="0.3">
      <c r="A2618" s="2" t="s">
        <v>7517</v>
      </c>
      <c r="B2618" s="3" t="s">
        <v>425</v>
      </c>
      <c r="C2618" s="2"/>
      <c r="D2618" s="2"/>
      <c r="E2618" s="4" t="s">
        <v>7518</v>
      </c>
      <c r="F2618" s="4" t="s">
        <v>7519</v>
      </c>
      <c r="G2618" s="5">
        <v>0</v>
      </c>
    </row>
    <row r="2619" spans="1:7" x14ac:dyDescent="0.3">
      <c r="A2619" s="2" t="s">
        <v>7520</v>
      </c>
      <c r="B2619" s="3" t="s">
        <v>425</v>
      </c>
      <c r="C2619" s="2"/>
      <c r="D2619" s="2"/>
      <c r="E2619" s="4" t="s">
        <v>7518</v>
      </c>
      <c r="F2619" s="4" t="s">
        <v>7521</v>
      </c>
      <c r="G2619" s="5">
        <v>0</v>
      </c>
    </row>
    <row r="2620" spans="1:7" x14ac:dyDescent="0.3">
      <c r="A2620" s="2" t="s">
        <v>7522</v>
      </c>
      <c r="B2620" s="3" t="s">
        <v>425</v>
      </c>
      <c r="C2620" s="2"/>
      <c r="D2620" s="2"/>
      <c r="E2620" s="4" t="s">
        <v>7518</v>
      </c>
      <c r="F2620" s="4" t="s">
        <v>7523</v>
      </c>
      <c r="G2620" s="5">
        <v>0</v>
      </c>
    </row>
    <row r="2621" spans="1:7" x14ac:dyDescent="0.3">
      <c r="A2621" s="2" t="s">
        <v>7524</v>
      </c>
      <c r="B2621" s="3" t="s">
        <v>425</v>
      </c>
      <c r="C2621" s="2"/>
      <c r="D2621" s="2"/>
      <c r="E2621" s="4" t="s">
        <v>7525</v>
      </c>
      <c r="F2621" s="4" t="s">
        <v>7526</v>
      </c>
      <c r="G2621" s="5">
        <v>0</v>
      </c>
    </row>
    <row r="2622" spans="1:7" x14ac:dyDescent="0.3">
      <c r="A2622" s="2" t="s">
        <v>7527</v>
      </c>
      <c r="B2622" s="3" t="s">
        <v>425</v>
      </c>
      <c r="C2622" s="2"/>
      <c r="D2622" s="2"/>
      <c r="E2622" s="4" t="s">
        <v>7528</v>
      </c>
      <c r="F2622" s="4" t="s">
        <v>7529</v>
      </c>
      <c r="G2622" s="5">
        <v>0</v>
      </c>
    </row>
    <row r="2623" spans="1:7" x14ac:dyDescent="0.3">
      <c r="A2623" s="2" t="s">
        <v>7530</v>
      </c>
      <c r="B2623" s="3" t="s">
        <v>425</v>
      </c>
      <c r="C2623" s="2"/>
      <c r="D2623" s="2"/>
      <c r="E2623" s="4" t="s">
        <v>7531</v>
      </c>
      <c r="F2623" s="4" t="s">
        <v>7532</v>
      </c>
      <c r="G2623" s="5">
        <v>0</v>
      </c>
    </row>
    <row r="2624" spans="1:7" x14ac:dyDescent="0.3">
      <c r="A2624" s="2" t="s">
        <v>7533</v>
      </c>
      <c r="B2624" s="3" t="s">
        <v>425</v>
      </c>
      <c r="C2624" s="2"/>
      <c r="D2624" s="2"/>
      <c r="E2624" s="4" t="s">
        <v>7534</v>
      </c>
      <c r="F2624" s="4" t="s">
        <v>7535</v>
      </c>
      <c r="G2624" s="5">
        <v>0</v>
      </c>
    </row>
    <row r="2625" spans="1:7" x14ac:dyDescent="0.3">
      <c r="A2625" s="2" t="s">
        <v>7536</v>
      </c>
      <c r="B2625" s="3" t="s">
        <v>425</v>
      </c>
      <c r="C2625" s="2"/>
      <c r="D2625" s="2"/>
      <c r="E2625" s="4" t="s">
        <v>7537</v>
      </c>
      <c r="F2625" s="4" t="s">
        <v>7538</v>
      </c>
      <c r="G2625" s="5">
        <v>0</v>
      </c>
    </row>
    <row r="2626" spans="1:7" x14ac:dyDescent="0.3">
      <c r="A2626" s="2" t="s">
        <v>7539</v>
      </c>
      <c r="B2626" s="3" t="s">
        <v>425</v>
      </c>
      <c r="C2626" s="2"/>
      <c r="D2626" s="2"/>
      <c r="E2626" s="4" t="s">
        <v>7540</v>
      </c>
      <c r="F2626" s="4" t="s">
        <v>7541</v>
      </c>
      <c r="G2626" s="5">
        <v>0</v>
      </c>
    </row>
    <row r="2627" spans="1:7" x14ac:dyDescent="0.3">
      <c r="A2627" s="2" t="s">
        <v>7542</v>
      </c>
      <c r="B2627" s="3" t="s">
        <v>425</v>
      </c>
      <c r="C2627" s="2"/>
      <c r="D2627" s="2"/>
      <c r="E2627" s="4" t="s">
        <v>7543</v>
      </c>
      <c r="F2627" s="4" t="s">
        <v>7544</v>
      </c>
      <c r="G2627" s="5">
        <v>0</v>
      </c>
    </row>
    <row r="2628" spans="1:7" x14ac:dyDescent="0.3">
      <c r="A2628" s="2" t="s">
        <v>7545</v>
      </c>
      <c r="B2628" s="3" t="s">
        <v>425</v>
      </c>
      <c r="C2628" s="2"/>
      <c r="D2628" s="2"/>
      <c r="E2628" s="4" t="s">
        <v>7546</v>
      </c>
      <c r="F2628" s="4" t="s">
        <v>7547</v>
      </c>
      <c r="G2628" s="5">
        <v>0</v>
      </c>
    </row>
    <row r="2629" spans="1:7" x14ac:dyDescent="0.3">
      <c r="A2629" s="2" t="s">
        <v>7548</v>
      </c>
      <c r="B2629" s="3" t="s">
        <v>425</v>
      </c>
      <c r="C2629" s="2"/>
      <c r="D2629" s="2"/>
      <c r="E2629" s="4" t="s">
        <v>7546</v>
      </c>
      <c r="F2629" s="4" t="s">
        <v>7549</v>
      </c>
      <c r="G2629" s="5">
        <v>40</v>
      </c>
    </row>
    <row r="2630" spans="1:7" x14ac:dyDescent="0.3">
      <c r="A2630" s="2" t="s">
        <v>7550</v>
      </c>
      <c r="B2630" s="3" t="s">
        <v>425</v>
      </c>
      <c r="C2630" s="2"/>
      <c r="D2630" s="2"/>
      <c r="E2630" s="4" t="s">
        <v>7546</v>
      </c>
      <c r="F2630" s="4" t="s">
        <v>7551</v>
      </c>
      <c r="G2630" s="5">
        <v>0</v>
      </c>
    </row>
    <row r="2631" spans="1:7" x14ac:dyDescent="0.3">
      <c r="A2631" s="2" t="s">
        <v>7552</v>
      </c>
      <c r="B2631" s="3" t="s">
        <v>425</v>
      </c>
      <c r="C2631" s="2"/>
      <c r="D2631" s="2"/>
      <c r="E2631" s="4" t="s">
        <v>7546</v>
      </c>
      <c r="F2631" s="4" t="s">
        <v>7553</v>
      </c>
      <c r="G2631" s="5">
        <v>0</v>
      </c>
    </row>
    <row r="2632" spans="1:7" x14ac:dyDescent="0.3">
      <c r="A2632" s="2" t="s">
        <v>7554</v>
      </c>
      <c r="B2632" s="3" t="s">
        <v>425</v>
      </c>
      <c r="C2632" s="2"/>
      <c r="D2632" s="2"/>
      <c r="E2632" s="4" t="s">
        <v>7546</v>
      </c>
      <c r="F2632" s="4" t="s">
        <v>7555</v>
      </c>
      <c r="G2632" s="5">
        <v>0</v>
      </c>
    </row>
    <row r="2633" spans="1:7" x14ac:dyDescent="0.3">
      <c r="A2633" s="2" t="s">
        <v>7556</v>
      </c>
      <c r="B2633" s="3" t="s">
        <v>425</v>
      </c>
      <c r="C2633" s="2"/>
      <c r="D2633" s="2"/>
      <c r="E2633" s="4" t="s">
        <v>7546</v>
      </c>
      <c r="F2633" s="4" t="s">
        <v>7557</v>
      </c>
      <c r="G2633" s="5">
        <v>0</v>
      </c>
    </row>
    <row r="2634" spans="1:7" x14ac:dyDescent="0.3">
      <c r="A2634" s="2" t="s">
        <v>7558</v>
      </c>
      <c r="B2634" s="3" t="s">
        <v>425</v>
      </c>
      <c r="C2634" s="2"/>
      <c r="D2634" s="2"/>
      <c r="E2634" s="4" t="s">
        <v>7546</v>
      </c>
      <c r="F2634" s="4" t="s">
        <v>7559</v>
      </c>
      <c r="G2634" s="5">
        <v>40</v>
      </c>
    </row>
    <row r="2635" spans="1:7" x14ac:dyDescent="0.3">
      <c r="A2635" s="2" t="s">
        <v>7560</v>
      </c>
      <c r="B2635" s="3" t="s">
        <v>425</v>
      </c>
      <c r="C2635" s="2"/>
      <c r="D2635" s="2"/>
      <c r="E2635" s="4" t="s">
        <v>7546</v>
      </c>
      <c r="F2635" s="4" t="s">
        <v>7561</v>
      </c>
      <c r="G2635" s="5">
        <v>0</v>
      </c>
    </row>
    <row r="2636" spans="1:7" x14ac:dyDescent="0.3">
      <c r="A2636" s="2" t="s">
        <v>7562</v>
      </c>
      <c r="B2636" s="3" t="s">
        <v>425</v>
      </c>
      <c r="C2636" s="2"/>
      <c r="D2636" s="2"/>
      <c r="E2636" s="4" t="s">
        <v>7546</v>
      </c>
      <c r="F2636" s="4" t="s">
        <v>7563</v>
      </c>
      <c r="G2636" s="5">
        <v>0</v>
      </c>
    </row>
    <row r="2637" spans="1:7" x14ac:dyDescent="0.3">
      <c r="A2637" s="2" t="s">
        <v>7564</v>
      </c>
      <c r="B2637" s="3" t="s">
        <v>425</v>
      </c>
      <c r="C2637" s="2"/>
      <c r="D2637" s="2"/>
      <c r="E2637" s="4" t="s">
        <v>7546</v>
      </c>
      <c r="F2637" s="4" t="s">
        <v>7565</v>
      </c>
      <c r="G2637" s="5">
        <v>0</v>
      </c>
    </row>
    <row r="2638" spans="1:7" x14ac:dyDescent="0.3">
      <c r="A2638" s="2" t="s">
        <v>7566</v>
      </c>
      <c r="B2638" s="3" t="s">
        <v>425</v>
      </c>
      <c r="C2638" s="2"/>
      <c r="D2638" s="2"/>
      <c r="E2638" s="4" t="s">
        <v>7567</v>
      </c>
      <c r="F2638" s="4" t="s">
        <v>7568</v>
      </c>
      <c r="G2638" s="5">
        <v>0</v>
      </c>
    </row>
    <row r="2639" spans="1:7" x14ac:dyDescent="0.3">
      <c r="A2639" s="2" t="s">
        <v>7569</v>
      </c>
      <c r="B2639" s="3" t="s">
        <v>425</v>
      </c>
      <c r="C2639" s="2"/>
      <c r="D2639" s="2"/>
      <c r="E2639" s="4" t="s">
        <v>7567</v>
      </c>
      <c r="F2639" s="4" t="s">
        <v>7570</v>
      </c>
      <c r="G2639" s="5">
        <v>0</v>
      </c>
    </row>
    <row r="2640" spans="1:7" x14ac:dyDescent="0.3">
      <c r="A2640" s="2" t="s">
        <v>7571</v>
      </c>
      <c r="B2640" s="3" t="s">
        <v>425</v>
      </c>
      <c r="C2640" s="2"/>
      <c r="D2640" s="2"/>
      <c r="E2640" s="4" t="s">
        <v>7572</v>
      </c>
      <c r="F2640" s="4" t="s">
        <v>7573</v>
      </c>
      <c r="G2640" s="5">
        <v>0</v>
      </c>
    </row>
    <row r="2641" spans="1:7" x14ac:dyDescent="0.3">
      <c r="A2641" s="2" t="s">
        <v>7574</v>
      </c>
      <c r="B2641" s="3" t="s">
        <v>425</v>
      </c>
      <c r="C2641" s="2"/>
      <c r="D2641" s="2"/>
      <c r="E2641" s="4" t="s">
        <v>7575</v>
      </c>
      <c r="F2641" s="4" t="s">
        <v>7576</v>
      </c>
      <c r="G2641" s="5">
        <v>0</v>
      </c>
    </row>
    <row r="2642" spans="1:7" x14ac:dyDescent="0.3">
      <c r="A2642" s="2" t="s">
        <v>7577</v>
      </c>
      <c r="B2642" s="3" t="s">
        <v>447</v>
      </c>
      <c r="C2642" s="2"/>
      <c r="D2642" s="2"/>
      <c r="E2642" s="4" t="s">
        <v>7578</v>
      </c>
      <c r="F2642" s="4" t="s">
        <v>7579</v>
      </c>
      <c r="G2642" s="5">
        <v>0</v>
      </c>
    </row>
    <row r="2643" spans="1:7" x14ac:dyDescent="0.3">
      <c r="A2643" s="2" t="s">
        <v>7580</v>
      </c>
      <c r="B2643" s="3" t="s">
        <v>425</v>
      </c>
      <c r="C2643" s="2"/>
      <c r="D2643" s="2"/>
      <c r="E2643" s="4" t="s">
        <v>7581</v>
      </c>
      <c r="F2643" s="4" t="s">
        <v>7582</v>
      </c>
      <c r="G2643" s="5">
        <v>0</v>
      </c>
    </row>
    <row r="2644" spans="1:7" x14ac:dyDescent="0.3">
      <c r="A2644" s="2" t="s">
        <v>7583</v>
      </c>
      <c r="B2644" s="3" t="s">
        <v>425</v>
      </c>
      <c r="C2644" s="2"/>
      <c r="D2644" s="2"/>
      <c r="E2644" s="4" t="s">
        <v>7584</v>
      </c>
      <c r="F2644" s="4" t="s">
        <v>7585</v>
      </c>
      <c r="G2644" s="5">
        <v>0</v>
      </c>
    </row>
    <row r="2645" spans="1:7" x14ac:dyDescent="0.3">
      <c r="A2645" s="2" t="s">
        <v>7586</v>
      </c>
      <c r="B2645" s="3" t="s">
        <v>425</v>
      </c>
      <c r="C2645" s="2"/>
      <c r="D2645" s="2"/>
      <c r="E2645" s="4" t="s">
        <v>7587</v>
      </c>
      <c r="F2645" s="4" t="s">
        <v>7588</v>
      </c>
      <c r="G2645" s="5">
        <v>0</v>
      </c>
    </row>
    <row r="2646" spans="1:7" x14ac:dyDescent="0.3">
      <c r="A2646" s="2" t="s">
        <v>7589</v>
      </c>
      <c r="B2646" s="3" t="s">
        <v>425</v>
      </c>
      <c r="C2646" s="2"/>
      <c r="D2646" s="2"/>
      <c r="E2646" s="4" t="s">
        <v>7590</v>
      </c>
      <c r="F2646" s="4" t="s">
        <v>7591</v>
      </c>
      <c r="G2646" s="5">
        <v>40</v>
      </c>
    </row>
    <row r="2647" spans="1:7" x14ac:dyDescent="0.3">
      <c r="A2647" s="2" t="s">
        <v>7592</v>
      </c>
      <c r="B2647" s="3" t="s">
        <v>425</v>
      </c>
      <c r="C2647" s="2"/>
      <c r="D2647" s="2"/>
      <c r="E2647" s="4" t="s">
        <v>7593</v>
      </c>
      <c r="F2647" s="4" t="s">
        <v>7594</v>
      </c>
      <c r="G2647" s="5">
        <v>0</v>
      </c>
    </row>
    <row r="2648" spans="1:7" x14ac:dyDescent="0.3">
      <c r="A2648" s="2" t="s">
        <v>7595</v>
      </c>
      <c r="B2648" s="3" t="s">
        <v>425</v>
      </c>
      <c r="C2648" s="2"/>
      <c r="D2648" s="2"/>
      <c r="E2648" s="4" t="s">
        <v>7596</v>
      </c>
      <c r="F2648" s="4" t="s">
        <v>7597</v>
      </c>
      <c r="G2648" s="5">
        <v>0</v>
      </c>
    </row>
    <row r="2649" spans="1:7" x14ac:dyDescent="0.3">
      <c r="A2649" s="2" t="s">
        <v>7598</v>
      </c>
      <c r="B2649" s="3" t="s">
        <v>425</v>
      </c>
      <c r="C2649" s="2"/>
      <c r="D2649" s="2"/>
      <c r="E2649" s="4" t="s">
        <v>7599</v>
      </c>
      <c r="F2649" s="4" t="s">
        <v>7600</v>
      </c>
      <c r="G2649" s="5">
        <v>0</v>
      </c>
    </row>
    <row r="2650" spans="1:7" x14ac:dyDescent="0.3">
      <c r="A2650" s="2" t="s">
        <v>7601</v>
      </c>
      <c r="B2650" s="3" t="s">
        <v>425</v>
      </c>
      <c r="C2650" s="2"/>
      <c r="D2650" s="2"/>
      <c r="E2650" s="4" t="s">
        <v>7602</v>
      </c>
      <c r="F2650" s="4" t="s">
        <v>7603</v>
      </c>
      <c r="G2650" s="5">
        <v>0</v>
      </c>
    </row>
    <row r="2651" spans="1:7" x14ac:dyDescent="0.3">
      <c r="A2651" s="2" t="s">
        <v>7604</v>
      </c>
      <c r="B2651" s="3" t="s">
        <v>425</v>
      </c>
      <c r="C2651" s="2"/>
      <c r="D2651" s="2"/>
      <c r="E2651" s="4" t="s">
        <v>7605</v>
      </c>
      <c r="F2651" s="4" t="s">
        <v>7606</v>
      </c>
      <c r="G2651" s="5">
        <v>0</v>
      </c>
    </row>
    <row r="2652" spans="1:7" x14ac:dyDescent="0.3">
      <c r="A2652" s="2" t="s">
        <v>7607</v>
      </c>
      <c r="B2652" s="3" t="s">
        <v>425</v>
      </c>
      <c r="C2652" s="2"/>
      <c r="D2652" s="2"/>
      <c r="E2652" s="4" t="s">
        <v>7608</v>
      </c>
      <c r="F2652" s="4" t="s">
        <v>7609</v>
      </c>
      <c r="G2652" s="5">
        <v>0</v>
      </c>
    </row>
    <row r="2653" spans="1:7" x14ac:dyDescent="0.3">
      <c r="A2653" s="2" t="s">
        <v>7610</v>
      </c>
      <c r="B2653" s="3" t="s">
        <v>425</v>
      </c>
      <c r="C2653" s="2"/>
      <c r="D2653" s="2"/>
      <c r="E2653" s="4" t="s">
        <v>7611</v>
      </c>
      <c r="F2653" s="4" t="s">
        <v>7612</v>
      </c>
      <c r="G2653" s="5">
        <v>40</v>
      </c>
    </row>
    <row r="2654" spans="1:7" x14ac:dyDescent="0.3">
      <c r="A2654" s="2" t="s">
        <v>7613</v>
      </c>
      <c r="B2654" s="3" t="s">
        <v>425</v>
      </c>
      <c r="C2654" s="2"/>
      <c r="D2654" s="2"/>
      <c r="E2654" s="4" t="s">
        <v>7614</v>
      </c>
      <c r="F2654" s="4" t="s">
        <v>7615</v>
      </c>
      <c r="G2654" s="5">
        <v>0</v>
      </c>
    </row>
    <row r="2655" spans="1:7" x14ac:dyDescent="0.3">
      <c r="A2655" s="2" t="s">
        <v>7616</v>
      </c>
      <c r="B2655" s="3" t="s">
        <v>425</v>
      </c>
      <c r="C2655" s="2"/>
      <c r="D2655" s="2"/>
      <c r="E2655" s="4" t="s">
        <v>7617</v>
      </c>
      <c r="F2655" s="4" t="s">
        <v>7618</v>
      </c>
      <c r="G2655" s="5">
        <v>0</v>
      </c>
    </row>
    <row r="2656" spans="1:7" x14ac:dyDescent="0.3">
      <c r="A2656" s="2" t="s">
        <v>7619</v>
      </c>
      <c r="B2656" s="3" t="s">
        <v>425</v>
      </c>
      <c r="C2656" s="2"/>
      <c r="D2656" s="2"/>
      <c r="E2656" s="4" t="s">
        <v>7620</v>
      </c>
      <c r="F2656" s="4" t="s">
        <v>7621</v>
      </c>
      <c r="G2656" s="5">
        <v>0</v>
      </c>
    </row>
    <row r="2657" spans="1:7" x14ac:dyDescent="0.3">
      <c r="A2657" s="2" t="s">
        <v>7622</v>
      </c>
      <c r="B2657" s="3" t="s">
        <v>425</v>
      </c>
      <c r="C2657" s="2"/>
      <c r="D2657" s="2"/>
      <c r="E2657" s="4" t="s">
        <v>7623</v>
      </c>
      <c r="F2657" s="4" t="s">
        <v>7624</v>
      </c>
      <c r="G2657" s="5">
        <v>0</v>
      </c>
    </row>
    <row r="2658" spans="1:7" x14ac:dyDescent="0.3">
      <c r="A2658" s="2" t="s">
        <v>7625</v>
      </c>
      <c r="B2658" s="3" t="s">
        <v>425</v>
      </c>
      <c r="C2658" s="2"/>
      <c r="D2658" s="2"/>
      <c r="E2658" s="4" t="s">
        <v>7626</v>
      </c>
      <c r="F2658" s="4" t="s">
        <v>7627</v>
      </c>
      <c r="G2658" s="5">
        <v>0</v>
      </c>
    </row>
    <row r="2659" spans="1:7" x14ac:dyDescent="0.3">
      <c r="A2659" s="2" t="s">
        <v>7628</v>
      </c>
      <c r="B2659" s="3" t="s">
        <v>447</v>
      </c>
      <c r="C2659" s="2"/>
      <c r="D2659" s="2"/>
      <c r="E2659" s="4" t="s">
        <v>7629</v>
      </c>
      <c r="F2659" s="4" t="s">
        <v>7630</v>
      </c>
      <c r="G2659" s="5">
        <v>0</v>
      </c>
    </row>
    <row r="2660" spans="1:7" x14ac:dyDescent="0.3">
      <c r="A2660" s="2" t="s">
        <v>7631</v>
      </c>
      <c r="B2660" s="3" t="s">
        <v>425</v>
      </c>
      <c r="C2660" s="2"/>
      <c r="D2660" s="2"/>
      <c r="E2660" s="4" t="s">
        <v>7632</v>
      </c>
      <c r="F2660" s="4" t="s">
        <v>7633</v>
      </c>
      <c r="G2660" s="5">
        <v>0</v>
      </c>
    </row>
    <row r="2661" spans="1:7" x14ac:dyDescent="0.3">
      <c r="A2661" s="2" t="s">
        <v>7634</v>
      </c>
      <c r="B2661" s="3" t="s">
        <v>425</v>
      </c>
      <c r="C2661" s="2"/>
      <c r="D2661" s="2"/>
      <c r="E2661" s="4" t="s">
        <v>7635</v>
      </c>
      <c r="F2661" s="4" t="s">
        <v>7636</v>
      </c>
      <c r="G2661" s="5">
        <v>0</v>
      </c>
    </row>
    <row r="2662" spans="1:7" x14ac:dyDescent="0.3">
      <c r="A2662" s="2" t="s">
        <v>7637</v>
      </c>
      <c r="B2662" s="3" t="s">
        <v>447</v>
      </c>
      <c r="C2662" s="2"/>
      <c r="D2662" s="2"/>
      <c r="E2662" s="4" t="s">
        <v>7638</v>
      </c>
      <c r="F2662" s="4" t="s">
        <v>7639</v>
      </c>
      <c r="G2662" s="5">
        <v>0</v>
      </c>
    </row>
    <row r="2663" spans="1:7" x14ac:dyDescent="0.3">
      <c r="A2663" s="2" t="s">
        <v>7640</v>
      </c>
      <c r="B2663" s="3" t="s">
        <v>425</v>
      </c>
      <c r="C2663" s="2"/>
      <c r="D2663" s="2"/>
      <c r="E2663" s="4" t="s">
        <v>7641</v>
      </c>
      <c r="F2663" s="4" t="s">
        <v>7642</v>
      </c>
      <c r="G2663" s="5">
        <v>0</v>
      </c>
    </row>
    <row r="2664" spans="1:7" x14ac:dyDescent="0.3">
      <c r="A2664" s="2" t="s">
        <v>7643</v>
      </c>
      <c r="B2664" s="3" t="s">
        <v>425</v>
      </c>
      <c r="C2664" s="2"/>
      <c r="D2664" s="2"/>
      <c r="E2664" s="4" t="s">
        <v>7644</v>
      </c>
      <c r="F2664" s="4" t="s">
        <v>7645</v>
      </c>
      <c r="G2664" s="5">
        <v>0</v>
      </c>
    </row>
    <row r="2665" spans="1:7" x14ac:dyDescent="0.3">
      <c r="A2665" s="2" t="s">
        <v>7646</v>
      </c>
      <c r="B2665" s="3" t="s">
        <v>425</v>
      </c>
      <c r="C2665" s="2"/>
      <c r="D2665" s="2"/>
      <c r="E2665" s="4" t="s">
        <v>7647</v>
      </c>
      <c r="F2665" s="4" t="s">
        <v>7370</v>
      </c>
      <c r="G2665" s="5">
        <v>0</v>
      </c>
    </row>
    <row r="2666" spans="1:7" x14ac:dyDescent="0.3">
      <c r="A2666" s="2" t="s">
        <v>7648</v>
      </c>
      <c r="B2666" s="3" t="s">
        <v>425</v>
      </c>
      <c r="C2666" s="2"/>
      <c r="D2666" s="2"/>
      <c r="E2666" s="4" t="s">
        <v>7649</v>
      </c>
      <c r="F2666" s="4" t="s">
        <v>7650</v>
      </c>
      <c r="G2666" s="5">
        <v>0</v>
      </c>
    </row>
    <row r="2667" spans="1:7" x14ac:dyDescent="0.3">
      <c r="A2667" s="2" t="s">
        <v>7651</v>
      </c>
      <c r="B2667" s="3" t="s">
        <v>425</v>
      </c>
      <c r="C2667" s="2"/>
      <c r="D2667" s="2"/>
      <c r="E2667" s="4" t="s">
        <v>7652</v>
      </c>
      <c r="F2667" s="4" t="s">
        <v>7653</v>
      </c>
      <c r="G2667" s="5">
        <v>0</v>
      </c>
    </row>
    <row r="2668" spans="1:7" x14ac:dyDescent="0.3">
      <c r="A2668" s="2" t="s">
        <v>7654</v>
      </c>
      <c r="B2668" s="3" t="s">
        <v>425</v>
      </c>
      <c r="C2668" s="2"/>
      <c r="D2668" s="2"/>
      <c r="E2668" s="4" t="s">
        <v>7655</v>
      </c>
      <c r="F2668" s="4" t="s">
        <v>7656</v>
      </c>
      <c r="G2668" s="5">
        <v>0</v>
      </c>
    </row>
    <row r="2669" spans="1:7" x14ac:dyDescent="0.3">
      <c r="A2669" s="2" t="s">
        <v>7657</v>
      </c>
      <c r="B2669" s="3" t="s">
        <v>425</v>
      </c>
      <c r="C2669" s="2"/>
      <c r="D2669" s="2"/>
      <c r="E2669" s="4" t="s">
        <v>7658</v>
      </c>
      <c r="F2669" s="4" t="s">
        <v>7659</v>
      </c>
      <c r="G2669" s="5">
        <v>0</v>
      </c>
    </row>
    <row r="2670" spans="1:7" x14ac:dyDescent="0.3">
      <c r="A2670" s="2" t="s">
        <v>7660</v>
      </c>
      <c r="B2670" s="3" t="s">
        <v>425</v>
      </c>
      <c r="C2670" s="2"/>
      <c r="D2670" s="2"/>
      <c r="E2670" s="4" t="s">
        <v>7661</v>
      </c>
      <c r="F2670" s="4" t="s">
        <v>7662</v>
      </c>
      <c r="G2670" s="5">
        <v>0</v>
      </c>
    </row>
    <row r="2671" spans="1:7" x14ac:dyDescent="0.3">
      <c r="A2671" s="2" t="s">
        <v>7663</v>
      </c>
      <c r="B2671" s="3" t="s">
        <v>425</v>
      </c>
      <c r="C2671" s="2"/>
      <c r="D2671" s="2"/>
      <c r="E2671" s="4" t="s">
        <v>7664</v>
      </c>
      <c r="F2671" s="4" t="s">
        <v>7665</v>
      </c>
      <c r="G2671" s="5">
        <v>0</v>
      </c>
    </row>
    <row r="2672" spans="1:7" x14ac:dyDescent="0.3">
      <c r="A2672" s="2" t="s">
        <v>7666</v>
      </c>
      <c r="B2672" s="3" t="s">
        <v>425</v>
      </c>
      <c r="C2672" s="2"/>
      <c r="D2672" s="2"/>
      <c r="E2672" s="4" t="s">
        <v>7667</v>
      </c>
      <c r="F2672" s="4" t="s">
        <v>7668</v>
      </c>
      <c r="G2672" s="5">
        <v>0</v>
      </c>
    </row>
    <row r="2673" spans="1:7" x14ac:dyDescent="0.3">
      <c r="A2673" s="2" t="s">
        <v>7669</v>
      </c>
      <c r="B2673" s="3" t="s">
        <v>425</v>
      </c>
      <c r="C2673" s="2"/>
      <c r="D2673" s="2"/>
      <c r="E2673" s="4" t="s">
        <v>7670</v>
      </c>
      <c r="F2673" s="4" t="s">
        <v>7671</v>
      </c>
      <c r="G2673" s="5">
        <v>0</v>
      </c>
    </row>
    <row r="2674" spans="1:7" x14ac:dyDescent="0.3">
      <c r="A2674" s="2" t="s">
        <v>7672</v>
      </c>
      <c r="B2674" s="3" t="s">
        <v>425</v>
      </c>
      <c r="C2674" s="2"/>
      <c r="D2674" s="2"/>
      <c r="E2674" s="4" t="s">
        <v>7673</v>
      </c>
      <c r="F2674" s="4" t="s">
        <v>7674</v>
      </c>
      <c r="G2674" s="5">
        <v>0</v>
      </c>
    </row>
    <row r="2675" spans="1:7" x14ac:dyDescent="0.3">
      <c r="A2675" s="2" t="s">
        <v>7675</v>
      </c>
      <c r="B2675" s="3" t="s">
        <v>425</v>
      </c>
      <c r="C2675" s="2"/>
      <c r="D2675" s="2"/>
      <c r="E2675" s="4" t="s">
        <v>7676</v>
      </c>
      <c r="F2675" s="4" t="s">
        <v>7677</v>
      </c>
      <c r="G2675" s="5">
        <v>0</v>
      </c>
    </row>
    <row r="2676" spans="1:7" x14ac:dyDescent="0.3">
      <c r="A2676" s="2" t="s">
        <v>7678</v>
      </c>
      <c r="B2676" s="3" t="s">
        <v>425</v>
      </c>
      <c r="C2676" s="2"/>
      <c r="D2676" s="2"/>
      <c r="E2676" s="4" t="s">
        <v>7679</v>
      </c>
      <c r="F2676" s="4" t="s">
        <v>7680</v>
      </c>
      <c r="G2676" s="5">
        <v>0</v>
      </c>
    </row>
    <row r="2677" spans="1:7" x14ac:dyDescent="0.3">
      <c r="A2677" s="2" t="s">
        <v>7681</v>
      </c>
      <c r="B2677" s="3" t="s">
        <v>425</v>
      </c>
      <c r="C2677" s="2"/>
      <c r="D2677" s="2"/>
      <c r="E2677" s="4" t="s">
        <v>6416</v>
      </c>
      <c r="F2677" s="4" t="s">
        <v>7682</v>
      </c>
      <c r="G2677" s="5">
        <v>0</v>
      </c>
    </row>
    <row r="2678" spans="1:7" x14ac:dyDescent="0.3">
      <c r="A2678" s="2" t="s">
        <v>7683</v>
      </c>
      <c r="B2678" s="3" t="s">
        <v>425</v>
      </c>
      <c r="C2678" s="2"/>
      <c r="D2678" s="2"/>
      <c r="E2678" s="4" t="s">
        <v>7684</v>
      </c>
      <c r="F2678" s="4" t="s">
        <v>7685</v>
      </c>
      <c r="G2678" s="5">
        <v>0</v>
      </c>
    </row>
    <row r="2679" spans="1:7" x14ac:dyDescent="0.3">
      <c r="A2679" s="2" t="s">
        <v>7686</v>
      </c>
      <c r="B2679" s="3" t="s">
        <v>425</v>
      </c>
      <c r="C2679" s="2"/>
      <c r="D2679" s="2"/>
      <c r="E2679" s="4" t="s">
        <v>7687</v>
      </c>
      <c r="F2679" s="4" t="s">
        <v>7688</v>
      </c>
      <c r="G2679" s="5">
        <v>0</v>
      </c>
    </row>
    <row r="2680" spans="1:7" x14ac:dyDescent="0.3">
      <c r="A2680" s="2" t="s">
        <v>7689</v>
      </c>
      <c r="B2680" s="3" t="s">
        <v>425</v>
      </c>
      <c r="C2680" s="2"/>
      <c r="D2680" s="2"/>
      <c r="E2680" s="4" t="s">
        <v>7687</v>
      </c>
      <c r="F2680" s="4" t="s">
        <v>7035</v>
      </c>
      <c r="G2680" s="5">
        <v>0</v>
      </c>
    </row>
    <row r="2681" spans="1:7" x14ac:dyDescent="0.3">
      <c r="A2681" s="2" t="s">
        <v>7690</v>
      </c>
      <c r="B2681" s="3" t="s">
        <v>425</v>
      </c>
      <c r="C2681" s="2"/>
      <c r="D2681" s="2"/>
      <c r="E2681" s="4" t="s">
        <v>7687</v>
      </c>
      <c r="F2681" s="4" t="s">
        <v>7691</v>
      </c>
      <c r="G2681" s="5">
        <v>0</v>
      </c>
    </row>
    <row r="2682" spans="1:7" x14ac:dyDescent="0.3">
      <c r="A2682" s="2" t="s">
        <v>7692</v>
      </c>
      <c r="B2682" s="3" t="s">
        <v>425</v>
      </c>
      <c r="C2682" s="2"/>
      <c r="D2682" s="2"/>
      <c r="E2682" s="4" t="s">
        <v>7687</v>
      </c>
      <c r="F2682" s="4" t="s">
        <v>7693</v>
      </c>
      <c r="G2682" s="5">
        <v>0</v>
      </c>
    </row>
    <row r="2683" spans="1:7" x14ac:dyDescent="0.3">
      <c r="A2683" s="2" t="s">
        <v>7694</v>
      </c>
      <c r="B2683" s="3" t="s">
        <v>447</v>
      </c>
      <c r="C2683" s="2"/>
      <c r="D2683" s="2"/>
      <c r="E2683" s="4" t="s">
        <v>7687</v>
      </c>
      <c r="F2683" s="4" t="s">
        <v>7695</v>
      </c>
      <c r="G2683" s="5">
        <v>0</v>
      </c>
    </row>
    <row r="2684" spans="1:7" x14ac:dyDescent="0.3">
      <c r="A2684" s="2" t="s">
        <v>7696</v>
      </c>
      <c r="B2684" s="3" t="s">
        <v>425</v>
      </c>
      <c r="C2684" s="2"/>
      <c r="D2684" s="2"/>
      <c r="E2684" s="4" t="s">
        <v>7687</v>
      </c>
      <c r="F2684" s="4" t="s">
        <v>7697</v>
      </c>
      <c r="G2684" s="5">
        <v>0</v>
      </c>
    </row>
    <row r="2685" spans="1:7" x14ac:dyDescent="0.3">
      <c r="A2685" s="2" t="s">
        <v>7698</v>
      </c>
      <c r="B2685" s="3" t="s">
        <v>425</v>
      </c>
      <c r="C2685" s="2"/>
      <c r="D2685" s="2"/>
      <c r="E2685" s="4" t="s">
        <v>7687</v>
      </c>
      <c r="F2685" s="4" t="s">
        <v>7699</v>
      </c>
      <c r="G2685" s="5">
        <v>0</v>
      </c>
    </row>
    <row r="2686" spans="1:7" x14ac:dyDescent="0.3">
      <c r="A2686" s="2" t="s">
        <v>7700</v>
      </c>
      <c r="B2686" s="3" t="s">
        <v>425</v>
      </c>
      <c r="C2686" s="2"/>
      <c r="D2686" s="2"/>
      <c r="E2686" s="4" t="s">
        <v>7687</v>
      </c>
      <c r="F2686" s="4" t="s">
        <v>7701</v>
      </c>
      <c r="G2686" s="5">
        <v>0</v>
      </c>
    </row>
    <row r="2687" spans="1:7" x14ac:dyDescent="0.3">
      <c r="A2687" s="2" t="s">
        <v>7702</v>
      </c>
      <c r="B2687" s="3" t="s">
        <v>447</v>
      </c>
      <c r="C2687" s="2"/>
      <c r="D2687" s="2"/>
      <c r="E2687" s="4" t="s">
        <v>7687</v>
      </c>
      <c r="F2687" s="4" t="s">
        <v>7703</v>
      </c>
      <c r="G2687" s="5">
        <v>0</v>
      </c>
    </row>
    <row r="2688" spans="1:7" x14ac:dyDescent="0.3">
      <c r="A2688" s="2" t="s">
        <v>7704</v>
      </c>
      <c r="B2688" s="3" t="s">
        <v>425</v>
      </c>
      <c r="C2688" s="2"/>
      <c r="D2688" s="2"/>
      <c r="E2688" s="4" t="s">
        <v>7687</v>
      </c>
      <c r="F2688" s="4" t="s">
        <v>7705</v>
      </c>
      <c r="G2688" s="5">
        <v>0</v>
      </c>
    </row>
    <row r="2689" spans="1:7" x14ac:dyDescent="0.3">
      <c r="A2689" s="2" t="s">
        <v>7706</v>
      </c>
      <c r="B2689" s="3" t="s">
        <v>425</v>
      </c>
      <c r="C2689" s="2"/>
      <c r="D2689" s="2"/>
      <c r="E2689" s="4" t="s">
        <v>7707</v>
      </c>
      <c r="F2689" s="4" t="s">
        <v>7708</v>
      </c>
      <c r="G2689" s="5">
        <v>0</v>
      </c>
    </row>
    <row r="2690" spans="1:7" x14ac:dyDescent="0.3">
      <c r="A2690" s="2" t="s">
        <v>7709</v>
      </c>
      <c r="B2690" s="3" t="s">
        <v>425</v>
      </c>
      <c r="C2690" s="2"/>
      <c r="D2690" s="2"/>
      <c r="E2690" s="4" t="s">
        <v>7707</v>
      </c>
      <c r="F2690" s="4" t="s">
        <v>7710</v>
      </c>
      <c r="G2690" s="5">
        <v>0</v>
      </c>
    </row>
    <row r="2691" spans="1:7" x14ac:dyDescent="0.3">
      <c r="A2691" s="2" t="s">
        <v>7711</v>
      </c>
      <c r="B2691" s="3" t="s">
        <v>425</v>
      </c>
      <c r="C2691" s="2"/>
      <c r="D2691" s="2"/>
      <c r="E2691" s="4" t="s">
        <v>7707</v>
      </c>
      <c r="F2691" s="4" t="s">
        <v>7712</v>
      </c>
      <c r="G2691" s="5">
        <v>0</v>
      </c>
    </row>
    <row r="2692" spans="1:7" x14ac:dyDescent="0.3">
      <c r="A2692" s="2" t="s">
        <v>7713</v>
      </c>
      <c r="B2692" s="3" t="s">
        <v>425</v>
      </c>
      <c r="C2692" s="2"/>
      <c r="D2692" s="2"/>
      <c r="E2692" s="4" t="s">
        <v>7714</v>
      </c>
      <c r="F2692" s="4" t="s">
        <v>7715</v>
      </c>
      <c r="G2692" s="5">
        <v>0</v>
      </c>
    </row>
    <row r="2693" spans="1:7" x14ac:dyDescent="0.3">
      <c r="A2693" s="2" t="s">
        <v>7716</v>
      </c>
      <c r="B2693" s="3" t="s">
        <v>425</v>
      </c>
      <c r="C2693" s="2"/>
      <c r="D2693" s="2"/>
      <c r="E2693" s="4" t="s">
        <v>7717</v>
      </c>
      <c r="F2693" s="4" t="s">
        <v>7718</v>
      </c>
      <c r="G2693" s="5">
        <v>0</v>
      </c>
    </row>
    <row r="2694" spans="1:7" x14ac:dyDescent="0.3">
      <c r="A2694" s="2" t="s">
        <v>7719</v>
      </c>
      <c r="B2694" s="3" t="s">
        <v>425</v>
      </c>
      <c r="C2694" s="2"/>
      <c r="D2694" s="2"/>
      <c r="E2694" s="4" t="s">
        <v>7720</v>
      </c>
      <c r="F2694" s="4" t="s">
        <v>7721</v>
      </c>
      <c r="G2694" s="5">
        <v>0</v>
      </c>
    </row>
    <row r="2695" spans="1:7" x14ac:dyDescent="0.3">
      <c r="A2695" s="2" t="s">
        <v>7722</v>
      </c>
      <c r="B2695" s="3" t="s">
        <v>425</v>
      </c>
      <c r="C2695" s="2"/>
      <c r="D2695" s="2"/>
      <c r="E2695" s="4" t="s">
        <v>7723</v>
      </c>
      <c r="F2695" s="4" t="s">
        <v>7724</v>
      </c>
      <c r="G2695" s="5">
        <v>0</v>
      </c>
    </row>
    <row r="2696" spans="1:7" x14ac:dyDescent="0.3">
      <c r="A2696" s="2" t="s">
        <v>7725</v>
      </c>
      <c r="B2696" s="3" t="s">
        <v>425</v>
      </c>
      <c r="C2696" s="2"/>
      <c r="D2696" s="2"/>
      <c r="E2696" s="4" t="s">
        <v>7726</v>
      </c>
      <c r="F2696" s="4" t="s">
        <v>7727</v>
      </c>
      <c r="G2696" s="5">
        <v>0</v>
      </c>
    </row>
    <row r="2697" spans="1:7" x14ac:dyDescent="0.3">
      <c r="A2697" s="2" t="s">
        <v>7728</v>
      </c>
      <c r="B2697" s="3" t="s">
        <v>425</v>
      </c>
      <c r="C2697" s="2"/>
      <c r="D2697" s="2"/>
      <c r="E2697" s="4" t="s">
        <v>7729</v>
      </c>
      <c r="F2697" s="4" t="s">
        <v>7730</v>
      </c>
      <c r="G2697" s="5">
        <v>0</v>
      </c>
    </row>
    <row r="2698" spans="1:7" x14ac:dyDescent="0.3">
      <c r="A2698" s="2" t="s">
        <v>7731</v>
      </c>
      <c r="B2698" s="3" t="s">
        <v>425</v>
      </c>
      <c r="C2698" s="2"/>
      <c r="D2698" s="2"/>
      <c r="E2698" s="4" t="s">
        <v>7732</v>
      </c>
      <c r="F2698" s="4" t="s">
        <v>7733</v>
      </c>
      <c r="G2698" s="5">
        <v>0</v>
      </c>
    </row>
    <row r="2699" spans="1:7" x14ac:dyDescent="0.3">
      <c r="A2699" s="2" t="s">
        <v>7734</v>
      </c>
      <c r="B2699" s="3" t="s">
        <v>425</v>
      </c>
      <c r="C2699" s="2"/>
      <c r="D2699" s="2"/>
      <c r="E2699" s="4" t="s">
        <v>7735</v>
      </c>
      <c r="F2699" s="4" t="s">
        <v>7736</v>
      </c>
      <c r="G2699" s="5">
        <v>0</v>
      </c>
    </row>
    <row r="2700" spans="1:7" x14ac:dyDescent="0.3">
      <c r="A2700" s="2" t="s">
        <v>7737</v>
      </c>
      <c r="B2700" s="3" t="s">
        <v>447</v>
      </c>
      <c r="C2700" s="2"/>
      <c r="D2700" s="2"/>
      <c r="E2700" s="4" t="s">
        <v>7738</v>
      </c>
      <c r="F2700" s="4" t="s">
        <v>7739</v>
      </c>
      <c r="G2700" s="5">
        <v>0</v>
      </c>
    </row>
    <row r="2701" spans="1:7" x14ac:dyDescent="0.3">
      <c r="A2701" s="2" t="s">
        <v>7740</v>
      </c>
      <c r="B2701" s="3" t="s">
        <v>425</v>
      </c>
      <c r="C2701" s="2"/>
      <c r="D2701" s="2"/>
      <c r="E2701" s="4" t="s">
        <v>7741</v>
      </c>
      <c r="F2701" s="4" t="s">
        <v>7742</v>
      </c>
      <c r="G2701" s="5">
        <v>0</v>
      </c>
    </row>
    <row r="2702" spans="1:7" x14ac:dyDescent="0.3">
      <c r="A2702" s="2" t="s">
        <v>7743</v>
      </c>
      <c r="B2702" s="3" t="s">
        <v>425</v>
      </c>
      <c r="C2702" s="2"/>
      <c r="D2702" s="2"/>
      <c r="E2702" s="4" t="s">
        <v>7744</v>
      </c>
      <c r="F2702" s="4" t="s">
        <v>7745</v>
      </c>
      <c r="G2702" s="5">
        <v>0</v>
      </c>
    </row>
    <row r="2703" spans="1:7" x14ac:dyDescent="0.3">
      <c r="A2703" s="2" t="s">
        <v>7746</v>
      </c>
      <c r="B2703" s="3" t="s">
        <v>425</v>
      </c>
      <c r="C2703" s="2"/>
      <c r="D2703" s="2"/>
      <c r="E2703" s="4" t="s">
        <v>7747</v>
      </c>
      <c r="F2703" s="4" t="s">
        <v>7748</v>
      </c>
      <c r="G2703" s="5">
        <v>0</v>
      </c>
    </row>
    <row r="2704" spans="1:7" x14ac:dyDescent="0.3">
      <c r="A2704" s="2" t="s">
        <v>7749</v>
      </c>
      <c r="B2704" s="3" t="s">
        <v>425</v>
      </c>
      <c r="C2704" s="2"/>
      <c r="D2704" s="2"/>
      <c r="E2704" s="4" t="s">
        <v>7750</v>
      </c>
      <c r="F2704" s="4" t="s">
        <v>7751</v>
      </c>
      <c r="G2704" s="5">
        <v>0</v>
      </c>
    </row>
    <row r="2705" spans="1:7" x14ac:dyDescent="0.3">
      <c r="A2705" s="2" t="s">
        <v>7752</v>
      </c>
      <c r="B2705" s="3" t="s">
        <v>425</v>
      </c>
      <c r="C2705" s="2"/>
      <c r="D2705" s="2"/>
      <c r="E2705" s="4" t="s">
        <v>7753</v>
      </c>
      <c r="F2705" s="4" t="s">
        <v>7754</v>
      </c>
      <c r="G2705" s="5">
        <v>0</v>
      </c>
    </row>
    <row r="2706" spans="1:7" x14ac:dyDescent="0.3">
      <c r="A2706" s="2" t="s">
        <v>7755</v>
      </c>
      <c r="B2706" s="3" t="s">
        <v>425</v>
      </c>
      <c r="C2706" s="2"/>
      <c r="D2706" s="2"/>
      <c r="E2706" s="4" t="s">
        <v>7756</v>
      </c>
      <c r="F2706" s="4" t="s">
        <v>7757</v>
      </c>
      <c r="G2706" s="5">
        <v>0</v>
      </c>
    </row>
    <row r="2707" spans="1:7" x14ac:dyDescent="0.3">
      <c r="A2707" s="2" t="s">
        <v>7758</v>
      </c>
      <c r="B2707" s="3" t="s">
        <v>425</v>
      </c>
      <c r="C2707" s="2"/>
      <c r="D2707" s="2"/>
      <c r="E2707" s="4" t="s">
        <v>7759</v>
      </c>
      <c r="F2707" s="4" t="s">
        <v>7760</v>
      </c>
      <c r="G2707" s="5">
        <v>0</v>
      </c>
    </row>
    <row r="2708" spans="1:7" x14ac:dyDescent="0.3">
      <c r="A2708" s="2" t="s">
        <v>7761</v>
      </c>
      <c r="B2708" s="3" t="s">
        <v>447</v>
      </c>
      <c r="C2708" s="2"/>
      <c r="D2708" s="2"/>
      <c r="E2708" s="4" t="s">
        <v>7762</v>
      </c>
      <c r="F2708" s="4" t="s">
        <v>7763</v>
      </c>
      <c r="G2708" s="5">
        <v>0</v>
      </c>
    </row>
    <row r="2709" spans="1:7" x14ac:dyDescent="0.3">
      <c r="A2709" s="2" t="s">
        <v>7764</v>
      </c>
      <c r="B2709" s="3" t="s">
        <v>425</v>
      </c>
      <c r="C2709" s="2"/>
      <c r="D2709" s="2"/>
      <c r="E2709" s="4" t="s">
        <v>7765</v>
      </c>
      <c r="F2709" s="4" t="s">
        <v>7766</v>
      </c>
      <c r="G2709" s="5">
        <v>0</v>
      </c>
    </row>
    <row r="2710" spans="1:7" x14ac:dyDescent="0.3">
      <c r="A2710" s="2" t="s">
        <v>7767</v>
      </c>
      <c r="B2710" s="3" t="s">
        <v>425</v>
      </c>
      <c r="C2710" s="2"/>
      <c r="D2710" s="2"/>
      <c r="E2710" s="4" t="s">
        <v>7768</v>
      </c>
      <c r="F2710" s="4" t="s">
        <v>7769</v>
      </c>
      <c r="G2710" s="5">
        <v>0</v>
      </c>
    </row>
    <row r="2711" spans="1:7" x14ac:dyDescent="0.3">
      <c r="A2711" s="2" t="s">
        <v>7770</v>
      </c>
      <c r="B2711" s="3" t="s">
        <v>425</v>
      </c>
      <c r="C2711" s="2"/>
      <c r="D2711" s="2"/>
      <c r="E2711" s="4" t="s">
        <v>7768</v>
      </c>
      <c r="F2711" s="4" t="s">
        <v>7771</v>
      </c>
      <c r="G2711" s="5">
        <v>0</v>
      </c>
    </row>
    <row r="2712" spans="1:7" x14ac:dyDescent="0.3">
      <c r="A2712" s="2" t="s">
        <v>7772</v>
      </c>
      <c r="B2712" s="3" t="s">
        <v>425</v>
      </c>
      <c r="C2712" s="2"/>
      <c r="D2712" s="2"/>
      <c r="E2712" s="4" t="s">
        <v>7768</v>
      </c>
      <c r="F2712" s="4" t="s">
        <v>7773</v>
      </c>
      <c r="G2712" s="5">
        <v>0</v>
      </c>
    </row>
    <row r="2713" spans="1:7" x14ac:dyDescent="0.3">
      <c r="A2713" s="2" t="s">
        <v>7774</v>
      </c>
      <c r="B2713" s="3" t="s">
        <v>425</v>
      </c>
      <c r="C2713" s="2"/>
      <c r="D2713" s="2"/>
      <c r="E2713" s="4" t="s">
        <v>7768</v>
      </c>
      <c r="F2713" s="4" t="s">
        <v>7775</v>
      </c>
      <c r="G2713" s="5">
        <v>0</v>
      </c>
    </row>
    <row r="2714" spans="1:7" x14ac:dyDescent="0.3">
      <c r="A2714" s="2" t="s">
        <v>7776</v>
      </c>
      <c r="B2714" s="3" t="s">
        <v>425</v>
      </c>
      <c r="C2714" s="2"/>
      <c r="D2714" s="2"/>
      <c r="E2714" s="4" t="s">
        <v>7768</v>
      </c>
      <c r="F2714" s="4" t="s">
        <v>7777</v>
      </c>
      <c r="G2714" s="5">
        <v>0</v>
      </c>
    </row>
    <row r="2715" spans="1:7" x14ac:dyDescent="0.3">
      <c r="A2715" s="2" t="s">
        <v>7778</v>
      </c>
      <c r="B2715" s="3" t="s">
        <v>425</v>
      </c>
      <c r="C2715" s="2"/>
      <c r="D2715" s="2"/>
      <c r="E2715" s="4" t="s">
        <v>7768</v>
      </c>
      <c r="F2715" s="4" t="s">
        <v>7779</v>
      </c>
      <c r="G2715" s="5">
        <v>0</v>
      </c>
    </row>
    <row r="2716" spans="1:7" x14ac:dyDescent="0.3">
      <c r="A2716" s="2" t="s">
        <v>7780</v>
      </c>
      <c r="B2716" s="3" t="s">
        <v>425</v>
      </c>
      <c r="C2716" s="2"/>
      <c r="D2716" s="2"/>
      <c r="E2716" s="4" t="s">
        <v>7768</v>
      </c>
      <c r="F2716" s="4" t="s">
        <v>7781</v>
      </c>
      <c r="G2716" s="5">
        <v>0</v>
      </c>
    </row>
    <row r="2717" spans="1:7" x14ac:dyDescent="0.3">
      <c r="A2717" s="2" t="s">
        <v>7782</v>
      </c>
      <c r="B2717" s="3" t="s">
        <v>425</v>
      </c>
      <c r="C2717" s="2"/>
      <c r="D2717" s="2"/>
      <c r="E2717" s="4" t="s">
        <v>7783</v>
      </c>
      <c r="F2717" s="4" t="s">
        <v>7784</v>
      </c>
      <c r="G2717" s="5">
        <v>0</v>
      </c>
    </row>
    <row r="2718" spans="1:7" x14ac:dyDescent="0.3">
      <c r="A2718" s="2" t="s">
        <v>7785</v>
      </c>
      <c r="B2718" s="3" t="s">
        <v>425</v>
      </c>
      <c r="C2718" s="2"/>
      <c r="D2718" s="2"/>
      <c r="E2718" s="4" t="s">
        <v>7786</v>
      </c>
      <c r="F2718" s="4" t="s">
        <v>7787</v>
      </c>
      <c r="G2718" s="5">
        <v>0</v>
      </c>
    </row>
    <row r="2719" spans="1:7" x14ac:dyDescent="0.3">
      <c r="A2719" s="2" t="s">
        <v>7788</v>
      </c>
      <c r="B2719" s="3" t="s">
        <v>425</v>
      </c>
      <c r="C2719" s="2"/>
      <c r="D2719" s="2"/>
      <c r="E2719" s="4" t="s">
        <v>7789</v>
      </c>
      <c r="F2719" s="4" t="s">
        <v>7790</v>
      </c>
      <c r="G2719" s="5">
        <v>0</v>
      </c>
    </row>
    <row r="2720" spans="1:7" x14ac:dyDescent="0.3">
      <c r="A2720" s="2" t="s">
        <v>7791</v>
      </c>
      <c r="B2720" s="3" t="s">
        <v>425</v>
      </c>
      <c r="C2720" s="2"/>
      <c r="D2720" s="2"/>
      <c r="E2720" s="4" t="s">
        <v>7792</v>
      </c>
      <c r="F2720" s="4" t="s">
        <v>7793</v>
      </c>
      <c r="G2720" s="5">
        <v>0</v>
      </c>
    </row>
    <row r="2721" spans="1:7" x14ac:dyDescent="0.3">
      <c r="A2721" s="2" t="s">
        <v>7794</v>
      </c>
      <c r="B2721" s="3" t="s">
        <v>425</v>
      </c>
      <c r="C2721" s="2"/>
      <c r="D2721" s="2"/>
      <c r="E2721" s="4" t="s">
        <v>7795</v>
      </c>
      <c r="F2721" s="4" t="s">
        <v>7796</v>
      </c>
      <c r="G2721" s="5">
        <v>0</v>
      </c>
    </row>
    <row r="2722" spans="1:7" x14ac:dyDescent="0.3">
      <c r="A2722" s="2" t="s">
        <v>7797</v>
      </c>
      <c r="B2722" s="3" t="s">
        <v>425</v>
      </c>
      <c r="C2722" s="2"/>
      <c r="D2722" s="2"/>
      <c r="E2722" s="4" t="s">
        <v>7795</v>
      </c>
      <c r="F2722" s="4" t="s">
        <v>7798</v>
      </c>
      <c r="G2722" s="5">
        <v>0</v>
      </c>
    </row>
    <row r="2723" spans="1:7" x14ac:dyDescent="0.3">
      <c r="A2723" s="2" t="s">
        <v>7799</v>
      </c>
      <c r="B2723" s="3" t="s">
        <v>425</v>
      </c>
      <c r="C2723" s="2"/>
      <c r="D2723" s="2"/>
      <c r="E2723" s="4" t="s">
        <v>7800</v>
      </c>
      <c r="F2723" s="4" t="s">
        <v>7801</v>
      </c>
      <c r="G2723" s="5">
        <v>0</v>
      </c>
    </row>
    <row r="2724" spans="1:7" x14ac:dyDescent="0.3">
      <c r="A2724" s="2" t="s">
        <v>7802</v>
      </c>
      <c r="B2724" s="3" t="s">
        <v>425</v>
      </c>
      <c r="C2724" s="2"/>
      <c r="D2724" s="2"/>
      <c r="E2724" s="4" t="s">
        <v>7803</v>
      </c>
      <c r="F2724" s="4" t="s">
        <v>7804</v>
      </c>
      <c r="G2724" s="5">
        <v>0</v>
      </c>
    </row>
    <row r="2725" spans="1:7" x14ac:dyDescent="0.3">
      <c r="A2725" s="2" t="s">
        <v>7805</v>
      </c>
      <c r="B2725" s="3" t="s">
        <v>425</v>
      </c>
      <c r="C2725" s="2"/>
      <c r="D2725" s="2"/>
      <c r="E2725" s="4" t="s">
        <v>7806</v>
      </c>
      <c r="F2725" s="4" t="s">
        <v>7807</v>
      </c>
      <c r="G2725" s="5">
        <v>0</v>
      </c>
    </row>
    <row r="2726" spans="1:7" x14ac:dyDescent="0.3">
      <c r="A2726" s="2" t="s">
        <v>7808</v>
      </c>
      <c r="B2726" s="3" t="s">
        <v>425</v>
      </c>
      <c r="C2726" s="2"/>
      <c r="D2726" s="2"/>
      <c r="E2726" s="4" t="s">
        <v>7809</v>
      </c>
      <c r="F2726" s="4" t="s">
        <v>7810</v>
      </c>
      <c r="G2726" s="5">
        <v>0</v>
      </c>
    </row>
    <row r="2727" spans="1:7" x14ac:dyDescent="0.3">
      <c r="A2727" s="2" t="s">
        <v>7811</v>
      </c>
      <c r="B2727" s="3" t="s">
        <v>425</v>
      </c>
      <c r="C2727" s="2"/>
      <c r="D2727" s="2"/>
      <c r="E2727" s="4" t="s">
        <v>7812</v>
      </c>
      <c r="F2727" s="4" t="s">
        <v>7813</v>
      </c>
      <c r="G2727" s="5">
        <v>0</v>
      </c>
    </row>
    <row r="2728" spans="1:7" x14ac:dyDescent="0.3">
      <c r="A2728" s="2" t="s">
        <v>7814</v>
      </c>
      <c r="B2728" s="3" t="s">
        <v>425</v>
      </c>
      <c r="C2728" s="2"/>
      <c r="D2728" s="2"/>
      <c r="E2728" s="4" t="s">
        <v>7815</v>
      </c>
      <c r="F2728" s="4" t="s">
        <v>7816</v>
      </c>
      <c r="G2728" s="5">
        <v>0</v>
      </c>
    </row>
    <row r="2729" spans="1:7" x14ac:dyDescent="0.3">
      <c r="A2729" s="2" t="s">
        <v>7817</v>
      </c>
      <c r="B2729" s="3" t="s">
        <v>425</v>
      </c>
      <c r="C2729" s="2"/>
      <c r="D2729" s="2"/>
      <c r="E2729" s="4" t="s">
        <v>7818</v>
      </c>
      <c r="F2729" s="4" t="s">
        <v>7819</v>
      </c>
      <c r="G2729" s="5">
        <v>0</v>
      </c>
    </row>
    <row r="2730" spans="1:7" x14ac:dyDescent="0.3">
      <c r="A2730" s="2" t="s">
        <v>7820</v>
      </c>
      <c r="B2730" s="3" t="s">
        <v>425</v>
      </c>
      <c r="C2730" s="2"/>
      <c r="D2730" s="2"/>
      <c r="E2730" s="4" t="s">
        <v>7821</v>
      </c>
      <c r="F2730" s="4" t="s">
        <v>7822</v>
      </c>
      <c r="G2730" s="5">
        <v>0</v>
      </c>
    </row>
    <row r="2731" spans="1:7" x14ac:dyDescent="0.3">
      <c r="A2731" s="2" t="s">
        <v>7823</v>
      </c>
      <c r="B2731" s="3" t="s">
        <v>425</v>
      </c>
      <c r="C2731" s="2"/>
      <c r="D2731" s="2"/>
      <c r="E2731" s="4" t="s">
        <v>7824</v>
      </c>
      <c r="F2731" s="4" t="s">
        <v>7825</v>
      </c>
      <c r="G2731" s="5">
        <v>0</v>
      </c>
    </row>
    <row r="2732" spans="1:7" x14ac:dyDescent="0.3">
      <c r="A2732" s="2" t="s">
        <v>7826</v>
      </c>
      <c r="B2732" s="3" t="s">
        <v>425</v>
      </c>
      <c r="C2732" s="2"/>
      <c r="D2732" s="2"/>
      <c r="E2732" s="4" t="s">
        <v>6251</v>
      </c>
      <c r="F2732" s="4" t="s">
        <v>7827</v>
      </c>
      <c r="G2732" s="5">
        <v>0</v>
      </c>
    </row>
    <row r="2733" spans="1:7" x14ac:dyDescent="0.3">
      <c r="A2733" s="2" t="s">
        <v>7828</v>
      </c>
      <c r="B2733" s="3" t="s">
        <v>425</v>
      </c>
      <c r="C2733" s="2"/>
      <c r="D2733" s="2"/>
      <c r="E2733" s="4" t="s">
        <v>7829</v>
      </c>
      <c r="F2733" s="4" t="s">
        <v>7830</v>
      </c>
      <c r="G2733" s="5">
        <v>0</v>
      </c>
    </row>
    <row r="2734" spans="1:7" x14ac:dyDescent="0.3">
      <c r="A2734" s="2" t="s">
        <v>7831</v>
      </c>
      <c r="B2734" s="3" t="s">
        <v>425</v>
      </c>
      <c r="C2734" s="2"/>
      <c r="D2734" s="2"/>
      <c r="E2734" s="4" t="s">
        <v>7733</v>
      </c>
      <c r="F2734" s="4" t="s">
        <v>7832</v>
      </c>
      <c r="G2734" s="5">
        <v>0</v>
      </c>
    </row>
    <row r="2735" spans="1:7" x14ac:dyDescent="0.3">
      <c r="A2735" s="2" t="s">
        <v>7833</v>
      </c>
      <c r="B2735" s="3" t="s">
        <v>447</v>
      </c>
      <c r="C2735" s="2"/>
      <c r="D2735" s="2"/>
      <c r="E2735" s="4" t="s">
        <v>7834</v>
      </c>
      <c r="F2735" s="4" t="s">
        <v>7835</v>
      </c>
      <c r="G2735" s="5">
        <v>0</v>
      </c>
    </row>
    <row r="2736" spans="1:7" x14ac:dyDescent="0.3">
      <c r="A2736" s="2" t="s">
        <v>7836</v>
      </c>
      <c r="B2736" s="3" t="s">
        <v>425</v>
      </c>
      <c r="C2736" s="2"/>
      <c r="D2736" s="2"/>
      <c r="E2736" s="4" t="s">
        <v>7837</v>
      </c>
      <c r="F2736" s="4" t="s">
        <v>7838</v>
      </c>
      <c r="G2736" s="5">
        <v>0</v>
      </c>
    </row>
    <row r="2737" spans="1:7" x14ac:dyDescent="0.3">
      <c r="A2737" s="2" t="s">
        <v>7839</v>
      </c>
      <c r="B2737" s="3" t="s">
        <v>425</v>
      </c>
      <c r="C2737" s="2"/>
      <c r="D2737" s="2"/>
      <c r="E2737" s="4" t="s">
        <v>7840</v>
      </c>
      <c r="F2737" s="4" t="s">
        <v>7841</v>
      </c>
      <c r="G2737" s="5">
        <v>0</v>
      </c>
    </row>
    <row r="2738" spans="1:7" x14ac:dyDescent="0.3">
      <c r="A2738" s="2" t="s">
        <v>7842</v>
      </c>
      <c r="B2738" s="3" t="s">
        <v>425</v>
      </c>
      <c r="C2738" s="2"/>
      <c r="D2738" s="2"/>
      <c r="E2738" s="4" t="s">
        <v>7843</v>
      </c>
      <c r="F2738" s="4" t="s">
        <v>7844</v>
      </c>
      <c r="G2738" s="5">
        <v>0</v>
      </c>
    </row>
    <row r="2739" spans="1:7" x14ac:dyDescent="0.3">
      <c r="A2739" s="2" t="s">
        <v>7845</v>
      </c>
      <c r="B2739" s="3" t="s">
        <v>425</v>
      </c>
      <c r="C2739" s="2"/>
      <c r="D2739" s="2"/>
      <c r="E2739" s="4" t="s">
        <v>7846</v>
      </c>
      <c r="F2739" s="4" t="s">
        <v>7847</v>
      </c>
      <c r="G2739" s="5">
        <v>0</v>
      </c>
    </row>
    <row r="2740" spans="1:7" x14ac:dyDescent="0.3">
      <c r="A2740" s="2" t="s">
        <v>7848</v>
      </c>
      <c r="B2740" s="3" t="s">
        <v>425</v>
      </c>
      <c r="C2740" s="2"/>
      <c r="D2740" s="2"/>
      <c r="E2740" s="4" t="s">
        <v>7849</v>
      </c>
      <c r="F2740" s="4" t="s">
        <v>7850</v>
      </c>
      <c r="G2740" s="5">
        <v>0</v>
      </c>
    </row>
    <row r="2741" spans="1:7" x14ac:dyDescent="0.3">
      <c r="A2741" s="2" t="s">
        <v>7851</v>
      </c>
      <c r="B2741" s="3" t="s">
        <v>425</v>
      </c>
      <c r="C2741" s="2"/>
      <c r="D2741" s="2"/>
      <c r="E2741" s="4" t="s">
        <v>7852</v>
      </c>
      <c r="F2741" s="4" t="s">
        <v>7853</v>
      </c>
      <c r="G2741" s="5">
        <v>0</v>
      </c>
    </row>
    <row r="2742" spans="1:7" x14ac:dyDescent="0.3">
      <c r="A2742" s="2" t="s">
        <v>7854</v>
      </c>
      <c r="B2742" s="3" t="s">
        <v>425</v>
      </c>
      <c r="C2742" s="2"/>
      <c r="D2742" s="2"/>
      <c r="E2742" s="4" t="s">
        <v>7855</v>
      </c>
      <c r="F2742" s="4" t="s">
        <v>3416</v>
      </c>
      <c r="G2742" s="5">
        <v>0</v>
      </c>
    </row>
    <row r="2743" spans="1:7" x14ac:dyDescent="0.3">
      <c r="A2743" s="2" t="s">
        <v>7856</v>
      </c>
      <c r="B2743" s="3" t="s">
        <v>447</v>
      </c>
      <c r="C2743" s="2"/>
      <c r="D2743" s="2"/>
      <c r="E2743" s="4" t="s">
        <v>7857</v>
      </c>
      <c r="F2743" s="4" t="s">
        <v>7858</v>
      </c>
      <c r="G2743" s="5">
        <v>0</v>
      </c>
    </row>
    <row r="2744" spans="1:7" x14ac:dyDescent="0.3">
      <c r="A2744" s="2" t="s">
        <v>7859</v>
      </c>
      <c r="B2744" s="3" t="s">
        <v>425</v>
      </c>
      <c r="C2744" s="2"/>
      <c r="D2744" s="2"/>
      <c r="E2744" s="4" t="s">
        <v>7860</v>
      </c>
      <c r="F2744" s="4" t="s">
        <v>7861</v>
      </c>
      <c r="G2744" s="5">
        <v>0</v>
      </c>
    </row>
    <row r="2745" spans="1:7" x14ac:dyDescent="0.3">
      <c r="A2745" s="2" t="s">
        <v>7862</v>
      </c>
      <c r="B2745" s="3" t="s">
        <v>425</v>
      </c>
      <c r="C2745" s="2"/>
      <c r="D2745" s="2"/>
      <c r="E2745" s="4" t="s">
        <v>7860</v>
      </c>
      <c r="F2745" s="4" t="s">
        <v>7863</v>
      </c>
      <c r="G2745" s="5">
        <v>0</v>
      </c>
    </row>
    <row r="2746" spans="1:7" x14ac:dyDescent="0.3">
      <c r="A2746" s="2" t="s">
        <v>7864</v>
      </c>
      <c r="B2746" s="3" t="s">
        <v>425</v>
      </c>
      <c r="C2746" s="2"/>
      <c r="D2746" s="2"/>
      <c r="E2746" s="4" t="s">
        <v>7860</v>
      </c>
      <c r="F2746" s="4" t="s">
        <v>7865</v>
      </c>
      <c r="G2746" s="5">
        <v>0</v>
      </c>
    </row>
    <row r="2747" spans="1:7" x14ac:dyDescent="0.3">
      <c r="A2747" s="2" t="s">
        <v>7866</v>
      </c>
      <c r="B2747" s="3" t="s">
        <v>425</v>
      </c>
      <c r="C2747" s="2"/>
      <c r="D2747" s="2"/>
      <c r="E2747" s="4" t="s">
        <v>7860</v>
      </c>
      <c r="F2747" s="4" t="s">
        <v>7867</v>
      </c>
      <c r="G2747" s="5">
        <v>0</v>
      </c>
    </row>
    <row r="2748" spans="1:7" x14ac:dyDescent="0.3">
      <c r="A2748" s="2" t="s">
        <v>7868</v>
      </c>
      <c r="B2748" s="3" t="s">
        <v>425</v>
      </c>
      <c r="C2748" s="2"/>
      <c r="D2748" s="2"/>
      <c r="E2748" s="4" t="s">
        <v>7869</v>
      </c>
      <c r="F2748" s="4" t="s">
        <v>7870</v>
      </c>
      <c r="G2748" s="5">
        <v>0</v>
      </c>
    </row>
    <row r="2749" spans="1:7" x14ac:dyDescent="0.3">
      <c r="A2749" s="2" t="s">
        <v>7871</v>
      </c>
      <c r="B2749" s="3" t="s">
        <v>425</v>
      </c>
      <c r="C2749" s="2"/>
      <c r="D2749" s="2"/>
      <c r="E2749" s="4" t="s">
        <v>7869</v>
      </c>
      <c r="F2749" s="4" t="s">
        <v>7872</v>
      </c>
      <c r="G2749" s="5">
        <v>0</v>
      </c>
    </row>
    <row r="2750" spans="1:7" x14ac:dyDescent="0.3">
      <c r="A2750" s="2" t="s">
        <v>7873</v>
      </c>
      <c r="B2750" s="3" t="s">
        <v>425</v>
      </c>
      <c r="C2750" s="2"/>
      <c r="D2750" s="2"/>
      <c r="E2750" s="4" t="s">
        <v>7874</v>
      </c>
      <c r="F2750" s="4" t="s">
        <v>7875</v>
      </c>
      <c r="G2750" s="5">
        <v>0</v>
      </c>
    </row>
    <row r="2751" spans="1:7" x14ac:dyDescent="0.3">
      <c r="A2751" s="2" t="s">
        <v>7876</v>
      </c>
      <c r="B2751" s="3" t="s">
        <v>425</v>
      </c>
      <c r="C2751" s="2"/>
      <c r="D2751" s="2"/>
      <c r="E2751" s="4" t="s">
        <v>7877</v>
      </c>
      <c r="F2751" s="4" t="s">
        <v>7878</v>
      </c>
      <c r="G2751" s="5">
        <v>0</v>
      </c>
    </row>
    <row r="2752" spans="1:7" x14ac:dyDescent="0.3">
      <c r="A2752" s="2" t="s">
        <v>7879</v>
      </c>
      <c r="B2752" s="3" t="s">
        <v>425</v>
      </c>
      <c r="C2752" s="2"/>
      <c r="D2752" s="2"/>
      <c r="E2752" s="4" t="s">
        <v>7880</v>
      </c>
      <c r="F2752" s="4" t="s">
        <v>7881</v>
      </c>
      <c r="G2752" s="5">
        <v>0</v>
      </c>
    </row>
    <row r="2753" spans="1:7" x14ac:dyDescent="0.3">
      <c r="A2753" s="2" t="s">
        <v>7882</v>
      </c>
      <c r="B2753" s="3" t="s">
        <v>425</v>
      </c>
      <c r="C2753" s="2"/>
      <c r="D2753" s="2"/>
      <c r="E2753" s="4" t="s">
        <v>7883</v>
      </c>
      <c r="F2753" s="4" t="s">
        <v>7884</v>
      </c>
      <c r="G2753" s="5">
        <v>0</v>
      </c>
    </row>
    <row r="2754" spans="1:7" x14ac:dyDescent="0.3">
      <c r="A2754" s="2" t="s">
        <v>7885</v>
      </c>
      <c r="B2754" s="3" t="s">
        <v>425</v>
      </c>
      <c r="C2754" s="2"/>
      <c r="D2754" s="2"/>
      <c r="E2754" s="4" t="s">
        <v>7886</v>
      </c>
      <c r="F2754" s="4" t="s">
        <v>7887</v>
      </c>
      <c r="G2754" s="5">
        <v>0</v>
      </c>
    </row>
    <row r="2755" spans="1:7" x14ac:dyDescent="0.3">
      <c r="A2755" s="2" t="s">
        <v>7888</v>
      </c>
      <c r="B2755" s="3" t="s">
        <v>425</v>
      </c>
      <c r="C2755" s="2"/>
      <c r="D2755" s="2"/>
      <c r="E2755" s="4" t="s">
        <v>7889</v>
      </c>
      <c r="F2755" s="4" t="s">
        <v>7890</v>
      </c>
      <c r="G2755" s="5">
        <v>0</v>
      </c>
    </row>
    <row r="2756" spans="1:7" x14ac:dyDescent="0.3">
      <c r="A2756" s="2" t="s">
        <v>7891</v>
      </c>
      <c r="B2756" s="3" t="s">
        <v>425</v>
      </c>
      <c r="C2756" s="2"/>
      <c r="D2756" s="2"/>
      <c r="E2756" s="4" t="s">
        <v>7892</v>
      </c>
      <c r="F2756" s="4" t="s">
        <v>7893</v>
      </c>
      <c r="G2756" s="5">
        <v>0</v>
      </c>
    </row>
    <row r="2757" spans="1:7" x14ac:dyDescent="0.3">
      <c r="A2757" s="2" t="s">
        <v>7894</v>
      </c>
      <c r="B2757" s="3" t="s">
        <v>425</v>
      </c>
      <c r="C2757" s="2"/>
      <c r="D2757" s="2"/>
      <c r="E2757" s="4" t="s">
        <v>7892</v>
      </c>
      <c r="F2757" s="4" t="s">
        <v>7895</v>
      </c>
      <c r="G2757" s="5">
        <v>0</v>
      </c>
    </row>
    <row r="2758" spans="1:7" x14ac:dyDescent="0.3">
      <c r="A2758" s="2" t="s">
        <v>7896</v>
      </c>
      <c r="B2758" s="3" t="s">
        <v>425</v>
      </c>
      <c r="C2758" s="2"/>
      <c r="D2758" s="2"/>
      <c r="E2758" s="4" t="s">
        <v>7897</v>
      </c>
      <c r="F2758" s="4" t="s">
        <v>7898</v>
      </c>
      <c r="G2758" s="5">
        <v>0</v>
      </c>
    </row>
    <row r="2759" spans="1:7" x14ac:dyDescent="0.3">
      <c r="A2759" s="2" t="s">
        <v>7899</v>
      </c>
      <c r="B2759" s="3" t="s">
        <v>425</v>
      </c>
      <c r="C2759" s="2"/>
      <c r="D2759" s="2"/>
      <c r="E2759" s="4" t="s">
        <v>7900</v>
      </c>
      <c r="F2759" s="4" t="s">
        <v>7901</v>
      </c>
      <c r="G2759" s="5">
        <v>0</v>
      </c>
    </row>
    <row r="2760" spans="1:7" x14ac:dyDescent="0.3">
      <c r="A2760" s="2" t="s">
        <v>7902</v>
      </c>
      <c r="B2760" s="3" t="s">
        <v>425</v>
      </c>
      <c r="C2760" s="2"/>
      <c r="D2760" s="2"/>
      <c r="E2760" s="4" t="s">
        <v>7903</v>
      </c>
      <c r="F2760" s="4" t="s">
        <v>7904</v>
      </c>
      <c r="G2760" s="5">
        <v>0</v>
      </c>
    </row>
    <row r="2761" spans="1:7" x14ac:dyDescent="0.3">
      <c r="A2761" s="2" t="s">
        <v>7905</v>
      </c>
      <c r="B2761" s="3" t="s">
        <v>425</v>
      </c>
      <c r="C2761" s="2"/>
      <c r="D2761" s="2"/>
      <c r="E2761" s="4" t="s">
        <v>7906</v>
      </c>
      <c r="F2761" s="4" t="s">
        <v>7907</v>
      </c>
      <c r="G2761" s="5">
        <v>0</v>
      </c>
    </row>
    <row r="2762" spans="1:7" x14ac:dyDescent="0.3">
      <c r="A2762" s="2" t="s">
        <v>7908</v>
      </c>
      <c r="B2762" s="3" t="s">
        <v>425</v>
      </c>
      <c r="C2762" s="2"/>
      <c r="D2762" s="2"/>
      <c r="E2762" s="4" t="s">
        <v>7909</v>
      </c>
      <c r="F2762" s="4" t="s">
        <v>7910</v>
      </c>
      <c r="G2762" s="5">
        <v>0</v>
      </c>
    </row>
    <row r="2763" spans="1:7" x14ac:dyDescent="0.3">
      <c r="A2763" s="2" t="s">
        <v>7911</v>
      </c>
      <c r="B2763" s="3" t="s">
        <v>425</v>
      </c>
      <c r="C2763" s="2"/>
      <c r="D2763" s="2"/>
      <c r="E2763" s="4" t="s">
        <v>7912</v>
      </c>
      <c r="F2763" s="4" t="s">
        <v>7913</v>
      </c>
      <c r="G2763" s="5">
        <v>0</v>
      </c>
    </row>
    <row r="2764" spans="1:7" x14ac:dyDescent="0.3">
      <c r="A2764" s="2" t="s">
        <v>7914</v>
      </c>
      <c r="B2764" s="3" t="s">
        <v>447</v>
      </c>
      <c r="C2764" s="2"/>
      <c r="D2764" s="2"/>
      <c r="E2764" s="4" t="s">
        <v>7912</v>
      </c>
      <c r="F2764" s="4" t="s">
        <v>7915</v>
      </c>
      <c r="G2764" s="5">
        <v>0</v>
      </c>
    </row>
    <row r="2765" spans="1:7" x14ac:dyDescent="0.3">
      <c r="A2765" s="2" t="s">
        <v>7916</v>
      </c>
      <c r="B2765" s="3" t="s">
        <v>425</v>
      </c>
      <c r="C2765" s="2"/>
      <c r="D2765" s="2"/>
      <c r="E2765" s="4" t="s">
        <v>7917</v>
      </c>
      <c r="F2765" s="4" t="s">
        <v>7918</v>
      </c>
      <c r="G2765" s="5">
        <v>0</v>
      </c>
    </row>
    <row r="2766" spans="1:7" x14ac:dyDescent="0.3">
      <c r="A2766" s="2" t="s">
        <v>7919</v>
      </c>
      <c r="B2766" s="3" t="s">
        <v>425</v>
      </c>
      <c r="C2766" s="2"/>
      <c r="D2766" s="2"/>
      <c r="E2766" s="4" t="s">
        <v>7920</v>
      </c>
      <c r="F2766" s="4" t="s">
        <v>7921</v>
      </c>
      <c r="G2766" s="5">
        <v>0</v>
      </c>
    </row>
    <row r="2767" spans="1:7" x14ac:dyDescent="0.3">
      <c r="A2767" s="2" t="s">
        <v>7922</v>
      </c>
      <c r="B2767" s="3" t="s">
        <v>425</v>
      </c>
      <c r="C2767" s="2"/>
      <c r="D2767" s="2"/>
      <c r="E2767" s="4" t="s">
        <v>7923</v>
      </c>
      <c r="F2767" s="4" t="s">
        <v>7924</v>
      </c>
      <c r="G2767" s="5">
        <v>0</v>
      </c>
    </row>
    <row r="2768" spans="1:7" x14ac:dyDescent="0.3">
      <c r="A2768" s="2" t="s">
        <v>7925</v>
      </c>
      <c r="B2768" s="3" t="s">
        <v>425</v>
      </c>
      <c r="C2768" s="2"/>
      <c r="D2768" s="2"/>
      <c r="E2768" s="4" t="s">
        <v>7926</v>
      </c>
      <c r="F2768" s="4" t="s">
        <v>7927</v>
      </c>
      <c r="G2768" s="5">
        <v>0</v>
      </c>
    </row>
    <row r="2769" spans="1:7" x14ac:dyDescent="0.3">
      <c r="A2769" s="2" t="s">
        <v>7928</v>
      </c>
      <c r="B2769" s="3" t="s">
        <v>425</v>
      </c>
      <c r="C2769" s="2"/>
      <c r="D2769" s="2"/>
      <c r="E2769" s="4" t="s">
        <v>7929</v>
      </c>
      <c r="F2769" s="4" t="s">
        <v>7930</v>
      </c>
      <c r="G2769" s="5">
        <v>0</v>
      </c>
    </row>
    <row r="2770" spans="1:7" x14ac:dyDescent="0.3">
      <c r="A2770" s="2" t="s">
        <v>7931</v>
      </c>
      <c r="B2770" s="3" t="s">
        <v>425</v>
      </c>
      <c r="C2770" s="2"/>
      <c r="D2770" s="2"/>
      <c r="E2770" s="4" t="s">
        <v>7932</v>
      </c>
      <c r="F2770" s="4" t="s">
        <v>7933</v>
      </c>
      <c r="G2770" s="5">
        <v>0</v>
      </c>
    </row>
    <row r="2771" spans="1:7" x14ac:dyDescent="0.3">
      <c r="A2771" s="2" t="s">
        <v>7934</v>
      </c>
      <c r="B2771" s="3" t="s">
        <v>425</v>
      </c>
      <c r="C2771" s="2"/>
      <c r="D2771" s="2"/>
      <c r="E2771" s="4" t="s">
        <v>7935</v>
      </c>
      <c r="F2771" s="4" t="s">
        <v>7936</v>
      </c>
      <c r="G2771" s="5">
        <v>0</v>
      </c>
    </row>
    <row r="2772" spans="1:7" x14ac:dyDescent="0.3">
      <c r="A2772" s="2" t="s">
        <v>7937</v>
      </c>
      <c r="B2772" s="3" t="s">
        <v>425</v>
      </c>
      <c r="C2772" s="2"/>
      <c r="D2772" s="2"/>
      <c r="E2772" s="4" t="s">
        <v>7938</v>
      </c>
      <c r="F2772" s="4" t="s">
        <v>7939</v>
      </c>
      <c r="G2772" s="5">
        <v>0</v>
      </c>
    </row>
    <row r="2773" spans="1:7" x14ac:dyDescent="0.3">
      <c r="A2773" s="2" t="s">
        <v>7940</v>
      </c>
      <c r="B2773" s="3" t="s">
        <v>425</v>
      </c>
      <c r="C2773" s="2"/>
      <c r="D2773" s="2"/>
      <c r="E2773" s="4" t="s">
        <v>7941</v>
      </c>
      <c r="F2773" s="4" t="s">
        <v>7942</v>
      </c>
      <c r="G2773" s="5">
        <v>0</v>
      </c>
    </row>
    <row r="2774" spans="1:7" x14ac:dyDescent="0.3">
      <c r="A2774" s="2" t="s">
        <v>7943</v>
      </c>
      <c r="B2774" s="3" t="s">
        <v>425</v>
      </c>
      <c r="C2774" s="2"/>
      <c r="D2774" s="2"/>
      <c r="E2774" s="4" t="s">
        <v>7944</v>
      </c>
      <c r="F2774" s="4" t="s">
        <v>7945</v>
      </c>
      <c r="G2774" s="5">
        <v>0</v>
      </c>
    </row>
    <row r="2775" spans="1:7" x14ac:dyDescent="0.3">
      <c r="A2775" s="2" t="s">
        <v>7946</v>
      </c>
      <c r="B2775" s="3" t="s">
        <v>425</v>
      </c>
      <c r="C2775" s="2"/>
      <c r="D2775" s="2"/>
      <c r="E2775" s="4" t="s">
        <v>7947</v>
      </c>
      <c r="F2775" s="4" t="s">
        <v>7948</v>
      </c>
      <c r="G2775" s="5">
        <v>0</v>
      </c>
    </row>
    <row r="2776" spans="1:7" x14ac:dyDescent="0.3">
      <c r="A2776" s="2" t="s">
        <v>7949</v>
      </c>
      <c r="B2776" s="3" t="s">
        <v>425</v>
      </c>
      <c r="C2776" s="2"/>
      <c r="D2776" s="2"/>
      <c r="E2776" s="4" t="s">
        <v>7950</v>
      </c>
      <c r="F2776" s="4" t="s">
        <v>7951</v>
      </c>
      <c r="G2776" s="5">
        <v>0</v>
      </c>
    </row>
    <row r="2777" spans="1:7" x14ac:dyDescent="0.3">
      <c r="A2777" s="2" t="s">
        <v>7952</v>
      </c>
      <c r="B2777" s="3" t="s">
        <v>425</v>
      </c>
      <c r="C2777" s="2"/>
      <c r="D2777" s="2"/>
      <c r="E2777" s="4" t="s">
        <v>7953</v>
      </c>
      <c r="F2777" s="4" t="s">
        <v>7954</v>
      </c>
      <c r="G2777" s="5">
        <v>0</v>
      </c>
    </row>
    <row r="2778" spans="1:7" x14ac:dyDescent="0.3">
      <c r="A2778" s="2" t="s">
        <v>7955</v>
      </c>
      <c r="B2778" s="3" t="s">
        <v>425</v>
      </c>
      <c r="C2778" s="2"/>
      <c r="D2778" s="2"/>
      <c r="E2778" s="4" t="s">
        <v>7956</v>
      </c>
      <c r="F2778" s="4" t="s">
        <v>7957</v>
      </c>
      <c r="G2778" s="5">
        <v>0</v>
      </c>
    </row>
    <row r="2779" spans="1:7" x14ac:dyDescent="0.3">
      <c r="A2779" s="2" t="s">
        <v>7958</v>
      </c>
      <c r="B2779" s="3" t="s">
        <v>425</v>
      </c>
      <c r="C2779" s="2"/>
      <c r="D2779" s="2"/>
      <c r="E2779" s="4" t="s">
        <v>7959</v>
      </c>
      <c r="F2779" s="4" t="s">
        <v>7960</v>
      </c>
      <c r="G2779" s="5">
        <v>0</v>
      </c>
    </row>
    <row r="2780" spans="1:7" x14ac:dyDescent="0.3">
      <c r="A2780" s="2" t="s">
        <v>7961</v>
      </c>
      <c r="B2780" s="3" t="s">
        <v>425</v>
      </c>
      <c r="C2780" s="2"/>
      <c r="D2780" s="2"/>
      <c r="E2780" s="4" t="s">
        <v>7962</v>
      </c>
      <c r="F2780" s="4" t="s">
        <v>7963</v>
      </c>
      <c r="G2780" s="5">
        <v>0</v>
      </c>
    </row>
    <row r="2781" spans="1:7" x14ac:dyDescent="0.3">
      <c r="A2781" s="2" t="s">
        <v>7964</v>
      </c>
      <c r="B2781" s="3" t="s">
        <v>425</v>
      </c>
      <c r="C2781" s="2"/>
      <c r="D2781" s="2"/>
      <c r="E2781" s="4" t="s">
        <v>7965</v>
      </c>
      <c r="F2781" s="4" t="s">
        <v>7966</v>
      </c>
      <c r="G2781" s="5">
        <v>0</v>
      </c>
    </row>
    <row r="2782" spans="1:7" x14ac:dyDescent="0.3">
      <c r="A2782" s="2" t="s">
        <v>7967</v>
      </c>
      <c r="B2782" s="3" t="s">
        <v>425</v>
      </c>
      <c r="C2782" s="2"/>
      <c r="D2782" s="2"/>
      <c r="E2782" s="4" t="s">
        <v>7968</v>
      </c>
      <c r="F2782" s="4" t="s">
        <v>7969</v>
      </c>
      <c r="G2782" s="5">
        <v>0</v>
      </c>
    </row>
    <row r="2783" spans="1:7" x14ac:dyDescent="0.3">
      <c r="A2783" s="2" t="s">
        <v>7970</v>
      </c>
      <c r="B2783" s="3" t="s">
        <v>425</v>
      </c>
      <c r="C2783" s="2"/>
      <c r="D2783" s="2"/>
      <c r="E2783" s="4" t="s">
        <v>7971</v>
      </c>
      <c r="F2783" s="4" t="s">
        <v>7972</v>
      </c>
      <c r="G2783" s="5">
        <v>0</v>
      </c>
    </row>
    <row r="2784" spans="1:7" x14ac:dyDescent="0.3">
      <c r="A2784" s="2" t="s">
        <v>7973</v>
      </c>
      <c r="B2784" s="3" t="s">
        <v>425</v>
      </c>
      <c r="C2784" s="2"/>
      <c r="D2784" s="2"/>
      <c r="E2784" s="4" t="s">
        <v>7974</v>
      </c>
      <c r="F2784" s="4" t="s">
        <v>7975</v>
      </c>
      <c r="G2784" s="5">
        <v>320</v>
      </c>
    </row>
    <row r="2785" spans="1:7" x14ac:dyDescent="0.3">
      <c r="A2785" s="2" t="s">
        <v>7976</v>
      </c>
      <c r="B2785" s="3" t="s">
        <v>425</v>
      </c>
      <c r="C2785" s="2"/>
      <c r="D2785" s="2"/>
      <c r="E2785" s="4" t="s">
        <v>7977</v>
      </c>
      <c r="F2785" s="4" t="s">
        <v>7978</v>
      </c>
      <c r="G2785" s="5">
        <v>0</v>
      </c>
    </row>
    <row r="2786" spans="1:7" x14ac:dyDescent="0.3">
      <c r="A2786" s="2" t="s">
        <v>7979</v>
      </c>
      <c r="B2786" s="3" t="s">
        <v>425</v>
      </c>
      <c r="C2786" s="2"/>
      <c r="D2786" s="2"/>
      <c r="E2786" s="4" t="s">
        <v>7980</v>
      </c>
      <c r="F2786" s="4" t="s">
        <v>7981</v>
      </c>
      <c r="G2786" s="5">
        <v>0</v>
      </c>
    </row>
    <row r="2787" spans="1:7" x14ac:dyDescent="0.3">
      <c r="A2787" s="2" t="s">
        <v>7982</v>
      </c>
      <c r="B2787" s="3" t="s">
        <v>425</v>
      </c>
      <c r="C2787" s="2"/>
      <c r="D2787" s="2"/>
      <c r="E2787" s="4" t="s">
        <v>7983</v>
      </c>
      <c r="F2787" s="4" t="s">
        <v>7984</v>
      </c>
      <c r="G2787" s="5">
        <v>0</v>
      </c>
    </row>
    <row r="2788" spans="1:7" x14ac:dyDescent="0.3">
      <c r="A2788" s="2" t="s">
        <v>7985</v>
      </c>
      <c r="B2788" s="3" t="s">
        <v>425</v>
      </c>
      <c r="C2788" s="2"/>
      <c r="D2788" s="2"/>
      <c r="E2788" s="4" t="s">
        <v>7986</v>
      </c>
      <c r="F2788" s="4" t="s">
        <v>7987</v>
      </c>
      <c r="G2788" s="5">
        <v>0</v>
      </c>
    </row>
    <row r="2789" spans="1:7" x14ac:dyDescent="0.3">
      <c r="A2789" s="2" t="s">
        <v>7988</v>
      </c>
      <c r="B2789" s="3" t="s">
        <v>425</v>
      </c>
      <c r="C2789" s="2"/>
      <c r="D2789" s="2"/>
      <c r="E2789" s="4" t="s">
        <v>7989</v>
      </c>
      <c r="F2789" s="4" t="s">
        <v>7990</v>
      </c>
      <c r="G2789" s="5">
        <v>0</v>
      </c>
    </row>
    <row r="2790" spans="1:7" x14ac:dyDescent="0.3">
      <c r="A2790" s="2" t="s">
        <v>7991</v>
      </c>
      <c r="B2790" s="3" t="s">
        <v>425</v>
      </c>
      <c r="C2790" s="2"/>
      <c r="D2790" s="2"/>
      <c r="E2790" s="4" t="s">
        <v>7992</v>
      </c>
      <c r="F2790" s="4" t="s">
        <v>7993</v>
      </c>
      <c r="G2790" s="5">
        <v>0</v>
      </c>
    </row>
    <row r="2791" spans="1:7" x14ac:dyDescent="0.3">
      <c r="A2791" s="2" t="s">
        <v>7994</v>
      </c>
      <c r="B2791" s="3" t="s">
        <v>425</v>
      </c>
      <c r="C2791" s="2"/>
      <c r="D2791" s="2"/>
      <c r="E2791" s="4" t="s">
        <v>7995</v>
      </c>
      <c r="F2791" s="4" t="s">
        <v>7996</v>
      </c>
      <c r="G2791" s="5">
        <v>0</v>
      </c>
    </row>
    <row r="2792" spans="1:7" x14ac:dyDescent="0.3">
      <c r="A2792" s="2" t="s">
        <v>7997</v>
      </c>
      <c r="B2792" s="3" t="s">
        <v>425</v>
      </c>
      <c r="C2792" s="2"/>
      <c r="D2792" s="2"/>
      <c r="E2792" s="4" t="s">
        <v>7998</v>
      </c>
      <c r="F2792" s="4" t="s">
        <v>7999</v>
      </c>
      <c r="G2792" s="5">
        <v>0</v>
      </c>
    </row>
    <row r="2793" spans="1:7" x14ac:dyDescent="0.3">
      <c r="A2793" s="2" t="s">
        <v>8000</v>
      </c>
      <c r="B2793" s="3" t="s">
        <v>425</v>
      </c>
      <c r="C2793" s="2"/>
      <c r="D2793" s="2"/>
      <c r="E2793" s="4" t="s">
        <v>8001</v>
      </c>
      <c r="F2793" s="4" t="s">
        <v>8002</v>
      </c>
      <c r="G2793" s="5">
        <v>0</v>
      </c>
    </row>
    <row r="2794" spans="1:7" x14ac:dyDescent="0.3">
      <c r="A2794" s="2" t="s">
        <v>8003</v>
      </c>
      <c r="B2794" s="3" t="s">
        <v>425</v>
      </c>
      <c r="C2794" s="2"/>
      <c r="D2794" s="2"/>
      <c r="E2794" s="4" t="s">
        <v>8004</v>
      </c>
      <c r="F2794" s="4" t="s">
        <v>8005</v>
      </c>
      <c r="G2794" s="5">
        <v>0</v>
      </c>
    </row>
    <row r="2795" spans="1:7" x14ac:dyDescent="0.3">
      <c r="A2795" s="2" t="s">
        <v>8006</v>
      </c>
      <c r="B2795" s="3" t="s">
        <v>425</v>
      </c>
      <c r="C2795" s="2"/>
      <c r="D2795" s="2"/>
      <c r="E2795" s="4" t="s">
        <v>8007</v>
      </c>
      <c r="F2795" s="4" t="s">
        <v>8008</v>
      </c>
      <c r="G2795" s="5">
        <v>0</v>
      </c>
    </row>
    <row r="2796" spans="1:7" x14ac:dyDescent="0.3">
      <c r="A2796" s="2" t="s">
        <v>8009</v>
      </c>
      <c r="B2796" s="3" t="s">
        <v>425</v>
      </c>
      <c r="C2796" s="2"/>
      <c r="D2796" s="2"/>
      <c r="E2796" s="4" t="s">
        <v>8010</v>
      </c>
      <c r="F2796" s="4" t="s">
        <v>8011</v>
      </c>
      <c r="G2796" s="5">
        <v>0</v>
      </c>
    </row>
    <row r="2797" spans="1:7" x14ac:dyDescent="0.3">
      <c r="A2797" s="2" t="s">
        <v>8012</v>
      </c>
      <c r="B2797" s="3" t="s">
        <v>425</v>
      </c>
      <c r="C2797" s="2"/>
      <c r="D2797" s="2"/>
      <c r="E2797" s="4" t="s">
        <v>8013</v>
      </c>
      <c r="F2797" s="4" t="s">
        <v>8014</v>
      </c>
      <c r="G2797" s="5">
        <v>0</v>
      </c>
    </row>
    <row r="2798" spans="1:7" x14ac:dyDescent="0.3">
      <c r="A2798" s="2" t="s">
        <v>8015</v>
      </c>
      <c r="B2798" s="3" t="s">
        <v>425</v>
      </c>
      <c r="C2798" s="2"/>
      <c r="D2798" s="2"/>
      <c r="E2798" s="4" t="s">
        <v>8016</v>
      </c>
      <c r="F2798" s="4" t="s">
        <v>8017</v>
      </c>
      <c r="G2798" s="5">
        <v>0</v>
      </c>
    </row>
    <row r="2799" spans="1:7" x14ac:dyDescent="0.3">
      <c r="A2799" s="2" t="s">
        <v>8018</v>
      </c>
      <c r="B2799" s="3" t="s">
        <v>425</v>
      </c>
      <c r="C2799" s="2"/>
      <c r="D2799" s="2"/>
      <c r="E2799" s="4" t="s">
        <v>8019</v>
      </c>
      <c r="F2799" s="4" t="s">
        <v>8020</v>
      </c>
      <c r="G2799" s="5">
        <v>0</v>
      </c>
    </row>
    <row r="2800" spans="1:7" x14ac:dyDescent="0.3">
      <c r="A2800" s="2" t="s">
        <v>8021</v>
      </c>
      <c r="B2800" s="3" t="s">
        <v>425</v>
      </c>
      <c r="C2800" s="2"/>
      <c r="D2800" s="2"/>
      <c r="E2800" s="4" t="s">
        <v>8019</v>
      </c>
      <c r="F2800" s="4" t="s">
        <v>8022</v>
      </c>
      <c r="G2800" s="5">
        <v>0</v>
      </c>
    </row>
    <row r="2801" spans="1:7" x14ac:dyDescent="0.3">
      <c r="A2801" s="2" t="s">
        <v>8023</v>
      </c>
      <c r="B2801" s="3" t="s">
        <v>425</v>
      </c>
      <c r="C2801" s="2"/>
      <c r="D2801" s="2"/>
      <c r="E2801" s="4" t="s">
        <v>8024</v>
      </c>
      <c r="F2801" s="4" t="s">
        <v>8025</v>
      </c>
      <c r="G2801" s="5">
        <v>0</v>
      </c>
    </row>
    <row r="2802" spans="1:7" x14ac:dyDescent="0.3">
      <c r="A2802" s="2" t="s">
        <v>8026</v>
      </c>
      <c r="B2802" s="3" t="s">
        <v>425</v>
      </c>
      <c r="C2802" s="2"/>
      <c r="D2802" s="2"/>
      <c r="E2802" s="4" t="s">
        <v>8027</v>
      </c>
      <c r="F2802" s="4" t="s">
        <v>8028</v>
      </c>
      <c r="G2802" s="5">
        <v>0</v>
      </c>
    </row>
    <row r="2803" spans="1:7" x14ac:dyDescent="0.3">
      <c r="A2803" s="2" t="s">
        <v>8029</v>
      </c>
      <c r="B2803" s="3" t="s">
        <v>447</v>
      </c>
      <c r="C2803" s="2"/>
      <c r="D2803" s="2"/>
      <c r="E2803" s="4" t="s">
        <v>8030</v>
      </c>
      <c r="F2803" s="4" t="s">
        <v>8031</v>
      </c>
      <c r="G2803" s="5">
        <v>0</v>
      </c>
    </row>
    <row r="2804" spans="1:7" x14ac:dyDescent="0.3">
      <c r="A2804" s="2" t="s">
        <v>8032</v>
      </c>
      <c r="B2804" s="3" t="s">
        <v>425</v>
      </c>
      <c r="C2804" s="2"/>
      <c r="D2804" s="2"/>
      <c r="E2804" s="4" t="s">
        <v>8033</v>
      </c>
      <c r="F2804" s="4" t="s">
        <v>8034</v>
      </c>
      <c r="G2804" s="5">
        <v>0</v>
      </c>
    </row>
    <row r="2805" spans="1:7" x14ac:dyDescent="0.3">
      <c r="A2805" s="2" t="s">
        <v>8035</v>
      </c>
      <c r="B2805" s="3" t="s">
        <v>425</v>
      </c>
      <c r="C2805" s="2"/>
      <c r="D2805" s="2"/>
      <c r="E2805" s="4" t="s">
        <v>8033</v>
      </c>
      <c r="F2805" s="4" t="s">
        <v>8036</v>
      </c>
      <c r="G2805" s="5">
        <v>0</v>
      </c>
    </row>
    <row r="2806" spans="1:7" x14ac:dyDescent="0.3">
      <c r="A2806" s="2" t="s">
        <v>8037</v>
      </c>
      <c r="B2806" s="3" t="s">
        <v>425</v>
      </c>
      <c r="C2806" s="2"/>
      <c r="D2806" s="2"/>
      <c r="E2806" s="4" t="s">
        <v>8033</v>
      </c>
      <c r="F2806" s="4" t="s">
        <v>8038</v>
      </c>
      <c r="G2806" s="5">
        <v>0</v>
      </c>
    </row>
    <row r="2807" spans="1:7" x14ac:dyDescent="0.3">
      <c r="A2807" s="2" t="s">
        <v>8039</v>
      </c>
      <c r="B2807" s="3" t="s">
        <v>425</v>
      </c>
      <c r="C2807" s="2"/>
      <c r="D2807" s="2"/>
      <c r="E2807" s="4" t="s">
        <v>8033</v>
      </c>
      <c r="F2807" s="4" t="s">
        <v>8040</v>
      </c>
      <c r="G2807" s="5">
        <v>40</v>
      </c>
    </row>
    <row r="2808" spans="1:7" x14ac:dyDescent="0.3">
      <c r="A2808" s="2" t="s">
        <v>8041</v>
      </c>
      <c r="B2808" s="3" t="s">
        <v>425</v>
      </c>
      <c r="C2808" s="2"/>
      <c r="D2808" s="2"/>
      <c r="E2808" s="4" t="s">
        <v>8033</v>
      </c>
      <c r="F2808" s="4" t="s">
        <v>8042</v>
      </c>
      <c r="G2808" s="5">
        <v>0</v>
      </c>
    </row>
    <row r="2809" spans="1:7" x14ac:dyDescent="0.3">
      <c r="A2809" s="2" t="s">
        <v>8043</v>
      </c>
      <c r="B2809" s="3" t="s">
        <v>425</v>
      </c>
      <c r="C2809" s="2"/>
      <c r="D2809" s="2"/>
      <c r="E2809" s="4" t="s">
        <v>8033</v>
      </c>
      <c r="F2809" s="4" t="s">
        <v>8044</v>
      </c>
      <c r="G2809" s="5">
        <v>0</v>
      </c>
    </row>
    <row r="2810" spans="1:7" x14ac:dyDescent="0.3">
      <c r="A2810" s="2" t="s">
        <v>8045</v>
      </c>
      <c r="B2810" s="3" t="s">
        <v>425</v>
      </c>
      <c r="C2810" s="2"/>
      <c r="D2810" s="2"/>
      <c r="E2810" s="4" t="s">
        <v>8046</v>
      </c>
      <c r="F2810" s="4" t="s">
        <v>8047</v>
      </c>
      <c r="G2810" s="5">
        <v>0</v>
      </c>
    </row>
    <row r="2811" spans="1:7" x14ac:dyDescent="0.3">
      <c r="A2811" s="2" t="s">
        <v>8048</v>
      </c>
      <c r="B2811" s="3" t="s">
        <v>425</v>
      </c>
      <c r="C2811" s="2"/>
      <c r="D2811" s="2"/>
      <c r="E2811" s="4" t="s">
        <v>8049</v>
      </c>
      <c r="F2811" s="4" t="s">
        <v>8050</v>
      </c>
      <c r="G2811" s="5">
        <v>0</v>
      </c>
    </row>
    <row r="2812" spans="1:7" x14ac:dyDescent="0.3">
      <c r="A2812" s="2" t="s">
        <v>8051</v>
      </c>
      <c r="B2812" s="3" t="s">
        <v>425</v>
      </c>
      <c r="C2812" s="2"/>
      <c r="D2812" s="2"/>
      <c r="E2812" s="4" t="s">
        <v>8052</v>
      </c>
      <c r="F2812" s="4" t="s">
        <v>8053</v>
      </c>
      <c r="G2812" s="5">
        <v>0</v>
      </c>
    </row>
    <row r="2813" spans="1:7" x14ac:dyDescent="0.3">
      <c r="A2813" s="2" t="s">
        <v>8054</v>
      </c>
      <c r="B2813" s="3" t="s">
        <v>425</v>
      </c>
      <c r="C2813" s="2"/>
      <c r="D2813" s="2"/>
      <c r="E2813" s="4" t="s">
        <v>8055</v>
      </c>
      <c r="F2813" s="4" t="s">
        <v>8056</v>
      </c>
      <c r="G2813" s="5">
        <v>0</v>
      </c>
    </row>
    <row r="2814" spans="1:7" x14ac:dyDescent="0.3">
      <c r="A2814" s="2" t="s">
        <v>8057</v>
      </c>
      <c r="B2814" s="3" t="s">
        <v>425</v>
      </c>
      <c r="C2814" s="2"/>
      <c r="D2814" s="2"/>
      <c r="E2814" s="4" t="s">
        <v>8058</v>
      </c>
      <c r="F2814" s="4" t="s">
        <v>8059</v>
      </c>
      <c r="G2814" s="5">
        <v>0</v>
      </c>
    </row>
    <row r="2815" spans="1:7" x14ac:dyDescent="0.3">
      <c r="A2815" s="2" t="s">
        <v>8060</v>
      </c>
      <c r="B2815" s="3" t="s">
        <v>425</v>
      </c>
      <c r="C2815" s="2"/>
      <c r="D2815" s="2"/>
      <c r="E2815" s="4" t="s">
        <v>8061</v>
      </c>
      <c r="F2815" s="4" t="s">
        <v>8062</v>
      </c>
      <c r="G2815" s="5">
        <v>0</v>
      </c>
    </row>
    <row r="2816" spans="1:7" x14ac:dyDescent="0.3">
      <c r="A2816" s="2" t="s">
        <v>8063</v>
      </c>
      <c r="B2816" s="3" t="s">
        <v>425</v>
      </c>
      <c r="C2816" s="2"/>
      <c r="D2816" s="2"/>
      <c r="E2816" s="4" t="s">
        <v>8064</v>
      </c>
      <c r="F2816" s="4" t="s">
        <v>8065</v>
      </c>
      <c r="G2816" s="5">
        <v>0</v>
      </c>
    </row>
    <row r="2817" spans="1:7" x14ac:dyDescent="0.3">
      <c r="A2817" s="2" t="s">
        <v>8066</v>
      </c>
      <c r="B2817" s="3" t="s">
        <v>425</v>
      </c>
      <c r="C2817" s="2"/>
      <c r="D2817" s="2"/>
      <c r="E2817" s="4" t="s">
        <v>8067</v>
      </c>
      <c r="F2817" s="4" t="s">
        <v>8068</v>
      </c>
      <c r="G2817" s="5">
        <v>0</v>
      </c>
    </row>
    <row r="2818" spans="1:7" x14ac:dyDescent="0.3">
      <c r="A2818" s="2" t="s">
        <v>8069</v>
      </c>
      <c r="B2818" s="3" t="s">
        <v>425</v>
      </c>
      <c r="C2818" s="2"/>
      <c r="D2818" s="2"/>
      <c r="E2818" s="4" t="s">
        <v>8070</v>
      </c>
      <c r="F2818" s="4" t="s">
        <v>8071</v>
      </c>
      <c r="G2818" s="5">
        <v>40</v>
      </c>
    </row>
    <row r="2819" spans="1:7" x14ac:dyDescent="0.3">
      <c r="A2819" s="2" t="s">
        <v>8072</v>
      </c>
      <c r="B2819" s="3" t="s">
        <v>425</v>
      </c>
      <c r="C2819" s="2"/>
      <c r="D2819" s="2"/>
      <c r="E2819" s="4" t="s">
        <v>8073</v>
      </c>
      <c r="F2819" s="4" t="s">
        <v>8074</v>
      </c>
      <c r="G2819" s="5">
        <v>0</v>
      </c>
    </row>
    <row r="2820" spans="1:7" x14ac:dyDescent="0.3">
      <c r="A2820" s="2" t="s">
        <v>8075</v>
      </c>
      <c r="B2820" s="3" t="s">
        <v>425</v>
      </c>
      <c r="C2820" s="2"/>
      <c r="D2820" s="2"/>
      <c r="E2820" s="4" t="s">
        <v>8076</v>
      </c>
      <c r="F2820" s="4" t="s">
        <v>8077</v>
      </c>
      <c r="G2820" s="5">
        <v>0</v>
      </c>
    </row>
    <row r="2821" spans="1:7" x14ac:dyDescent="0.3">
      <c r="A2821" s="2" t="s">
        <v>8078</v>
      </c>
      <c r="B2821" s="3" t="s">
        <v>425</v>
      </c>
      <c r="C2821" s="2"/>
      <c r="D2821" s="2"/>
      <c r="E2821" s="4" t="s">
        <v>8079</v>
      </c>
      <c r="F2821" s="4" t="s">
        <v>8080</v>
      </c>
      <c r="G2821" s="5">
        <v>0</v>
      </c>
    </row>
    <row r="2822" spans="1:7" x14ac:dyDescent="0.3">
      <c r="A2822" s="2" t="s">
        <v>8081</v>
      </c>
      <c r="B2822" s="3" t="s">
        <v>425</v>
      </c>
      <c r="C2822" s="2"/>
      <c r="D2822" s="2"/>
      <c r="E2822" s="4" t="s">
        <v>8082</v>
      </c>
      <c r="F2822" s="4" t="s">
        <v>8083</v>
      </c>
      <c r="G2822" s="5">
        <v>0</v>
      </c>
    </row>
    <row r="2823" spans="1:7" x14ac:dyDescent="0.3">
      <c r="A2823" s="2" t="s">
        <v>8084</v>
      </c>
      <c r="B2823" s="3" t="s">
        <v>425</v>
      </c>
      <c r="C2823" s="2"/>
      <c r="D2823" s="2"/>
      <c r="E2823" s="4" t="s">
        <v>8085</v>
      </c>
      <c r="F2823" s="4" t="s">
        <v>8086</v>
      </c>
      <c r="G2823" s="5">
        <v>0</v>
      </c>
    </row>
    <row r="2824" spans="1:7" x14ac:dyDescent="0.3">
      <c r="A2824" s="2" t="s">
        <v>8087</v>
      </c>
      <c r="B2824" s="3" t="s">
        <v>425</v>
      </c>
      <c r="C2824" s="2"/>
      <c r="D2824" s="2"/>
      <c r="E2824" s="4" t="s">
        <v>8088</v>
      </c>
      <c r="F2824" s="4" t="s">
        <v>8089</v>
      </c>
      <c r="G2824" s="5">
        <v>0</v>
      </c>
    </row>
    <row r="2825" spans="1:7" x14ac:dyDescent="0.3">
      <c r="A2825" s="2" t="s">
        <v>8090</v>
      </c>
      <c r="B2825" s="3" t="s">
        <v>425</v>
      </c>
      <c r="C2825" s="2"/>
      <c r="D2825" s="2"/>
      <c r="E2825" s="4" t="s">
        <v>8091</v>
      </c>
      <c r="F2825" s="4" t="s">
        <v>8092</v>
      </c>
      <c r="G2825" s="5">
        <v>0</v>
      </c>
    </row>
    <row r="2826" spans="1:7" x14ac:dyDescent="0.3">
      <c r="A2826" s="2" t="s">
        <v>8093</v>
      </c>
      <c r="B2826" s="3" t="s">
        <v>425</v>
      </c>
      <c r="C2826" s="2"/>
      <c r="D2826" s="2"/>
      <c r="E2826" s="4" t="s">
        <v>8094</v>
      </c>
      <c r="F2826" s="4" t="s">
        <v>8095</v>
      </c>
      <c r="G2826" s="5">
        <v>0</v>
      </c>
    </row>
    <row r="2827" spans="1:7" x14ac:dyDescent="0.3">
      <c r="A2827" s="2" t="s">
        <v>8096</v>
      </c>
      <c r="B2827" s="3" t="s">
        <v>425</v>
      </c>
      <c r="C2827" s="2"/>
      <c r="D2827" s="2"/>
      <c r="E2827" s="4" t="s">
        <v>8097</v>
      </c>
      <c r="F2827" s="4" t="s">
        <v>8098</v>
      </c>
      <c r="G2827" s="5">
        <v>0</v>
      </c>
    </row>
    <row r="2828" spans="1:7" x14ac:dyDescent="0.3">
      <c r="A2828" s="2" t="s">
        <v>8099</v>
      </c>
      <c r="B2828" s="3" t="s">
        <v>425</v>
      </c>
      <c r="C2828" s="2"/>
      <c r="D2828" s="2"/>
      <c r="E2828" s="4" t="s">
        <v>8100</v>
      </c>
      <c r="F2828" s="4" t="s">
        <v>8101</v>
      </c>
      <c r="G2828" s="5">
        <v>0</v>
      </c>
    </row>
    <row r="2829" spans="1:7" x14ac:dyDescent="0.3">
      <c r="A2829" s="2" t="s">
        <v>8102</v>
      </c>
      <c r="B2829" s="3" t="s">
        <v>425</v>
      </c>
      <c r="C2829" s="2"/>
      <c r="D2829" s="2"/>
      <c r="E2829" s="4" t="s">
        <v>8100</v>
      </c>
      <c r="F2829" s="4" t="s">
        <v>8103</v>
      </c>
      <c r="G2829" s="5">
        <v>0</v>
      </c>
    </row>
    <row r="2830" spans="1:7" x14ac:dyDescent="0.3">
      <c r="A2830" s="2" t="s">
        <v>8104</v>
      </c>
      <c r="B2830" s="3" t="s">
        <v>425</v>
      </c>
      <c r="C2830" s="2"/>
      <c r="D2830" s="2"/>
      <c r="E2830" s="4" t="s">
        <v>8100</v>
      </c>
      <c r="F2830" s="4" t="s">
        <v>8105</v>
      </c>
      <c r="G2830" s="5">
        <v>0</v>
      </c>
    </row>
    <row r="2831" spans="1:7" x14ac:dyDescent="0.3">
      <c r="A2831" s="2" t="s">
        <v>8106</v>
      </c>
      <c r="B2831" s="3" t="s">
        <v>425</v>
      </c>
      <c r="C2831" s="2"/>
      <c r="D2831" s="2"/>
      <c r="E2831" s="4" t="s">
        <v>8100</v>
      </c>
      <c r="F2831" s="4" t="s">
        <v>8107</v>
      </c>
      <c r="G2831" s="5">
        <v>0</v>
      </c>
    </row>
    <row r="2832" spans="1:7" x14ac:dyDescent="0.3">
      <c r="A2832" s="2" t="s">
        <v>8108</v>
      </c>
      <c r="B2832" s="3" t="s">
        <v>425</v>
      </c>
      <c r="C2832" s="2"/>
      <c r="D2832" s="2"/>
      <c r="E2832" s="4" t="s">
        <v>8100</v>
      </c>
      <c r="F2832" s="4" t="s">
        <v>8109</v>
      </c>
      <c r="G2832" s="5">
        <v>0</v>
      </c>
    </row>
    <row r="2833" spans="1:7" x14ac:dyDescent="0.3">
      <c r="A2833" s="2" t="s">
        <v>8110</v>
      </c>
      <c r="B2833" s="3" t="s">
        <v>425</v>
      </c>
      <c r="C2833" s="2"/>
      <c r="D2833" s="2"/>
      <c r="E2833" s="4" t="s">
        <v>8100</v>
      </c>
      <c r="F2833" s="4" t="s">
        <v>8111</v>
      </c>
      <c r="G2833" s="5">
        <v>0</v>
      </c>
    </row>
    <row r="2834" spans="1:7" x14ac:dyDescent="0.3">
      <c r="A2834" s="2" t="s">
        <v>8112</v>
      </c>
      <c r="B2834" s="3" t="s">
        <v>425</v>
      </c>
      <c r="C2834" s="2"/>
      <c r="D2834" s="2"/>
      <c r="E2834" s="4" t="s">
        <v>8113</v>
      </c>
      <c r="F2834" s="4" t="s">
        <v>8114</v>
      </c>
      <c r="G2834" s="5">
        <v>0</v>
      </c>
    </row>
    <row r="2835" spans="1:7" x14ac:dyDescent="0.3">
      <c r="A2835" s="2" t="s">
        <v>8115</v>
      </c>
      <c r="B2835" s="3" t="s">
        <v>425</v>
      </c>
      <c r="C2835" s="2"/>
      <c r="D2835" s="2"/>
      <c r="E2835" s="4" t="s">
        <v>8116</v>
      </c>
      <c r="F2835" s="4" t="s">
        <v>8117</v>
      </c>
      <c r="G2835" s="5">
        <v>0</v>
      </c>
    </row>
    <row r="2836" spans="1:7" x14ac:dyDescent="0.3">
      <c r="A2836" s="2" t="s">
        <v>8118</v>
      </c>
      <c r="B2836" s="3" t="s">
        <v>425</v>
      </c>
      <c r="C2836" s="2"/>
      <c r="D2836" s="2"/>
      <c r="E2836" s="4" t="s">
        <v>8119</v>
      </c>
      <c r="F2836" s="4" t="s">
        <v>8120</v>
      </c>
      <c r="G2836" s="5">
        <v>0</v>
      </c>
    </row>
    <row r="2837" spans="1:7" x14ac:dyDescent="0.3">
      <c r="A2837" s="2" t="s">
        <v>8121</v>
      </c>
      <c r="B2837" s="3" t="s">
        <v>425</v>
      </c>
      <c r="C2837" s="2"/>
      <c r="D2837" s="2"/>
      <c r="E2837" s="4" t="s">
        <v>8119</v>
      </c>
      <c r="F2837" s="4" t="s">
        <v>8122</v>
      </c>
      <c r="G2837" s="5">
        <v>0</v>
      </c>
    </row>
    <row r="2838" spans="1:7" x14ac:dyDescent="0.3">
      <c r="A2838" s="2" t="s">
        <v>8123</v>
      </c>
      <c r="B2838" s="3" t="s">
        <v>425</v>
      </c>
      <c r="C2838" s="2"/>
      <c r="D2838" s="2"/>
      <c r="E2838" s="4" t="s">
        <v>8119</v>
      </c>
      <c r="F2838" s="4" t="s">
        <v>8124</v>
      </c>
      <c r="G2838" s="5">
        <v>0</v>
      </c>
    </row>
    <row r="2839" spans="1:7" x14ac:dyDescent="0.3">
      <c r="A2839" s="2" t="s">
        <v>8125</v>
      </c>
      <c r="B2839" s="3" t="s">
        <v>425</v>
      </c>
      <c r="C2839" s="2"/>
      <c r="D2839" s="2"/>
      <c r="E2839" s="4" t="s">
        <v>8119</v>
      </c>
      <c r="F2839" s="4" t="s">
        <v>8126</v>
      </c>
      <c r="G2839" s="5">
        <v>0</v>
      </c>
    </row>
    <row r="2840" spans="1:7" x14ac:dyDescent="0.3">
      <c r="A2840" s="2" t="s">
        <v>8127</v>
      </c>
      <c r="B2840" s="3" t="s">
        <v>425</v>
      </c>
      <c r="C2840" s="2"/>
      <c r="D2840" s="2"/>
      <c r="E2840" s="4" t="s">
        <v>8119</v>
      </c>
      <c r="F2840" s="4" t="s">
        <v>8128</v>
      </c>
      <c r="G2840" s="5">
        <v>0</v>
      </c>
    </row>
    <row r="2841" spans="1:7" x14ac:dyDescent="0.3">
      <c r="A2841" s="2" t="s">
        <v>8129</v>
      </c>
      <c r="B2841" s="3" t="s">
        <v>425</v>
      </c>
      <c r="C2841" s="2"/>
      <c r="D2841" s="2"/>
      <c r="E2841" s="4" t="s">
        <v>8119</v>
      </c>
      <c r="F2841" s="4" t="s">
        <v>8130</v>
      </c>
      <c r="G2841" s="5">
        <v>0</v>
      </c>
    </row>
    <row r="2842" spans="1:7" x14ac:dyDescent="0.3">
      <c r="A2842" s="2" t="s">
        <v>8131</v>
      </c>
      <c r="B2842" s="3" t="s">
        <v>425</v>
      </c>
      <c r="C2842" s="2"/>
      <c r="D2842" s="2"/>
      <c r="E2842" s="4" t="s">
        <v>8132</v>
      </c>
      <c r="F2842" s="4" t="s">
        <v>8133</v>
      </c>
      <c r="G2842" s="5">
        <v>0</v>
      </c>
    </row>
    <row r="2843" spans="1:7" x14ac:dyDescent="0.3">
      <c r="A2843" s="2" t="s">
        <v>8134</v>
      </c>
      <c r="B2843" s="3" t="s">
        <v>425</v>
      </c>
      <c r="C2843" s="2"/>
      <c r="D2843" s="2"/>
      <c r="E2843" s="4" t="s">
        <v>8135</v>
      </c>
      <c r="F2843" s="4" t="s">
        <v>8136</v>
      </c>
      <c r="G2843" s="5">
        <v>0</v>
      </c>
    </row>
    <row r="2844" spans="1:7" x14ac:dyDescent="0.3">
      <c r="A2844" s="2" t="s">
        <v>8137</v>
      </c>
      <c r="B2844" s="3" t="s">
        <v>425</v>
      </c>
      <c r="C2844" s="2"/>
      <c r="D2844" s="2"/>
      <c r="E2844" s="4" t="s">
        <v>8138</v>
      </c>
      <c r="F2844" s="4" t="s">
        <v>8139</v>
      </c>
      <c r="G2844" s="5">
        <v>0</v>
      </c>
    </row>
    <row r="2845" spans="1:7" x14ac:dyDescent="0.3">
      <c r="A2845" s="2" t="s">
        <v>8140</v>
      </c>
      <c r="B2845" s="3" t="s">
        <v>425</v>
      </c>
      <c r="C2845" s="2"/>
      <c r="D2845" s="2"/>
      <c r="E2845" s="4" t="s">
        <v>8141</v>
      </c>
      <c r="F2845" s="4" t="s">
        <v>8142</v>
      </c>
      <c r="G2845" s="5">
        <v>0</v>
      </c>
    </row>
    <row r="2846" spans="1:7" x14ac:dyDescent="0.3">
      <c r="A2846" s="2" t="s">
        <v>8143</v>
      </c>
      <c r="B2846" s="3" t="s">
        <v>425</v>
      </c>
      <c r="C2846" s="2"/>
      <c r="D2846" s="2"/>
      <c r="E2846" s="4" t="s">
        <v>8144</v>
      </c>
      <c r="F2846" s="4" t="s">
        <v>8145</v>
      </c>
      <c r="G2846" s="5">
        <v>0</v>
      </c>
    </row>
    <row r="2847" spans="1:7" x14ac:dyDescent="0.3">
      <c r="A2847" s="2" t="s">
        <v>8146</v>
      </c>
      <c r="B2847" s="3" t="s">
        <v>425</v>
      </c>
      <c r="C2847" s="2"/>
      <c r="D2847" s="2"/>
      <c r="E2847" s="4" t="s">
        <v>8147</v>
      </c>
      <c r="F2847" s="4" t="s">
        <v>8148</v>
      </c>
      <c r="G2847" s="5">
        <v>0</v>
      </c>
    </row>
    <row r="2848" spans="1:7" x14ac:dyDescent="0.3">
      <c r="A2848" s="2" t="s">
        <v>8149</v>
      </c>
      <c r="B2848" s="3" t="s">
        <v>425</v>
      </c>
      <c r="C2848" s="2"/>
      <c r="D2848" s="2"/>
      <c r="E2848" s="4" t="s">
        <v>8150</v>
      </c>
      <c r="F2848" s="4" t="s">
        <v>8151</v>
      </c>
      <c r="G2848" s="5">
        <v>0</v>
      </c>
    </row>
    <row r="2849" spans="1:7" x14ac:dyDescent="0.3">
      <c r="A2849" s="2" t="s">
        <v>8152</v>
      </c>
      <c r="B2849" s="3" t="s">
        <v>425</v>
      </c>
      <c r="C2849" s="2"/>
      <c r="D2849" s="2"/>
      <c r="E2849" s="4" t="s">
        <v>8153</v>
      </c>
      <c r="F2849" s="4" t="s">
        <v>8154</v>
      </c>
      <c r="G2849" s="5">
        <v>0</v>
      </c>
    </row>
    <row r="2850" spans="1:7" x14ac:dyDescent="0.3">
      <c r="A2850" s="2" t="s">
        <v>8155</v>
      </c>
      <c r="B2850" s="3" t="s">
        <v>425</v>
      </c>
      <c r="C2850" s="2"/>
      <c r="D2850" s="2"/>
      <c r="E2850" s="4" t="s">
        <v>8156</v>
      </c>
      <c r="F2850" s="4" t="s">
        <v>8157</v>
      </c>
      <c r="G2850" s="5">
        <v>0</v>
      </c>
    </row>
    <row r="2851" spans="1:7" x14ac:dyDescent="0.3">
      <c r="A2851" s="2" t="s">
        <v>8158</v>
      </c>
      <c r="B2851" s="3" t="s">
        <v>425</v>
      </c>
      <c r="C2851" s="2"/>
      <c r="D2851" s="2"/>
      <c r="E2851" s="4" t="s">
        <v>8159</v>
      </c>
      <c r="F2851" s="4" t="s">
        <v>8160</v>
      </c>
      <c r="G2851" s="5">
        <v>0</v>
      </c>
    </row>
    <row r="2852" spans="1:7" x14ac:dyDescent="0.3">
      <c r="A2852" s="2" t="s">
        <v>8161</v>
      </c>
      <c r="B2852" s="3" t="s">
        <v>425</v>
      </c>
      <c r="C2852" s="2"/>
      <c r="D2852" s="2"/>
      <c r="E2852" s="4" t="s">
        <v>8162</v>
      </c>
      <c r="F2852" s="4" t="s">
        <v>8163</v>
      </c>
      <c r="G2852" s="5">
        <v>0</v>
      </c>
    </row>
    <row r="2853" spans="1:7" x14ac:dyDescent="0.3">
      <c r="A2853" s="2" t="s">
        <v>8164</v>
      </c>
      <c r="B2853" s="3" t="s">
        <v>425</v>
      </c>
      <c r="C2853" s="2"/>
      <c r="D2853" s="2"/>
      <c r="E2853" s="4" t="s">
        <v>8165</v>
      </c>
      <c r="F2853" s="4" t="s">
        <v>8166</v>
      </c>
      <c r="G2853" s="5">
        <v>0</v>
      </c>
    </row>
    <row r="2854" spans="1:7" x14ac:dyDescent="0.3">
      <c r="A2854" s="2" t="s">
        <v>8167</v>
      </c>
      <c r="B2854" s="3" t="s">
        <v>425</v>
      </c>
      <c r="C2854" s="2"/>
      <c r="D2854" s="2"/>
      <c r="E2854" s="4" t="s">
        <v>8168</v>
      </c>
      <c r="F2854" s="4" t="s">
        <v>8169</v>
      </c>
      <c r="G2854" s="5">
        <v>0</v>
      </c>
    </row>
    <row r="2855" spans="1:7" x14ac:dyDescent="0.3">
      <c r="A2855" s="2" t="s">
        <v>8170</v>
      </c>
      <c r="B2855" s="3" t="s">
        <v>447</v>
      </c>
      <c r="C2855" s="2"/>
      <c r="D2855" s="2"/>
      <c r="E2855" s="4" t="s">
        <v>8171</v>
      </c>
      <c r="F2855" s="4" t="s">
        <v>8172</v>
      </c>
      <c r="G2855" s="5">
        <v>0</v>
      </c>
    </row>
    <row r="2856" spans="1:7" x14ac:dyDescent="0.3">
      <c r="A2856" s="2" t="s">
        <v>8173</v>
      </c>
      <c r="B2856" s="3" t="s">
        <v>425</v>
      </c>
      <c r="C2856" s="2"/>
      <c r="D2856" s="2"/>
      <c r="E2856" s="4" t="s">
        <v>8174</v>
      </c>
      <c r="F2856" s="4" t="s">
        <v>8175</v>
      </c>
      <c r="G2856" s="5">
        <v>0</v>
      </c>
    </row>
    <row r="2857" spans="1:7" x14ac:dyDescent="0.3">
      <c r="A2857" s="2" t="s">
        <v>8176</v>
      </c>
      <c r="B2857" s="3" t="s">
        <v>425</v>
      </c>
      <c r="C2857" s="2"/>
      <c r="D2857" s="2"/>
      <c r="E2857" s="4" t="s">
        <v>8177</v>
      </c>
      <c r="F2857" s="4" t="s">
        <v>8178</v>
      </c>
      <c r="G2857" s="5">
        <v>0</v>
      </c>
    </row>
    <row r="2858" spans="1:7" x14ac:dyDescent="0.3">
      <c r="A2858" s="2" t="s">
        <v>8179</v>
      </c>
      <c r="B2858" s="3" t="s">
        <v>425</v>
      </c>
      <c r="C2858" s="2"/>
      <c r="D2858" s="2"/>
      <c r="E2858" s="4" t="s">
        <v>8180</v>
      </c>
      <c r="F2858" s="4" t="s">
        <v>8181</v>
      </c>
      <c r="G2858" s="5">
        <v>0</v>
      </c>
    </row>
    <row r="2859" spans="1:7" x14ac:dyDescent="0.3">
      <c r="A2859" s="2" t="s">
        <v>8182</v>
      </c>
      <c r="B2859" s="3" t="s">
        <v>425</v>
      </c>
      <c r="C2859" s="2"/>
      <c r="D2859" s="2"/>
      <c r="E2859" s="4" t="s">
        <v>8180</v>
      </c>
      <c r="F2859" s="4" t="s">
        <v>8183</v>
      </c>
      <c r="G2859" s="5">
        <v>0</v>
      </c>
    </row>
    <row r="2860" spans="1:7" x14ac:dyDescent="0.3">
      <c r="A2860" s="2" t="s">
        <v>8184</v>
      </c>
      <c r="B2860" s="3" t="s">
        <v>425</v>
      </c>
      <c r="C2860" s="2"/>
      <c r="D2860" s="2"/>
      <c r="E2860" s="4" t="s">
        <v>8185</v>
      </c>
      <c r="F2860" s="4" t="s">
        <v>8186</v>
      </c>
      <c r="G2860" s="5">
        <v>0</v>
      </c>
    </row>
    <row r="2861" spans="1:7" x14ac:dyDescent="0.3">
      <c r="A2861" s="2" t="s">
        <v>8187</v>
      </c>
      <c r="B2861" s="3" t="s">
        <v>425</v>
      </c>
      <c r="C2861" s="2"/>
      <c r="D2861" s="2"/>
      <c r="E2861" s="4" t="s">
        <v>8126</v>
      </c>
      <c r="F2861" s="4" t="s">
        <v>8188</v>
      </c>
      <c r="G2861" s="5">
        <v>0</v>
      </c>
    </row>
    <row r="2862" spans="1:7" x14ac:dyDescent="0.3">
      <c r="A2862" s="2" t="s">
        <v>8189</v>
      </c>
      <c r="B2862" s="3" t="s">
        <v>425</v>
      </c>
      <c r="C2862" s="2"/>
      <c r="D2862" s="2"/>
      <c r="E2862" s="4" t="s">
        <v>8190</v>
      </c>
      <c r="F2862" s="4" t="s">
        <v>8191</v>
      </c>
      <c r="G2862" s="5">
        <v>0</v>
      </c>
    </row>
    <row r="2863" spans="1:7" x14ac:dyDescent="0.3">
      <c r="A2863" s="2" t="s">
        <v>8192</v>
      </c>
      <c r="B2863" s="3" t="s">
        <v>425</v>
      </c>
      <c r="C2863" s="2"/>
      <c r="D2863" s="2"/>
      <c r="E2863" s="4" t="s">
        <v>8190</v>
      </c>
      <c r="F2863" s="4" t="s">
        <v>8193</v>
      </c>
      <c r="G2863" s="5">
        <v>0</v>
      </c>
    </row>
    <row r="2864" spans="1:7" x14ac:dyDescent="0.3">
      <c r="A2864" s="2" t="s">
        <v>8194</v>
      </c>
      <c r="B2864" s="3" t="s">
        <v>425</v>
      </c>
      <c r="C2864" s="2"/>
      <c r="D2864" s="2"/>
      <c r="E2864" s="4" t="s">
        <v>8195</v>
      </c>
      <c r="F2864" s="4" t="s">
        <v>8196</v>
      </c>
      <c r="G2864" s="5">
        <v>0</v>
      </c>
    </row>
    <row r="2865" spans="1:7" x14ac:dyDescent="0.3">
      <c r="A2865" s="2" t="s">
        <v>8197</v>
      </c>
      <c r="B2865" s="3" t="s">
        <v>425</v>
      </c>
      <c r="C2865" s="2"/>
      <c r="D2865" s="2"/>
      <c r="E2865" s="4" t="s">
        <v>8195</v>
      </c>
      <c r="F2865" s="4" t="s">
        <v>8198</v>
      </c>
      <c r="G2865" s="5">
        <v>0</v>
      </c>
    </row>
    <row r="2866" spans="1:7" x14ac:dyDescent="0.3">
      <c r="A2866" s="2" t="s">
        <v>8199</v>
      </c>
      <c r="B2866" s="3" t="s">
        <v>425</v>
      </c>
      <c r="C2866" s="2"/>
      <c r="D2866" s="2"/>
      <c r="E2866" s="4" t="s">
        <v>8195</v>
      </c>
      <c r="F2866" s="4" t="s">
        <v>8200</v>
      </c>
      <c r="G2866" s="5">
        <v>0</v>
      </c>
    </row>
    <row r="2867" spans="1:7" x14ac:dyDescent="0.3">
      <c r="A2867" s="2" t="s">
        <v>8201</v>
      </c>
      <c r="B2867" s="3" t="s">
        <v>425</v>
      </c>
      <c r="C2867" s="2"/>
      <c r="D2867" s="2"/>
      <c r="E2867" s="4" t="s">
        <v>8195</v>
      </c>
      <c r="F2867" s="4" t="s">
        <v>8202</v>
      </c>
      <c r="G2867" s="5">
        <v>0</v>
      </c>
    </row>
    <row r="2868" spans="1:7" x14ac:dyDescent="0.3">
      <c r="A2868" s="2" t="s">
        <v>8203</v>
      </c>
      <c r="B2868" s="3" t="s">
        <v>425</v>
      </c>
      <c r="C2868" s="2"/>
      <c r="D2868" s="2"/>
      <c r="E2868" s="4" t="s">
        <v>8195</v>
      </c>
      <c r="F2868" s="4" t="s">
        <v>8204</v>
      </c>
      <c r="G2868" s="5">
        <v>0</v>
      </c>
    </row>
    <row r="2869" spans="1:7" x14ac:dyDescent="0.3">
      <c r="A2869" s="2" t="s">
        <v>8205</v>
      </c>
      <c r="B2869" s="3" t="s">
        <v>425</v>
      </c>
      <c r="C2869" s="2"/>
      <c r="D2869" s="2"/>
      <c r="E2869" s="4" t="s">
        <v>8195</v>
      </c>
      <c r="F2869" s="4" t="s">
        <v>8206</v>
      </c>
      <c r="G2869" s="5">
        <v>0</v>
      </c>
    </row>
    <row r="2870" spans="1:7" x14ac:dyDescent="0.3">
      <c r="A2870" s="2" t="s">
        <v>8207</v>
      </c>
      <c r="B2870" s="3" t="s">
        <v>425</v>
      </c>
      <c r="C2870" s="2"/>
      <c r="D2870" s="2"/>
      <c r="E2870" s="4" t="s">
        <v>8195</v>
      </c>
      <c r="F2870" s="4" t="s">
        <v>8208</v>
      </c>
      <c r="G2870" s="5">
        <v>0</v>
      </c>
    </row>
    <row r="2871" spans="1:7" x14ac:dyDescent="0.3">
      <c r="A2871" s="2" t="s">
        <v>8209</v>
      </c>
      <c r="B2871" s="3" t="s">
        <v>447</v>
      </c>
      <c r="C2871" s="2"/>
      <c r="D2871" s="2"/>
      <c r="E2871" s="4" t="s">
        <v>8210</v>
      </c>
      <c r="F2871" s="4" t="s">
        <v>8211</v>
      </c>
      <c r="G2871" s="5">
        <v>0</v>
      </c>
    </row>
    <row r="2872" spans="1:7" x14ac:dyDescent="0.3">
      <c r="A2872" s="2" t="s">
        <v>8212</v>
      </c>
      <c r="B2872" s="3" t="s">
        <v>425</v>
      </c>
      <c r="C2872" s="2"/>
      <c r="D2872" s="2"/>
      <c r="E2872" s="4" t="s">
        <v>8213</v>
      </c>
      <c r="F2872" s="4" t="s">
        <v>8214</v>
      </c>
      <c r="G2872" s="5">
        <v>0</v>
      </c>
    </row>
    <row r="2873" spans="1:7" x14ac:dyDescent="0.3">
      <c r="A2873" s="2" t="s">
        <v>8215</v>
      </c>
      <c r="B2873" s="3" t="s">
        <v>425</v>
      </c>
      <c r="C2873" s="2"/>
      <c r="D2873" s="2"/>
      <c r="E2873" s="4" t="s">
        <v>8216</v>
      </c>
      <c r="F2873" s="4" t="s">
        <v>8217</v>
      </c>
      <c r="G2873" s="5">
        <v>0</v>
      </c>
    </row>
    <row r="2874" spans="1:7" x14ac:dyDescent="0.3">
      <c r="A2874" s="2" t="s">
        <v>8218</v>
      </c>
      <c r="B2874" s="3" t="s">
        <v>425</v>
      </c>
      <c r="C2874" s="2"/>
      <c r="D2874" s="2"/>
      <c r="E2874" s="4" t="s">
        <v>8219</v>
      </c>
      <c r="F2874" s="4" t="s">
        <v>8220</v>
      </c>
      <c r="G2874" s="5">
        <v>0</v>
      </c>
    </row>
    <row r="2875" spans="1:7" x14ac:dyDescent="0.3">
      <c r="A2875" s="2" t="s">
        <v>8221</v>
      </c>
      <c r="B2875" s="3" t="s">
        <v>425</v>
      </c>
      <c r="C2875" s="2"/>
      <c r="D2875" s="2"/>
      <c r="E2875" s="4" t="s">
        <v>8222</v>
      </c>
      <c r="F2875" s="4" t="s">
        <v>8223</v>
      </c>
      <c r="G2875" s="5">
        <v>0</v>
      </c>
    </row>
    <row r="2876" spans="1:7" x14ac:dyDescent="0.3">
      <c r="A2876" s="2" t="s">
        <v>8224</v>
      </c>
      <c r="B2876" s="3" t="s">
        <v>425</v>
      </c>
      <c r="C2876" s="2"/>
      <c r="D2876" s="2"/>
      <c r="E2876" s="4" t="s">
        <v>8225</v>
      </c>
      <c r="F2876" s="4" t="s">
        <v>8226</v>
      </c>
      <c r="G2876" s="5">
        <v>0</v>
      </c>
    </row>
    <row r="2877" spans="1:7" x14ac:dyDescent="0.3">
      <c r="A2877" s="2" t="s">
        <v>8227</v>
      </c>
      <c r="B2877" s="3" t="s">
        <v>425</v>
      </c>
      <c r="C2877" s="2"/>
      <c r="D2877" s="2"/>
      <c r="E2877" s="4" t="s">
        <v>8228</v>
      </c>
      <c r="F2877" s="4" t="s">
        <v>8229</v>
      </c>
      <c r="G2877" s="5">
        <v>0</v>
      </c>
    </row>
    <row r="2878" spans="1:7" x14ac:dyDescent="0.3">
      <c r="A2878" s="2" t="s">
        <v>8230</v>
      </c>
      <c r="B2878" s="3" t="s">
        <v>425</v>
      </c>
      <c r="C2878" s="2"/>
      <c r="D2878" s="2"/>
      <c r="E2878" s="4" t="s">
        <v>8231</v>
      </c>
      <c r="F2878" s="4" t="s">
        <v>8232</v>
      </c>
      <c r="G2878" s="5">
        <v>0</v>
      </c>
    </row>
    <row r="2879" spans="1:7" x14ac:dyDescent="0.3">
      <c r="A2879" s="2" t="s">
        <v>8233</v>
      </c>
      <c r="B2879" s="3" t="s">
        <v>447</v>
      </c>
      <c r="C2879" s="2"/>
      <c r="D2879" s="2"/>
      <c r="E2879" s="4" t="s">
        <v>8234</v>
      </c>
      <c r="F2879" s="4" t="s">
        <v>8235</v>
      </c>
      <c r="G2879" s="5">
        <v>0</v>
      </c>
    </row>
    <row r="2880" spans="1:7" x14ac:dyDescent="0.3">
      <c r="A2880" s="2" t="s">
        <v>8236</v>
      </c>
      <c r="B2880" s="3" t="s">
        <v>425</v>
      </c>
      <c r="C2880" s="2"/>
      <c r="D2880" s="2"/>
      <c r="E2880" s="4" t="s">
        <v>8237</v>
      </c>
      <c r="F2880" s="4" t="s">
        <v>8238</v>
      </c>
      <c r="G2880" s="5">
        <v>0</v>
      </c>
    </row>
    <row r="2881" spans="1:7" x14ac:dyDescent="0.3">
      <c r="A2881" s="2" t="s">
        <v>8239</v>
      </c>
      <c r="B2881" s="3" t="s">
        <v>425</v>
      </c>
      <c r="C2881" s="2"/>
      <c r="D2881" s="2"/>
      <c r="E2881" s="4" t="s">
        <v>8240</v>
      </c>
      <c r="F2881" s="4" t="s">
        <v>8241</v>
      </c>
      <c r="G2881" s="5">
        <v>0</v>
      </c>
    </row>
    <row r="2882" spans="1:7" x14ac:dyDescent="0.3">
      <c r="A2882" s="2" t="s">
        <v>8242</v>
      </c>
      <c r="B2882" s="3" t="s">
        <v>425</v>
      </c>
      <c r="C2882" s="2"/>
      <c r="D2882" s="2"/>
      <c r="E2882" s="4" t="s">
        <v>8243</v>
      </c>
      <c r="F2882" s="4" t="s">
        <v>8244</v>
      </c>
      <c r="G2882" s="5">
        <v>0</v>
      </c>
    </row>
    <row r="2883" spans="1:7" x14ac:dyDescent="0.3">
      <c r="A2883" s="2" t="s">
        <v>8245</v>
      </c>
      <c r="B2883" s="3" t="s">
        <v>425</v>
      </c>
      <c r="C2883" s="2"/>
      <c r="D2883" s="2"/>
      <c r="E2883" s="4" t="s">
        <v>8246</v>
      </c>
      <c r="F2883" s="4" t="s">
        <v>8247</v>
      </c>
      <c r="G2883" s="5">
        <v>0</v>
      </c>
    </row>
    <row r="2884" spans="1:7" x14ac:dyDescent="0.3">
      <c r="A2884" s="2" t="s">
        <v>8248</v>
      </c>
      <c r="B2884" s="3" t="s">
        <v>425</v>
      </c>
      <c r="C2884" s="2"/>
      <c r="D2884" s="2"/>
      <c r="E2884" s="4" t="s">
        <v>8249</v>
      </c>
      <c r="F2884" s="4" t="s">
        <v>8250</v>
      </c>
      <c r="G2884" s="5">
        <v>0</v>
      </c>
    </row>
    <row r="2885" spans="1:7" x14ac:dyDescent="0.3">
      <c r="A2885" s="2" t="s">
        <v>8251</v>
      </c>
      <c r="B2885" s="3" t="s">
        <v>425</v>
      </c>
      <c r="C2885" s="2"/>
      <c r="D2885" s="2"/>
      <c r="E2885" s="4" t="s">
        <v>8252</v>
      </c>
      <c r="F2885" s="4" t="s">
        <v>8253</v>
      </c>
      <c r="G2885" s="5">
        <v>0</v>
      </c>
    </row>
    <row r="2886" spans="1:7" x14ac:dyDescent="0.3">
      <c r="A2886" s="2" t="s">
        <v>8254</v>
      </c>
      <c r="B2886" s="3" t="s">
        <v>425</v>
      </c>
      <c r="C2886" s="2"/>
      <c r="D2886" s="2"/>
      <c r="E2886" s="4" t="s">
        <v>8255</v>
      </c>
      <c r="F2886" s="4" t="s">
        <v>8256</v>
      </c>
      <c r="G2886" s="5">
        <v>0</v>
      </c>
    </row>
    <row r="2887" spans="1:7" x14ac:dyDescent="0.3">
      <c r="A2887" s="2" t="s">
        <v>8257</v>
      </c>
      <c r="B2887" s="3" t="s">
        <v>425</v>
      </c>
      <c r="C2887" s="2"/>
      <c r="D2887" s="2"/>
      <c r="E2887" s="4" t="s">
        <v>8258</v>
      </c>
      <c r="F2887" s="4" t="s">
        <v>8259</v>
      </c>
      <c r="G2887" s="5">
        <v>0</v>
      </c>
    </row>
    <row r="2888" spans="1:7" x14ac:dyDescent="0.3">
      <c r="A2888" s="2" t="s">
        <v>8260</v>
      </c>
      <c r="B2888" s="3" t="s">
        <v>425</v>
      </c>
      <c r="C2888" s="2"/>
      <c r="D2888" s="2"/>
      <c r="E2888" s="4" t="s">
        <v>8258</v>
      </c>
      <c r="F2888" s="4" t="s">
        <v>8261</v>
      </c>
      <c r="G2888" s="5">
        <v>0</v>
      </c>
    </row>
    <row r="2889" spans="1:7" x14ac:dyDescent="0.3">
      <c r="A2889" s="2" t="s">
        <v>8262</v>
      </c>
      <c r="B2889" s="3" t="s">
        <v>425</v>
      </c>
      <c r="C2889" s="2"/>
      <c r="D2889" s="2"/>
      <c r="E2889" s="4" t="s">
        <v>8258</v>
      </c>
      <c r="F2889" s="4" t="s">
        <v>8263</v>
      </c>
      <c r="G2889" s="5">
        <v>0</v>
      </c>
    </row>
    <row r="2890" spans="1:7" x14ac:dyDescent="0.3">
      <c r="A2890" s="2" t="s">
        <v>8264</v>
      </c>
      <c r="B2890" s="3" t="s">
        <v>425</v>
      </c>
      <c r="C2890" s="2"/>
      <c r="D2890" s="2"/>
      <c r="E2890" s="4" t="s">
        <v>8258</v>
      </c>
      <c r="F2890" s="4" t="s">
        <v>8265</v>
      </c>
      <c r="G2890" s="5">
        <v>0</v>
      </c>
    </row>
    <row r="2891" spans="1:7" x14ac:dyDescent="0.3">
      <c r="A2891" s="2" t="s">
        <v>8266</v>
      </c>
      <c r="B2891" s="3" t="s">
        <v>425</v>
      </c>
      <c r="C2891" s="2"/>
      <c r="D2891" s="2"/>
      <c r="E2891" s="4" t="s">
        <v>8258</v>
      </c>
      <c r="F2891" s="4" t="s">
        <v>8267</v>
      </c>
      <c r="G2891" s="5">
        <v>0</v>
      </c>
    </row>
    <row r="2892" spans="1:7" x14ac:dyDescent="0.3">
      <c r="A2892" s="2" t="s">
        <v>8268</v>
      </c>
      <c r="B2892" s="3" t="s">
        <v>425</v>
      </c>
      <c r="C2892" s="2"/>
      <c r="D2892" s="2"/>
      <c r="E2892" s="4" t="s">
        <v>8258</v>
      </c>
      <c r="F2892" s="4" t="s">
        <v>8269</v>
      </c>
      <c r="G2892" s="5">
        <v>0</v>
      </c>
    </row>
    <row r="2893" spans="1:7" x14ac:dyDescent="0.3">
      <c r="A2893" s="2" t="s">
        <v>8270</v>
      </c>
      <c r="B2893" s="3" t="s">
        <v>447</v>
      </c>
      <c r="C2893" s="2"/>
      <c r="D2893" s="2"/>
      <c r="E2893" s="4" t="s">
        <v>8258</v>
      </c>
      <c r="F2893" s="4" t="s">
        <v>8271</v>
      </c>
      <c r="G2893" s="5">
        <v>0</v>
      </c>
    </row>
    <row r="2894" spans="1:7" x14ac:dyDescent="0.3">
      <c r="A2894" s="2" t="s">
        <v>8272</v>
      </c>
      <c r="B2894" s="3" t="s">
        <v>425</v>
      </c>
      <c r="C2894" s="2"/>
      <c r="D2894" s="2"/>
      <c r="E2894" s="4" t="s">
        <v>8273</v>
      </c>
      <c r="F2894" s="4" t="s">
        <v>8274</v>
      </c>
      <c r="G2894" s="5">
        <v>0</v>
      </c>
    </row>
    <row r="2895" spans="1:7" x14ac:dyDescent="0.3">
      <c r="A2895" s="2" t="s">
        <v>8275</v>
      </c>
      <c r="B2895" s="3" t="s">
        <v>425</v>
      </c>
      <c r="C2895" s="2"/>
      <c r="D2895" s="2"/>
      <c r="E2895" s="4" t="s">
        <v>8273</v>
      </c>
      <c r="F2895" s="4" t="s">
        <v>8276</v>
      </c>
      <c r="G2895" s="5">
        <v>0</v>
      </c>
    </row>
    <row r="2896" spans="1:7" x14ac:dyDescent="0.3">
      <c r="A2896" s="2" t="s">
        <v>8277</v>
      </c>
      <c r="B2896" s="3" t="s">
        <v>425</v>
      </c>
      <c r="C2896" s="2"/>
      <c r="D2896" s="2"/>
      <c r="E2896" s="4" t="s">
        <v>8278</v>
      </c>
      <c r="F2896" s="4" t="s">
        <v>8279</v>
      </c>
      <c r="G2896" s="5">
        <v>0</v>
      </c>
    </row>
    <row r="2897" spans="1:7" x14ac:dyDescent="0.3">
      <c r="A2897" s="2" t="s">
        <v>8280</v>
      </c>
      <c r="B2897" s="3" t="s">
        <v>425</v>
      </c>
      <c r="C2897" s="2"/>
      <c r="D2897" s="2"/>
      <c r="E2897" s="4" t="s">
        <v>8278</v>
      </c>
      <c r="F2897" s="4" t="s">
        <v>8281</v>
      </c>
      <c r="G2897" s="5">
        <v>0</v>
      </c>
    </row>
    <row r="2898" spans="1:7" x14ac:dyDescent="0.3">
      <c r="A2898" s="2" t="s">
        <v>8282</v>
      </c>
      <c r="B2898" s="3" t="s">
        <v>447</v>
      </c>
      <c r="C2898" s="2"/>
      <c r="D2898" s="2"/>
      <c r="E2898" s="4" t="s">
        <v>8283</v>
      </c>
      <c r="F2898" s="4" t="s">
        <v>8284</v>
      </c>
      <c r="G2898" s="5">
        <v>0</v>
      </c>
    </row>
    <row r="2899" spans="1:7" x14ac:dyDescent="0.3">
      <c r="A2899" s="2" t="s">
        <v>8285</v>
      </c>
      <c r="B2899" s="3" t="s">
        <v>425</v>
      </c>
      <c r="C2899" s="2"/>
      <c r="D2899" s="2"/>
      <c r="E2899" s="4" t="s">
        <v>8283</v>
      </c>
      <c r="F2899" s="4" t="s">
        <v>8286</v>
      </c>
      <c r="G2899" s="5">
        <v>0</v>
      </c>
    </row>
    <row r="2900" spans="1:7" x14ac:dyDescent="0.3">
      <c r="A2900" s="2" t="s">
        <v>8287</v>
      </c>
      <c r="B2900" s="3" t="s">
        <v>425</v>
      </c>
      <c r="C2900" s="2"/>
      <c r="D2900" s="2"/>
      <c r="E2900" s="4" t="s">
        <v>8288</v>
      </c>
      <c r="F2900" s="4" t="s">
        <v>8289</v>
      </c>
      <c r="G2900" s="5">
        <v>0</v>
      </c>
    </row>
    <row r="2901" spans="1:7" x14ac:dyDescent="0.3">
      <c r="A2901" s="2" t="s">
        <v>8290</v>
      </c>
      <c r="B2901" s="3" t="s">
        <v>425</v>
      </c>
      <c r="C2901" s="2"/>
      <c r="D2901" s="2"/>
      <c r="E2901" s="4" t="s">
        <v>8291</v>
      </c>
      <c r="F2901" s="4" t="s">
        <v>8292</v>
      </c>
      <c r="G2901" s="5">
        <v>0</v>
      </c>
    </row>
    <row r="2902" spans="1:7" x14ac:dyDescent="0.3">
      <c r="A2902" s="2" t="s">
        <v>8293</v>
      </c>
      <c r="B2902" s="3" t="s">
        <v>425</v>
      </c>
      <c r="C2902" s="2"/>
      <c r="D2902" s="2"/>
      <c r="E2902" s="4" t="s">
        <v>8294</v>
      </c>
      <c r="F2902" s="4" t="s">
        <v>8295</v>
      </c>
      <c r="G2902" s="5">
        <v>0</v>
      </c>
    </row>
    <row r="2903" spans="1:7" x14ac:dyDescent="0.3">
      <c r="A2903" s="2" t="s">
        <v>8296</v>
      </c>
      <c r="B2903" s="3" t="s">
        <v>425</v>
      </c>
      <c r="C2903" s="2"/>
      <c r="D2903" s="2"/>
      <c r="E2903" s="4" t="s">
        <v>8297</v>
      </c>
      <c r="F2903" s="4" t="s">
        <v>8298</v>
      </c>
      <c r="G2903" s="5">
        <v>0</v>
      </c>
    </row>
    <row r="2904" spans="1:7" x14ac:dyDescent="0.3">
      <c r="A2904" s="2" t="s">
        <v>8299</v>
      </c>
      <c r="B2904" s="3" t="s">
        <v>425</v>
      </c>
      <c r="C2904" s="2"/>
      <c r="D2904" s="2"/>
      <c r="E2904" s="4" t="s">
        <v>8300</v>
      </c>
      <c r="F2904" s="4" t="s">
        <v>8301</v>
      </c>
      <c r="G2904" s="5">
        <v>0</v>
      </c>
    </row>
    <row r="2905" spans="1:7" x14ac:dyDescent="0.3">
      <c r="A2905" s="2" t="s">
        <v>8302</v>
      </c>
      <c r="B2905" s="3" t="s">
        <v>425</v>
      </c>
      <c r="C2905" s="2"/>
      <c r="D2905" s="2"/>
      <c r="E2905" s="4" t="s">
        <v>8303</v>
      </c>
      <c r="F2905" s="4" t="s">
        <v>8304</v>
      </c>
      <c r="G2905" s="5">
        <v>0</v>
      </c>
    </row>
    <row r="2906" spans="1:7" x14ac:dyDescent="0.3">
      <c r="A2906" s="2" t="s">
        <v>8305</v>
      </c>
      <c r="B2906" s="3" t="s">
        <v>425</v>
      </c>
      <c r="C2906" s="2"/>
      <c r="D2906" s="2"/>
      <c r="E2906" s="4" t="s">
        <v>8306</v>
      </c>
      <c r="F2906" s="4" t="s">
        <v>8307</v>
      </c>
      <c r="G2906" s="5">
        <v>0</v>
      </c>
    </row>
    <row r="2907" spans="1:7" x14ac:dyDescent="0.3">
      <c r="A2907" s="2" t="s">
        <v>8308</v>
      </c>
      <c r="B2907" s="3" t="s">
        <v>425</v>
      </c>
      <c r="C2907" s="2"/>
      <c r="D2907" s="2"/>
      <c r="E2907" s="4" t="s">
        <v>8309</v>
      </c>
      <c r="F2907" s="4" t="s">
        <v>8310</v>
      </c>
      <c r="G2907" s="5">
        <v>0</v>
      </c>
    </row>
    <row r="2908" spans="1:7" x14ac:dyDescent="0.3">
      <c r="A2908" s="2" t="s">
        <v>8311</v>
      </c>
      <c r="B2908" s="3" t="s">
        <v>425</v>
      </c>
      <c r="C2908" s="2"/>
      <c r="D2908" s="2"/>
      <c r="E2908" s="4" t="s">
        <v>8312</v>
      </c>
      <c r="F2908" s="4" t="s">
        <v>8313</v>
      </c>
      <c r="G2908" s="5">
        <v>0</v>
      </c>
    </row>
    <row r="2909" spans="1:7" x14ac:dyDescent="0.3">
      <c r="A2909" s="2" t="s">
        <v>8314</v>
      </c>
      <c r="B2909" s="3" t="s">
        <v>425</v>
      </c>
      <c r="C2909" s="2"/>
      <c r="D2909" s="2"/>
      <c r="E2909" s="4" t="s">
        <v>8315</v>
      </c>
      <c r="F2909" s="4" t="s">
        <v>8316</v>
      </c>
      <c r="G2909" s="5">
        <v>0</v>
      </c>
    </row>
    <row r="2910" spans="1:7" x14ac:dyDescent="0.3">
      <c r="A2910" s="2" t="s">
        <v>8317</v>
      </c>
      <c r="B2910" s="3" t="s">
        <v>425</v>
      </c>
      <c r="C2910" s="2"/>
      <c r="D2910" s="2"/>
      <c r="E2910" s="4" t="s">
        <v>8318</v>
      </c>
      <c r="F2910" s="4" t="s">
        <v>8319</v>
      </c>
      <c r="G2910" s="5">
        <v>0</v>
      </c>
    </row>
    <row r="2911" spans="1:7" x14ac:dyDescent="0.3">
      <c r="A2911" s="2" t="s">
        <v>8320</v>
      </c>
      <c r="B2911" s="3" t="s">
        <v>425</v>
      </c>
      <c r="C2911" s="2"/>
      <c r="D2911" s="2"/>
      <c r="E2911" s="4" t="s">
        <v>8321</v>
      </c>
      <c r="F2911" s="4" t="s">
        <v>8322</v>
      </c>
      <c r="G2911" s="5">
        <v>0</v>
      </c>
    </row>
    <row r="2912" spans="1:7" x14ac:dyDescent="0.3">
      <c r="A2912" s="2" t="s">
        <v>8323</v>
      </c>
      <c r="B2912" s="3" t="s">
        <v>425</v>
      </c>
      <c r="C2912" s="2"/>
      <c r="D2912" s="2"/>
      <c r="E2912" s="4" t="s">
        <v>8324</v>
      </c>
      <c r="F2912" s="4" t="s">
        <v>8325</v>
      </c>
      <c r="G2912" s="5">
        <v>40</v>
      </c>
    </row>
    <row r="2913" spans="1:7" x14ac:dyDescent="0.3">
      <c r="A2913" s="2" t="s">
        <v>8326</v>
      </c>
      <c r="B2913" s="3" t="s">
        <v>425</v>
      </c>
      <c r="C2913" s="2"/>
      <c r="D2913" s="2"/>
      <c r="E2913" s="4" t="s">
        <v>8327</v>
      </c>
      <c r="F2913" s="4" t="s">
        <v>8328</v>
      </c>
      <c r="G2913" s="5">
        <v>0</v>
      </c>
    </row>
    <row r="2914" spans="1:7" x14ac:dyDescent="0.3">
      <c r="A2914" s="2" t="s">
        <v>8329</v>
      </c>
      <c r="B2914" s="3" t="s">
        <v>425</v>
      </c>
      <c r="C2914" s="2"/>
      <c r="D2914" s="2"/>
      <c r="E2914" s="4" t="s">
        <v>8330</v>
      </c>
      <c r="F2914" s="4" t="s">
        <v>8331</v>
      </c>
      <c r="G2914" s="5">
        <v>0</v>
      </c>
    </row>
    <row r="2915" spans="1:7" x14ac:dyDescent="0.3">
      <c r="A2915" s="2" t="s">
        <v>8332</v>
      </c>
      <c r="B2915" s="3" t="s">
        <v>425</v>
      </c>
      <c r="C2915" s="2"/>
      <c r="D2915" s="2"/>
      <c r="E2915" s="4" t="s">
        <v>8333</v>
      </c>
      <c r="F2915" s="4" t="s">
        <v>8334</v>
      </c>
      <c r="G2915" s="5">
        <v>0</v>
      </c>
    </row>
    <row r="2916" spans="1:7" x14ac:dyDescent="0.3">
      <c r="A2916" s="2" t="s">
        <v>8335</v>
      </c>
      <c r="B2916" s="3" t="s">
        <v>425</v>
      </c>
      <c r="C2916" s="2"/>
      <c r="D2916" s="2"/>
      <c r="E2916" s="4" t="s">
        <v>8336</v>
      </c>
      <c r="F2916" s="4" t="s">
        <v>8337</v>
      </c>
      <c r="G2916" s="5">
        <v>0</v>
      </c>
    </row>
    <row r="2917" spans="1:7" x14ac:dyDescent="0.3">
      <c r="A2917" s="2" t="s">
        <v>8338</v>
      </c>
      <c r="B2917" s="3" t="s">
        <v>425</v>
      </c>
      <c r="C2917" s="2"/>
      <c r="D2917" s="2"/>
      <c r="E2917" s="4" t="s">
        <v>8339</v>
      </c>
      <c r="F2917" s="4" t="s">
        <v>8340</v>
      </c>
      <c r="G2917" s="5">
        <v>0</v>
      </c>
    </row>
    <row r="2918" spans="1:7" x14ac:dyDescent="0.3">
      <c r="A2918" s="2" t="s">
        <v>8341</v>
      </c>
      <c r="B2918" s="3" t="s">
        <v>425</v>
      </c>
      <c r="C2918" s="2"/>
      <c r="D2918" s="2"/>
      <c r="E2918" s="4" t="s">
        <v>8342</v>
      </c>
      <c r="F2918" s="4" t="s">
        <v>8343</v>
      </c>
      <c r="G2918" s="5">
        <v>0</v>
      </c>
    </row>
    <row r="2919" spans="1:7" x14ac:dyDescent="0.3">
      <c r="A2919" s="2" t="s">
        <v>8344</v>
      </c>
      <c r="B2919" s="3" t="s">
        <v>425</v>
      </c>
      <c r="C2919" s="2"/>
      <c r="D2919" s="2"/>
      <c r="E2919" s="4" t="s">
        <v>8183</v>
      </c>
      <c r="F2919" s="4" t="s">
        <v>8345</v>
      </c>
      <c r="G2919" s="5">
        <v>0</v>
      </c>
    </row>
    <row r="2920" spans="1:7" x14ac:dyDescent="0.3">
      <c r="A2920" s="2" t="s">
        <v>8346</v>
      </c>
      <c r="B2920" s="3" t="s">
        <v>425</v>
      </c>
      <c r="C2920" s="2"/>
      <c r="D2920" s="2"/>
      <c r="E2920" s="4" t="s">
        <v>8347</v>
      </c>
      <c r="F2920" s="4" t="s">
        <v>8348</v>
      </c>
      <c r="G2920" s="5">
        <v>0</v>
      </c>
    </row>
    <row r="2921" spans="1:7" x14ac:dyDescent="0.3">
      <c r="A2921" s="2" t="s">
        <v>8349</v>
      </c>
      <c r="B2921" s="3" t="s">
        <v>425</v>
      </c>
      <c r="C2921" s="2"/>
      <c r="D2921" s="2"/>
      <c r="E2921" s="4" t="s">
        <v>8350</v>
      </c>
      <c r="F2921" s="4" t="s">
        <v>8351</v>
      </c>
      <c r="G2921" s="5">
        <v>0</v>
      </c>
    </row>
    <row r="2922" spans="1:7" x14ac:dyDescent="0.3">
      <c r="A2922" s="2" t="s">
        <v>8352</v>
      </c>
      <c r="B2922" s="3" t="s">
        <v>425</v>
      </c>
      <c r="C2922" s="2"/>
      <c r="D2922" s="2"/>
      <c r="E2922" s="4" t="s">
        <v>8353</v>
      </c>
      <c r="F2922" s="4" t="s">
        <v>8354</v>
      </c>
      <c r="G2922" s="5">
        <v>0</v>
      </c>
    </row>
    <row r="2923" spans="1:7" x14ac:dyDescent="0.3">
      <c r="A2923" s="2" t="s">
        <v>8355</v>
      </c>
      <c r="B2923" s="3" t="s">
        <v>425</v>
      </c>
      <c r="C2923" s="2"/>
      <c r="D2923" s="2"/>
      <c r="E2923" s="4" t="s">
        <v>8356</v>
      </c>
      <c r="F2923" s="4" t="s">
        <v>8357</v>
      </c>
      <c r="G2923" s="5">
        <v>0</v>
      </c>
    </row>
    <row r="2924" spans="1:7" x14ac:dyDescent="0.3">
      <c r="A2924" s="2" t="s">
        <v>8358</v>
      </c>
      <c r="B2924" s="3" t="s">
        <v>425</v>
      </c>
      <c r="C2924" s="2"/>
      <c r="D2924" s="2"/>
      <c r="E2924" s="4" t="s">
        <v>8359</v>
      </c>
      <c r="F2924" s="4" t="s">
        <v>8360</v>
      </c>
      <c r="G2924" s="5">
        <v>0</v>
      </c>
    </row>
    <row r="2925" spans="1:7" x14ac:dyDescent="0.3">
      <c r="A2925" s="2" t="s">
        <v>8361</v>
      </c>
      <c r="B2925" s="3" t="s">
        <v>425</v>
      </c>
      <c r="C2925" s="2"/>
      <c r="D2925" s="2"/>
      <c r="E2925" s="4" t="s">
        <v>8362</v>
      </c>
      <c r="F2925" s="4" t="s">
        <v>8363</v>
      </c>
      <c r="G2925" s="5">
        <v>0</v>
      </c>
    </row>
    <row r="2926" spans="1:7" x14ac:dyDescent="0.3">
      <c r="A2926" s="2" t="s">
        <v>8364</v>
      </c>
      <c r="B2926" s="3" t="s">
        <v>425</v>
      </c>
      <c r="C2926" s="2"/>
      <c r="D2926" s="2"/>
      <c r="E2926" s="4" t="s">
        <v>8365</v>
      </c>
      <c r="F2926" s="4" t="s">
        <v>8366</v>
      </c>
      <c r="G2926" s="5">
        <v>0</v>
      </c>
    </row>
    <row r="2927" spans="1:7" x14ac:dyDescent="0.3">
      <c r="A2927" s="2" t="s">
        <v>8367</v>
      </c>
      <c r="B2927" s="3" t="s">
        <v>425</v>
      </c>
      <c r="C2927" s="2"/>
      <c r="D2927" s="2"/>
      <c r="E2927" s="4" t="s">
        <v>8368</v>
      </c>
      <c r="F2927" s="4" t="s">
        <v>8369</v>
      </c>
      <c r="G2927" s="5">
        <v>0</v>
      </c>
    </row>
    <row r="2928" spans="1:7" x14ac:dyDescent="0.3">
      <c r="A2928" s="2" t="s">
        <v>8370</v>
      </c>
      <c r="B2928" s="3" t="s">
        <v>425</v>
      </c>
      <c r="C2928" s="2"/>
      <c r="D2928" s="2"/>
      <c r="E2928" s="4" t="s">
        <v>8371</v>
      </c>
      <c r="F2928" s="4" t="s">
        <v>8372</v>
      </c>
      <c r="G2928" s="5">
        <v>0</v>
      </c>
    </row>
    <row r="2929" spans="1:7" x14ac:dyDescent="0.3">
      <c r="A2929" s="2" t="s">
        <v>8373</v>
      </c>
      <c r="B2929" s="3" t="s">
        <v>425</v>
      </c>
      <c r="C2929" s="2"/>
      <c r="D2929" s="2"/>
      <c r="E2929" s="4" t="s">
        <v>8374</v>
      </c>
      <c r="F2929" s="4" t="s">
        <v>8375</v>
      </c>
      <c r="G2929" s="5">
        <v>0</v>
      </c>
    </row>
    <row r="2930" spans="1:7" x14ac:dyDescent="0.3">
      <c r="A2930" s="2" t="s">
        <v>8376</v>
      </c>
      <c r="B2930" s="3" t="s">
        <v>425</v>
      </c>
      <c r="C2930" s="2"/>
      <c r="D2930" s="2"/>
      <c r="E2930" s="4" t="s">
        <v>8377</v>
      </c>
      <c r="F2930" s="4" t="s">
        <v>8378</v>
      </c>
      <c r="G2930" s="5">
        <v>0</v>
      </c>
    </row>
    <row r="2931" spans="1:7" x14ac:dyDescent="0.3">
      <c r="A2931" s="2" t="s">
        <v>8379</v>
      </c>
      <c r="B2931" s="3" t="s">
        <v>425</v>
      </c>
      <c r="C2931" s="2"/>
      <c r="D2931" s="2"/>
      <c r="E2931" s="4" t="s">
        <v>8380</v>
      </c>
      <c r="F2931" s="4" t="s">
        <v>8381</v>
      </c>
      <c r="G2931" s="5">
        <v>0</v>
      </c>
    </row>
    <row r="2932" spans="1:7" x14ac:dyDescent="0.3">
      <c r="A2932" s="2" t="s">
        <v>8382</v>
      </c>
      <c r="B2932" s="3" t="s">
        <v>425</v>
      </c>
      <c r="C2932" s="2"/>
      <c r="D2932" s="2"/>
      <c r="E2932" s="4" t="s">
        <v>8383</v>
      </c>
      <c r="F2932" s="4" t="s">
        <v>8384</v>
      </c>
      <c r="G2932" s="5">
        <v>0</v>
      </c>
    </row>
    <row r="2933" spans="1:7" x14ac:dyDescent="0.3">
      <c r="A2933" s="2" t="s">
        <v>8385</v>
      </c>
      <c r="B2933" s="3" t="s">
        <v>425</v>
      </c>
      <c r="C2933" s="2"/>
      <c r="D2933" s="2"/>
      <c r="E2933" s="4" t="s">
        <v>8386</v>
      </c>
      <c r="F2933" s="4" t="s">
        <v>8387</v>
      </c>
      <c r="G2933" s="5">
        <v>0</v>
      </c>
    </row>
    <row r="2934" spans="1:7" x14ac:dyDescent="0.3">
      <c r="A2934" s="2" t="s">
        <v>8388</v>
      </c>
      <c r="B2934" s="3" t="s">
        <v>425</v>
      </c>
      <c r="C2934" s="2"/>
      <c r="D2934" s="2"/>
      <c r="E2934" s="4" t="s">
        <v>8389</v>
      </c>
      <c r="F2934" s="4" t="s">
        <v>8390</v>
      </c>
      <c r="G2934" s="5">
        <v>0</v>
      </c>
    </row>
    <row r="2935" spans="1:7" x14ac:dyDescent="0.3">
      <c r="A2935" s="2" t="s">
        <v>8391</v>
      </c>
      <c r="B2935" s="3" t="s">
        <v>447</v>
      </c>
      <c r="C2935" s="2"/>
      <c r="D2935" s="2"/>
      <c r="E2935" s="4" t="s">
        <v>8389</v>
      </c>
      <c r="F2935" s="4" t="s">
        <v>8392</v>
      </c>
      <c r="G2935" s="5">
        <v>0</v>
      </c>
    </row>
    <row r="2936" spans="1:7" x14ac:dyDescent="0.3">
      <c r="A2936" s="2" t="s">
        <v>8393</v>
      </c>
      <c r="B2936" s="3" t="s">
        <v>425</v>
      </c>
      <c r="C2936" s="2"/>
      <c r="D2936" s="2"/>
      <c r="E2936" s="4" t="s">
        <v>8389</v>
      </c>
      <c r="F2936" s="4" t="s">
        <v>8394</v>
      </c>
      <c r="G2936" s="5">
        <v>0</v>
      </c>
    </row>
    <row r="2937" spans="1:7" x14ac:dyDescent="0.3">
      <c r="A2937" s="2" t="s">
        <v>8395</v>
      </c>
      <c r="B2937" s="3" t="s">
        <v>425</v>
      </c>
      <c r="C2937" s="2"/>
      <c r="D2937" s="2"/>
      <c r="E2937" s="4" t="s">
        <v>8389</v>
      </c>
      <c r="F2937" s="4" t="s">
        <v>8396</v>
      </c>
      <c r="G2937" s="5">
        <v>0</v>
      </c>
    </row>
    <row r="2938" spans="1:7" x14ac:dyDescent="0.3">
      <c r="A2938" s="2" t="s">
        <v>8397</v>
      </c>
      <c r="B2938" s="3" t="s">
        <v>425</v>
      </c>
      <c r="C2938" s="2"/>
      <c r="D2938" s="2"/>
      <c r="E2938" s="4" t="s">
        <v>8389</v>
      </c>
      <c r="F2938" s="4" t="s">
        <v>8398</v>
      </c>
      <c r="G2938" s="5">
        <v>0</v>
      </c>
    </row>
    <row r="2939" spans="1:7" x14ac:dyDescent="0.3">
      <c r="A2939" s="2" t="s">
        <v>8399</v>
      </c>
      <c r="B2939" s="3" t="s">
        <v>425</v>
      </c>
      <c r="C2939" s="2"/>
      <c r="D2939" s="2"/>
      <c r="E2939" s="4" t="s">
        <v>8389</v>
      </c>
      <c r="F2939" s="4" t="s">
        <v>8400</v>
      </c>
      <c r="G2939" s="5">
        <v>0</v>
      </c>
    </row>
    <row r="2940" spans="1:7" x14ac:dyDescent="0.3">
      <c r="A2940" s="2" t="s">
        <v>8401</v>
      </c>
      <c r="B2940" s="3" t="s">
        <v>425</v>
      </c>
      <c r="C2940" s="2"/>
      <c r="D2940" s="2"/>
      <c r="E2940" s="4" t="s">
        <v>8389</v>
      </c>
      <c r="F2940" s="4" t="s">
        <v>8402</v>
      </c>
      <c r="G2940" s="5">
        <v>0</v>
      </c>
    </row>
    <row r="2941" spans="1:7" x14ac:dyDescent="0.3">
      <c r="A2941" s="2" t="s">
        <v>8403</v>
      </c>
      <c r="B2941" s="3" t="s">
        <v>425</v>
      </c>
      <c r="C2941" s="2"/>
      <c r="D2941" s="2"/>
      <c r="E2941" s="4" t="s">
        <v>8389</v>
      </c>
      <c r="F2941" s="4" t="s">
        <v>8404</v>
      </c>
      <c r="G2941" s="5">
        <v>0</v>
      </c>
    </row>
    <row r="2942" spans="1:7" x14ac:dyDescent="0.3">
      <c r="A2942" s="2" t="s">
        <v>8405</v>
      </c>
      <c r="B2942" s="3" t="s">
        <v>425</v>
      </c>
      <c r="C2942" s="2"/>
      <c r="D2942" s="2"/>
      <c r="E2942" s="4" t="s">
        <v>8389</v>
      </c>
      <c r="F2942" s="4" t="s">
        <v>8406</v>
      </c>
      <c r="G2942" s="5">
        <v>0</v>
      </c>
    </row>
    <row r="2943" spans="1:7" x14ac:dyDescent="0.3">
      <c r="A2943" s="2" t="s">
        <v>8407</v>
      </c>
      <c r="B2943" s="3" t="s">
        <v>425</v>
      </c>
      <c r="C2943" s="2"/>
      <c r="D2943" s="2"/>
      <c r="E2943" s="4" t="s">
        <v>8389</v>
      </c>
      <c r="F2943" s="4" t="s">
        <v>8408</v>
      </c>
      <c r="G2943" s="5">
        <v>0</v>
      </c>
    </row>
    <row r="2944" spans="1:7" x14ac:dyDescent="0.3">
      <c r="A2944" s="2" t="s">
        <v>8409</v>
      </c>
      <c r="B2944" s="3" t="s">
        <v>425</v>
      </c>
      <c r="C2944" s="2"/>
      <c r="D2944" s="2"/>
      <c r="E2944" s="4" t="s">
        <v>8389</v>
      </c>
      <c r="F2944" s="4" t="s">
        <v>8410</v>
      </c>
      <c r="G2944" s="5">
        <v>0</v>
      </c>
    </row>
    <row r="2945" spans="1:7" x14ac:dyDescent="0.3">
      <c r="A2945" s="2" t="s">
        <v>8411</v>
      </c>
      <c r="B2945" s="3" t="s">
        <v>425</v>
      </c>
      <c r="C2945" s="2"/>
      <c r="D2945" s="2"/>
      <c r="E2945" s="4" t="s">
        <v>8412</v>
      </c>
      <c r="F2945" s="4" t="s">
        <v>8413</v>
      </c>
      <c r="G2945" s="5">
        <v>0</v>
      </c>
    </row>
    <row r="2946" spans="1:7" x14ac:dyDescent="0.3">
      <c r="A2946" s="2" t="s">
        <v>8414</v>
      </c>
      <c r="B2946" s="3" t="s">
        <v>425</v>
      </c>
      <c r="C2946" s="2"/>
      <c r="D2946" s="2"/>
      <c r="E2946" s="4" t="s">
        <v>8415</v>
      </c>
      <c r="F2946" s="4" t="s">
        <v>8416</v>
      </c>
      <c r="G2946" s="5">
        <v>0</v>
      </c>
    </row>
    <row r="2947" spans="1:7" x14ac:dyDescent="0.3">
      <c r="A2947" s="2" t="s">
        <v>8417</v>
      </c>
      <c r="B2947" s="3" t="s">
        <v>425</v>
      </c>
      <c r="C2947" s="2"/>
      <c r="D2947" s="2"/>
      <c r="E2947" s="4" t="s">
        <v>8415</v>
      </c>
      <c r="F2947" s="4" t="s">
        <v>8418</v>
      </c>
      <c r="G2947" s="5">
        <v>0</v>
      </c>
    </row>
    <row r="2948" spans="1:7" x14ac:dyDescent="0.3">
      <c r="A2948" s="2" t="s">
        <v>8419</v>
      </c>
      <c r="B2948" s="3" t="s">
        <v>447</v>
      </c>
      <c r="C2948" s="2"/>
      <c r="D2948" s="2"/>
      <c r="E2948" s="4" t="s">
        <v>8420</v>
      </c>
      <c r="F2948" s="4" t="s">
        <v>8421</v>
      </c>
      <c r="G2948" s="5">
        <v>0</v>
      </c>
    </row>
    <row r="2949" spans="1:7" x14ac:dyDescent="0.3">
      <c r="A2949" s="2" t="s">
        <v>8422</v>
      </c>
      <c r="B2949" s="3" t="s">
        <v>425</v>
      </c>
      <c r="C2949" s="2"/>
      <c r="D2949" s="2"/>
      <c r="E2949" s="4" t="s">
        <v>8423</v>
      </c>
      <c r="F2949" s="4" t="s">
        <v>8424</v>
      </c>
      <c r="G2949" s="5">
        <v>0</v>
      </c>
    </row>
    <row r="2950" spans="1:7" x14ac:dyDescent="0.3">
      <c r="A2950" s="2" t="s">
        <v>8425</v>
      </c>
      <c r="B2950" s="3" t="s">
        <v>425</v>
      </c>
      <c r="C2950" s="2"/>
      <c r="D2950" s="2"/>
      <c r="E2950" s="4" t="s">
        <v>8426</v>
      </c>
      <c r="F2950" s="4" t="s">
        <v>8427</v>
      </c>
      <c r="G2950" s="5">
        <v>0</v>
      </c>
    </row>
    <row r="2951" spans="1:7" x14ac:dyDescent="0.3">
      <c r="A2951" s="2" t="s">
        <v>8428</v>
      </c>
      <c r="B2951" s="3" t="s">
        <v>425</v>
      </c>
      <c r="C2951" s="2"/>
      <c r="D2951" s="2"/>
      <c r="E2951" s="4" t="s">
        <v>8429</v>
      </c>
      <c r="F2951" s="4" t="s">
        <v>8430</v>
      </c>
      <c r="G2951" s="5">
        <v>0</v>
      </c>
    </row>
    <row r="2952" spans="1:7" x14ac:dyDescent="0.3">
      <c r="A2952" s="2" t="s">
        <v>8431</v>
      </c>
      <c r="B2952" s="3" t="s">
        <v>425</v>
      </c>
      <c r="C2952" s="2"/>
      <c r="D2952" s="2"/>
      <c r="E2952" s="4" t="s">
        <v>8432</v>
      </c>
      <c r="F2952" s="4" t="s">
        <v>8433</v>
      </c>
      <c r="G2952" s="5">
        <v>0</v>
      </c>
    </row>
    <row r="2953" spans="1:7" x14ac:dyDescent="0.3">
      <c r="A2953" s="2" t="s">
        <v>8434</v>
      </c>
      <c r="B2953" s="3" t="s">
        <v>425</v>
      </c>
      <c r="C2953" s="2"/>
      <c r="D2953" s="2"/>
      <c r="E2953" s="4" t="s">
        <v>8435</v>
      </c>
      <c r="F2953" s="4" t="s">
        <v>8436</v>
      </c>
      <c r="G2953" s="5">
        <v>0</v>
      </c>
    </row>
    <row r="2954" spans="1:7" x14ac:dyDescent="0.3">
      <c r="A2954" s="2" t="s">
        <v>8437</v>
      </c>
      <c r="B2954" s="3" t="s">
        <v>425</v>
      </c>
      <c r="C2954" s="2"/>
      <c r="D2954" s="2"/>
      <c r="E2954" s="4" t="s">
        <v>8438</v>
      </c>
      <c r="F2954" s="4" t="s">
        <v>8439</v>
      </c>
      <c r="G2954" s="5">
        <v>0</v>
      </c>
    </row>
    <row r="2955" spans="1:7" x14ac:dyDescent="0.3">
      <c r="A2955" s="2" t="s">
        <v>8440</v>
      </c>
      <c r="B2955" s="3" t="s">
        <v>425</v>
      </c>
      <c r="C2955" s="2"/>
      <c r="D2955" s="2"/>
      <c r="E2955" s="4" t="s">
        <v>8441</v>
      </c>
      <c r="F2955" s="4" t="s">
        <v>8442</v>
      </c>
      <c r="G2955" s="5">
        <v>0</v>
      </c>
    </row>
    <row r="2956" spans="1:7" x14ac:dyDescent="0.3">
      <c r="A2956" s="2" t="s">
        <v>8443</v>
      </c>
      <c r="B2956" s="3" t="s">
        <v>425</v>
      </c>
      <c r="C2956" s="2"/>
      <c r="D2956" s="2"/>
      <c r="E2956" s="4" t="s">
        <v>8444</v>
      </c>
      <c r="F2956" s="4" t="s">
        <v>8445</v>
      </c>
      <c r="G2956" s="5">
        <v>0</v>
      </c>
    </row>
    <row r="2957" spans="1:7" x14ac:dyDescent="0.3">
      <c r="A2957" s="2" t="s">
        <v>8446</v>
      </c>
      <c r="B2957" s="3" t="s">
        <v>425</v>
      </c>
      <c r="C2957" s="2"/>
      <c r="D2957" s="2"/>
      <c r="E2957" s="4" t="s">
        <v>8447</v>
      </c>
      <c r="F2957" s="4" t="s">
        <v>8448</v>
      </c>
      <c r="G2957" s="5">
        <v>0</v>
      </c>
    </row>
    <row r="2958" spans="1:7" x14ac:dyDescent="0.3">
      <c r="A2958" s="2" t="s">
        <v>8449</v>
      </c>
      <c r="B2958" s="3" t="s">
        <v>425</v>
      </c>
      <c r="C2958" s="2"/>
      <c r="D2958" s="2"/>
      <c r="E2958" s="4" t="s">
        <v>8447</v>
      </c>
      <c r="F2958" s="4" t="s">
        <v>8450</v>
      </c>
      <c r="G2958" s="5">
        <v>0</v>
      </c>
    </row>
    <row r="2959" spans="1:7" x14ac:dyDescent="0.3">
      <c r="A2959" s="2" t="s">
        <v>8451</v>
      </c>
      <c r="B2959" s="3" t="s">
        <v>425</v>
      </c>
      <c r="C2959" s="2"/>
      <c r="D2959" s="2"/>
      <c r="E2959" s="4" t="s">
        <v>8447</v>
      </c>
      <c r="F2959" s="4" t="s">
        <v>8452</v>
      </c>
      <c r="G2959" s="5">
        <v>0</v>
      </c>
    </row>
    <row r="2960" spans="1:7" x14ac:dyDescent="0.3">
      <c r="A2960" s="2" t="s">
        <v>8453</v>
      </c>
      <c r="B2960" s="3" t="s">
        <v>425</v>
      </c>
      <c r="C2960" s="2"/>
      <c r="D2960" s="2"/>
      <c r="E2960" s="4" t="s">
        <v>8454</v>
      </c>
      <c r="F2960" s="4" t="s">
        <v>8455</v>
      </c>
      <c r="G2960" s="5">
        <v>0</v>
      </c>
    </row>
    <row r="2961" spans="1:7" x14ac:dyDescent="0.3">
      <c r="A2961" s="2" t="s">
        <v>8456</v>
      </c>
      <c r="B2961" s="3" t="s">
        <v>425</v>
      </c>
      <c r="C2961" s="2"/>
      <c r="D2961" s="2"/>
      <c r="E2961" s="4" t="s">
        <v>8457</v>
      </c>
      <c r="F2961" s="4" t="s">
        <v>8458</v>
      </c>
      <c r="G2961" s="5">
        <v>0</v>
      </c>
    </row>
    <row r="2962" spans="1:7" x14ac:dyDescent="0.3">
      <c r="A2962" s="2" t="s">
        <v>8459</v>
      </c>
      <c r="B2962" s="3" t="s">
        <v>425</v>
      </c>
      <c r="C2962" s="2"/>
      <c r="D2962" s="2"/>
      <c r="E2962" s="4" t="s">
        <v>8460</v>
      </c>
      <c r="F2962" s="4" t="s">
        <v>8461</v>
      </c>
      <c r="G2962" s="5">
        <v>0</v>
      </c>
    </row>
    <row r="2963" spans="1:7" x14ac:dyDescent="0.3">
      <c r="A2963" s="2" t="s">
        <v>8462</v>
      </c>
      <c r="B2963" s="3" t="s">
        <v>425</v>
      </c>
      <c r="C2963" s="2"/>
      <c r="D2963" s="2"/>
      <c r="E2963" s="4" t="s">
        <v>8463</v>
      </c>
      <c r="F2963" s="4" t="s">
        <v>8464</v>
      </c>
      <c r="G2963" s="5">
        <v>0</v>
      </c>
    </row>
    <row r="2964" spans="1:7" x14ac:dyDescent="0.3">
      <c r="A2964" s="2" t="s">
        <v>8465</v>
      </c>
      <c r="B2964" s="3" t="s">
        <v>425</v>
      </c>
      <c r="C2964" s="2"/>
      <c r="D2964" s="2"/>
      <c r="E2964" s="4" t="s">
        <v>8466</v>
      </c>
      <c r="F2964" s="4" t="s">
        <v>8467</v>
      </c>
      <c r="G2964" s="5">
        <v>0</v>
      </c>
    </row>
    <row r="2965" spans="1:7" x14ac:dyDescent="0.3">
      <c r="A2965" s="2" t="s">
        <v>8468</v>
      </c>
      <c r="B2965" s="3" t="s">
        <v>425</v>
      </c>
      <c r="C2965" s="2"/>
      <c r="D2965" s="2"/>
      <c r="E2965" s="4" t="s">
        <v>8469</v>
      </c>
      <c r="F2965" s="4" t="s">
        <v>8470</v>
      </c>
      <c r="G2965" s="5">
        <v>0</v>
      </c>
    </row>
    <row r="2966" spans="1:7" x14ac:dyDescent="0.3">
      <c r="A2966" s="2" t="s">
        <v>8471</v>
      </c>
      <c r="B2966" s="3" t="s">
        <v>425</v>
      </c>
      <c r="C2966" s="2"/>
      <c r="D2966" s="2"/>
      <c r="E2966" s="4" t="s">
        <v>8472</v>
      </c>
      <c r="F2966" s="4" t="s">
        <v>8473</v>
      </c>
      <c r="G2966" s="5">
        <v>0</v>
      </c>
    </row>
    <row r="2967" spans="1:7" x14ac:dyDescent="0.3">
      <c r="A2967" s="2" t="s">
        <v>8474</v>
      </c>
      <c r="B2967" s="3" t="s">
        <v>425</v>
      </c>
      <c r="C2967" s="2"/>
      <c r="D2967" s="2"/>
      <c r="E2967" s="4" t="s">
        <v>8475</v>
      </c>
      <c r="F2967" s="4" t="s">
        <v>8476</v>
      </c>
      <c r="G2967" s="5">
        <v>40</v>
      </c>
    </row>
    <row r="2968" spans="1:7" x14ac:dyDescent="0.3">
      <c r="A2968" s="2" t="s">
        <v>8477</v>
      </c>
      <c r="B2968" s="3" t="s">
        <v>425</v>
      </c>
      <c r="C2968" s="2"/>
      <c r="D2968" s="2"/>
      <c r="E2968" s="4" t="s">
        <v>8478</v>
      </c>
      <c r="F2968" s="4" t="s">
        <v>8479</v>
      </c>
      <c r="G2968" s="5">
        <v>0</v>
      </c>
    </row>
    <row r="2969" spans="1:7" x14ac:dyDescent="0.3">
      <c r="A2969" s="2" t="s">
        <v>8480</v>
      </c>
      <c r="B2969" s="3" t="s">
        <v>425</v>
      </c>
      <c r="C2969" s="2"/>
      <c r="D2969" s="2"/>
      <c r="E2969" s="4" t="s">
        <v>7840</v>
      </c>
      <c r="F2969" s="4" t="s">
        <v>8481</v>
      </c>
      <c r="G2969" s="5">
        <v>0</v>
      </c>
    </row>
    <row r="2970" spans="1:7" x14ac:dyDescent="0.3">
      <c r="A2970" s="2" t="s">
        <v>8482</v>
      </c>
      <c r="B2970" s="3" t="s">
        <v>425</v>
      </c>
      <c r="C2970" s="2"/>
      <c r="D2970" s="2"/>
      <c r="E2970" s="4" t="s">
        <v>8483</v>
      </c>
      <c r="F2970" s="4" t="s">
        <v>8484</v>
      </c>
      <c r="G2970" s="5">
        <v>0</v>
      </c>
    </row>
    <row r="2971" spans="1:7" x14ac:dyDescent="0.3">
      <c r="A2971" s="2" t="s">
        <v>8485</v>
      </c>
      <c r="B2971" s="3" t="s">
        <v>425</v>
      </c>
      <c r="C2971" s="2"/>
      <c r="D2971" s="2"/>
      <c r="E2971" s="4" t="s">
        <v>8486</v>
      </c>
      <c r="F2971" s="4" t="s">
        <v>8487</v>
      </c>
      <c r="G2971" s="5">
        <v>0</v>
      </c>
    </row>
    <row r="2972" spans="1:7" x14ac:dyDescent="0.3">
      <c r="A2972" s="2" t="s">
        <v>8488</v>
      </c>
      <c r="B2972" s="3" t="s">
        <v>425</v>
      </c>
      <c r="C2972" s="2"/>
      <c r="D2972" s="2"/>
      <c r="E2972" s="4" t="s">
        <v>8489</v>
      </c>
      <c r="F2972" s="4" t="s">
        <v>8490</v>
      </c>
      <c r="G2972" s="5">
        <v>0</v>
      </c>
    </row>
    <row r="2973" spans="1:7" x14ac:dyDescent="0.3">
      <c r="A2973" s="2" t="s">
        <v>8491</v>
      </c>
      <c r="B2973" s="3" t="s">
        <v>425</v>
      </c>
      <c r="C2973" s="2"/>
      <c r="D2973" s="2"/>
      <c r="E2973" s="4" t="s">
        <v>8492</v>
      </c>
      <c r="F2973" s="4" t="s">
        <v>8493</v>
      </c>
      <c r="G2973" s="5">
        <v>0</v>
      </c>
    </row>
    <row r="2974" spans="1:7" x14ac:dyDescent="0.3">
      <c r="A2974" s="2" t="s">
        <v>8494</v>
      </c>
      <c r="B2974" s="3" t="s">
        <v>425</v>
      </c>
      <c r="C2974" s="2"/>
      <c r="D2974" s="2"/>
      <c r="E2974" s="4" t="s">
        <v>8495</v>
      </c>
      <c r="F2974" s="4" t="s">
        <v>8496</v>
      </c>
      <c r="G2974" s="5">
        <v>0</v>
      </c>
    </row>
    <row r="2975" spans="1:7" x14ac:dyDescent="0.3">
      <c r="A2975" s="2" t="s">
        <v>8497</v>
      </c>
      <c r="B2975" s="3" t="s">
        <v>425</v>
      </c>
      <c r="C2975" s="2"/>
      <c r="D2975" s="2"/>
      <c r="E2975" s="4" t="s">
        <v>8498</v>
      </c>
      <c r="F2975" s="4" t="s">
        <v>8499</v>
      </c>
      <c r="G2975" s="5">
        <v>0</v>
      </c>
    </row>
    <row r="2976" spans="1:7" x14ac:dyDescent="0.3">
      <c r="A2976" s="2" t="s">
        <v>8500</v>
      </c>
      <c r="B2976" s="3" t="s">
        <v>425</v>
      </c>
      <c r="C2976" s="2"/>
      <c r="D2976" s="2"/>
      <c r="E2976" s="4" t="s">
        <v>8501</v>
      </c>
      <c r="F2976" s="4" t="s">
        <v>8502</v>
      </c>
      <c r="G2976" s="5">
        <v>320</v>
      </c>
    </row>
    <row r="2977" spans="1:7" x14ac:dyDescent="0.3">
      <c r="A2977" s="2" t="s">
        <v>8503</v>
      </c>
      <c r="B2977" s="3" t="s">
        <v>425</v>
      </c>
      <c r="C2977" s="2"/>
      <c r="D2977" s="2"/>
      <c r="E2977" s="4" t="s">
        <v>8504</v>
      </c>
      <c r="F2977" s="4" t="s">
        <v>8505</v>
      </c>
      <c r="G2977" s="5">
        <v>0</v>
      </c>
    </row>
    <row r="2978" spans="1:7" x14ac:dyDescent="0.3">
      <c r="A2978" s="2" t="s">
        <v>8506</v>
      </c>
      <c r="B2978" s="3" t="s">
        <v>425</v>
      </c>
      <c r="C2978" s="2"/>
      <c r="D2978" s="2"/>
      <c r="E2978" s="4" t="s">
        <v>8507</v>
      </c>
      <c r="F2978" s="4" t="s">
        <v>8508</v>
      </c>
      <c r="G2978" s="5">
        <v>0</v>
      </c>
    </row>
    <row r="2979" spans="1:7" x14ac:dyDescent="0.3">
      <c r="A2979" s="2" t="s">
        <v>8509</v>
      </c>
      <c r="B2979" s="3" t="s">
        <v>425</v>
      </c>
      <c r="C2979" s="2"/>
      <c r="D2979" s="2"/>
      <c r="E2979" s="4" t="s">
        <v>8507</v>
      </c>
      <c r="F2979" s="4" t="s">
        <v>8510</v>
      </c>
      <c r="G2979" s="5">
        <v>0</v>
      </c>
    </row>
    <row r="2980" spans="1:7" x14ac:dyDescent="0.3">
      <c r="A2980" s="2" t="s">
        <v>8511</v>
      </c>
      <c r="B2980" s="3" t="s">
        <v>425</v>
      </c>
      <c r="C2980" s="2"/>
      <c r="D2980" s="2"/>
      <c r="E2980" s="4" t="s">
        <v>8507</v>
      </c>
      <c r="F2980" s="4" t="s">
        <v>8512</v>
      </c>
      <c r="G2980" s="5">
        <v>0</v>
      </c>
    </row>
    <row r="2981" spans="1:7" x14ac:dyDescent="0.3">
      <c r="A2981" s="2" t="s">
        <v>8513</v>
      </c>
      <c r="B2981" s="3" t="s">
        <v>425</v>
      </c>
      <c r="C2981" s="2"/>
      <c r="D2981" s="2"/>
      <c r="E2981" s="4" t="s">
        <v>8507</v>
      </c>
      <c r="F2981" s="4" t="s">
        <v>8514</v>
      </c>
      <c r="G2981" s="5">
        <v>40</v>
      </c>
    </row>
    <row r="2982" spans="1:7" x14ac:dyDescent="0.3">
      <c r="A2982" s="2" t="s">
        <v>8515</v>
      </c>
      <c r="B2982" s="3" t="s">
        <v>425</v>
      </c>
      <c r="C2982" s="2"/>
      <c r="D2982" s="2"/>
      <c r="E2982" s="4" t="s">
        <v>8507</v>
      </c>
      <c r="F2982" s="4" t="s">
        <v>8516</v>
      </c>
      <c r="G2982" s="5">
        <v>0</v>
      </c>
    </row>
    <row r="2983" spans="1:7" x14ac:dyDescent="0.3">
      <c r="A2983" s="2" t="s">
        <v>8517</v>
      </c>
      <c r="B2983" s="3" t="s">
        <v>425</v>
      </c>
      <c r="C2983" s="2"/>
      <c r="D2983" s="2"/>
      <c r="E2983" s="4" t="s">
        <v>8507</v>
      </c>
      <c r="F2983" s="4" t="s">
        <v>8518</v>
      </c>
      <c r="G2983" s="5">
        <v>0</v>
      </c>
    </row>
    <row r="2984" spans="1:7" x14ac:dyDescent="0.3">
      <c r="A2984" s="2" t="s">
        <v>8519</v>
      </c>
      <c r="B2984" s="3" t="s">
        <v>425</v>
      </c>
      <c r="C2984" s="2"/>
      <c r="D2984" s="2"/>
      <c r="E2984" s="4" t="s">
        <v>8507</v>
      </c>
      <c r="F2984" s="4" t="s">
        <v>8520</v>
      </c>
      <c r="G2984" s="5">
        <v>0</v>
      </c>
    </row>
    <row r="2985" spans="1:7" x14ac:dyDescent="0.3">
      <c r="A2985" s="2" t="s">
        <v>8521</v>
      </c>
      <c r="B2985" s="3" t="s">
        <v>425</v>
      </c>
      <c r="C2985" s="2"/>
      <c r="D2985" s="2"/>
      <c r="E2985" s="4" t="s">
        <v>8522</v>
      </c>
      <c r="F2985" s="4" t="s">
        <v>8523</v>
      </c>
      <c r="G2985" s="5">
        <v>0</v>
      </c>
    </row>
    <row r="2986" spans="1:7" x14ac:dyDescent="0.3">
      <c r="A2986" s="2" t="s">
        <v>8524</v>
      </c>
      <c r="B2986" s="3" t="s">
        <v>425</v>
      </c>
      <c r="C2986" s="2"/>
      <c r="D2986" s="2"/>
      <c r="E2986" s="4" t="s">
        <v>8525</v>
      </c>
      <c r="F2986" s="4" t="s">
        <v>8526</v>
      </c>
      <c r="G2986" s="5">
        <v>0</v>
      </c>
    </row>
    <row r="2987" spans="1:7" x14ac:dyDescent="0.3">
      <c r="A2987" s="2" t="s">
        <v>8527</v>
      </c>
      <c r="B2987" s="3" t="s">
        <v>425</v>
      </c>
      <c r="C2987" s="2"/>
      <c r="D2987" s="2"/>
      <c r="E2987" s="4" t="s">
        <v>8528</v>
      </c>
      <c r="F2987" s="4" t="s">
        <v>8529</v>
      </c>
      <c r="G2987" s="5">
        <v>0</v>
      </c>
    </row>
    <row r="2988" spans="1:7" x14ac:dyDescent="0.3">
      <c r="A2988" s="2" t="s">
        <v>8530</v>
      </c>
      <c r="B2988" s="3" t="s">
        <v>425</v>
      </c>
      <c r="C2988" s="2"/>
      <c r="D2988" s="2"/>
      <c r="E2988" s="4" t="s">
        <v>8531</v>
      </c>
      <c r="F2988" s="4" t="s">
        <v>8532</v>
      </c>
      <c r="G2988" s="5">
        <v>0</v>
      </c>
    </row>
    <row r="2989" spans="1:7" x14ac:dyDescent="0.3">
      <c r="A2989" s="2" t="s">
        <v>8533</v>
      </c>
      <c r="B2989" s="3" t="s">
        <v>425</v>
      </c>
      <c r="C2989" s="2"/>
      <c r="D2989" s="2"/>
      <c r="E2989" s="4" t="s">
        <v>8534</v>
      </c>
      <c r="F2989" s="4" t="s">
        <v>8535</v>
      </c>
      <c r="G2989" s="5">
        <v>0</v>
      </c>
    </row>
    <row r="2990" spans="1:7" x14ac:dyDescent="0.3">
      <c r="A2990" s="2" t="s">
        <v>8536</v>
      </c>
      <c r="B2990" s="3" t="s">
        <v>425</v>
      </c>
      <c r="C2990" s="2"/>
      <c r="D2990" s="2"/>
      <c r="E2990" s="4" t="s">
        <v>8537</v>
      </c>
      <c r="F2990" s="4" t="s">
        <v>8538</v>
      </c>
      <c r="G2990" s="5">
        <v>0</v>
      </c>
    </row>
    <row r="2991" spans="1:7" x14ac:dyDescent="0.3">
      <c r="A2991" s="2" t="s">
        <v>8539</v>
      </c>
      <c r="B2991" s="3" t="s">
        <v>425</v>
      </c>
      <c r="C2991" s="2"/>
      <c r="D2991" s="2"/>
      <c r="E2991" s="4" t="s">
        <v>8540</v>
      </c>
      <c r="F2991" s="4" t="s">
        <v>8541</v>
      </c>
      <c r="G2991" s="5">
        <v>0</v>
      </c>
    </row>
    <row r="2992" spans="1:7" x14ac:dyDescent="0.3">
      <c r="A2992" s="2" t="s">
        <v>8542</v>
      </c>
      <c r="B2992" s="3" t="s">
        <v>425</v>
      </c>
      <c r="C2992" s="2"/>
      <c r="D2992" s="2"/>
      <c r="E2992" s="4" t="s">
        <v>8543</v>
      </c>
      <c r="F2992" s="4" t="s">
        <v>8544</v>
      </c>
      <c r="G2992" s="5">
        <v>40</v>
      </c>
    </row>
    <row r="2993" spans="1:7" x14ac:dyDescent="0.3">
      <c r="A2993" s="2" t="s">
        <v>8545</v>
      </c>
      <c r="B2993" s="3" t="s">
        <v>425</v>
      </c>
      <c r="C2993" s="2"/>
      <c r="D2993" s="2"/>
      <c r="E2993" s="4" t="s">
        <v>8546</v>
      </c>
      <c r="F2993" s="4" t="s">
        <v>8547</v>
      </c>
      <c r="G2993" s="5">
        <v>0</v>
      </c>
    </row>
    <row r="2994" spans="1:7" x14ac:dyDescent="0.3">
      <c r="A2994" s="2" t="s">
        <v>8548</v>
      </c>
      <c r="B2994" s="3" t="s">
        <v>425</v>
      </c>
      <c r="C2994" s="2"/>
      <c r="D2994" s="2"/>
      <c r="E2994" s="4" t="s">
        <v>8549</v>
      </c>
      <c r="F2994" s="4" t="s">
        <v>8550</v>
      </c>
      <c r="G2994" s="5">
        <v>0</v>
      </c>
    </row>
    <row r="2995" spans="1:7" x14ac:dyDescent="0.3">
      <c r="A2995" s="2" t="s">
        <v>8551</v>
      </c>
      <c r="B2995" s="3" t="s">
        <v>425</v>
      </c>
      <c r="C2995" s="2"/>
      <c r="D2995" s="2"/>
      <c r="E2995" s="4" t="s">
        <v>8552</v>
      </c>
      <c r="F2995" s="4" t="s">
        <v>8553</v>
      </c>
      <c r="G2995" s="5">
        <v>0</v>
      </c>
    </row>
    <row r="2996" spans="1:7" x14ac:dyDescent="0.3">
      <c r="A2996" s="2" t="s">
        <v>8554</v>
      </c>
      <c r="B2996" s="3" t="s">
        <v>425</v>
      </c>
      <c r="C2996" s="2"/>
      <c r="D2996" s="2"/>
      <c r="E2996" s="4" t="s">
        <v>8555</v>
      </c>
      <c r="F2996" s="4" t="s">
        <v>8556</v>
      </c>
      <c r="G2996" s="5">
        <v>0</v>
      </c>
    </row>
    <row r="2997" spans="1:7" x14ac:dyDescent="0.3">
      <c r="A2997" s="2" t="s">
        <v>8557</v>
      </c>
      <c r="B2997" s="3" t="s">
        <v>425</v>
      </c>
      <c r="C2997" s="2"/>
      <c r="D2997" s="2"/>
      <c r="E2997" s="4" t="s">
        <v>8558</v>
      </c>
      <c r="F2997" s="4" t="s">
        <v>8559</v>
      </c>
      <c r="G2997" s="5">
        <v>0</v>
      </c>
    </row>
    <row r="2998" spans="1:7" x14ac:dyDescent="0.3">
      <c r="A2998" s="2" t="s">
        <v>8560</v>
      </c>
      <c r="B2998" s="3" t="s">
        <v>425</v>
      </c>
      <c r="C2998" s="2"/>
      <c r="D2998" s="2"/>
      <c r="E2998" s="4" t="s">
        <v>8561</v>
      </c>
      <c r="F2998" s="4" t="s">
        <v>8562</v>
      </c>
      <c r="G2998" s="5">
        <v>0</v>
      </c>
    </row>
    <row r="2999" spans="1:7" x14ac:dyDescent="0.3">
      <c r="A2999" s="2" t="s">
        <v>8563</v>
      </c>
      <c r="B2999" s="3" t="s">
        <v>425</v>
      </c>
      <c r="C2999" s="2"/>
      <c r="D2999" s="2"/>
      <c r="E2999" s="4" t="s">
        <v>8564</v>
      </c>
      <c r="F2999" s="4" t="s">
        <v>8565</v>
      </c>
      <c r="G2999" s="5">
        <v>0</v>
      </c>
    </row>
    <row r="3000" spans="1:7" x14ac:dyDescent="0.3">
      <c r="A3000" s="2" t="s">
        <v>8566</v>
      </c>
      <c r="B3000" s="3" t="s">
        <v>425</v>
      </c>
      <c r="C3000" s="2"/>
      <c r="D3000" s="2"/>
      <c r="E3000" s="4" t="s">
        <v>8567</v>
      </c>
      <c r="F3000" s="4" t="s">
        <v>8568</v>
      </c>
      <c r="G3000" s="5">
        <v>0</v>
      </c>
    </row>
    <row r="3001" spans="1:7" x14ac:dyDescent="0.3">
      <c r="A3001" s="2" t="s">
        <v>8569</v>
      </c>
      <c r="B3001" s="3" t="s">
        <v>425</v>
      </c>
      <c r="C3001" s="2"/>
      <c r="D3001" s="2"/>
      <c r="E3001" s="4" t="s">
        <v>8570</v>
      </c>
      <c r="F3001" s="4" t="s">
        <v>8571</v>
      </c>
      <c r="G3001" s="5">
        <v>0</v>
      </c>
    </row>
    <row r="3002" spans="1:7" x14ac:dyDescent="0.3">
      <c r="A3002" s="2" t="s">
        <v>8572</v>
      </c>
      <c r="B3002" s="3" t="s">
        <v>447</v>
      </c>
      <c r="C3002" s="2"/>
      <c r="D3002" s="2"/>
      <c r="E3002" s="4" t="s">
        <v>8573</v>
      </c>
      <c r="F3002" s="4" t="s">
        <v>8574</v>
      </c>
      <c r="G3002" s="5">
        <v>0</v>
      </c>
    </row>
    <row r="3003" spans="1:7" x14ac:dyDescent="0.3">
      <c r="A3003" s="2" t="s">
        <v>8575</v>
      </c>
      <c r="B3003" s="3" t="s">
        <v>425</v>
      </c>
      <c r="C3003" s="2"/>
      <c r="D3003" s="2"/>
      <c r="E3003" s="4" t="s">
        <v>8576</v>
      </c>
      <c r="F3003" s="4" t="s">
        <v>8577</v>
      </c>
      <c r="G3003" s="5">
        <v>0</v>
      </c>
    </row>
    <row r="3004" spans="1:7" x14ac:dyDescent="0.3">
      <c r="A3004" s="2" t="s">
        <v>8578</v>
      </c>
      <c r="B3004" s="3" t="s">
        <v>447</v>
      </c>
      <c r="C3004" s="2"/>
      <c r="D3004" s="2"/>
      <c r="E3004" s="4" t="s">
        <v>8579</v>
      </c>
      <c r="F3004" s="4" t="s">
        <v>8580</v>
      </c>
      <c r="G3004" s="5">
        <v>0</v>
      </c>
    </row>
    <row r="3005" spans="1:7" x14ac:dyDescent="0.3">
      <c r="A3005" s="2" t="s">
        <v>8581</v>
      </c>
      <c r="B3005" s="3" t="s">
        <v>425</v>
      </c>
      <c r="C3005" s="2"/>
      <c r="D3005" s="2"/>
      <c r="E3005" s="4" t="s">
        <v>8582</v>
      </c>
      <c r="F3005" s="4" t="s">
        <v>8583</v>
      </c>
      <c r="G3005" s="5">
        <v>0</v>
      </c>
    </row>
    <row r="3006" spans="1:7" x14ac:dyDescent="0.3">
      <c r="A3006" s="2" t="s">
        <v>8584</v>
      </c>
      <c r="B3006" s="3" t="s">
        <v>425</v>
      </c>
      <c r="C3006" s="2"/>
      <c r="D3006" s="2"/>
      <c r="E3006" s="4" t="s">
        <v>8585</v>
      </c>
      <c r="F3006" s="4" t="s">
        <v>8586</v>
      </c>
      <c r="G3006" s="5">
        <v>0</v>
      </c>
    </row>
    <row r="3007" spans="1:7" x14ac:dyDescent="0.3">
      <c r="A3007" s="2" t="s">
        <v>8587</v>
      </c>
      <c r="B3007" s="3" t="s">
        <v>425</v>
      </c>
      <c r="C3007" s="2"/>
      <c r="D3007" s="2"/>
      <c r="E3007" s="4" t="s">
        <v>8588</v>
      </c>
      <c r="F3007" s="4" t="s">
        <v>8589</v>
      </c>
      <c r="G3007" s="5">
        <v>0</v>
      </c>
    </row>
    <row r="3008" spans="1:7" x14ac:dyDescent="0.3">
      <c r="A3008" s="2" t="s">
        <v>8590</v>
      </c>
      <c r="B3008" s="3" t="s">
        <v>425</v>
      </c>
      <c r="C3008" s="2"/>
      <c r="D3008" s="2"/>
      <c r="E3008" s="4" t="s">
        <v>8591</v>
      </c>
      <c r="F3008" s="4" t="s">
        <v>8592</v>
      </c>
      <c r="G3008" s="5">
        <v>0</v>
      </c>
    </row>
    <row r="3009" spans="1:7" x14ac:dyDescent="0.3">
      <c r="A3009" s="2" t="s">
        <v>8593</v>
      </c>
      <c r="B3009" s="3" t="s">
        <v>425</v>
      </c>
      <c r="C3009" s="2"/>
      <c r="D3009" s="2"/>
      <c r="E3009" s="4" t="s">
        <v>8594</v>
      </c>
      <c r="F3009" s="4" t="s">
        <v>8595</v>
      </c>
      <c r="G3009" s="5">
        <v>0</v>
      </c>
    </row>
    <row r="3010" spans="1:7" x14ac:dyDescent="0.3">
      <c r="A3010" s="2" t="s">
        <v>8596</v>
      </c>
      <c r="B3010" s="3" t="s">
        <v>425</v>
      </c>
      <c r="C3010" s="2"/>
      <c r="D3010" s="2"/>
      <c r="E3010" s="4" t="s">
        <v>8597</v>
      </c>
      <c r="F3010" s="4" t="s">
        <v>8598</v>
      </c>
      <c r="G3010" s="5">
        <v>0</v>
      </c>
    </row>
    <row r="3011" spans="1:7" x14ac:dyDescent="0.3">
      <c r="A3011" s="2" t="s">
        <v>8599</v>
      </c>
      <c r="B3011" s="3" t="s">
        <v>425</v>
      </c>
      <c r="C3011" s="2"/>
      <c r="D3011" s="2"/>
      <c r="E3011" s="4" t="s">
        <v>8600</v>
      </c>
      <c r="F3011" s="4" t="s">
        <v>8601</v>
      </c>
      <c r="G3011" s="5">
        <v>0</v>
      </c>
    </row>
    <row r="3012" spans="1:7" x14ac:dyDescent="0.3">
      <c r="A3012" s="2" t="s">
        <v>8602</v>
      </c>
      <c r="B3012" s="3" t="s">
        <v>425</v>
      </c>
      <c r="C3012" s="2"/>
      <c r="D3012" s="2"/>
      <c r="E3012" s="4" t="s">
        <v>8603</v>
      </c>
      <c r="F3012" s="4" t="s">
        <v>8604</v>
      </c>
      <c r="G3012" s="5">
        <v>0</v>
      </c>
    </row>
    <row r="3013" spans="1:7" x14ac:dyDescent="0.3">
      <c r="A3013" s="2" t="s">
        <v>8605</v>
      </c>
      <c r="B3013" s="3" t="s">
        <v>425</v>
      </c>
      <c r="C3013" s="2"/>
      <c r="D3013" s="2"/>
      <c r="E3013" s="4" t="s">
        <v>8606</v>
      </c>
      <c r="F3013" s="4" t="s">
        <v>8607</v>
      </c>
      <c r="G3013" s="5">
        <v>0</v>
      </c>
    </row>
    <row r="3014" spans="1:7" x14ac:dyDescent="0.3">
      <c r="A3014" s="2" t="s">
        <v>8608</v>
      </c>
      <c r="B3014" s="3" t="s">
        <v>425</v>
      </c>
      <c r="C3014" s="2"/>
      <c r="D3014" s="2"/>
      <c r="E3014" s="4" t="s">
        <v>8609</v>
      </c>
      <c r="F3014" s="4" t="s">
        <v>8610</v>
      </c>
      <c r="G3014" s="5">
        <v>0</v>
      </c>
    </row>
    <row r="3015" spans="1:7" x14ac:dyDescent="0.3">
      <c r="A3015" s="2" t="s">
        <v>8611</v>
      </c>
      <c r="B3015" s="3" t="s">
        <v>425</v>
      </c>
      <c r="C3015" s="2"/>
      <c r="D3015" s="2"/>
      <c r="E3015" s="4" t="s">
        <v>8612</v>
      </c>
      <c r="F3015" s="4" t="s">
        <v>8613</v>
      </c>
      <c r="G3015" s="5">
        <v>0</v>
      </c>
    </row>
    <row r="3016" spans="1:7" x14ac:dyDescent="0.3">
      <c r="A3016" s="2" t="s">
        <v>8614</v>
      </c>
      <c r="B3016" s="3" t="s">
        <v>425</v>
      </c>
      <c r="C3016" s="2"/>
      <c r="D3016" s="2"/>
      <c r="E3016" s="4" t="s">
        <v>8612</v>
      </c>
      <c r="F3016" s="4" t="s">
        <v>8615</v>
      </c>
      <c r="G3016" s="5">
        <v>0</v>
      </c>
    </row>
    <row r="3017" spans="1:7" x14ac:dyDescent="0.3">
      <c r="A3017" s="2" t="s">
        <v>8616</v>
      </c>
      <c r="B3017" s="3" t="s">
        <v>425</v>
      </c>
      <c r="C3017" s="2"/>
      <c r="D3017" s="2"/>
      <c r="E3017" s="4" t="s">
        <v>8617</v>
      </c>
      <c r="F3017" s="4" t="s">
        <v>8618</v>
      </c>
      <c r="G3017" s="5">
        <v>0</v>
      </c>
    </row>
    <row r="3018" spans="1:7" x14ac:dyDescent="0.3">
      <c r="A3018" s="2" t="s">
        <v>8619</v>
      </c>
      <c r="B3018" s="3" t="s">
        <v>425</v>
      </c>
      <c r="C3018" s="2"/>
      <c r="D3018" s="2"/>
      <c r="E3018" s="4" t="s">
        <v>8620</v>
      </c>
      <c r="F3018" s="4" t="s">
        <v>8621</v>
      </c>
      <c r="G3018" s="5">
        <v>0</v>
      </c>
    </row>
    <row r="3019" spans="1:7" x14ac:dyDescent="0.3">
      <c r="A3019" s="2" t="s">
        <v>8622</v>
      </c>
      <c r="B3019" s="3" t="s">
        <v>447</v>
      </c>
      <c r="C3019" s="2"/>
      <c r="D3019" s="2"/>
      <c r="E3019" s="4" t="s">
        <v>8623</v>
      </c>
      <c r="F3019" s="4" t="s">
        <v>8624</v>
      </c>
      <c r="G3019" s="5">
        <v>0</v>
      </c>
    </row>
    <row r="3020" spans="1:7" x14ac:dyDescent="0.3">
      <c r="A3020" s="2" t="s">
        <v>8625</v>
      </c>
      <c r="B3020" s="3" t="s">
        <v>425</v>
      </c>
      <c r="C3020" s="2"/>
      <c r="D3020" s="2"/>
      <c r="E3020" s="4" t="s">
        <v>8623</v>
      </c>
      <c r="F3020" s="4" t="s">
        <v>8626</v>
      </c>
      <c r="G3020" s="5">
        <v>0</v>
      </c>
    </row>
    <row r="3021" spans="1:7" x14ac:dyDescent="0.3">
      <c r="A3021" s="2" t="s">
        <v>8627</v>
      </c>
      <c r="B3021" s="3" t="s">
        <v>425</v>
      </c>
      <c r="C3021" s="2"/>
      <c r="D3021" s="2"/>
      <c r="E3021" s="4" t="s">
        <v>8623</v>
      </c>
      <c r="F3021" s="4" t="s">
        <v>8628</v>
      </c>
      <c r="G3021" s="5">
        <v>0</v>
      </c>
    </row>
    <row r="3022" spans="1:7" x14ac:dyDescent="0.3">
      <c r="A3022" s="2" t="s">
        <v>8629</v>
      </c>
      <c r="B3022" s="3" t="s">
        <v>425</v>
      </c>
      <c r="C3022" s="2"/>
      <c r="D3022" s="2"/>
      <c r="E3022" s="4" t="s">
        <v>8623</v>
      </c>
      <c r="F3022" s="4" t="s">
        <v>8630</v>
      </c>
      <c r="G3022" s="5">
        <v>0</v>
      </c>
    </row>
    <row r="3023" spans="1:7" x14ac:dyDescent="0.3">
      <c r="A3023" s="2" t="s">
        <v>8631</v>
      </c>
      <c r="B3023" s="3" t="s">
        <v>425</v>
      </c>
      <c r="C3023" s="2"/>
      <c r="D3023" s="2"/>
      <c r="E3023" s="4" t="s">
        <v>8623</v>
      </c>
      <c r="F3023" s="4" t="s">
        <v>8632</v>
      </c>
      <c r="G3023" s="5">
        <v>0</v>
      </c>
    </row>
    <row r="3024" spans="1:7" x14ac:dyDescent="0.3">
      <c r="A3024" s="2" t="s">
        <v>8633</v>
      </c>
      <c r="B3024" s="3" t="s">
        <v>425</v>
      </c>
      <c r="C3024" s="2"/>
      <c r="D3024" s="2"/>
      <c r="E3024" s="4" t="s">
        <v>8623</v>
      </c>
      <c r="F3024" s="4" t="s">
        <v>8634</v>
      </c>
      <c r="G3024" s="5">
        <v>0</v>
      </c>
    </row>
    <row r="3025" spans="1:7" x14ac:dyDescent="0.3">
      <c r="A3025" s="2" t="s">
        <v>8635</v>
      </c>
      <c r="B3025" s="3" t="s">
        <v>425</v>
      </c>
      <c r="C3025" s="2"/>
      <c r="D3025" s="2"/>
      <c r="E3025" s="4" t="s">
        <v>8623</v>
      </c>
      <c r="F3025" s="4" t="s">
        <v>8636</v>
      </c>
      <c r="G3025" s="5">
        <v>0</v>
      </c>
    </row>
    <row r="3026" spans="1:7" x14ac:dyDescent="0.3">
      <c r="A3026" s="2" t="s">
        <v>8637</v>
      </c>
      <c r="B3026" s="3" t="s">
        <v>425</v>
      </c>
      <c r="C3026" s="2"/>
      <c r="D3026" s="2"/>
      <c r="E3026" s="4" t="s">
        <v>8623</v>
      </c>
      <c r="F3026" s="4" t="s">
        <v>8638</v>
      </c>
      <c r="G3026" s="5">
        <v>0</v>
      </c>
    </row>
    <row r="3027" spans="1:7" x14ac:dyDescent="0.3">
      <c r="A3027" s="2" t="s">
        <v>8639</v>
      </c>
      <c r="B3027" s="3" t="s">
        <v>425</v>
      </c>
      <c r="C3027" s="2"/>
      <c r="D3027" s="2"/>
      <c r="E3027" s="4" t="s">
        <v>8623</v>
      </c>
      <c r="F3027" s="4" t="s">
        <v>8640</v>
      </c>
      <c r="G3027" s="5">
        <v>0</v>
      </c>
    </row>
    <row r="3028" spans="1:7" x14ac:dyDescent="0.3">
      <c r="A3028" s="2" t="s">
        <v>8641</v>
      </c>
      <c r="B3028" s="3" t="s">
        <v>425</v>
      </c>
      <c r="C3028" s="2"/>
      <c r="D3028" s="2"/>
      <c r="E3028" s="4" t="s">
        <v>8642</v>
      </c>
      <c r="F3028" s="4" t="s">
        <v>8643</v>
      </c>
      <c r="G3028" s="5">
        <v>0</v>
      </c>
    </row>
    <row r="3029" spans="1:7" x14ac:dyDescent="0.3">
      <c r="A3029" s="2" t="s">
        <v>8644</v>
      </c>
      <c r="B3029" s="3" t="s">
        <v>425</v>
      </c>
      <c r="C3029" s="2"/>
      <c r="D3029" s="2"/>
      <c r="E3029" s="4" t="s">
        <v>8645</v>
      </c>
      <c r="F3029" s="4" t="s">
        <v>8646</v>
      </c>
      <c r="G3029" s="5">
        <v>0</v>
      </c>
    </row>
    <row r="3030" spans="1:7" x14ac:dyDescent="0.3">
      <c r="A3030" s="2" t="s">
        <v>8647</v>
      </c>
      <c r="B3030" s="3" t="s">
        <v>425</v>
      </c>
      <c r="C3030" s="2"/>
      <c r="D3030" s="2"/>
      <c r="E3030" s="4" t="s">
        <v>8648</v>
      </c>
      <c r="F3030" s="4" t="s">
        <v>8649</v>
      </c>
      <c r="G3030" s="5">
        <v>0</v>
      </c>
    </row>
    <row r="3031" spans="1:7" x14ac:dyDescent="0.3">
      <c r="A3031" s="2" t="s">
        <v>8650</v>
      </c>
      <c r="B3031" s="3" t="s">
        <v>425</v>
      </c>
      <c r="C3031" s="2"/>
      <c r="D3031" s="2"/>
      <c r="E3031" s="4" t="s">
        <v>8651</v>
      </c>
      <c r="F3031" s="4" t="s">
        <v>8652</v>
      </c>
      <c r="G3031" s="5">
        <v>0</v>
      </c>
    </row>
    <row r="3032" spans="1:7" x14ac:dyDescent="0.3">
      <c r="A3032" s="2" t="s">
        <v>8653</v>
      </c>
      <c r="B3032" s="3" t="s">
        <v>425</v>
      </c>
      <c r="C3032" s="2"/>
      <c r="D3032" s="2"/>
      <c r="E3032" s="4" t="s">
        <v>8654</v>
      </c>
      <c r="F3032" s="4" t="s">
        <v>8655</v>
      </c>
      <c r="G3032" s="5">
        <v>0</v>
      </c>
    </row>
    <row r="3033" spans="1:7" x14ac:dyDescent="0.3">
      <c r="A3033" s="2" t="s">
        <v>8656</v>
      </c>
      <c r="B3033" s="3" t="s">
        <v>425</v>
      </c>
      <c r="C3033" s="2"/>
      <c r="D3033" s="2"/>
      <c r="E3033" s="4" t="s">
        <v>8657</v>
      </c>
      <c r="F3033" s="4" t="s">
        <v>8658</v>
      </c>
      <c r="G3033" s="5">
        <v>0</v>
      </c>
    </row>
    <row r="3034" spans="1:7" x14ac:dyDescent="0.3">
      <c r="A3034" s="2" t="s">
        <v>8659</v>
      </c>
      <c r="B3034" s="3" t="s">
        <v>425</v>
      </c>
      <c r="C3034" s="2"/>
      <c r="D3034" s="2"/>
      <c r="E3034" s="4" t="s">
        <v>8657</v>
      </c>
      <c r="F3034" s="4" t="s">
        <v>8660</v>
      </c>
      <c r="G3034" s="5">
        <v>0</v>
      </c>
    </row>
    <row r="3035" spans="1:7" x14ac:dyDescent="0.3">
      <c r="A3035" s="2" t="s">
        <v>8661</v>
      </c>
      <c r="B3035" s="3" t="s">
        <v>425</v>
      </c>
      <c r="C3035" s="2"/>
      <c r="D3035" s="2"/>
      <c r="E3035" s="4" t="s">
        <v>8662</v>
      </c>
      <c r="F3035" s="4" t="s">
        <v>8663</v>
      </c>
      <c r="G3035" s="5">
        <v>0</v>
      </c>
    </row>
    <row r="3036" spans="1:7" x14ac:dyDescent="0.3">
      <c r="A3036" s="2" t="s">
        <v>8664</v>
      </c>
      <c r="B3036" s="3" t="s">
        <v>425</v>
      </c>
      <c r="C3036" s="2"/>
      <c r="D3036" s="2"/>
      <c r="E3036" s="4" t="s">
        <v>8662</v>
      </c>
      <c r="F3036" s="4" t="s">
        <v>8665</v>
      </c>
      <c r="G3036" s="5">
        <v>0</v>
      </c>
    </row>
    <row r="3037" spans="1:7" x14ac:dyDescent="0.3">
      <c r="A3037" s="2" t="s">
        <v>8666</v>
      </c>
      <c r="B3037" s="3" t="s">
        <v>425</v>
      </c>
      <c r="C3037" s="2"/>
      <c r="D3037" s="2"/>
      <c r="E3037" s="4" t="s">
        <v>8662</v>
      </c>
      <c r="F3037" s="4" t="s">
        <v>8667</v>
      </c>
      <c r="G3037" s="5">
        <v>0</v>
      </c>
    </row>
    <row r="3038" spans="1:7" x14ac:dyDescent="0.3">
      <c r="A3038" s="2" t="s">
        <v>8668</v>
      </c>
      <c r="B3038" s="3" t="s">
        <v>425</v>
      </c>
      <c r="C3038" s="2"/>
      <c r="D3038" s="2"/>
      <c r="E3038" s="4" t="s">
        <v>8669</v>
      </c>
      <c r="F3038" s="4" t="s">
        <v>8670</v>
      </c>
      <c r="G3038" s="5">
        <v>0</v>
      </c>
    </row>
    <row r="3039" spans="1:7" x14ac:dyDescent="0.3">
      <c r="A3039" s="2" t="s">
        <v>8671</v>
      </c>
      <c r="B3039" s="3" t="s">
        <v>447</v>
      </c>
      <c r="C3039" s="2"/>
      <c r="D3039" s="2"/>
      <c r="E3039" s="4" t="s">
        <v>8672</v>
      </c>
      <c r="F3039" s="4" t="s">
        <v>8673</v>
      </c>
      <c r="G3039" s="5">
        <v>0</v>
      </c>
    </row>
    <row r="3040" spans="1:7" x14ac:dyDescent="0.3">
      <c r="A3040" s="2" t="s">
        <v>8674</v>
      </c>
      <c r="B3040" s="3" t="s">
        <v>425</v>
      </c>
      <c r="C3040" s="2"/>
      <c r="D3040" s="2"/>
      <c r="E3040" s="4" t="s">
        <v>8675</v>
      </c>
      <c r="F3040" s="4" t="s">
        <v>8676</v>
      </c>
      <c r="G3040" s="5">
        <v>0</v>
      </c>
    </row>
    <row r="3041" spans="1:7" x14ac:dyDescent="0.3">
      <c r="A3041" s="2" t="s">
        <v>8677</v>
      </c>
      <c r="B3041" s="3" t="s">
        <v>425</v>
      </c>
      <c r="C3041" s="2"/>
      <c r="D3041" s="2"/>
      <c r="E3041" s="4" t="s">
        <v>8678</v>
      </c>
      <c r="F3041" s="4" t="s">
        <v>8679</v>
      </c>
      <c r="G3041" s="5">
        <v>0</v>
      </c>
    </row>
    <row r="3042" spans="1:7" x14ac:dyDescent="0.3">
      <c r="A3042" s="2" t="s">
        <v>8680</v>
      </c>
      <c r="B3042" s="3" t="s">
        <v>425</v>
      </c>
      <c r="C3042" s="2"/>
      <c r="D3042" s="2"/>
      <c r="E3042" s="4" t="s">
        <v>8678</v>
      </c>
      <c r="F3042" s="4" t="s">
        <v>8681</v>
      </c>
      <c r="G3042" s="5">
        <v>0</v>
      </c>
    </row>
    <row r="3043" spans="1:7" x14ac:dyDescent="0.3">
      <c r="A3043" s="2" t="s">
        <v>8682</v>
      </c>
      <c r="B3043" s="3" t="s">
        <v>425</v>
      </c>
      <c r="C3043" s="2"/>
      <c r="D3043" s="2"/>
      <c r="E3043" s="4" t="s">
        <v>8678</v>
      </c>
      <c r="F3043" s="4" t="s">
        <v>8683</v>
      </c>
      <c r="G3043" s="5">
        <v>0</v>
      </c>
    </row>
    <row r="3044" spans="1:7" x14ac:dyDescent="0.3">
      <c r="A3044" s="2" t="s">
        <v>8684</v>
      </c>
      <c r="B3044" s="3" t="s">
        <v>425</v>
      </c>
      <c r="C3044" s="2"/>
      <c r="D3044" s="2"/>
      <c r="E3044" s="4" t="s">
        <v>8678</v>
      </c>
      <c r="F3044" s="4" t="s">
        <v>8685</v>
      </c>
      <c r="G3044" s="5">
        <v>0</v>
      </c>
    </row>
    <row r="3045" spans="1:7" x14ac:dyDescent="0.3">
      <c r="A3045" s="2" t="s">
        <v>8686</v>
      </c>
      <c r="B3045" s="3" t="s">
        <v>425</v>
      </c>
      <c r="C3045" s="2"/>
      <c r="D3045" s="2"/>
      <c r="E3045" s="4" t="s">
        <v>8687</v>
      </c>
      <c r="F3045" s="4" t="s">
        <v>8688</v>
      </c>
      <c r="G3045" s="5">
        <v>0</v>
      </c>
    </row>
    <row r="3046" spans="1:7" x14ac:dyDescent="0.3">
      <c r="A3046" s="2" t="s">
        <v>8689</v>
      </c>
      <c r="B3046" s="3" t="s">
        <v>425</v>
      </c>
      <c r="C3046" s="2"/>
      <c r="D3046" s="2"/>
      <c r="E3046" s="4" t="s">
        <v>8690</v>
      </c>
      <c r="F3046" s="4" t="s">
        <v>8691</v>
      </c>
      <c r="G3046" s="5">
        <v>0</v>
      </c>
    </row>
    <row r="3047" spans="1:7" x14ac:dyDescent="0.3">
      <c r="A3047" s="2" t="s">
        <v>8692</v>
      </c>
      <c r="B3047" s="3" t="s">
        <v>425</v>
      </c>
      <c r="C3047" s="2"/>
      <c r="D3047" s="2"/>
      <c r="E3047" s="4" t="s">
        <v>8693</v>
      </c>
      <c r="F3047" s="4" t="s">
        <v>8694</v>
      </c>
      <c r="G3047" s="5">
        <v>0</v>
      </c>
    </row>
    <row r="3048" spans="1:7" x14ac:dyDescent="0.3">
      <c r="A3048" s="2" t="s">
        <v>8695</v>
      </c>
      <c r="B3048" s="3" t="s">
        <v>425</v>
      </c>
      <c r="C3048" s="2"/>
      <c r="D3048" s="2"/>
      <c r="E3048" s="4" t="s">
        <v>8696</v>
      </c>
      <c r="F3048" s="4" t="s">
        <v>8697</v>
      </c>
      <c r="G3048" s="5">
        <v>0</v>
      </c>
    </row>
    <row r="3049" spans="1:7" x14ac:dyDescent="0.3">
      <c r="A3049" s="2" t="s">
        <v>8698</v>
      </c>
      <c r="B3049" s="3" t="s">
        <v>447</v>
      </c>
      <c r="C3049" s="2"/>
      <c r="D3049" s="2"/>
      <c r="E3049" s="4" t="s">
        <v>8699</v>
      </c>
      <c r="F3049" s="4" t="s">
        <v>8700</v>
      </c>
      <c r="G3049" s="5">
        <v>0</v>
      </c>
    </row>
    <row r="3050" spans="1:7" x14ac:dyDescent="0.3">
      <c r="A3050" s="2" t="s">
        <v>8701</v>
      </c>
      <c r="B3050" s="3" t="s">
        <v>425</v>
      </c>
      <c r="C3050" s="2"/>
      <c r="D3050" s="2"/>
      <c r="E3050" s="4" t="s">
        <v>8702</v>
      </c>
      <c r="F3050" s="4" t="s">
        <v>8703</v>
      </c>
      <c r="G3050" s="5">
        <v>0</v>
      </c>
    </row>
    <row r="3051" spans="1:7" x14ac:dyDescent="0.3">
      <c r="A3051" s="2" t="s">
        <v>8704</v>
      </c>
      <c r="B3051" s="3" t="s">
        <v>425</v>
      </c>
      <c r="C3051" s="2"/>
      <c r="D3051" s="2"/>
      <c r="E3051" s="4" t="s">
        <v>8705</v>
      </c>
      <c r="F3051" s="4" t="s">
        <v>8706</v>
      </c>
      <c r="G3051" s="5">
        <v>0</v>
      </c>
    </row>
    <row r="3052" spans="1:7" x14ac:dyDescent="0.3">
      <c r="A3052" s="2" t="s">
        <v>8707</v>
      </c>
      <c r="B3052" s="3" t="s">
        <v>425</v>
      </c>
      <c r="C3052" s="2"/>
      <c r="D3052" s="2"/>
      <c r="E3052" s="4" t="s">
        <v>8705</v>
      </c>
      <c r="F3052" s="4" t="s">
        <v>8708</v>
      </c>
      <c r="G3052" s="5">
        <v>0</v>
      </c>
    </row>
    <row r="3053" spans="1:7" x14ac:dyDescent="0.3">
      <c r="A3053" s="2" t="s">
        <v>8709</v>
      </c>
      <c r="B3053" s="3" t="s">
        <v>425</v>
      </c>
      <c r="C3053" s="2"/>
      <c r="D3053" s="2"/>
      <c r="E3053" s="4" t="s">
        <v>8705</v>
      </c>
      <c r="F3053" s="4" t="s">
        <v>8710</v>
      </c>
      <c r="G3053" s="5">
        <v>0</v>
      </c>
    </row>
    <row r="3054" spans="1:7" x14ac:dyDescent="0.3">
      <c r="A3054" s="2" t="s">
        <v>8711</v>
      </c>
      <c r="B3054" s="3" t="s">
        <v>425</v>
      </c>
      <c r="C3054" s="2"/>
      <c r="D3054" s="2"/>
      <c r="E3054" s="4" t="s">
        <v>8712</v>
      </c>
      <c r="F3054" s="4" t="s">
        <v>8713</v>
      </c>
      <c r="G3054" s="5">
        <v>0</v>
      </c>
    </row>
    <row r="3055" spans="1:7" x14ac:dyDescent="0.3">
      <c r="A3055" s="2" t="s">
        <v>8714</v>
      </c>
      <c r="B3055" s="3" t="s">
        <v>425</v>
      </c>
      <c r="C3055" s="2"/>
      <c r="D3055" s="2"/>
      <c r="E3055" s="4" t="s">
        <v>8712</v>
      </c>
      <c r="F3055" s="4" t="s">
        <v>8715</v>
      </c>
      <c r="G3055" s="5">
        <v>0</v>
      </c>
    </row>
    <row r="3056" spans="1:7" x14ac:dyDescent="0.3">
      <c r="A3056" s="2" t="s">
        <v>8716</v>
      </c>
      <c r="B3056" s="3" t="s">
        <v>425</v>
      </c>
      <c r="C3056" s="2"/>
      <c r="D3056" s="2"/>
      <c r="E3056" s="4" t="s">
        <v>8717</v>
      </c>
      <c r="F3056" s="4" t="s">
        <v>8718</v>
      </c>
      <c r="G3056" s="5">
        <v>0</v>
      </c>
    </row>
    <row r="3057" spans="1:7" x14ac:dyDescent="0.3">
      <c r="A3057" s="2" t="s">
        <v>8719</v>
      </c>
      <c r="B3057" s="3" t="s">
        <v>425</v>
      </c>
      <c r="C3057" s="2"/>
      <c r="D3057" s="2"/>
      <c r="E3057" s="4" t="s">
        <v>8720</v>
      </c>
      <c r="F3057" s="4" t="s">
        <v>8721</v>
      </c>
      <c r="G3057" s="5">
        <v>320</v>
      </c>
    </row>
    <row r="3058" spans="1:7" x14ac:dyDescent="0.3">
      <c r="A3058" s="2" t="s">
        <v>8722</v>
      </c>
      <c r="B3058" s="3" t="s">
        <v>425</v>
      </c>
      <c r="C3058" s="2"/>
      <c r="D3058" s="2"/>
      <c r="E3058" s="4" t="s">
        <v>8723</v>
      </c>
      <c r="F3058" s="4" t="s">
        <v>8724</v>
      </c>
      <c r="G3058" s="5">
        <v>0</v>
      </c>
    </row>
    <row r="3059" spans="1:7" x14ac:dyDescent="0.3">
      <c r="A3059" s="2" t="s">
        <v>8725</v>
      </c>
      <c r="B3059" s="3" t="s">
        <v>425</v>
      </c>
      <c r="C3059" s="2"/>
      <c r="D3059" s="2"/>
      <c r="E3059" s="4" t="s">
        <v>8726</v>
      </c>
      <c r="F3059" s="4" t="s">
        <v>8727</v>
      </c>
      <c r="G3059" s="5">
        <v>0</v>
      </c>
    </row>
    <row r="3060" spans="1:7" x14ac:dyDescent="0.3">
      <c r="A3060" s="2" t="s">
        <v>8728</v>
      </c>
      <c r="B3060" s="3" t="s">
        <v>425</v>
      </c>
      <c r="C3060" s="2"/>
      <c r="D3060" s="2"/>
      <c r="E3060" s="4" t="s">
        <v>8726</v>
      </c>
      <c r="F3060" s="4" t="s">
        <v>8729</v>
      </c>
      <c r="G3060" s="5">
        <v>0</v>
      </c>
    </row>
    <row r="3061" spans="1:7" x14ac:dyDescent="0.3">
      <c r="A3061" s="2" t="s">
        <v>8730</v>
      </c>
      <c r="B3061" s="3" t="s">
        <v>425</v>
      </c>
      <c r="C3061" s="2"/>
      <c r="D3061" s="2"/>
      <c r="E3061" s="4" t="s">
        <v>8731</v>
      </c>
      <c r="F3061" s="4" t="s">
        <v>8732</v>
      </c>
      <c r="G3061" s="5">
        <v>0</v>
      </c>
    </row>
    <row r="3062" spans="1:7" x14ac:dyDescent="0.3">
      <c r="A3062" s="2" t="s">
        <v>8733</v>
      </c>
      <c r="B3062" s="3" t="s">
        <v>425</v>
      </c>
      <c r="C3062" s="2"/>
      <c r="D3062" s="2"/>
      <c r="E3062" s="4" t="s">
        <v>8734</v>
      </c>
      <c r="F3062" s="4" t="s">
        <v>8735</v>
      </c>
      <c r="G3062" s="5">
        <v>0</v>
      </c>
    </row>
    <row r="3063" spans="1:7" x14ac:dyDescent="0.3">
      <c r="A3063" s="2" t="s">
        <v>8736</v>
      </c>
      <c r="B3063" s="3" t="s">
        <v>425</v>
      </c>
      <c r="C3063" s="2"/>
      <c r="D3063" s="2"/>
      <c r="E3063" s="4" t="s">
        <v>8734</v>
      </c>
      <c r="F3063" s="4" t="s">
        <v>8737</v>
      </c>
      <c r="G3063" s="5">
        <v>0</v>
      </c>
    </row>
    <row r="3064" spans="1:7" x14ac:dyDescent="0.3">
      <c r="A3064" s="2" t="s">
        <v>8738</v>
      </c>
      <c r="B3064" s="3" t="s">
        <v>425</v>
      </c>
      <c r="C3064" s="2"/>
      <c r="D3064" s="2"/>
      <c r="E3064" s="4" t="s">
        <v>8734</v>
      </c>
      <c r="F3064" s="4" t="s">
        <v>8739</v>
      </c>
      <c r="G3064" s="5">
        <v>0</v>
      </c>
    </row>
    <row r="3065" spans="1:7" x14ac:dyDescent="0.3">
      <c r="A3065" s="2" t="s">
        <v>8740</v>
      </c>
      <c r="B3065" s="3" t="s">
        <v>425</v>
      </c>
      <c r="C3065" s="2"/>
      <c r="D3065" s="2"/>
      <c r="E3065" s="4" t="s">
        <v>8741</v>
      </c>
      <c r="F3065" s="4" t="s">
        <v>8742</v>
      </c>
      <c r="G3065" s="5">
        <v>0</v>
      </c>
    </row>
    <row r="3066" spans="1:7" x14ac:dyDescent="0.3">
      <c r="A3066" s="2" t="s">
        <v>8743</v>
      </c>
      <c r="B3066" s="3" t="s">
        <v>425</v>
      </c>
      <c r="C3066" s="2"/>
      <c r="D3066" s="2"/>
      <c r="E3066" s="4" t="s">
        <v>8744</v>
      </c>
      <c r="F3066" s="4" t="s">
        <v>8745</v>
      </c>
      <c r="G3066" s="5">
        <v>0</v>
      </c>
    </row>
    <row r="3067" spans="1:7" x14ac:dyDescent="0.3">
      <c r="A3067" s="2" t="s">
        <v>8746</v>
      </c>
      <c r="B3067" s="3" t="s">
        <v>425</v>
      </c>
      <c r="C3067" s="2"/>
      <c r="D3067" s="2"/>
      <c r="E3067" s="4" t="s">
        <v>8747</v>
      </c>
      <c r="F3067" s="4" t="s">
        <v>8748</v>
      </c>
      <c r="G3067" s="5">
        <v>0</v>
      </c>
    </row>
    <row r="3068" spans="1:7" x14ac:dyDescent="0.3">
      <c r="A3068" s="2" t="s">
        <v>8749</v>
      </c>
      <c r="B3068" s="3" t="s">
        <v>425</v>
      </c>
      <c r="C3068" s="2"/>
      <c r="D3068" s="2"/>
      <c r="E3068" s="4" t="s">
        <v>8750</v>
      </c>
      <c r="F3068" s="4" t="s">
        <v>8751</v>
      </c>
      <c r="G3068" s="5">
        <v>0</v>
      </c>
    </row>
    <row r="3069" spans="1:7" x14ac:dyDescent="0.3">
      <c r="A3069" s="2" t="s">
        <v>8752</v>
      </c>
      <c r="B3069" s="3" t="s">
        <v>425</v>
      </c>
      <c r="C3069" s="2"/>
      <c r="D3069" s="2"/>
      <c r="E3069" s="4" t="s">
        <v>8753</v>
      </c>
      <c r="F3069" s="4" t="s">
        <v>8754</v>
      </c>
      <c r="G3069" s="5">
        <v>0</v>
      </c>
    </row>
    <row r="3070" spans="1:7" x14ac:dyDescent="0.3">
      <c r="A3070" s="2" t="s">
        <v>8755</v>
      </c>
      <c r="B3070" s="3" t="s">
        <v>425</v>
      </c>
      <c r="C3070" s="2"/>
      <c r="D3070" s="2"/>
      <c r="E3070" s="4" t="s">
        <v>8756</v>
      </c>
      <c r="F3070" s="4" t="s">
        <v>8757</v>
      </c>
      <c r="G3070" s="5">
        <v>0</v>
      </c>
    </row>
    <row r="3071" spans="1:7" x14ac:dyDescent="0.3">
      <c r="A3071" s="2" t="s">
        <v>8758</v>
      </c>
      <c r="B3071" s="3" t="s">
        <v>447</v>
      </c>
      <c r="C3071" s="2"/>
      <c r="D3071" s="2"/>
      <c r="E3071" s="4" t="s">
        <v>8759</v>
      </c>
      <c r="F3071" s="4" t="s">
        <v>8760</v>
      </c>
      <c r="G3071" s="5">
        <v>0</v>
      </c>
    </row>
    <row r="3072" spans="1:7" x14ac:dyDescent="0.3">
      <c r="A3072" s="2" t="s">
        <v>8761</v>
      </c>
      <c r="B3072" s="3" t="s">
        <v>425</v>
      </c>
      <c r="C3072" s="2"/>
      <c r="D3072" s="2"/>
      <c r="E3072" s="4" t="s">
        <v>8762</v>
      </c>
      <c r="F3072" s="4" t="s">
        <v>8763</v>
      </c>
      <c r="G3072" s="5">
        <v>0</v>
      </c>
    </row>
    <row r="3073" spans="1:7" x14ac:dyDescent="0.3">
      <c r="A3073" s="2" t="s">
        <v>8764</v>
      </c>
      <c r="B3073" s="3" t="s">
        <v>425</v>
      </c>
      <c r="C3073" s="2"/>
      <c r="D3073" s="2"/>
      <c r="E3073" s="4" t="s">
        <v>8765</v>
      </c>
      <c r="F3073" s="4" t="s">
        <v>8766</v>
      </c>
      <c r="G3073" s="5">
        <v>0</v>
      </c>
    </row>
    <row r="3074" spans="1:7" x14ac:dyDescent="0.3">
      <c r="A3074" s="2" t="s">
        <v>8767</v>
      </c>
      <c r="B3074" s="3" t="s">
        <v>425</v>
      </c>
      <c r="C3074" s="2"/>
      <c r="D3074" s="2"/>
      <c r="E3074" s="4" t="s">
        <v>8768</v>
      </c>
      <c r="F3074" s="4" t="s">
        <v>8769</v>
      </c>
      <c r="G3074" s="5">
        <v>0</v>
      </c>
    </row>
    <row r="3075" spans="1:7" x14ac:dyDescent="0.3">
      <c r="A3075" s="2" t="s">
        <v>8770</v>
      </c>
      <c r="B3075" s="3" t="s">
        <v>425</v>
      </c>
      <c r="C3075" s="2"/>
      <c r="D3075" s="2"/>
      <c r="E3075" s="4" t="s">
        <v>8771</v>
      </c>
      <c r="F3075" s="4" t="s">
        <v>8772</v>
      </c>
      <c r="G3075" s="5">
        <v>0</v>
      </c>
    </row>
    <row r="3076" spans="1:7" x14ac:dyDescent="0.3">
      <c r="A3076" s="2" t="s">
        <v>8773</v>
      </c>
      <c r="B3076" s="3" t="s">
        <v>425</v>
      </c>
      <c r="C3076" s="2"/>
      <c r="D3076" s="2"/>
      <c r="E3076" s="4" t="s">
        <v>8774</v>
      </c>
      <c r="F3076" s="4" t="s">
        <v>8775</v>
      </c>
      <c r="G3076" s="5">
        <v>0</v>
      </c>
    </row>
    <row r="3077" spans="1:7" x14ac:dyDescent="0.3">
      <c r="A3077" s="2" t="s">
        <v>8776</v>
      </c>
      <c r="B3077" s="3" t="s">
        <v>425</v>
      </c>
      <c r="C3077" s="2"/>
      <c r="D3077" s="2"/>
      <c r="E3077" s="4" t="s">
        <v>8774</v>
      </c>
      <c r="F3077" s="4" t="s">
        <v>8777</v>
      </c>
      <c r="G3077" s="5">
        <v>0</v>
      </c>
    </row>
    <row r="3078" spans="1:7" x14ac:dyDescent="0.3">
      <c r="A3078" s="2" t="s">
        <v>8778</v>
      </c>
      <c r="B3078" s="3" t="s">
        <v>425</v>
      </c>
      <c r="C3078" s="2"/>
      <c r="D3078" s="2"/>
      <c r="E3078" s="4" t="s">
        <v>8774</v>
      </c>
      <c r="F3078" s="4" t="s">
        <v>8779</v>
      </c>
      <c r="G3078" s="5">
        <v>0</v>
      </c>
    </row>
    <row r="3079" spans="1:7" x14ac:dyDescent="0.3">
      <c r="A3079" s="2" t="s">
        <v>8780</v>
      </c>
      <c r="B3079" s="3" t="s">
        <v>447</v>
      </c>
      <c r="C3079" s="2"/>
      <c r="D3079" s="2"/>
      <c r="E3079" s="4" t="s">
        <v>8774</v>
      </c>
      <c r="F3079" s="4" t="s">
        <v>8781</v>
      </c>
      <c r="G3079" s="5">
        <v>0</v>
      </c>
    </row>
    <row r="3080" spans="1:7" x14ac:dyDescent="0.3">
      <c r="A3080" s="2" t="s">
        <v>8782</v>
      </c>
      <c r="B3080" s="3" t="s">
        <v>425</v>
      </c>
      <c r="C3080" s="2"/>
      <c r="D3080" s="2"/>
      <c r="E3080" s="4" t="s">
        <v>8774</v>
      </c>
      <c r="F3080" s="4" t="s">
        <v>8783</v>
      </c>
      <c r="G3080" s="5">
        <v>0</v>
      </c>
    </row>
    <row r="3081" spans="1:7" x14ac:dyDescent="0.3">
      <c r="A3081" s="2" t="s">
        <v>8784</v>
      </c>
      <c r="B3081" s="3" t="s">
        <v>425</v>
      </c>
      <c r="C3081" s="2"/>
      <c r="D3081" s="2"/>
      <c r="E3081" s="4" t="s">
        <v>8774</v>
      </c>
      <c r="F3081" s="4" t="s">
        <v>8785</v>
      </c>
      <c r="G3081" s="5">
        <v>0</v>
      </c>
    </row>
    <row r="3082" spans="1:7" x14ac:dyDescent="0.3">
      <c r="A3082" s="2" t="s">
        <v>8786</v>
      </c>
      <c r="B3082" s="3" t="s">
        <v>425</v>
      </c>
      <c r="C3082" s="2"/>
      <c r="D3082" s="2"/>
      <c r="E3082" s="4" t="s">
        <v>8774</v>
      </c>
      <c r="F3082" s="4" t="s">
        <v>8787</v>
      </c>
      <c r="G3082" s="5">
        <v>0</v>
      </c>
    </row>
    <row r="3083" spans="1:7" x14ac:dyDescent="0.3">
      <c r="A3083" s="2" t="s">
        <v>8788</v>
      </c>
      <c r="B3083" s="3" t="s">
        <v>425</v>
      </c>
      <c r="C3083" s="2"/>
      <c r="D3083" s="2"/>
      <c r="E3083" s="4" t="s">
        <v>8774</v>
      </c>
      <c r="F3083" s="4" t="s">
        <v>8789</v>
      </c>
      <c r="G3083" s="5">
        <v>0</v>
      </c>
    </row>
    <row r="3084" spans="1:7" x14ac:dyDescent="0.3">
      <c r="A3084" s="2" t="s">
        <v>8790</v>
      </c>
      <c r="B3084" s="3" t="s">
        <v>425</v>
      </c>
      <c r="C3084" s="2"/>
      <c r="D3084" s="2"/>
      <c r="E3084" s="4" t="s">
        <v>8791</v>
      </c>
      <c r="F3084" s="4" t="s">
        <v>8792</v>
      </c>
      <c r="G3084" s="5">
        <v>0</v>
      </c>
    </row>
    <row r="3085" spans="1:7" x14ac:dyDescent="0.3">
      <c r="A3085" s="2" t="s">
        <v>8793</v>
      </c>
      <c r="B3085" s="3" t="s">
        <v>425</v>
      </c>
      <c r="C3085" s="2"/>
      <c r="D3085" s="2"/>
      <c r="E3085" s="4" t="s">
        <v>8794</v>
      </c>
      <c r="F3085" s="4" t="s">
        <v>8795</v>
      </c>
      <c r="G3085" s="5">
        <v>0</v>
      </c>
    </row>
    <row r="3086" spans="1:7" x14ac:dyDescent="0.3">
      <c r="A3086" s="2" t="s">
        <v>8796</v>
      </c>
      <c r="B3086" s="3" t="s">
        <v>425</v>
      </c>
      <c r="C3086" s="2"/>
      <c r="D3086" s="2"/>
      <c r="E3086" s="4" t="s">
        <v>8794</v>
      </c>
      <c r="F3086" s="4" t="s">
        <v>8797</v>
      </c>
      <c r="G3086" s="5">
        <v>0</v>
      </c>
    </row>
    <row r="3087" spans="1:7" x14ac:dyDescent="0.3">
      <c r="A3087" s="2" t="s">
        <v>8798</v>
      </c>
      <c r="B3087" s="3" t="s">
        <v>425</v>
      </c>
      <c r="C3087" s="2"/>
      <c r="D3087" s="2"/>
      <c r="E3087" s="4" t="s">
        <v>8794</v>
      </c>
      <c r="F3087" s="4" t="s">
        <v>8799</v>
      </c>
      <c r="G3087" s="5">
        <v>0</v>
      </c>
    </row>
    <row r="3088" spans="1:7" x14ac:dyDescent="0.3">
      <c r="A3088" s="2" t="s">
        <v>8800</v>
      </c>
      <c r="B3088" s="3" t="s">
        <v>425</v>
      </c>
      <c r="C3088" s="2"/>
      <c r="D3088" s="2"/>
      <c r="E3088" s="4" t="s">
        <v>8801</v>
      </c>
      <c r="F3088" s="4" t="s">
        <v>8510</v>
      </c>
      <c r="G3088" s="5">
        <v>0</v>
      </c>
    </row>
    <row r="3089" spans="1:7" x14ac:dyDescent="0.3">
      <c r="A3089" s="2" t="s">
        <v>8802</v>
      </c>
      <c r="B3089" s="3" t="s">
        <v>425</v>
      </c>
      <c r="C3089" s="2"/>
      <c r="D3089" s="2"/>
      <c r="E3089" s="4" t="s">
        <v>8801</v>
      </c>
      <c r="F3089" s="4" t="s">
        <v>8803</v>
      </c>
      <c r="G3089" s="5">
        <v>0</v>
      </c>
    </row>
    <row r="3090" spans="1:7" x14ac:dyDescent="0.3">
      <c r="A3090" s="2" t="s">
        <v>8804</v>
      </c>
      <c r="B3090" s="3" t="s">
        <v>425</v>
      </c>
      <c r="C3090" s="2"/>
      <c r="D3090" s="2"/>
      <c r="E3090" s="4" t="s">
        <v>8805</v>
      </c>
      <c r="F3090" s="4" t="s">
        <v>8806</v>
      </c>
      <c r="G3090" s="5">
        <v>0</v>
      </c>
    </row>
    <row r="3091" spans="1:7" x14ac:dyDescent="0.3">
      <c r="A3091" s="2" t="s">
        <v>8807</v>
      </c>
      <c r="B3091" s="3" t="s">
        <v>425</v>
      </c>
      <c r="C3091" s="2"/>
      <c r="D3091" s="2"/>
      <c r="E3091" s="4" t="s">
        <v>8805</v>
      </c>
      <c r="F3091" s="4" t="s">
        <v>8808</v>
      </c>
      <c r="G3091" s="5">
        <v>0</v>
      </c>
    </row>
    <row r="3092" spans="1:7" x14ac:dyDescent="0.3">
      <c r="A3092" s="2" t="s">
        <v>8809</v>
      </c>
      <c r="B3092" s="3" t="s">
        <v>425</v>
      </c>
      <c r="C3092" s="2"/>
      <c r="D3092" s="2"/>
      <c r="E3092" s="4" t="s">
        <v>8805</v>
      </c>
      <c r="F3092" s="4" t="s">
        <v>8810</v>
      </c>
      <c r="G3092" s="5">
        <v>0</v>
      </c>
    </row>
    <row r="3093" spans="1:7" x14ac:dyDescent="0.3">
      <c r="A3093" s="2" t="s">
        <v>8811</v>
      </c>
      <c r="B3093" s="3" t="s">
        <v>425</v>
      </c>
      <c r="C3093" s="2"/>
      <c r="D3093" s="2"/>
      <c r="E3093" s="4" t="s">
        <v>8812</v>
      </c>
      <c r="F3093" s="4" t="s">
        <v>8813</v>
      </c>
      <c r="G3093" s="5">
        <v>0</v>
      </c>
    </row>
    <row r="3094" spans="1:7" x14ac:dyDescent="0.3">
      <c r="A3094" s="2" t="s">
        <v>8814</v>
      </c>
      <c r="B3094" s="3" t="s">
        <v>425</v>
      </c>
      <c r="C3094" s="2"/>
      <c r="D3094" s="2"/>
      <c r="E3094" s="4" t="s">
        <v>8815</v>
      </c>
      <c r="F3094" s="4" t="s">
        <v>8816</v>
      </c>
      <c r="G3094" s="5">
        <v>0</v>
      </c>
    </row>
    <row r="3095" spans="1:7" x14ac:dyDescent="0.3">
      <c r="A3095" s="2" t="s">
        <v>8817</v>
      </c>
      <c r="B3095" s="3" t="s">
        <v>425</v>
      </c>
      <c r="C3095" s="2"/>
      <c r="D3095" s="2"/>
      <c r="E3095" s="4" t="s">
        <v>8818</v>
      </c>
      <c r="F3095" s="4" t="s">
        <v>8819</v>
      </c>
      <c r="G3095" s="5">
        <v>0</v>
      </c>
    </row>
    <row r="3096" spans="1:7" x14ac:dyDescent="0.3">
      <c r="A3096" s="2" t="s">
        <v>8820</v>
      </c>
      <c r="B3096" s="3" t="s">
        <v>425</v>
      </c>
      <c r="C3096" s="2"/>
      <c r="D3096" s="2"/>
      <c r="E3096" s="4" t="s">
        <v>8821</v>
      </c>
      <c r="F3096" s="4" t="s">
        <v>8822</v>
      </c>
      <c r="G3096" s="5">
        <v>0</v>
      </c>
    </row>
    <row r="3097" spans="1:7" x14ac:dyDescent="0.3">
      <c r="A3097" s="2" t="s">
        <v>8823</v>
      </c>
      <c r="B3097" s="3" t="s">
        <v>425</v>
      </c>
      <c r="C3097" s="2"/>
      <c r="D3097" s="2"/>
      <c r="E3097" s="4" t="s">
        <v>8824</v>
      </c>
      <c r="F3097" s="4" t="s">
        <v>8825</v>
      </c>
      <c r="G3097" s="5">
        <v>0</v>
      </c>
    </row>
    <row r="3098" spans="1:7" x14ac:dyDescent="0.3">
      <c r="A3098" s="2" t="s">
        <v>8826</v>
      </c>
      <c r="B3098" s="3" t="s">
        <v>425</v>
      </c>
      <c r="C3098" s="2"/>
      <c r="D3098" s="2"/>
      <c r="E3098" s="4" t="s">
        <v>8827</v>
      </c>
      <c r="F3098" s="4" t="s">
        <v>8828</v>
      </c>
      <c r="G3098" s="5">
        <v>0</v>
      </c>
    </row>
    <row r="3099" spans="1:7" x14ac:dyDescent="0.3">
      <c r="A3099" s="2" t="s">
        <v>8829</v>
      </c>
      <c r="B3099" s="3" t="s">
        <v>425</v>
      </c>
      <c r="C3099" s="2"/>
      <c r="D3099" s="2"/>
      <c r="E3099" s="4" t="s">
        <v>8830</v>
      </c>
      <c r="F3099" s="4" t="s">
        <v>8831</v>
      </c>
      <c r="G3099" s="5">
        <v>0</v>
      </c>
    </row>
    <row r="3100" spans="1:7" x14ac:dyDescent="0.3">
      <c r="A3100" s="2" t="s">
        <v>8832</v>
      </c>
      <c r="B3100" s="3" t="s">
        <v>425</v>
      </c>
      <c r="C3100" s="2"/>
      <c r="D3100" s="2"/>
      <c r="E3100" s="4" t="s">
        <v>8833</v>
      </c>
      <c r="F3100" s="4" t="s">
        <v>8834</v>
      </c>
      <c r="G3100" s="5">
        <v>0</v>
      </c>
    </row>
    <row r="3101" spans="1:7" x14ac:dyDescent="0.3">
      <c r="A3101" s="2" t="s">
        <v>8835</v>
      </c>
      <c r="B3101" s="3" t="s">
        <v>425</v>
      </c>
      <c r="C3101" s="2"/>
      <c r="D3101" s="2"/>
      <c r="E3101" s="4" t="s">
        <v>8836</v>
      </c>
      <c r="F3101" s="4" t="s">
        <v>8837</v>
      </c>
      <c r="G3101" s="5">
        <v>0</v>
      </c>
    </row>
    <row r="3102" spans="1:7" x14ac:dyDescent="0.3">
      <c r="A3102" s="2" t="s">
        <v>8838</v>
      </c>
      <c r="B3102" s="3" t="s">
        <v>425</v>
      </c>
      <c r="C3102" s="2"/>
      <c r="D3102" s="2"/>
      <c r="E3102" s="4" t="s">
        <v>8839</v>
      </c>
      <c r="F3102" s="4" t="s">
        <v>8840</v>
      </c>
      <c r="G3102" s="5">
        <v>0</v>
      </c>
    </row>
    <row r="3103" spans="1:7" x14ac:dyDescent="0.3">
      <c r="A3103" s="2" t="s">
        <v>8841</v>
      </c>
      <c r="B3103" s="3" t="s">
        <v>425</v>
      </c>
      <c r="C3103" s="2"/>
      <c r="D3103" s="2"/>
      <c r="E3103" s="4" t="s">
        <v>8839</v>
      </c>
      <c r="F3103" s="4" t="s">
        <v>8842</v>
      </c>
      <c r="G3103" s="5">
        <v>0</v>
      </c>
    </row>
    <row r="3104" spans="1:7" x14ac:dyDescent="0.3">
      <c r="A3104" s="2" t="s">
        <v>8843</v>
      </c>
      <c r="B3104" s="3" t="s">
        <v>425</v>
      </c>
      <c r="C3104" s="2"/>
      <c r="D3104" s="2"/>
      <c r="E3104" s="4" t="s">
        <v>8839</v>
      </c>
      <c r="F3104" s="4" t="s">
        <v>8844</v>
      </c>
      <c r="G3104" s="5">
        <v>0</v>
      </c>
    </row>
    <row r="3105" spans="1:7" x14ac:dyDescent="0.3">
      <c r="A3105" s="2" t="s">
        <v>8845</v>
      </c>
      <c r="B3105" s="3" t="s">
        <v>425</v>
      </c>
      <c r="C3105" s="2"/>
      <c r="D3105" s="2"/>
      <c r="E3105" s="4" t="s">
        <v>8839</v>
      </c>
      <c r="F3105" s="4" t="s">
        <v>8846</v>
      </c>
      <c r="G3105" s="5">
        <v>0</v>
      </c>
    </row>
    <row r="3106" spans="1:7" x14ac:dyDescent="0.3">
      <c r="A3106" s="2" t="s">
        <v>8847</v>
      </c>
      <c r="B3106" s="3" t="s">
        <v>425</v>
      </c>
      <c r="C3106" s="2"/>
      <c r="D3106" s="2"/>
      <c r="E3106" s="4" t="s">
        <v>8839</v>
      </c>
      <c r="F3106" s="4" t="s">
        <v>8848</v>
      </c>
      <c r="G3106" s="5">
        <v>0</v>
      </c>
    </row>
    <row r="3107" spans="1:7" x14ac:dyDescent="0.3">
      <c r="A3107" s="2" t="s">
        <v>8849</v>
      </c>
      <c r="B3107" s="3" t="s">
        <v>425</v>
      </c>
      <c r="C3107" s="2"/>
      <c r="D3107" s="2"/>
      <c r="E3107" s="4" t="s">
        <v>8839</v>
      </c>
      <c r="F3107" s="4" t="s">
        <v>8850</v>
      </c>
      <c r="G3107" s="5">
        <v>0</v>
      </c>
    </row>
    <row r="3108" spans="1:7" x14ac:dyDescent="0.3">
      <c r="A3108" s="2" t="s">
        <v>8851</v>
      </c>
      <c r="B3108" s="3" t="s">
        <v>425</v>
      </c>
      <c r="C3108" s="2"/>
      <c r="D3108" s="2"/>
      <c r="E3108" s="4" t="s">
        <v>8852</v>
      </c>
      <c r="F3108" s="4" t="s">
        <v>8853</v>
      </c>
      <c r="G3108" s="5">
        <v>0</v>
      </c>
    </row>
    <row r="3109" spans="1:7" x14ac:dyDescent="0.3">
      <c r="A3109" s="2" t="s">
        <v>8854</v>
      </c>
      <c r="B3109" s="3" t="s">
        <v>425</v>
      </c>
      <c r="C3109" s="2"/>
      <c r="D3109" s="2"/>
      <c r="E3109" s="4" t="s">
        <v>8855</v>
      </c>
      <c r="F3109" s="4" t="s">
        <v>8856</v>
      </c>
      <c r="G3109" s="5">
        <v>0</v>
      </c>
    </row>
    <row r="3110" spans="1:7" x14ac:dyDescent="0.3">
      <c r="A3110" s="2" t="s">
        <v>8857</v>
      </c>
      <c r="B3110" s="3" t="s">
        <v>425</v>
      </c>
      <c r="C3110" s="2"/>
      <c r="D3110" s="2"/>
      <c r="E3110" s="4" t="s">
        <v>8858</v>
      </c>
      <c r="F3110" s="4" t="s">
        <v>8859</v>
      </c>
      <c r="G3110" s="5">
        <v>0</v>
      </c>
    </row>
    <row r="3111" spans="1:7" x14ac:dyDescent="0.3">
      <c r="A3111" s="2" t="s">
        <v>8860</v>
      </c>
      <c r="B3111" s="3" t="s">
        <v>425</v>
      </c>
      <c r="C3111" s="2"/>
      <c r="D3111" s="2"/>
      <c r="E3111" s="4" t="s">
        <v>8861</v>
      </c>
      <c r="F3111" s="4" t="s">
        <v>8862</v>
      </c>
      <c r="G3111" s="5">
        <v>0</v>
      </c>
    </row>
    <row r="3112" spans="1:7" x14ac:dyDescent="0.3">
      <c r="A3112" s="2" t="s">
        <v>8863</v>
      </c>
      <c r="B3112" s="3" t="s">
        <v>425</v>
      </c>
      <c r="C3112" s="2"/>
      <c r="D3112" s="2"/>
      <c r="E3112" s="4" t="s">
        <v>8864</v>
      </c>
      <c r="F3112" s="4" t="s">
        <v>8865</v>
      </c>
      <c r="G3112" s="5">
        <v>0</v>
      </c>
    </row>
    <row r="3113" spans="1:7" x14ac:dyDescent="0.3">
      <c r="A3113" s="2" t="s">
        <v>8866</v>
      </c>
      <c r="B3113" s="3" t="s">
        <v>425</v>
      </c>
      <c r="C3113" s="2"/>
      <c r="D3113" s="2"/>
      <c r="E3113" s="4" t="s">
        <v>8867</v>
      </c>
      <c r="F3113" s="4" t="s">
        <v>8868</v>
      </c>
      <c r="G3113" s="5">
        <v>0</v>
      </c>
    </row>
    <row r="3114" spans="1:7" x14ac:dyDescent="0.3">
      <c r="A3114" s="2" t="s">
        <v>8869</v>
      </c>
      <c r="B3114" s="3" t="s">
        <v>425</v>
      </c>
      <c r="C3114" s="2"/>
      <c r="D3114" s="2"/>
      <c r="E3114" s="4" t="s">
        <v>8870</v>
      </c>
      <c r="F3114" s="4" t="s">
        <v>8871</v>
      </c>
      <c r="G3114" s="5">
        <v>0</v>
      </c>
    </row>
    <row r="3115" spans="1:7" x14ac:dyDescent="0.3">
      <c r="A3115" s="2" t="s">
        <v>8872</v>
      </c>
      <c r="B3115" s="3" t="s">
        <v>425</v>
      </c>
      <c r="C3115" s="2"/>
      <c r="D3115" s="2"/>
      <c r="E3115" s="4" t="s">
        <v>8873</v>
      </c>
      <c r="F3115" s="4" t="s">
        <v>8874</v>
      </c>
      <c r="G3115" s="5">
        <v>0</v>
      </c>
    </row>
    <row r="3116" spans="1:7" x14ac:dyDescent="0.3">
      <c r="A3116" s="2" t="s">
        <v>8875</v>
      </c>
      <c r="B3116" s="3" t="s">
        <v>425</v>
      </c>
      <c r="C3116" s="2"/>
      <c r="D3116" s="2"/>
      <c r="E3116" s="4" t="s">
        <v>8876</v>
      </c>
      <c r="F3116" s="4" t="s">
        <v>8877</v>
      </c>
      <c r="G3116" s="5">
        <v>0</v>
      </c>
    </row>
    <row r="3117" spans="1:7" x14ac:dyDescent="0.3">
      <c r="A3117" s="2" t="s">
        <v>8878</v>
      </c>
      <c r="B3117" s="3" t="s">
        <v>425</v>
      </c>
      <c r="C3117" s="2"/>
      <c r="D3117" s="2"/>
      <c r="E3117" s="4" t="s">
        <v>8879</v>
      </c>
      <c r="F3117" s="4" t="s">
        <v>8880</v>
      </c>
      <c r="G3117" s="5">
        <v>0</v>
      </c>
    </row>
    <row r="3118" spans="1:7" x14ac:dyDescent="0.3">
      <c r="A3118" s="2" t="s">
        <v>8881</v>
      </c>
      <c r="B3118" s="3" t="s">
        <v>425</v>
      </c>
      <c r="C3118" s="2"/>
      <c r="D3118" s="2"/>
      <c r="E3118" s="4" t="s">
        <v>8882</v>
      </c>
      <c r="F3118" s="4" t="s">
        <v>8883</v>
      </c>
      <c r="G3118" s="5">
        <v>0</v>
      </c>
    </row>
    <row r="3119" spans="1:7" x14ac:dyDescent="0.3">
      <c r="A3119" s="2" t="s">
        <v>8884</v>
      </c>
      <c r="B3119" s="3" t="s">
        <v>425</v>
      </c>
      <c r="C3119" s="2"/>
      <c r="D3119" s="2"/>
      <c r="E3119" s="4" t="s">
        <v>8885</v>
      </c>
      <c r="F3119" s="4" t="s">
        <v>8886</v>
      </c>
      <c r="G3119" s="5">
        <v>0</v>
      </c>
    </row>
    <row r="3120" spans="1:7" x14ac:dyDescent="0.3">
      <c r="A3120" s="2" t="s">
        <v>8887</v>
      </c>
      <c r="B3120" s="3" t="s">
        <v>425</v>
      </c>
      <c r="C3120" s="2"/>
      <c r="D3120" s="2"/>
      <c r="E3120" s="4" t="s">
        <v>8888</v>
      </c>
      <c r="F3120" s="4" t="s">
        <v>8889</v>
      </c>
      <c r="G3120" s="5">
        <v>0</v>
      </c>
    </row>
    <row r="3121" spans="1:7" x14ac:dyDescent="0.3">
      <c r="A3121" s="2" t="s">
        <v>8890</v>
      </c>
      <c r="B3121" s="3" t="s">
        <v>425</v>
      </c>
      <c r="C3121" s="2"/>
      <c r="D3121" s="2"/>
      <c r="E3121" s="4" t="s">
        <v>8891</v>
      </c>
      <c r="F3121" s="4" t="s">
        <v>8892</v>
      </c>
      <c r="G3121" s="5">
        <v>0</v>
      </c>
    </row>
    <row r="3122" spans="1:7" x14ac:dyDescent="0.3">
      <c r="A3122" s="2" t="s">
        <v>8893</v>
      </c>
      <c r="B3122" s="3" t="s">
        <v>425</v>
      </c>
      <c r="C3122" s="2"/>
      <c r="D3122" s="2"/>
      <c r="E3122" s="4" t="s">
        <v>8894</v>
      </c>
      <c r="F3122" s="4" t="s">
        <v>8895</v>
      </c>
      <c r="G3122" s="5">
        <v>0</v>
      </c>
    </row>
    <row r="3123" spans="1:7" x14ac:dyDescent="0.3">
      <c r="A3123" s="2" t="s">
        <v>8896</v>
      </c>
      <c r="B3123" s="3" t="s">
        <v>425</v>
      </c>
      <c r="C3123" s="2"/>
      <c r="D3123" s="2"/>
      <c r="E3123" s="4" t="s">
        <v>8897</v>
      </c>
      <c r="F3123" s="4" t="s">
        <v>8898</v>
      </c>
      <c r="G3123" s="5">
        <v>0</v>
      </c>
    </row>
    <row r="3124" spans="1:7" x14ac:dyDescent="0.3">
      <c r="A3124" s="2" t="s">
        <v>8899</v>
      </c>
      <c r="B3124" s="3" t="s">
        <v>425</v>
      </c>
      <c r="C3124" s="2"/>
      <c r="D3124" s="2"/>
      <c r="E3124" s="4" t="s">
        <v>8900</v>
      </c>
      <c r="F3124" s="4" t="s">
        <v>8901</v>
      </c>
      <c r="G3124" s="5">
        <v>0</v>
      </c>
    </row>
    <row r="3125" spans="1:7" x14ac:dyDescent="0.3">
      <c r="A3125" s="2" t="s">
        <v>8902</v>
      </c>
      <c r="B3125" s="3" t="s">
        <v>425</v>
      </c>
      <c r="C3125" s="2"/>
      <c r="D3125" s="2"/>
      <c r="E3125" s="4" t="s">
        <v>8903</v>
      </c>
      <c r="F3125" s="4" t="s">
        <v>8904</v>
      </c>
      <c r="G3125" s="5">
        <v>0</v>
      </c>
    </row>
    <row r="3126" spans="1:7" x14ac:dyDescent="0.3">
      <c r="A3126" s="2" t="s">
        <v>8905</v>
      </c>
      <c r="B3126" s="3" t="s">
        <v>425</v>
      </c>
      <c r="C3126" s="2"/>
      <c r="D3126" s="2"/>
      <c r="E3126" s="4" t="s">
        <v>8906</v>
      </c>
      <c r="F3126" s="4" t="s">
        <v>8907</v>
      </c>
      <c r="G3126" s="5">
        <v>0</v>
      </c>
    </row>
    <row r="3127" spans="1:7" x14ac:dyDescent="0.3">
      <c r="A3127" s="2" t="s">
        <v>8908</v>
      </c>
      <c r="B3127" s="3" t="s">
        <v>425</v>
      </c>
      <c r="C3127" s="2"/>
      <c r="D3127" s="2"/>
      <c r="E3127" s="4" t="s">
        <v>8909</v>
      </c>
      <c r="F3127" s="4" t="s">
        <v>8910</v>
      </c>
      <c r="G3127" s="5">
        <v>0</v>
      </c>
    </row>
    <row r="3128" spans="1:7" x14ac:dyDescent="0.3">
      <c r="A3128" s="2" t="s">
        <v>8911</v>
      </c>
      <c r="B3128" s="3" t="s">
        <v>425</v>
      </c>
      <c r="C3128" s="2"/>
      <c r="D3128" s="2"/>
      <c r="E3128" s="4" t="s">
        <v>8909</v>
      </c>
      <c r="F3128" s="4" t="s">
        <v>8912</v>
      </c>
      <c r="G3128" s="5">
        <v>0</v>
      </c>
    </row>
    <row r="3129" spans="1:7" x14ac:dyDescent="0.3">
      <c r="A3129" s="2" t="s">
        <v>8913</v>
      </c>
      <c r="B3129" s="3" t="s">
        <v>425</v>
      </c>
      <c r="C3129" s="2"/>
      <c r="D3129" s="2"/>
      <c r="E3129" s="4" t="s">
        <v>8914</v>
      </c>
      <c r="F3129" s="4" t="s">
        <v>8915</v>
      </c>
      <c r="G3129" s="5">
        <v>0</v>
      </c>
    </row>
    <row r="3130" spans="1:7" x14ac:dyDescent="0.3">
      <c r="A3130" s="2" t="s">
        <v>8916</v>
      </c>
      <c r="B3130" s="3" t="s">
        <v>425</v>
      </c>
      <c r="C3130" s="2"/>
      <c r="D3130" s="2"/>
      <c r="E3130" s="4" t="s">
        <v>8914</v>
      </c>
      <c r="F3130" s="4" t="s">
        <v>8917</v>
      </c>
      <c r="G3130" s="5">
        <v>0</v>
      </c>
    </row>
    <row r="3131" spans="1:7" x14ac:dyDescent="0.3">
      <c r="A3131" s="2" t="s">
        <v>8918</v>
      </c>
      <c r="B3131" s="3" t="s">
        <v>425</v>
      </c>
      <c r="C3131" s="2"/>
      <c r="D3131" s="2"/>
      <c r="E3131" s="4" t="s">
        <v>8914</v>
      </c>
      <c r="F3131" s="4" t="s">
        <v>8919</v>
      </c>
      <c r="G3131" s="5">
        <v>0</v>
      </c>
    </row>
    <row r="3132" spans="1:7" x14ac:dyDescent="0.3">
      <c r="A3132" s="2" t="s">
        <v>8920</v>
      </c>
      <c r="B3132" s="3" t="s">
        <v>425</v>
      </c>
      <c r="C3132" s="2"/>
      <c r="D3132" s="2"/>
      <c r="E3132" s="4" t="s">
        <v>8921</v>
      </c>
      <c r="F3132" s="4" t="s">
        <v>8922</v>
      </c>
      <c r="G3132" s="5">
        <v>0</v>
      </c>
    </row>
    <row r="3133" spans="1:7" x14ac:dyDescent="0.3">
      <c r="A3133" s="2" t="s">
        <v>8923</v>
      </c>
      <c r="B3133" s="3" t="s">
        <v>425</v>
      </c>
      <c r="C3133" s="2"/>
      <c r="D3133" s="2"/>
      <c r="E3133" s="4" t="s">
        <v>8921</v>
      </c>
      <c r="F3133" s="4" t="s">
        <v>8924</v>
      </c>
      <c r="G3133" s="5">
        <v>0</v>
      </c>
    </row>
    <row r="3134" spans="1:7" x14ac:dyDescent="0.3">
      <c r="A3134" s="2" t="s">
        <v>8925</v>
      </c>
      <c r="B3134" s="3" t="s">
        <v>425</v>
      </c>
      <c r="C3134" s="2"/>
      <c r="D3134" s="2"/>
      <c r="E3134" s="4" t="s">
        <v>8921</v>
      </c>
      <c r="F3134" s="4" t="s">
        <v>8926</v>
      </c>
      <c r="G3134" s="5">
        <v>0</v>
      </c>
    </row>
    <row r="3135" spans="1:7" x14ac:dyDescent="0.3">
      <c r="A3135" s="2" t="s">
        <v>8927</v>
      </c>
      <c r="B3135" s="3" t="s">
        <v>425</v>
      </c>
      <c r="C3135" s="2"/>
      <c r="D3135" s="2"/>
      <c r="E3135" s="4" t="s">
        <v>8921</v>
      </c>
      <c r="F3135" s="4" t="s">
        <v>8928</v>
      </c>
      <c r="G3135" s="5">
        <v>0</v>
      </c>
    </row>
    <row r="3136" spans="1:7" x14ac:dyDescent="0.3">
      <c r="A3136" s="2" t="s">
        <v>8929</v>
      </c>
      <c r="B3136" s="3" t="s">
        <v>425</v>
      </c>
      <c r="C3136" s="2"/>
      <c r="D3136" s="2"/>
      <c r="E3136" s="4" t="s">
        <v>8930</v>
      </c>
      <c r="F3136" s="4" t="s">
        <v>8931</v>
      </c>
      <c r="G3136" s="5">
        <v>0</v>
      </c>
    </row>
    <row r="3137" spans="1:7" x14ac:dyDescent="0.3">
      <c r="A3137" s="2" t="s">
        <v>8932</v>
      </c>
      <c r="B3137" s="3" t="s">
        <v>425</v>
      </c>
      <c r="C3137" s="2"/>
      <c r="D3137" s="2"/>
      <c r="E3137" s="4" t="s">
        <v>8933</v>
      </c>
      <c r="F3137" s="4" t="s">
        <v>8934</v>
      </c>
      <c r="G3137" s="5">
        <v>0</v>
      </c>
    </row>
    <row r="3138" spans="1:7" x14ac:dyDescent="0.3">
      <c r="A3138" s="2" t="s">
        <v>8935</v>
      </c>
      <c r="B3138" s="3" t="s">
        <v>425</v>
      </c>
      <c r="C3138" s="2"/>
      <c r="D3138" s="2"/>
      <c r="E3138" s="4" t="s">
        <v>8936</v>
      </c>
      <c r="F3138" s="4" t="s">
        <v>8235</v>
      </c>
      <c r="G3138" s="5">
        <v>0</v>
      </c>
    </row>
    <row r="3139" spans="1:7" x14ac:dyDescent="0.3">
      <c r="A3139" s="2" t="s">
        <v>8937</v>
      </c>
      <c r="B3139" s="3" t="s">
        <v>425</v>
      </c>
      <c r="C3139" s="2"/>
      <c r="D3139" s="2"/>
      <c r="E3139" s="4" t="s">
        <v>8938</v>
      </c>
      <c r="F3139" s="4" t="s">
        <v>8939</v>
      </c>
      <c r="G3139" s="5">
        <v>0</v>
      </c>
    </row>
    <row r="3140" spans="1:7" x14ac:dyDescent="0.3">
      <c r="A3140" s="2" t="s">
        <v>8940</v>
      </c>
      <c r="B3140" s="3" t="s">
        <v>425</v>
      </c>
      <c r="C3140" s="2"/>
      <c r="D3140" s="2"/>
      <c r="E3140" s="4" t="s">
        <v>8941</v>
      </c>
      <c r="F3140" s="4" t="s">
        <v>8942</v>
      </c>
      <c r="G3140" s="5">
        <v>0</v>
      </c>
    </row>
    <row r="3141" spans="1:7" x14ac:dyDescent="0.3">
      <c r="A3141" s="2" t="s">
        <v>8943</v>
      </c>
      <c r="B3141" s="3" t="s">
        <v>425</v>
      </c>
      <c r="C3141" s="2"/>
      <c r="D3141" s="2"/>
      <c r="E3141" s="4" t="s">
        <v>8944</v>
      </c>
      <c r="F3141" s="4" t="s">
        <v>8945</v>
      </c>
      <c r="G3141" s="5">
        <v>0</v>
      </c>
    </row>
    <row r="3142" spans="1:7" x14ac:dyDescent="0.3">
      <c r="A3142" s="2" t="s">
        <v>8946</v>
      </c>
      <c r="B3142" s="3" t="s">
        <v>425</v>
      </c>
      <c r="C3142" s="2"/>
      <c r="D3142" s="2"/>
      <c r="E3142" s="4" t="s">
        <v>8947</v>
      </c>
      <c r="F3142" s="4" t="s">
        <v>8948</v>
      </c>
      <c r="G3142" s="5">
        <v>0</v>
      </c>
    </row>
    <row r="3143" spans="1:7" x14ac:dyDescent="0.3">
      <c r="A3143" s="2" t="s">
        <v>8949</v>
      </c>
      <c r="B3143" s="3" t="s">
        <v>425</v>
      </c>
      <c r="C3143" s="2"/>
      <c r="D3143" s="2"/>
      <c r="E3143" s="4" t="s">
        <v>8950</v>
      </c>
      <c r="F3143" s="4" t="s">
        <v>8951</v>
      </c>
      <c r="G3143" s="5">
        <v>0</v>
      </c>
    </row>
    <row r="3144" spans="1:7" x14ac:dyDescent="0.3">
      <c r="A3144" s="2" t="s">
        <v>8952</v>
      </c>
      <c r="B3144" s="3" t="s">
        <v>425</v>
      </c>
      <c r="C3144" s="2"/>
      <c r="D3144" s="2"/>
      <c r="E3144" s="4" t="s">
        <v>8950</v>
      </c>
      <c r="F3144" s="4" t="s">
        <v>8953</v>
      </c>
      <c r="G3144" s="5">
        <v>0</v>
      </c>
    </row>
    <row r="3145" spans="1:7" x14ac:dyDescent="0.3">
      <c r="A3145" s="2" t="s">
        <v>8954</v>
      </c>
      <c r="B3145" s="3" t="s">
        <v>425</v>
      </c>
      <c r="C3145" s="2"/>
      <c r="D3145" s="2"/>
      <c r="E3145" s="4" t="s">
        <v>8950</v>
      </c>
      <c r="F3145" s="4" t="s">
        <v>8955</v>
      </c>
      <c r="G3145" s="5">
        <v>0</v>
      </c>
    </row>
    <row r="3146" spans="1:7" x14ac:dyDescent="0.3">
      <c r="A3146" s="2" t="s">
        <v>8956</v>
      </c>
      <c r="B3146" s="3" t="s">
        <v>425</v>
      </c>
      <c r="C3146" s="2"/>
      <c r="D3146" s="2"/>
      <c r="E3146" s="4" t="s">
        <v>8950</v>
      </c>
      <c r="F3146" s="4" t="s">
        <v>8957</v>
      </c>
      <c r="G3146" s="5">
        <v>0</v>
      </c>
    </row>
    <row r="3147" spans="1:7" x14ac:dyDescent="0.3">
      <c r="A3147" s="2" t="s">
        <v>8958</v>
      </c>
      <c r="B3147" s="3" t="s">
        <v>425</v>
      </c>
      <c r="C3147" s="2"/>
      <c r="D3147" s="2"/>
      <c r="E3147" s="4" t="s">
        <v>8950</v>
      </c>
      <c r="F3147" s="4" t="s">
        <v>8959</v>
      </c>
      <c r="G3147" s="5">
        <v>0</v>
      </c>
    </row>
    <row r="3148" spans="1:7" x14ac:dyDescent="0.3">
      <c r="A3148" s="2" t="s">
        <v>8960</v>
      </c>
      <c r="B3148" s="3" t="s">
        <v>425</v>
      </c>
      <c r="C3148" s="2"/>
      <c r="D3148" s="2"/>
      <c r="E3148" s="4" t="s">
        <v>8950</v>
      </c>
      <c r="F3148" s="4" t="s">
        <v>8961</v>
      </c>
      <c r="G3148" s="5">
        <v>0</v>
      </c>
    </row>
    <row r="3149" spans="1:7" x14ac:dyDescent="0.3">
      <c r="A3149" s="2" t="s">
        <v>8962</v>
      </c>
      <c r="B3149" s="3" t="s">
        <v>425</v>
      </c>
      <c r="C3149" s="2"/>
      <c r="D3149" s="2"/>
      <c r="E3149" s="4" t="s">
        <v>8950</v>
      </c>
      <c r="F3149" s="4" t="s">
        <v>8963</v>
      </c>
      <c r="G3149" s="5">
        <v>0</v>
      </c>
    </row>
    <row r="3150" spans="1:7" x14ac:dyDescent="0.3">
      <c r="A3150" s="2" t="s">
        <v>8964</v>
      </c>
      <c r="B3150" s="3" t="s">
        <v>425</v>
      </c>
      <c r="C3150" s="2"/>
      <c r="D3150" s="2"/>
      <c r="E3150" s="4" t="s">
        <v>8950</v>
      </c>
      <c r="F3150" s="4" t="s">
        <v>8965</v>
      </c>
      <c r="G3150" s="5">
        <v>0</v>
      </c>
    </row>
    <row r="3151" spans="1:7" x14ac:dyDescent="0.3">
      <c r="A3151" s="2" t="s">
        <v>8966</v>
      </c>
      <c r="B3151" s="3" t="s">
        <v>425</v>
      </c>
      <c r="C3151" s="2"/>
      <c r="D3151" s="2"/>
      <c r="E3151" s="4" t="s">
        <v>8950</v>
      </c>
      <c r="F3151" s="4" t="s">
        <v>8967</v>
      </c>
      <c r="G3151" s="5">
        <v>0</v>
      </c>
    </row>
    <row r="3152" spans="1:7" x14ac:dyDescent="0.3">
      <c r="A3152" s="2" t="s">
        <v>8968</v>
      </c>
      <c r="B3152" s="3" t="s">
        <v>425</v>
      </c>
      <c r="C3152" s="2"/>
      <c r="D3152" s="2"/>
      <c r="E3152" s="4" t="s">
        <v>8950</v>
      </c>
      <c r="F3152" s="4" t="s">
        <v>8969</v>
      </c>
      <c r="G3152" s="5">
        <v>0</v>
      </c>
    </row>
    <row r="3153" spans="1:7" x14ac:dyDescent="0.3">
      <c r="A3153" s="2" t="s">
        <v>8970</v>
      </c>
      <c r="B3153" s="3" t="s">
        <v>425</v>
      </c>
      <c r="C3153" s="2"/>
      <c r="D3153" s="2"/>
      <c r="E3153" s="4" t="s">
        <v>8971</v>
      </c>
      <c r="F3153" s="4" t="s">
        <v>8972</v>
      </c>
      <c r="G3153" s="5">
        <v>0</v>
      </c>
    </row>
    <row r="3154" spans="1:7" x14ac:dyDescent="0.3">
      <c r="A3154" s="2" t="s">
        <v>8973</v>
      </c>
      <c r="B3154" s="3" t="s">
        <v>425</v>
      </c>
      <c r="C3154" s="2"/>
      <c r="D3154" s="2"/>
      <c r="E3154" s="4" t="s">
        <v>8974</v>
      </c>
      <c r="F3154" s="4" t="s">
        <v>8975</v>
      </c>
      <c r="G3154" s="5">
        <v>0</v>
      </c>
    </row>
    <row r="3155" spans="1:7" x14ac:dyDescent="0.3">
      <c r="A3155" s="2" t="s">
        <v>8976</v>
      </c>
      <c r="B3155" s="3" t="s">
        <v>425</v>
      </c>
      <c r="C3155" s="2"/>
      <c r="D3155" s="2"/>
      <c r="E3155" s="4" t="s">
        <v>8977</v>
      </c>
      <c r="F3155" s="4" t="s">
        <v>8978</v>
      </c>
      <c r="G3155" s="5">
        <v>0</v>
      </c>
    </row>
    <row r="3156" spans="1:7" x14ac:dyDescent="0.3">
      <c r="A3156" s="2" t="s">
        <v>8979</v>
      </c>
      <c r="B3156" s="3" t="s">
        <v>425</v>
      </c>
      <c r="C3156" s="2"/>
      <c r="D3156" s="2"/>
      <c r="E3156" s="4" t="s">
        <v>8980</v>
      </c>
      <c r="F3156" s="4" t="s">
        <v>8981</v>
      </c>
      <c r="G3156" s="5">
        <v>0</v>
      </c>
    </row>
    <row r="3157" spans="1:7" x14ac:dyDescent="0.3">
      <c r="A3157" s="2" t="s">
        <v>8982</v>
      </c>
      <c r="B3157" s="3" t="s">
        <v>425</v>
      </c>
      <c r="C3157" s="2"/>
      <c r="D3157" s="2"/>
      <c r="E3157" s="4" t="s">
        <v>8983</v>
      </c>
      <c r="F3157" s="4" t="s">
        <v>8984</v>
      </c>
      <c r="G3157" s="5">
        <v>0</v>
      </c>
    </row>
    <row r="3158" spans="1:7" x14ac:dyDescent="0.3">
      <c r="A3158" s="2" t="s">
        <v>8985</v>
      </c>
      <c r="B3158" s="3" t="s">
        <v>425</v>
      </c>
      <c r="C3158" s="2"/>
      <c r="D3158" s="2"/>
      <c r="E3158" s="4" t="s">
        <v>8615</v>
      </c>
      <c r="F3158" s="4" t="s">
        <v>8986</v>
      </c>
      <c r="G3158" s="5">
        <v>0</v>
      </c>
    </row>
    <row r="3159" spans="1:7" x14ac:dyDescent="0.3">
      <c r="A3159" s="2" t="s">
        <v>8987</v>
      </c>
      <c r="B3159" s="3" t="s">
        <v>447</v>
      </c>
      <c r="C3159" s="2"/>
      <c r="D3159" s="2"/>
      <c r="E3159" s="4" t="s">
        <v>8988</v>
      </c>
      <c r="F3159" s="4" t="s">
        <v>8989</v>
      </c>
      <c r="G3159" s="5">
        <v>0</v>
      </c>
    </row>
    <row r="3160" spans="1:7" x14ac:dyDescent="0.3">
      <c r="A3160" s="2" t="s">
        <v>8990</v>
      </c>
      <c r="B3160" s="3" t="s">
        <v>425</v>
      </c>
      <c r="C3160" s="2"/>
      <c r="D3160" s="2"/>
      <c r="E3160" s="4" t="s">
        <v>8991</v>
      </c>
      <c r="F3160" s="4" t="s">
        <v>8992</v>
      </c>
      <c r="G3160" s="5">
        <v>0</v>
      </c>
    </row>
    <row r="3161" spans="1:7" x14ac:dyDescent="0.3">
      <c r="A3161" s="2" t="s">
        <v>8993</v>
      </c>
      <c r="B3161" s="3" t="s">
        <v>425</v>
      </c>
      <c r="C3161" s="2"/>
      <c r="D3161" s="2"/>
      <c r="E3161" s="4" t="s">
        <v>8994</v>
      </c>
      <c r="F3161" s="4" t="s">
        <v>8995</v>
      </c>
      <c r="G3161" s="5">
        <v>0</v>
      </c>
    </row>
    <row r="3162" spans="1:7" x14ac:dyDescent="0.3">
      <c r="A3162" s="2" t="s">
        <v>8996</v>
      </c>
      <c r="B3162" s="3" t="s">
        <v>425</v>
      </c>
      <c r="C3162" s="2"/>
      <c r="D3162" s="2"/>
      <c r="E3162" s="4" t="s">
        <v>8997</v>
      </c>
      <c r="F3162" s="4" t="s">
        <v>8998</v>
      </c>
      <c r="G3162" s="5">
        <v>0</v>
      </c>
    </row>
    <row r="3163" spans="1:7" x14ac:dyDescent="0.3">
      <c r="A3163" s="2" t="s">
        <v>8999</v>
      </c>
      <c r="B3163" s="3" t="s">
        <v>425</v>
      </c>
      <c r="C3163" s="2"/>
      <c r="D3163" s="2"/>
      <c r="E3163" s="4" t="s">
        <v>9000</v>
      </c>
      <c r="F3163" s="4" t="s">
        <v>9001</v>
      </c>
      <c r="G3163" s="5">
        <v>0</v>
      </c>
    </row>
    <row r="3164" spans="1:7" x14ac:dyDescent="0.3">
      <c r="A3164" s="2" t="s">
        <v>9002</v>
      </c>
      <c r="B3164" s="3" t="s">
        <v>425</v>
      </c>
      <c r="C3164" s="2"/>
      <c r="D3164" s="2"/>
      <c r="E3164" s="4" t="s">
        <v>9003</v>
      </c>
      <c r="F3164" s="4" t="s">
        <v>9004</v>
      </c>
      <c r="G3164" s="5">
        <v>0</v>
      </c>
    </row>
    <row r="3165" spans="1:7" x14ac:dyDescent="0.3">
      <c r="A3165" s="2" t="s">
        <v>9005</v>
      </c>
      <c r="B3165" s="3" t="s">
        <v>425</v>
      </c>
      <c r="C3165" s="2"/>
      <c r="D3165" s="2"/>
      <c r="E3165" s="4" t="s">
        <v>9006</v>
      </c>
      <c r="F3165" s="4" t="s">
        <v>9007</v>
      </c>
      <c r="G3165" s="5">
        <v>0</v>
      </c>
    </row>
    <row r="3166" spans="1:7" x14ac:dyDescent="0.3">
      <c r="A3166" s="2" t="s">
        <v>9008</v>
      </c>
      <c r="B3166" s="3" t="s">
        <v>425</v>
      </c>
      <c r="C3166" s="2"/>
      <c r="D3166" s="2"/>
      <c r="E3166" s="4" t="s">
        <v>9009</v>
      </c>
      <c r="F3166" s="4" t="s">
        <v>9010</v>
      </c>
      <c r="G3166" s="5">
        <v>0</v>
      </c>
    </row>
    <row r="3167" spans="1:7" x14ac:dyDescent="0.3">
      <c r="A3167" s="2" t="s">
        <v>9011</v>
      </c>
      <c r="B3167" s="3" t="s">
        <v>425</v>
      </c>
      <c r="C3167" s="2"/>
      <c r="D3167" s="2"/>
      <c r="E3167" s="4" t="s">
        <v>9012</v>
      </c>
      <c r="F3167" s="4" t="s">
        <v>9013</v>
      </c>
      <c r="G3167" s="5">
        <v>0</v>
      </c>
    </row>
    <row r="3168" spans="1:7" x14ac:dyDescent="0.3">
      <c r="A3168" s="2" t="s">
        <v>9014</v>
      </c>
      <c r="B3168" s="3" t="s">
        <v>425</v>
      </c>
      <c r="C3168" s="2"/>
      <c r="D3168" s="2"/>
      <c r="E3168" s="4" t="s">
        <v>9015</v>
      </c>
      <c r="F3168" s="4" t="s">
        <v>9016</v>
      </c>
      <c r="G3168" s="5">
        <v>0</v>
      </c>
    </row>
    <row r="3169" spans="1:7" x14ac:dyDescent="0.3">
      <c r="A3169" s="2" t="s">
        <v>9017</v>
      </c>
      <c r="B3169" s="3" t="s">
        <v>425</v>
      </c>
      <c r="C3169" s="2"/>
      <c r="D3169" s="2"/>
      <c r="E3169" s="4" t="s">
        <v>9018</v>
      </c>
      <c r="F3169" s="4" t="s">
        <v>9019</v>
      </c>
      <c r="G3169" s="5">
        <v>0</v>
      </c>
    </row>
    <row r="3170" spans="1:7" x14ac:dyDescent="0.3">
      <c r="A3170" s="2" t="s">
        <v>9020</v>
      </c>
      <c r="B3170" s="3" t="s">
        <v>425</v>
      </c>
      <c r="C3170" s="2"/>
      <c r="D3170" s="2"/>
      <c r="E3170" s="4" t="s">
        <v>9021</v>
      </c>
      <c r="F3170" s="4" t="s">
        <v>9022</v>
      </c>
      <c r="G3170" s="5">
        <v>0</v>
      </c>
    </row>
    <row r="3171" spans="1:7" x14ac:dyDescent="0.3">
      <c r="A3171" s="2" t="s">
        <v>9023</v>
      </c>
      <c r="B3171" s="3" t="s">
        <v>425</v>
      </c>
      <c r="C3171" s="2"/>
      <c r="D3171" s="2"/>
      <c r="E3171" s="4" t="s">
        <v>9024</v>
      </c>
      <c r="F3171" s="4" t="s">
        <v>9025</v>
      </c>
      <c r="G3171" s="5">
        <v>0</v>
      </c>
    </row>
    <row r="3172" spans="1:7" x14ac:dyDescent="0.3">
      <c r="A3172" s="2" t="s">
        <v>9026</v>
      </c>
      <c r="B3172" s="3" t="s">
        <v>425</v>
      </c>
      <c r="C3172" s="2"/>
      <c r="D3172" s="2"/>
      <c r="E3172" s="4" t="s">
        <v>9027</v>
      </c>
      <c r="F3172" s="4" t="s">
        <v>9028</v>
      </c>
      <c r="G3172" s="5">
        <v>0</v>
      </c>
    </row>
    <row r="3173" spans="1:7" x14ac:dyDescent="0.3">
      <c r="A3173" s="2" t="s">
        <v>9029</v>
      </c>
      <c r="B3173" s="3" t="s">
        <v>425</v>
      </c>
      <c r="C3173" s="2"/>
      <c r="D3173" s="2"/>
      <c r="E3173" s="4" t="s">
        <v>9030</v>
      </c>
      <c r="F3173" s="4" t="s">
        <v>9031</v>
      </c>
      <c r="G3173" s="5">
        <v>0</v>
      </c>
    </row>
    <row r="3174" spans="1:7" x14ac:dyDescent="0.3">
      <c r="A3174" s="2" t="s">
        <v>9032</v>
      </c>
      <c r="B3174" s="3" t="s">
        <v>425</v>
      </c>
      <c r="C3174" s="2"/>
      <c r="D3174" s="2"/>
      <c r="E3174" s="4" t="s">
        <v>9033</v>
      </c>
      <c r="F3174" s="4" t="s">
        <v>9034</v>
      </c>
      <c r="G3174" s="5">
        <v>0</v>
      </c>
    </row>
    <row r="3175" spans="1:7" x14ac:dyDescent="0.3">
      <c r="A3175" s="2" t="s">
        <v>9035</v>
      </c>
      <c r="B3175" s="3" t="s">
        <v>425</v>
      </c>
      <c r="C3175" s="2"/>
      <c r="D3175" s="2"/>
      <c r="E3175" s="4" t="s">
        <v>9036</v>
      </c>
      <c r="F3175" s="4" t="s">
        <v>9037</v>
      </c>
      <c r="G3175" s="5">
        <v>0</v>
      </c>
    </row>
    <row r="3176" spans="1:7" x14ac:dyDescent="0.3">
      <c r="A3176" s="2" t="s">
        <v>9038</v>
      </c>
      <c r="B3176" s="3" t="s">
        <v>425</v>
      </c>
      <c r="C3176" s="2"/>
      <c r="D3176" s="2"/>
      <c r="E3176" s="4" t="s">
        <v>9039</v>
      </c>
      <c r="F3176" s="4" t="s">
        <v>9040</v>
      </c>
      <c r="G3176" s="5">
        <v>0</v>
      </c>
    </row>
    <row r="3177" spans="1:7" x14ac:dyDescent="0.3">
      <c r="A3177" s="2" t="s">
        <v>9041</v>
      </c>
      <c r="B3177" s="3" t="s">
        <v>425</v>
      </c>
      <c r="C3177" s="2"/>
      <c r="D3177" s="2"/>
      <c r="E3177" s="4" t="s">
        <v>9042</v>
      </c>
      <c r="F3177" s="4" t="s">
        <v>9043</v>
      </c>
      <c r="G3177" s="5">
        <v>0</v>
      </c>
    </row>
    <row r="3178" spans="1:7" x14ac:dyDescent="0.3">
      <c r="A3178" s="2" t="s">
        <v>9044</v>
      </c>
      <c r="B3178" s="3" t="s">
        <v>447</v>
      </c>
      <c r="C3178" s="2"/>
      <c r="D3178" s="2"/>
      <c r="E3178" s="4" t="s">
        <v>9045</v>
      </c>
      <c r="F3178" s="4" t="s">
        <v>9046</v>
      </c>
      <c r="G3178" s="5">
        <v>0</v>
      </c>
    </row>
    <row r="3179" spans="1:7" x14ac:dyDescent="0.3">
      <c r="A3179" s="2" t="s">
        <v>9047</v>
      </c>
      <c r="B3179" s="3" t="s">
        <v>425</v>
      </c>
      <c r="C3179" s="2"/>
      <c r="D3179" s="2"/>
      <c r="E3179" s="4" t="s">
        <v>9048</v>
      </c>
      <c r="F3179" s="4" t="s">
        <v>9049</v>
      </c>
      <c r="G3179" s="5">
        <v>0</v>
      </c>
    </row>
    <row r="3180" spans="1:7" x14ac:dyDescent="0.3">
      <c r="A3180" s="2" t="s">
        <v>9050</v>
      </c>
      <c r="B3180" s="3" t="s">
        <v>425</v>
      </c>
      <c r="C3180" s="2"/>
      <c r="D3180" s="2"/>
      <c r="E3180" s="4" t="s">
        <v>9051</v>
      </c>
      <c r="F3180" s="4" t="s">
        <v>9052</v>
      </c>
      <c r="G3180" s="5">
        <v>0</v>
      </c>
    </row>
    <row r="3181" spans="1:7" x14ac:dyDescent="0.3">
      <c r="A3181" s="2" t="s">
        <v>9053</v>
      </c>
      <c r="B3181" s="3" t="s">
        <v>425</v>
      </c>
      <c r="C3181" s="2"/>
      <c r="D3181" s="2"/>
      <c r="E3181" s="4" t="s">
        <v>8331</v>
      </c>
      <c r="F3181" s="4" t="s">
        <v>9054</v>
      </c>
      <c r="G3181" s="5">
        <v>0</v>
      </c>
    </row>
    <row r="3182" spans="1:7" x14ac:dyDescent="0.3">
      <c r="A3182" s="2" t="s">
        <v>9055</v>
      </c>
      <c r="B3182" s="3" t="s">
        <v>425</v>
      </c>
      <c r="C3182" s="2"/>
      <c r="D3182" s="2"/>
      <c r="E3182" s="4" t="s">
        <v>9056</v>
      </c>
      <c r="F3182" s="4" t="s">
        <v>9057</v>
      </c>
      <c r="G3182" s="5">
        <v>0</v>
      </c>
    </row>
    <row r="3183" spans="1:7" x14ac:dyDescent="0.3">
      <c r="A3183" s="2" t="s">
        <v>9058</v>
      </c>
      <c r="B3183" s="3" t="s">
        <v>425</v>
      </c>
      <c r="C3183" s="2"/>
      <c r="D3183" s="2"/>
      <c r="E3183" s="4" t="s">
        <v>9059</v>
      </c>
      <c r="F3183" s="4" t="s">
        <v>9060</v>
      </c>
      <c r="G3183" s="5">
        <v>0</v>
      </c>
    </row>
    <row r="3184" spans="1:7" x14ac:dyDescent="0.3">
      <c r="A3184" s="2" t="s">
        <v>9061</v>
      </c>
      <c r="B3184" s="3" t="s">
        <v>425</v>
      </c>
      <c r="C3184" s="2"/>
      <c r="D3184" s="2"/>
      <c r="E3184" s="4" t="s">
        <v>9062</v>
      </c>
      <c r="F3184" s="4" t="s">
        <v>9063</v>
      </c>
      <c r="G3184" s="5">
        <v>0</v>
      </c>
    </row>
    <row r="3185" spans="1:7" x14ac:dyDescent="0.3">
      <c r="A3185" s="2" t="s">
        <v>9064</v>
      </c>
      <c r="B3185" s="3" t="s">
        <v>425</v>
      </c>
      <c r="C3185" s="2"/>
      <c r="D3185" s="2"/>
      <c r="E3185" s="4" t="s">
        <v>9065</v>
      </c>
      <c r="F3185" s="4" t="s">
        <v>9066</v>
      </c>
      <c r="G3185" s="5">
        <v>0</v>
      </c>
    </row>
    <row r="3186" spans="1:7" x14ac:dyDescent="0.3">
      <c r="A3186" s="2" t="s">
        <v>9067</v>
      </c>
      <c r="B3186" s="3" t="s">
        <v>425</v>
      </c>
      <c r="C3186" s="2"/>
      <c r="D3186" s="2"/>
      <c r="E3186" s="4" t="s">
        <v>9068</v>
      </c>
      <c r="F3186" s="4" t="s">
        <v>9069</v>
      </c>
      <c r="G3186" s="5">
        <v>320</v>
      </c>
    </row>
    <row r="3187" spans="1:7" x14ac:dyDescent="0.3">
      <c r="A3187" s="2" t="s">
        <v>9070</v>
      </c>
      <c r="B3187" s="3" t="s">
        <v>425</v>
      </c>
      <c r="C3187" s="2"/>
      <c r="D3187" s="2"/>
      <c r="E3187" s="4" t="s">
        <v>9071</v>
      </c>
      <c r="F3187" s="4" t="s">
        <v>9072</v>
      </c>
      <c r="G3187" s="5">
        <v>0</v>
      </c>
    </row>
    <row r="3188" spans="1:7" x14ac:dyDescent="0.3">
      <c r="A3188" s="2" t="s">
        <v>9073</v>
      </c>
      <c r="B3188" s="3" t="s">
        <v>425</v>
      </c>
      <c r="C3188" s="2"/>
      <c r="D3188" s="2"/>
      <c r="E3188" s="4" t="s">
        <v>9074</v>
      </c>
      <c r="F3188" s="4" t="s">
        <v>9075</v>
      </c>
      <c r="G3188" s="5">
        <v>0</v>
      </c>
    </row>
    <row r="3189" spans="1:7" x14ac:dyDescent="0.3">
      <c r="A3189" s="2" t="s">
        <v>9076</v>
      </c>
      <c r="B3189" s="3" t="s">
        <v>425</v>
      </c>
      <c r="C3189" s="2"/>
      <c r="D3189" s="2"/>
      <c r="E3189" s="4" t="s">
        <v>9077</v>
      </c>
      <c r="F3189" s="4" t="s">
        <v>9078</v>
      </c>
      <c r="G3189" s="5">
        <v>0</v>
      </c>
    </row>
    <row r="3190" spans="1:7" x14ac:dyDescent="0.3">
      <c r="A3190" s="2" t="s">
        <v>9079</v>
      </c>
      <c r="B3190" s="3" t="s">
        <v>425</v>
      </c>
      <c r="C3190" s="2"/>
      <c r="D3190" s="2"/>
      <c r="E3190" s="4" t="s">
        <v>9080</v>
      </c>
      <c r="F3190" s="4" t="s">
        <v>9081</v>
      </c>
      <c r="G3190" s="5">
        <v>0</v>
      </c>
    </row>
    <row r="3191" spans="1:7" x14ac:dyDescent="0.3">
      <c r="A3191" s="2" t="s">
        <v>9082</v>
      </c>
      <c r="B3191" s="3" t="s">
        <v>425</v>
      </c>
      <c r="C3191" s="2"/>
      <c r="D3191" s="2"/>
      <c r="E3191" s="4" t="s">
        <v>9083</v>
      </c>
      <c r="F3191" s="4" t="s">
        <v>9084</v>
      </c>
      <c r="G3191" s="5">
        <v>0</v>
      </c>
    </row>
    <row r="3192" spans="1:7" x14ac:dyDescent="0.3">
      <c r="A3192" s="2" t="s">
        <v>9085</v>
      </c>
      <c r="B3192" s="3" t="s">
        <v>425</v>
      </c>
      <c r="C3192" s="2"/>
      <c r="D3192" s="2"/>
      <c r="E3192" s="4" t="s">
        <v>9083</v>
      </c>
      <c r="F3192" s="4" t="s">
        <v>9086</v>
      </c>
      <c r="G3192" s="5">
        <v>0</v>
      </c>
    </row>
    <row r="3193" spans="1:7" x14ac:dyDescent="0.3">
      <c r="A3193" s="2" t="s">
        <v>9087</v>
      </c>
      <c r="B3193" s="3" t="s">
        <v>425</v>
      </c>
      <c r="C3193" s="2"/>
      <c r="D3193" s="2"/>
      <c r="E3193" s="4" t="s">
        <v>9088</v>
      </c>
      <c r="F3193" s="4" t="s">
        <v>9089</v>
      </c>
      <c r="G3193" s="5">
        <v>0</v>
      </c>
    </row>
    <row r="3194" spans="1:7" x14ac:dyDescent="0.3">
      <c r="A3194" s="2" t="s">
        <v>9090</v>
      </c>
      <c r="B3194" s="3" t="s">
        <v>425</v>
      </c>
      <c r="C3194" s="2"/>
      <c r="D3194" s="2"/>
      <c r="E3194" s="4" t="s">
        <v>9091</v>
      </c>
      <c r="F3194" s="4" t="s">
        <v>9092</v>
      </c>
      <c r="G3194" s="5">
        <v>0</v>
      </c>
    </row>
    <row r="3195" spans="1:7" x14ac:dyDescent="0.3">
      <c r="A3195" s="2" t="s">
        <v>9093</v>
      </c>
      <c r="B3195" s="3" t="s">
        <v>425</v>
      </c>
      <c r="C3195" s="2"/>
      <c r="D3195" s="2"/>
      <c r="E3195" s="4" t="s">
        <v>9094</v>
      </c>
      <c r="F3195" s="4" t="s">
        <v>9095</v>
      </c>
      <c r="G3195" s="5">
        <v>0</v>
      </c>
    </row>
    <row r="3196" spans="1:7" x14ac:dyDescent="0.3">
      <c r="A3196" s="2" t="s">
        <v>9096</v>
      </c>
      <c r="B3196" s="3" t="s">
        <v>425</v>
      </c>
      <c r="C3196" s="2"/>
      <c r="D3196" s="2"/>
      <c r="E3196" s="4" t="s">
        <v>9097</v>
      </c>
      <c r="F3196" s="4" t="s">
        <v>9098</v>
      </c>
      <c r="G3196" s="5">
        <v>0</v>
      </c>
    </row>
    <row r="3197" spans="1:7" x14ac:dyDescent="0.3">
      <c r="A3197" s="2" t="s">
        <v>9099</v>
      </c>
      <c r="B3197" s="3" t="s">
        <v>425</v>
      </c>
      <c r="C3197" s="2"/>
      <c r="D3197" s="2"/>
      <c r="E3197" s="4" t="s">
        <v>9100</v>
      </c>
      <c r="F3197" s="4" t="s">
        <v>9101</v>
      </c>
      <c r="G3197" s="5">
        <v>0</v>
      </c>
    </row>
    <row r="3198" spans="1:7" x14ac:dyDescent="0.3">
      <c r="A3198" s="2" t="s">
        <v>9102</v>
      </c>
      <c r="B3198" s="3" t="s">
        <v>425</v>
      </c>
      <c r="C3198" s="2"/>
      <c r="D3198" s="2"/>
      <c r="E3198" s="4" t="s">
        <v>9103</v>
      </c>
      <c r="F3198" s="4" t="s">
        <v>9104</v>
      </c>
      <c r="G3198" s="5">
        <v>0</v>
      </c>
    </row>
    <row r="3199" spans="1:7" x14ac:dyDescent="0.3">
      <c r="A3199" s="2" t="s">
        <v>9105</v>
      </c>
      <c r="B3199" s="3" t="s">
        <v>425</v>
      </c>
      <c r="C3199" s="2"/>
      <c r="D3199" s="2"/>
      <c r="E3199" s="4" t="s">
        <v>9106</v>
      </c>
      <c r="F3199" s="4" t="s">
        <v>9107</v>
      </c>
      <c r="G3199" s="5">
        <v>0</v>
      </c>
    </row>
    <row r="3200" spans="1:7" x14ac:dyDescent="0.3">
      <c r="A3200" s="2" t="s">
        <v>9108</v>
      </c>
      <c r="B3200" s="3" t="s">
        <v>425</v>
      </c>
      <c r="C3200" s="2"/>
      <c r="D3200" s="2"/>
      <c r="E3200" s="4" t="s">
        <v>9106</v>
      </c>
      <c r="F3200" s="4" t="s">
        <v>9109</v>
      </c>
      <c r="G3200" s="5">
        <v>0</v>
      </c>
    </row>
    <row r="3201" spans="1:7" x14ac:dyDescent="0.3">
      <c r="A3201" s="2" t="s">
        <v>9110</v>
      </c>
      <c r="B3201" s="3" t="s">
        <v>425</v>
      </c>
      <c r="C3201" s="2"/>
      <c r="D3201" s="2"/>
      <c r="E3201" s="4" t="s">
        <v>9106</v>
      </c>
      <c r="F3201" s="4" t="s">
        <v>9111</v>
      </c>
      <c r="G3201" s="5">
        <v>0</v>
      </c>
    </row>
    <row r="3202" spans="1:7" x14ac:dyDescent="0.3">
      <c r="A3202" s="2" t="s">
        <v>9112</v>
      </c>
      <c r="B3202" s="3" t="s">
        <v>425</v>
      </c>
      <c r="C3202" s="2"/>
      <c r="D3202" s="2"/>
      <c r="E3202" s="4" t="s">
        <v>9106</v>
      </c>
      <c r="F3202" s="4" t="s">
        <v>9113</v>
      </c>
      <c r="G3202" s="5">
        <v>0</v>
      </c>
    </row>
    <row r="3203" spans="1:7" x14ac:dyDescent="0.3">
      <c r="A3203" s="2" t="s">
        <v>9114</v>
      </c>
      <c r="B3203" s="3" t="s">
        <v>425</v>
      </c>
      <c r="C3203" s="2"/>
      <c r="D3203" s="2"/>
      <c r="E3203" s="4" t="s">
        <v>9106</v>
      </c>
      <c r="F3203" s="4" t="s">
        <v>9115</v>
      </c>
      <c r="G3203" s="5">
        <v>0</v>
      </c>
    </row>
    <row r="3204" spans="1:7" x14ac:dyDescent="0.3">
      <c r="A3204" s="2" t="s">
        <v>9116</v>
      </c>
      <c r="B3204" s="3" t="s">
        <v>425</v>
      </c>
      <c r="C3204" s="2"/>
      <c r="D3204" s="2"/>
      <c r="E3204" s="4" t="s">
        <v>9106</v>
      </c>
      <c r="F3204" s="4" t="s">
        <v>9117</v>
      </c>
      <c r="G3204" s="5">
        <v>0</v>
      </c>
    </row>
    <row r="3205" spans="1:7" x14ac:dyDescent="0.3">
      <c r="A3205" s="2" t="s">
        <v>9118</v>
      </c>
      <c r="B3205" s="3" t="s">
        <v>447</v>
      </c>
      <c r="C3205" s="2"/>
      <c r="D3205" s="2"/>
      <c r="E3205" s="4" t="s">
        <v>9106</v>
      </c>
      <c r="F3205" s="4" t="s">
        <v>9119</v>
      </c>
      <c r="G3205" s="5">
        <v>0</v>
      </c>
    </row>
    <row r="3206" spans="1:7" x14ac:dyDescent="0.3">
      <c r="A3206" s="2" t="s">
        <v>9120</v>
      </c>
      <c r="B3206" s="3" t="s">
        <v>425</v>
      </c>
      <c r="C3206" s="2"/>
      <c r="D3206" s="2"/>
      <c r="E3206" s="4" t="s">
        <v>9121</v>
      </c>
      <c r="F3206" s="4" t="s">
        <v>9122</v>
      </c>
      <c r="G3206" s="5">
        <v>0</v>
      </c>
    </row>
    <row r="3207" spans="1:7" x14ac:dyDescent="0.3">
      <c r="A3207" s="2" t="s">
        <v>9123</v>
      </c>
      <c r="B3207" s="3" t="s">
        <v>425</v>
      </c>
      <c r="C3207" s="2"/>
      <c r="D3207" s="2"/>
      <c r="E3207" s="4" t="s">
        <v>9124</v>
      </c>
      <c r="F3207" s="4" t="s">
        <v>9125</v>
      </c>
      <c r="G3207" s="5">
        <v>0</v>
      </c>
    </row>
    <row r="3208" spans="1:7" x14ac:dyDescent="0.3">
      <c r="A3208" s="2" t="s">
        <v>9126</v>
      </c>
      <c r="B3208" s="3" t="s">
        <v>425</v>
      </c>
      <c r="C3208" s="2"/>
      <c r="D3208" s="2"/>
      <c r="E3208" s="4" t="s">
        <v>9124</v>
      </c>
      <c r="F3208" s="4" t="s">
        <v>9127</v>
      </c>
      <c r="G3208" s="5">
        <v>0</v>
      </c>
    </row>
    <row r="3209" spans="1:7" x14ac:dyDescent="0.3">
      <c r="A3209" s="2" t="s">
        <v>9128</v>
      </c>
      <c r="B3209" s="3" t="s">
        <v>425</v>
      </c>
      <c r="C3209" s="2"/>
      <c r="D3209" s="2"/>
      <c r="E3209" s="4" t="s">
        <v>9124</v>
      </c>
      <c r="F3209" s="4" t="s">
        <v>9129</v>
      </c>
      <c r="G3209" s="5">
        <v>0</v>
      </c>
    </row>
    <row r="3210" spans="1:7" x14ac:dyDescent="0.3">
      <c r="A3210" s="2" t="s">
        <v>9130</v>
      </c>
      <c r="B3210" s="3" t="s">
        <v>425</v>
      </c>
      <c r="C3210" s="2"/>
      <c r="D3210" s="2"/>
      <c r="E3210" s="4" t="s">
        <v>9124</v>
      </c>
      <c r="F3210" s="4" t="s">
        <v>9131</v>
      </c>
      <c r="G3210" s="5">
        <v>0</v>
      </c>
    </row>
    <row r="3211" spans="1:7" x14ac:dyDescent="0.3">
      <c r="A3211" s="2" t="s">
        <v>9132</v>
      </c>
      <c r="B3211" s="3" t="s">
        <v>425</v>
      </c>
      <c r="C3211" s="2"/>
      <c r="D3211" s="2"/>
      <c r="E3211" s="4" t="s">
        <v>9124</v>
      </c>
      <c r="F3211" s="4" t="s">
        <v>9133</v>
      </c>
      <c r="G3211" s="5">
        <v>40</v>
      </c>
    </row>
    <row r="3212" spans="1:7" x14ac:dyDescent="0.3">
      <c r="A3212" s="2" t="s">
        <v>9134</v>
      </c>
      <c r="B3212" s="3" t="s">
        <v>425</v>
      </c>
      <c r="C3212" s="2"/>
      <c r="D3212" s="2"/>
      <c r="E3212" s="4" t="s">
        <v>9124</v>
      </c>
      <c r="F3212" s="4" t="s">
        <v>9135</v>
      </c>
      <c r="G3212" s="5">
        <v>0</v>
      </c>
    </row>
    <row r="3213" spans="1:7" x14ac:dyDescent="0.3">
      <c r="A3213" s="2" t="s">
        <v>9136</v>
      </c>
      <c r="B3213" s="3" t="s">
        <v>425</v>
      </c>
      <c r="C3213" s="2"/>
      <c r="D3213" s="2"/>
      <c r="E3213" s="4" t="s">
        <v>9124</v>
      </c>
      <c r="F3213" s="4" t="s">
        <v>9137</v>
      </c>
      <c r="G3213" s="5">
        <v>0</v>
      </c>
    </row>
    <row r="3214" spans="1:7" x14ac:dyDescent="0.3">
      <c r="A3214" s="2" t="s">
        <v>9138</v>
      </c>
      <c r="B3214" s="3" t="s">
        <v>425</v>
      </c>
      <c r="C3214" s="2"/>
      <c r="D3214" s="2"/>
      <c r="E3214" s="4" t="s">
        <v>9124</v>
      </c>
      <c r="F3214" s="4" t="s">
        <v>9139</v>
      </c>
      <c r="G3214" s="5">
        <v>0</v>
      </c>
    </row>
    <row r="3215" spans="1:7" x14ac:dyDescent="0.3">
      <c r="A3215" s="2" t="s">
        <v>9140</v>
      </c>
      <c r="B3215" s="3" t="s">
        <v>425</v>
      </c>
      <c r="C3215" s="2"/>
      <c r="D3215" s="2"/>
      <c r="E3215" s="4" t="s">
        <v>9141</v>
      </c>
      <c r="F3215" s="4" t="s">
        <v>9142</v>
      </c>
      <c r="G3215" s="5">
        <v>40</v>
      </c>
    </row>
    <row r="3216" spans="1:7" x14ac:dyDescent="0.3">
      <c r="A3216" s="2" t="s">
        <v>9143</v>
      </c>
      <c r="B3216" s="3" t="s">
        <v>425</v>
      </c>
      <c r="C3216" s="2"/>
      <c r="D3216" s="2"/>
      <c r="E3216" s="4" t="s">
        <v>9144</v>
      </c>
      <c r="F3216" s="4" t="s">
        <v>9145</v>
      </c>
      <c r="G3216" s="5">
        <v>0</v>
      </c>
    </row>
    <row r="3217" spans="1:7" x14ac:dyDescent="0.3">
      <c r="A3217" s="2" t="s">
        <v>9146</v>
      </c>
      <c r="B3217" s="3" t="s">
        <v>425</v>
      </c>
      <c r="C3217" s="2"/>
      <c r="D3217" s="2"/>
      <c r="E3217" s="4" t="s">
        <v>9147</v>
      </c>
      <c r="F3217" s="4" t="s">
        <v>9148</v>
      </c>
      <c r="G3217" s="5">
        <v>0</v>
      </c>
    </row>
    <row r="3218" spans="1:7" x14ac:dyDescent="0.3">
      <c r="A3218" s="2" t="s">
        <v>9149</v>
      </c>
      <c r="B3218" s="3" t="s">
        <v>425</v>
      </c>
      <c r="C3218" s="2"/>
      <c r="D3218" s="2"/>
      <c r="E3218" s="4" t="s">
        <v>9147</v>
      </c>
      <c r="F3218" s="4" t="s">
        <v>9150</v>
      </c>
      <c r="G3218" s="5">
        <v>0</v>
      </c>
    </row>
    <row r="3219" spans="1:7" x14ac:dyDescent="0.3">
      <c r="A3219" s="2" t="s">
        <v>9151</v>
      </c>
      <c r="B3219" s="3" t="s">
        <v>425</v>
      </c>
      <c r="C3219" s="2"/>
      <c r="D3219" s="2"/>
      <c r="E3219" s="4" t="s">
        <v>9147</v>
      </c>
      <c r="F3219" s="4" t="s">
        <v>9152</v>
      </c>
      <c r="G3219" s="5">
        <v>0</v>
      </c>
    </row>
    <row r="3220" spans="1:7" x14ac:dyDescent="0.3">
      <c r="A3220" s="2" t="s">
        <v>9153</v>
      </c>
      <c r="B3220" s="3" t="s">
        <v>425</v>
      </c>
      <c r="C3220" s="2"/>
      <c r="D3220" s="2"/>
      <c r="E3220" s="4" t="s">
        <v>9154</v>
      </c>
      <c r="F3220" s="4" t="s">
        <v>9155</v>
      </c>
      <c r="G3220" s="5">
        <v>0</v>
      </c>
    </row>
    <row r="3221" spans="1:7" x14ac:dyDescent="0.3">
      <c r="A3221" s="2" t="s">
        <v>9156</v>
      </c>
      <c r="B3221" s="3" t="s">
        <v>425</v>
      </c>
      <c r="C3221" s="2"/>
      <c r="D3221" s="2"/>
      <c r="E3221" s="4" t="s">
        <v>9157</v>
      </c>
      <c r="F3221" s="4" t="s">
        <v>9158</v>
      </c>
      <c r="G3221" s="5">
        <v>0</v>
      </c>
    </row>
    <row r="3222" spans="1:7" x14ac:dyDescent="0.3">
      <c r="A3222" s="2" t="s">
        <v>9159</v>
      </c>
      <c r="B3222" s="3" t="s">
        <v>425</v>
      </c>
      <c r="C3222" s="2"/>
      <c r="D3222" s="2"/>
      <c r="E3222" s="4" t="s">
        <v>9160</v>
      </c>
      <c r="F3222" s="4" t="s">
        <v>9161</v>
      </c>
      <c r="G3222" s="5">
        <v>0</v>
      </c>
    </row>
    <row r="3223" spans="1:7" x14ac:dyDescent="0.3">
      <c r="A3223" s="2" t="s">
        <v>9162</v>
      </c>
      <c r="B3223" s="3" t="s">
        <v>425</v>
      </c>
      <c r="C3223" s="2"/>
      <c r="D3223" s="2"/>
      <c r="E3223" s="4" t="s">
        <v>9163</v>
      </c>
      <c r="F3223" s="4" t="s">
        <v>9164</v>
      </c>
      <c r="G3223" s="5">
        <v>0</v>
      </c>
    </row>
    <row r="3224" spans="1:7" x14ac:dyDescent="0.3">
      <c r="A3224" s="2" t="s">
        <v>9165</v>
      </c>
      <c r="B3224" s="3" t="s">
        <v>447</v>
      </c>
      <c r="C3224" s="2"/>
      <c r="D3224" s="2"/>
      <c r="E3224" s="4" t="s">
        <v>9163</v>
      </c>
      <c r="F3224" s="4" t="s">
        <v>9166</v>
      </c>
      <c r="G3224" s="5">
        <v>0</v>
      </c>
    </row>
    <row r="3225" spans="1:7" x14ac:dyDescent="0.3">
      <c r="A3225" s="2" t="s">
        <v>9167</v>
      </c>
      <c r="B3225" s="3" t="s">
        <v>425</v>
      </c>
      <c r="C3225" s="2"/>
      <c r="D3225" s="2"/>
      <c r="E3225" s="4" t="s">
        <v>9163</v>
      </c>
      <c r="F3225" s="4" t="s">
        <v>9168</v>
      </c>
      <c r="G3225" s="5">
        <v>0</v>
      </c>
    </row>
    <row r="3226" spans="1:7" x14ac:dyDescent="0.3">
      <c r="A3226" s="2" t="s">
        <v>9169</v>
      </c>
      <c r="B3226" s="3" t="s">
        <v>425</v>
      </c>
      <c r="C3226" s="2"/>
      <c r="D3226" s="2"/>
      <c r="E3226" s="4" t="s">
        <v>9163</v>
      </c>
      <c r="F3226" s="4" t="s">
        <v>9170</v>
      </c>
      <c r="G3226" s="5">
        <v>0</v>
      </c>
    </row>
    <row r="3227" spans="1:7" x14ac:dyDescent="0.3">
      <c r="A3227" s="2" t="s">
        <v>9171</v>
      </c>
      <c r="B3227" s="3" t="s">
        <v>425</v>
      </c>
      <c r="C3227" s="2"/>
      <c r="D3227" s="2"/>
      <c r="E3227" s="4" t="s">
        <v>9163</v>
      </c>
      <c r="F3227" s="4" t="s">
        <v>9172</v>
      </c>
      <c r="G3227" s="5">
        <v>0</v>
      </c>
    </row>
    <row r="3228" spans="1:7" x14ac:dyDescent="0.3">
      <c r="A3228" s="2" t="s">
        <v>9173</v>
      </c>
      <c r="B3228" s="3" t="s">
        <v>425</v>
      </c>
      <c r="C3228" s="2"/>
      <c r="D3228" s="2"/>
      <c r="E3228" s="4" t="s">
        <v>9174</v>
      </c>
      <c r="F3228" s="4" t="s">
        <v>9175</v>
      </c>
      <c r="G3228" s="5">
        <v>0</v>
      </c>
    </row>
    <row r="3229" spans="1:7" x14ac:dyDescent="0.3">
      <c r="A3229" s="2" t="s">
        <v>9176</v>
      </c>
      <c r="B3229" s="3" t="s">
        <v>425</v>
      </c>
      <c r="C3229" s="2"/>
      <c r="D3229" s="2"/>
      <c r="E3229" s="4" t="s">
        <v>9177</v>
      </c>
      <c r="F3229" s="4" t="s">
        <v>9178</v>
      </c>
      <c r="G3229" s="5">
        <v>0</v>
      </c>
    </row>
    <row r="3230" spans="1:7" x14ac:dyDescent="0.3">
      <c r="A3230" s="2" t="s">
        <v>9179</v>
      </c>
      <c r="B3230" s="3" t="s">
        <v>425</v>
      </c>
      <c r="C3230" s="2"/>
      <c r="D3230" s="2"/>
      <c r="E3230" s="4" t="s">
        <v>9180</v>
      </c>
      <c r="F3230" s="4" t="s">
        <v>9181</v>
      </c>
      <c r="G3230" s="5">
        <v>0</v>
      </c>
    </row>
    <row r="3231" spans="1:7" x14ac:dyDescent="0.3">
      <c r="A3231" s="2" t="s">
        <v>9182</v>
      </c>
      <c r="B3231" s="3" t="s">
        <v>425</v>
      </c>
      <c r="C3231" s="2"/>
      <c r="D3231" s="2"/>
      <c r="E3231" s="4" t="s">
        <v>9183</v>
      </c>
      <c r="F3231" s="4" t="s">
        <v>9184</v>
      </c>
      <c r="G3231" s="5">
        <v>0</v>
      </c>
    </row>
    <row r="3232" spans="1:7" x14ac:dyDescent="0.3">
      <c r="A3232" s="2" t="s">
        <v>9185</v>
      </c>
      <c r="B3232" s="3" t="s">
        <v>425</v>
      </c>
      <c r="C3232" s="2"/>
      <c r="D3232" s="2"/>
      <c r="E3232" s="4" t="s">
        <v>9186</v>
      </c>
      <c r="F3232" s="4" t="s">
        <v>9187</v>
      </c>
      <c r="G3232" s="5">
        <v>0</v>
      </c>
    </row>
    <row r="3233" spans="1:7" x14ac:dyDescent="0.3">
      <c r="A3233" s="2" t="s">
        <v>9188</v>
      </c>
      <c r="B3233" s="3" t="s">
        <v>425</v>
      </c>
      <c r="C3233" s="2"/>
      <c r="D3233" s="2"/>
      <c r="E3233" s="4" t="s">
        <v>9189</v>
      </c>
      <c r="F3233" s="4" t="s">
        <v>9190</v>
      </c>
      <c r="G3233" s="5">
        <v>0</v>
      </c>
    </row>
    <row r="3234" spans="1:7" x14ac:dyDescent="0.3">
      <c r="A3234" s="2" t="s">
        <v>9191</v>
      </c>
      <c r="B3234" s="3" t="s">
        <v>425</v>
      </c>
      <c r="C3234" s="2"/>
      <c r="D3234" s="2"/>
      <c r="E3234" s="4" t="s">
        <v>9192</v>
      </c>
      <c r="F3234" s="4" t="s">
        <v>9193</v>
      </c>
      <c r="G3234" s="5">
        <v>0</v>
      </c>
    </row>
    <row r="3235" spans="1:7" x14ac:dyDescent="0.3">
      <c r="A3235" s="2" t="s">
        <v>9194</v>
      </c>
      <c r="B3235" s="3" t="s">
        <v>425</v>
      </c>
      <c r="C3235" s="2"/>
      <c r="D3235" s="2"/>
      <c r="E3235" s="4" t="s">
        <v>9195</v>
      </c>
      <c r="F3235" s="4" t="s">
        <v>9196</v>
      </c>
      <c r="G3235" s="5">
        <v>0</v>
      </c>
    </row>
    <row r="3236" spans="1:7" x14ac:dyDescent="0.3">
      <c r="A3236" s="2" t="s">
        <v>9197</v>
      </c>
      <c r="B3236" s="3" t="s">
        <v>425</v>
      </c>
      <c r="C3236" s="2"/>
      <c r="D3236" s="2"/>
      <c r="E3236" s="4" t="s">
        <v>9198</v>
      </c>
      <c r="F3236" s="4" t="s">
        <v>9199</v>
      </c>
      <c r="G3236" s="5">
        <v>0</v>
      </c>
    </row>
    <row r="3237" spans="1:7" x14ac:dyDescent="0.3">
      <c r="A3237" s="2" t="s">
        <v>9200</v>
      </c>
      <c r="B3237" s="3" t="s">
        <v>425</v>
      </c>
      <c r="C3237" s="2"/>
      <c r="D3237" s="2"/>
      <c r="E3237" s="4" t="s">
        <v>9201</v>
      </c>
      <c r="F3237" s="4" t="s">
        <v>9202</v>
      </c>
      <c r="G3237" s="5">
        <v>0</v>
      </c>
    </row>
    <row r="3238" spans="1:7" x14ac:dyDescent="0.3">
      <c r="A3238" s="2" t="s">
        <v>9203</v>
      </c>
      <c r="B3238" s="3" t="s">
        <v>425</v>
      </c>
      <c r="C3238" s="2"/>
      <c r="D3238" s="2"/>
      <c r="E3238" s="4" t="s">
        <v>9204</v>
      </c>
      <c r="F3238" s="4" t="s">
        <v>9205</v>
      </c>
      <c r="G3238" s="5">
        <v>0</v>
      </c>
    </row>
    <row r="3239" spans="1:7" x14ac:dyDescent="0.3">
      <c r="A3239" s="2" t="s">
        <v>9206</v>
      </c>
      <c r="B3239" s="3" t="s">
        <v>425</v>
      </c>
      <c r="C3239" s="2"/>
      <c r="D3239" s="2"/>
      <c r="E3239" s="4" t="s">
        <v>9207</v>
      </c>
      <c r="F3239" s="4" t="s">
        <v>9208</v>
      </c>
      <c r="G3239" s="5">
        <v>0</v>
      </c>
    </row>
    <row r="3240" spans="1:7" x14ac:dyDescent="0.3">
      <c r="A3240" s="2" t="s">
        <v>9209</v>
      </c>
      <c r="B3240" s="3" t="s">
        <v>425</v>
      </c>
      <c r="C3240" s="2"/>
      <c r="D3240" s="2"/>
      <c r="E3240" s="4" t="s">
        <v>9210</v>
      </c>
      <c r="F3240" s="4" t="s">
        <v>9211</v>
      </c>
      <c r="G3240" s="5">
        <v>0</v>
      </c>
    </row>
    <row r="3241" spans="1:7" x14ac:dyDescent="0.3">
      <c r="A3241" s="2" t="s">
        <v>9212</v>
      </c>
      <c r="B3241" s="3" t="s">
        <v>425</v>
      </c>
      <c r="C3241" s="2"/>
      <c r="D3241" s="2"/>
      <c r="E3241" s="4" t="s">
        <v>9213</v>
      </c>
      <c r="F3241" s="4" t="s">
        <v>9214</v>
      </c>
      <c r="G3241" s="5">
        <v>0</v>
      </c>
    </row>
    <row r="3242" spans="1:7" x14ac:dyDescent="0.3">
      <c r="A3242" s="2" t="s">
        <v>9215</v>
      </c>
      <c r="B3242" s="3" t="s">
        <v>425</v>
      </c>
      <c r="C3242" s="2"/>
      <c r="D3242" s="2"/>
      <c r="E3242" s="4" t="s">
        <v>9216</v>
      </c>
      <c r="F3242" s="4" t="s">
        <v>9217</v>
      </c>
      <c r="G3242" s="5">
        <v>0</v>
      </c>
    </row>
    <row r="3243" spans="1:7" x14ac:dyDescent="0.3">
      <c r="A3243" s="2" t="s">
        <v>9218</v>
      </c>
      <c r="B3243" s="3" t="s">
        <v>425</v>
      </c>
      <c r="C3243" s="2"/>
      <c r="D3243" s="2"/>
      <c r="E3243" s="4" t="s">
        <v>9219</v>
      </c>
      <c r="F3243" s="4" t="s">
        <v>9220</v>
      </c>
      <c r="G3243" s="5">
        <v>0</v>
      </c>
    </row>
    <row r="3244" spans="1:7" x14ac:dyDescent="0.3">
      <c r="A3244" s="2" t="s">
        <v>9221</v>
      </c>
      <c r="B3244" s="3" t="s">
        <v>425</v>
      </c>
      <c r="C3244" s="2"/>
      <c r="D3244" s="2"/>
      <c r="E3244" s="4" t="s">
        <v>9222</v>
      </c>
      <c r="F3244" s="4" t="s">
        <v>9223</v>
      </c>
      <c r="G3244" s="5">
        <v>0</v>
      </c>
    </row>
    <row r="3245" spans="1:7" x14ac:dyDescent="0.3">
      <c r="A3245" s="2" t="s">
        <v>9224</v>
      </c>
      <c r="B3245" s="3" t="s">
        <v>425</v>
      </c>
      <c r="C3245" s="2"/>
      <c r="D3245" s="2"/>
      <c r="E3245" s="4" t="s">
        <v>9225</v>
      </c>
      <c r="F3245" s="4" t="s">
        <v>9226</v>
      </c>
      <c r="G3245" s="5">
        <v>0</v>
      </c>
    </row>
    <row r="3246" spans="1:7" x14ac:dyDescent="0.3">
      <c r="A3246" s="2" t="s">
        <v>9227</v>
      </c>
      <c r="B3246" s="3" t="s">
        <v>425</v>
      </c>
      <c r="C3246" s="2"/>
      <c r="D3246" s="2"/>
      <c r="E3246" s="4" t="s">
        <v>9228</v>
      </c>
      <c r="F3246" s="4" t="s">
        <v>9229</v>
      </c>
      <c r="G3246" s="5">
        <v>0</v>
      </c>
    </row>
    <row r="3247" spans="1:7" x14ac:dyDescent="0.3">
      <c r="A3247" s="2" t="s">
        <v>9230</v>
      </c>
      <c r="B3247" s="3" t="s">
        <v>425</v>
      </c>
      <c r="C3247" s="2"/>
      <c r="D3247" s="2"/>
      <c r="E3247" s="4" t="s">
        <v>9231</v>
      </c>
      <c r="F3247" s="4" t="s">
        <v>9232</v>
      </c>
      <c r="G3247" s="5">
        <v>0</v>
      </c>
    </row>
    <row r="3248" spans="1:7" x14ac:dyDescent="0.3">
      <c r="A3248" s="2" t="s">
        <v>9233</v>
      </c>
      <c r="B3248" s="3" t="s">
        <v>425</v>
      </c>
      <c r="C3248" s="2"/>
      <c r="D3248" s="2"/>
      <c r="E3248" s="4" t="s">
        <v>9234</v>
      </c>
      <c r="F3248" s="4" t="s">
        <v>9235</v>
      </c>
      <c r="G3248" s="5">
        <v>0</v>
      </c>
    </row>
    <row r="3249" spans="1:7" x14ac:dyDescent="0.3">
      <c r="A3249" s="2" t="s">
        <v>9236</v>
      </c>
      <c r="B3249" s="3" t="s">
        <v>425</v>
      </c>
      <c r="C3249" s="2"/>
      <c r="D3249" s="2"/>
      <c r="E3249" s="4" t="s">
        <v>9237</v>
      </c>
      <c r="F3249" s="4" t="s">
        <v>9238</v>
      </c>
      <c r="G3249" s="5">
        <v>0</v>
      </c>
    </row>
    <row r="3250" spans="1:7" x14ac:dyDescent="0.3">
      <c r="A3250" s="2" t="s">
        <v>9239</v>
      </c>
      <c r="B3250" s="3" t="s">
        <v>425</v>
      </c>
      <c r="C3250" s="2"/>
      <c r="D3250" s="2"/>
      <c r="E3250" s="4" t="s">
        <v>9237</v>
      </c>
      <c r="F3250" s="4" t="s">
        <v>9240</v>
      </c>
      <c r="G3250" s="5">
        <v>0</v>
      </c>
    </row>
    <row r="3251" spans="1:7" x14ac:dyDescent="0.3">
      <c r="A3251" s="2" t="s">
        <v>9241</v>
      </c>
      <c r="B3251" s="3" t="s">
        <v>425</v>
      </c>
      <c r="C3251" s="2"/>
      <c r="D3251" s="2"/>
      <c r="E3251" s="4" t="s">
        <v>9237</v>
      </c>
      <c r="F3251" s="4" t="s">
        <v>9242</v>
      </c>
      <c r="G3251" s="5">
        <v>0</v>
      </c>
    </row>
    <row r="3252" spans="1:7" x14ac:dyDescent="0.3">
      <c r="A3252" s="2" t="s">
        <v>9243</v>
      </c>
      <c r="B3252" s="3" t="s">
        <v>425</v>
      </c>
      <c r="C3252" s="2"/>
      <c r="D3252" s="2"/>
      <c r="E3252" s="4" t="s">
        <v>9237</v>
      </c>
      <c r="F3252" s="4" t="s">
        <v>9244</v>
      </c>
      <c r="G3252" s="5">
        <v>0</v>
      </c>
    </row>
    <row r="3253" spans="1:7" x14ac:dyDescent="0.3">
      <c r="A3253" s="2" t="s">
        <v>9245</v>
      </c>
      <c r="B3253" s="3" t="s">
        <v>425</v>
      </c>
      <c r="C3253" s="2"/>
      <c r="D3253" s="2"/>
      <c r="E3253" s="4" t="s">
        <v>9237</v>
      </c>
      <c r="F3253" s="4" t="s">
        <v>9246</v>
      </c>
      <c r="G3253" s="5">
        <v>0</v>
      </c>
    </row>
    <row r="3254" spans="1:7" x14ac:dyDescent="0.3">
      <c r="A3254" s="2" t="s">
        <v>9247</v>
      </c>
      <c r="B3254" s="3" t="s">
        <v>425</v>
      </c>
      <c r="C3254" s="2"/>
      <c r="D3254" s="2"/>
      <c r="E3254" s="4" t="s">
        <v>9237</v>
      </c>
      <c r="F3254" s="4" t="s">
        <v>9248</v>
      </c>
      <c r="G3254" s="5">
        <v>0</v>
      </c>
    </row>
    <row r="3255" spans="1:7" x14ac:dyDescent="0.3">
      <c r="A3255" s="2" t="s">
        <v>9249</v>
      </c>
      <c r="B3255" s="3" t="s">
        <v>425</v>
      </c>
      <c r="C3255" s="2"/>
      <c r="D3255" s="2"/>
      <c r="E3255" s="4" t="s">
        <v>9237</v>
      </c>
      <c r="F3255" s="4" t="s">
        <v>9250</v>
      </c>
      <c r="G3255" s="5">
        <v>0</v>
      </c>
    </row>
    <row r="3256" spans="1:7" x14ac:dyDescent="0.3">
      <c r="A3256" s="2" t="s">
        <v>9251</v>
      </c>
      <c r="B3256" s="3" t="s">
        <v>425</v>
      </c>
      <c r="C3256" s="2"/>
      <c r="D3256" s="2"/>
      <c r="E3256" s="4" t="s">
        <v>9237</v>
      </c>
      <c r="F3256" s="4" t="s">
        <v>9252</v>
      </c>
      <c r="G3256" s="5">
        <v>0</v>
      </c>
    </row>
    <row r="3257" spans="1:7" x14ac:dyDescent="0.3">
      <c r="A3257" s="2" t="s">
        <v>9253</v>
      </c>
      <c r="B3257" s="3" t="s">
        <v>425</v>
      </c>
      <c r="C3257" s="2"/>
      <c r="D3257" s="2"/>
      <c r="E3257" s="4" t="s">
        <v>9254</v>
      </c>
      <c r="F3257" s="4" t="s">
        <v>9255</v>
      </c>
      <c r="G3257" s="5">
        <v>0</v>
      </c>
    </row>
    <row r="3258" spans="1:7" x14ac:dyDescent="0.3">
      <c r="A3258" s="2" t="s">
        <v>9256</v>
      </c>
      <c r="B3258" s="3" t="s">
        <v>425</v>
      </c>
      <c r="C3258" s="2"/>
      <c r="D3258" s="2"/>
      <c r="E3258" s="4" t="s">
        <v>9257</v>
      </c>
      <c r="F3258" s="4" t="s">
        <v>9258</v>
      </c>
      <c r="G3258" s="5">
        <v>0</v>
      </c>
    </row>
    <row r="3259" spans="1:7" x14ac:dyDescent="0.3">
      <c r="A3259" s="2" t="s">
        <v>9259</v>
      </c>
      <c r="B3259" s="3" t="s">
        <v>425</v>
      </c>
      <c r="C3259" s="2"/>
      <c r="D3259" s="2"/>
      <c r="E3259" s="4" t="s">
        <v>9260</v>
      </c>
      <c r="F3259" s="4" t="s">
        <v>9261</v>
      </c>
      <c r="G3259" s="5">
        <v>0</v>
      </c>
    </row>
    <row r="3260" spans="1:7" x14ac:dyDescent="0.3">
      <c r="A3260" s="2" t="s">
        <v>9262</v>
      </c>
      <c r="B3260" s="3" t="s">
        <v>425</v>
      </c>
      <c r="C3260" s="2"/>
      <c r="D3260" s="2"/>
      <c r="E3260" s="4" t="s">
        <v>9263</v>
      </c>
      <c r="F3260" s="4" t="s">
        <v>9264</v>
      </c>
      <c r="G3260" s="5">
        <v>0</v>
      </c>
    </row>
    <row r="3261" spans="1:7" x14ac:dyDescent="0.3">
      <c r="A3261" s="2" t="s">
        <v>9265</v>
      </c>
      <c r="B3261" s="3" t="s">
        <v>425</v>
      </c>
      <c r="C3261" s="2"/>
      <c r="D3261" s="2"/>
      <c r="E3261" s="4" t="s">
        <v>9266</v>
      </c>
      <c r="F3261" s="4" t="s">
        <v>9267</v>
      </c>
      <c r="G3261" s="5">
        <v>0</v>
      </c>
    </row>
    <row r="3262" spans="1:7" x14ac:dyDescent="0.3">
      <c r="A3262" s="2" t="s">
        <v>9268</v>
      </c>
      <c r="B3262" s="3" t="s">
        <v>425</v>
      </c>
      <c r="C3262" s="2"/>
      <c r="D3262" s="2"/>
      <c r="E3262" s="4" t="s">
        <v>9269</v>
      </c>
      <c r="F3262" s="4" t="s">
        <v>9270</v>
      </c>
      <c r="G3262" s="5">
        <v>0</v>
      </c>
    </row>
    <row r="3263" spans="1:7" x14ac:dyDescent="0.3">
      <c r="A3263" s="2" t="s">
        <v>9271</v>
      </c>
      <c r="B3263" s="3" t="s">
        <v>425</v>
      </c>
      <c r="C3263" s="2"/>
      <c r="D3263" s="2"/>
      <c r="E3263" s="4" t="s">
        <v>9272</v>
      </c>
      <c r="F3263" s="4" t="s">
        <v>9273</v>
      </c>
      <c r="G3263" s="5">
        <v>0</v>
      </c>
    </row>
    <row r="3264" spans="1:7" x14ac:dyDescent="0.3">
      <c r="A3264" s="2" t="s">
        <v>9274</v>
      </c>
      <c r="B3264" s="3" t="s">
        <v>425</v>
      </c>
      <c r="C3264" s="2"/>
      <c r="D3264" s="2"/>
      <c r="E3264" s="4" t="s">
        <v>9275</v>
      </c>
      <c r="F3264" s="4" t="s">
        <v>9276</v>
      </c>
      <c r="G3264" s="5">
        <v>0</v>
      </c>
    </row>
    <row r="3265" spans="1:7" x14ac:dyDescent="0.3">
      <c r="A3265" s="2" t="s">
        <v>9277</v>
      </c>
      <c r="B3265" s="3" t="s">
        <v>425</v>
      </c>
      <c r="C3265" s="2"/>
      <c r="D3265" s="2"/>
      <c r="E3265" s="4" t="s">
        <v>9275</v>
      </c>
      <c r="F3265" s="4" t="s">
        <v>9276</v>
      </c>
      <c r="G3265" s="5">
        <v>0</v>
      </c>
    </row>
    <row r="3266" spans="1:7" x14ac:dyDescent="0.3">
      <c r="A3266" s="2" t="s">
        <v>9278</v>
      </c>
      <c r="B3266" s="3" t="s">
        <v>425</v>
      </c>
      <c r="C3266" s="2"/>
      <c r="D3266" s="2"/>
      <c r="E3266" s="4" t="s">
        <v>9279</v>
      </c>
      <c r="F3266" s="4" t="s">
        <v>9280</v>
      </c>
      <c r="G3266" s="5">
        <v>0</v>
      </c>
    </row>
    <row r="3267" spans="1:7" x14ac:dyDescent="0.3">
      <c r="A3267" s="2" t="s">
        <v>9281</v>
      </c>
      <c r="B3267" s="3" t="s">
        <v>425</v>
      </c>
      <c r="C3267" s="2"/>
      <c r="D3267" s="2"/>
      <c r="E3267" s="4" t="s">
        <v>9279</v>
      </c>
      <c r="F3267" s="4" t="s">
        <v>9282</v>
      </c>
      <c r="G3267" s="5">
        <v>0</v>
      </c>
    </row>
    <row r="3268" spans="1:7" x14ac:dyDescent="0.3">
      <c r="A3268" s="2" t="s">
        <v>9283</v>
      </c>
      <c r="B3268" s="3" t="s">
        <v>425</v>
      </c>
      <c r="C3268" s="2"/>
      <c r="D3268" s="2"/>
      <c r="E3268" s="4" t="s">
        <v>9279</v>
      </c>
      <c r="F3268" s="4" t="s">
        <v>9284</v>
      </c>
      <c r="G3268" s="5">
        <v>0</v>
      </c>
    </row>
    <row r="3269" spans="1:7" x14ac:dyDescent="0.3">
      <c r="A3269" s="2" t="s">
        <v>9285</v>
      </c>
      <c r="B3269" s="3" t="s">
        <v>425</v>
      </c>
      <c r="C3269" s="2"/>
      <c r="D3269" s="2"/>
      <c r="E3269" s="4" t="s">
        <v>9279</v>
      </c>
      <c r="F3269" s="4" t="s">
        <v>9286</v>
      </c>
      <c r="G3269" s="5">
        <v>0</v>
      </c>
    </row>
    <row r="3270" spans="1:7" x14ac:dyDescent="0.3">
      <c r="A3270" s="2" t="s">
        <v>9287</v>
      </c>
      <c r="B3270" s="3" t="s">
        <v>425</v>
      </c>
      <c r="C3270" s="2"/>
      <c r="D3270" s="2"/>
      <c r="E3270" s="4" t="s">
        <v>9279</v>
      </c>
      <c r="F3270" s="4" t="s">
        <v>9288</v>
      </c>
      <c r="G3270" s="5">
        <v>0</v>
      </c>
    </row>
    <row r="3271" spans="1:7" x14ac:dyDescent="0.3">
      <c r="A3271" s="2" t="s">
        <v>9289</v>
      </c>
      <c r="B3271" s="3" t="s">
        <v>425</v>
      </c>
      <c r="C3271" s="2"/>
      <c r="D3271" s="2"/>
      <c r="E3271" s="4" t="s">
        <v>9279</v>
      </c>
      <c r="F3271" s="4" t="s">
        <v>9290</v>
      </c>
      <c r="G3271" s="5">
        <v>0</v>
      </c>
    </row>
    <row r="3272" spans="1:7" x14ac:dyDescent="0.3">
      <c r="A3272" s="2" t="s">
        <v>9291</v>
      </c>
      <c r="B3272" s="3" t="s">
        <v>425</v>
      </c>
      <c r="C3272" s="2"/>
      <c r="D3272" s="2"/>
      <c r="E3272" s="4" t="s">
        <v>9279</v>
      </c>
      <c r="F3272" s="4" t="s">
        <v>9292</v>
      </c>
      <c r="G3272" s="5">
        <v>0</v>
      </c>
    </row>
    <row r="3273" spans="1:7" x14ac:dyDescent="0.3">
      <c r="A3273" s="2" t="s">
        <v>9293</v>
      </c>
      <c r="B3273" s="3" t="s">
        <v>425</v>
      </c>
      <c r="C3273" s="2"/>
      <c r="D3273" s="2"/>
      <c r="E3273" s="4" t="s">
        <v>9294</v>
      </c>
      <c r="F3273" s="4" t="s">
        <v>9295</v>
      </c>
      <c r="G3273" s="5">
        <v>0</v>
      </c>
    </row>
    <row r="3274" spans="1:7" x14ac:dyDescent="0.3">
      <c r="A3274" s="2" t="s">
        <v>9296</v>
      </c>
      <c r="B3274" s="3" t="s">
        <v>425</v>
      </c>
      <c r="C3274" s="2"/>
      <c r="D3274" s="2"/>
      <c r="E3274" s="4" t="s">
        <v>9297</v>
      </c>
      <c r="F3274" s="4" t="s">
        <v>9298</v>
      </c>
      <c r="G3274" s="5">
        <v>0</v>
      </c>
    </row>
    <row r="3275" spans="1:7" x14ac:dyDescent="0.3">
      <c r="A3275" s="2" t="s">
        <v>9299</v>
      </c>
      <c r="B3275" s="3" t="s">
        <v>425</v>
      </c>
      <c r="C3275" s="2"/>
      <c r="D3275" s="2"/>
      <c r="E3275" s="4" t="s">
        <v>9300</v>
      </c>
      <c r="F3275" s="4" t="s">
        <v>8727</v>
      </c>
      <c r="G3275" s="5">
        <v>0</v>
      </c>
    </row>
    <row r="3276" spans="1:7" x14ac:dyDescent="0.3">
      <c r="A3276" s="2" t="s">
        <v>9301</v>
      </c>
      <c r="B3276" s="3" t="s">
        <v>425</v>
      </c>
      <c r="C3276" s="2"/>
      <c r="D3276" s="2"/>
      <c r="E3276" s="4" t="s">
        <v>9302</v>
      </c>
      <c r="F3276" s="4" t="s">
        <v>9303</v>
      </c>
      <c r="G3276" s="5">
        <v>0</v>
      </c>
    </row>
    <row r="3277" spans="1:7" x14ac:dyDescent="0.3">
      <c r="A3277" s="2" t="s">
        <v>9304</v>
      </c>
      <c r="B3277" s="3" t="s">
        <v>425</v>
      </c>
      <c r="C3277" s="2"/>
      <c r="D3277" s="2"/>
      <c r="E3277" s="4" t="s">
        <v>9305</v>
      </c>
      <c r="F3277" s="4" t="s">
        <v>9306</v>
      </c>
      <c r="G3277" s="5">
        <v>0</v>
      </c>
    </row>
    <row r="3278" spans="1:7" x14ac:dyDescent="0.3">
      <c r="A3278" s="2" t="s">
        <v>9307</v>
      </c>
      <c r="B3278" s="3" t="s">
        <v>425</v>
      </c>
      <c r="C3278" s="2"/>
      <c r="D3278" s="2"/>
      <c r="E3278" s="4" t="s">
        <v>9308</v>
      </c>
      <c r="F3278" s="4" t="s">
        <v>9309</v>
      </c>
      <c r="G3278" s="5">
        <v>0</v>
      </c>
    </row>
    <row r="3279" spans="1:7" x14ac:dyDescent="0.3">
      <c r="A3279" s="2" t="s">
        <v>9310</v>
      </c>
      <c r="B3279" s="3" t="s">
        <v>425</v>
      </c>
      <c r="C3279" s="2"/>
      <c r="D3279" s="2"/>
      <c r="E3279" s="4" t="s">
        <v>9311</v>
      </c>
      <c r="F3279" s="4" t="s">
        <v>9312</v>
      </c>
      <c r="G3279" s="5">
        <v>0</v>
      </c>
    </row>
    <row r="3280" spans="1:7" x14ac:dyDescent="0.3">
      <c r="A3280" s="2" t="s">
        <v>9313</v>
      </c>
      <c r="B3280" s="3" t="s">
        <v>425</v>
      </c>
      <c r="C3280" s="2"/>
      <c r="D3280" s="2"/>
      <c r="E3280" s="4" t="s">
        <v>9314</v>
      </c>
      <c r="F3280" s="4" t="s">
        <v>9315</v>
      </c>
      <c r="G3280" s="5">
        <v>0</v>
      </c>
    </row>
    <row r="3281" spans="1:7" x14ac:dyDescent="0.3">
      <c r="A3281" s="2" t="s">
        <v>9316</v>
      </c>
      <c r="B3281" s="3" t="s">
        <v>425</v>
      </c>
      <c r="C3281" s="2"/>
      <c r="D3281" s="2"/>
      <c r="E3281" s="4" t="s">
        <v>9317</v>
      </c>
      <c r="F3281" s="4" t="s">
        <v>9318</v>
      </c>
      <c r="G3281" s="5">
        <v>0</v>
      </c>
    </row>
    <row r="3282" spans="1:7" x14ac:dyDescent="0.3">
      <c r="A3282" s="2" t="s">
        <v>9319</v>
      </c>
      <c r="B3282" s="3" t="s">
        <v>425</v>
      </c>
      <c r="C3282" s="2"/>
      <c r="D3282" s="2"/>
      <c r="E3282" s="4" t="s">
        <v>9317</v>
      </c>
      <c r="F3282" s="4" t="s">
        <v>9320</v>
      </c>
      <c r="G3282" s="5">
        <v>0</v>
      </c>
    </row>
    <row r="3283" spans="1:7" x14ac:dyDescent="0.3">
      <c r="A3283" s="2" t="s">
        <v>9321</v>
      </c>
      <c r="B3283" s="3" t="s">
        <v>425</v>
      </c>
      <c r="C3283" s="2"/>
      <c r="D3283" s="2"/>
      <c r="E3283" s="4" t="s">
        <v>9322</v>
      </c>
      <c r="F3283" s="4" t="s">
        <v>9323</v>
      </c>
      <c r="G3283" s="5">
        <v>0</v>
      </c>
    </row>
    <row r="3284" spans="1:7" x14ac:dyDescent="0.3">
      <c r="A3284" s="2" t="s">
        <v>9324</v>
      </c>
      <c r="B3284" s="3" t="s">
        <v>425</v>
      </c>
      <c r="C3284" s="2"/>
      <c r="D3284" s="2"/>
      <c r="E3284" s="4" t="s">
        <v>9325</v>
      </c>
      <c r="F3284" s="4" t="s">
        <v>9326</v>
      </c>
      <c r="G3284" s="5">
        <v>0</v>
      </c>
    </row>
    <row r="3285" spans="1:7" x14ac:dyDescent="0.3">
      <c r="A3285" s="2" t="s">
        <v>9327</v>
      </c>
      <c r="B3285" s="3" t="s">
        <v>425</v>
      </c>
      <c r="C3285" s="2"/>
      <c r="D3285" s="2"/>
      <c r="E3285" s="4" t="s">
        <v>9325</v>
      </c>
      <c r="F3285" s="4" t="s">
        <v>9328</v>
      </c>
      <c r="G3285" s="5">
        <v>0</v>
      </c>
    </row>
    <row r="3286" spans="1:7" x14ac:dyDescent="0.3">
      <c r="A3286" s="2" t="s">
        <v>9329</v>
      </c>
      <c r="B3286" s="3" t="s">
        <v>425</v>
      </c>
      <c r="C3286" s="2"/>
      <c r="D3286" s="2"/>
      <c r="E3286" s="4" t="s">
        <v>9325</v>
      </c>
      <c r="F3286" s="4" t="s">
        <v>9330</v>
      </c>
      <c r="G3286" s="5">
        <v>0</v>
      </c>
    </row>
    <row r="3287" spans="1:7" x14ac:dyDescent="0.3">
      <c r="A3287" s="2" t="s">
        <v>9331</v>
      </c>
      <c r="B3287" s="3" t="s">
        <v>425</v>
      </c>
      <c r="C3287" s="2"/>
      <c r="D3287" s="2"/>
      <c r="E3287" s="4" t="s">
        <v>9325</v>
      </c>
      <c r="F3287" s="4" t="s">
        <v>9332</v>
      </c>
      <c r="G3287" s="5">
        <v>0</v>
      </c>
    </row>
    <row r="3288" spans="1:7" x14ac:dyDescent="0.3">
      <c r="A3288" s="2" t="s">
        <v>9333</v>
      </c>
      <c r="B3288" s="3" t="s">
        <v>425</v>
      </c>
      <c r="C3288" s="2"/>
      <c r="D3288" s="2"/>
      <c r="E3288" s="4" t="s">
        <v>9325</v>
      </c>
      <c r="F3288" s="4" t="s">
        <v>9334</v>
      </c>
      <c r="G3288" s="5">
        <v>0</v>
      </c>
    </row>
    <row r="3289" spans="1:7" x14ac:dyDescent="0.3">
      <c r="A3289" s="2" t="s">
        <v>9335</v>
      </c>
      <c r="B3289" s="3" t="s">
        <v>425</v>
      </c>
      <c r="C3289" s="2"/>
      <c r="D3289" s="2"/>
      <c r="E3289" s="4" t="s">
        <v>9325</v>
      </c>
      <c r="F3289" s="4" t="s">
        <v>9336</v>
      </c>
      <c r="G3289" s="5">
        <v>0</v>
      </c>
    </row>
    <row r="3290" spans="1:7" x14ac:dyDescent="0.3">
      <c r="A3290" s="2" t="s">
        <v>9337</v>
      </c>
      <c r="B3290" s="3" t="s">
        <v>425</v>
      </c>
      <c r="C3290" s="2"/>
      <c r="D3290" s="2"/>
      <c r="E3290" s="4" t="s">
        <v>9325</v>
      </c>
      <c r="F3290" s="4" t="s">
        <v>9338</v>
      </c>
      <c r="G3290" s="5">
        <v>0</v>
      </c>
    </row>
    <row r="3291" spans="1:7" x14ac:dyDescent="0.3">
      <c r="A3291" s="2" t="s">
        <v>9339</v>
      </c>
      <c r="B3291" s="3" t="s">
        <v>425</v>
      </c>
      <c r="C3291" s="2"/>
      <c r="D3291" s="2"/>
      <c r="E3291" s="4" t="s">
        <v>9340</v>
      </c>
      <c r="F3291" s="4" t="s">
        <v>9341</v>
      </c>
      <c r="G3291" s="5">
        <v>0</v>
      </c>
    </row>
    <row r="3292" spans="1:7" x14ac:dyDescent="0.3">
      <c r="A3292" s="2" t="s">
        <v>9342</v>
      </c>
      <c r="B3292" s="3" t="s">
        <v>425</v>
      </c>
      <c r="C3292" s="2"/>
      <c r="D3292" s="2"/>
      <c r="E3292" s="4" t="s">
        <v>9343</v>
      </c>
      <c r="F3292" s="4" t="s">
        <v>9344</v>
      </c>
      <c r="G3292" s="5">
        <v>0</v>
      </c>
    </row>
    <row r="3293" spans="1:7" x14ac:dyDescent="0.3">
      <c r="A3293" s="2" t="s">
        <v>9345</v>
      </c>
      <c r="B3293" s="3" t="s">
        <v>425</v>
      </c>
      <c r="C3293" s="2"/>
      <c r="D3293" s="2"/>
      <c r="E3293" s="4" t="s">
        <v>9346</v>
      </c>
      <c r="F3293" s="4" t="s">
        <v>9347</v>
      </c>
      <c r="G3293" s="5">
        <v>0</v>
      </c>
    </row>
    <row r="3294" spans="1:7" x14ac:dyDescent="0.3">
      <c r="A3294" s="2" t="s">
        <v>9348</v>
      </c>
      <c r="B3294" s="3" t="s">
        <v>425</v>
      </c>
      <c r="C3294" s="2"/>
      <c r="D3294" s="2"/>
      <c r="E3294" s="4" t="s">
        <v>9346</v>
      </c>
      <c r="F3294" s="4" t="s">
        <v>9349</v>
      </c>
      <c r="G3294" s="5">
        <v>0</v>
      </c>
    </row>
    <row r="3295" spans="1:7" x14ac:dyDescent="0.3">
      <c r="A3295" s="2" t="s">
        <v>9350</v>
      </c>
      <c r="B3295" s="3" t="s">
        <v>425</v>
      </c>
      <c r="C3295" s="2"/>
      <c r="D3295" s="2"/>
      <c r="E3295" s="4" t="s">
        <v>9346</v>
      </c>
      <c r="F3295" s="4" t="s">
        <v>9351</v>
      </c>
      <c r="G3295" s="5">
        <v>0</v>
      </c>
    </row>
    <row r="3296" spans="1:7" x14ac:dyDescent="0.3">
      <c r="A3296" s="2" t="s">
        <v>9352</v>
      </c>
      <c r="B3296" s="3" t="s">
        <v>425</v>
      </c>
      <c r="C3296" s="2"/>
      <c r="D3296" s="2"/>
      <c r="E3296" s="4" t="s">
        <v>9353</v>
      </c>
      <c r="F3296" s="4" t="s">
        <v>9354</v>
      </c>
      <c r="G3296" s="5">
        <v>0</v>
      </c>
    </row>
    <row r="3297" spans="1:7" x14ac:dyDescent="0.3">
      <c r="A3297" s="2" t="s">
        <v>9355</v>
      </c>
      <c r="B3297" s="3" t="s">
        <v>425</v>
      </c>
      <c r="C3297" s="2"/>
      <c r="D3297" s="2"/>
      <c r="E3297" s="4" t="s">
        <v>9356</v>
      </c>
      <c r="F3297" s="4" t="s">
        <v>9357</v>
      </c>
      <c r="G3297" s="5">
        <v>0</v>
      </c>
    </row>
    <row r="3298" spans="1:7" x14ac:dyDescent="0.3">
      <c r="A3298" s="2" t="s">
        <v>9358</v>
      </c>
      <c r="B3298" s="3" t="s">
        <v>425</v>
      </c>
      <c r="C3298" s="2"/>
      <c r="D3298" s="2"/>
      <c r="E3298" s="4" t="s">
        <v>9359</v>
      </c>
      <c r="F3298" s="4" t="s">
        <v>9360</v>
      </c>
      <c r="G3298" s="5">
        <v>0</v>
      </c>
    </row>
    <row r="3299" spans="1:7" x14ac:dyDescent="0.3">
      <c r="A3299" s="2" t="s">
        <v>9361</v>
      </c>
      <c r="B3299" s="3" t="s">
        <v>425</v>
      </c>
      <c r="C3299" s="2"/>
      <c r="D3299" s="2"/>
      <c r="E3299" s="4" t="s">
        <v>9362</v>
      </c>
      <c r="F3299" s="4" t="s">
        <v>9363</v>
      </c>
      <c r="G3299" s="5">
        <v>0</v>
      </c>
    </row>
    <row r="3300" spans="1:7" x14ac:dyDescent="0.3">
      <c r="A3300" s="2" t="s">
        <v>9364</v>
      </c>
      <c r="B3300" s="3" t="s">
        <v>425</v>
      </c>
      <c r="C3300" s="2"/>
      <c r="D3300" s="2"/>
      <c r="E3300" s="4" t="s">
        <v>9365</v>
      </c>
      <c r="F3300" s="4" t="s">
        <v>9366</v>
      </c>
      <c r="G3300" s="5">
        <v>0</v>
      </c>
    </row>
    <row r="3301" spans="1:7" x14ac:dyDescent="0.3">
      <c r="A3301" s="2" t="s">
        <v>9367</v>
      </c>
      <c r="B3301" s="3" t="s">
        <v>425</v>
      </c>
      <c r="C3301" s="2"/>
      <c r="D3301" s="2"/>
      <c r="E3301" s="4" t="s">
        <v>9046</v>
      </c>
      <c r="F3301" s="4" t="s">
        <v>9368</v>
      </c>
      <c r="G3301" s="5">
        <v>0</v>
      </c>
    </row>
    <row r="3302" spans="1:7" x14ac:dyDescent="0.3">
      <c r="A3302" s="2" t="s">
        <v>9369</v>
      </c>
      <c r="B3302" s="3" t="s">
        <v>425</v>
      </c>
      <c r="C3302" s="2"/>
      <c r="D3302" s="2"/>
      <c r="E3302" s="4" t="s">
        <v>9370</v>
      </c>
      <c r="F3302" s="4" t="s">
        <v>9371</v>
      </c>
      <c r="G3302" s="5">
        <v>0</v>
      </c>
    </row>
    <row r="3303" spans="1:7" x14ac:dyDescent="0.3">
      <c r="A3303" s="2" t="s">
        <v>9372</v>
      </c>
      <c r="B3303" s="3" t="s">
        <v>425</v>
      </c>
      <c r="C3303" s="2"/>
      <c r="D3303" s="2"/>
      <c r="E3303" s="4" t="s">
        <v>9373</v>
      </c>
      <c r="F3303" s="4" t="s">
        <v>9374</v>
      </c>
      <c r="G3303" s="5">
        <v>0</v>
      </c>
    </row>
    <row r="3304" spans="1:7" x14ac:dyDescent="0.3">
      <c r="A3304" s="2" t="s">
        <v>9375</v>
      </c>
      <c r="B3304" s="3" t="s">
        <v>425</v>
      </c>
      <c r="C3304" s="2"/>
      <c r="D3304" s="2"/>
      <c r="E3304" s="4" t="s">
        <v>9376</v>
      </c>
      <c r="F3304" s="4" t="s">
        <v>9377</v>
      </c>
      <c r="G3304" s="5">
        <v>0</v>
      </c>
    </row>
    <row r="3305" spans="1:7" x14ac:dyDescent="0.3">
      <c r="A3305" s="2" t="s">
        <v>9378</v>
      </c>
      <c r="B3305" s="3" t="s">
        <v>425</v>
      </c>
      <c r="C3305" s="2"/>
      <c r="D3305" s="2"/>
      <c r="E3305" s="4" t="s">
        <v>9379</v>
      </c>
      <c r="F3305" s="4" t="s">
        <v>9380</v>
      </c>
      <c r="G3305" s="5">
        <v>0</v>
      </c>
    </row>
    <row r="3306" spans="1:7" x14ac:dyDescent="0.3">
      <c r="A3306" s="2" t="s">
        <v>9381</v>
      </c>
      <c r="B3306" s="3" t="s">
        <v>425</v>
      </c>
      <c r="C3306" s="2"/>
      <c r="D3306" s="2"/>
      <c r="E3306" s="4" t="s">
        <v>9382</v>
      </c>
      <c r="F3306" s="4" t="s">
        <v>9383</v>
      </c>
      <c r="G3306" s="5">
        <v>0</v>
      </c>
    </row>
    <row r="3307" spans="1:7" x14ac:dyDescent="0.3">
      <c r="A3307" s="2" t="s">
        <v>9384</v>
      </c>
      <c r="B3307" s="3" t="s">
        <v>425</v>
      </c>
      <c r="C3307" s="2"/>
      <c r="D3307" s="2"/>
      <c r="E3307" s="4" t="s">
        <v>9385</v>
      </c>
      <c r="F3307" s="4" t="s">
        <v>9386</v>
      </c>
      <c r="G3307" s="5">
        <v>0</v>
      </c>
    </row>
    <row r="3308" spans="1:7" x14ac:dyDescent="0.3">
      <c r="A3308" s="2" t="s">
        <v>9387</v>
      </c>
      <c r="B3308" s="3" t="s">
        <v>425</v>
      </c>
      <c r="C3308" s="2"/>
      <c r="D3308" s="2"/>
      <c r="E3308" s="4" t="s">
        <v>9388</v>
      </c>
      <c r="F3308" s="4" t="s">
        <v>9389</v>
      </c>
      <c r="G3308" s="5">
        <v>0</v>
      </c>
    </row>
    <row r="3309" spans="1:7" x14ac:dyDescent="0.3">
      <c r="A3309" s="2" t="s">
        <v>9390</v>
      </c>
      <c r="B3309" s="3" t="s">
        <v>425</v>
      </c>
      <c r="C3309" s="2"/>
      <c r="D3309" s="2"/>
      <c r="E3309" s="4" t="s">
        <v>9391</v>
      </c>
      <c r="F3309" s="4" t="s">
        <v>9392</v>
      </c>
      <c r="G3309" s="5">
        <v>0</v>
      </c>
    </row>
    <row r="3310" spans="1:7" x14ac:dyDescent="0.3">
      <c r="A3310" s="2" t="s">
        <v>9393</v>
      </c>
      <c r="B3310" s="3" t="s">
        <v>425</v>
      </c>
      <c r="C3310" s="2"/>
      <c r="D3310" s="2"/>
      <c r="E3310" s="4" t="s">
        <v>9394</v>
      </c>
      <c r="F3310" s="4" t="s">
        <v>9395</v>
      </c>
      <c r="G3310" s="5">
        <v>0</v>
      </c>
    </row>
    <row r="3311" spans="1:7" x14ac:dyDescent="0.3">
      <c r="A3311" s="2" t="s">
        <v>9396</v>
      </c>
      <c r="B3311" s="3" t="s">
        <v>425</v>
      </c>
      <c r="C3311" s="2"/>
      <c r="D3311" s="2"/>
      <c r="E3311" s="4" t="s">
        <v>9397</v>
      </c>
      <c r="F3311" s="4" t="s">
        <v>9398</v>
      </c>
      <c r="G3311" s="5">
        <v>0</v>
      </c>
    </row>
    <row r="3312" spans="1:7" x14ac:dyDescent="0.3">
      <c r="A3312" s="2" t="s">
        <v>9399</v>
      </c>
      <c r="B3312" s="3" t="s">
        <v>425</v>
      </c>
      <c r="C3312" s="2"/>
      <c r="D3312" s="2"/>
      <c r="E3312" s="4" t="s">
        <v>9400</v>
      </c>
      <c r="F3312" s="4" t="s">
        <v>9401</v>
      </c>
      <c r="G3312" s="5">
        <v>0</v>
      </c>
    </row>
    <row r="3313" spans="1:7" x14ac:dyDescent="0.3">
      <c r="A3313" s="2" t="s">
        <v>9402</v>
      </c>
      <c r="B3313" s="3" t="s">
        <v>425</v>
      </c>
      <c r="C3313" s="2"/>
      <c r="D3313" s="2"/>
      <c r="E3313" s="4" t="s">
        <v>9403</v>
      </c>
      <c r="F3313" s="4" t="s">
        <v>9404</v>
      </c>
      <c r="G3313" s="5">
        <v>0</v>
      </c>
    </row>
    <row r="3314" spans="1:7" x14ac:dyDescent="0.3">
      <c r="A3314" s="2" t="s">
        <v>9405</v>
      </c>
      <c r="B3314" s="3" t="s">
        <v>425</v>
      </c>
      <c r="C3314" s="2"/>
      <c r="D3314" s="2"/>
      <c r="E3314" s="4" t="s">
        <v>9406</v>
      </c>
      <c r="F3314" s="4" t="s">
        <v>9407</v>
      </c>
      <c r="G3314" s="5">
        <v>0</v>
      </c>
    </row>
    <row r="3315" spans="1:7" x14ac:dyDescent="0.3">
      <c r="A3315" s="2" t="s">
        <v>9408</v>
      </c>
      <c r="B3315" s="3" t="s">
        <v>425</v>
      </c>
      <c r="C3315" s="2"/>
      <c r="D3315" s="2"/>
      <c r="E3315" s="4" t="s">
        <v>9409</v>
      </c>
      <c r="F3315" s="4" t="s">
        <v>9410</v>
      </c>
      <c r="G3315" s="5">
        <v>0</v>
      </c>
    </row>
    <row r="3316" spans="1:7" x14ac:dyDescent="0.3">
      <c r="A3316" s="2" t="s">
        <v>9411</v>
      </c>
      <c r="B3316" s="3" t="s">
        <v>425</v>
      </c>
      <c r="C3316" s="2"/>
      <c r="D3316" s="2"/>
      <c r="E3316" s="4" t="s">
        <v>9412</v>
      </c>
      <c r="F3316" s="4" t="s">
        <v>9413</v>
      </c>
      <c r="G3316" s="5">
        <v>40</v>
      </c>
    </row>
    <row r="3317" spans="1:7" x14ac:dyDescent="0.3">
      <c r="A3317" s="2" t="s">
        <v>9414</v>
      </c>
      <c r="B3317" s="3" t="s">
        <v>425</v>
      </c>
      <c r="C3317" s="2"/>
      <c r="D3317" s="2"/>
      <c r="E3317" s="4" t="s">
        <v>9415</v>
      </c>
      <c r="F3317" s="4" t="s">
        <v>9416</v>
      </c>
      <c r="G3317" s="5">
        <v>0</v>
      </c>
    </row>
    <row r="3318" spans="1:7" x14ac:dyDescent="0.3">
      <c r="A3318" s="2" t="s">
        <v>9417</v>
      </c>
      <c r="B3318" s="3" t="s">
        <v>425</v>
      </c>
      <c r="C3318" s="2"/>
      <c r="D3318" s="2"/>
      <c r="E3318" s="4" t="s">
        <v>9418</v>
      </c>
      <c r="F3318" s="4" t="s">
        <v>9419</v>
      </c>
      <c r="G3318" s="5">
        <v>0</v>
      </c>
    </row>
    <row r="3319" spans="1:7" x14ac:dyDescent="0.3">
      <c r="A3319" s="2" t="s">
        <v>9420</v>
      </c>
      <c r="B3319" s="3" t="s">
        <v>425</v>
      </c>
      <c r="C3319" s="2"/>
      <c r="D3319" s="2"/>
      <c r="E3319" s="4" t="s">
        <v>9421</v>
      </c>
      <c r="F3319" s="4" t="s">
        <v>9422</v>
      </c>
      <c r="G3319" s="5">
        <v>0</v>
      </c>
    </row>
    <row r="3320" spans="1:7" x14ac:dyDescent="0.3">
      <c r="A3320" s="2" t="s">
        <v>9423</v>
      </c>
      <c r="B3320" s="3" t="s">
        <v>425</v>
      </c>
      <c r="C3320" s="2"/>
      <c r="D3320" s="2"/>
      <c r="E3320" s="4" t="s">
        <v>9424</v>
      </c>
      <c r="F3320" s="4" t="s">
        <v>9425</v>
      </c>
      <c r="G3320" s="5">
        <v>0</v>
      </c>
    </row>
    <row r="3321" spans="1:7" x14ac:dyDescent="0.3">
      <c r="A3321" s="2" t="s">
        <v>9426</v>
      </c>
      <c r="B3321" s="3" t="s">
        <v>425</v>
      </c>
      <c r="C3321" s="2"/>
      <c r="D3321" s="2"/>
      <c r="E3321" s="4" t="s">
        <v>9427</v>
      </c>
      <c r="F3321" s="4" t="s">
        <v>9428</v>
      </c>
      <c r="G3321" s="5">
        <v>40</v>
      </c>
    </row>
    <row r="3322" spans="1:7" x14ac:dyDescent="0.3">
      <c r="A3322" s="2" t="s">
        <v>9429</v>
      </c>
      <c r="B3322" s="3" t="s">
        <v>425</v>
      </c>
      <c r="C3322" s="2"/>
      <c r="D3322" s="2"/>
      <c r="E3322" s="4" t="s">
        <v>9430</v>
      </c>
      <c r="F3322" s="4" t="s">
        <v>9431</v>
      </c>
      <c r="G3322" s="5">
        <v>0</v>
      </c>
    </row>
    <row r="3323" spans="1:7" x14ac:dyDescent="0.3">
      <c r="A3323" s="2" t="s">
        <v>9432</v>
      </c>
      <c r="B3323" s="3" t="s">
        <v>425</v>
      </c>
      <c r="C3323" s="2"/>
      <c r="D3323" s="2"/>
      <c r="E3323" s="4" t="s">
        <v>9433</v>
      </c>
      <c r="F3323" s="4" t="s">
        <v>9434</v>
      </c>
      <c r="G3323" s="5">
        <v>0</v>
      </c>
    </row>
    <row r="3324" spans="1:7" x14ac:dyDescent="0.3">
      <c r="A3324" s="2" t="s">
        <v>9435</v>
      </c>
      <c r="B3324" s="3" t="s">
        <v>425</v>
      </c>
      <c r="C3324" s="2"/>
      <c r="D3324" s="2"/>
      <c r="E3324" s="4" t="s">
        <v>9436</v>
      </c>
      <c r="F3324" s="4" t="s">
        <v>9437</v>
      </c>
      <c r="G3324" s="5">
        <v>0</v>
      </c>
    </row>
    <row r="3325" spans="1:7" x14ac:dyDescent="0.3">
      <c r="A3325" s="2" t="s">
        <v>9438</v>
      </c>
      <c r="B3325" s="3" t="s">
        <v>425</v>
      </c>
      <c r="C3325" s="2"/>
      <c r="D3325" s="2"/>
      <c r="E3325" s="4" t="s">
        <v>9439</v>
      </c>
      <c r="F3325" s="4" t="s">
        <v>9440</v>
      </c>
      <c r="G3325" s="5">
        <v>0</v>
      </c>
    </row>
    <row r="3326" spans="1:7" x14ac:dyDescent="0.3">
      <c r="A3326" s="2" t="s">
        <v>9441</v>
      </c>
      <c r="B3326" s="3" t="s">
        <v>425</v>
      </c>
      <c r="C3326" s="2"/>
      <c r="D3326" s="2"/>
      <c r="E3326" s="4" t="s">
        <v>9442</v>
      </c>
      <c r="F3326" s="4" t="s">
        <v>9443</v>
      </c>
      <c r="G3326" s="5">
        <v>0</v>
      </c>
    </row>
    <row r="3327" spans="1:7" x14ac:dyDescent="0.3">
      <c r="A3327" s="2" t="s">
        <v>9444</v>
      </c>
      <c r="B3327" s="3" t="s">
        <v>425</v>
      </c>
      <c r="C3327" s="2"/>
      <c r="D3327" s="2"/>
      <c r="E3327" s="4" t="s">
        <v>9445</v>
      </c>
      <c r="F3327" s="4" t="s">
        <v>9446</v>
      </c>
      <c r="G3327" s="5">
        <v>0</v>
      </c>
    </row>
    <row r="3328" spans="1:7" x14ac:dyDescent="0.3">
      <c r="A3328" s="2" t="s">
        <v>9447</v>
      </c>
      <c r="B3328" s="3" t="s">
        <v>425</v>
      </c>
      <c r="C3328" s="2"/>
      <c r="D3328" s="2"/>
      <c r="E3328" s="4" t="s">
        <v>9445</v>
      </c>
      <c r="F3328" s="4" t="s">
        <v>9448</v>
      </c>
      <c r="G3328" s="5">
        <v>0</v>
      </c>
    </row>
    <row r="3329" spans="1:7" x14ac:dyDescent="0.3">
      <c r="A3329" s="2" t="s">
        <v>9449</v>
      </c>
      <c r="B3329" s="3" t="s">
        <v>425</v>
      </c>
      <c r="C3329" s="2"/>
      <c r="D3329" s="2"/>
      <c r="E3329" s="4" t="s">
        <v>9445</v>
      </c>
      <c r="F3329" s="4" t="s">
        <v>9450</v>
      </c>
      <c r="G3329" s="5">
        <v>0</v>
      </c>
    </row>
    <row r="3330" spans="1:7" x14ac:dyDescent="0.3">
      <c r="A3330" s="2" t="s">
        <v>9451</v>
      </c>
      <c r="B3330" s="3" t="s">
        <v>425</v>
      </c>
      <c r="C3330" s="2"/>
      <c r="D3330" s="2"/>
      <c r="E3330" s="4" t="s">
        <v>9445</v>
      </c>
      <c r="F3330" s="4" t="s">
        <v>9452</v>
      </c>
      <c r="G3330" s="5">
        <v>0</v>
      </c>
    </row>
    <row r="3331" spans="1:7" x14ac:dyDescent="0.3">
      <c r="A3331" s="2" t="s">
        <v>9453</v>
      </c>
      <c r="B3331" s="3" t="s">
        <v>425</v>
      </c>
      <c r="C3331" s="2"/>
      <c r="D3331" s="2"/>
      <c r="E3331" s="4" t="s">
        <v>9454</v>
      </c>
      <c r="F3331" s="4" t="s">
        <v>9455</v>
      </c>
      <c r="G3331" s="5">
        <v>0</v>
      </c>
    </row>
    <row r="3332" spans="1:7" x14ac:dyDescent="0.3">
      <c r="A3332" s="2" t="s">
        <v>9456</v>
      </c>
      <c r="B3332" s="3" t="s">
        <v>447</v>
      </c>
      <c r="C3332" s="2"/>
      <c r="D3332" s="2"/>
      <c r="E3332" s="4" t="s">
        <v>9457</v>
      </c>
      <c r="F3332" s="4" t="s">
        <v>9458</v>
      </c>
      <c r="G3332" s="5">
        <v>0</v>
      </c>
    </row>
    <row r="3333" spans="1:7" x14ac:dyDescent="0.3">
      <c r="A3333" s="2" t="s">
        <v>9459</v>
      </c>
      <c r="B3333" s="3" t="s">
        <v>425</v>
      </c>
      <c r="C3333" s="2"/>
      <c r="D3333" s="2"/>
      <c r="E3333" s="4" t="s">
        <v>9460</v>
      </c>
      <c r="F3333" s="4" t="s">
        <v>9461</v>
      </c>
      <c r="G3333" s="5">
        <v>0</v>
      </c>
    </row>
    <row r="3334" spans="1:7" x14ac:dyDescent="0.3">
      <c r="A3334" s="2" t="s">
        <v>9462</v>
      </c>
      <c r="B3334" s="3" t="s">
        <v>425</v>
      </c>
      <c r="C3334" s="2"/>
      <c r="D3334" s="2"/>
      <c r="E3334" s="4" t="s">
        <v>9463</v>
      </c>
      <c r="F3334" s="4" t="s">
        <v>9464</v>
      </c>
      <c r="G3334" s="5">
        <v>0</v>
      </c>
    </row>
    <row r="3335" spans="1:7" x14ac:dyDescent="0.3">
      <c r="A3335" s="2" t="s">
        <v>9465</v>
      </c>
      <c r="B3335" s="3" t="s">
        <v>425</v>
      </c>
      <c r="C3335" s="2"/>
      <c r="D3335" s="2"/>
      <c r="E3335" s="4" t="s">
        <v>9466</v>
      </c>
      <c r="F3335" s="4" t="s">
        <v>9467</v>
      </c>
      <c r="G3335" s="5">
        <v>0</v>
      </c>
    </row>
    <row r="3336" spans="1:7" x14ac:dyDescent="0.3">
      <c r="A3336" s="2" t="s">
        <v>9468</v>
      </c>
      <c r="B3336" s="3" t="s">
        <v>425</v>
      </c>
      <c r="C3336" s="2"/>
      <c r="D3336" s="2"/>
      <c r="E3336" s="4" t="s">
        <v>9469</v>
      </c>
      <c r="F3336" s="4" t="s">
        <v>9470</v>
      </c>
      <c r="G3336" s="5">
        <v>0</v>
      </c>
    </row>
    <row r="3337" spans="1:7" x14ac:dyDescent="0.3">
      <c r="A3337" s="2" t="s">
        <v>9471</v>
      </c>
      <c r="B3337" s="3" t="s">
        <v>425</v>
      </c>
      <c r="C3337" s="2"/>
      <c r="D3337" s="2"/>
      <c r="E3337" s="4" t="s">
        <v>9472</v>
      </c>
      <c r="F3337" s="4" t="s">
        <v>9473</v>
      </c>
      <c r="G3337" s="5">
        <v>0</v>
      </c>
    </row>
    <row r="3338" spans="1:7" x14ac:dyDescent="0.3">
      <c r="A3338" s="2" t="s">
        <v>9474</v>
      </c>
      <c r="B3338" s="3" t="s">
        <v>425</v>
      </c>
      <c r="C3338" s="2"/>
      <c r="D3338" s="2"/>
      <c r="E3338" s="4" t="s">
        <v>9475</v>
      </c>
      <c r="F3338" s="4" t="s">
        <v>9476</v>
      </c>
      <c r="G3338" s="5">
        <v>0</v>
      </c>
    </row>
    <row r="3339" spans="1:7" x14ac:dyDescent="0.3">
      <c r="A3339" s="2" t="s">
        <v>9477</v>
      </c>
      <c r="B3339" s="3" t="s">
        <v>425</v>
      </c>
      <c r="C3339" s="2"/>
      <c r="D3339" s="2"/>
      <c r="E3339" s="4" t="s">
        <v>9478</v>
      </c>
      <c r="F3339" s="4" t="s">
        <v>9479</v>
      </c>
      <c r="G3339" s="5">
        <v>0</v>
      </c>
    </row>
    <row r="3340" spans="1:7" x14ac:dyDescent="0.3">
      <c r="A3340" s="2" t="s">
        <v>9480</v>
      </c>
      <c r="B3340" s="3" t="s">
        <v>425</v>
      </c>
      <c r="C3340" s="2"/>
      <c r="D3340" s="2"/>
      <c r="E3340" s="4" t="s">
        <v>9481</v>
      </c>
      <c r="F3340" s="4" t="s">
        <v>9482</v>
      </c>
      <c r="G3340" s="5">
        <v>0</v>
      </c>
    </row>
    <row r="3341" spans="1:7" x14ac:dyDescent="0.3">
      <c r="A3341" s="2" t="s">
        <v>9483</v>
      </c>
      <c r="B3341" s="3" t="s">
        <v>425</v>
      </c>
      <c r="C3341" s="2"/>
      <c r="D3341" s="2"/>
      <c r="E3341" s="4" t="s">
        <v>9484</v>
      </c>
      <c r="F3341" s="4" t="s">
        <v>9485</v>
      </c>
      <c r="G3341" s="5">
        <v>0</v>
      </c>
    </row>
    <row r="3342" spans="1:7" x14ac:dyDescent="0.3">
      <c r="A3342" s="2" t="s">
        <v>9486</v>
      </c>
      <c r="B3342" s="3" t="s">
        <v>425</v>
      </c>
      <c r="C3342" s="2"/>
      <c r="D3342" s="2"/>
      <c r="E3342" s="4" t="s">
        <v>9487</v>
      </c>
      <c r="F3342" s="4" t="s">
        <v>9488</v>
      </c>
      <c r="G3342" s="5">
        <v>0</v>
      </c>
    </row>
    <row r="3343" spans="1:7" x14ac:dyDescent="0.3">
      <c r="A3343" s="2" t="s">
        <v>9489</v>
      </c>
      <c r="B3343" s="3" t="s">
        <v>425</v>
      </c>
      <c r="C3343" s="2"/>
      <c r="D3343" s="2"/>
      <c r="E3343" s="4" t="s">
        <v>9490</v>
      </c>
      <c r="F3343" s="4" t="s">
        <v>9491</v>
      </c>
      <c r="G3343" s="5">
        <v>0</v>
      </c>
    </row>
    <row r="3344" spans="1:7" x14ac:dyDescent="0.3">
      <c r="A3344" s="2" t="s">
        <v>9492</v>
      </c>
      <c r="B3344" s="3" t="s">
        <v>425</v>
      </c>
      <c r="C3344" s="2"/>
      <c r="D3344" s="2"/>
      <c r="E3344" s="4" t="s">
        <v>9493</v>
      </c>
      <c r="F3344" s="4" t="s">
        <v>9494</v>
      </c>
      <c r="G3344" s="5">
        <v>0</v>
      </c>
    </row>
    <row r="3345" spans="1:7" x14ac:dyDescent="0.3">
      <c r="A3345" s="2" t="s">
        <v>9495</v>
      </c>
      <c r="B3345" s="3" t="s">
        <v>425</v>
      </c>
      <c r="C3345" s="2"/>
      <c r="D3345" s="2"/>
      <c r="E3345" s="4" t="s">
        <v>9496</v>
      </c>
      <c r="F3345" s="4" t="s">
        <v>9497</v>
      </c>
      <c r="G3345" s="5">
        <v>0</v>
      </c>
    </row>
    <row r="3346" spans="1:7" x14ac:dyDescent="0.3">
      <c r="A3346" s="2" t="s">
        <v>9498</v>
      </c>
      <c r="B3346" s="3" t="s">
        <v>425</v>
      </c>
      <c r="C3346" s="2"/>
      <c r="D3346" s="2"/>
      <c r="E3346" s="4" t="s">
        <v>9499</v>
      </c>
      <c r="F3346" s="4" t="s">
        <v>9500</v>
      </c>
      <c r="G3346" s="5">
        <v>0</v>
      </c>
    </row>
    <row r="3347" spans="1:7" x14ac:dyDescent="0.3">
      <c r="A3347" s="2" t="s">
        <v>9501</v>
      </c>
      <c r="B3347" s="3" t="s">
        <v>447</v>
      </c>
      <c r="C3347" s="2"/>
      <c r="D3347" s="2"/>
      <c r="E3347" s="4" t="s">
        <v>9502</v>
      </c>
      <c r="F3347" s="4" t="s">
        <v>9503</v>
      </c>
      <c r="G3347" s="5">
        <v>0</v>
      </c>
    </row>
    <row r="3348" spans="1:7" x14ac:dyDescent="0.3">
      <c r="A3348" s="2" t="s">
        <v>9504</v>
      </c>
      <c r="B3348" s="3" t="s">
        <v>425</v>
      </c>
      <c r="C3348" s="2"/>
      <c r="D3348" s="2"/>
      <c r="E3348" s="4" t="s">
        <v>9502</v>
      </c>
      <c r="F3348" s="4" t="s">
        <v>9505</v>
      </c>
      <c r="G3348" s="5">
        <v>0</v>
      </c>
    </row>
    <row r="3349" spans="1:7" x14ac:dyDescent="0.3">
      <c r="A3349" s="2" t="s">
        <v>9506</v>
      </c>
      <c r="B3349" s="3" t="s">
        <v>425</v>
      </c>
      <c r="C3349" s="2"/>
      <c r="D3349" s="2"/>
      <c r="E3349" s="4" t="s">
        <v>9502</v>
      </c>
      <c r="F3349" s="4" t="s">
        <v>9507</v>
      </c>
      <c r="G3349" s="5">
        <v>0</v>
      </c>
    </row>
    <row r="3350" spans="1:7" x14ac:dyDescent="0.3">
      <c r="A3350" s="2" t="s">
        <v>9508</v>
      </c>
      <c r="B3350" s="3" t="s">
        <v>425</v>
      </c>
      <c r="C3350" s="2"/>
      <c r="D3350" s="2"/>
      <c r="E3350" s="4" t="s">
        <v>9502</v>
      </c>
      <c r="F3350" s="4" t="s">
        <v>9509</v>
      </c>
      <c r="G3350" s="5">
        <v>0</v>
      </c>
    </row>
    <row r="3351" spans="1:7" x14ac:dyDescent="0.3">
      <c r="A3351" s="2" t="s">
        <v>9510</v>
      </c>
      <c r="B3351" s="3" t="s">
        <v>425</v>
      </c>
      <c r="C3351" s="2"/>
      <c r="D3351" s="2"/>
      <c r="E3351" s="4" t="s">
        <v>9502</v>
      </c>
      <c r="F3351" s="4" t="s">
        <v>9511</v>
      </c>
      <c r="G3351" s="5">
        <v>0</v>
      </c>
    </row>
    <row r="3352" spans="1:7" x14ac:dyDescent="0.3">
      <c r="A3352" s="2" t="s">
        <v>9512</v>
      </c>
      <c r="B3352" s="3" t="s">
        <v>425</v>
      </c>
      <c r="C3352" s="2"/>
      <c r="D3352" s="2"/>
      <c r="E3352" s="4" t="s">
        <v>9502</v>
      </c>
      <c r="F3352" s="4" t="s">
        <v>9513</v>
      </c>
      <c r="G3352" s="5">
        <v>0</v>
      </c>
    </row>
    <row r="3353" spans="1:7" x14ac:dyDescent="0.3">
      <c r="A3353" s="2" t="s">
        <v>9514</v>
      </c>
      <c r="B3353" s="3" t="s">
        <v>447</v>
      </c>
      <c r="C3353" s="2"/>
      <c r="D3353" s="2"/>
      <c r="E3353" s="4" t="s">
        <v>9515</v>
      </c>
      <c r="F3353" s="4" t="s">
        <v>9516</v>
      </c>
      <c r="G3353" s="5">
        <v>0</v>
      </c>
    </row>
    <row r="3354" spans="1:7" x14ac:dyDescent="0.3">
      <c r="A3354" s="2" t="s">
        <v>9517</v>
      </c>
      <c r="B3354" s="3" t="s">
        <v>425</v>
      </c>
      <c r="C3354" s="2"/>
      <c r="D3354" s="2"/>
      <c r="E3354" s="4" t="s">
        <v>9518</v>
      </c>
      <c r="F3354" s="4" t="s">
        <v>9519</v>
      </c>
      <c r="G3354" s="5">
        <v>0</v>
      </c>
    </row>
    <row r="3355" spans="1:7" x14ac:dyDescent="0.3">
      <c r="A3355" s="2" t="s">
        <v>9520</v>
      </c>
      <c r="B3355" s="3" t="s">
        <v>425</v>
      </c>
      <c r="C3355" s="2"/>
      <c r="D3355" s="2"/>
      <c r="E3355" s="4" t="s">
        <v>9521</v>
      </c>
      <c r="F3355" s="4" t="s">
        <v>9522</v>
      </c>
      <c r="G3355" s="5">
        <v>0</v>
      </c>
    </row>
    <row r="3356" spans="1:7" x14ac:dyDescent="0.3">
      <c r="A3356" s="2" t="s">
        <v>9523</v>
      </c>
      <c r="B3356" s="3" t="s">
        <v>425</v>
      </c>
      <c r="C3356" s="2"/>
      <c r="D3356" s="2"/>
      <c r="E3356" s="4" t="s">
        <v>9524</v>
      </c>
      <c r="F3356" s="4" t="s">
        <v>9525</v>
      </c>
      <c r="G3356" s="5">
        <v>0</v>
      </c>
    </row>
    <row r="3357" spans="1:7" x14ac:dyDescent="0.3">
      <c r="A3357" s="2" t="s">
        <v>9526</v>
      </c>
      <c r="B3357" s="3" t="s">
        <v>425</v>
      </c>
      <c r="C3357" s="2"/>
      <c r="D3357" s="2"/>
      <c r="E3357" s="4" t="s">
        <v>9527</v>
      </c>
      <c r="F3357" s="4" t="s">
        <v>9528</v>
      </c>
      <c r="G3357" s="5">
        <v>0</v>
      </c>
    </row>
    <row r="3358" spans="1:7" x14ac:dyDescent="0.3">
      <c r="A3358" s="2" t="s">
        <v>9529</v>
      </c>
      <c r="B3358" s="3" t="s">
        <v>425</v>
      </c>
      <c r="C3358" s="2"/>
      <c r="D3358" s="2"/>
      <c r="E3358" s="4" t="s">
        <v>9530</v>
      </c>
      <c r="F3358" s="4" t="s">
        <v>9531</v>
      </c>
      <c r="G3358" s="5">
        <v>0</v>
      </c>
    </row>
    <row r="3359" spans="1:7" x14ac:dyDescent="0.3">
      <c r="A3359" s="2" t="s">
        <v>9532</v>
      </c>
      <c r="B3359" s="3" t="s">
        <v>425</v>
      </c>
      <c r="C3359" s="2"/>
      <c r="D3359" s="2"/>
      <c r="E3359" s="4" t="s">
        <v>9533</v>
      </c>
      <c r="F3359" s="4" t="s">
        <v>9534</v>
      </c>
      <c r="G3359" s="5">
        <v>0</v>
      </c>
    </row>
    <row r="3360" spans="1:7" x14ac:dyDescent="0.3">
      <c r="A3360" s="2" t="s">
        <v>9535</v>
      </c>
      <c r="B3360" s="3" t="s">
        <v>425</v>
      </c>
      <c r="C3360" s="2"/>
      <c r="D3360" s="2"/>
      <c r="E3360" s="4" t="s">
        <v>9536</v>
      </c>
      <c r="F3360" s="4" t="s">
        <v>9537</v>
      </c>
      <c r="G3360" s="5">
        <v>0</v>
      </c>
    </row>
    <row r="3361" spans="1:7" x14ac:dyDescent="0.3">
      <c r="A3361" s="2" t="s">
        <v>9538</v>
      </c>
      <c r="B3361" s="3" t="s">
        <v>425</v>
      </c>
      <c r="C3361" s="2"/>
      <c r="D3361" s="2"/>
      <c r="E3361" s="4" t="s">
        <v>9539</v>
      </c>
      <c r="F3361" s="4" t="s">
        <v>9540</v>
      </c>
      <c r="G3361" s="5">
        <v>0</v>
      </c>
    </row>
    <row r="3362" spans="1:7" x14ac:dyDescent="0.3">
      <c r="A3362" s="2" t="s">
        <v>9541</v>
      </c>
      <c r="B3362" s="3" t="s">
        <v>425</v>
      </c>
      <c r="C3362" s="2"/>
      <c r="D3362" s="2"/>
      <c r="E3362" s="4" t="s">
        <v>9542</v>
      </c>
      <c r="F3362" s="4" t="s">
        <v>9543</v>
      </c>
      <c r="G3362" s="5">
        <v>0</v>
      </c>
    </row>
    <row r="3363" spans="1:7" x14ac:dyDescent="0.3">
      <c r="A3363" s="2" t="s">
        <v>9544</v>
      </c>
      <c r="B3363" s="3" t="s">
        <v>425</v>
      </c>
      <c r="C3363" s="2"/>
      <c r="D3363" s="2"/>
      <c r="E3363" s="4" t="s">
        <v>9542</v>
      </c>
      <c r="F3363" s="4" t="s">
        <v>9545</v>
      </c>
      <c r="G3363" s="5">
        <v>0</v>
      </c>
    </row>
    <row r="3364" spans="1:7" x14ac:dyDescent="0.3">
      <c r="A3364" s="2" t="s">
        <v>9546</v>
      </c>
      <c r="B3364" s="3" t="s">
        <v>425</v>
      </c>
      <c r="C3364" s="2"/>
      <c r="D3364" s="2"/>
      <c r="E3364" s="4" t="s">
        <v>9542</v>
      </c>
      <c r="F3364" s="4" t="s">
        <v>9547</v>
      </c>
      <c r="G3364" s="5">
        <v>0</v>
      </c>
    </row>
    <row r="3365" spans="1:7" x14ac:dyDescent="0.3">
      <c r="A3365" s="2" t="s">
        <v>9548</v>
      </c>
      <c r="B3365" s="3" t="s">
        <v>425</v>
      </c>
      <c r="C3365" s="2"/>
      <c r="D3365" s="2"/>
      <c r="E3365" s="4" t="s">
        <v>9542</v>
      </c>
      <c r="F3365" s="4" t="s">
        <v>9549</v>
      </c>
      <c r="G3365" s="5">
        <v>0</v>
      </c>
    </row>
    <row r="3366" spans="1:7" x14ac:dyDescent="0.3">
      <c r="A3366" s="2" t="s">
        <v>9550</v>
      </c>
      <c r="B3366" s="3" t="s">
        <v>425</v>
      </c>
      <c r="C3366" s="2"/>
      <c r="D3366" s="2"/>
      <c r="E3366" s="4" t="s">
        <v>9551</v>
      </c>
      <c r="F3366" s="4" t="s">
        <v>9552</v>
      </c>
      <c r="G3366" s="5">
        <v>40</v>
      </c>
    </row>
    <row r="3367" spans="1:7" x14ac:dyDescent="0.3">
      <c r="A3367" s="2" t="s">
        <v>9553</v>
      </c>
      <c r="B3367" s="3" t="s">
        <v>425</v>
      </c>
      <c r="C3367" s="2"/>
      <c r="D3367" s="2"/>
      <c r="E3367" s="4" t="s">
        <v>9554</v>
      </c>
      <c r="F3367" s="4" t="s">
        <v>9555</v>
      </c>
      <c r="G3367" s="5">
        <v>0</v>
      </c>
    </row>
    <row r="3368" spans="1:7" x14ac:dyDescent="0.3">
      <c r="A3368" s="2" t="s">
        <v>9556</v>
      </c>
      <c r="B3368" s="3" t="s">
        <v>425</v>
      </c>
      <c r="C3368" s="2"/>
      <c r="D3368" s="2"/>
      <c r="E3368" s="4" t="s">
        <v>9557</v>
      </c>
      <c r="F3368" s="4" t="s">
        <v>9558</v>
      </c>
      <c r="G3368" s="5">
        <v>0</v>
      </c>
    </row>
    <row r="3369" spans="1:7" x14ac:dyDescent="0.3">
      <c r="A3369" s="2" t="s">
        <v>9559</v>
      </c>
      <c r="B3369" s="3" t="s">
        <v>425</v>
      </c>
      <c r="C3369" s="2"/>
      <c r="D3369" s="2"/>
      <c r="E3369" s="4" t="s">
        <v>9560</v>
      </c>
      <c r="F3369" s="4" t="s">
        <v>9561</v>
      </c>
      <c r="G3369" s="5">
        <v>0</v>
      </c>
    </row>
    <row r="3370" spans="1:7" x14ac:dyDescent="0.3">
      <c r="A3370" s="2" t="s">
        <v>9562</v>
      </c>
      <c r="B3370" s="3" t="s">
        <v>425</v>
      </c>
      <c r="C3370" s="2"/>
      <c r="D3370" s="2"/>
      <c r="E3370" s="4" t="s">
        <v>9563</v>
      </c>
      <c r="F3370" s="4" t="s">
        <v>9564</v>
      </c>
      <c r="G3370" s="5">
        <v>0</v>
      </c>
    </row>
    <row r="3371" spans="1:7" x14ac:dyDescent="0.3">
      <c r="A3371" s="2" t="s">
        <v>9565</v>
      </c>
      <c r="B3371" s="3" t="s">
        <v>425</v>
      </c>
      <c r="C3371" s="2"/>
      <c r="D3371" s="2"/>
      <c r="E3371" s="4" t="s">
        <v>9566</v>
      </c>
      <c r="F3371" s="4" t="s">
        <v>9567</v>
      </c>
      <c r="G3371" s="5">
        <v>0</v>
      </c>
    </row>
    <row r="3372" spans="1:7" x14ac:dyDescent="0.3">
      <c r="A3372" s="2" t="s">
        <v>9568</v>
      </c>
      <c r="B3372" s="3" t="s">
        <v>425</v>
      </c>
      <c r="C3372" s="2"/>
      <c r="D3372" s="2"/>
      <c r="E3372" s="4" t="s">
        <v>9569</v>
      </c>
      <c r="F3372" s="4" t="s">
        <v>9570</v>
      </c>
      <c r="G3372" s="5">
        <v>0</v>
      </c>
    </row>
    <row r="3373" spans="1:7" x14ac:dyDescent="0.3">
      <c r="A3373" s="2" t="s">
        <v>9571</v>
      </c>
      <c r="B3373" s="3" t="s">
        <v>425</v>
      </c>
      <c r="C3373" s="2"/>
      <c r="D3373" s="2"/>
      <c r="E3373" s="4" t="s">
        <v>9572</v>
      </c>
      <c r="F3373" s="4" t="s">
        <v>9573</v>
      </c>
      <c r="G3373" s="5">
        <v>0</v>
      </c>
    </row>
    <row r="3374" spans="1:7" x14ac:dyDescent="0.3">
      <c r="A3374" s="2" t="s">
        <v>9574</v>
      </c>
      <c r="B3374" s="3" t="s">
        <v>425</v>
      </c>
      <c r="C3374" s="2"/>
      <c r="D3374" s="2"/>
      <c r="E3374" s="4" t="s">
        <v>9575</v>
      </c>
      <c r="F3374" s="4" t="s">
        <v>9576</v>
      </c>
      <c r="G3374" s="5">
        <v>0</v>
      </c>
    </row>
    <row r="3375" spans="1:7" x14ac:dyDescent="0.3">
      <c r="A3375" s="2" t="s">
        <v>9577</v>
      </c>
      <c r="B3375" s="3" t="s">
        <v>425</v>
      </c>
      <c r="C3375" s="2"/>
      <c r="D3375" s="2"/>
      <c r="E3375" s="4" t="s">
        <v>9578</v>
      </c>
      <c r="F3375" s="4" t="s">
        <v>9579</v>
      </c>
      <c r="G3375" s="5">
        <v>0</v>
      </c>
    </row>
    <row r="3376" spans="1:7" x14ac:dyDescent="0.3">
      <c r="A3376" s="2" t="s">
        <v>9580</v>
      </c>
      <c r="B3376" s="3" t="s">
        <v>425</v>
      </c>
      <c r="C3376" s="2"/>
      <c r="D3376" s="2"/>
      <c r="E3376" s="4" t="s">
        <v>9581</v>
      </c>
      <c r="F3376" s="4" t="s">
        <v>9582</v>
      </c>
      <c r="G3376" s="5">
        <v>0</v>
      </c>
    </row>
    <row r="3377" spans="1:7" x14ac:dyDescent="0.3">
      <c r="A3377" s="2" t="s">
        <v>9583</v>
      </c>
      <c r="B3377" s="3" t="s">
        <v>425</v>
      </c>
      <c r="C3377" s="2"/>
      <c r="D3377" s="2"/>
      <c r="E3377" s="4" t="s">
        <v>9584</v>
      </c>
      <c r="F3377" s="4" t="s">
        <v>9585</v>
      </c>
      <c r="G3377" s="5">
        <v>0</v>
      </c>
    </row>
    <row r="3378" spans="1:7" x14ac:dyDescent="0.3">
      <c r="A3378" s="2" t="s">
        <v>9586</v>
      </c>
      <c r="B3378" s="3" t="s">
        <v>425</v>
      </c>
      <c r="C3378" s="2"/>
      <c r="D3378" s="2"/>
      <c r="E3378" s="4" t="s">
        <v>9587</v>
      </c>
      <c r="F3378" s="4" t="s">
        <v>9588</v>
      </c>
      <c r="G3378" s="5">
        <v>0</v>
      </c>
    </row>
    <row r="3379" spans="1:7" x14ac:dyDescent="0.3">
      <c r="A3379" s="2" t="s">
        <v>9589</v>
      </c>
      <c r="B3379" s="3" t="s">
        <v>425</v>
      </c>
      <c r="C3379" s="2"/>
      <c r="D3379" s="2"/>
      <c r="E3379" s="4" t="s">
        <v>9590</v>
      </c>
      <c r="F3379" s="4" t="s">
        <v>9591</v>
      </c>
      <c r="G3379" s="5">
        <v>0</v>
      </c>
    </row>
    <row r="3380" spans="1:7" x14ac:dyDescent="0.3">
      <c r="A3380" s="2" t="s">
        <v>9592</v>
      </c>
      <c r="B3380" s="3" t="s">
        <v>425</v>
      </c>
      <c r="C3380" s="2"/>
      <c r="D3380" s="2"/>
      <c r="E3380" s="4" t="s">
        <v>9590</v>
      </c>
      <c r="F3380" s="4" t="s">
        <v>9593</v>
      </c>
      <c r="G3380" s="5">
        <v>0</v>
      </c>
    </row>
    <row r="3381" spans="1:7" x14ac:dyDescent="0.3">
      <c r="A3381" s="2" t="s">
        <v>9594</v>
      </c>
      <c r="B3381" s="3" t="s">
        <v>425</v>
      </c>
      <c r="C3381" s="2"/>
      <c r="D3381" s="2"/>
      <c r="E3381" s="4" t="s">
        <v>9595</v>
      </c>
      <c r="F3381" s="4" t="s">
        <v>9596</v>
      </c>
      <c r="G3381" s="5">
        <v>0</v>
      </c>
    </row>
    <row r="3382" spans="1:7" x14ac:dyDescent="0.3">
      <c r="A3382" s="2" t="s">
        <v>9597</v>
      </c>
      <c r="B3382" s="3" t="s">
        <v>425</v>
      </c>
      <c r="C3382" s="2"/>
      <c r="D3382" s="2"/>
      <c r="E3382" s="4" t="s">
        <v>9598</v>
      </c>
      <c r="F3382" s="4" t="s">
        <v>9599</v>
      </c>
      <c r="G3382" s="5">
        <v>0</v>
      </c>
    </row>
    <row r="3383" spans="1:7" x14ac:dyDescent="0.3">
      <c r="A3383" s="2" t="s">
        <v>9600</v>
      </c>
      <c r="B3383" s="3" t="s">
        <v>425</v>
      </c>
      <c r="C3383" s="2"/>
      <c r="D3383" s="2"/>
      <c r="E3383" s="4" t="s">
        <v>9601</v>
      </c>
      <c r="F3383" s="4" t="s">
        <v>9602</v>
      </c>
      <c r="G3383" s="5">
        <v>0</v>
      </c>
    </row>
    <row r="3384" spans="1:7" x14ac:dyDescent="0.3">
      <c r="A3384" s="2" t="s">
        <v>9603</v>
      </c>
      <c r="B3384" s="3" t="s">
        <v>425</v>
      </c>
      <c r="C3384" s="2"/>
      <c r="D3384" s="2"/>
      <c r="E3384" s="4" t="s">
        <v>9601</v>
      </c>
      <c r="F3384" s="4" t="s">
        <v>9604</v>
      </c>
      <c r="G3384" s="5">
        <v>0</v>
      </c>
    </row>
    <row r="3385" spans="1:7" x14ac:dyDescent="0.3">
      <c r="A3385" s="2" t="s">
        <v>9605</v>
      </c>
      <c r="B3385" s="3" t="s">
        <v>425</v>
      </c>
      <c r="C3385" s="2"/>
      <c r="D3385" s="2"/>
      <c r="E3385" s="4" t="s">
        <v>9601</v>
      </c>
      <c r="F3385" s="4" t="s">
        <v>9606</v>
      </c>
      <c r="G3385" s="5">
        <v>0</v>
      </c>
    </row>
    <row r="3386" spans="1:7" x14ac:dyDescent="0.3">
      <c r="A3386" s="2" t="s">
        <v>9607</v>
      </c>
      <c r="B3386" s="3" t="s">
        <v>447</v>
      </c>
      <c r="C3386" s="2"/>
      <c r="D3386" s="2"/>
      <c r="E3386" s="4" t="s">
        <v>9608</v>
      </c>
      <c r="F3386" s="4" t="s">
        <v>9609</v>
      </c>
      <c r="G3386" s="5">
        <v>0</v>
      </c>
    </row>
    <row r="3387" spans="1:7" x14ac:dyDescent="0.3">
      <c r="A3387" s="2" t="s">
        <v>9610</v>
      </c>
      <c r="B3387" s="3" t="s">
        <v>425</v>
      </c>
      <c r="C3387" s="2"/>
      <c r="D3387" s="2"/>
      <c r="E3387" s="4" t="s">
        <v>9611</v>
      </c>
      <c r="F3387" s="4" t="s">
        <v>9612</v>
      </c>
      <c r="G3387" s="5">
        <v>0</v>
      </c>
    </row>
    <row r="3388" spans="1:7" x14ac:dyDescent="0.3">
      <c r="A3388" s="2" t="s">
        <v>9613</v>
      </c>
      <c r="B3388" s="3" t="s">
        <v>425</v>
      </c>
      <c r="C3388" s="2"/>
      <c r="D3388" s="2"/>
      <c r="E3388" s="4" t="s">
        <v>9611</v>
      </c>
      <c r="F3388" s="4" t="s">
        <v>9614</v>
      </c>
      <c r="G3388" s="5">
        <v>0</v>
      </c>
    </row>
    <row r="3389" spans="1:7" x14ac:dyDescent="0.3">
      <c r="A3389" s="2" t="s">
        <v>9615</v>
      </c>
      <c r="B3389" s="3" t="s">
        <v>425</v>
      </c>
      <c r="C3389" s="2"/>
      <c r="D3389" s="2"/>
      <c r="E3389" s="4" t="s">
        <v>9616</v>
      </c>
      <c r="F3389" s="4" t="s">
        <v>9617</v>
      </c>
      <c r="G3389" s="5">
        <v>0</v>
      </c>
    </row>
    <row r="3390" spans="1:7" x14ac:dyDescent="0.3">
      <c r="A3390" s="2" t="s">
        <v>9618</v>
      </c>
      <c r="B3390" s="3" t="s">
        <v>425</v>
      </c>
      <c r="C3390" s="2"/>
      <c r="D3390" s="2"/>
      <c r="E3390" s="4" t="s">
        <v>9619</v>
      </c>
      <c r="F3390" s="4" t="s">
        <v>9620</v>
      </c>
      <c r="G3390" s="5">
        <v>0</v>
      </c>
    </row>
    <row r="3391" spans="1:7" x14ac:dyDescent="0.3">
      <c r="A3391" s="2" t="s">
        <v>9621</v>
      </c>
      <c r="B3391" s="3" t="s">
        <v>425</v>
      </c>
      <c r="C3391" s="2"/>
      <c r="D3391" s="2"/>
      <c r="E3391" s="4" t="s">
        <v>9622</v>
      </c>
      <c r="F3391" s="4" t="s">
        <v>9623</v>
      </c>
      <c r="G3391" s="5">
        <v>0</v>
      </c>
    </row>
    <row r="3392" spans="1:7" x14ac:dyDescent="0.3">
      <c r="A3392" s="2" t="s">
        <v>9624</v>
      </c>
      <c r="B3392" s="3" t="s">
        <v>425</v>
      </c>
      <c r="C3392" s="2"/>
      <c r="D3392" s="2"/>
      <c r="E3392" s="4" t="s">
        <v>9625</v>
      </c>
      <c r="F3392" s="4" t="s">
        <v>9626</v>
      </c>
      <c r="G3392" s="5">
        <v>0</v>
      </c>
    </row>
    <row r="3393" spans="1:7" x14ac:dyDescent="0.3">
      <c r="A3393" s="2" t="s">
        <v>9627</v>
      </c>
      <c r="B3393" s="3" t="s">
        <v>425</v>
      </c>
      <c r="C3393" s="2"/>
      <c r="D3393" s="2"/>
      <c r="E3393" s="4" t="s">
        <v>9628</v>
      </c>
      <c r="F3393" s="4" t="s">
        <v>9629</v>
      </c>
      <c r="G3393" s="5">
        <v>0</v>
      </c>
    </row>
    <row r="3394" spans="1:7" x14ac:dyDescent="0.3">
      <c r="A3394" s="2" t="s">
        <v>9630</v>
      </c>
      <c r="B3394" s="3" t="s">
        <v>425</v>
      </c>
      <c r="C3394" s="2"/>
      <c r="D3394" s="2"/>
      <c r="E3394" s="4" t="s">
        <v>9631</v>
      </c>
      <c r="F3394" s="4" t="s">
        <v>9632</v>
      </c>
      <c r="G3394" s="5">
        <v>0</v>
      </c>
    </row>
    <row r="3395" spans="1:7" x14ac:dyDescent="0.3">
      <c r="A3395" s="2" t="s">
        <v>9633</v>
      </c>
      <c r="B3395" s="3" t="s">
        <v>425</v>
      </c>
      <c r="C3395" s="2"/>
      <c r="D3395" s="2"/>
      <c r="E3395" s="4" t="s">
        <v>9634</v>
      </c>
      <c r="F3395" s="4" t="s">
        <v>9635</v>
      </c>
      <c r="G3395" s="5">
        <v>0</v>
      </c>
    </row>
    <row r="3396" spans="1:7" x14ac:dyDescent="0.3">
      <c r="A3396" s="2" t="s">
        <v>9636</v>
      </c>
      <c r="B3396" s="3" t="s">
        <v>425</v>
      </c>
      <c r="C3396" s="2"/>
      <c r="D3396" s="2"/>
      <c r="E3396" s="4" t="s">
        <v>9637</v>
      </c>
      <c r="F3396" s="4" t="s">
        <v>9638</v>
      </c>
      <c r="G3396" s="5">
        <v>0</v>
      </c>
    </row>
    <row r="3397" spans="1:7" x14ac:dyDescent="0.3">
      <c r="A3397" s="2" t="s">
        <v>9639</v>
      </c>
      <c r="B3397" s="3" t="s">
        <v>425</v>
      </c>
      <c r="C3397" s="2"/>
      <c r="D3397" s="2"/>
      <c r="E3397" s="4" t="s">
        <v>9640</v>
      </c>
      <c r="F3397" s="4" t="s">
        <v>9641</v>
      </c>
      <c r="G3397" s="5">
        <v>0</v>
      </c>
    </row>
    <row r="3398" spans="1:7" x14ac:dyDescent="0.3">
      <c r="A3398" s="2" t="s">
        <v>9642</v>
      </c>
      <c r="B3398" s="3" t="s">
        <v>425</v>
      </c>
      <c r="C3398" s="2"/>
      <c r="D3398" s="2"/>
      <c r="E3398" s="4" t="s">
        <v>9643</v>
      </c>
      <c r="F3398" s="4" t="s">
        <v>9644</v>
      </c>
      <c r="G3398" s="5">
        <v>0</v>
      </c>
    </row>
    <row r="3399" spans="1:7" x14ac:dyDescent="0.3">
      <c r="A3399" s="2" t="s">
        <v>9645</v>
      </c>
      <c r="B3399" s="3" t="s">
        <v>447</v>
      </c>
      <c r="C3399" s="2"/>
      <c r="D3399" s="2"/>
      <c r="E3399" s="4" t="s">
        <v>9643</v>
      </c>
      <c r="F3399" s="4" t="s">
        <v>9646</v>
      </c>
      <c r="G3399" s="5">
        <v>0</v>
      </c>
    </row>
    <row r="3400" spans="1:7" x14ac:dyDescent="0.3">
      <c r="A3400" s="2" t="s">
        <v>9647</v>
      </c>
      <c r="B3400" s="3" t="s">
        <v>425</v>
      </c>
      <c r="C3400" s="2"/>
      <c r="D3400" s="2"/>
      <c r="E3400" s="4" t="s">
        <v>9643</v>
      </c>
      <c r="F3400" s="4" t="s">
        <v>9648</v>
      </c>
      <c r="G3400" s="5">
        <v>0</v>
      </c>
    </row>
    <row r="3401" spans="1:7" x14ac:dyDescent="0.3">
      <c r="A3401" s="2" t="s">
        <v>9649</v>
      </c>
      <c r="B3401" s="3" t="s">
        <v>425</v>
      </c>
      <c r="C3401" s="2"/>
      <c r="D3401" s="2"/>
      <c r="E3401" s="4" t="s">
        <v>9643</v>
      </c>
      <c r="F3401" s="4" t="s">
        <v>9650</v>
      </c>
      <c r="G3401" s="5">
        <v>0</v>
      </c>
    </row>
    <row r="3402" spans="1:7" x14ac:dyDescent="0.3">
      <c r="A3402" s="2" t="s">
        <v>9651</v>
      </c>
      <c r="B3402" s="3" t="s">
        <v>425</v>
      </c>
      <c r="C3402" s="2"/>
      <c r="D3402" s="2"/>
      <c r="E3402" s="4" t="s">
        <v>9643</v>
      </c>
      <c r="F3402" s="4" t="s">
        <v>9652</v>
      </c>
      <c r="G3402" s="5">
        <v>0</v>
      </c>
    </row>
    <row r="3403" spans="1:7" x14ac:dyDescent="0.3">
      <c r="A3403" s="2" t="s">
        <v>9653</v>
      </c>
      <c r="B3403" s="3" t="s">
        <v>425</v>
      </c>
      <c r="C3403" s="2"/>
      <c r="D3403" s="2"/>
      <c r="E3403" s="4" t="s">
        <v>9643</v>
      </c>
      <c r="F3403" s="4" t="s">
        <v>9654</v>
      </c>
      <c r="G3403" s="5">
        <v>0</v>
      </c>
    </row>
    <row r="3404" spans="1:7" x14ac:dyDescent="0.3">
      <c r="A3404" s="2" t="s">
        <v>9655</v>
      </c>
      <c r="B3404" s="3" t="s">
        <v>425</v>
      </c>
      <c r="C3404" s="2"/>
      <c r="D3404" s="2"/>
      <c r="E3404" s="4" t="s">
        <v>9643</v>
      </c>
      <c r="F3404" s="4" t="s">
        <v>9656</v>
      </c>
      <c r="G3404" s="5">
        <v>0</v>
      </c>
    </row>
    <row r="3405" spans="1:7" x14ac:dyDescent="0.3">
      <c r="A3405" s="2" t="s">
        <v>9657</v>
      </c>
      <c r="B3405" s="3" t="s">
        <v>447</v>
      </c>
      <c r="C3405" s="2"/>
      <c r="D3405" s="2"/>
      <c r="E3405" s="4" t="s">
        <v>9643</v>
      </c>
      <c r="F3405" s="4" t="s">
        <v>9658</v>
      </c>
      <c r="G3405" s="5">
        <v>0</v>
      </c>
    </row>
    <row r="3406" spans="1:7" x14ac:dyDescent="0.3">
      <c r="A3406" s="2" t="s">
        <v>9659</v>
      </c>
      <c r="B3406" s="3" t="s">
        <v>425</v>
      </c>
      <c r="C3406" s="2"/>
      <c r="D3406" s="2"/>
      <c r="E3406" s="4" t="s">
        <v>9643</v>
      </c>
      <c r="F3406" s="4" t="s">
        <v>9660</v>
      </c>
      <c r="G3406" s="5">
        <v>0</v>
      </c>
    </row>
    <row r="3407" spans="1:7" x14ac:dyDescent="0.3">
      <c r="A3407" s="2" t="s">
        <v>9661</v>
      </c>
      <c r="B3407" s="3" t="s">
        <v>425</v>
      </c>
      <c r="C3407" s="2"/>
      <c r="D3407" s="2"/>
      <c r="E3407" s="4" t="s">
        <v>9662</v>
      </c>
      <c r="F3407" s="4" t="s">
        <v>9663</v>
      </c>
      <c r="G3407" s="5">
        <v>0</v>
      </c>
    </row>
    <row r="3408" spans="1:7" x14ac:dyDescent="0.3">
      <c r="A3408" s="2" t="s">
        <v>9664</v>
      </c>
      <c r="B3408" s="3" t="s">
        <v>425</v>
      </c>
      <c r="C3408" s="2"/>
      <c r="D3408" s="2"/>
      <c r="E3408" s="4" t="s">
        <v>9665</v>
      </c>
      <c r="F3408" s="4" t="s">
        <v>9666</v>
      </c>
      <c r="G3408" s="5">
        <v>0</v>
      </c>
    </row>
    <row r="3409" spans="1:7" x14ac:dyDescent="0.3">
      <c r="A3409" s="2" t="s">
        <v>9667</v>
      </c>
      <c r="B3409" s="3" t="s">
        <v>425</v>
      </c>
      <c r="C3409" s="2"/>
      <c r="D3409" s="2"/>
      <c r="E3409" s="4" t="s">
        <v>9665</v>
      </c>
      <c r="F3409" s="4" t="s">
        <v>9668</v>
      </c>
      <c r="G3409" s="5">
        <v>0</v>
      </c>
    </row>
    <row r="3410" spans="1:7" x14ac:dyDescent="0.3">
      <c r="A3410" s="2" t="s">
        <v>9669</v>
      </c>
      <c r="B3410" s="3" t="s">
        <v>425</v>
      </c>
      <c r="C3410" s="2"/>
      <c r="D3410" s="2"/>
      <c r="E3410" s="4" t="s">
        <v>9665</v>
      </c>
      <c r="F3410" s="4" t="s">
        <v>9670</v>
      </c>
      <c r="G3410" s="5">
        <v>0</v>
      </c>
    </row>
    <row r="3411" spans="1:7" x14ac:dyDescent="0.3">
      <c r="A3411" s="2" t="s">
        <v>9671</v>
      </c>
      <c r="B3411" s="3" t="s">
        <v>425</v>
      </c>
      <c r="C3411" s="2"/>
      <c r="D3411" s="2"/>
      <c r="E3411" s="4" t="s">
        <v>9665</v>
      </c>
      <c r="F3411" s="4" t="s">
        <v>9672</v>
      </c>
      <c r="G3411" s="5">
        <v>0</v>
      </c>
    </row>
    <row r="3412" spans="1:7" x14ac:dyDescent="0.3">
      <c r="A3412" s="2" t="s">
        <v>9673</v>
      </c>
      <c r="B3412" s="3" t="s">
        <v>425</v>
      </c>
      <c r="C3412" s="2"/>
      <c r="D3412" s="2"/>
      <c r="E3412" s="4" t="s">
        <v>9665</v>
      </c>
      <c r="F3412" s="4" t="s">
        <v>9674</v>
      </c>
      <c r="G3412" s="5">
        <v>0</v>
      </c>
    </row>
    <row r="3413" spans="1:7" x14ac:dyDescent="0.3">
      <c r="A3413" s="2" t="s">
        <v>9675</v>
      </c>
      <c r="B3413" s="3" t="s">
        <v>425</v>
      </c>
      <c r="C3413" s="2"/>
      <c r="D3413" s="2"/>
      <c r="E3413" s="4" t="s">
        <v>9665</v>
      </c>
      <c r="F3413" s="4" t="s">
        <v>9676</v>
      </c>
      <c r="G3413" s="5">
        <v>0</v>
      </c>
    </row>
    <row r="3414" spans="1:7" x14ac:dyDescent="0.3">
      <c r="A3414" s="2" t="s">
        <v>9677</v>
      </c>
      <c r="B3414" s="3" t="s">
        <v>425</v>
      </c>
      <c r="C3414" s="2"/>
      <c r="D3414" s="2"/>
      <c r="E3414" s="4" t="s">
        <v>9678</v>
      </c>
      <c r="F3414" s="4" t="s">
        <v>9679</v>
      </c>
      <c r="G3414" s="5">
        <v>0</v>
      </c>
    </row>
    <row r="3415" spans="1:7" x14ac:dyDescent="0.3">
      <c r="A3415" s="2" t="s">
        <v>9680</v>
      </c>
      <c r="B3415" s="3" t="s">
        <v>425</v>
      </c>
      <c r="C3415" s="2"/>
      <c r="D3415" s="2"/>
      <c r="E3415" s="4" t="s">
        <v>9681</v>
      </c>
      <c r="F3415" s="4" t="s">
        <v>9682</v>
      </c>
      <c r="G3415" s="5">
        <v>0</v>
      </c>
    </row>
    <row r="3416" spans="1:7" x14ac:dyDescent="0.3">
      <c r="A3416" s="2" t="s">
        <v>9683</v>
      </c>
      <c r="B3416" s="3" t="s">
        <v>425</v>
      </c>
      <c r="C3416" s="2"/>
      <c r="D3416" s="2"/>
      <c r="E3416" s="4" t="s">
        <v>9681</v>
      </c>
      <c r="F3416" s="4" t="s">
        <v>9684</v>
      </c>
      <c r="G3416" s="5">
        <v>0</v>
      </c>
    </row>
    <row r="3417" spans="1:7" x14ac:dyDescent="0.3">
      <c r="A3417" s="2" t="s">
        <v>9685</v>
      </c>
      <c r="B3417" s="3" t="s">
        <v>425</v>
      </c>
      <c r="C3417" s="2"/>
      <c r="D3417" s="2"/>
      <c r="E3417" s="4" t="s">
        <v>9681</v>
      </c>
      <c r="F3417" s="4" t="s">
        <v>9686</v>
      </c>
      <c r="G3417" s="5">
        <v>0</v>
      </c>
    </row>
    <row r="3418" spans="1:7" x14ac:dyDescent="0.3">
      <c r="A3418" s="2" t="s">
        <v>9687</v>
      </c>
      <c r="B3418" s="3" t="s">
        <v>425</v>
      </c>
      <c r="C3418" s="2"/>
      <c r="D3418" s="2"/>
      <c r="E3418" s="4" t="s">
        <v>9681</v>
      </c>
      <c r="F3418" s="4" t="s">
        <v>9688</v>
      </c>
      <c r="G3418" s="5">
        <v>0</v>
      </c>
    </row>
    <row r="3419" spans="1:7" x14ac:dyDescent="0.3">
      <c r="A3419" s="2" t="s">
        <v>9689</v>
      </c>
      <c r="B3419" s="3" t="s">
        <v>425</v>
      </c>
      <c r="C3419" s="2"/>
      <c r="D3419" s="2"/>
      <c r="E3419" s="4" t="s">
        <v>9681</v>
      </c>
      <c r="F3419" s="4" t="s">
        <v>9690</v>
      </c>
      <c r="G3419" s="5">
        <v>0</v>
      </c>
    </row>
    <row r="3420" spans="1:7" x14ac:dyDescent="0.3">
      <c r="A3420" s="2" t="s">
        <v>9691</v>
      </c>
      <c r="B3420" s="3" t="s">
        <v>425</v>
      </c>
      <c r="C3420" s="2"/>
      <c r="D3420" s="2"/>
      <c r="E3420" s="4" t="s">
        <v>9692</v>
      </c>
      <c r="F3420" s="4" t="s">
        <v>9693</v>
      </c>
      <c r="G3420" s="5">
        <v>0</v>
      </c>
    </row>
    <row r="3421" spans="1:7" x14ac:dyDescent="0.3">
      <c r="A3421" s="2" t="s">
        <v>9694</v>
      </c>
      <c r="B3421" s="3" t="s">
        <v>425</v>
      </c>
      <c r="C3421" s="2"/>
      <c r="D3421" s="2"/>
      <c r="E3421" s="4" t="s">
        <v>9695</v>
      </c>
      <c r="F3421" s="4" t="s">
        <v>9696</v>
      </c>
      <c r="G3421" s="5">
        <v>0</v>
      </c>
    </row>
    <row r="3422" spans="1:7" x14ac:dyDescent="0.3">
      <c r="A3422" s="2" t="s">
        <v>9697</v>
      </c>
      <c r="B3422" s="3" t="s">
        <v>425</v>
      </c>
      <c r="C3422" s="2"/>
      <c r="D3422" s="2"/>
      <c r="E3422" s="4" t="s">
        <v>9698</v>
      </c>
      <c r="F3422" s="4" t="s">
        <v>9699</v>
      </c>
      <c r="G3422" s="5">
        <v>0</v>
      </c>
    </row>
    <row r="3423" spans="1:7" x14ac:dyDescent="0.3">
      <c r="A3423" s="2" t="s">
        <v>9700</v>
      </c>
      <c r="B3423" s="3" t="s">
        <v>425</v>
      </c>
      <c r="C3423" s="2"/>
      <c r="D3423" s="2"/>
      <c r="E3423" s="4" t="s">
        <v>9701</v>
      </c>
      <c r="F3423" s="4" t="s">
        <v>9702</v>
      </c>
      <c r="G3423" s="5">
        <v>0</v>
      </c>
    </row>
    <row r="3424" spans="1:7" x14ac:dyDescent="0.3">
      <c r="A3424" s="2" t="s">
        <v>9703</v>
      </c>
      <c r="B3424" s="3" t="s">
        <v>425</v>
      </c>
      <c r="C3424" s="2"/>
      <c r="D3424" s="2"/>
      <c r="E3424" s="4" t="s">
        <v>9704</v>
      </c>
      <c r="F3424" s="4" t="s">
        <v>9705</v>
      </c>
      <c r="G3424" s="5">
        <v>0</v>
      </c>
    </row>
    <row r="3425" spans="1:7" x14ac:dyDescent="0.3">
      <c r="A3425" s="2" t="s">
        <v>9706</v>
      </c>
      <c r="B3425" s="3" t="s">
        <v>425</v>
      </c>
      <c r="C3425" s="2"/>
      <c r="D3425" s="2"/>
      <c r="E3425" s="4" t="s">
        <v>9707</v>
      </c>
      <c r="F3425" s="4" t="s">
        <v>9708</v>
      </c>
      <c r="G3425" s="5">
        <v>40</v>
      </c>
    </row>
    <row r="3426" spans="1:7" x14ac:dyDescent="0.3">
      <c r="A3426" s="2" t="s">
        <v>9709</v>
      </c>
      <c r="B3426" s="3" t="s">
        <v>447</v>
      </c>
      <c r="C3426" s="2"/>
      <c r="D3426" s="2"/>
      <c r="E3426" s="4" t="s">
        <v>9710</v>
      </c>
      <c r="F3426" s="4" t="s">
        <v>9711</v>
      </c>
      <c r="G3426" s="5">
        <v>0</v>
      </c>
    </row>
    <row r="3427" spans="1:7" x14ac:dyDescent="0.3">
      <c r="A3427" s="2" t="s">
        <v>9712</v>
      </c>
      <c r="B3427" s="3" t="s">
        <v>425</v>
      </c>
      <c r="C3427" s="2"/>
      <c r="D3427" s="2"/>
      <c r="E3427" s="4" t="s">
        <v>9713</v>
      </c>
      <c r="F3427" s="4" t="s">
        <v>9714</v>
      </c>
      <c r="G3427" s="5">
        <v>0</v>
      </c>
    </row>
    <row r="3428" spans="1:7" x14ac:dyDescent="0.3">
      <c r="A3428" s="2" t="s">
        <v>9715</v>
      </c>
      <c r="B3428" s="3" t="s">
        <v>425</v>
      </c>
      <c r="C3428" s="2"/>
      <c r="D3428" s="2"/>
      <c r="E3428" s="4" t="s">
        <v>9713</v>
      </c>
      <c r="F3428" s="4" t="s">
        <v>9716</v>
      </c>
      <c r="G3428" s="5">
        <v>0</v>
      </c>
    </row>
    <row r="3429" spans="1:7" x14ac:dyDescent="0.3">
      <c r="A3429" s="2" t="s">
        <v>9717</v>
      </c>
      <c r="B3429" s="3" t="s">
        <v>425</v>
      </c>
      <c r="C3429" s="2"/>
      <c r="D3429" s="2"/>
      <c r="E3429" s="4" t="s">
        <v>9713</v>
      </c>
      <c r="F3429" s="4" t="s">
        <v>9389</v>
      </c>
      <c r="G3429" s="5">
        <v>0</v>
      </c>
    </row>
    <row r="3430" spans="1:7" x14ac:dyDescent="0.3">
      <c r="A3430" s="2" t="s">
        <v>9718</v>
      </c>
      <c r="B3430" s="3" t="s">
        <v>425</v>
      </c>
      <c r="C3430" s="2"/>
      <c r="D3430" s="2"/>
      <c r="E3430" s="4" t="s">
        <v>9713</v>
      </c>
      <c r="F3430" s="4" t="s">
        <v>9719</v>
      </c>
      <c r="G3430" s="5">
        <v>0</v>
      </c>
    </row>
    <row r="3431" spans="1:7" x14ac:dyDescent="0.3">
      <c r="A3431" s="2" t="s">
        <v>9720</v>
      </c>
      <c r="B3431" s="3" t="s">
        <v>447</v>
      </c>
      <c r="C3431" s="2"/>
      <c r="D3431" s="2"/>
      <c r="E3431" s="4" t="s">
        <v>9713</v>
      </c>
      <c r="F3431" s="4" t="s">
        <v>9721</v>
      </c>
      <c r="G3431" s="5">
        <v>0</v>
      </c>
    </row>
    <row r="3432" spans="1:7" x14ac:dyDescent="0.3">
      <c r="A3432" s="2" t="s">
        <v>9722</v>
      </c>
      <c r="B3432" s="3" t="s">
        <v>425</v>
      </c>
      <c r="C3432" s="2"/>
      <c r="D3432" s="2"/>
      <c r="E3432" s="4" t="s">
        <v>9713</v>
      </c>
      <c r="F3432" s="4" t="s">
        <v>9723</v>
      </c>
      <c r="G3432" s="5">
        <v>0</v>
      </c>
    </row>
    <row r="3433" spans="1:7" x14ac:dyDescent="0.3">
      <c r="A3433" s="2" t="s">
        <v>9724</v>
      </c>
      <c r="B3433" s="3" t="s">
        <v>425</v>
      </c>
      <c r="C3433" s="2"/>
      <c r="D3433" s="2"/>
      <c r="E3433" s="4" t="s">
        <v>9713</v>
      </c>
      <c r="F3433" s="4" t="s">
        <v>9725</v>
      </c>
      <c r="G3433" s="5">
        <v>0</v>
      </c>
    </row>
    <row r="3434" spans="1:7" x14ac:dyDescent="0.3">
      <c r="A3434" s="2" t="s">
        <v>9726</v>
      </c>
      <c r="B3434" s="3" t="s">
        <v>425</v>
      </c>
      <c r="C3434" s="2"/>
      <c r="D3434" s="2"/>
      <c r="E3434" s="4" t="s">
        <v>9727</v>
      </c>
      <c r="F3434" s="4" t="s">
        <v>9728</v>
      </c>
      <c r="G3434" s="5">
        <v>0</v>
      </c>
    </row>
    <row r="3435" spans="1:7" x14ac:dyDescent="0.3">
      <c r="A3435" s="2" t="s">
        <v>9729</v>
      </c>
      <c r="B3435" s="3" t="s">
        <v>425</v>
      </c>
      <c r="C3435" s="2"/>
      <c r="D3435" s="2"/>
      <c r="E3435" s="4" t="s">
        <v>9730</v>
      </c>
      <c r="F3435" s="4" t="s">
        <v>9731</v>
      </c>
      <c r="G3435" s="5">
        <v>0</v>
      </c>
    </row>
    <row r="3436" spans="1:7" x14ac:dyDescent="0.3">
      <c r="A3436" s="2" t="s">
        <v>9732</v>
      </c>
      <c r="B3436" s="3" t="s">
        <v>425</v>
      </c>
      <c r="C3436" s="2"/>
      <c r="D3436" s="2"/>
      <c r="E3436" s="4" t="s">
        <v>9733</v>
      </c>
      <c r="F3436" s="4" t="s">
        <v>9734</v>
      </c>
      <c r="G3436" s="5">
        <v>0</v>
      </c>
    </row>
    <row r="3437" spans="1:7" x14ac:dyDescent="0.3">
      <c r="A3437" s="2" t="s">
        <v>9735</v>
      </c>
      <c r="B3437" s="3" t="s">
        <v>425</v>
      </c>
      <c r="C3437" s="2"/>
      <c r="D3437" s="2"/>
      <c r="E3437" s="4" t="s">
        <v>9733</v>
      </c>
      <c r="F3437" s="4" t="s">
        <v>9736</v>
      </c>
      <c r="G3437" s="5">
        <v>0</v>
      </c>
    </row>
    <row r="3438" spans="1:7" x14ac:dyDescent="0.3">
      <c r="A3438" s="2" t="s">
        <v>9737</v>
      </c>
      <c r="B3438" s="3" t="s">
        <v>425</v>
      </c>
      <c r="C3438" s="2"/>
      <c r="D3438" s="2"/>
      <c r="E3438" s="4" t="s">
        <v>9733</v>
      </c>
      <c r="F3438" s="4" t="s">
        <v>9738</v>
      </c>
      <c r="G3438" s="5">
        <v>0</v>
      </c>
    </row>
    <row r="3439" spans="1:7" x14ac:dyDescent="0.3">
      <c r="A3439" s="2" t="s">
        <v>9739</v>
      </c>
      <c r="B3439" s="3" t="s">
        <v>425</v>
      </c>
      <c r="C3439" s="2"/>
      <c r="D3439" s="2"/>
      <c r="E3439" s="4" t="s">
        <v>9733</v>
      </c>
      <c r="F3439" s="4" t="s">
        <v>9740</v>
      </c>
      <c r="G3439" s="5">
        <v>0</v>
      </c>
    </row>
    <row r="3440" spans="1:7" x14ac:dyDescent="0.3">
      <c r="A3440" s="2" t="s">
        <v>9741</v>
      </c>
      <c r="B3440" s="3" t="s">
        <v>425</v>
      </c>
      <c r="C3440" s="2"/>
      <c r="D3440" s="2"/>
      <c r="E3440" s="4" t="s">
        <v>9742</v>
      </c>
      <c r="F3440" s="4" t="s">
        <v>9743</v>
      </c>
      <c r="G3440" s="5">
        <v>40</v>
      </c>
    </row>
    <row r="3441" spans="1:7" x14ac:dyDescent="0.3">
      <c r="A3441" s="2" t="s">
        <v>9744</v>
      </c>
      <c r="B3441" s="3" t="s">
        <v>425</v>
      </c>
      <c r="C3441" s="2"/>
      <c r="D3441" s="2"/>
      <c r="E3441" s="4" t="s">
        <v>9745</v>
      </c>
      <c r="F3441" s="4" t="s">
        <v>9746</v>
      </c>
      <c r="G3441" s="5">
        <v>0</v>
      </c>
    </row>
    <row r="3442" spans="1:7" x14ac:dyDescent="0.3">
      <c r="A3442" s="2" t="s">
        <v>9747</v>
      </c>
      <c r="B3442" s="3" t="s">
        <v>425</v>
      </c>
      <c r="C3442" s="2"/>
      <c r="D3442" s="2"/>
      <c r="E3442" s="4" t="s">
        <v>9748</v>
      </c>
      <c r="F3442" s="4" t="s">
        <v>9749</v>
      </c>
      <c r="G3442" s="5">
        <v>0</v>
      </c>
    </row>
    <row r="3443" spans="1:7" x14ac:dyDescent="0.3">
      <c r="A3443" s="2" t="s">
        <v>9750</v>
      </c>
      <c r="B3443" s="3" t="s">
        <v>425</v>
      </c>
      <c r="C3443" s="2"/>
      <c r="D3443" s="2"/>
      <c r="E3443" s="4" t="s">
        <v>9751</v>
      </c>
      <c r="F3443" s="4" t="s">
        <v>9752</v>
      </c>
      <c r="G3443" s="5">
        <v>0</v>
      </c>
    </row>
    <row r="3444" spans="1:7" x14ac:dyDescent="0.3">
      <c r="A3444" s="2" t="s">
        <v>9753</v>
      </c>
      <c r="B3444" s="3" t="s">
        <v>425</v>
      </c>
      <c r="C3444" s="2"/>
      <c r="D3444" s="2"/>
      <c r="E3444" s="4" t="s">
        <v>9754</v>
      </c>
      <c r="F3444" s="4" t="s">
        <v>9755</v>
      </c>
      <c r="G3444" s="5">
        <v>0</v>
      </c>
    </row>
    <row r="3445" spans="1:7" x14ac:dyDescent="0.3">
      <c r="A3445" s="2" t="s">
        <v>9756</v>
      </c>
      <c r="B3445" s="3" t="s">
        <v>425</v>
      </c>
      <c r="C3445" s="2"/>
      <c r="D3445" s="2"/>
      <c r="E3445" s="4" t="s">
        <v>9497</v>
      </c>
      <c r="F3445" s="4" t="s">
        <v>9757</v>
      </c>
      <c r="G3445" s="5">
        <v>0</v>
      </c>
    </row>
    <row r="3446" spans="1:7" x14ac:dyDescent="0.3">
      <c r="A3446" s="2" t="s">
        <v>9758</v>
      </c>
      <c r="B3446" s="3" t="s">
        <v>447</v>
      </c>
      <c r="C3446" s="2"/>
      <c r="D3446" s="2"/>
      <c r="E3446" s="4" t="s">
        <v>9759</v>
      </c>
      <c r="F3446" s="4" t="s">
        <v>9760</v>
      </c>
      <c r="G3446" s="5">
        <v>0</v>
      </c>
    </row>
    <row r="3447" spans="1:7" x14ac:dyDescent="0.3">
      <c r="A3447" s="2" t="s">
        <v>9761</v>
      </c>
      <c r="B3447" s="3" t="s">
        <v>425</v>
      </c>
      <c r="C3447" s="2"/>
      <c r="D3447" s="2"/>
      <c r="E3447" s="4" t="s">
        <v>9762</v>
      </c>
      <c r="F3447" s="4" t="s">
        <v>9763</v>
      </c>
      <c r="G3447" s="5">
        <v>0</v>
      </c>
    </row>
    <row r="3448" spans="1:7" x14ac:dyDescent="0.3">
      <c r="A3448" s="2" t="s">
        <v>9764</v>
      </c>
      <c r="B3448" s="3" t="s">
        <v>425</v>
      </c>
      <c r="C3448" s="2"/>
      <c r="D3448" s="2"/>
      <c r="E3448" s="4" t="s">
        <v>9765</v>
      </c>
      <c r="F3448" s="4" t="s">
        <v>9766</v>
      </c>
      <c r="G3448" s="5">
        <v>0</v>
      </c>
    </row>
    <row r="3449" spans="1:7" x14ac:dyDescent="0.3">
      <c r="A3449" s="2" t="s">
        <v>9767</v>
      </c>
      <c r="B3449" s="3" t="s">
        <v>425</v>
      </c>
      <c r="C3449" s="2"/>
      <c r="D3449" s="2"/>
      <c r="E3449" s="4" t="s">
        <v>9768</v>
      </c>
      <c r="F3449" s="4" t="s">
        <v>9769</v>
      </c>
      <c r="G3449" s="5">
        <v>0</v>
      </c>
    </row>
    <row r="3450" spans="1:7" x14ac:dyDescent="0.3">
      <c r="A3450" s="2" t="s">
        <v>9770</v>
      </c>
      <c r="B3450" s="3" t="s">
        <v>425</v>
      </c>
      <c r="C3450" s="2"/>
      <c r="D3450" s="2"/>
      <c r="E3450" s="4" t="s">
        <v>9771</v>
      </c>
      <c r="F3450" s="4" t="s">
        <v>9772</v>
      </c>
      <c r="G3450" s="5">
        <v>0</v>
      </c>
    </row>
    <row r="3451" spans="1:7" x14ac:dyDescent="0.3">
      <c r="A3451" s="2" t="s">
        <v>9773</v>
      </c>
      <c r="B3451" s="3" t="s">
        <v>425</v>
      </c>
      <c r="C3451" s="2"/>
      <c r="D3451" s="2"/>
      <c r="E3451" s="4" t="s">
        <v>9774</v>
      </c>
      <c r="F3451" s="4" t="s">
        <v>9775</v>
      </c>
      <c r="G3451" s="5">
        <v>0</v>
      </c>
    </row>
    <row r="3452" spans="1:7" x14ac:dyDescent="0.3">
      <c r="A3452" s="2" t="s">
        <v>9776</v>
      </c>
      <c r="B3452" s="3" t="s">
        <v>425</v>
      </c>
      <c r="C3452" s="2"/>
      <c r="D3452" s="2"/>
      <c r="E3452" s="4" t="s">
        <v>9777</v>
      </c>
      <c r="F3452" s="4" t="s">
        <v>9778</v>
      </c>
      <c r="G3452" s="5">
        <v>0</v>
      </c>
    </row>
    <row r="3453" spans="1:7" x14ac:dyDescent="0.3">
      <c r="A3453" s="2" t="s">
        <v>9779</v>
      </c>
      <c r="B3453" s="3" t="s">
        <v>425</v>
      </c>
      <c r="C3453" s="2"/>
      <c r="D3453" s="2"/>
      <c r="E3453" s="4" t="s">
        <v>9780</v>
      </c>
      <c r="F3453" s="4" t="s">
        <v>9781</v>
      </c>
      <c r="G3453" s="5">
        <v>40</v>
      </c>
    </row>
    <row r="3454" spans="1:7" x14ac:dyDescent="0.3">
      <c r="A3454" s="2" t="s">
        <v>9782</v>
      </c>
      <c r="B3454" s="3" t="s">
        <v>425</v>
      </c>
      <c r="C3454" s="2"/>
      <c r="D3454" s="2"/>
      <c r="E3454" s="4" t="s">
        <v>9783</v>
      </c>
      <c r="F3454" s="4" t="s">
        <v>9784</v>
      </c>
      <c r="G3454" s="5">
        <v>0</v>
      </c>
    </row>
    <row r="3455" spans="1:7" x14ac:dyDescent="0.3">
      <c r="A3455" s="2" t="s">
        <v>9785</v>
      </c>
      <c r="B3455" s="3" t="s">
        <v>425</v>
      </c>
      <c r="C3455" s="2"/>
      <c r="D3455" s="2"/>
      <c r="E3455" s="4" t="s">
        <v>9783</v>
      </c>
      <c r="F3455" s="4" t="s">
        <v>9786</v>
      </c>
      <c r="G3455" s="5">
        <v>0</v>
      </c>
    </row>
    <row r="3456" spans="1:7" x14ac:dyDescent="0.3">
      <c r="A3456" s="2" t="s">
        <v>9787</v>
      </c>
      <c r="B3456" s="3" t="s">
        <v>425</v>
      </c>
      <c r="C3456" s="2"/>
      <c r="D3456" s="2"/>
      <c r="E3456" s="4" t="s">
        <v>9783</v>
      </c>
      <c r="F3456" s="4" t="s">
        <v>9788</v>
      </c>
      <c r="G3456" s="5">
        <v>0</v>
      </c>
    </row>
    <row r="3457" spans="1:7" x14ac:dyDescent="0.3">
      <c r="A3457" s="2" t="s">
        <v>9789</v>
      </c>
      <c r="B3457" s="3" t="s">
        <v>425</v>
      </c>
      <c r="C3457" s="2"/>
      <c r="D3457" s="2"/>
      <c r="E3457" s="4" t="s">
        <v>9783</v>
      </c>
      <c r="F3457" s="4" t="s">
        <v>9790</v>
      </c>
      <c r="G3457" s="5">
        <v>0</v>
      </c>
    </row>
    <row r="3458" spans="1:7" x14ac:dyDescent="0.3">
      <c r="A3458" s="2" t="s">
        <v>9791</v>
      </c>
      <c r="B3458" s="3" t="s">
        <v>425</v>
      </c>
      <c r="C3458" s="2"/>
      <c r="D3458" s="2"/>
      <c r="E3458" s="4" t="s">
        <v>9783</v>
      </c>
      <c r="F3458" s="4" t="s">
        <v>9792</v>
      </c>
      <c r="G3458" s="5">
        <v>40</v>
      </c>
    </row>
    <row r="3459" spans="1:7" x14ac:dyDescent="0.3">
      <c r="A3459" s="2" t="s">
        <v>9793</v>
      </c>
      <c r="B3459" s="3" t="s">
        <v>425</v>
      </c>
      <c r="C3459" s="2"/>
      <c r="D3459" s="2"/>
      <c r="E3459" s="4" t="s">
        <v>9783</v>
      </c>
      <c r="F3459" s="4" t="s">
        <v>9794</v>
      </c>
      <c r="G3459" s="5">
        <v>0</v>
      </c>
    </row>
    <row r="3460" spans="1:7" x14ac:dyDescent="0.3">
      <c r="A3460" s="2" t="s">
        <v>9795</v>
      </c>
      <c r="B3460" s="3" t="s">
        <v>425</v>
      </c>
      <c r="C3460" s="2"/>
      <c r="D3460" s="2"/>
      <c r="E3460" s="4" t="s">
        <v>9783</v>
      </c>
      <c r="F3460" s="4" t="s">
        <v>9796</v>
      </c>
      <c r="G3460" s="5">
        <v>0</v>
      </c>
    </row>
    <row r="3461" spans="1:7" x14ac:dyDescent="0.3">
      <c r="A3461" s="2" t="s">
        <v>9797</v>
      </c>
      <c r="B3461" s="3" t="s">
        <v>425</v>
      </c>
      <c r="C3461" s="2"/>
      <c r="D3461" s="2"/>
      <c r="E3461" s="4" t="s">
        <v>9783</v>
      </c>
      <c r="F3461" s="4" t="s">
        <v>9798</v>
      </c>
      <c r="G3461" s="5">
        <v>0</v>
      </c>
    </row>
    <row r="3462" spans="1:7" x14ac:dyDescent="0.3">
      <c r="A3462" s="2" t="s">
        <v>9799</v>
      </c>
      <c r="B3462" s="3" t="s">
        <v>425</v>
      </c>
      <c r="C3462" s="2"/>
      <c r="D3462" s="2"/>
      <c r="E3462" s="4" t="s">
        <v>9800</v>
      </c>
      <c r="F3462" s="4" t="s">
        <v>9801</v>
      </c>
      <c r="G3462" s="5">
        <v>40</v>
      </c>
    </row>
    <row r="3463" spans="1:7" x14ac:dyDescent="0.3">
      <c r="A3463" s="2" t="s">
        <v>9802</v>
      </c>
      <c r="B3463" s="3" t="s">
        <v>425</v>
      </c>
      <c r="C3463" s="2"/>
      <c r="D3463" s="2"/>
      <c r="E3463" s="4" t="s">
        <v>9803</v>
      </c>
      <c r="F3463" s="4" t="s">
        <v>9804</v>
      </c>
      <c r="G3463" s="5">
        <v>0</v>
      </c>
    </row>
    <row r="3464" spans="1:7" x14ac:dyDescent="0.3">
      <c r="A3464" s="2" t="s">
        <v>9805</v>
      </c>
      <c r="B3464" s="3" t="s">
        <v>425</v>
      </c>
      <c r="C3464" s="2"/>
      <c r="D3464" s="2"/>
      <c r="E3464" s="4" t="s">
        <v>9806</v>
      </c>
      <c r="F3464" s="4" t="s">
        <v>9807</v>
      </c>
      <c r="G3464" s="5">
        <v>0</v>
      </c>
    </row>
    <row r="3465" spans="1:7" x14ac:dyDescent="0.3">
      <c r="A3465" s="2" t="s">
        <v>9808</v>
      </c>
      <c r="B3465" s="3" t="s">
        <v>425</v>
      </c>
      <c r="C3465" s="2"/>
      <c r="D3465" s="2"/>
      <c r="E3465" s="4" t="s">
        <v>9809</v>
      </c>
      <c r="F3465" s="4" t="s">
        <v>9810</v>
      </c>
      <c r="G3465" s="5">
        <v>0</v>
      </c>
    </row>
    <row r="3466" spans="1:7" x14ac:dyDescent="0.3">
      <c r="A3466" s="2" t="s">
        <v>9811</v>
      </c>
      <c r="B3466" s="3" t="s">
        <v>425</v>
      </c>
      <c r="C3466" s="2"/>
      <c r="D3466" s="2"/>
      <c r="E3466" s="4" t="s">
        <v>9809</v>
      </c>
      <c r="F3466" s="4" t="s">
        <v>9812</v>
      </c>
      <c r="G3466" s="5">
        <v>0</v>
      </c>
    </row>
    <row r="3467" spans="1:7" x14ac:dyDescent="0.3">
      <c r="A3467" s="2" t="s">
        <v>9813</v>
      </c>
      <c r="B3467" s="3" t="s">
        <v>425</v>
      </c>
      <c r="C3467" s="2"/>
      <c r="D3467" s="2"/>
      <c r="E3467" s="4" t="s">
        <v>9809</v>
      </c>
      <c r="F3467" s="4" t="s">
        <v>9814</v>
      </c>
      <c r="G3467" s="5">
        <v>0</v>
      </c>
    </row>
    <row r="3468" spans="1:7" x14ac:dyDescent="0.3">
      <c r="A3468" s="2" t="s">
        <v>9815</v>
      </c>
      <c r="B3468" s="3" t="s">
        <v>425</v>
      </c>
      <c r="C3468" s="2"/>
      <c r="D3468" s="2"/>
      <c r="E3468" s="4" t="s">
        <v>9809</v>
      </c>
      <c r="F3468" s="4" t="s">
        <v>9816</v>
      </c>
      <c r="G3468" s="5">
        <v>0</v>
      </c>
    </row>
    <row r="3469" spans="1:7" x14ac:dyDescent="0.3">
      <c r="A3469" s="2" t="s">
        <v>9817</v>
      </c>
      <c r="B3469" s="3" t="s">
        <v>425</v>
      </c>
      <c r="C3469" s="2"/>
      <c r="D3469" s="2"/>
      <c r="E3469" s="4" t="s">
        <v>9809</v>
      </c>
      <c r="F3469" s="4" t="s">
        <v>9818</v>
      </c>
      <c r="G3469" s="5">
        <v>0</v>
      </c>
    </row>
    <row r="3470" spans="1:7" x14ac:dyDescent="0.3">
      <c r="A3470" s="2" t="s">
        <v>9819</v>
      </c>
      <c r="B3470" s="3" t="s">
        <v>425</v>
      </c>
      <c r="C3470" s="2"/>
      <c r="D3470" s="2"/>
      <c r="E3470" s="4" t="s">
        <v>9809</v>
      </c>
      <c r="F3470" s="4" t="s">
        <v>9820</v>
      </c>
      <c r="G3470" s="5">
        <v>0</v>
      </c>
    </row>
    <row r="3471" spans="1:7" x14ac:dyDescent="0.3">
      <c r="A3471" s="2" t="s">
        <v>9821</v>
      </c>
      <c r="B3471" s="3" t="s">
        <v>447</v>
      </c>
      <c r="C3471" s="2"/>
      <c r="D3471" s="2"/>
      <c r="E3471" s="4" t="s">
        <v>9809</v>
      </c>
      <c r="F3471" s="4" t="s">
        <v>9822</v>
      </c>
      <c r="G3471" s="5">
        <v>0</v>
      </c>
    </row>
    <row r="3472" spans="1:7" x14ac:dyDescent="0.3">
      <c r="A3472" s="2" t="s">
        <v>9823</v>
      </c>
      <c r="B3472" s="3" t="s">
        <v>425</v>
      </c>
      <c r="C3472" s="2"/>
      <c r="D3472" s="2"/>
      <c r="E3472" s="4" t="s">
        <v>9809</v>
      </c>
      <c r="F3472" s="4" t="s">
        <v>9824</v>
      </c>
      <c r="G3472" s="5">
        <v>0</v>
      </c>
    </row>
    <row r="3473" spans="1:7" x14ac:dyDescent="0.3">
      <c r="A3473" s="2" t="s">
        <v>9825</v>
      </c>
      <c r="B3473" s="3" t="s">
        <v>425</v>
      </c>
      <c r="C3473" s="2"/>
      <c r="D3473" s="2"/>
      <c r="E3473" s="4" t="s">
        <v>9826</v>
      </c>
      <c r="F3473" s="4" t="s">
        <v>9827</v>
      </c>
      <c r="G3473" s="5">
        <v>0</v>
      </c>
    </row>
    <row r="3474" spans="1:7" x14ac:dyDescent="0.3">
      <c r="A3474" s="2" t="s">
        <v>9828</v>
      </c>
      <c r="B3474" s="3" t="s">
        <v>425</v>
      </c>
      <c r="C3474" s="2"/>
      <c r="D3474" s="2"/>
      <c r="E3474" s="4" t="s">
        <v>9829</v>
      </c>
      <c r="F3474" s="4" t="s">
        <v>9830</v>
      </c>
      <c r="G3474" s="5">
        <v>0</v>
      </c>
    </row>
    <row r="3475" spans="1:7" x14ac:dyDescent="0.3">
      <c r="A3475" s="2" t="s">
        <v>9831</v>
      </c>
      <c r="B3475" s="3" t="s">
        <v>425</v>
      </c>
      <c r="C3475" s="2"/>
      <c r="D3475" s="2"/>
      <c r="E3475" s="4" t="s">
        <v>9829</v>
      </c>
      <c r="F3475" s="4" t="s">
        <v>9832</v>
      </c>
      <c r="G3475" s="5">
        <v>0</v>
      </c>
    </row>
    <row r="3476" spans="1:7" x14ac:dyDescent="0.3">
      <c r="A3476" s="2" t="s">
        <v>9833</v>
      </c>
      <c r="B3476" s="3" t="s">
        <v>425</v>
      </c>
      <c r="C3476" s="2"/>
      <c r="D3476" s="2"/>
      <c r="E3476" s="4" t="s">
        <v>9834</v>
      </c>
      <c r="F3476" s="4" t="s">
        <v>9835</v>
      </c>
      <c r="G3476" s="5">
        <v>0</v>
      </c>
    </row>
    <row r="3477" spans="1:7" x14ac:dyDescent="0.3">
      <c r="A3477" s="2" t="s">
        <v>9836</v>
      </c>
      <c r="B3477" s="3" t="s">
        <v>447</v>
      </c>
      <c r="C3477" s="2"/>
      <c r="D3477" s="2"/>
      <c r="E3477" s="4" t="s">
        <v>9837</v>
      </c>
      <c r="F3477" s="4" t="s">
        <v>9838</v>
      </c>
      <c r="G3477" s="5">
        <v>0</v>
      </c>
    </row>
    <row r="3478" spans="1:7" x14ac:dyDescent="0.3">
      <c r="A3478" s="2" t="s">
        <v>9839</v>
      </c>
      <c r="B3478" s="3" t="s">
        <v>425</v>
      </c>
      <c r="C3478" s="2"/>
      <c r="D3478" s="2"/>
      <c r="E3478" s="4" t="s">
        <v>9840</v>
      </c>
      <c r="F3478" s="4" t="s">
        <v>9841</v>
      </c>
      <c r="G3478" s="5">
        <v>0</v>
      </c>
    </row>
    <row r="3479" spans="1:7" x14ac:dyDescent="0.3">
      <c r="A3479" s="2" t="s">
        <v>9842</v>
      </c>
      <c r="B3479" s="3" t="s">
        <v>425</v>
      </c>
      <c r="C3479" s="2"/>
      <c r="D3479" s="2"/>
      <c r="E3479" s="4" t="s">
        <v>9843</v>
      </c>
      <c r="F3479" s="4" t="s">
        <v>9844</v>
      </c>
      <c r="G3479" s="5">
        <v>0</v>
      </c>
    </row>
    <row r="3480" spans="1:7" x14ac:dyDescent="0.3">
      <c r="A3480" s="2" t="s">
        <v>9845</v>
      </c>
      <c r="B3480" s="3" t="s">
        <v>425</v>
      </c>
      <c r="C3480" s="2"/>
      <c r="D3480" s="2"/>
      <c r="E3480" s="4" t="s">
        <v>9846</v>
      </c>
      <c r="F3480" s="4" t="s">
        <v>9847</v>
      </c>
      <c r="G3480" s="5">
        <v>0</v>
      </c>
    </row>
    <row r="3481" spans="1:7" x14ac:dyDescent="0.3">
      <c r="A3481" s="2" t="s">
        <v>9848</v>
      </c>
      <c r="B3481" s="3" t="s">
        <v>425</v>
      </c>
      <c r="C3481" s="2"/>
      <c r="D3481" s="2"/>
      <c r="E3481" s="4" t="s">
        <v>9849</v>
      </c>
      <c r="F3481" s="4" t="s">
        <v>9850</v>
      </c>
      <c r="G3481" s="5">
        <v>40</v>
      </c>
    </row>
    <row r="3482" spans="1:7" x14ac:dyDescent="0.3">
      <c r="A3482" s="2" t="s">
        <v>9851</v>
      </c>
      <c r="B3482" s="3" t="s">
        <v>425</v>
      </c>
      <c r="C3482" s="2"/>
      <c r="D3482" s="2"/>
      <c r="E3482" s="4" t="s">
        <v>9852</v>
      </c>
      <c r="F3482" s="4" t="s">
        <v>9853</v>
      </c>
      <c r="G3482" s="5">
        <v>0</v>
      </c>
    </row>
    <row r="3483" spans="1:7" x14ac:dyDescent="0.3">
      <c r="A3483" s="2" t="s">
        <v>9854</v>
      </c>
      <c r="B3483" s="3" t="s">
        <v>425</v>
      </c>
      <c r="C3483" s="2"/>
      <c r="D3483" s="2"/>
      <c r="E3483" s="4" t="s">
        <v>9852</v>
      </c>
      <c r="F3483" s="4" t="s">
        <v>9855</v>
      </c>
      <c r="G3483" s="5">
        <v>0</v>
      </c>
    </row>
    <row r="3484" spans="1:7" x14ac:dyDescent="0.3">
      <c r="A3484" s="2" t="s">
        <v>9856</v>
      </c>
      <c r="B3484" s="3" t="s">
        <v>425</v>
      </c>
      <c r="C3484" s="2"/>
      <c r="D3484" s="2"/>
      <c r="E3484" s="4" t="s">
        <v>9852</v>
      </c>
      <c r="F3484" s="4" t="s">
        <v>9857</v>
      </c>
      <c r="G3484" s="5">
        <v>0</v>
      </c>
    </row>
    <row r="3485" spans="1:7" x14ac:dyDescent="0.3">
      <c r="A3485" s="2" t="s">
        <v>9858</v>
      </c>
      <c r="B3485" s="3" t="s">
        <v>425</v>
      </c>
      <c r="C3485" s="2"/>
      <c r="D3485" s="2"/>
      <c r="E3485" s="4" t="s">
        <v>9852</v>
      </c>
      <c r="F3485" s="4" t="s">
        <v>9859</v>
      </c>
      <c r="G3485" s="5">
        <v>0</v>
      </c>
    </row>
    <row r="3486" spans="1:7" x14ac:dyDescent="0.3">
      <c r="A3486" s="2" t="s">
        <v>9860</v>
      </c>
      <c r="B3486" s="3" t="s">
        <v>425</v>
      </c>
      <c r="C3486" s="2"/>
      <c r="D3486" s="2"/>
      <c r="E3486" s="4" t="s">
        <v>9852</v>
      </c>
      <c r="F3486" s="4" t="s">
        <v>9861</v>
      </c>
      <c r="G3486" s="5">
        <v>0</v>
      </c>
    </row>
    <row r="3487" spans="1:7" x14ac:dyDescent="0.3">
      <c r="A3487" s="2" t="s">
        <v>9862</v>
      </c>
      <c r="B3487" s="3" t="s">
        <v>425</v>
      </c>
      <c r="C3487" s="2"/>
      <c r="D3487" s="2"/>
      <c r="E3487" s="4" t="s">
        <v>9852</v>
      </c>
      <c r="F3487" s="4" t="s">
        <v>9863</v>
      </c>
      <c r="G3487" s="5">
        <v>0</v>
      </c>
    </row>
    <row r="3488" spans="1:7" x14ac:dyDescent="0.3">
      <c r="A3488" s="2" t="s">
        <v>9864</v>
      </c>
      <c r="B3488" s="3" t="s">
        <v>425</v>
      </c>
      <c r="C3488" s="2"/>
      <c r="D3488" s="2"/>
      <c r="E3488" s="4" t="s">
        <v>9852</v>
      </c>
      <c r="F3488" s="4" t="s">
        <v>9865</v>
      </c>
      <c r="G3488" s="5">
        <v>0</v>
      </c>
    </row>
    <row r="3489" spans="1:7" x14ac:dyDescent="0.3">
      <c r="A3489" s="2" t="s">
        <v>9866</v>
      </c>
      <c r="B3489" s="3" t="s">
        <v>425</v>
      </c>
      <c r="C3489" s="2"/>
      <c r="D3489" s="2"/>
      <c r="E3489" s="4" t="s">
        <v>9852</v>
      </c>
      <c r="F3489" s="4" t="s">
        <v>9867</v>
      </c>
      <c r="G3489" s="5">
        <v>0</v>
      </c>
    </row>
    <row r="3490" spans="1:7" x14ac:dyDescent="0.3">
      <c r="A3490" s="2" t="s">
        <v>9868</v>
      </c>
      <c r="B3490" s="3" t="s">
        <v>425</v>
      </c>
      <c r="C3490" s="2"/>
      <c r="D3490" s="2"/>
      <c r="E3490" s="4" t="s">
        <v>9869</v>
      </c>
      <c r="F3490" s="4" t="s">
        <v>9870</v>
      </c>
      <c r="G3490" s="5">
        <v>0</v>
      </c>
    </row>
    <row r="3491" spans="1:7" x14ac:dyDescent="0.3">
      <c r="A3491" s="2" t="s">
        <v>9871</v>
      </c>
      <c r="B3491" s="3" t="s">
        <v>425</v>
      </c>
      <c r="C3491" s="2"/>
      <c r="D3491" s="2"/>
      <c r="E3491" s="4" t="s">
        <v>9872</v>
      </c>
      <c r="F3491" s="4" t="s">
        <v>9873</v>
      </c>
      <c r="G3491" s="5">
        <v>0</v>
      </c>
    </row>
    <row r="3492" spans="1:7" x14ac:dyDescent="0.3">
      <c r="A3492" s="2" t="s">
        <v>9874</v>
      </c>
      <c r="B3492" s="3" t="s">
        <v>425</v>
      </c>
      <c r="C3492" s="2"/>
      <c r="D3492" s="2"/>
      <c r="E3492" s="4" t="s">
        <v>9875</v>
      </c>
      <c r="F3492" s="4" t="s">
        <v>9876</v>
      </c>
      <c r="G3492" s="5">
        <v>0</v>
      </c>
    </row>
    <row r="3493" spans="1:7" x14ac:dyDescent="0.3">
      <c r="A3493" s="2" t="s">
        <v>9877</v>
      </c>
      <c r="B3493" s="3" t="s">
        <v>425</v>
      </c>
      <c r="C3493" s="2"/>
      <c r="D3493" s="2"/>
      <c r="E3493" s="4" t="s">
        <v>9875</v>
      </c>
      <c r="F3493" s="4" t="s">
        <v>9878</v>
      </c>
      <c r="G3493" s="5">
        <v>0</v>
      </c>
    </row>
    <row r="3494" spans="1:7" x14ac:dyDescent="0.3">
      <c r="A3494" s="2" t="s">
        <v>9879</v>
      </c>
      <c r="B3494" s="3" t="s">
        <v>447</v>
      </c>
      <c r="C3494" s="2"/>
      <c r="D3494" s="2"/>
      <c r="E3494" s="4" t="s">
        <v>9880</v>
      </c>
      <c r="F3494" s="4" t="s">
        <v>9881</v>
      </c>
      <c r="G3494" s="5">
        <v>0</v>
      </c>
    </row>
    <row r="3495" spans="1:7" x14ac:dyDescent="0.3">
      <c r="A3495" s="2" t="s">
        <v>9882</v>
      </c>
      <c r="B3495" s="3" t="s">
        <v>425</v>
      </c>
      <c r="C3495" s="2"/>
      <c r="D3495" s="2"/>
      <c r="E3495" s="4" t="s">
        <v>9883</v>
      </c>
      <c r="F3495" s="4" t="s">
        <v>9884</v>
      </c>
      <c r="G3495" s="5">
        <v>0</v>
      </c>
    </row>
    <row r="3496" spans="1:7" x14ac:dyDescent="0.3">
      <c r="A3496" s="2" t="s">
        <v>9885</v>
      </c>
      <c r="B3496" s="3" t="s">
        <v>425</v>
      </c>
      <c r="C3496" s="2"/>
      <c r="D3496" s="2"/>
      <c r="E3496" s="4" t="s">
        <v>9886</v>
      </c>
      <c r="F3496" s="4" t="s">
        <v>9887</v>
      </c>
      <c r="G3496" s="5">
        <v>0</v>
      </c>
    </row>
    <row r="3497" spans="1:7" x14ac:dyDescent="0.3">
      <c r="A3497" s="2" t="s">
        <v>9888</v>
      </c>
      <c r="B3497" s="3" t="s">
        <v>425</v>
      </c>
      <c r="C3497" s="2"/>
      <c r="D3497" s="2"/>
      <c r="E3497" s="4" t="s">
        <v>9889</v>
      </c>
      <c r="F3497" s="4" t="s">
        <v>9890</v>
      </c>
      <c r="G3497" s="5">
        <v>0</v>
      </c>
    </row>
    <row r="3498" spans="1:7" x14ac:dyDescent="0.3">
      <c r="A3498" s="2" t="s">
        <v>9891</v>
      </c>
      <c r="B3498" s="3" t="s">
        <v>425</v>
      </c>
      <c r="C3498" s="2"/>
      <c r="D3498" s="2"/>
      <c r="E3498" s="4" t="s">
        <v>9892</v>
      </c>
      <c r="F3498" s="4" t="s">
        <v>9893</v>
      </c>
      <c r="G3498" s="5">
        <v>0</v>
      </c>
    </row>
    <row r="3499" spans="1:7" x14ac:dyDescent="0.3">
      <c r="A3499" s="2" t="s">
        <v>9894</v>
      </c>
      <c r="B3499" s="3" t="s">
        <v>425</v>
      </c>
      <c r="C3499" s="2"/>
      <c r="D3499" s="2"/>
      <c r="E3499" s="4" t="s">
        <v>9892</v>
      </c>
      <c r="F3499" s="4" t="s">
        <v>9895</v>
      </c>
      <c r="G3499" s="5">
        <v>0</v>
      </c>
    </row>
    <row r="3500" spans="1:7" x14ac:dyDescent="0.3">
      <c r="A3500" s="2" t="s">
        <v>9896</v>
      </c>
      <c r="B3500" s="3" t="s">
        <v>425</v>
      </c>
      <c r="C3500" s="2"/>
      <c r="D3500" s="2"/>
      <c r="E3500" s="4" t="s">
        <v>9892</v>
      </c>
      <c r="F3500" s="4" t="s">
        <v>9897</v>
      </c>
      <c r="G3500" s="5">
        <v>0</v>
      </c>
    </row>
    <row r="3501" spans="1:7" x14ac:dyDescent="0.3">
      <c r="A3501" s="2" t="s">
        <v>9898</v>
      </c>
      <c r="B3501" s="3" t="s">
        <v>425</v>
      </c>
      <c r="C3501" s="2"/>
      <c r="D3501" s="2"/>
      <c r="E3501" s="4" t="s">
        <v>9892</v>
      </c>
      <c r="F3501" s="4" t="s">
        <v>9899</v>
      </c>
      <c r="G3501" s="5">
        <v>0</v>
      </c>
    </row>
    <row r="3502" spans="1:7" x14ac:dyDescent="0.3">
      <c r="A3502" s="2" t="s">
        <v>9900</v>
      </c>
      <c r="B3502" s="3" t="s">
        <v>425</v>
      </c>
      <c r="C3502" s="2"/>
      <c r="D3502" s="2"/>
      <c r="E3502" s="4" t="s">
        <v>9892</v>
      </c>
      <c r="F3502" s="4" t="s">
        <v>9901</v>
      </c>
      <c r="G3502" s="5">
        <v>0</v>
      </c>
    </row>
    <row r="3503" spans="1:7" x14ac:dyDescent="0.3">
      <c r="A3503" s="2" t="s">
        <v>9902</v>
      </c>
      <c r="B3503" s="3" t="s">
        <v>425</v>
      </c>
      <c r="C3503" s="2"/>
      <c r="D3503" s="2"/>
      <c r="E3503" s="4" t="s">
        <v>9903</v>
      </c>
      <c r="F3503" s="4" t="s">
        <v>9904</v>
      </c>
      <c r="G3503" s="5">
        <v>0</v>
      </c>
    </row>
    <row r="3504" spans="1:7" x14ac:dyDescent="0.3">
      <c r="A3504" s="2" t="s">
        <v>9905</v>
      </c>
      <c r="B3504" s="3" t="s">
        <v>425</v>
      </c>
      <c r="C3504" s="2"/>
      <c r="D3504" s="2"/>
      <c r="E3504" s="4" t="s">
        <v>9903</v>
      </c>
      <c r="F3504" s="4" t="s">
        <v>9906</v>
      </c>
      <c r="G3504" s="5">
        <v>0</v>
      </c>
    </row>
    <row r="3505" spans="1:7" x14ac:dyDescent="0.3">
      <c r="A3505" s="2" t="s">
        <v>9907</v>
      </c>
      <c r="B3505" s="3" t="s">
        <v>425</v>
      </c>
      <c r="C3505" s="2"/>
      <c r="D3505" s="2"/>
      <c r="E3505" s="4" t="s">
        <v>9908</v>
      </c>
      <c r="F3505" s="4" t="s">
        <v>9909</v>
      </c>
      <c r="G3505" s="5">
        <v>0</v>
      </c>
    </row>
    <row r="3506" spans="1:7" x14ac:dyDescent="0.3">
      <c r="A3506" s="2" t="s">
        <v>9910</v>
      </c>
      <c r="B3506" s="3" t="s">
        <v>425</v>
      </c>
      <c r="C3506" s="2"/>
      <c r="D3506" s="2"/>
      <c r="E3506" s="4" t="s">
        <v>9911</v>
      </c>
      <c r="F3506" s="4" t="s">
        <v>9912</v>
      </c>
      <c r="G3506" s="5">
        <v>0</v>
      </c>
    </row>
    <row r="3507" spans="1:7" x14ac:dyDescent="0.3">
      <c r="A3507" s="2" t="s">
        <v>9913</v>
      </c>
      <c r="B3507" s="3" t="s">
        <v>425</v>
      </c>
      <c r="C3507" s="2"/>
      <c r="D3507" s="2"/>
      <c r="E3507" s="4" t="s">
        <v>9914</v>
      </c>
      <c r="F3507" s="4" t="s">
        <v>9915</v>
      </c>
      <c r="G3507" s="5">
        <v>0</v>
      </c>
    </row>
    <row r="3508" spans="1:7" x14ac:dyDescent="0.3">
      <c r="A3508" s="2" t="s">
        <v>9916</v>
      </c>
      <c r="B3508" s="3" t="s">
        <v>425</v>
      </c>
      <c r="C3508" s="2"/>
      <c r="D3508" s="2"/>
      <c r="E3508" s="4" t="s">
        <v>9917</v>
      </c>
      <c r="F3508" s="4" t="s">
        <v>9918</v>
      </c>
      <c r="G3508" s="5">
        <v>0</v>
      </c>
    </row>
    <row r="3509" spans="1:7" x14ac:dyDescent="0.3">
      <c r="A3509" s="2" t="s">
        <v>9919</v>
      </c>
      <c r="B3509" s="3" t="s">
        <v>425</v>
      </c>
      <c r="C3509" s="2"/>
      <c r="D3509" s="2"/>
      <c r="E3509" s="4" t="s">
        <v>9920</v>
      </c>
      <c r="F3509" s="4" t="s">
        <v>9921</v>
      </c>
      <c r="G3509" s="5">
        <v>0</v>
      </c>
    </row>
    <row r="3510" spans="1:7" x14ac:dyDescent="0.3">
      <c r="A3510" s="2" t="s">
        <v>9922</v>
      </c>
      <c r="B3510" s="3" t="s">
        <v>425</v>
      </c>
      <c r="C3510" s="2"/>
      <c r="D3510" s="2"/>
      <c r="E3510" s="4" t="s">
        <v>9923</v>
      </c>
      <c r="F3510" s="4" t="s">
        <v>9924</v>
      </c>
      <c r="G3510" s="5">
        <v>0</v>
      </c>
    </row>
    <row r="3511" spans="1:7" x14ac:dyDescent="0.3">
      <c r="A3511" s="2" t="s">
        <v>9925</v>
      </c>
      <c r="B3511" s="3" t="s">
        <v>425</v>
      </c>
      <c r="C3511" s="2"/>
      <c r="D3511" s="2"/>
      <c r="E3511" s="4" t="s">
        <v>9926</v>
      </c>
      <c r="F3511" s="4" t="s">
        <v>9927</v>
      </c>
      <c r="G3511" s="5">
        <v>0</v>
      </c>
    </row>
    <row r="3512" spans="1:7" x14ac:dyDescent="0.3">
      <c r="A3512" s="2" t="s">
        <v>9928</v>
      </c>
      <c r="B3512" s="3" t="s">
        <v>425</v>
      </c>
      <c r="C3512" s="2"/>
      <c r="D3512" s="2"/>
      <c r="E3512" s="4" t="s">
        <v>9929</v>
      </c>
      <c r="F3512" s="4" t="s">
        <v>9930</v>
      </c>
      <c r="G3512" s="5">
        <v>0</v>
      </c>
    </row>
    <row r="3513" spans="1:7" x14ac:dyDescent="0.3">
      <c r="A3513" s="2" t="s">
        <v>9931</v>
      </c>
      <c r="B3513" s="3" t="s">
        <v>425</v>
      </c>
      <c r="C3513" s="2"/>
      <c r="D3513" s="2"/>
      <c r="E3513" s="4" t="s">
        <v>9932</v>
      </c>
      <c r="F3513" s="4" t="s">
        <v>9933</v>
      </c>
      <c r="G3513" s="5">
        <v>0</v>
      </c>
    </row>
    <row r="3514" spans="1:7" x14ac:dyDescent="0.3">
      <c r="A3514" s="2" t="s">
        <v>9934</v>
      </c>
      <c r="B3514" s="3" t="s">
        <v>447</v>
      </c>
      <c r="C3514" s="2"/>
      <c r="D3514" s="2"/>
      <c r="E3514" s="4" t="s">
        <v>9935</v>
      </c>
      <c r="F3514" s="4" t="s">
        <v>9936</v>
      </c>
      <c r="G3514" s="5">
        <v>0</v>
      </c>
    </row>
    <row r="3515" spans="1:7" x14ac:dyDescent="0.3">
      <c r="A3515" s="2" t="s">
        <v>9937</v>
      </c>
      <c r="B3515" s="3" t="s">
        <v>425</v>
      </c>
      <c r="C3515" s="2"/>
      <c r="D3515" s="2"/>
      <c r="E3515" s="4" t="s">
        <v>9938</v>
      </c>
      <c r="F3515" s="4" t="s">
        <v>9939</v>
      </c>
      <c r="G3515" s="5">
        <v>0</v>
      </c>
    </row>
    <row r="3516" spans="1:7" x14ac:dyDescent="0.3">
      <c r="A3516" s="2" t="s">
        <v>9940</v>
      </c>
      <c r="B3516" s="3" t="s">
        <v>425</v>
      </c>
      <c r="C3516" s="2"/>
      <c r="D3516" s="2"/>
      <c r="E3516" s="4" t="s">
        <v>9941</v>
      </c>
      <c r="F3516" s="4" t="s">
        <v>9942</v>
      </c>
      <c r="G3516" s="5">
        <v>0</v>
      </c>
    </row>
    <row r="3517" spans="1:7" x14ac:dyDescent="0.3">
      <c r="A3517" s="2" t="s">
        <v>9943</v>
      </c>
      <c r="B3517" s="3" t="s">
        <v>425</v>
      </c>
      <c r="C3517" s="2"/>
      <c r="D3517" s="2"/>
      <c r="E3517" s="4" t="s">
        <v>9944</v>
      </c>
      <c r="F3517" s="4" t="s">
        <v>9945</v>
      </c>
      <c r="G3517" s="5">
        <v>40</v>
      </c>
    </row>
    <row r="3518" spans="1:7" x14ac:dyDescent="0.3">
      <c r="A3518" s="2" t="s">
        <v>9946</v>
      </c>
      <c r="B3518" s="3" t="s">
        <v>425</v>
      </c>
      <c r="C3518" s="2"/>
      <c r="D3518" s="2"/>
      <c r="E3518" s="4" t="s">
        <v>9947</v>
      </c>
      <c r="F3518" s="4" t="s">
        <v>9948</v>
      </c>
      <c r="G3518" s="5">
        <v>0</v>
      </c>
    </row>
    <row r="3519" spans="1:7" x14ac:dyDescent="0.3">
      <c r="A3519" s="2" t="s">
        <v>9949</v>
      </c>
      <c r="B3519" s="3" t="s">
        <v>425</v>
      </c>
      <c r="C3519" s="2"/>
      <c r="D3519" s="2"/>
      <c r="E3519" s="4" t="s">
        <v>9950</v>
      </c>
      <c r="F3519" s="4" t="s">
        <v>9951</v>
      </c>
      <c r="G3519" s="5">
        <v>0</v>
      </c>
    </row>
    <row r="3520" spans="1:7" x14ac:dyDescent="0.3">
      <c r="A3520" s="2" t="s">
        <v>9952</v>
      </c>
      <c r="B3520" s="3" t="s">
        <v>425</v>
      </c>
      <c r="C3520" s="2"/>
      <c r="D3520" s="2"/>
      <c r="E3520" s="4" t="s">
        <v>9953</v>
      </c>
      <c r="F3520" s="4" t="s">
        <v>9954</v>
      </c>
      <c r="G3520" s="5">
        <v>0</v>
      </c>
    </row>
    <row r="3521" spans="1:7" x14ac:dyDescent="0.3">
      <c r="A3521" s="2" t="s">
        <v>9955</v>
      </c>
      <c r="B3521" s="3" t="s">
        <v>425</v>
      </c>
      <c r="C3521" s="2"/>
      <c r="D3521" s="2"/>
      <c r="E3521" s="4" t="s">
        <v>9956</v>
      </c>
      <c r="F3521" s="4" t="s">
        <v>9957</v>
      </c>
      <c r="G3521" s="5">
        <v>0</v>
      </c>
    </row>
    <row r="3522" spans="1:7" x14ac:dyDescent="0.3">
      <c r="A3522" s="2" t="s">
        <v>9958</v>
      </c>
      <c r="B3522" s="3" t="s">
        <v>425</v>
      </c>
      <c r="C3522" s="2"/>
      <c r="D3522" s="2"/>
      <c r="E3522" s="4" t="s">
        <v>9959</v>
      </c>
      <c r="F3522" s="4" t="s">
        <v>9960</v>
      </c>
      <c r="G3522" s="5">
        <v>0</v>
      </c>
    </row>
    <row r="3523" spans="1:7" x14ac:dyDescent="0.3">
      <c r="A3523" s="2" t="s">
        <v>9961</v>
      </c>
      <c r="B3523" s="3" t="s">
        <v>425</v>
      </c>
      <c r="C3523" s="2"/>
      <c r="D3523" s="2"/>
      <c r="E3523" s="4" t="s">
        <v>9962</v>
      </c>
      <c r="F3523" s="4" t="s">
        <v>9963</v>
      </c>
      <c r="G3523" s="5">
        <v>0</v>
      </c>
    </row>
    <row r="3524" spans="1:7" x14ac:dyDescent="0.3">
      <c r="A3524" s="2" t="s">
        <v>9964</v>
      </c>
      <c r="B3524" s="3" t="s">
        <v>425</v>
      </c>
      <c r="C3524" s="2"/>
      <c r="D3524" s="2"/>
      <c r="E3524" s="4" t="s">
        <v>9965</v>
      </c>
      <c r="F3524" s="4" t="s">
        <v>9966</v>
      </c>
      <c r="G3524" s="5">
        <v>0</v>
      </c>
    </row>
    <row r="3525" spans="1:7" x14ac:dyDescent="0.3">
      <c r="A3525" s="2" t="s">
        <v>9967</v>
      </c>
      <c r="B3525" s="3" t="s">
        <v>425</v>
      </c>
      <c r="C3525" s="2"/>
      <c r="D3525" s="2"/>
      <c r="E3525" s="4" t="s">
        <v>9968</v>
      </c>
      <c r="F3525" s="4" t="s">
        <v>9969</v>
      </c>
      <c r="G3525" s="5">
        <v>0</v>
      </c>
    </row>
    <row r="3526" spans="1:7" x14ac:dyDescent="0.3">
      <c r="A3526" s="2" t="s">
        <v>9970</v>
      </c>
      <c r="B3526" s="3" t="s">
        <v>425</v>
      </c>
      <c r="C3526" s="2"/>
      <c r="D3526" s="2"/>
      <c r="E3526" s="4" t="s">
        <v>9971</v>
      </c>
      <c r="F3526" s="4" t="s">
        <v>9972</v>
      </c>
      <c r="G3526" s="5">
        <v>0</v>
      </c>
    </row>
    <row r="3527" spans="1:7" x14ac:dyDescent="0.3">
      <c r="A3527" s="2" t="s">
        <v>9973</v>
      </c>
      <c r="B3527" s="3" t="s">
        <v>425</v>
      </c>
      <c r="C3527" s="2"/>
      <c r="D3527" s="2"/>
      <c r="E3527" s="4" t="s">
        <v>9974</v>
      </c>
      <c r="F3527" s="4" t="s">
        <v>9975</v>
      </c>
      <c r="G3527" s="5">
        <v>0</v>
      </c>
    </row>
    <row r="3528" spans="1:7" x14ac:dyDescent="0.3">
      <c r="A3528" s="2" t="s">
        <v>9976</v>
      </c>
      <c r="B3528" s="3" t="s">
        <v>425</v>
      </c>
      <c r="C3528" s="2"/>
      <c r="D3528" s="2"/>
      <c r="E3528" s="4" t="s">
        <v>9977</v>
      </c>
      <c r="F3528" s="4" t="s">
        <v>9978</v>
      </c>
      <c r="G3528" s="5">
        <v>0</v>
      </c>
    </row>
    <row r="3529" spans="1:7" x14ac:dyDescent="0.3">
      <c r="A3529" s="2" t="s">
        <v>9979</v>
      </c>
      <c r="B3529" s="3" t="s">
        <v>425</v>
      </c>
      <c r="C3529" s="2"/>
      <c r="D3529" s="2"/>
      <c r="E3529" s="4" t="s">
        <v>9980</v>
      </c>
      <c r="F3529" s="4" t="s">
        <v>9981</v>
      </c>
      <c r="G3529" s="5">
        <v>0</v>
      </c>
    </row>
    <row r="3530" spans="1:7" x14ac:dyDescent="0.3">
      <c r="A3530" s="2" t="s">
        <v>9982</v>
      </c>
      <c r="B3530" s="3" t="s">
        <v>425</v>
      </c>
      <c r="C3530" s="2"/>
      <c r="D3530" s="2"/>
      <c r="E3530" s="4" t="s">
        <v>9983</v>
      </c>
      <c r="F3530" s="4" t="s">
        <v>9984</v>
      </c>
      <c r="G3530" s="5">
        <v>0</v>
      </c>
    </row>
    <row r="3531" spans="1:7" x14ac:dyDescent="0.3">
      <c r="A3531" s="2" t="s">
        <v>9985</v>
      </c>
      <c r="B3531" s="3" t="s">
        <v>425</v>
      </c>
      <c r="C3531" s="2"/>
      <c r="D3531" s="2"/>
      <c r="E3531" s="4" t="s">
        <v>9986</v>
      </c>
      <c r="F3531" s="4" t="s">
        <v>9987</v>
      </c>
      <c r="G3531" s="5">
        <v>0</v>
      </c>
    </row>
    <row r="3532" spans="1:7" x14ac:dyDescent="0.3">
      <c r="A3532" s="2" t="s">
        <v>9988</v>
      </c>
      <c r="B3532" s="3" t="s">
        <v>425</v>
      </c>
      <c r="C3532" s="2"/>
      <c r="D3532" s="2"/>
      <c r="E3532" s="4" t="s">
        <v>9989</v>
      </c>
      <c r="F3532" s="4" t="s">
        <v>9990</v>
      </c>
      <c r="G3532" s="5">
        <v>0</v>
      </c>
    </row>
    <row r="3533" spans="1:7" x14ac:dyDescent="0.3">
      <c r="A3533" s="2" t="s">
        <v>9991</v>
      </c>
      <c r="B3533" s="3" t="s">
        <v>425</v>
      </c>
      <c r="C3533" s="2"/>
      <c r="D3533" s="2"/>
      <c r="E3533" s="4" t="s">
        <v>9992</v>
      </c>
      <c r="F3533" s="4" t="s">
        <v>9993</v>
      </c>
      <c r="G3533" s="5">
        <v>40</v>
      </c>
    </row>
    <row r="3534" spans="1:7" x14ac:dyDescent="0.3">
      <c r="A3534" s="2" t="s">
        <v>9994</v>
      </c>
      <c r="B3534" s="3" t="s">
        <v>425</v>
      </c>
      <c r="C3534" s="2"/>
      <c r="D3534" s="2"/>
      <c r="E3534" s="4" t="s">
        <v>9995</v>
      </c>
      <c r="F3534" s="4" t="s">
        <v>9996</v>
      </c>
      <c r="G3534" s="5">
        <v>0</v>
      </c>
    </row>
    <row r="3535" spans="1:7" x14ac:dyDescent="0.3">
      <c r="A3535" s="2" t="s">
        <v>9997</v>
      </c>
      <c r="B3535" s="3" t="s">
        <v>425</v>
      </c>
      <c r="C3535" s="2"/>
      <c r="D3535" s="2"/>
      <c r="E3535" s="4" t="s">
        <v>9998</v>
      </c>
      <c r="F3535" s="4" t="s">
        <v>9999</v>
      </c>
      <c r="G3535" s="5">
        <v>0</v>
      </c>
    </row>
    <row r="3536" spans="1:7" x14ac:dyDescent="0.3">
      <c r="A3536" s="2" t="s">
        <v>10000</v>
      </c>
      <c r="B3536" s="3" t="s">
        <v>425</v>
      </c>
      <c r="C3536" s="2"/>
      <c r="D3536" s="2"/>
      <c r="E3536" s="4" t="s">
        <v>10001</v>
      </c>
      <c r="F3536" s="4" t="s">
        <v>10002</v>
      </c>
      <c r="G3536" s="5">
        <v>320</v>
      </c>
    </row>
    <row r="3537" spans="1:7" x14ac:dyDescent="0.3">
      <c r="A3537" s="2" t="s">
        <v>10003</v>
      </c>
      <c r="B3537" s="3" t="s">
        <v>425</v>
      </c>
      <c r="C3537" s="2"/>
      <c r="D3537" s="2"/>
      <c r="E3537" s="4" t="s">
        <v>10004</v>
      </c>
      <c r="F3537" s="4" t="s">
        <v>10005</v>
      </c>
      <c r="G3537" s="5">
        <v>0</v>
      </c>
    </row>
    <row r="3538" spans="1:7" x14ac:dyDescent="0.3">
      <c r="A3538" s="2" t="s">
        <v>10006</v>
      </c>
      <c r="B3538" s="3" t="s">
        <v>425</v>
      </c>
      <c r="C3538" s="2"/>
      <c r="D3538" s="2"/>
      <c r="E3538" s="4" t="s">
        <v>10007</v>
      </c>
      <c r="F3538" s="4" t="s">
        <v>10008</v>
      </c>
      <c r="G3538" s="5">
        <v>0</v>
      </c>
    </row>
    <row r="3539" spans="1:7" x14ac:dyDescent="0.3">
      <c r="A3539" s="2" t="s">
        <v>10009</v>
      </c>
      <c r="B3539" s="3" t="s">
        <v>425</v>
      </c>
      <c r="C3539" s="2"/>
      <c r="D3539" s="2"/>
      <c r="E3539" s="4" t="s">
        <v>10010</v>
      </c>
      <c r="F3539" s="4" t="s">
        <v>10011</v>
      </c>
      <c r="G3539" s="5">
        <v>0</v>
      </c>
    </row>
    <row r="3540" spans="1:7" x14ac:dyDescent="0.3">
      <c r="A3540" s="2" t="s">
        <v>10012</v>
      </c>
      <c r="B3540" s="3" t="s">
        <v>425</v>
      </c>
      <c r="C3540" s="2"/>
      <c r="D3540" s="2"/>
      <c r="E3540" s="4" t="s">
        <v>10013</v>
      </c>
      <c r="F3540" s="4" t="s">
        <v>10014</v>
      </c>
      <c r="G3540" s="5">
        <v>0</v>
      </c>
    </row>
    <row r="3541" spans="1:7" x14ac:dyDescent="0.3">
      <c r="A3541" s="2" t="s">
        <v>10015</v>
      </c>
      <c r="B3541" s="3" t="s">
        <v>425</v>
      </c>
      <c r="C3541" s="2"/>
      <c r="D3541" s="2"/>
      <c r="E3541" s="4" t="s">
        <v>10016</v>
      </c>
      <c r="F3541" s="4" t="s">
        <v>10017</v>
      </c>
      <c r="G3541" s="5">
        <v>0</v>
      </c>
    </row>
    <row r="3542" spans="1:7" x14ac:dyDescent="0.3">
      <c r="A3542" s="2" t="s">
        <v>10018</v>
      </c>
      <c r="B3542" s="3" t="s">
        <v>425</v>
      </c>
      <c r="C3542" s="2"/>
      <c r="D3542" s="2"/>
      <c r="E3542" s="4" t="s">
        <v>10019</v>
      </c>
      <c r="F3542" s="4" t="s">
        <v>10020</v>
      </c>
      <c r="G3542" s="5">
        <v>0</v>
      </c>
    </row>
    <row r="3543" spans="1:7" x14ac:dyDescent="0.3">
      <c r="A3543" s="2" t="s">
        <v>10021</v>
      </c>
      <c r="B3543" s="3" t="s">
        <v>425</v>
      </c>
      <c r="C3543" s="2"/>
      <c r="D3543" s="2"/>
      <c r="E3543" s="4" t="s">
        <v>10022</v>
      </c>
      <c r="F3543" s="4" t="s">
        <v>10023</v>
      </c>
      <c r="G3543" s="5">
        <v>0</v>
      </c>
    </row>
    <row r="3544" spans="1:7" x14ac:dyDescent="0.3">
      <c r="A3544" s="2" t="s">
        <v>10024</v>
      </c>
      <c r="B3544" s="3" t="s">
        <v>425</v>
      </c>
      <c r="C3544" s="2"/>
      <c r="D3544" s="2"/>
      <c r="E3544" s="4" t="s">
        <v>10025</v>
      </c>
      <c r="F3544" s="4" t="s">
        <v>10026</v>
      </c>
      <c r="G3544" s="5">
        <v>0</v>
      </c>
    </row>
    <row r="3545" spans="1:7" x14ac:dyDescent="0.3">
      <c r="A3545" s="2" t="s">
        <v>10027</v>
      </c>
      <c r="B3545" s="3" t="s">
        <v>425</v>
      </c>
      <c r="C3545" s="2"/>
      <c r="D3545" s="2"/>
      <c r="E3545" s="4" t="s">
        <v>10028</v>
      </c>
      <c r="F3545" s="4" t="s">
        <v>10029</v>
      </c>
      <c r="G3545" s="5">
        <v>0</v>
      </c>
    </row>
    <row r="3546" spans="1:7" x14ac:dyDescent="0.3">
      <c r="A3546" s="2" t="s">
        <v>10030</v>
      </c>
      <c r="B3546" s="3" t="s">
        <v>425</v>
      </c>
      <c r="C3546" s="2"/>
      <c r="D3546" s="2"/>
      <c r="E3546" s="4" t="s">
        <v>10031</v>
      </c>
      <c r="F3546" s="4" t="s">
        <v>10032</v>
      </c>
      <c r="G3546" s="5">
        <v>40</v>
      </c>
    </row>
    <row r="3547" spans="1:7" x14ac:dyDescent="0.3">
      <c r="A3547" s="2" t="s">
        <v>10033</v>
      </c>
      <c r="B3547" s="3" t="s">
        <v>447</v>
      </c>
      <c r="C3547" s="2"/>
      <c r="D3547" s="2"/>
      <c r="E3547" s="4" t="s">
        <v>10034</v>
      </c>
      <c r="F3547" s="4" t="s">
        <v>10035</v>
      </c>
      <c r="G3547" s="5">
        <v>0</v>
      </c>
    </row>
    <row r="3548" spans="1:7" x14ac:dyDescent="0.3">
      <c r="A3548" s="2" t="s">
        <v>10036</v>
      </c>
      <c r="B3548" s="3" t="s">
        <v>425</v>
      </c>
      <c r="C3548" s="2"/>
      <c r="D3548" s="2"/>
      <c r="E3548" s="4" t="s">
        <v>10037</v>
      </c>
      <c r="F3548" s="4" t="s">
        <v>10038</v>
      </c>
      <c r="G3548" s="5">
        <v>0</v>
      </c>
    </row>
    <row r="3549" spans="1:7" x14ac:dyDescent="0.3">
      <c r="A3549" s="2" t="s">
        <v>10039</v>
      </c>
      <c r="B3549" s="3" t="s">
        <v>425</v>
      </c>
      <c r="C3549" s="2"/>
      <c r="D3549" s="2"/>
      <c r="E3549" s="4" t="s">
        <v>10040</v>
      </c>
      <c r="F3549" s="4" t="s">
        <v>10041</v>
      </c>
      <c r="G3549" s="5">
        <v>0</v>
      </c>
    </row>
    <row r="3550" spans="1:7" x14ac:dyDescent="0.3">
      <c r="A3550" s="2" t="s">
        <v>10042</v>
      </c>
      <c r="B3550" s="3" t="s">
        <v>425</v>
      </c>
      <c r="C3550" s="2"/>
      <c r="D3550" s="2"/>
      <c r="E3550" s="4" t="s">
        <v>10043</v>
      </c>
      <c r="F3550" s="4" t="s">
        <v>10044</v>
      </c>
      <c r="G3550" s="5">
        <v>40</v>
      </c>
    </row>
    <row r="3551" spans="1:7" x14ac:dyDescent="0.3">
      <c r="A3551" s="2" t="s">
        <v>10045</v>
      </c>
      <c r="B3551" s="3" t="s">
        <v>425</v>
      </c>
      <c r="C3551" s="2"/>
      <c r="D3551" s="2"/>
      <c r="E3551" s="4" t="s">
        <v>10046</v>
      </c>
      <c r="F3551" s="4" t="s">
        <v>10047</v>
      </c>
      <c r="G3551" s="5">
        <v>0</v>
      </c>
    </row>
    <row r="3552" spans="1:7" x14ac:dyDescent="0.3">
      <c r="A3552" s="2" t="s">
        <v>10048</v>
      </c>
      <c r="B3552" s="3" t="s">
        <v>425</v>
      </c>
      <c r="C3552" s="2"/>
      <c r="D3552" s="2"/>
      <c r="E3552" s="4" t="s">
        <v>10049</v>
      </c>
      <c r="F3552" s="4" t="s">
        <v>10050</v>
      </c>
      <c r="G3552" s="5">
        <v>0</v>
      </c>
    </row>
    <row r="3553" spans="1:7" x14ac:dyDescent="0.3">
      <c r="A3553" s="2" t="s">
        <v>10051</v>
      </c>
      <c r="B3553" s="3" t="s">
        <v>425</v>
      </c>
      <c r="C3553" s="2"/>
      <c r="D3553" s="2"/>
      <c r="E3553" s="4" t="s">
        <v>10052</v>
      </c>
      <c r="F3553" s="4" t="s">
        <v>10053</v>
      </c>
      <c r="G3553" s="5">
        <v>0</v>
      </c>
    </row>
    <row r="3554" spans="1:7" x14ac:dyDescent="0.3">
      <c r="A3554" s="2" t="s">
        <v>10054</v>
      </c>
      <c r="B3554" s="3" t="s">
        <v>447</v>
      </c>
      <c r="C3554" s="2"/>
      <c r="D3554" s="2"/>
      <c r="E3554" s="4" t="s">
        <v>10055</v>
      </c>
      <c r="F3554" s="4" t="s">
        <v>10056</v>
      </c>
      <c r="G3554" s="5">
        <v>0</v>
      </c>
    </row>
    <row r="3555" spans="1:7" x14ac:dyDescent="0.3">
      <c r="A3555" s="2" t="s">
        <v>10057</v>
      </c>
      <c r="B3555" s="3" t="s">
        <v>425</v>
      </c>
      <c r="C3555" s="2"/>
      <c r="D3555" s="2"/>
      <c r="E3555" s="4" t="s">
        <v>10058</v>
      </c>
      <c r="F3555" s="4" t="s">
        <v>10059</v>
      </c>
      <c r="G3555" s="5">
        <v>0</v>
      </c>
    </row>
    <row r="3556" spans="1:7" x14ac:dyDescent="0.3">
      <c r="A3556" s="2" t="s">
        <v>10060</v>
      </c>
      <c r="B3556" s="3" t="s">
        <v>425</v>
      </c>
      <c r="C3556" s="2"/>
      <c r="D3556" s="2"/>
      <c r="E3556" s="4" t="s">
        <v>10061</v>
      </c>
      <c r="F3556" s="4" t="s">
        <v>10062</v>
      </c>
      <c r="G3556" s="5">
        <v>0</v>
      </c>
    </row>
    <row r="3557" spans="1:7" x14ac:dyDescent="0.3">
      <c r="A3557" s="2" t="s">
        <v>10063</v>
      </c>
      <c r="B3557" s="3" t="s">
        <v>425</v>
      </c>
      <c r="C3557" s="2"/>
      <c r="D3557" s="2"/>
      <c r="E3557" s="4" t="s">
        <v>10064</v>
      </c>
      <c r="F3557" s="4" t="s">
        <v>10065</v>
      </c>
      <c r="G3557" s="5">
        <v>0</v>
      </c>
    </row>
    <row r="3558" spans="1:7" x14ac:dyDescent="0.3">
      <c r="A3558" s="2" t="s">
        <v>10066</v>
      </c>
      <c r="B3558" s="3" t="s">
        <v>425</v>
      </c>
      <c r="C3558" s="2"/>
      <c r="D3558" s="2"/>
      <c r="E3558" s="4" t="s">
        <v>10067</v>
      </c>
      <c r="F3558" s="4" t="s">
        <v>10068</v>
      </c>
      <c r="G3558" s="5">
        <v>0</v>
      </c>
    </row>
    <row r="3559" spans="1:7" x14ac:dyDescent="0.3">
      <c r="A3559" s="2" t="s">
        <v>10069</v>
      </c>
      <c r="B3559" s="3" t="s">
        <v>425</v>
      </c>
      <c r="C3559" s="2"/>
      <c r="D3559" s="2"/>
      <c r="E3559" s="4" t="s">
        <v>10070</v>
      </c>
      <c r="F3559" s="4" t="s">
        <v>10071</v>
      </c>
      <c r="G3559" s="5">
        <v>0</v>
      </c>
    </row>
    <row r="3560" spans="1:7" x14ac:dyDescent="0.3">
      <c r="A3560" s="2" t="s">
        <v>10072</v>
      </c>
      <c r="B3560" s="3" t="s">
        <v>425</v>
      </c>
      <c r="C3560" s="2"/>
      <c r="D3560" s="2"/>
      <c r="E3560" s="4" t="s">
        <v>10073</v>
      </c>
      <c r="F3560" s="4" t="s">
        <v>10074</v>
      </c>
      <c r="G3560" s="5">
        <v>0</v>
      </c>
    </row>
    <row r="3561" spans="1:7" x14ac:dyDescent="0.3">
      <c r="A3561" s="2" t="s">
        <v>10075</v>
      </c>
      <c r="B3561" s="3" t="s">
        <v>425</v>
      </c>
      <c r="C3561" s="2"/>
      <c r="D3561" s="2"/>
      <c r="E3561" s="4" t="s">
        <v>10076</v>
      </c>
      <c r="F3561" s="4" t="s">
        <v>10077</v>
      </c>
      <c r="G3561" s="5">
        <v>0</v>
      </c>
    </row>
    <row r="3562" spans="1:7" x14ac:dyDescent="0.3">
      <c r="A3562" s="2" t="s">
        <v>10078</v>
      </c>
      <c r="B3562" s="3" t="s">
        <v>425</v>
      </c>
      <c r="C3562" s="2"/>
      <c r="D3562" s="2"/>
      <c r="E3562" s="4" t="s">
        <v>10079</v>
      </c>
      <c r="F3562" s="4" t="s">
        <v>10080</v>
      </c>
      <c r="G3562" s="5">
        <v>0</v>
      </c>
    </row>
    <row r="3563" spans="1:7" x14ac:dyDescent="0.3">
      <c r="A3563" s="2" t="s">
        <v>10081</v>
      </c>
      <c r="B3563" s="3" t="s">
        <v>425</v>
      </c>
      <c r="C3563" s="2"/>
      <c r="D3563" s="2"/>
      <c r="E3563" s="4" t="s">
        <v>10082</v>
      </c>
      <c r="F3563" s="4" t="s">
        <v>10083</v>
      </c>
      <c r="G3563" s="5">
        <v>0</v>
      </c>
    </row>
    <row r="3564" spans="1:7" x14ac:dyDescent="0.3">
      <c r="A3564" s="2" t="s">
        <v>10084</v>
      </c>
      <c r="B3564" s="3" t="s">
        <v>425</v>
      </c>
      <c r="C3564" s="2"/>
      <c r="D3564" s="2"/>
      <c r="E3564" s="4" t="s">
        <v>10085</v>
      </c>
      <c r="F3564" s="4" t="s">
        <v>10086</v>
      </c>
      <c r="G3564" s="5">
        <v>0</v>
      </c>
    </row>
    <row r="3565" spans="1:7" x14ac:dyDescent="0.3">
      <c r="A3565" s="2" t="s">
        <v>10087</v>
      </c>
      <c r="B3565" s="3" t="s">
        <v>425</v>
      </c>
      <c r="C3565" s="2"/>
      <c r="D3565" s="2"/>
      <c r="E3565" s="4" t="s">
        <v>10088</v>
      </c>
      <c r="F3565" s="4" t="s">
        <v>10089</v>
      </c>
      <c r="G3565" s="5">
        <v>0</v>
      </c>
    </row>
    <row r="3566" spans="1:7" x14ac:dyDescent="0.3">
      <c r="A3566" s="2" t="s">
        <v>10090</v>
      </c>
      <c r="B3566" s="3" t="s">
        <v>425</v>
      </c>
      <c r="C3566" s="2"/>
      <c r="D3566" s="2"/>
      <c r="E3566" s="4" t="s">
        <v>10091</v>
      </c>
      <c r="F3566" s="4" t="s">
        <v>10092</v>
      </c>
      <c r="G3566" s="5">
        <v>0</v>
      </c>
    </row>
    <row r="3567" spans="1:7" x14ac:dyDescent="0.3">
      <c r="A3567" s="2" t="s">
        <v>10093</v>
      </c>
      <c r="B3567" s="3" t="s">
        <v>425</v>
      </c>
      <c r="C3567" s="2"/>
      <c r="D3567" s="2"/>
      <c r="E3567" s="4" t="s">
        <v>10094</v>
      </c>
      <c r="F3567" s="4" t="s">
        <v>10095</v>
      </c>
      <c r="G3567" s="5">
        <v>0</v>
      </c>
    </row>
    <row r="3568" spans="1:7" x14ac:dyDescent="0.3">
      <c r="A3568" s="2" t="s">
        <v>10096</v>
      </c>
      <c r="B3568" s="3" t="s">
        <v>425</v>
      </c>
      <c r="C3568" s="2"/>
      <c r="D3568" s="2"/>
      <c r="E3568" s="4" t="s">
        <v>10097</v>
      </c>
      <c r="F3568" s="4" t="s">
        <v>10098</v>
      </c>
      <c r="G3568" s="5">
        <v>0</v>
      </c>
    </row>
    <row r="3569" spans="1:7" x14ac:dyDescent="0.3">
      <c r="A3569" s="2" t="s">
        <v>10099</v>
      </c>
      <c r="B3569" s="3" t="s">
        <v>425</v>
      </c>
      <c r="C3569" s="2"/>
      <c r="D3569" s="2"/>
      <c r="E3569" s="4" t="s">
        <v>10100</v>
      </c>
      <c r="F3569" s="4" t="s">
        <v>10101</v>
      </c>
      <c r="G3569" s="5">
        <v>320</v>
      </c>
    </row>
    <row r="3570" spans="1:7" x14ac:dyDescent="0.3">
      <c r="A3570" s="2" t="s">
        <v>10102</v>
      </c>
      <c r="B3570" s="3" t="s">
        <v>425</v>
      </c>
      <c r="C3570" s="2"/>
      <c r="D3570" s="2"/>
      <c r="E3570" s="4" t="s">
        <v>10103</v>
      </c>
      <c r="F3570" s="4" t="s">
        <v>10104</v>
      </c>
      <c r="G3570" s="5">
        <v>0</v>
      </c>
    </row>
    <row r="3571" spans="1:7" x14ac:dyDescent="0.3">
      <c r="A3571" s="2" t="s">
        <v>10105</v>
      </c>
      <c r="B3571" s="3" t="s">
        <v>425</v>
      </c>
      <c r="C3571" s="2"/>
      <c r="D3571" s="2"/>
      <c r="E3571" s="4" t="s">
        <v>10106</v>
      </c>
      <c r="F3571" s="4" t="s">
        <v>10107</v>
      </c>
      <c r="G3571" s="5">
        <v>0</v>
      </c>
    </row>
    <row r="3572" spans="1:7" x14ac:dyDescent="0.3">
      <c r="A3572" s="2" t="s">
        <v>10108</v>
      </c>
      <c r="B3572" s="3" t="s">
        <v>425</v>
      </c>
      <c r="C3572" s="2"/>
      <c r="D3572" s="2"/>
      <c r="E3572" s="4" t="s">
        <v>10109</v>
      </c>
      <c r="F3572" s="4" t="s">
        <v>10110</v>
      </c>
      <c r="G3572" s="5">
        <v>0</v>
      </c>
    </row>
    <row r="3573" spans="1:7" x14ac:dyDescent="0.3">
      <c r="A3573" s="2" t="s">
        <v>10111</v>
      </c>
      <c r="B3573" s="3" t="s">
        <v>425</v>
      </c>
      <c r="C3573" s="2"/>
      <c r="D3573" s="2"/>
      <c r="E3573" s="4" t="s">
        <v>10112</v>
      </c>
      <c r="F3573" s="4" t="s">
        <v>10113</v>
      </c>
      <c r="G3573" s="5">
        <v>0</v>
      </c>
    </row>
    <row r="3574" spans="1:7" x14ac:dyDescent="0.3">
      <c r="A3574" s="2" t="s">
        <v>10114</v>
      </c>
      <c r="B3574" s="3" t="s">
        <v>425</v>
      </c>
      <c r="C3574" s="2"/>
      <c r="D3574" s="2"/>
      <c r="E3574" s="4" t="s">
        <v>10115</v>
      </c>
      <c r="F3574" s="4" t="s">
        <v>10116</v>
      </c>
      <c r="G3574" s="5">
        <v>0</v>
      </c>
    </row>
    <row r="3575" spans="1:7" x14ac:dyDescent="0.3">
      <c r="A3575" s="2" t="s">
        <v>10117</v>
      </c>
      <c r="B3575" s="3" t="s">
        <v>425</v>
      </c>
      <c r="C3575" s="2"/>
      <c r="D3575" s="2"/>
      <c r="E3575" s="4" t="s">
        <v>10118</v>
      </c>
      <c r="F3575" s="4" t="s">
        <v>10119</v>
      </c>
      <c r="G3575" s="5">
        <v>0</v>
      </c>
    </row>
    <row r="3576" spans="1:7" x14ac:dyDescent="0.3">
      <c r="A3576" s="2" t="s">
        <v>10120</v>
      </c>
      <c r="B3576" s="3" t="s">
        <v>425</v>
      </c>
      <c r="C3576" s="2"/>
      <c r="D3576" s="2"/>
      <c r="E3576" s="4" t="s">
        <v>10121</v>
      </c>
      <c r="F3576" s="4" t="s">
        <v>10122</v>
      </c>
      <c r="G3576" s="5">
        <v>0</v>
      </c>
    </row>
    <row r="3577" spans="1:7" x14ac:dyDescent="0.3">
      <c r="A3577" s="2" t="s">
        <v>10123</v>
      </c>
      <c r="B3577" s="3" t="s">
        <v>425</v>
      </c>
      <c r="C3577" s="2"/>
      <c r="D3577" s="2"/>
      <c r="E3577" s="4" t="s">
        <v>10124</v>
      </c>
      <c r="F3577" s="4" t="s">
        <v>10125</v>
      </c>
      <c r="G3577" s="5">
        <v>0</v>
      </c>
    </row>
    <row r="3578" spans="1:7" x14ac:dyDescent="0.3">
      <c r="A3578" s="2" t="s">
        <v>10126</v>
      </c>
      <c r="B3578" s="3" t="s">
        <v>425</v>
      </c>
      <c r="C3578" s="2"/>
      <c r="D3578" s="2"/>
      <c r="E3578" s="4" t="s">
        <v>10127</v>
      </c>
      <c r="F3578" s="4" t="s">
        <v>10128</v>
      </c>
      <c r="G3578" s="5">
        <v>0</v>
      </c>
    </row>
    <row r="3579" spans="1:7" x14ac:dyDescent="0.3">
      <c r="A3579" s="2" t="s">
        <v>10129</v>
      </c>
      <c r="B3579" s="3" t="s">
        <v>425</v>
      </c>
      <c r="C3579" s="2"/>
      <c r="D3579" s="2"/>
      <c r="E3579" s="4" t="s">
        <v>10130</v>
      </c>
      <c r="F3579" s="4" t="s">
        <v>10131</v>
      </c>
      <c r="G3579" s="5">
        <v>40</v>
      </c>
    </row>
    <row r="3580" spans="1:7" x14ac:dyDescent="0.3">
      <c r="A3580" s="2" t="s">
        <v>10132</v>
      </c>
      <c r="B3580" s="3" t="s">
        <v>425</v>
      </c>
      <c r="C3580" s="2"/>
      <c r="D3580" s="2"/>
      <c r="E3580" s="4" t="s">
        <v>10133</v>
      </c>
      <c r="F3580" s="4" t="s">
        <v>10134</v>
      </c>
      <c r="G3580" s="5">
        <v>0</v>
      </c>
    </row>
    <row r="3581" spans="1:7" x14ac:dyDescent="0.3">
      <c r="A3581" s="2" t="s">
        <v>10135</v>
      </c>
      <c r="B3581" s="3" t="s">
        <v>425</v>
      </c>
      <c r="C3581" s="2"/>
      <c r="D3581" s="2"/>
      <c r="E3581" s="4" t="s">
        <v>10136</v>
      </c>
      <c r="F3581" s="4" t="s">
        <v>10137</v>
      </c>
      <c r="G3581" s="5">
        <v>0</v>
      </c>
    </row>
    <row r="3582" spans="1:7" x14ac:dyDescent="0.3">
      <c r="A3582" s="2" t="s">
        <v>10138</v>
      </c>
      <c r="B3582" s="3" t="s">
        <v>425</v>
      </c>
      <c r="C3582" s="2"/>
      <c r="D3582" s="2"/>
      <c r="E3582" s="4" t="s">
        <v>10139</v>
      </c>
      <c r="F3582" s="4" t="s">
        <v>10140</v>
      </c>
      <c r="G3582" s="5">
        <v>0</v>
      </c>
    </row>
    <row r="3583" spans="1:7" x14ac:dyDescent="0.3">
      <c r="A3583" s="2" t="s">
        <v>10141</v>
      </c>
      <c r="B3583" s="3" t="s">
        <v>425</v>
      </c>
      <c r="C3583" s="2"/>
      <c r="D3583" s="2"/>
      <c r="E3583" s="4" t="s">
        <v>10142</v>
      </c>
      <c r="F3583" s="4" t="s">
        <v>10143</v>
      </c>
      <c r="G3583" s="5">
        <v>0</v>
      </c>
    </row>
    <row r="3584" spans="1:7" x14ac:dyDescent="0.3">
      <c r="A3584" s="2" t="s">
        <v>10144</v>
      </c>
      <c r="B3584" s="3" t="s">
        <v>425</v>
      </c>
      <c r="C3584" s="2"/>
      <c r="D3584" s="2"/>
      <c r="E3584" s="4" t="s">
        <v>10145</v>
      </c>
      <c r="F3584" s="4" t="s">
        <v>10146</v>
      </c>
      <c r="G3584" s="5">
        <v>0</v>
      </c>
    </row>
    <row r="3585" spans="1:7" x14ac:dyDescent="0.3">
      <c r="A3585" s="2" t="s">
        <v>10147</v>
      </c>
      <c r="B3585" s="3" t="s">
        <v>425</v>
      </c>
      <c r="C3585" s="2"/>
      <c r="D3585" s="2"/>
      <c r="E3585" s="4" t="s">
        <v>10148</v>
      </c>
      <c r="F3585" s="4" t="s">
        <v>10149</v>
      </c>
      <c r="G3585" s="5">
        <v>0</v>
      </c>
    </row>
    <row r="3586" spans="1:7" x14ac:dyDescent="0.3">
      <c r="A3586" s="2" t="s">
        <v>10150</v>
      </c>
      <c r="B3586" s="3" t="s">
        <v>425</v>
      </c>
      <c r="C3586" s="2"/>
      <c r="D3586" s="2"/>
      <c r="E3586" s="4" t="s">
        <v>10151</v>
      </c>
      <c r="F3586" s="4" t="s">
        <v>10152</v>
      </c>
      <c r="G3586" s="5">
        <v>0</v>
      </c>
    </row>
    <row r="3587" spans="1:7" x14ac:dyDescent="0.3">
      <c r="A3587" s="2" t="s">
        <v>10153</v>
      </c>
      <c r="B3587" s="3" t="s">
        <v>425</v>
      </c>
      <c r="C3587" s="2"/>
      <c r="D3587" s="2"/>
      <c r="E3587" s="4" t="s">
        <v>10154</v>
      </c>
      <c r="F3587" s="4" t="s">
        <v>10155</v>
      </c>
      <c r="G3587" s="5">
        <v>0</v>
      </c>
    </row>
    <row r="3588" spans="1:7" x14ac:dyDescent="0.3">
      <c r="A3588" s="2" t="s">
        <v>10156</v>
      </c>
      <c r="B3588" s="3" t="s">
        <v>425</v>
      </c>
      <c r="C3588" s="2"/>
      <c r="D3588" s="2"/>
      <c r="E3588" s="4" t="s">
        <v>10157</v>
      </c>
      <c r="F3588" s="4" t="s">
        <v>10158</v>
      </c>
      <c r="G3588" s="5">
        <v>0</v>
      </c>
    </row>
    <row r="3589" spans="1:7" x14ac:dyDescent="0.3">
      <c r="A3589" s="2" t="s">
        <v>10159</v>
      </c>
      <c r="B3589" s="3" t="s">
        <v>425</v>
      </c>
      <c r="C3589" s="2"/>
      <c r="D3589" s="2"/>
      <c r="E3589" s="4" t="s">
        <v>10160</v>
      </c>
      <c r="F3589" s="4" t="s">
        <v>10161</v>
      </c>
      <c r="G3589" s="5">
        <v>0</v>
      </c>
    </row>
    <row r="3590" spans="1:7" x14ac:dyDescent="0.3">
      <c r="A3590" s="2" t="s">
        <v>10162</v>
      </c>
      <c r="B3590" s="3" t="s">
        <v>425</v>
      </c>
      <c r="C3590" s="2"/>
      <c r="D3590" s="2"/>
      <c r="E3590" s="4" t="s">
        <v>10163</v>
      </c>
      <c r="F3590" s="4" t="s">
        <v>10164</v>
      </c>
      <c r="G3590" s="5">
        <v>0</v>
      </c>
    </row>
    <row r="3591" spans="1:7" x14ac:dyDescent="0.3">
      <c r="A3591" s="2" t="s">
        <v>10165</v>
      </c>
      <c r="B3591" s="3" t="s">
        <v>425</v>
      </c>
      <c r="C3591" s="2"/>
      <c r="D3591" s="2"/>
      <c r="E3591" s="4" t="s">
        <v>10166</v>
      </c>
      <c r="F3591" s="4" t="s">
        <v>10167</v>
      </c>
      <c r="G3591" s="5">
        <v>0</v>
      </c>
    </row>
    <row r="3592" spans="1:7" x14ac:dyDescent="0.3">
      <c r="A3592" s="2" t="s">
        <v>10168</v>
      </c>
      <c r="B3592" s="3" t="s">
        <v>425</v>
      </c>
      <c r="C3592" s="2"/>
      <c r="D3592" s="2"/>
      <c r="E3592" s="4" t="s">
        <v>10169</v>
      </c>
      <c r="F3592" s="4" t="s">
        <v>10170</v>
      </c>
      <c r="G3592" s="5">
        <v>0</v>
      </c>
    </row>
    <row r="3593" spans="1:7" x14ac:dyDescent="0.3">
      <c r="A3593" s="2" t="s">
        <v>10171</v>
      </c>
      <c r="B3593" s="3" t="s">
        <v>425</v>
      </c>
      <c r="C3593" s="2"/>
      <c r="D3593" s="2"/>
      <c r="E3593" s="4" t="s">
        <v>10172</v>
      </c>
      <c r="F3593" s="4" t="s">
        <v>10173</v>
      </c>
      <c r="G3593" s="5">
        <v>0</v>
      </c>
    </row>
    <row r="3594" spans="1:7" x14ac:dyDescent="0.3">
      <c r="A3594" s="2" t="s">
        <v>10174</v>
      </c>
      <c r="B3594" s="3" t="s">
        <v>425</v>
      </c>
      <c r="C3594" s="2"/>
      <c r="D3594" s="2"/>
      <c r="E3594" s="4" t="s">
        <v>10175</v>
      </c>
      <c r="F3594" s="4" t="s">
        <v>10176</v>
      </c>
      <c r="G3594" s="5">
        <v>0</v>
      </c>
    </row>
    <row r="3595" spans="1:7" x14ac:dyDescent="0.3">
      <c r="A3595" s="2" t="s">
        <v>10177</v>
      </c>
      <c r="B3595" s="3" t="s">
        <v>425</v>
      </c>
      <c r="C3595" s="2"/>
      <c r="D3595" s="2"/>
      <c r="E3595" s="4" t="s">
        <v>10178</v>
      </c>
      <c r="F3595" s="4" t="s">
        <v>10179</v>
      </c>
      <c r="G3595" s="5">
        <v>0</v>
      </c>
    </row>
    <row r="3596" spans="1:7" x14ac:dyDescent="0.3">
      <c r="A3596" s="2" t="s">
        <v>10180</v>
      </c>
      <c r="B3596" s="3" t="s">
        <v>425</v>
      </c>
      <c r="C3596" s="2"/>
      <c r="D3596" s="2"/>
      <c r="E3596" s="4" t="s">
        <v>10181</v>
      </c>
      <c r="F3596" s="4" t="s">
        <v>10182</v>
      </c>
      <c r="G3596" s="5">
        <v>0</v>
      </c>
    </row>
    <row r="3597" spans="1:7" x14ac:dyDescent="0.3">
      <c r="A3597" s="2" t="s">
        <v>10183</v>
      </c>
      <c r="B3597" s="3" t="s">
        <v>425</v>
      </c>
      <c r="C3597" s="2"/>
      <c r="D3597" s="2"/>
      <c r="E3597" s="4" t="s">
        <v>10184</v>
      </c>
      <c r="F3597" s="4" t="s">
        <v>10185</v>
      </c>
      <c r="G3597" s="5">
        <v>0</v>
      </c>
    </row>
    <row r="3598" spans="1:7" x14ac:dyDescent="0.3">
      <c r="A3598" s="2" t="s">
        <v>10186</v>
      </c>
      <c r="B3598" s="3" t="s">
        <v>425</v>
      </c>
      <c r="C3598" s="2"/>
      <c r="D3598" s="2"/>
      <c r="E3598" s="4" t="s">
        <v>10187</v>
      </c>
      <c r="F3598" s="4" t="s">
        <v>10188</v>
      </c>
      <c r="G3598" s="5">
        <v>0</v>
      </c>
    </row>
    <row r="3599" spans="1:7" x14ac:dyDescent="0.3">
      <c r="A3599" s="2" t="s">
        <v>10189</v>
      </c>
      <c r="B3599" s="3" t="s">
        <v>425</v>
      </c>
      <c r="C3599" s="2"/>
      <c r="D3599" s="2"/>
      <c r="E3599" s="4" t="s">
        <v>10190</v>
      </c>
      <c r="F3599" s="4" t="s">
        <v>10191</v>
      </c>
      <c r="G3599" s="5">
        <v>0</v>
      </c>
    </row>
    <row r="3600" spans="1:7" x14ac:dyDescent="0.3">
      <c r="A3600" s="2" t="s">
        <v>10192</v>
      </c>
      <c r="B3600" s="3" t="s">
        <v>425</v>
      </c>
      <c r="C3600" s="2"/>
      <c r="D3600" s="2"/>
      <c r="E3600" s="4" t="s">
        <v>10193</v>
      </c>
      <c r="F3600" s="4" t="s">
        <v>10194</v>
      </c>
      <c r="G3600" s="5">
        <v>0</v>
      </c>
    </row>
    <row r="3601" spans="1:7" x14ac:dyDescent="0.3">
      <c r="A3601" s="2" t="s">
        <v>10195</v>
      </c>
      <c r="B3601" s="3" t="s">
        <v>425</v>
      </c>
      <c r="C3601" s="2"/>
      <c r="D3601" s="2"/>
      <c r="E3601" s="4" t="s">
        <v>10196</v>
      </c>
      <c r="F3601" s="4" t="s">
        <v>10197</v>
      </c>
      <c r="G3601" s="5">
        <v>0</v>
      </c>
    </row>
    <row r="3602" spans="1:7" x14ac:dyDescent="0.3">
      <c r="A3602" s="2" t="s">
        <v>10198</v>
      </c>
      <c r="B3602" s="3" t="s">
        <v>425</v>
      </c>
      <c r="C3602" s="2"/>
      <c r="D3602" s="2"/>
      <c r="E3602" s="4" t="s">
        <v>10199</v>
      </c>
      <c r="F3602" s="4" t="s">
        <v>10200</v>
      </c>
      <c r="G3602" s="5">
        <v>0</v>
      </c>
    </row>
    <row r="3603" spans="1:7" x14ac:dyDescent="0.3">
      <c r="A3603" s="2" t="s">
        <v>10201</v>
      </c>
      <c r="B3603" s="3" t="s">
        <v>425</v>
      </c>
      <c r="C3603" s="2"/>
      <c r="D3603" s="2"/>
      <c r="E3603" s="4" t="s">
        <v>10202</v>
      </c>
      <c r="F3603" s="4" t="s">
        <v>10203</v>
      </c>
      <c r="G3603" s="5">
        <v>0</v>
      </c>
    </row>
    <row r="3604" spans="1:7" x14ac:dyDescent="0.3">
      <c r="A3604" s="2" t="s">
        <v>10204</v>
      </c>
      <c r="B3604" s="3" t="s">
        <v>447</v>
      </c>
      <c r="C3604" s="2"/>
      <c r="D3604" s="2"/>
      <c r="E3604" s="4" t="s">
        <v>10205</v>
      </c>
      <c r="F3604" s="4" t="s">
        <v>10206</v>
      </c>
      <c r="G3604" s="5">
        <v>0</v>
      </c>
    </row>
    <row r="3605" spans="1:7" x14ac:dyDescent="0.3">
      <c r="A3605" s="2" t="s">
        <v>10207</v>
      </c>
      <c r="B3605" s="3" t="s">
        <v>425</v>
      </c>
      <c r="C3605" s="2"/>
      <c r="D3605" s="2"/>
      <c r="E3605" s="4" t="s">
        <v>10208</v>
      </c>
      <c r="F3605" s="4" t="s">
        <v>10209</v>
      </c>
      <c r="G3605" s="5">
        <v>0</v>
      </c>
    </row>
    <row r="3606" spans="1:7" x14ac:dyDescent="0.3">
      <c r="A3606" s="2" t="s">
        <v>10210</v>
      </c>
      <c r="B3606" s="3" t="s">
        <v>425</v>
      </c>
      <c r="C3606" s="2"/>
      <c r="D3606" s="2"/>
      <c r="E3606" s="4" t="s">
        <v>10211</v>
      </c>
      <c r="F3606" s="4" t="s">
        <v>10212</v>
      </c>
      <c r="G3606" s="5">
        <v>0</v>
      </c>
    </row>
    <row r="3607" spans="1:7" x14ac:dyDescent="0.3">
      <c r="A3607" s="2" t="s">
        <v>10213</v>
      </c>
      <c r="B3607" s="3" t="s">
        <v>425</v>
      </c>
      <c r="C3607" s="2"/>
      <c r="D3607" s="2"/>
      <c r="E3607" s="4" t="s">
        <v>10214</v>
      </c>
      <c r="F3607" s="4" t="s">
        <v>10215</v>
      </c>
      <c r="G3607" s="5">
        <v>0</v>
      </c>
    </row>
    <row r="3608" spans="1:7" x14ac:dyDescent="0.3">
      <c r="A3608" s="2" t="s">
        <v>10216</v>
      </c>
      <c r="B3608" s="3" t="s">
        <v>425</v>
      </c>
      <c r="C3608" s="2"/>
      <c r="D3608" s="2"/>
      <c r="E3608" s="4" t="s">
        <v>10217</v>
      </c>
      <c r="F3608" s="4" t="s">
        <v>10218</v>
      </c>
      <c r="G3608" s="5">
        <v>0</v>
      </c>
    </row>
    <row r="3609" spans="1:7" x14ac:dyDescent="0.3">
      <c r="A3609" s="2" t="s">
        <v>10219</v>
      </c>
      <c r="B3609" s="3" t="s">
        <v>425</v>
      </c>
      <c r="C3609" s="2"/>
      <c r="D3609" s="2"/>
      <c r="E3609" s="4" t="s">
        <v>10220</v>
      </c>
      <c r="F3609" s="4" t="s">
        <v>10221</v>
      </c>
      <c r="G3609" s="5">
        <v>0</v>
      </c>
    </row>
    <row r="3610" spans="1:7" x14ac:dyDescent="0.3">
      <c r="A3610" s="2" t="s">
        <v>10222</v>
      </c>
      <c r="B3610" s="3" t="s">
        <v>425</v>
      </c>
      <c r="C3610" s="2"/>
      <c r="D3610" s="2"/>
      <c r="E3610" s="4" t="s">
        <v>10223</v>
      </c>
      <c r="F3610" s="4" t="s">
        <v>10224</v>
      </c>
      <c r="G3610" s="5">
        <v>0</v>
      </c>
    </row>
    <row r="3611" spans="1:7" x14ac:dyDescent="0.3">
      <c r="A3611" s="2" t="s">
        <v>10225</v>
      </c>
      <c r="B3611" s="3" t="s">
        <v>425</v>
      </c>
      <c r="C3611" s="2"/>
      <c r="D3611" s="2"/>
      <c r="E3611" s="4" t="s">
        <v>10226</v>
      </c>
      <c r="F3611" s="4" t="s">
        <v>10227</v>
      </c>
      <c r="G3611" s="5">
        <v>0</v>
      </c>
    </row>
    <row r="3612" spans="1:7" x14ac:dyDescent="0.3">
      <c r="A3612" s="2" t="s">
        <v>10228</v>
      </c>
      <c r="B3612" s="3" t="s">
        <v>425</v>
      </c>
      <c r="C3612" s="2"/>
      <c r="D3612" s="2"/>
      <c r="E3612" s="4" t="s">
        <v>10229</v>
      </c>
      <c r="F3612" s="4" t="s">
        <v>10230</v>
      </c>
      <c r="G3612" s="5">
        <v>0</v>
      </c>
    </row>
    <row r="3613" spans="1:7" x14ac:dyDescent="0.3">
      <c r="A3613" s="2" t="s">
        <v>10231</v>
      </c>
      <c r="B3613" s="3" t="s">
        <v>425</v>
      </c>
      <c r="C3613" s="2"/>
      <c r="D3613" s="2"/>
      <c r="E3613" s="4" t="s">
        <v>10232</v>
      </c>
      <c r="F3613" s="4" t="s">
        <v>10233</v>
      </c>
      <c r="G3613" s="5">
        <v>0</v>
      </c>
    </row>
    <row r="3614" spans="1:7" x14ac:dyDescent="0.3">
      <c r="A3614" s="2" t="s">
        <v>10234</v>
      </c>
      <c r="B3614" s="3" t="s">
        <v>425</v>
      </c>
      <c r="C3614" s="2"/>
      <c r="D3614" s="2"/>
      <c r="E3614" s="4" t="s">
        <v>10235</v>
      </c>
      <c r="F3614" s="4" t="s">
        <v>10236</v>
      </c>
      <c r="G3614" s="5">
        <v>0</v>
      </c>
    </row>
    <row r="3615" spans="1:7" x14ac:dyDescent="0.3">
      <c r="A3615" s="2" t="s">
        <v>10237</v>
      </c>
      <c r="B3615" s="3" t="s">
        <v>425</v>
      </c>
      <c r="C3615" s="2"/>
      <c r="D3615" s="2"/>
      <c r="E3615" s="4" t="s">
        <v>10238</v>
      </c>
      <c r="F3615" s="4" t="s">
        <v>10239</v>
      </c>
      <c r="G3615" s="5">
        <v>0</v>
      </c>
    </row>
    <row r="3616" spans="1:7" x14ac:dyDescent="0.3">
      <c r="A3616" s="2" t="s">
        <v>10240</v>
      </c>
      <c r="B3616" s="3" t="s">
        <v>425</v>
      </c>
      <c r="C3616" s="2"/>
      <c r="D3616" s="2"/>
      <c r="E3616" s="4" t="s">
        <v>10241</v>
      </c>
      <c r="F3616" s="4" t="s">
        <v>10242</v>
      </c>
      <c r="G3616" s="5">
        <v>0</v>
      </c>
    </row>
    <row r="3617" spans="1:7" x14ac:dyDescent="0.3">
      <c r="A3617" s="2" t="s">
        <v>10243</v>
      </c>
      <c r="B3617" s="3" t="s">
        <v>425</v>
      </c>
      <c r="C3617" s="2"/>
      <c r="D3617" s="2"/>
      <c r="E3617" s="4" t="s">
        <v>10244</v>
      </c>
      <c r="F3617" s="4" t="s">
        <v>10245</v>
      </c>
      <c r="G3617" s="5">
        <v>0</v>
      </c>
    </row>
    <row r="3618" spans="1:7" x14ac:dyDescent="0.3">
      <c r="A3618" s="2" t="s">
        <v>10246</v>
      </c>
      <c r="B3618" s="3" t="s">
        <v>425</v>
      </c>
      <c r="C3618" s="2"/>
      <c r="D3618" s="2"/>
      <c r="E3618" s="4" t="s">
        <v>10247</v>
      </c>
      <c r="F3618" s="4" t="s">
        <v>10248</v>
      </c>
      <c r="G3618" s="5">
        <v>0</v>
      </c>
    </row>
    <row r="3619" spans="1:7" x14ac:dyDescent="0.3">
      <c r="A3619" s="2" t="s">
        <v>10249</v>
      </c>
      <c r="B3619" s="3" t="s">
        <v>425</v>
      </c>
      <c r="C3619" s="2"/>
      <c r="D3619" s="2"/>
      <c r="E3619" s="4" t="s">
        <v>10250</v>
      </c>
      <c r="F3619" s="4" t="s">
        <v>10251</v>
      </c>
      <c r="G3619" s="5">
        <v>0</v>
      </c>
    </row>
    <row r="3620" spans="1:7" x14ac:dyDescent="0.3">
      <c r="A3620" s="2" t="s">
        <v>10252</v>
      </c>
      <c r="B3620" s="3" t="s">
        <v>425</v>
      </c>
      <c r="C3620" s="2"/>
      <c r="D3620" s="2"/>
      <c r="E3620" s="4" t="s">
        <v>10253</v>
      </c>
      <c r="F3620" s="4" t="s">
        <v>10254</v>
      </c>
      <c r="G3620" s="5">
        <v>0</v>
      </c>
    </row>
    <row r="3621" spans="1:7" x14ac:dyDescent="0.3">
      <c r="A3621" s="2" t="s">
        <v>10255</v>
      </c>
      <c r="B3621" s="3" t="s">
        <v>425</v>
      </c>
      <c r="C3621" s="2"/>
      <c r="D3621" s="2"/>
      <c r="E3621" s="4" t="s">
        <v>10256</v>
      </c>
      <c r="F3621" s="4" t="s">
        <v>10257</v>
      </c>
      <c r="G3621" s="5">
        <v>0</v>
      </c>
    </row>
    <row r="3622" spans="1:7" x14ac:dyDescent="0.3">
      <c r="A3622" s="2" t="s">
        <v>10258</v>
      </c>
      <c r="B3622" s="3" t="s">
        <v>425</v>
      </c>
      <c r="C3622" s="2"/>
      <c r="D3622" s="2"/>
      <c r="E3622" s="4" t="s">
        <v>10259</v>
      </c>
      <c r="F3622" s="4" t="s">
        <v>10260</v>
      </c>
      <c r="G3622" s="5">
        <v>0</v>
      </c>
    </row>
    <row r="3623" spans="1:7" x14ac:dyDescent="0.3">
      <c r="A3623" s="2" t="s">
        <v>10261</v>
      </c>
      <c r="B3623" s="3" t="s">
        <v>425</v>
      </c>
      <c r="C3623" s="2"/>
      <c r="D3623" s="2"/>
      <c r="E3623" s="4" t="s">
        <v>10262</v>
      </c>
      <c r="F3623" s="4" t="s">
        <v>10263</v>
      </c>
      <c r="G3623" s="5">
        <v>0</v>
      </c>
    </row>
    <row r="3624" spans="1:7" x14ac:dyDescent="0.3">
      <c r="A3624" s="2" t="s">
        <v>10264</v>
      </c>
      <c r="B3624" s="3" t="s">
        <v>447</v>
      </c>
      <c r="C3624" s="2"/>
      <c r="D3624" s="2"/>
      <c r="E3624" s="4" t="s">
        <v>10265</v>
      </c>
      <c r="F3624" s="4" t="s">
        <v>10266</v>
      </c>
      <c r="G3624" s="5">
        <v>0</v>
      </c>
    </row>
    <row r="3625" spans="1:7" x14ac:dyDescent="0.3">
      <c r="A3625" s="2" t="s">
        <v>10267</v>
      </c>
      <c r="B3625" s="3" t="s">
        <v>425</v>
      </c>
      <c r="C3625" s="2"/>
      <c r="D3625" s="2"/>
      <c r="E3625" s="4" t="s">
        <v>10268</v>
      </c>
      <c r="F3625" s="4" t="s">
        <v>10269</v>
      </c>
      <c r="G3625" s="5">
        <v>0</v>
      </c>
    </row>
    <row r="3626" spans="1:7" x14ac:dyDescent="0.3">
      <c r="A3626" s="2" t="s">
        <v>10270</v>
      </c>
      <c r="B3626" s="3" t="s">
        <v>425</v>
      </c>
      <c r="C3626" s="2"/>
      <c r="D3626" s="2"/>
      <c r="E3626" s="4" t="s">
        <v>10271</v>
      </c>
      <c r="F3626" s="4" t="s">
        <v>10272</v>
      </c>
      <c r="G3626" s="5">
        <v>0</v>
      </c>
    </row>
    <row r="3627" spans="1:7" x14ac:dyDescent="0.3">
      <c r="A3627" s="2" t="s">
        <v>10273</v>
      </c>
      <c r="B3627" s="3" t="s">
        <v>425</v>
      </c>
      <c r="C3627" s="2"/>
      <c r="D3627" s="2"/>
      <c r="E3627" s="4" t="s">
        <v>10271</v>
      </c>
      <c r="F3627" s="4" t="s">
        <v>10274</v>
      </c>
      <c r="G3627" s="5">
        <v>0</v>
      </c>
    </row>
    <row r="3628" spans="1:7" x14ac:dyDescent="0.3">
      <c r="A3628" s="2" t="s">
        <v>10275</v>
      </c>
      <c r="B3628" s="3" t="s">
        <v>425</v>
      </c>
      <c r="C3628" s="2"/>
      <c r="D3628" s="2"/>
      <c r="E3628" s="4" t="s">
        <v>10276</v>
      </c>
      <c r="F3628" s="4" t="s">
        <v>10277</v>
      </c>
      <c r="G3628" s="5">
        <v>0</v>
      </c>
    </row>
    <row r="3629" spans="1:7" x14ac:dyDescent="0.3">
      <c r="A3629" s="2" t="s">
        <v>10278</v>
      </c>
      <c r="B3629" s="3" t="s">
        <v>425</v>
      </c>
      <c r="C3629" s="2"/>
      <c r="D3629" s="2"/>
      <c r="E3629" s="4" t="s">
        <v>10276</v>
      </c>
      <c r="F3629" s="4" t="s">
        <v>10279</v>
      </c>
      <c r="G3629" s="5">
        <v>0</v>
      </c>
    </row>
    <row r="3630" spans="1:7" x14ac:dyDescent="0.3">
      <c r="A3630" s="2" t="s">
        <v>10280</v>
      </c>
      <c r="B3630" s="3" t="s">
        <v>447</v>
      </c>
      <c r="C3630" s="2"/>
      <c r="D3630" s="2"/>
      <c r="E3630" s="4" t="s">
        <v>10276</v>
      </c>
      <c r="F3630" s="4" t="s">
        <v>10281</v>
      </c>
      <c r="G3630" s="5">
        <v>0</v>
      </c>
    </row>
    <row r="3631" spans="1:7" x14ac:dyDescent="0.3">
      <c r="A3631" s="2" t="s">
        <v>10282</v>
      </c>
      <c r="B3631" s="3" t="s">
        <v>425</v>
      </c>
      <c r="C3631" s="2"/>
      <c r="D3631" s="2"/>
      <c r="E3631" s="4" t="s">
        <v>10276</v>
      </c>
      <c r="F3631" s="4" t="s">
        <v>10283</v>
      </c>
      <c r="G3631" s="5">
        <v>0</v>
      </c>
    </row>
    <row r="3632" spans="1:7" x14ac:dyDescent="0.3">
      <c r="A3632" s="2" t="s">
        <v>10284</v>
      </c>
      <c r="B3632" s="3" t="s">
        <v>425</v>
      </c>
      <c r="C3632" s="2"/>
      <c r="D3632" s="2"/>
      <c r="E3632" s="4" t="s">
        <v>10276</v>
      </c>
      <c r="F3632" s="4" t="s">
        <v>10285</v>
      </c>
      <c r="G3632" s="5">
        <v>0</v>
      </c>
    </row>
    <row r="3633" spans="1:7" x14ac:dyDescent="0.3">
      <c r="A3633" s="2" t="s">
        <v>10286</v>
      </c>
      <c r="B3633" s="3" t="s">
        <v>425</v>
      </c>
      <c r="C3633" s="2"/>
      <c r="D3633" s="2"/>
      <c r="E3633" s="4" t="s">
        <v>10276</v>
      </c>
      <c r="F3633" s="4" t="s">
        <v>10287</v>
      </c>
      <c r="G3633" s="5">
        <v>0</v>
      </c>
    </row>
    <row r="3634" spans="1:7" x14ac:dyDescent="0.3">
      <c r="A3634" s="2" t="s">
        <v>10288</v>
      </c>
      <c r="B3634" s="3" t="s">
        <v>425</v>
      </c>
      <c r="C3634" s="2"/>
      <c r="D3634" s="2"/>
      <c r="E3634" s="4" t="s">
        <v>10276</v>
      </c>
      <c r="F3634" s="4" t="s">
        <v>10289</v>
      </c>
      <c r="G3634" s="5">
        <v>40</v>
      </c>
    </row>
    <row r="3635" spans="1:7" x14ac:dyDescent="0.3">
      <c r="A3635" s="2" t="s">
        <v>10290</v>
      </c>
      <c r="B3635" s="3" t="s">
        <v>447</v>
      </c>
      <c r="C3635" s="2"/>
      <c r="D3635" s="2"/>
      <c r="E3635" s="4" t="s">
        <v>10276</v>
      </c>
      <c r="F3635" s="4" t="s">
        <v>10291</v>
      </c>
      <c r="G3635" s="5">
        <v>0</v>
      </c>
    </row>
    <row r="3636" spans="1:7" x14ac:dyDescent="0.3">
      <c r="A3636" s="2" t="s">
        <v>10292</v>
      </c>
      <c r="B3636" s="3" t="s">
        <v>425</v>
      </c>
      <c r="C3636" s="2"/>
      <c r="D3636" s="2"/>
      <c r="E3636" s="4" t="s">
        <v>10293</v>
      </c>
      <c r="F3636" s="4" t="s">
        <v>10294</v>
      </c>
      <c r="G3636" s="5">
        <v>0</v>
      </c>
    </row>
    <row r="3637" spans="1:7" x14ac:dyDescent="0.3">
      <c r="A3637" s="2" t="s">
        <v>10295</v>
      </c>
      <c r="B3637" s="3" t="s">
        <v>425</v>
      </c>
      <c r="C3637" s="2"/>
      <c r="D3637" s="2"/>
      <c r="E3637" s="4" t="s">
        <v>10293</v>
      </c>
      <c r="F3637" s="4" t="s">
        <v>10296</v>
      </c>
      <c r="G3637" s="5">
        <v>0</v>
      </c>
    </row>
    <row r="3638" spans="1:7" x14ac:dyDescent="0.3">
      <c r="A3638" s="2" t="s">
        <v>10297</v>
      </c>
      <c r="B3638" s="3" t="s">
        <v>425</v>
      </c>
      <c r="C3638" s="2"/>
      <c r="D3638" s="2"/>
      <c r="E3638" s="4" t="s">
        <v>10298</v>
      </c>
      <c r="F3638" s="4" t="s">
        <v>10299</v>
      </c>
      <c r="G3638" s="5">
        <v>0</v>
      </c>
    </row>
    <row r="3639" spans="1:7" x14ac:dyDescent="0.3">
      <c r="A3639" s="2" t="s">
        <v>10300</v>
      </c>
      <c r="B3639" s="3" t="s">
        <v>425</v>
      </c>
      <c r="C3639" s="2"/>
      <c r="D3639" s="2"/>
      <c r="E3639" s="4" t="s">
        <v>9229</v>
      </c>
      <c r="F3639" s="4" t="s">
        <v>10301</v>
      </c>
      <c r="G3639" s="5">
        <v>0</v>
      </c>
    </row>
    <row r="3640" spans="1:7" x14ac:dyDescent="0.3">
      <c r="A3640" s="2" t="s">
        <v>10302</v>
      </c>
      <c r="B3640" s="3" t="s">
        <v>425</v>
      </c>
      <c r="C3640" s="2"/>
      <c r="D3640" s="2"/>
      <c r="E3640" s="4" t="s">
        <v>10298</v>
      </c>
      <c r="F3640" s="4" t="s">
        <v>10303</v>
      </c>
      <c r="G3640" s="5">
        <v>0</v>
      </c>
    </row>
    <row r="3641" spans="1:7" x14ac:dyDescent="0.3">
      <c r="A3641" s="2" t="s">
        <v>10304</v>
      </c>
      <c r="B3641" s="3" t="s">
        <v>447</v>
      </c>
      <c r="C3641" s="2"/>
      <c r="D3641" s="2"/>
      <c r="E3641" s="4" t="s">
        <v>9229</v>
      </c>
      <c r="F3641" s="4" t="s">
        <v>10305</v>
      </c>
      <c r="G3641" s="5">
        <v>0</v>
      </c>
    </row>
    <row r="3642" spans="1:7" x14ac:dyDescent="0.3">
      <c r="A3642" s="2" t="s">
        <v>10306</v>
      </c>
      <c r="B3642" s="3" t="s">
        <v>425</v>
      </c>
      <c r="C3642" s="2"/>
      <c r="D3642" s="2"/>
      <c r="E3642" s="4" t="s">
        <v>9229</v>
      </c>
      <c r="F3642" s="4" t="s">
        <v>10307</v>
      </c>
      <c r="G3642" s="5">
        <v>0</v>
      </c>
    </row>
    <row r="3643" spans="1:7" x14ac:dyDescent="0.3">
      <c r="A3643" s="2" t="s">
        <v>10308</v>
      </c>
      <c r="B3643" s="3" t="s">
        <v>425</v>
      </c>
      <c r="C3643" s="2"/>
      <c r="D3643" s="2"/>
      <c r="E3643" s="4" t="s">
        <v>9229</v>
      </c>
      <c r="F3643" s="4" t="s">
        <v>10309</v>
      </c>
      <c r="G3643" s="5">
        <v>0</v>
      </c>
    </row>
    <row r="3644" spans="1:7" x14ac:dyDescent="0.3">
      <c r="A3644" s="2" t="s">
        <v>10310</v>
      </c>
      <c r="B3644" s="3" t="s">
        <v>425</v>
      </c>
      <c r="C3644" s="2"/>
      <c r="D3644" s="2"/>
      <c r="E3644" s="4" t="s">
        <v>9229</v>
      </c>
      <c r="F3644" s="4" t="s">
        <v>10311</v>
      </c>
      <c r="G3644" s="5">
        <v>0</v>
      </c>
    </row>
    <row r="3645" spans="1:7" x14ac:dyDescent="0.3">
      <c r="A3645" s="2" t="s">
        <v>10312</v>
      </c>
      <c r="B3645" s="3" t="s">
        <v>425</v>
      </c>
      <c r="C3645" s="2"/>
      <c r="D3645" s="2"/>
      <c r="E3645" s="4" t="s">
        <v>9229</v>
      </c>
      <c r="F3645" s="4" t="s">
        <v>10313</v>
      </c>
      <c r="G3645" s="5">
        <v>0</v>
      </c>
    </row>
    <row r="3646" spans="1:7" x14ac:dyDescent="0.3">
      <c r="A3646" s="2" t="s">
        <v>10314</v>
      </c>
      <c r="B3646" s="3" t="s">
        <v>425</v>
      </c>
      <c r="C3646" s="2"/>
      <c r="D3646" s="2"/>
      <c r="E3646" s="4" t="s">
        <v>10315</v>
      </c>
      <c r="F3646" s="4" t="s">
        <v>10316</v>
      </c>
      <c r="G3646" s="5">
        <v>0</v>
      </c>
    </row>
    <row r="3647" spans="1:7" x14ac:dyDescent="0.3">
      <c r="A3647" s="2" t="s">
        <v>10317</v>
      </c>
      <c r="B3647" s="3" t="s">
        <v>425</v>
      </c>
      <c r="C3647" s="2"/>
      <c r="D3647" s="2"/>
      <c r="E3647" s="4" t="s">
        <v>10318</v>
      </c>
      <c r="F3647" s="4" t="s">
        <v>10319</v>
      </c>
      <c r="G3647" s="5">
        <v>0</v>
      </c>
    </row>
    <row r="3648" spans="1:7" x14ac:dyDescent="0.3">
      <c r="A3648" s="2" t="s">
        <v>10320</v>
      </c>
      <c r="B3648" s="3" t="s">
        <v>425</v>
      </c>
      <c r="C3648" s="2"/>
      <c r="D3648" s="2"/>
      <c r="E3648" s="4" t="s">
        <v>10321</v>
      </c>
      <c r="F3648" s="4" t="s">
        <v>10322</v>
      </c>
      <c r="G3648" s="5">
        <v>0</v>
      </c>
    </row>
    <row r="3649" spans="1:7" x14ac:dyDescent="0.3">
      <c r="A3649" s="2" t="s">
        <v>10323</v>
      </c>
      <c r="B3649" s="3" t="s">
        <v>425</v>
      </c>
      <c r="C3649" s="2"/>
      <c r="D3649" s="2"/>
      <c r="E3649" s="4" t="s">
        <v>10324</v>
      </c>
      <c r="F3649" s="4" t="s">
        <v>10325</v>
      </c>
      <c r="G3649" s="5">
        <v>0</v>
      </c>
    </row>
    <row r="3650" spans="1:7" x14ac:dyDescent="0.3">
      <c r="A3650" s="2" t="s">
        <v>10326</v>
      </c>
      <c r="B3650" s="3" t="s">
        <v>425</v>
      </c>
      <c r="C3650" s="2"/>
      <c r="D3650" s="2"/>
      <c r="E3650" s="4" t="s">
        <v>10327</v>
      </c>
      <c r="F3650" s="4" t="s">
        <v>10328</v>
      </c>
      <c r="G3650" s="5">
        <v>0</v>
      </c>
    </row>
    <row r="3651" spans="1:7" x14ac:dyDescent="0.3">
      <c r="A3651" s="2" t="s">
        <v>10329</v>
      </c>
      <c r="B3651" s="3" t="s">
        <v>425</v>
      </c>
      <c r="C3651" s="2"/>
      <c r="D3651" s="2"/>
      <c r="E3651" s="4" t="s">
        <v>10330</v>
      </c>
      <c r="F3651" s="4" t="s">
        <v>10331</v>
      </c>
      <c r="G3651" s="5">
        <v>0</v>
      </c>
    </row>
    <row r="3652" spans="1:7" x14ac:dyDescent="0.3">
      <c r="A3652" s="2" t="s">
        <v>10332</v>
      </c>
      <c r="B3652" s="3" t="s">
        <v>425</v>
      </c>
      <c r="C3652" s="2"/>
      <c r="D3652" s="2"/>
      <c r="E3652" s="4" t="s">
        <v>10330</v>
      </c>
      <c r="F3652" s="4" t="s">
        <v>10333</v>
      </c>
      <c r="G3652" s="5">
        <v>0</v>
      </c>
    </row>
    <row r="3653" spans="1:7" x14ac:dyDescent="0.3">
      <c r="A3653" s="2" t="s">
        <v>10334</v>
      </c>
      <c r="B3653" s="3" t="s">
        <v>425</v>
      </c>
      <c r="C3653" s="2"/>
      <c r="D3653" s="2"/>
      <c r="E3653" s="4" t="s">
        <v>10335</v>
      </c>
      <c r="F3653" s="4" t="s">
        <v>10336</v>
      </c>
      <c r="G3653" s="5">
        <v>0</v>
      </c>
    </row>
    <row r="3654" spans="1:7" x14ac:dyDescent="0.3">
      <c r="A3654" s="2" t="s">
        <v>10337</v>
      </c>
      <c r="B3654" s="3" t="s">
        <v>425</v>
      </c>
      <c r="C3654" s="2"/>
      <c r="D3654" s="2"/>
      <c r="E3654" s="4" t="s">
        <v>10335</v>
      </c>
      <c r="F3654" s="4" t="s">
        <v>10338</v>
      </c>
      <c r="G3654" s="5">
        <v>0</v>
      </c>
    </row>
    <row r="3655" spans="1:7" x14ac:dyDescent="0.3">
      <c r="A3655" s="2" t="s">
        <v>10339</v>
      </c>
      <c r="B3655" s="3" t="s">
        <v>425</v>
      </c>
      <c r="C3655" s="2"/>
      <c r="D3655" s="2"/>
      <c r="E3655" s="4" t="s">
        <v>10335</v>
      </c>
      <c r="F3655" s="4" t="s">
        <v>10340</v>
      </c>
      <c r="G3655" s="5">
        <v>0</v>
      </c>
    </row>
    <row r="3656" spans="1:7" x14ac:dyDescent="0.3">
      <c r="A3656" s="2" t="s">
        <v>10341</v>
      </c>
      <c r="B3656" s="3" t="s">
        <v>425</v>
      </c>
      <c r="C3656" s="2"/>
      <c r="D3656" s="2"/>
      <c r="E3656" s="4" t="s">
        <v>10335</v>
      </c>
      <c r="F3656" s="4" t="s">
        <v>10342</v>
      </c>
      <c r="G3656" s="5">
        <v>0</v>
      </c>
    </row>
    <row r="3657" spans="1:7" x14ac:dyDescent="0.3">
      <c r="A3657" s="2" t="s">
        <v>10343</v>
      </c>
      <c r="B3657" s="3" t="s">
        <v>425</v>
      </c>
      <c r="C3657" s="2"/>
      <c r="D3657" s="2"/>
      <c r="E3657" s="4" t="s">
        <v>10335</v>
      </c>
      <c r="F3657" s="4" t="s">
        <v>10344</v>
      </c>
      <c r="G3657" s="5">
        <v>0</v>
      </c>
    </row>
    <row r="3658" spans="1:7" x14ac:dyDescent="0.3">
      <c r="A3658" s="2" t="s">
        <v>10345</v>
      </c>
      <c r="B3658" s="3" t="s">
        <v>447</v>
      </c>
      <c r="C3658" s="2"/>
      <c r="D3658" s="2"/>
      <c r="E3658" s="4" t="s">
        <v>10346</v>
      </c>
      <c r="F3658" s="4" t="s">
        <v>10347</v>
      </c>
      <c r="G3658" s="5">
        <v>40</v>
      </c>
    </row>
    <row r="3659" spans="1:7" x14ac:dyDescent="0.3">
      <c r="A3659" s="2" t="s">
        <v>10348</v>
      </c>
      <c r="B3659" s="3" t="s">
        <v>425</v>
      </c>
      <c r="C3659" s="2"/>
      <c r="D3659" s="2"/>
      <c r="E3659" s="4" t="s">
        <v>10349</v>
      </c>
      <c r="F3659" s="4" t="s">
        <v>10350</v>
      </c>
      <c r="G3659" s="5">
        <v>0</v>
      </c>
    </row>
    <row r="3660" spans="1:7" x14ac:dyDescent="0.3">
      <c r="A3660" s="2" t="s">
        <v>10351</v>
      </c>
      <c r="B3660" s="3" t="s">
        <v>425</v>
      </c>
      <c r="C3660" s="2"/>
      <c r="D3660" s="2"/>
      <c r="E3660" s="4" t="s">
        <v>10352</v>
      </c>
      <c r="F3660" s="4" t="s">
        <v>10353</v>
      </c>
      <c r="G3660" s="5">
        <v>0</v>
      </c>
    </row>
    <row r="3661" spans="1:7" x14ac:dyDescent="0.3">
      <c r="A3661" s="2" t="s">
        <v>10354</v>
      </c>
      <c r="B3661" s="3" t="s">
        <v>425</v>
      </c>
      <c r="C3661" s="2"/>
      <c r="D3661" s="2"/>
      <c r="E3661" s="4" t="s">
        <v>10355</v>
      </c>
      <c r="F3661" s="4" t="s">
        <v>10356</v>
      </c>
      <c r="G3661" s="5">
        <v>0</v>
      </c>
    </row>
    <row r="3662" spans="1:7" x14ac:dyDescent="0.3">
      <c r="A3662" s="2" t="s">
        <v>10357</v>
      </c>
      <c r="B3662" s="3" t="s">
        <v>425</v>
      </c>
      <c r="C3662" s="2"/>
      <c r="D3662" s="2"/>
      <c r="E3662" s="4" t="s">
        <v>10355</v>
      </c>
      <c r="F3662" s="4" t="s">
        <v>10358</v>
      </c>
      <c r="G3662" s="5">
        <v>0</v>
      </c>
    </row>
    <row r="3663" spans="1:7" x14ac:dyDescent="0.3">
      <c r="A3663" s="2" t="s">
        <v>10359</v>
      </c>
      <c r="B3663" s="3" t="s">
        <v>425</v>
      </c>
      <c r="C3663" s="2"/>
      <c r="D3663" s="2"/>
      <c r="E3663" s="4" t="s">
        <v>10360</v>
      </c>
      <c r="F3663" s="4" t="s">
        <v>10361</v>
      </c>
      <c r="G3663" s="5">
        <v>0</v>
      </c>
    </row>
    <row r="3664" spans="1:7" x14ac:dyDescent="0.3">
      <c r="A3664" s="2" t="s">
        <v>10362</v>
      </c>
      <c r="B3664" s="3" t="s">
        <v>425</v>
      </c>
      <c r="C3664" s="2"/>
      <c r="D3664" s="2"/>
      <c r="E3664" s="4" t="s">
        <v>10363</v>
      </c>
      <c r="F3664" s="4" t="s">
        <v>10364</v>
      </c>
      <c r="G3664" s="5">
        <v>0</v>
      </c>
    </row>
    <row r="3665" spans="1:7" x14ac:dyDescent="0.3">
      <c r="A3665" s="2" t="s">
        <v>10365</v>
      </c>
      <c r="B3665" s="3" t="s">
        <v>425</v>
      </c>
      <c r="C3665" s="2"/>
      <c r="D3665" s="2"/>
      <c r="E3665" s="4" t="s">
        <v>10366</v>
      </c>
      <c r="F3665" s="4" t="s">
        <v>10367</v>
      </c>
      <c r="G3665" s="5">
        <v>40</v>
      </c>
    </row>
    <row r="3666" spans="1:7" x14ac:dyDescent="0.3">
      <c r="A3666" s="2" t="s">
        <v>10368</v>
      </c>
      <c r="B3666" s="3" t="s">
        <v>425</v>
      </c>
      <c r="C3666" s="2"/>
      <c r="D3666" s="2"/>
      <c r="E3666" s="4" t="s">
        <v>10369</v>
      </c>
      <c r="F3666" s="4" t="s">
        <v>10370</v>
      </c>
      <c r="G3666" s="5">
        <v>0</v>
      </c>
    </row>
    <row r="3667" spans="1:7" x14ac:dyDescent="0.3">
      <c r="A3667" s="2" t="s">
        <v>10371</v>
      </c>
      <c r="B3667" s="3" t="s">
        <v>425</v>
      </c>
      <c r="C3667" s="2"/>
      <c r="D3667" s="2"/>
      <c r="E3667" s="4" t="s">
        <v>10372</v>
      </c>
      <c r="F3667" s="4" t="s">
        <v>10373</v>
      </c>
      <c r="G3667" s="5">
        <v>0</v>
      </c>
    </row>
    <row r="3668" spans="1:7" x14ac:dyDescent="0.3">
      <c r="A3668" s="2" t="s">
        <v>10374</v>
      </c>
      <c r="B3668" s="3" t="s">
        <v>425</v>
      </c>
      <c r="C3668" s="2"/>
      <c r="D3668" s="2"/>
      <c r="E3668" s="4" t="s">
        <v>10375</v>
      </c>
      <c r="F3668" s="4" t="s">
        <v>10376</v>
      </c>
      <c r="G3668" s="5">
        <v>0</v>
      </c>
    </row>
    <row r="3669" spans="1:7" x14ac:dyDescent="0.3">
      <c r="A3669" s="2" t="s">
        <v>10377</v>
      </c>
      <c r="B3669" s="3" t="s">
        <v>425</v>
      </c>
      <c r="C3669" s="2"/>
      <c r="D3669" s="2"/>
      <c r="E3669" s="4" t="s">
        <v>10378</v>
      </c>
      <c r="F3669" s="4" t="s">
        <v>10379</v>
      </c>
      <c r="G3669" s="5">
        <v>0</v>
      </c>
    </row>
    <row r="3670" spans="1:7" x14ac:dyDescent="0.3">
      <c r="A3670" s="2" t="s">
        <v>10380</v>
      </c>
      <c r="B3670" s="3" t="s">
        <v>425</v>
      </c>
      <c r="C3670" s="2"/>
      <c r="D3670" s="2"/>
      <c r="E3670" s="4" t="s">
        <v>10381</v>
      </c>
      <c r="F3670" s="4" t="s">
        <v>10382</v>
      </c>
      <c r="G3670" s="5">
        <v>0</v>
      </c>
    </row>
    <row r="3671" spans="1:7" x14ac:dyDescent="0.3">
      <c r="A3671" s="2" t="s">
        <v>10383</v>
      </c>
      <c r="B3671" s="3" t="s">
        <v>425</v>
      </c>
      <c r="C3671" s="2"/>
      <c r="D3671" s="2"/>
      <c r="E3671" s="4" t="s">
        <v>10384</v>
      </c>
      <c r="F3671" s="4" t="s">
        <v>10385</v>
      </c>
      <c r="G3671" s="5">
        <v>0</v>
      </c>
    </row>
    <row r="3672" spans="1:7" x14ac:dyDescent="0.3">
      <c r="A3672" s="2" t="s">
        <v>10386</v>
      </c>
      <c r="B3672" s="3" t="s">
        <v>425</v>
      </c>
      <c r="C3672" s="2"/>
      <c r="D3672" s="2"/>
      <c r="E3672" s="4" t="s">
        <v>10387</v>
      </c>
      <c r="F3672" s="4" t="s">
        <v>10388</v>
      </c>
      <c r="G3672" s="5">
        <v>0</v>
      </c>
    </row>
    <row r="3673" spans="1:7" x14ac:dyDescent="0.3">
      <c r="A3673" s="2" t="s">
        <v>10389</v>
      </c>
      <c r="B3673" s="3" t="s">
        <v>425</v>
      </c>
      <c r="C3673" s="2"/>
      <c r="D3673" s="2"/>
      <c r="E3673" s="4" t="s">
        <v>10390</v>
      </c>
      <c r="F3673" s="4" t="s">
        <v>10391</v>
      </c>
      <c r="G3673" s="5">
        <v>0</v>
      </c>
    </row>
    <row r="3674" spans="1:7" x14ac:dyDescent="0.3">
      <c r="A3674" s="2" t="s">
        <v>10392</v>
      </c>
      <c r="B3674" s="3" t="s">
        <v>425</v>
      </c>
      <c r="C3674" s="2"/>
      <c r="D3674" s="2"/>
      <c r="E3674" s="4" t="s">
        <v>10393</v>
      </c>
      <c r="F3674" s="4" t="s">
        <v>10394</v>
      </c>
      <c r="G3674" s="5">
        <v>0</v>
      </c>
    </row>
    <row r="3675" spans="1:7" x14ac:dyDescent="0.3">
      <c r="A3675" s="2" t="s">
        <v>10395</v>
      </c>
      <c r="B3675" s="3" t="s">
        <v>425</v>
      </c>
      <c r="C3675" s="2"/>
      <c r="D3675" s="2"/>
      <c r="E3675" s="4" t="s">
        <v>10396</v>
      </c>
      <c r="F3675" s="4" t="s">
        <v>10397</v>
      </c>
      <c r="G3675" s="5">
        <v>0</v>
      </c>
    </row>
    <row r="3676" spans="1:7" x14ac:dyDescent="0.3">
      <c r="A3676" s="2" t="s">
        <v>10398</v>
      </c>
      <c r="B3676" s="3" t="s">
        <v>425</v>
      </c>
      <c r="C3676" s="2"/>
      <c r="D3676" s="2"/>
      <c r="E3676" s="4" t="s">
        <v>10399</v>
      </c>
      <c r="F3676" s="4" t="s">
        <v>10400</v>
      </c>
      <c r="G3676" s="5">
        <v>0</v>
      </c>
    </row>
    <row r="3677" spans="1:7" x14ac:dyDescent="0.3">
      <c r="A3677" s="2" t="s">
        <v>10401</v>
      </c>
      <c r="B3677" s="3" t="s">
        <v>425</v>
      </c>
      <c r="C3677" s="2"/>
      <c r="D3677" s="2"/>
      <c r="E3677" s="4" t="s">
        <v>10402</v>
      </c>
      <c r="F3677" s="4" t="s">
        <v>10403</v>
      </c>
      <c r="G3677" s="5">
        <v>0</v>
      </c>
    </row>
    <row r="3678" spans="1:7" x14ac:dyDescent="0.3">
      <c r="A3678" s="2" t="s">
        <v>10404</v>
      </c>
      <c r="B3678" s="3" t="s">
        <v>425</v>
      </c>
      <c r="C3678" s="2"/>
      <c r="D3678" s="2"/>
      <c r="E3678" s="4" t="s">
        <v>10405</v>
      </c>
      <c r="F3678" s="4" t="s">
        <v>10406</v>
      </c>
      <c r="G3678" s="5">
        <v>0</v>
      </c>
    </row>
    <row r="3679" spans="1:7" x14ac:dyDescent="0.3">
      <c r="A3679" s="2" t="s">
        <v>10407</v>
      </c>
      <c r="B3679" s="3" t="s">
        <v>425</v>
      </c>
      <c r="C3679" s="2"/>
      <c r="D3679" s="2"/>
      <c r="E3679" s="4" t="s">
        <v>10408</v>
      </c>
      <c r="F3679" s="4" t="s">
        <v>10409</v>
      </c>
      <c r="G3679" s="5">
        <v>0</v>
      </c>
    </row>
    <row r="3680" spans="1:7" x14ac:dyDescent="0.3">
      <c r="A3680" s="2" t="s">
        <v>10410</v>
      </c>
      <c r="B3680" s="3" t="s">
        <v>425</v>
      </c>
      <c r="C3680" s="2"/>
      <c r="D3680" s="2"/>
      <c r="E3680" s="4" t="s">
        <v>10411</v>
      </c>
      <c r="F3680" s="4" t="s">
        <v>10412</v>
      </c>
      <c r="G3680" s="5">
        <v>0</v>
      </c>
    </row>
    <row r="3681" spans="1:7" x14ac:dyDescent="0.3">
      <c r="A3681" s="2" t="s">
        <v>10413</v>
      </c>
      <c r="B3681" s="3" t="s">
        <v>425</v>
      </c>
      <c r="C3681" s="2"/>
      <c r="D3681" s="2"/>
      <c r="E3681" s="4" t="s">
        <v>10414</v>
      </c>
      <c r="F3681" s="4" t="s">
        <v>10415</v>
      </c>
      <c r="G3681" s="5">
        <v>0</v>
      </c>
    </row>
    <row r="3682" spans="1:7" x14ac:dyDescent="0.3">
      <c r="A3682" s="2" t="s">
        <v>10416</v>
      </c>
      <c r="B3682" s="3" t="s">
        <v>425</v>
      </c>
      <c r="C3682" s="2"/>
      <c r="D3682" s="2"/>
      <c r="E3682" s="4" t="s">
        <v>10417</v>
      </c>
      <c r="F3682" s="4" t="s">
        <v>10418</v>
      </c>
      <c r="G3682" s="5">
        <v>0</v>
      </c>
    </row>
    <row r="3683" spans="1:7" x14ac:dyDescent="0.3">
      <c r="A3683" s="2" t="s">
        <v>10419</v>
      </c>
      <c r="B3683" s="3" t="s">
        <v>425</v>
      </c>
      <c r="C3683" s="2"/>
      <c r="D3683" s="2"/>
      <c r="E3683" s="4" t="s">
        <v>10417</v>
      </c>
      <c r="F3683" s="4" t="s">
        <v>10420</v>
      </c>
      <c r="G3683" s="5">
        <v>0</v>
      </c>
    </row>
    <row r="3684" spans="1:7" x14ac:dyDescent="0.3">
      <c r="A3684" s="2" t="s">
        <v>10421</v>
      </c>
      <c r="B3684" s="3" t="s">
        <v>425</v>
      </c>
      <c r="C3684" s="2"/>
      <c r="D3684" s="2"/>
      <c r="E3684" s="4" t="s">
        <v>10417</v>
      </c>
      <c r="F3684" s="4" t="s">
        <v>10422</v>
      </c>
      <c r="G3684" s="5">
        <v>0</v>
      </c>
    </row>
    <row r="3685" spans="1:7" x14ac:dyDescent="0.3">
      <c r="A3685" s="2" t="s">
        <v>10423</v>
      </c>
      <c r="B3685" s="3" t="s">
        <v>425</v>
      </c>
      <c r="C3685" s="2"/>
      <c r="D3685" s="2"/>
      <c r="E3685" s="4" t="s">
        <v>10417</v>
      </c>
      <c r="F3685" s="4" t="s">
        <v>10424</v>
      </c>
      <c r="G3685" s="5">
        <v>0</v>
      </c>
    </row>
    <row r="3686" spans="1:7" x14ac:dyDescent="0.3">
      <c r="A3686" s="2" t="s">
        <v>10425</v>
      </c>
      <c r="B3686" s="3" t="s">
        <v>425</v>
      </c>
      <c r="C3686" s="2"/>
      <c r="D3686" s="2"/>
      <c r="E3686" s="4" t="s">
        <v>10417</v>
      </c>
      <c r="F3686" s="4" t="s">
        <v>10426</v>
      </c>
      <c r="G3686" s="5">
        <v>0</v>
      </c>
    </row>
    <row r="3687" spans="1:7" x14ac:dyDescent="0.3">
      <c r="A3687" s="2" t="s">
        <v>10427</v>
      </c>
      <c r="B3687" s="3" t="s">
        <v>425</v>
      </c>
      <c r="C3687" s="2"/>
      <c r="D3687" s="2"/>
      <c r="E3687" s="4" t="s">
        <v>10417</v>
      </c>
      <c r="F3687" s="4" t="s">
        <v>10428</v>
      </c>
      <c r="G3687" s="5">
        <v>0</v>
      </c>
    </row>
    <row r="3688" spans="1:7" x14ac:dyDescent="0.3">
      <c r="A3688" s="2" t="s">
        <v>10429</v>
      </c>
      <c r="B3688" s="3" t="s">
        <v>425</v>
      </c>
      <c r="C3688" s="2"/>
      <c r="D3688" s="2"/>
      <c r="E3688" s="4" t="s">
        <v>10417</v>
      </c>
      <c r="F3688" s="4" t="s">
        <v>10430</v>
      </c>
      <c r="G3688" s="5">
        <v>0</v>
      </c>
    </row>
    <row r="3689" spans="1:7" x14ac:dyDescent="0.3">
      <c r="A3689" s="2" t="s">
        <v>10431</v>
      </c>
      <c r="B3689" s="3" t="s">
        <v>447</v>
      </c>
      <c r="C3689" s="2"/>
      <c r="D3689" s="2"/>
      <c r="E3689" s="4" t="s">
        <v>10417</v>
      </c>
      <c r="F3689" s="4" t="s">
        <v>10432</v>
      </c>
      <c r="G3689" s="5">
        <v>0</v>
      </c>
    </row>
    <row r="3690" spans="1:7" x14ac:dyDescent="0.3">
      <c r="A3690" s="2" t="s">
        <v>10433</v>
      </c>
      <c r="B3690" s="3" t="s">
        <v>425</v>
      </c>
      <c r="C3690" s="2"/>
      <c r="D3690" s="2"/>
      <c r="E3690" s="4" t="s">
        <v>10417</v>
      </c>
      <c r="F3690" s="4" t="s">
        <v>10434</v>
      </c>
      <c r="G3690" s="5">
        <v>0</v>
      </c>
    </row>
    <row r="3691" spans="1:7" x14ac:dyDescent="0.3">
      <c r="A3691" s="2" t="s">
        <v>10435</v>
      </c>
      <c r="B3691" s="3" t="s">
        <v>425</v>
      </c>
      <c r="C3691" s="2"/>
      <c r="D3691" s="2"/>
      <c r="E3691" s="4" t="s">
        <v>10436</v>
      </c>
      <c r="F3691" s="4" t="s">
        <v>10437</v>
      </c>
      <c r="G3691" s="5">
        <v>0</v>
      </c>
    </row>
    <row r="3692" spans="1:7" x14ac:dyDescent="0.3">
      <c r="A3692" s="2" t="s">
        <v>10438</v>
      </c>
      <c r="B3692" s="3" t="s">
        <v>425</v>
      </c>
      <c r="C3692" s="2"/>
      <c r="D3692" s="2"/>
      <c r="E3692" s="4" t="s">
        <v>10439</v>
      </c>
      <c r="F3692" s="4" t="s">
        <v>10440</v>
      </c>
      <c r="G3692" s="5">
        <v>0</v>
      </c>
    </row>
    <row r="3693" spans="1:7" x14ac:dyDescent="0.3">
      <c r="A3693" s="2" t="s">
        <v>10441</v>
      </c>
      <c r="B3693" s="3" t="s">
        <v>425</v>
      </c>
      <c r="C3693" s="2"/>
      <c r="D3693" s="2"/>
      <c r="E3693" s="4" t="s">
        <v>10439</v>
      </c>
      <c r="F3693" s="4" t="s">
        <v>10442</v>
      </c>
      <c r="G3693" s="5">
        <v>0</v>
      </c>
    </row>
    <row r="3694" spans="1:7" x14ac:dyDescent="0.3">
      <c r="A3694" s="2" t="s">
        <v>10443</v>
      </c>
      <c r="B3694" s="3" t="s">
        <v>425</v>
      </c>
      <c r="C3694" s="2"/>
      <c r="D3694" s="2"/>
      <c r="E3694" s="4" t="s">
        <v>10444</v>
      </c>
      <c r="F3694" s="4" t="s">
        <v>10445</v>
      </c>
      <c r="G3694" s="5">
        <v>0</v>
      </c>
    </row>
    <row r="3695" spans="1:7" x14ac:dyDescent="0.3">
      <c r="A3695" s="2" t="s">
        <v>10446</v>
      </c>
      <c r="B3695" s="3" t="s">
        <v>425</v>
      </c>
      <c r="C3695" s="2"/>
      <c r="D3695" s="2"/>
      <c r="E3695" s="4" t="s">
        <v>10447</v>
      </c>
      <c r="F3695" s="4" t="s">
        <v>10448</v>
      </c>
      <c r="G3695" s="5">
        <v>0</v>
      </c>
    </row>
    <row r="3696" spans="1:7" x14ac:dyDescent="0.3">
      <c r="A3696" s="2" t="s">
        <v>10449</v>
      </c>
      <c r="B3696" s="3" t="s">
        <v>425</v>
      </c>
      <c r="C3696" s="2"/>
      <c r="D3696" s="2"/>
      <c r="E3696" s="4" t="s">
        <v>10450</v>
      </c>
      <c r="F3696" s="4" t="s">
        <v>10451</v>
      </c>
      <c r="G3696" s="5">
        <v>0</v>
      </c>
    </row>
    <row r="3697" spans="1:7" x14ac:dyDescent="0.3">
      <c r="A3697" s="2" t="s">
        <v>10452</v>
      </c>
      <c r="B3697" s="3" t="s">
        <v>425</v>
      </c>
      <c r="C3697" s="2"/>
      <c r="D3697" s="2"/>
      <c r="E3697" s="4" t="s">
        <v>10453</v>
      </c>
      <c r="F3697" s="4" t="s">
        <v>10454</v>
      </c>
      <c r="G3697" s="5">
        <v>0</v>
      </c>
    </row>
    <row r="3698" spans="1:7" x14ac:dyDescent="0.3">
      <c r="A3698" s="2" t="s">
        <v>10455</v>
      </c>
      <c r="B3698" s="3" t="s">
        <v>425</v>
      </c>
      <c r="C3698" s="2"/>
      <c r="D3698" s="2"/>
      <c r="E3698" s="4" t="s">
        <v>10456</v>
      </c>
      <c r="F3698" s="4" t="s">
        <v>10457</v>
      </c>
      <c r="G3698" s="5">
        <v>40</v>
      </c>
    </row>
    <row r="3699" spans="1:7" x14ac:dyDescent="0.3">
      <c r="A3699" s="2" t="s">
        <v>10458</v>
      </c>
      <c r="B3699" s="3" t="s">
        <v>425</v>
      </c>
      <c r="C3699" s="2"/>
      <c r="D3699" s="2"/>
      <c r="E3699" s="4" t="s">
        <v>10459</v>
      </c>
      <c r="F3699" s="4" t="s">
        <v>10460</v>
      </c>
      <c r="G3699" s="5">
        <v>0</v>
      </c>
    </row>
    <row r="3700" spans="1:7" x14ac:dyDescent="0.3">
      <c r="A3700" s="2" t="s">
        <v>10461</v>
      </c>
      <c r="B3700" s="3" t="s">
        <v>425</v>
      </c>
      <c r="C3700" s="2"/>
      <c r="D3700" s="2"/>
      <c r="E3700" s="4" t="s">
        <v>10462</v>
      </c>
      <c r="F3700" s="4" t="s">
        <v>10463</v>
      </c>
      <c r="G3700" s="5">
        <v>0</v>
      </c>
    </row>
    <row r="3701" spans="1:7" x14ac:dyDescent="0.3">
      <c r="A3701" s="2" t="s">
        <v>10464</v>
      </c>
      <c r="B3701" s="3" t="s">
        <v>425</v>
      </c>
      <c r="C3701" s="2"/>
      <c r="D3701" s="2"/>
      <c r="E3701" s="4" t="s">
        <v>10465</v>
      </c>
      <c r="F3701" s="4" t="s">
        <v>10466</v>
      </c>
      <c r="G3701" s="5">
        <v>40</v>
      </c>
    </row>
    <row r="3702" spans="1:7" x14ac:dyDescent="0.3">
      <c r="A3702" s="2" t="s">
        <v>10467</v>
      </c>
      <c r="B3702" s="3" t="s">
        <v>425</v>
      </c>
      <c r="C3702" s="2"/>
      <c r="D3702" s="2"/>
      <c r="E3702" s="4" t="s">
        <v>10468</v>
      </c>
      <c r="F3702" s="4" t="s">
        <v>10469</v>
      </c>
      <c r="G3702" s="5">
        <v>0</v>
      </c>
    </row>
    <row r="3703" spans="1:7" x14ac:dyDescent="0.3">
      <c r="A3703" s="2" t="s">
        <v>10470</v>
      </c>
      <c r="B3703" s="3" t="s">
        <v>425</v>
      </c>
      <c r="C3703" s="2"/>
      <c r="D3703" s="2"/>
      <c r="E3703" s="4" t="s">
        <v>10471</v>
      </c>
      <c r="F3703" s="4" t="s">
        <v>10472</v>
      </c>
      <c r="G3703" s="5">
        <v>0</v>
      </c>
    </row>
    <row r="3704" spans="1:7" x14ac:dyDescent="0.3">
      <c r="A3704" s="2" t="s">
        <v>10473</v>
      </c>
      <c r="B3704" s="3" t="s">
        <v>425</v>
      </c>
      <c r="C3704" s="2"/>
      <c r="D3704" s="2"/>
      <c r="E3704" s="4" t="s">
        <v>10474</v>
      </c>
      <c r="F3704" s="4" t="s">
        <v>10475</v>
      </c>
      <c r="G3704" s="5">
        <v>0</v>
      </c>
    </row>
    <row r="3705" spans="1:7" x14ac:dyDescent="0.3">
      <c r="A3705" s="2" t="s">
        <v>10476</v>
      </c>
      <c r="B3705" s="3" t="s">
        <v>425</v>
      </c>
      <c r="C3705" s="2"/>
      <c r="D3705" s="2"/>
      <c r="E3705" s="4" t="s">
        <v>10477</v>
      </c>
      <c r="F3705" s="4" t="s">
        <v>10478</v>
      </c>
      <c r="G3705" s="5">
        <v>0</v>
      </c>
    </row>
    <row r="3706" spans="1:7" x14ac:dyDescent="0.3">
      <c r="A3706" s="2" t="s">
        <v>10479</v>
      </c>
      <c r="B3706" s="3" t="s">
        <v>425</v>
      </c>
      <c r="C3706" s="2"/>
      <c r="D3706" s="2"/>
      <c r="E3706" s="4" t="s">
        <v>10480</v>
      </c>
      <c r="F3706" s="4" t="s">
        <v>10481</v>
      </c>
      <c r="G3706" s="5">
        <v>0</v>
      </c>
    </row>
    <row r="3707" spans="1:7" x14ac:dyDescent="0.3">
      <c r="A3707" s="2" t="s">
        <v>10482</v>
      </c>
      <c r="B3707" s="3" t="s">
        <v>425</v>
      </c>
      <c r="C3707" s="2"/>
      <c r="D3707" s="2"/>
      <c r="E3707" s="4" t="s">
        <v>10483</v>
      </c>
      <c r="F3707" s="4" t="s">
        <v>10484</v>
      </c>
      <c r="G3707" s="5">
        <v>0</v>
      </c>
    </row>
    <row r="3708" spans="1:7" x14ac:dyDescent="0.3">
      <c r="A3708" s="2" t="s">
        <v>10485</v>
      </c>
      <c r="B3708" s="3" t="s">
        <v>425</v>
      </c>
      <c r="C3708" s="2"/>
      <c r="D3708" s="2"/>
      <c r="E3708" s="4" t="s">
        <v>10486</v>
      </c>
      <c r="F3708" s="4" t="s">
        <v>10487</v>
      </c>
      <c r="G3708" s="5">
        <v>0</v>
      </c>
    </row>
    <row r="3709" spans="1:7" x14ac:dyDescent="0.3">
      <c r="A3709" s="2" t="s">
        <v>10488</v>
      </c>
      <c r="B3709" s="3" t="s">
        <v>425</v>
      </c>
      <c r="C3709" s="2"/>
      <c r="D3709" s="2"/>
      <c r="E3709" s="4" t="s">
        <v>10489</v>
      </c>
      <c r="F3709" s="4" t="s">
        <v>10490</v>
      </c>
      <c r="G3709" s="5">
        <v>40</v>
      </c>
    </row>
    <row r="3710" spans="1:7" x14ac:dyDescent="0.3">
      <c r="A3710" s="2" t="s">
        <v>10491</v>
      </c>
      <c r="B3710" s="3" t="s">
        <v>425</v>
      </c>
      <c r="C3710" s="2"/>
      <c r="D3710" s="2"/>
      <c r="E3710" s="4" t="s">
        <v>10492</v>
      </c>
      <c r="F3710" s="4" t="s">
        <v>10493</v>
      </c>
      <c r="G3710" s="5">
        <v>40</v>
      </c>
    </row>
    <row r="3711" spans="1:7" x14ac:dyDescent="0.3">
      <c r="A3711" s="2" t="s">
        <v>10494</v>
      </c>
      <c r="B3711" s="3" t="s">
        <v>425</v>
      </c>
      <c r="C3711" s="2"/>
      <c r="D3711" s="2"/>
      <c r="E3711" s="4" t="s">
        <v>10495</v>
      </c>
      <c r="F3711" s="4" t="s">
        <v>10496</v>
      </c>
      <c r="G3711" s="5">
        <v>0</v>
      </c>
    </row>
    <row r="3712" spans="1:7" x14ac:dyDescent="0.3">
      <c r="A3712" s="2" t="s">
        <v>10497</v>
      </c>
      <c r="B3712" s="3" t="s">
        <v>447</v>
      </c>
      <c r="C3712" s="2"/>
      <c r="D3712" s="2"/>
      <c r="E3712" s="4" t="s">
        <v>10495</v>
      </c>
      <c r="F3712" s="4" t="s">
        <v>10498</v>
      </c>
      <c r="G3712" s="5">
        <v>40</v>
      </c>
    </row>
    <row r="3713" spans="1:7" x14ac:dyDescent="0.3">
      <c r="A3713" s="2" t="s">
        <v>10499</v>
      </c>
      <c r="B3713" s="3" t="s">
        <v>447</v>
      </c>
      <c r="C3713" s="2"/>
      <c r="D3713" s="2"/>
      <c r="E3713" s="4" t="s">
        <v>10495</v>
      </c>
      <c r="F3713" s="4" t="s">
        <v>10500</v>
      </c>
      <c r="G3713" s="5">
        <v>0</v>
      </c>
    </row>
    <row r="3714" spans="1:7" x14ac:dyDescent="0.3">
      <c r="A3714" s="2" t="s">
        <v>10501</v>
      </c>
      <c r="B3714" s="3" t="s">
        <v>425</v>
      </c>
      <c r="C3714" s="2"/>
      <c r="D3714" s="2"/>
      <c r="E3714" s="4" t="s">
        <v>10495</v>
      </c>
      <c r="F3714" s="4" t="s">
        <v>10502</v>
      </c>
      <c r="G3714" s="5">
        <v>0</v>
      </c>
    </row>
    <row r="3715" spans="1:7" x14ac:dyDescent="0.3">
      <c r="A3715" s="2" t="s">
        <v>10503</v>
      </c>
      <c r="B3715" s="3" t="s">
        <v>425</v>
      </c>
      <c r="C3715" s="2"/>
      <c r="D3715" s="2"/>
      <c r="E3715" s="4" t="s">
        <v>10495</v>
      </c>
      <c r="F3715" s="4" t="s">
        <v>10504</v>
      </c>
      <c r="G3715" s="5">
        <v>0</v>
      </c>
    </row>
    <row r="3716" spans="1:7" x14ac:dyDescent="0.3">
      <c r="A3716" s="2" t="s">
        <v>10505</v>
      </c>
      <c r="B3716" s="3" t="s">
        <v>425</v>
      </c>
      <c r="C3716" s="2"/>
      <c r="D3716" s="2"/>
      <c r="E3716" s="4" t="s">
        <v>10495</v>
      </c>
      <c r="F3716" s="4" t="s">
        <v>10506</v>
      </c>
      <c r="G3716" s="5">
        <v>0</v>
      </c>
    </row>
    <row r="3717" spans="1:7" x14ac:dyDescent="0.3">
      <c r="A3717" s="2" t="s">
        <v>10507</v>
      </c>
      <c r="B3717" s="3" t="s">
        <v>425</v>
      </c>
      <c r="C3717" s="2"/>
      <c r="D3717" s="2"/>
      <c r="E3717" s="4" t="s">
        <v>10495</v>
      </c>
      <c r="F3717" s="4" t="s">
        <v>10508</v>
      </c>
      <c r="G3717" s="5">
        <v>0</v>
      </c>
    </row>
    <row r="3718" spans="1:7" x14ac:dyDescent="0.3">
      <c r="A3718" s="2" t="s">
        <v>10509</v>
      </c>
      <c r="B3718" s="3" t="s">
        <v>425</v>
      </c>
      <c r="C3718" s="2"/>
      <c r="D3718" s="2"/>
      <c r="E3718" s="4" t="s">
        <v>10510</v>
      </c>
      <c r="F3718" s="4" t="s">
        <v>10511</v>
      </c>
      <c r="G3718" s="5">
        <v>0</v>
      </c>
    </row>
    <row r="3719" spans="1:7" x14ac:dyDescent="0.3">
      <c r="A3719" s="2" t="s">
        <v>10512</v>
      </c>
      <c r="B3719" s="3" t="s">
        <v>425</v>
      </c>
      <c r="C3719" s="2"/>
      <c r="D3719" s="2"/>
      <c r="E3719" s="4" t="s">
        <v>10513</v>
      </c>
      <c r="F3719" s="4" t="s">
        <v>10514</v>
      </c>
      <c r="G3719" s="5">
        <v>0</v>
      </c>
    </row>
    <row r="3720" spans="1:7" x14ac:dyDescent="0.3">
      <c r="A3720" s="2" t="s">
        <v>10515</v>
      </c>
      <c r="B3720" s="3" t="s">
        <v>425</v>
      </c>
      <c r="C3720" s="2"/>
      <c r="D3720" s="2"/>
      <c r="E3720" s="4" t="s">
        <v>10516</v>
      </c>
      <c r="F3720" s="4" t="s">
        <v>10517</v>
      </c>
      <c r="G3720" s="5">
        <v>40</v>
      </c>
    </row>
    <row r="3721" spans="1:7" x14ac:dyDescent="0.3">
      <c r="A3721" s="2" t="s">
        <v>10518</v>
      </c>
      <c r="B3721" s="3" t="s">
        <v>425</v>
      </c>
      <c r="C3721" s="2"/>
      <c r="D3721" s="2"/>
      <c r="E3721" s="4" t="s">
        <v>10519</v>
      </c>
      <c r="F3721" s="4" t="s">
        <v>10520</v>
      </c>
      <c r="G3721" s="5">
        <v>0</v>
      </c>
    </row>
    <row r="3722" spans="1:7" x14ac:dyDescent="0.3">
      <c r="A3722" s="2" t="s">
        <v>10521</v>
      </c>
      <c r="B3722" s="3" t="s">
        <v>425</v>
      </c>
      <c r="C3722" s="2"/>
      <c r="D3722" s="2"/>
      <c r="E3722" s="4" t="s">
        <v>10522</v>
      </c>
      <c r="F3722" s="4" t="s">
        <v>10523</v>
      </c>
      <c r="G3722" s="5">
        <v>0</v>
      </c>
    </row>
    <row r="3723" spans="1:7" x14ac:dyDescent="0.3">
      <c r="A3723" s="2" t="s">
        <v>10524</v>
      </c>
      <c r="B3723" s="3" t="s">
        <v>425</v>
      </c>
      <c r="C3723" s="2"/>
      <c r="D3723" s="2"/>
      <c r="E3723" s="4" t="s">
        <v>10525</v>
      </c>
      <c r="F3723" s="4" t="s">
        <v>10526</v>
      </c>
      <c r="G3723" s="5">
        <v>0</v>
      </c>
    </row>
    <row r="3724" spans="1:7" x14ac:dyDescent="0.3">
      <c r="A3724" s="2" t="s">
        <v>10527</v>
      </c>
      <c r="B3724" s="3" t="s">
        <v>425</v>
      </c>
      <c r="C3724" s="2"/>
      <c r="D3724" s="2"/>
      <c r="E3724" s="4" t="s">
        <v>10528</v>
      </c>
      <c r="F3724" s="4" t="s">
        <v>10529</v>
      </c>
      <c r="G3724" s="5">
        <v>0</v>
      </c>
    </row>
    <row r="3725" spans="1:7" x14ac:dyDescent="0.3">
      <c r="A3725" s="2" t="s">
        <v>10530</v>
      </c>
      <c r="B3725" s="3" t="s">
        <v>425</v>
      </c>
      <c r="C3725" s="2"/>
      <c r="D3725" s="2"/>
      <c r="E3725" s="4" t="s">
        <v>10358</v>
      </c>
      <c r="F3725" s="4" t="s">
        <v>10531</v>
      </c>
      <c r="G3725" s="5">
        <v>0</v>
      </c>
    </row>
    <row r="3726" spans="1:7" x14ac:dyDescent="0.3">
      <c r="A3726" s="2" t="s">
        <v>10532</v>
      </c>
      <c r="B3726" s="3" t="s">
        <v>425</v>
      </c>
      <c r="C3726" s="2"/>
      <c r="D3726" s="2"/>
      <c r="E3726" s="4" t="s">
        <v>10358</v>
      </c>
      <c r="F3726" s="4" t="s">
        <v>10533</v>
      </c>
      <c r="G3726" s="5">
        <v>0</v>
      </c>
    </row>
    <row r="3727" spans="1:7" x14ac:dyDescent="0.3">
      <c r="A3727" s="2" t="s">
        <v>10534</v>
      </c>
      <c r="B3727" s="3" t="s">
        <v>425</v>
      </c>
      <c r="C3727" s="2"/>
      <c r="D3727" s="2"/>
      <c r="E3727" s="4" t="s">
        <v>10535</v>
      </c>
      <c r="F3727" s="4" t="s">
        <v>10536</v>
      </c>
      <c r="G3727" s="5">
        <v>0</v>
      </c>
    </row>
    <row r="3728" spans="1:7" x14ac:dyDescent="0.3">
      <c r="A3728" s="2" t="s">
        <v>10537</v>
      </c>
      <c r="B3728" s="3" t="s">
        <v>447</v>
      </c>
      <c r="C3728" s="2"/>
      <c r="D3728" s="2"/>
      <c r="E3728" s="4" t="s">
        <v>10538</v>
      </c>
      <c r="F3728" s="4" t="s">
        <v>10539</v>
      </c>
      <c r="G3728" s="5">
        <v>0</v>
      </c>
    </row>
    <row r="3729" spans="1:7" x14ac:dyDescent="0.3">
      <c r="A3729" s="2" t="s">
        <v>10540</v>
      </c>
      <c r="B3729" s="3" t="s">
        <v>425</v>
      </c>
      <c r="C3729" s="2"/>
      <c r="D3729" s="2"/>
      <c r="E3729" s="4" t="s">
        <v>10541</v>
      </c>
      <c r="F3729" s="4" t="s">
        <v>10542</v>
      </c>
      <c r="G3729" s="5">
        <v>0</v>
      </c>
    </row>
    <row r="3730" spans="1:7" x14ac:dyDescent="0.3">
      <c r="A3730" s="2" t="s">
        <v>10543</v>
      </c>
      <c r="B3730" s="3" t="s">
        <v>425</v>
      </c>
      <c r="C3730" s="2"/>
      <c r="D3730" s="2"/>
      <c r="E3730" s="4" t="s">
        <v>10544</v>
      </c>
      <c r="F3730" s="4" t="s">
        <v>10545</v>
      </c>
      <c r="G3730" s="5">
        <v>0</v>
      </c>
    </row>
    <row r="3731" spans="1:7" x14ac:dyDescent="0.3">
      <c r="A3731" s="2" t="s">
        <v>10546</v>
      </c>
      <c r="B3731" s="3" t="s">
        <v>447</v>
      </c>
      <c r="C3731" s="2"/>
      <c r="D3731" s="2"/>
      <c r="E3731" s="4" t="s">
        <v>10547</v>
      </c>
      <c r="F3731" s="4" t="s">
        <v>10548</v>
      </c>
      <c r="G3731" s="5">
        <v>0</v>
      </c>
    </row>
    <row r="3732" spans="1:7" x14ac:dyDescent="0.3">
      <c r="A3732" s="2" t="s">
        <v>10549</v>
      </c>
      <c r="B3732" s="3" t="s">
        <v>425</v>
      </c>
      <c r="C3732" s="2"/>
      <c r="D3732" s="2"/>
      <c r="E3732" s="4" t="s">
        <v>10550</v>
      </c>
      <c r="F3732" s="4" t="s">
        <v>10551</v>
      </c>
      <c r="G3732" s="5">
        <v>0</v>
      </c>
    </row>
    <row r="3733" spans="1:7" x14ac:dyDescent="0.3">
      <c r="A3733" s="2" t="s">
        <v>10552</v>
      </c>
      <c r="B3733" s="3" t="s">
        <v>425</v>
      </c>
      <c r="C3733" s="2"/>
      <c r="D3733" s="2"/>
      <c r="E3733" s="4" t="s">
        <v>10553</v>
      </c>
      <c r="F3733" s="4" t="s">
        <v>10554</v>
      </c>
      <c r="G3733" s="5">
        <v>320</v>
      </c>
    </row>
    <row r="3734" spans="1:7" x14ac:dyDescent="0.3">
      <c r="A3734" s="2" t="s">
        <v>10555</v>
      </c>
      <c r="B3734" s="3" t="s">
        <v>425</v>
      </c>
      <c r="C3734" s="2"/>
      <c r="D3734" s="2"/>
      <c r="E3734" s="4" t="s">
        <v>10556</v>
      </c>
      <c r="F3734" s="4" t="s">
        <v>10557</v>
      </c>
      <c r="G3734" s="5">
        <v>0</v>
      </c>
    </row>
    <row r="3735" spans="1:7" x14ac:dyDescent="0.3">
      <c r="A3735" s="2" t="s">
        <v>10558</v>
      </c>
      <c r="B3735" s="3" t="s">
        <v>425</v>
      </c>
      <c r="C3735" s="2"/>
      <c r="D3735" s="2"/>
      <c r="E3735" s="4" t="s">
        <v>10559</v>
      </c>
      <c r="F3735" s="4" t="s">
        <v>10560</v>
      </c>
      <c r="G3735" s="5">
        <v>0</v>
      </c>
    </row>
    <row r="3736" spans="1:7" x14ac:dyDescent="0.3">
      <c r="A3736" s="2" t="s">
        <v>10561</v>
      </c>
      <c r="B3736" s="3" t="s">
        <v>425</v>
      </c>
      <c r="C3736" s="2"/>
      <c r="D3736" s="2"/>
      <c r="E3736" s="4" t="s">
        <v>10562</v>
      </c>
      <c r="F3736" s="4" t="s">
        <v>10563</v>
      </c>
      <c r="G3736" s="5">
        <v>0</v>
      </c>
    </row>
    <row r="3737" spans="1:7" x14ac:dyDescent="0.3">
      <c r="A3737" s="2" t="s">
        <v>10564</v>
      </c>
      <c r="B3737" s="3" t="s">
        <v>425</v>
      </c>
      <c r="C3737" s="2"/>
      <c r="D3737" s="2"/>
      <c r="E3737" s="4" t="s">
        <v>10562</v>
      </c>
      <c r="F3737" s="4" t="s">
        <v>10565</v>
      </c>
      <c r="G3737" s="5">
        <v>0</v>
      </c>
    </row>
    <row r="3738" spans="1:7" x14ac:dyDescent="0.3">
      <c r="A3738" s="2" t="s">
        <v>10566</v>
      </c>
      <c r="B3738" s="3" t="s">
        <v>447</v>
      </c>
      <c r="C3738" s="2"/>
      <c r="D3738" s="2"/>
      <c r="E3738" s="4" t="s">
        <v>10567</v>
      </c>
      <c r="F3738" s="4" t="s">
        <v>10568</v>
      </c>
      <c r="G3738" s="5">
        <v>320</v>
      </c>
    </row>
    <row r="3739" spans="1:7" x14ac:dyDescent="0.3">
      <c r="A3739" s="2" t="s">
        <v>10569</v>
      </c>
      <c r="B3739" s="3" t="s">
        <v>425</v>
      </c>
      <c r="C3739" s="2"/>
      <c r="D3739" s="2"/>
      <c r="E3739" s="4" t="s">
        <v>10570</v>
      </c>
      <c r="F3739" s="4" t="s">
        <v>10571</v>
      </c>
      <c r="G3739" s="5">
        <v>0</v>
      </c>
    </row>
    <row r="3740" spans="1:7" x14ac:dyDescent="0.3">
      <c r="A3740" s="2" t="s">
        <v>10572</v>
      </c>
      <c r="B3740" s="3" t="s">
        <v>425</v>
      </c>
      <c r="C3740" s="2"/>
      <c r="D3740" s="2"/>
      <c r="E3740" s="4" t="s">
        <v>10573</v>
      </c>
      <c r="F3740" s="4" t="s">
        <v>10574</v>
      </c>
      <c r="G3740" s="5">
        <v>320</v>
      </c>
    </row>
    <row r="3741" spans="1:7" x14ac:dyDescent="0.3">
      <c r="A3741" s="2" t="s">
        <v>10575</v>
      </c>
      <c r="B3741" s="3" t="s">
        <v>425</v>
      </c>
      <c r="C3741" s="2"/>
      <c r="D3741" s="2"/>
      <c r="E3741" s="4" t="s">
        <v>10576</v>
      </c>
      <c r="F3741" s="4" t="s">
        <v>10577</v>
      </c>
      <c r="G3741" s="5">
        <v>40</v>
      </c>
    </row>
    <row r="3742" spans="1:7" x14ac:dyDescent="0.3">
      <c r="A3742" s="2" t="s">
        <v>10578</v>
      </c>
      <c r="B3742" s="3" t="s">
        <v>425</v>
      </c>
      <c r="C3742" s="2"/>
      <c r="D3742" s="2"/>
      <c r="E3742" s="4" t="s">
        <v>10579</v>
      </c>
      <c r="F3742" s="4" t="s">
        <v>10580</v>
      </c>
      <c r="G3742" s="5">
        <v>40</v>
      </c>
    </row>
    <row r="3743" spans="1:7" x14ac:dyDescent="0.3">
      <c r="A3743" s="2" t="s">
        <v>10581</v>
      </c>
      <c r="B3743" s="3" t="s">
        <v>425</v>
      </c>
      <c r="C3743" s="2"/>
      <c r="D3743" s="2"/>
      <c r="E3743" s="4" t="s">
        <v>10582</v>
      </c>
      <c r="F3743" s="4" t="s">
        <v>10583</v>
      </c>
      <c r="G3743" s="5">
        <v>0</v>
      </c>
    </row>
    <row r="3744" spans="1:7" x14ac:dyDescent="0.3">
      <c r="A3744" s="2" t="s">
        <v>10584</v>
      </c>
      <c r="B3744" s="3" t="s">
        <v>425</v>
      </c>
      <c r="C3744" s="2"/>
      <c r="D3744" s="2"/>
      <c r="E3744" s="4" t="s">
        <v>10585</v>
      </c>
      <c r="F3744" s="4" t="s">
        <v>10586</v>
      </c>
      <c r="G3744" s="5">
        <v>40</v>
      </c>
    </row>
    <row r="3745" spans="1:7" x14ac:dyDescent="0.3">
      <c r="A3745" s="2" t="s">
        <v>10587</v>
      </c>
      <c r="B3745" s="3" t="s">
        <v>425</v>
      </c>
      <c r="C3745" s="2"/>
      <c r="D3745" s="2"/>
      <c r="E3745" s="4" t="s">
        <v>10588</v>
      </c>
      <c r="F3745" s="4" t="s">
        <v>10589</v>
      </c>
      <c r="G3745" s="5">
        <v>40</v>
      </c>
    </row>
    <row r="3746" spans="1:7" x14ac:dyDescent="0.3">
      <c r="A3746" s="2" t="s">
        <v>10590</v>
      </c>
      <c r="B3746" s="3" t="s">
        <v>425</v>
      </c>
      <c r="C3746" s="2"/>
      <c r="D3746" s="2"/>
      <c r="E3746" s="4" t="s">
        <v>10591</v>
      </c>
      <c r="F3746" s="4" t="s">
        <v>10592</v>
      </c>
      <c r="G3746" s="5">
        <v>40</v>
      </c>
    </row>
    <row r="3747" spans="1:7" x14ac:dyDescent="0.3">
      <c r="A3747" s="2" t="s">
        <v>10593</v>
      </c>
      <c r="B3747" s="3" t="s">
        <v>425</v>
      </c>
      <c r="C3747" s="2"/>
      <c r="D3747" s="2"/>
      <c r="E3747" s="4" t="s">
        <v>10594</v>
      </c>
      <c r="F3747" s="4" t="s">
        <v>10595</v>
      </c>
      <c r="G3747" s="5">
        <v>0</v>
      </c>
    </row>
    <row r="3748" spans="1:7" x14ac:dyDescent="0.3">
      <c r="A3748" s="2" t="s">
        <v>10596</v>
      </c>
      <c r="B3748" s="3" t="s">
        <v>425</v>
      </c>
      <c r="C3748" s="2"/>
      <c r="D3748" s="2"/>
      <c r="E3748" s="4" t="s">
        <v>10597</v>
      </c>
      <c r="F3748" s="4" t="s">
        <v>10598</v>
      </c>
      <c r="G3748" s="5">
        <v>40</v>
      </c>
    </row>
    <row r="3749" spans="1:7" x14ac:dyDescent="0.3">
      <c r="A3749" s="2" t="s">
        <v>10599</v>
      </c>
      <c r="B3749" s="3" t="s">
        <v>425</v>
      </c>
      <c r="C3749" s="2"/>
      <c r="D3749" s="2"/>
      <c r="E3749" s="4" t="s">
        <v>10600</v>
      </c>
      <c r="F3749" s="4" t="s">
        <v>10601</v>
      </c>
      <c r="G3749" s="5">
        <v>40</v>
      </c>
    </row>
    <row r="3750" spans="1:7" x14ac:dyDescent="0.3">
      <c r="A3750" s="2" t="s">
        <v>10602</v>
      </c>
      <c r="B3750" s="3" t="s">
        <v>425</v>
      </c>
      <c r="C3750" s="2"/>
      <c r="D3750" s="2"/>
      <c r="E3750" s="4" t="s">
        <v>10603</v>
      </c>
      <c r="F3750" s="4" t="s">
        <v>10604</v>
      </c>
      <c r="G3750" s="5">
        <v>0</v>
      </c>
    </row>
    <row r="3751" spans="1:7" x14ac:dyDescent="0.3">
      <c r="A3751" s="2" t="s">
        <v>10605</v>
      </c>
      <c r="B3751" s="3" t="s">
        <v>425</v>
      </c>
      <c r="C3751" s="2"/>
      <c r="D3751" s="2"/>
      <c r="E3751" s="4" t="s">
        <v>10606</v>
      </c>
      <c r="F3751" s="4" t="s">
        <v>10607</v>
      </c>
      <c r="G3751" s="5">
        <v>0</v>
      </c>
    </row>
    <row r="3752" spans="1:7" x14ac:dyDescent="0.3">
      <c r="A3752" s="2" t="s">
        <v>10608</v>
      </c>
      <c r="B3752" s="3" t="s">
        <v>425</v>
      </c>
      <c r="C3752" s="2"/>
      <c r="D3752" s="2"/>
      <c r="E3752" s="4" t="s">
        <v>10609</v>
      </c>
      <c r="F3752" s="4" t="s">
        <v>10610</v>
      </c>
      <c r="G3752" s="5">
        <v>0</v>
      </c>
    </row>
    <row r="3753" spans="1:7" x14ac:dyDescent="0.3">
      <c r="A3753" s="2" t="s">
        <v>10611</v>
      </c>
      <c r="B3753" s="3" t="s">
        <v>425</v>
      </c>
      <c r="C3753" s="2"/>
      <c r="D3753" s="2"/>
      <c r="E3753" s="4" t="s">
        <v>10612</v>
      </c>
      <c r="F3753" s="4" t="s">
        <v>10613</v>
      </c>
      <c r="G3753" s="5">
        <v>0</v>
      </c>
    </row>
    <row r="3754" spans="1:7" x14ac:dyDescent="0.3">
      <c r="A3754" s="2" t="s">
        <v>10614</v>
      </c>
      <c r="B3754" s="3" t="s">
        <v>425</v>
      </c>
      <c r="C3754" s="2"/>
      <c r="D3754" s="2"/>
      <c r="E3754" s="4" t="s">
        <v>10615</v>
      </c>
      <c r="F3754" s="4" t="s">
        <v>10616</v>
      </c>
      <c r="G3754" s="5">
        <v>0</v>
      </c>
    </row>
    <row r="3755" spans="1:7" x14ac:dyDescent="0.3">
      <c r="A3755" s="2" t="s">
        <v>10617</v>
      </c>
      <c r="B3755" s="3" t="s">
        <v>425</v>
      </c>
      <c r="C3755" s="2"/>
      <c r="D3755" s="2"/>
      <c r="E3755" s="4" t="s">
        <v>10618</v>
      </c>
      <c r="F3755" s="4" t="s">
        <v>10619</v>
      </c>
      <c r="G3755" s="5">
        <v>0</v>
      </c>
    </row>
    <row r="3756" spans="1:7" x14ac:dyDescent="0.3">
      <c r="A3756" s="2" t="s">
        <v>10620</v>
      </c>
      <c r="B3756" s="3" t="s">
        <v>425</v>
      </c>
      <c r="C3756" s="2"/>
      <c r="D3756" s="2"/>
      <c r="E3756" s="4" t="s">
        <v>10621</v>
      </c>
      <c r="F3756" s="4" t="s">
        <v>10622</v>
      </c>
      <c r="G3756" s="5">
        <v>0</v>
      </c>
    </row>
    <row r="3757" spans="1:7" x14ac:dyDescent="0.3">
      <c r="A3757" s="2" t="s">
        <v>10623</v>
      </c>
      <c r="B3757" s="3" t="s">
        <v>425</v>
      </c>
      <c r="C3757" s="2"/>
      <c r="D3757" s="2"/>
      <c r="E3757" s="4" t="s">
        <v>10624</v>
      </c>
      <c r="F3757" s="4" t="s">
        <v>10625</v>
      </c>
      <c r="G3757" s="5">
        <v>0</v>
      </c>
    </row>
    <row r="3758" spans="1:7" x14ac:dyDescent="0.3">
      <c r="A3758" s="2" t="s">
        <v>10626</v>
      </c>
      <c r="B3758" s="3" t="s">
        <v>425</v>
      </c>
      <c r="C3758" s="2"/>
      <c r="D3758" s="2"/>
      <c r="E3758" s="4" t="s">
        <v>10627</v>
      </c>
      <c r="F3758" s="4" t="s">
        <v>10628</v>
      </c>
      <c r="G3758" s="5">
        <v>0</v>
      </c>
    </row>
    <row r="3759" spans="1:7" x14ac:dyDescent="0.3">
      <c r="A3759" s="2" t="s">
        <v>10629</v>
      </c>
      <c r="B3759" s="3" t="s">
        <v>425</v>
      </c>
      <c r="C3759" s="2"/>
      <c r="D3759" s="2"/>
      <c r="E3759" s="4" t="s">
        <v>10630</v>
      </c>
      <c r="F3759" s="4" t="s">
        <v>10631</v>
      </c>
      <c r="G3759" s="5">
        <v>0</v>
      </c>
    </row>
    <row r="3760" spans="1:7" x14ac:dyDescent="0.3">
      <c r="A3760" s="2" t="s">
        <v>10632</v>
      </c>
      <c r="B3760" s="3" t="s">
        <v>425</v>
      </c>
      <c r="C3760" s="2"/>
      <c r="D3760" s="2"/>
      <c r="E3760" s="4" t="s">
        <v>10630</v>
      </c>
      <c r="F3760" s="4" t="s">
        <v>10633</v>
      </c>
      <c r="G3760" s="5">
        <v>0</v>
      </c>
    </row>
    <row r="3761" spans="1:7" x14ac:dyDescent="0.3">
      <c r="A3761" s="2" t="s">
        <v>10634</v>
      </c>
      <c r="B3761" s="3" t="s">
        <v>425</v>
      </c>
      <c r="C3761" s="2"/>
      <c r="D3761" s="2"/>
      <c r="E3761" s="4" t="s">
        <v>10635</v>
      </c>
      <c r="F3761" s="4" t="s">
        <v>10636</v>
      </c>
      <c r="G3761" s="5">
        <v>0</v>
      </c>
    </row>
    <row r="3762" spans="1:7" x14ac:dyDescent="0.3">
      <c r="A3762" s="2" t="s">
        <v>10637</v>
      </c>
      <c r="B3762" s="3" t="s">
        <v>425</v>
      </c>
      <c r="C3762" s="2"/>
      <c r="D3762" s="2"/>
      <c r="E3762" s="4" t="s">
        <v>10638</v>
      </c>
      <c r="F3762" s="4" t="s">
        <v>10639</v>
      </c>
      <c r="G3762" s="5">
        <v>320</v>
      </c>
    </row>
    <row r="3763" spans="1:7" x14ac:dyDescent="0.3">
      <c r="A3763" s="2" t="s">
        <v>10640</v>
      </c>
      <c r="B3763" s="3" t="s">
        <v>425</v>
      </c>
      <c r="C3763" s="2"/>
      <c r="D3763" s="2"/>
      <c r="E3763" s="4" t="s">
        <v>10641</v>
      </c>
      <c r="F3763" s="4" t="s">
        <v>10642</v>
      </c>
      <c r="G3763" s="5">
        <v>40</v>
      </c>
    </row>
    <row r="3764" spans="1:7" x14ac:dyDescent="0.3">
      <c r="A3764" s="2" t="s">
        <v>10643</v>
      </c>
      <c r="B3764" s="3" t="s">
        <v>425</v>
      </c>
      <c r="C3764" s="2"/>
      <c r="D3764" s="2"/>
      <c r="E3764" s="4" t="s">
        <v>10644</v>
      </c>
      <c r="F3764" s="4" t="s">
        <v>10645</v>
      </c>
      <c r="G3764" s="5">
        <v>0</v>
      </c>
    </row>
    <row r="3765" spans="1:7" x14ac:dyDescent="0.3">
      <c r="A3765" s="2" t="s">
        <v>10646</v>
      </c>
      <c r="B3765" s="3" t="s">
        <v>425</v>
      </c>
      <c r="C3765" s="2"/>
      <c r="D3765" s="2"/>
      <c r="E3765" s="4" t="s">
        <v>10647</v>
      </c>
      <c r="F3765" s="4" t="s">
        <v>10648</v>
      </c>
      <c r="G3765" s="5">
        <v>0</v>
      </c>
    </row>
    <row r="3766" spans="1:7" x14ac:dyDescent="0.3">
      <c r="A3766" s="2" t="s">
        <v>10649</v>
      </c>
      <c r="B3766" s="3" t="s">
        <v>425</v>
      </c>
      <c r="C3766" s="2"/>
      <c r="D3766" s="2"/>
      <c r="E3766" s="4" t="s">
        <v>10650</v>
      </c>
      <c r="F3766" s="4" t="s">
        <v>10651</v>
      </c>
      <c r="G3766" s="5">
        <v>0</v>
      </c>
    </row>
    <row r="3767" spans="1:7" x14ac:dyDescent="0.3">
      <c r="A3767" s="2" t="s">
        <v>10652</v>
      </c>
      <c r="B3767" s="3" t="s">
        <v>425</v>
      </c>
      <c r="C3767" s="2"/>
      <c r="D3767" s="2"/>
      <c r="E3767" s="4" t="s">
        <v>10653</v>
      </c>
      <c r="F3767" s="4" t="s">
        <v>10654</v>
      </c>
      <c r="G3767" s="5">
        <v>0</v>
      </c>
    </row>
    <row r="3768" spans="1:7" x14ac:dyDescent="0.3">
      <c r="A3768" s="2" t="s">
        <v>10655</v>
      </c>
      <c r="B3768" s="3" t="s">
        <v>425</v>
      </c>
      <c r="C3768" s="2"/>
      <c r="D3768" s="2"/>
      <c r="E3768" s="4" t="s">
        <v>10653</v>
      </c>
      <c r="F3768" s="4" t="s">
        <v>10656</v>
      </c>
      <c r="G3768" s="5">
        <v>0</v>
      </c>
    </row>
    <row r="3769" spans="1:7" x14ac:dyDescent="0.3">
      <c r="A3769" s="2" t="s">
        <v>10657</v>
      </c>
      <c r="B3769" s="3" t="s">
        <v>425</v>
      </c>
      <c r="C3769" s="2"/>
      <c r="D3769" s="2"/>
      <c r="E3769" s="4" t="s">
        <v>10653</v>
      </c>
      <c r="F3769" s="4" t="s">
        <v>10658</v>
      </c>
      <c r="G3769" s="5">
        <v>0</v>
      </c>
    </row>
    <row r="3770" spans="1:7" x14ac:dyDescent="0.3">
      <c r="A3770" s="2" t="s">
        <v>10659</v>
      </c>
      <c r="B3770" s="3" t="s">
        <v>425</v>
      </c>
      <c r="C3770" s="2"/>
      <c r="D3770" s="2"/>
      <c r="E3770" s="4" t="s">
        <v>10660</v>
      </c>
      <c r="F3770" s="4" t="s">
        <v>10661</v>
      </c>
      <c r="G3770" s="5">
        <v>0</v>
      </c>
    </row>
    <row r="3771" spans="1:7" x14ac:dyDescent="0.3">
      <c r="A3771" s="2" t="s">
        <v>10662</v>
      </c>
      <c r="B3771" s="3" t="s">
        <v>425</v>
      </c>
      <c r="C3771" s="2"/>
      <c r="D3771" s="2"/>
      <c r="E3771" s="4" t="s">
        <v>10663</v>
      </c>
      <c r="F3771" s="4" t="s">
        <v>10664</v>
      </c>
      <c r="G3771" s="5">
        <v>0</v>
      </c>
    </row>
    <row r="3772" spans="1:7" x14ac:dyDescent="0.3">
      <c r="A3772" s="2" t="s">
        <v>10665</v>
      </c>
      <c r="B3772" s="3" t="s">
        <v>425</v>
      </c>
      <c r="C3772" s="2"/>
      <c r="D3772" s="2"/>
      <c r="E3772" s="4" t="s">
        <v>10666</v>
      </c>
      <c r="F3772" s="4" t="s">
        <v>10667</v>
      </c>
      <c r="G3772" s="5">
        <v>0</v>
      </c>
    </row>
    <row r="3773" spans="1:7" x14ac:dyDescent="0.3">
      <c r="A3773" s="2" t="s">
        <v>10668</v>
      </c>
      <c r="B3773" s="3" t="s">
        <v>425</v>
      </c>
      <c r="C3773" s="2"/>
      <c r="D3773" s="2"/>
      <c r="E3773" s="4" t="s">
        <v>10669</v>
      </c>
      <c r="F3773" s="4" t="s">
        <v>10670</v>
      </c>
      <c r="G3773" s="5">
        <v>0</v>
      </c>
    </row>
    <row r="3774" spans="1:7" x14ac:dyDescent="0.3">
      <c r="A3774" s="2" t="s">
        <v>10671</v>
      </c>
      <c r="B3774" s="3" t="s">
        <v>425</v>
      </c>
      <c r="C3774" s="2"/>
      <c r="D3774" s="2"/>
      <c r="E3774" s="4" t="s">
        <v>10672</v>
      </c>
      <c r="F3774" s="4" t="s">
        <v>10673</v>
      </c>
      <c r="G3774" s="5">
        <v>0</v>
      </c>
    </row>
    <row r="3775" spans="1:7" x14ac:dyDescent="0.3">
      <c r="A3775" s="2" t="s">
        <v>10674</v>
      </c>
      <c r="B3775" s="3" t="s">
        <v>425</v>
      </c>
      <c r="C3775" s="2"/>
      <c r="D3775" s="2"/>
      <c r="E3775" s="4" t="s">
        <v>10675</v>
      </c>
      <c r="F3775" s="4" t="s">
        <v>10676</v>
      </c>
      <c r="G3775" s="5">
        <v>0</v>
      </c>
    </row>
    <row r="3776" spans="1:7" x14ac:dyDescent="0.3">
      <c r="A3776" s="2" t="s">
        <v>10677</v>
      </c>
      <c r="B3776" s="3" t="s">
        <v>425</v>
      </c>
      <c r="C3776" s="2"/>
      <c r="D3776" s="2"/>
      <c r="E3776" s="4" t="s">
        <v>10678</v>
      </c>
      <c r="F3776" s="4" t="s">
        <v>10679</v>
      </c>
      <c r="G3776" s="5">
        <v>0</v>
      </c>
    </row>
    <row r="3777" spans="1:7" x14ac:dyDescent="0.3">
      <c r="A3777" s="2" t="s">
        <v>10680</v>
      </c>
      <c r="B3777" s="3" t="s">
        <v>425</v>
      </c>
      <c r="C3777" s="2"/>
      <c r="D3777" s="2"/>
      <c r="E3777" s="4" t="s">
        <v>10681</v>
      </c>
      <c r="F3777" s="4" t="s">
        <v>10682</v>
      </c>
      <c r="G3777" s="5">
        <v>0</v>
      </c>
    </row>
    <row r="3778" spans="1:7" x14ac:dyDescent="0.3">
      <c r="A3778" s="2" t="s">
        <v>10683</v>
      </c>
      <c r="B3778" s="3" t="s">
        <v>425</v>
      </c>
      <c r="C3778" s="2"/>
      <c r="D3778" s="2"/>
      <c r="E3778" s="4" t="s">
        <v>10684</v>
      </c>
      <c r="F3778" s="4" t="s">
        <v>10685</v>
      </c>
      <c r="G3778" s="5">
        <v>0</v>
      </c>
    </row>
    <row r="3779" spans="1:7" x14ac:dyDescent="0.3">
      <c r="A3779" s="2" t="s">
        <v>10686</v>
      </c>
      <c r="B3779" s="3" t="s">
        <v>425</v>
      </c>
      <c r="C3779" s="2"/>
      <c r="D3779" s="2"/>
      <c r="E3779" s="4" t="s">
        <v>10687</v>
      </c>
      <c r="F3779" s="4" t="s">
        <v>10688</v>
      </c>
      <c r="G3779" s="5">
        <v>0</v>
      </c>
    </row>
    <row r="3780" spans="1:7" x14ac:dyDescent="0.3">
      <c r="A3780" s="2" t="s">
        <v>10689</v>
      </c>
      <c r="B3780" s="3" t="s">
        <v>425</v>
      </c>
      <c r="C3780" s="2"/>
      <c r="D3780" s="2"/>
      <c r="E3780" s="4" t="s">
        <v>10687</v>
      </c>
      <c r="F3780" s="4" t="s">
        <v>10690</v>
      </c>
      <c r="G3780" s="5">
        <v>0</v>
      </c>
    </row>
    <row r="3781" spans="1:7" x14ac:dyDescent="0.3">
      <c r="A3781" s="2" t="s">
        <v>10691</v>
      </c>
      <c r="B3781" s="3" t="s">
        <v>425</v>
      </c>
      <c r="C3781" s="2"/>
      <c r="D3781" s="2"/>
      <c r="E3781" s="4" t="s">
        <v>10687</v>
      </c>
      <c r="F3781" s="4" t="s">
        <v>10692</v>
      </c>
      <c r="G3781" s="5">
        <v>0</v>
      </c>
    </row>
    <row r="3782" spans="1:7" x14ac:dyDescent="0.3">
      <c r="A3782" s="2" t="s">
        <v>10693</v>
      </c>
      <c r="B3782" s="3" t="s">
        <v>425</v>
      </c>
      <c r="C3782" s="2"/>
      <c r="D3782" s="2"/>
      <c r="E3782" s="4" t="s">
        <v>10687</v>
      </c>
      <c r="F3782" s="4" t="s">
        <v>10694</v>
      </c>
      <c r="G3782" s="5">
        <v>0</v>
      </c>
    </row>
    <row r="3783" spans="1:7" x14ac:dyDescent="0.3">
      <c r="A3783" s="2" t="s">
        <v>10695</v>
      </c>
      <c r="B3783" s="3" t="s">
        <v>425</v>
      </c>
      <c r="C3783" s="2"/>
      <c r="D3783" s="2"/>
      <c r="E3783" s="4" t="s">
        <v>10687</v>
      </c>
      <c r="F3783" s="4" t="s">
        <v>10696</v>
      </c>
      <c r="G3783" s="5">
        <v>0</v>
      </c>
    </row>
    <row r="3784" spans="1:7" x14ac:dyDescent="0.3">
      <c r="A3784" s="2" t="s">
        <v>10697</v>
      </c>
      <c r="B3784" s="3" t="s">
        <v>425</v>
      </c>
      <c r="C3784" s="2"/>
      <c r="D3784" s="2"/>
      <c r="E3784" s="4" t="s">
        <v>10687</v>
      </c>
      <c r="F3784" s="4" t="s">
        <v>10698</v>
      </c>
      <c r="G3784" s="5">
        <v>0</v>
      </c>
    </row>
    <row r="3785" spans="1:7" x14ac:dyDescent="0.3">
      <c r="A3785" s="2" t="s">
        <v>10699</v>
      </c>
      <c r="B3785" s="3" t="s">
        <v>425</v>
      </c>
      <c r="C3785" s="2"/>
      <c r="D3785" s="2"/>
      <c r="E3785" s="4" t="s">
        <v>10700</v>
      </c>
      <c r="F3785" s="4" t="s">
        <v>10701</v>
      </c>
      <c r="G3785" s="5">
        <v>0</v>
      </c>
    </row>
    <row r="3786" spans="1:7" x14ac:dyDescent="0.3">
      <c r="A3786" s="2" t="s">
        <v>10702</v>
      </c>
      <c r="B3786" s="3" t="s">
        <v>425</v>
      </c>
      <c r="C3786" s="2"/>
      <c r="D3786" s="2"/>
      <c r="E3786" s="4" t="s">
        <v>10703</v>
      </c>
      <c r="F3786" s="4" t="s">
        <v>10704</v>
      </c>
      <c r="G3786" s="5">
        <v>0</v>
      </c>
    </row>
    <row r="3787" spans="1:7" x14ac:dyDescent="0.3">
      <c r="A3787" s="2" t="s">
        <v>10705</v>
      </c>
      <c r="B3787" s="3" t="s">
        <v>425</v>
      </c>
      <c r="C3787" s="2"/>
      <c r="D3787" s="2"/>
      <c r="E3787" s="4" t="s">
        <v>10706</v>
      </c>
      <c r="F3787" s="4" t="s">
        <v>10707</v>
      </c>
      <c r="G3787" s="5">
        <v>0</v>
      </c>
    </row>
    <row r="3788" spans="1:7" x14ac:dyDescent="0.3">
      <c r="A3788" s="2" t="s">
        <v>10708</v>
      </c>
      <c r="B3788" s="3" t="s">
        <v>425</v>
      </c>
      <c r="C3788" s="2"/>
      <c r="D3788" s="2"/>
      <c r="E3788" s="4" t="s">
        <v>10709</v>
      </c>
      <c r="F3788" s="4" t="s">
        <v>10710</v>
      </c>
      <c r="G3788" s="5">
        <v>0</v>
      </c>
    </row>
    <row r="3789" spans="1:7" x14ac:dyDescent="0.3">
      <c r="A3789" s="2" t="s">
        <v>10711</v>
      </c>
      <c r="B3789" s="3" t="s">
        <v>425</v>
      </c>
      <c r="C3789" s="2"/>
      <c r="D3789" s="2"/>
      <c r="E3789" s="4" t="s">
        <v>10712</v>
      </c>
      <c r="F3789" s="4" t="s">
        <v>10713</v>
      </c>
      <c r="G3789" s="5">
        <v>0</v>
      </c>
    </row>
    <row r="3790" spans="1:7" x14ac:dyDescent="0.3">
      <c r="A3790" s="2" t="s">
        <v>10714</v>
      </c>
      <c r="B3790" s="3" t="s">
        <v>425</v>
      </c>
      <c r="C3790" s="2"/>
      <c r="D3790" s="2"/>
      <c r="E3790" s="4" t="s">
        <v>10715</v>
      </c>
      <c r="F3790" s="4" t="s">
        <v>10716</v>
      </c>
      <c r="G3790" s="5">
        <v>0</v>
      </c>
    </row>
    <row r="3791" spans="1:7" x14ac:dyDescent="0.3">
      <c r="A3791" s="2" t="s">
        <v>10717</v>
      </c>
      <c r="B3791" s="3" t="s">
        <v>425</v>
      </c>
      <c r="C3791" s="2"/>
      <c r="D3791" s="2"/>
      <c r="E3791" s="4" t="s">
        <v>10718</v>
      </c>
      <c r="F3791" s="4" t="s">
        <v>10719</v>
      </c>
      <c r="G3791" s="5">
        <v>0</v>
      </c>
    </row>
    <row r="3792" spans="1:7" x14ac:dyDescent="0.3">
      <c r="A3792" s="2" t="s">
        <v>10720</v>
      </c>
      <c r="B3792" s="3" t="s">
        <v>425</v>
      </c>
      <c r="C3792" s="2"/>
      <c r="D3792" s="2"/>
      <c r="E3792" s="4" t="s">
        <v>10721</v>
      </c>
      <c r="F3792" s="4" t="s">
        <v>10722</v>
      </c>
      <c r="G3792" s="5">
        <v>0</v>
      </c>
    </row>
    <row r="3793" spans="1:7" x14ac:dyDescent="0.3">
      <c r="A3793" s="2" t="s">
        <v>10723</v>
      </c>
      <c r="B3793" s="3" t="s">
        <v>425</v>
      </c>
      <c r="C3793" s="2"/>
      <c r="D3793" s="2"/>
      <c r="E3793" s="4" t="s">
        <v>10724</v>
      </c>
      <c r="F3793" s="4" t="s">
        <v>10725</v>
      </c>
      <c r="G3793" s="5">
        <v>0</v>
      </c>
    </row>
    <row r="3794" spans="1:7" x14ac:dyDescent="0.3">
      <c r="A3794" s="2" t="s">
        <v>10726</v>
      </c>
      <c r="B3794" s="3" t="s">
        <v>425</v>
      </c>
      <c r="C3794" s="2"/>
      <c r="D3794" s="2"/>
      <c r="E3794" s="4" t="s">
        <v>10727</v>
      </c>
      <c r="F3794" s="4" t="s">
        <v>10728</v>
      </c>
      <c r="G3794" s="5">
        <v>0</v>
      </c>
    </row>
    <row r="3795" spans="1:7" x14ac:dyDescent="0.3">
      <c r="A3795" s="2" t="s">
        <v>10729</v>
      </c>
      <c r="B3795" s="3" t="s">
        <v>447</v>
      </c>
      <c r="C3795" s="2"/>
      <c r="D3795" s="2"/>
      <c r="E3795" s="4" t="s">
        <v>10730</v>
      </c>
      <c r="F3795" s="4" t="s">
        <v>10731</v>
      </c>
      <c r="G3795" s="5">
        <v>0</v>
      </c>
    </row>
    <row r="3796" spans="1:7" x14ac:dyDescent="0.3">
      <c r="A3796" s="2" t="s">
        <v>10732</v>
      </c>
      <c r="B3796" s="3" t="s">
        <v>425</v>
      </c>
      <c r="C3796" s="2"/>
      <c r="D3796" s="2"/>
      <c r="E3796" s="4" t="s">
        <v>10733</v>
      </c>
      <c r="F3796" s="4" t="s">
        <v>10734</v>
      </c>
      <c r="G3796" s="5">
        <v>0</v>
      </c>
    </row>
    <row r="3797" spans="1:7" x14ac:dyDescent="0.3">
      <c r="A3797" s="2" t="s">
        <v>10735</v>
      </c>
      <c r="B3797" s="3" t="s">
        <v>425</v>
      </c>
      <c r="C3797" s="2"/>
      <c r="D3797" s="2"/>
      <c r="E3797" s="4" t="s">
        <v>10736</v>
      </c>
      <c r="F3797" s="4" t="s">
        <v>10737</v>
      </c>
      <c r="G3797" s="5">
        <v>0</v>
      </c>
    </row>
    <row r="3798" spans="1:7" x14ac:dyDescent="0.3">
      <c r="A3798" s="2" t="s">
        <v>10738</v>
      </c>
      <c r="B3798" s="3" t="s">
        <v>425</v>
      </c>
      <c r="C3798" s="2"/>
      <c r="D3798" s="2"/>
      <c r="E3798" s="4" t="s">
        <v>10739</v>
      </c>
      <c r="F3798" s="4" t="s">
        <v>10740</v>
      </c>
      <c r="G3798" s="5">
        <v>0</v>
      </c>
    </row>
    <row r="3799" spans="1:7" x14ac:dyDescent="0.3">
      <c r="A3799" s="2" t="s">
        <v>10741</v>
      </c>
      <c r="B3799" s="3" t="s">
        <v>425</v>
      </c>
      <c r="C3799" s="2"/>
      <c r="D3799" s="2"/>
      <c r="E3799" s="4" t="s">
        <v>10742</v>
      </c>
      <c r="F3799" s="4" t="s">
        <v>10743</v>
      </c>
      <c r="G3799" s="5">
        <v>0</v>
      </c>
    </row>
    <row r="3800" spans="1:7" x14ac:dyDescent="0.3">
      <c r="A3800" s="2" t="s">
        <v>10744</v>
      </c>
      <c r="B3800" s="3" t="s">
        <v>425</v>
      </c>
      <c r="C3800" s="2"/>
      <c r="D3800" s="2"/>
      <c r="E3800" s="4" t="s">
        <v>10745</v>
      </c>
      <c r="F3800" s="4" t="s">
        <v>10746</v>
      </c>
      <c r="G3800" s="5">
        <v>0</v>
      </c>
    </row>
    <row r="3801" spans="1:7" x14ac:dyDescent="0.3">
      <c r="A3801" s="2" t="s">
        <v>10747</v>
      </c>
      <c r="B3801" s="3" t="s">
        <v>447</v>
      </c>
      <c r="C3801" s="2"/>
      <c r="D3801" s="2"/>
      <c r="E3801" s="4" t="s">
        <v>10748</v>
      </c>
      <c r="F3801" s="4" t="s">
        <v>10749</v>
      </c>
      <c r="G3801" s="5">
        <v>0</v>
      </c>
    </row>
    <row r="3802" spans="1:7" x14ac:dyDescent="0.3">
      <c r="A3802" s="2" t="s">
        <v>10750</v>
      </c>
      <c r="B3802" s="3" t="s">
        <v>425</v>
      </c>
      <c r="C3802" s="2"/>
      <c r="D3802" s="2"/>
      <c r="E3802" s="4" t="s">
        <v>10751</v>
      </c>
      <c r="F3802" s="4" t="s">
        <v>10752</v>
      </c>
      <c r="G3802" s="5">
        <v>0</v>
      </c>
    </row>
    <row r="3803" spans="1:7" x14ac:dyDescent="0.3">
      <c r="A3803" s="2" t="s">
        <v>10753</v>
      </c>
      <c r="B3803" s="3" t="s">
        <v>447</v>
      </c>
      <c r="C3803" s="2"/>
      <c r="D3803" s="2"/>
      <c r="E3803" s="4" t="s">
        <v>10751</v>
      </c>
      <c r="F3803" s="4" t="s">
        <v>10754</v>
      </c>
      <c r="G3803" s="5">
        <v>0</v>
      </c>
    </row>
    <row r="3804" spans="1:7" x14ac:dyDescent="0.3">
      <c r="A3804" s="2" t="s">
        <v>10755</v>
      </c>
      <c r="B3804" s="3" t="s">
        <v>425</v>
      </c>
      <c r="C3804" s="2"/>
      <c r="D3804" s="2"/>
      <c r="E3804" s="4" t="s">
        <v>10751</v>
      </c>
      <c r="F3804" s="4" t="s">
        <v>10756</v>
      </c>
      <c r="G3804" s="5">
        <v>0</v>
      </c>
    </row>
    <row r="3805" spans="1:7" x14ac:dyDescent="0.3">
      <c r="A3805" s="2" t="s">
        <v>10757</v>
      </c>
      <c r="B3805" s="3" t="s">
        <v>425</v>
      </c>
      <c r="C3805" s="2"/>
      <c r="D3805" s="2"/>
      <c r="E3805" s="4" t="s">
        <v>10751</v>
      </c>
      <c r="F3805" s="4" t="s">
        <v>10758</v>
      </c>
      <c r="G3805" s="5">
        <v>0</v>
      </c>
    </row>
    <row r="3806" spans="1:7" x14ac:dyDescent="0.3">
      <c r="A3806" s="2" t="s">
        <v>10759</v>
      </c>
      <c r="B3806" s="3" t="s">
        <v>425</v>
      </c>
      <c r="C3806" s="2"/>
      <c r="D3806" s="2"/>
      <c r="E3806" s="4" t="s">
        <v>10751</v>
      </c>
      <c r="F3806" s="4" t="s">
        <v>10760</v>
      </c>
      <c r="G3806" s="5">
        <v>0</v>
      </c>
    </row>
    <row r="3807" spans="1:7" x14ac:dyDescent="0.3">
      <c r="A3807" s="2" t="s">
        <v>10761</v>
      </c>
      <c r="B3807" s="3" t="s">
        <v>425</v>
      </c>
      <c r="C3807" s="2"/>
      <c r="D3807" s="2"/>
      <c r="E3807" s="4" t="s">
        <v>10751</v>
      </c>
      <c r="F3807" s="4" t="s">
        <v>10762</v>
      </c>
      <c r="G3807" s="5">
        <v>0</v>
      </c>
    </row>
    <row r="3808" spans="1:7" x14ac:dyDescent="0.3">
      <c r="A3808" s="2" t="s">
        <v>10763</v>
      </c>
      <c r="B3808" s="3" t="s">
        <v>425</v>
      </c>
      <c r="C3808" s="2"/>
      <c r="D3808" s="2"/>
      <c r="E3808" s="4" t="s">
        <v>10764</v>
      </c>
      <c r="F3808" s="4" t="s">
        <v>10765</v>
      </c>
      <c r="G3808" s="5">
        <v>0</v>
      </c>
    </row>
    <row r="3809" spans="1:7" x14ac:dyDescent="0.3">
      <c r="A3809" s="2" t="s">
        <v>10766</v>
      </c>
      <c r="B3809" s="3" t="s">
        <v>425</v>
      </c>
      <c r="C3809" s="2"/>
      <c r="D3809" s="2"/>
      <c r="E3809" s="4" t="s">
        <v>10767</v>
      </c>
      <c r="F3809" s="4" t="s">
        <v>10768</v>
      </c>
      <c r="G3809" s="5">
        <v>0</v>
      </c>
    </row>
    <row r="3810" spans="1:7" x14ac:dyDescent="0.3">
      <c r="A3810" s="2" t="s">
        <v>10769</v>
      </c>
      <c r="B3810" s="3" t="s">
        <v>425</v>
      </c>
      <c r="C3810" s="2"/>
      <c r="D3810" s="2"/>
      <c r="E3810" s="4" t="s">
        <v>10767</v>
      </c>
      <c r="F3810" s="4" t="s">
        <v>10770</v>
      </c>
      <c r="G3810" s="5">
        <v>0</v>
      </c>
    </row>
    <row r="3811" spans="1:7" x14ac:dyDescent="0.3">
      <c r="A3811" s="2" t="s">
        <v>10771</v>
      </c>
      <c r="B3811" s="3" t="s">
        <v>425</v>
      </c>
      <c r="C3811" s="2"/>
      <c r="D3811" s="2"/>
      <c r="E3811" s="4" t="s">
        <v>10772</v>
      </c>
      <c r="F3811" s="4" t="s">
        <v>10773</v>
      </c>
      <c r="G3811" s="5">
        <v>0</v>
      </c>
    </row>
    <row r="3812" spans="1:7" x14ac:dyDescent="0.3">
      <c r="A3812" s="2" t="s">
        <v>10774</v>
      </c>
      <c r="B3812" s="3" t="s">
        <v>425</v>
      </c>
      <c r="C3812" s="2"/>
      <c r="D3812" s="2"/>
      <c r="E3812" s="4" t="s">
        <v>10775</v>
      </c>
      <c r="F3812" s="4" t="s">
        <v>10776</v>
      </c>
      <c r="G3812" s="5">
        <v>0</v>
      </c>
    </row>
    <row r="3813" spans="1:7" x14ac:dyDescent="0.3">
      <c r="A3813" s="2" t="s">
        <v>10777</v>
      </c>
      <c r="B3813" s="3" t="s">
        <v>425</v>
      </c>
      <c r="C3813" s="2"/>
      <c r="D3813" s="2"/>
      <c r="E3813" s="4" t="s">
        <v>10778</v>
      </c>
      <c r="F3813" s="4" t="s">
        <v>10779</v>
      </c>
      <c r="G3813" s="5">
        <v>0</v>
      </c>
    </row>
    <row r="3814" spans="1:7" x14ac:dyDescent="0.3">
      <c r="A3814" s="2" t="s">
        <v>10780</v>
      </c>
      <c r="B3814" s="3" t="s">
        <v>447</v>
      </c>
      <c r="C3814" s="2"/>
      <c r="D3814" s="2"/>
      <c r="E3814" s="4" t="s">
        <v>10781</v>
      </c>
      <c r="F3814" s="4" t="s">
        <v>10782</v>
      </c>
      <c r="G3814" s="5">
        <v>0</v>
      </c>
    </row>
    <row r="3815" spans="1:7" x14ac:dyDescent="0.3">
      <c r="A3815" s="2" t="s">
        <v>10783</v>
      </c>
      <c r="B3815" s="3" t="s">
        <v>425</v>
      </c>
      <c r="C3815" s="2"/>
      <c r="D3815" s="2"/>
      <c r="E3815" s="4" t="s">
        <v>10784</v>
      </c>
      <c r="F3815" s="4" t="s">
        <v>10785</v>
      </c>
      <c r="G3815" s="5">
        <v>0</v>
      </c>
    </row>
    <row r="3816" spans="1:7" x14ac:dyDescent="0.3">
      <c r="A3816" s="2" t="s">
        <v>10786</v>
      </c>
      <c r="B3816" s="3" t="s">
        <v>425</v>
      </c>
      <c r="C3816" s="2"/>
      <c r="D3816" s="2"/>
      <c r="E3816" s="4" t="s">
        <v>10787</v>
      </c>
      <c r="F3816" s="4" t="s">
        <v>10788</v>
      </c>
      <c r="G3816" s="5">
        <v>0</v>
      </c>
    </row>
    <row r="3817" spans="1:7" x14ac:dyDescent="0.3">
      <c r="A3817" s="2" t="s">
        <v>10789</v>
      </c>
      <c r="B3817" s="3" t="s">
        <v>425</v>
      </c>
      <c r="C3817" s="2"/>
      <c r="D3817" s="2"/>
      <c r="E3817" s="4" t="s">
        <v>10790</v>
      </c>
      <c r="F3817" s="4" t="s">
        <v>10791</v>
      </c>
      <c r="G3817" s="5">
        <v>0</v>
      </c>
    </row>
    <row r="3818" spans="1:7" x14ac:dyDescent="0.3">
      <c r="A3818" s="2" t="s">
        <v>10792</v>
      </c>
      <c r="B3818" s="3" t="s">
        <v>425</v>
      </c>
      <c r="C3818" s="2"/>
      <c r="D3818" s="2"/>
      <c r="E3818" s="4" t="s">
        <v>10793</v>
      </c>
      <c r="F3818" s="4" t="s">
        <v>10794</v>
      </c>
      <c r="G3818" s="5">
        <v>0</v>
      </c>
    </row>
    <row r="3819" spans="1:7" x14ac:dyDescent="0.3">
      <c r="A3819" s="2" t="s">
        <v>10795</v>
      </c>
      <c r="B3819" s="3" t="s">
        <v>425</v>
      </c>
      <c r="C3819" s="2"/>
      <c r="D3819" s="2"/>
      <c r="E3819" s="4" t="s">
        <v>10796</v>
      </c>
      <c r="F3819" s="4" t="s">
        <v>10797</v>
      </c>
      <c r="G3819" s="5">
        <v>0</v>
      </c>
    </row>
    <row r="3820" spans="1:7" x14ac:dyDescent="0.3">
      <c r="A3820" s="2" t="s">
        <v>10798</v>
      </c>
      <c r="B3820" s="3" t="s">
        <v>425</v>
      </c>
      <c r="C3820" s="2"/>
      <c r="D3820" s="2"/>
      <c r="E3820" s="4" t="s">
        <v>10799</v>
      </c>
      <c r="F3820" s="4" t="s">
        <v>10800</v>
      </c>
      <c r="G3820" s="5">
        <v>0</v>
      </c>
    </row>
    <row r="3821" spans="1:7" x14ac:dyDescent="0.3">
      <c r="A3821" s="2" t="s">
        <v>10801</v>
      </c>
      <c r="B3821" s="3" t="s">
        <v>425</v>
      </c>
      <c r="C3821" s="2"/>
      <c r="D3821" s="2"/>
      <c r="E3821" s="4" t="s">
        <v>10802</v>
      </c>
      <c r="F3821" s="4" t="s">
        <v>10803</v>
      </c>
      <c r="G3821" s="5">
        <v>0</v>
      </c>
    </row>
    <row r="3822" spans="1:7" x14ac:dyDescent="0.3">
      <c r="A3822" s="2" t="s">
        <v>10804</v>
      </c>
      <c r="B3822" s="3" t="s">
        <v>425</v>
      </c>
      <c r="C3822" s="2"/>
      <c r="D3822" s="2"/>
      <c r="E3822" s="4" t="s">
        <v>10805</v>
      </c>
      <c r="F3822" s="4" t="s">
        <v>10806</v>
      </c>
      <c r="G3822" s="5">
        <v>0</v>
      </c>
    </row>
    <row r="3823" spans="1:7" x14ac:dyDescent="0.3">
      <c r="A3823" s="2" t="s">
        <v>10807</v>
      </c>
      <c r="B3823" s="3" t="s">
        <v>425</v>
      </c>
      <c r="C3823" s="2"/>
      <c r="D3823" s="2"/>
      <c r="E3823" s="4" t="s">
        <v>10808</v>
      </c>
      <c r="F3823" s="4" t="s">
        <v>10809</v>
      </c>
      <c r="G3823" s="5">
        <v>0</v>
      </c>
    </row>
    <row r="3824" spans="1:7" x14ac:dyDescent="0.3">
      <c r="A3824" s="2" t="s">
        <v>10810</v>
      </c>
      <c r="B3824" s="3" t="s">
        <v>425</v>
      </c>
      <c r="C3824" s="2"/>
      <c r="D3824" s="2"/>
      <c r="E3824" s="4" t="s">
        <v>10811</v>
      </c>
      <c r="F3824" s="4" t="s">
        <v>10812</v>
      </c>
      <c r="G3824" s="5">
        <v>40</v>
      </c>
    </row>
    <row r="3825" spans="1:7" x14ac:dyDescent="0.3">
      <c r="A3825" s="2" t="s">
        <v>10813</v>
      </c>
      <c r="B3825" s="3" t="s">
        <v>425</v>
      </c>
      <c r="C3825" s="2"/>
      <c r="D3825" s="2"/>
      <c r="E3825" s="4" t="s">
        <v>10814</v>
      </c>
      <c r="F3825" s="4" t="s">
        <v>10815</v>
      </c>
      <c r="G3825" s="5">
        <v>0</v>
      </c>
    </row>
    <row r="3826" spans="1:7" x14ac:dyDescent="0.3">
      <c r="A3826" s="2" t="s">
        <v>10816</v>
      </c>
      <c r="B3826" s="3" t="s">
        <v>425</v>
      </c>
      <c r="C3826" s="2"/>
      <c r="D3826" s="2"/>
      <c r="E3826" s="4" t="s">
        <v>10817</v>
      </c>
      <c r="F3826" s="4" t="s">
        <v>10818</v>
      </c>
      <c r="G3826" s="5">
        <v>0</v>
      </c>
    </row>
    <row r="3827" spans="1:7" x14ac:dyDescent="0.3">
      <c r="A3827" s="2" t="s">
        <v>10819</v>
      </c>
      <c r="B3827" s="3" t="s">
        <v>425</v>
      </c>
      <c r="C3827" s="2"/>
      <c r="D3827" s="2"/>
      <c r="E3827" s="4" t="s">
        <v>10820</v>
      </c>
      <c r="F3827" s="4" t="s">
        <v>10821</v>
      </c>
      <c r="G3827" s="5">
        <v>0</v>
      </c>
    </row>
    <row r="3828" spans="1:7" x14ac:dyDescent="0.3">
      <c r="A3828" s="2" t="s">
        <v>10822</v>
      </c>
      <c r="B3828" s="3" t="s">
        <v>425</v>
      </c>
      <c r="C3828" s="2"/>
      <c r="D3828" s="2"/>
      <c r="E3828" s="4" t="s">
        <v>10823</v>
      </c>
      <c r="F3828" s="4" t="s">
        <v>10824</v>
      </c>
      <c r="G3828" s="5">
        <v>0</v>
      </c>
    </row>
    <row r="3829" spans="1:7" x14ac:dyDescent="0.3">
      <c r="A3829" s="2" t="s">
        <v>10825</v>
      </c>
      <c r="B3829" s="3" t="s">
        <v>425</v>
      </c>
      <c r="C3829" s="2"/>
      <c r="D3829" s="2"/>
      <c r="E3829" s="4" t="s">
        <v>10826</v>
      </c>
      <c r="F3829" s="4" t="s">
        <v>10827</v>
      </c>
      <c r="G3829" s="5">
        <v>0</v>
      </c>
    </row>
    <row r="3830" spans="1:7" x14ac:dyDescent="0.3">
      <c r="A3830" s="2" t="s">
        <v>10828</v>
      </c>
      <c r="B3830" s="3" t="s">
        <v>425</v>
      </c>
      <c r="C3830" s="2"/>
      <c r="D3830" s="2"/>
      <c r="E3830" s="4" t="s">
        <v>10829</v>
      </c>
      <c r="F3830" s="4" t="s">
        <v>10830</v>
      </c>
      <c r="G3830" s="5">
        <v>0</v>
      </c>
    </row>
    <row r="3831" spans="1:7" x14ac:dyDescent="0.3">
      <c r="A3831" s="2" t="s">
        <v>10831</v>
      </c>
      <c r="B3831" s="3" t="s">
        <v>425</v>
      </c>
      <c r="C3831" s="2"/>
      <c r="D3831" s="2"/>
      <c r="E3831" s="4" t="s">
        <v>10832</v>
      </c>
      <c r="F3831" s="4" t="s">
        <v>10833</v>
      </c>
      <c r="G3831" s="5">
        <v>0</v>
      </c>
    </row>
    <row r="3832" spans="1:7" x14ac:dyDescent="0.3">
      <c r="A3832" s="2" t="s">
        <v>10834</v>
      </c>
      <c r="B3832" s="3" t="s">
        <v>425</v>
      </c>
      <c r="C3832" s="2"/>
      <c r="D3832" s="2"/>
      <c r="E3832" s="4" t="s">
        <v>10835</v>
      </c>
      <c r="F3832" s="4" t="s">
        <v>10836</v>
      </c>
      <c r="G3832" s="5">
        <v>0</v>
      </c>
    </row>
    <row r="3833" spans="1:7" x14ac:dyDescent="0.3">
      <c r="A3833" s="2" t="s">
        <v>10837</v>
      </c>
      <c r="B3833" s="3" t="s">
        <v>425</v>
      </c>
      <c r="C3833" s="2"/>
      <c r="D3833" s="2"/>
      <c r="E3833" s="4" t="s">
        <v>10838</v>
      </c>
      <c r="F3833" s="4" t="s">
        <v>10839</v>
      </c>
      <c r="G3833" s="5">
        <v>0</v>
      </c>
    </row>
    <row r="3834" spans="1:7" x14ac:dyDescent="0.3">
      <c r="A3834" s="2" t="s">
        <v>10840</v>
      </c>
      <c r="B3834" s="3" t="s">
        <v>425</v>
      </c>
      <c r="C3834" s="2"/>
      <c r="D3834" s="2"/>
      <c r="E3834" s="4" t="s">
        <v>10841</v>
      </c>
      <c r="F3834" s="4" t="s">
        <v>10842</v>
      </c>
      <c r="G3834" s="5">
        <v>0</v>
      </c>
    </row>
    <row r="3835" spans="1:7" x14ac:dyDescent="0.3">
      <c r="A3835" s="2" t="s">
        <v>10843</v>
      </c>
      <c r="B3835" s="3" t="s">
        <v>425</v>
      </c>
      <c r="C3835" s="2"/>
      <c r="D3835" s="2"/>
      <c r="E3835" s="4" t="s">
        <v>10841</v>
      </c>
      <c r="F3835" s="4" t="s">
        <v>10844</v>
      </c>
      <c r="G3835" s="5">
        <v>0</v>
      </c>
    </row>
    <row r="3836" spans="1:7" x14ac:dyDescent="0.3">
      <c r="A3836" s="2" t="s">
        <v>10845</v>
      </c>
      <c r="B3836" s="3" t="s">
        <v>425</v>
      </c>
      <c r="C3836" s="2"/>
      <c r="D3836" s="2"/>
      <c r="E3836" s="4" t="s">
        <v>10841</v>
      </c>
      <c r="F3836" s="4" t="s">
        <v>10846</v>
      </c>
      <c r="G3836" s="5">
        <v>0</v>
      </c>
    </row>
    <row r="3837" spans="1:7" x14ac:dyDescent="0.3">
      <c r="A3837" s="2" t="s">
        <v>10847</v>
      </c>
      <c r="B3837" s="3" t="s">
        <v>425</v>
      </c>
      <c r="C3837" s="2"/>
      <c r="D3837" s="2"/>
      <c r="E3837" s="4" t="s">
        <v>10841</v>
      </c>
      <c r="F3837" s="4" t="s">
        <v>10848</v>
      </c>
      <c r="G3837" s="5">
        <v>0</v>
      </c>
    </row>
    <row r="3838" spans="1:7" x14ac:dyDescent="0.3">
      <c r="A3838" s="2" t="s">
        <v>10849</v>
      </c>
      <c r="B3838" s="3" t="s">
        <v>425</v>
      </c>
      <c r="C3838" s="2"/>
      <c r="D3838" s="2"/>
      <c r="E3838" s="4" t="s">
        <v>10841</v>
      </c>
      <c r="F3838" s="4" t="s">
        <v>10850</v>
      </c>
      <c r="G3838" s="5">
        <v>0</v>
      </c>
    </row>
    <row r="3839" spans="1:7" x14ac:dyDescent="0.3">
      <c r="A3839" s="2" t="s">
        <v>10851</v>
      </c>
      <c r="B3839" s="3" t="s">
        <v>425</v>
      </c>
      <c r="C3839" s="2"/>
      <c r="D3839" s="2"/>
      <c r="E3839" s="4" t="s">
        <v>10852</v>
      </c>
      <c r="F3839" s="4" t="s">
        <v>10853</v>
      </c>
      <c r="G3839" s="5">
        <v>0</v>
      </c>
    </row>
    <row r="3840" spans="1:7" x14ac:dyDescent="0.3">
      <c r="A3840" s="2" t="s">
        <v>10854</v>
      </c>
      <c r="B3840" s="3" t="s">
        <v>425</v>
      </c>
      <c r="C3840" s="2"/>
      <c r="D3840" s="2"/>
      <c r="E3840" s="4" t="s">
        <v>10855</v>
      </c>
      <c r="F3840" s="4" t="s">
        <v>10856</v>
      </c>
      <c r="G3840" s="5">
        <v>0</v>
      </c>
    </row>
    <row r="3841" spans="1:7" x14ac:dyDescent="0.3">
      <c r="A3841" s="2" t="s">
        <v>10857</v>
      </c>
      <c r="B3841" s="3" t="s">
        <v>425</v>
      </c>
      <c r="C3841" s="2"/>
      <c r="D3841" s="2"/>
      <c r="E3841" s="4" t="s">
        <v>10858</v>
      </c>
      <c r="F3841" s="4" t="s">
        <v>10859</v>
      </c>
      <c r="G3841" s="5">
        <v>0</v>
      </c>
    </row>
    <row r="3842" spans="1:7" x14ac:dyDescent="0.3">
      <c r="A3842" s="2" t="s">
        <v>10860</v>
      </c>
      <c r="B3842" s="3" t="s">
        <v>425</v>
      </c>
      <c r="C3842" s="2"/>
      <c r="D3842" s="2"/>
      <c r="E3842" s="4" t="s">
        <v>10861</v>
      </c>
      <c r="F3842" s="4" t="s">
        <v>10862</v>
      </c>
      <c r="G3842" s="5">
        <v>0</v>
      </c>
    </row>
    <row r="3843" spans="1:7" x14ac:dyDescent="0.3">
      <c r="A3843" s="2" t="s">
        <v>10863</v>
      </c>
      <c r="B3843" s="3" t="s">
        <v>425</v>
      </c>
      <c r="C3843" s="2"/>
      <c r="D3843" s="2"/>
      <c r="E3843" s="4" t="s">
        <v>10864</v>
      </c>
      <c r="F3843" s="4" t="s">
        <v>10865</v>
      </c>
      <c r="G3843" s="5">
        <v>0</v>
      </c>
    </row>
    <row r="3844" spans="1:7" x14ac:dyDescent="0.3">
      <c r="A3844" s="2" t="s">
        <v>10866</v>
      </c>
      <c r="B3844" s="3" t="s">
        <v>425</v>
      </c>
      <c r="C3844" s="2"/>
      <c r="D3844" s="2"/>
      <c r="E3844" s="4" t="s">
        <v>10867</v>
      </c>
      <c r="F3844" s="4" t="s">
        <v>10868</v>
      </c>
      <c r="G3844" s="5">
        <v>0</v>
      </c>
    </row>
    <row r="3845" spans="1:7" x14ac:dyDescent="0.3">
      <c r="A3845" s="2" t="s">
        <v>10869</v>
      </c>
      <c r="B3845" s="3" t="s">
        <v>425</v>
      </c>
      <c r="C3845" s="2"/>
      <c r="D3845" s="2"/>
      <c r="E3845" s="4" t="s">
        <v>10870</v>
      </c>
      <c r="F3845" s="4" t="s">
        <v>10871</v>
      </c>
      <c r="G3845" s="5">
        <v>0</v>
      </c>
    </row>
    <row r="3846" spans="1:7" x14ac:dyDescent="0.3">
      <c r="A3846" s="2" t="s">
        <v>10872</v>
      </c>
      <c r="B3846" s="3" t="s">
        <v>447</v>
      </c>
      <c r="C3846" s="2"/>
      <c r="D3846" s="2"/>
      <c r="E3846" s="4" t="s">
        <v>10873</v>
      </c>
      <c r="F3846" s="4" t="s">
        <v>10874</v>
      </c>
      <c r="G3846" s="5">
        <v>0</v>
      </c>
    </row>
    <row r="3847" spans="1:7" x14ac:dyDescent="0.3">
      <c r="A3847" s="2" t="s">
        <v>10875</v>
      </c>
      <c r="B3847" s="3" t="s">
        <v>425</v>
      </c>
      <c r="C3847" s="2"/>
      <c r="D3847" s="2"/>
      <c r="E3847" s="4" t="s">
        <v>10876</v>
      </c>
      <c r="F3847" s="4" t="s">
        <v>10877</v>
      </c>
      <c r="G3847" s="5">
        <v>0</v>
      </c>
    </row>
    <row r="3848" spans="1:7" x14ac:dyDescent="0.3">
      <c r="A3848" s="2" t="s">
        <v>10878</v>
      </c>
      <c r="B3848" s="3" t="s">
        <v>425</v>
      </c>
      <c r="C3848" s="2"/>
      <c r="D3848" s="2"/>
      <c r="E3848" s="4" t="s">
        <v>10879</v>
      </c>
      <c r="F3848" s="4" t="s">
        <v>10880</v>
      </c>
      <c r="G3848" s="5">
        <v>0</v>
      </c>
    </row>
    <row r="3849" spans="1:7" x14ac:dyDescent="0.3">
      <c r="A3849" s="2" t="s">
        <v>10881</v>
      </c>
      <c r="B3849" s="3" t="s">
        <v>425</v>
      </c>
      <c r="C3849" s="2"/>
      <c r="D3849" s="2"/>
      <c r="E3849" s="4" t="s">
        <v>10882</v>
      </c>
      <c r="F3849" s="4" t="s">
        <v>10883</v>
      </c>
      <c r="G3849" s="5">
        <v>0</v>
      </c>
    </row>
    <row r="3850" spans="1:7" x14ac:dyDescent="0.3">
      <c r="A3850" s="2" t="s">
        <v>10884</v>
      </c>
      <c r="B3850" s="3" t="s">
        <v>425</v>
      </c>
      <c r="C3850" s="2"/>
      <c r="D3850" s="2"/>
      <c r="E3850" s="4" t="s">
        <v>10885</v>
      </c>
      <c r="F3850" s="4" t="s">
        <v>10886</v>
      </c>
      <c r="G3850" s="5">
        <v>0</v>
      </c>
    </row>
    <row r="3851" spans="1:7" x14ac:dyDescent="0.3">
      <c r="A3851" s="2" t="s">
        <v>10887</v>
      </c>
      <c r="B3851" s="3" t="s">
        <v>425</v>
      </c>
      <c r="C3851" s="2"/>
      <c r="D3851" s="2"/>
      <c r="E3851" s="4" t="s">
        <v>10888</v>
      </c>
      <c r="F3851" s="4" t="s">
        <v>10889</v>
      </c>
      <c r="G3851" s="5">
        <v>0</v>
      </c>
    </row>
    <row r="3852" spans="1:7" x14ac:dyDescent="0.3">
      <c r="A3852" s="2" t="s">
        <v>10890</v>
      </c>
      <c r="B3852" s="3" t="s">
        <v>425</v>
      </c>
      <c r="C3852" s="2"/>
      <c r="D3852" s="2"/>
      <c r="E3852" s="4" t="s">
        <v>10891</v>
      </c>
      <c r="F3852" s="4" t="s">
        <v>10892</v>
      </c>
      <c r="G3852" s="5">
        <v>0</v>
      </c>
    </row>
    <row r="3853" spans="1:7" x14ac:dyDescent="0.3">
      <c r="A3853" s="2" t="s">
        <v>10893</v>
      </c>
      <c r="B3853" s="3" t="s">
        <v>425</v>
      </c>
      <c r="C3853" s="2"/>
      <c r="D3853" s="2"/>
      <c r="E3853" s="4" t="s">
        <v>10891</v>
      </c>
      <c r="F3853" s="4" t="s">
        <v>10894</v>
      </c>
      <c r="G3853" s="5">
        <v>0</v>
      </c>
    </row>
    <row r="3854" spans="1:7" x14ac:dyDescent="0.3">
      <c r="A3854" s="2" t="s">
        <v>10895</v>
      </c>
      <c r="B3854" s="3" t="s">
        <v>425</v>
      </c>
      <c r="C3854" s="2"/>
      <c r="D3854" s="2"/>
      <c r="E3854" s="4" t="s">
        <v>10896</v>
      </c>
      <c r="F3854" s="4" t="s">
        <v>10897</v>
      </c>
      <c r="G3854" s="5">
        <v>0</v>
      </c>
    </row>
    <row r="3855" spans="1:7" x14ac:dyDescent="0.3">
      <c r="A3855" s="2" t="s">
        <v>10898</v>
      </c>
      <c r="B3855" s="3" t="s">
        <v>425</v>
      </c>
      <c r="C3855" s="2"/>
      <c r="D3855" s="2"/>
      <c r="E3855" s="4" t="s">
        <v>10899</v>
      </c>
      <c r="F3855" s="4" t="s">
        <v>10900</v>
      </c>
      <c r="G3855" s="5">
        <v>0</v>
      </c>
    </row>
    <row r="3856" spans="1:7" x14ac:dyDescent="0.3">
      <c r="A3856" s="2" t="s">
        <v>10901</v>
      </c>
      <c r="B3856" s="3" t="s">
        <v>425</v>
      </c>
      <c r="C3856" s="2"/>
      <c r="D3856" s="2"/>
      <c r="E3856" s="4" t="s">
        <v>10899</v>
      </c>
      <c r="F3856" s="4" t="s">
        <v>10902</v>
      </c>
      <c r="G3856" s="5">
        <v>0</v>
      </c>
    </row>
    <row r="3857" spans="1:7" x14ac:dyDescent="0.3">
      <c r="A3857" s="2" t="s">
        <v>10903</v>
      </c>
      <c r="B3857" s="3" t="s">
        <v>425</v>
      </c>
      <c r="C3857" s="2"/>
      <c r="D3857" s="2"/>
      <c r="E3857" s="4" t="s">
        <v>10904</v>
      </c>
      <c r="F3857" s="4" t="s">
        <v>10905</v>
      </c>
      <c r="G3857" s="5">
        <v>0</v>
      </c>
    </row>
    <row r="3858" spans="1:7" x14ac:dyDescent="0.3">
      <c r="A3858" s="2" t="s">
        <v>10906</v>
      </c>
      <c r="B3858" s="3" t="s">
        <v>425</v>
      </c>
      <c r="C3858" s="2"/>
      <c r="D3858" s="2"/>
      <c r="E3858" s="4" t="s">
        <v>10907</v>
      </c>
      <c r="F3858" s="4" t="s">
        <v>10908</v>
      </c>
      <c r="G3858" s="5">
        <v>0</v>
      </c>
    </row>
    <row r="3859" spans="1:7" x14ac:dyDescent="0.3">
      <c r="A3859" s="2" t="s">
        <v>10909</v>
      </c>
      <c r="B3859" s="3" t="s">
        <v>425</v>
      </c>
      <c r="C3859" s="2"/>
      <c r="D3859" s="2"/>
      <c r="E3859" s="4" t="s">
        <v>10910</v>
      </c>
      <c r="F3859" s="4" t="s">
        <v>10911</v>
      </c>
      <c r="G3859" s="5">
        <v>0</v>
      </c>
    </row>
    <row r="3860" spans="1:7" x14ac:dyDescent="0.3">
      <c r="A3860" s="2" t="s">
        <v>10912</v>
      </c>
      <c r="B3860" s="3" t="s">
        <v>447</v>
      </c>
      <c r="C3860" s="2"/>
      <c r="D3860" s="2"/>
      <c r="E3860" s="4" t="s">
        <v>10913</v>
      </c>
      <c r="F3860" s="4" t="s">
        <v>10914</v>
      </c>
      <c r="G3860" s="5">
        <v>0</v>
      </c>
    </row>
    <row r="3861" spans="1:7" x14ac:dyDescent="0.3">
      <c r="A3861" s="2" t="s">
        <v>10915</v>
      </c>
      <c r="B3861" s="3" t="s">
        <v>425</v>
      </c>
      <c r="C3861" s="2"/>
      <c r="D3861" s="2"/>
      <c r="E3861" s="4" t="s">
        <v>10916</v>
      </c>
      <c r="F3861" s="4" t="s">
        <v>10917</v>
      </c>
      <c r="G3861" s="5">
        <v>320</v>
      </c>
    </row>
    <row r="3862" spans="1:7" x14ac:dyDescent="0.3">
      <c r="A3862" s="2" t="s">
        <v>10918</v>
      </c>
      <c r="B3862" s="3" t="s">
        <v>425</v>
      </c>
      <c r="C3862" s="2"/>
      <c r="D3862" s="2"/>
      <c r="E3862" s="4" t="s">
        <v>10919</v>
      </c>
      <c r="F3862" s="4" t="s">
        <v>10920</v>
      </c>
      <c r="G3862" s="5">
        <v>0</v>
      </c>
    </row>
    <row r="3863" spans="1:7" x14ac:dyDescent="0.3">
      <c r="A3863" s="2" t="s">
        <v>10921</v>
      </c>
      <c r="B3863" s="3" t="s">
        <v>425</v>
      </c>
      <c r="C3863" s="2"/>
      <c r="D3863" s="2"/>
      <c r="E3863" s="4" t="s">
        <v>10922</v>
      </c>
      <c r="F3863" s="4" t="s">
        <v>10923</v>
      </c>
      <c r="G3863" s="5">
        <v>0</v>
      </c>
    </row>
    <row r="3864" spans="1:7" x14ac:dyDescent="0.3">
      <c r="A3864" s="2" t="s">
        <v>10924</v>
      </c>
      <c r="B3864" s="3" t="s">
        <v>447</v>
      </c>
      <c r="C3864" s="2"/>
      <c r="D3864" s="2"/>
      <c r="E3864" s="4" t="s">
        <v>10922</v>
      </c>
      <c r="F3864" s="4" t="s">
        <v>10925</v>
      </c>
      <c r="G3864" s="5">
        <v>0</v>
      </c>
    </row>
    <row r="3865" spans="1:7" x14ac:dyDescent="0.3">
      <c r="A3865" s="2" t="s">
        <v>10926</v>
      </c>
      <c r="B3865" s="3" t="s">
        <v>425</v>
      </c>
      <c r="C3865" s="2"/>
      <c r="D3865" s="2"/>
      <c r="E3865" s="4" t="s">
        <v>10922</v>
      </c>
      <c r="F3865" s="4" t="s">
        <v>10927</v>
      </c>
      <c r="G3865" s="5">
        <v>0</v>
      </c>
    </row>
    <row r="3866" spans="1:7" x14ac:dyDescent="0.3">
      <c r="A3866" s="2" t="s">
        <v>10928</v>
      </c>
      <c r="B3866" s="3" t="s">
        <v>425</v>
      </c>
      <c r="C3866" s="2"/>
      <c r="D3866" s="2"/>
      <c r="E3866" s="4" t="s">
        <v>10922</v>
      </c>
      <c r="F3866" s="4" t="s">
        <v>10929</v>
      </c>
      <c r="G3866" s="5">
        <v>0</v>
      </c>
    </row>
    <row r="3867" spans="1:7" x14ac:dyDescent="0.3">
      <c r="A3867" s="2" t="s">
        <v>10930</v>
      </c>
      <c r="B3867" s="3" t="s">
        <v>425</v>
      </c>
      <c r="C3867" s="2"/>
      <c r="D3867" s="2"/>
      <c r="E3867" s="4" t="s">
        <v>10922</v>
      </c>
      <c r="F3867" s="4" t="s">
        <v>10931</v>
      </c>
      <c r="G3867" s="5">
        <v>0</v>
      </c>
    </row>
    <row r="3868" spans="1:7" x14ac:dyDescent="0.3">
      <c r="A3868" s="2" t="s">
        <v>10932</v>
      </c>
      <c r="B3868" s="3" t="s">
        <v>425</v>
      </c>
      <c r="C3868" s="2"/>
      <c r="D3868" s="2"/>
      <c r="E3868" s="4" t="s">
        <v>10922</v>
      </c>
      <c r="F3868" s="4" t="s">
        <v>10933</v>
      </c>
      <c r="G3868" s="5">
        <v>0</v>
      </c>
    </row>
    <row r="3869" spans="1:7" x14ac:dyDescent="0.3">
      <c r="A3869" s="2" t="s">
        <v>10934</v>
      </c>
      <c r="B3869" s="3" t="s">
        <v>425</v>
      </c>
      <c r="C3869" s="2"/>
      <c r="D3869" s="2"/>
      <c r="E3869" s="4" t="s">
        <v>10922</v>
      </c>
      <c r="F3869" s="4" t="s">
        <v>10935</v>
      </c>
      <c r="G3869" s="5">
        <v>0</v>
      </c>
    </row>
    <row r="3870" spans="1:7" x14ac:dyDescent="0.3">
      <c r="A3870" s="2" t="s">
        <v>10936</v>
      </c>
      <c r="B3870" s="3" t="s">
        <v>425</v>
      </c>
      <c r="C3870" s="2"/>
      <c r="D3870" s="2"/>
      <c r="E3870" s="4" t="s">
        <v>10937</v>
      </c>
      <c r="F3870" s="4" t="s">
        <v>10938</v>
      </c>
      <c r="G3870" s="5">
        <v>0</v>
      </c>
    </row>
    <row r="3871" spans="1:7" x14ac:dyDescent="0.3">
      <c r="A3871" s="2" t="s">
        <v>10939</v>
      </c>
      <c r="B3871" s="3" t="s">
        <v>425</v>
      </c>
      <c r="C3871" s="2"/>
      <c r="D3871" s="2"/>
      <c r="E3871" s="4" t="s">
        <v>10940</v>
      </c>
      <c r="F3871" s="4" t="s">
        <v>10941</v>
      </c>
      <c r="G3871" s="5">
        <v>0</v>
      </c>
    </row>
    <row r="3872" spans="1:7" x14ac:dyDescent="0.3">
      <c r="A3872" s="2" t="s">
        <v>10942</v>
      </c>
      <c r="B3872" s="3" t="s">
        <v>425</v>
      </c>
      <c r="C3872" s="2"/>
      <c r="D3872" s="2"/>
      <c r="E3872" s="4" t="s">
        <v>10943</v>
      </c>
      <c r="F3872" s="4" t="s">
        <v>10944</v>
      </c>
      <c r="G3872" s="5">
        <v>0</v>
      </c>
    </row>
    <row r="3873" spans="1:7" x14ac:dyDescent="0.3">
      <c r="A3873" s="2" t="s">
        <v>10945</v>
      </c>
      <c r="B3873" s="3" t="s">
        <v>447</v>
      </c>
      <c r="C3873" s="2"/>
      <c r="D3873" s="2"/>
      <c r="E3873" s="4" t="s">
        <v>10946</v>
      </c>
      <c r="F3873" s="4" t="s">
        <v>10947</v>
      </c>
      <c r="G3873" s="5">
        <v>0</v>
      </c>
    </row>
    <row r="3874" spans="1:7" x14ac:dyDescent="0.3">
      <c r="A3874" s="2" t="s">
        <v>10948</v>
      </c>
      <c r="B3874" s="3" t="s">
        <v>425</v>
      </c>
      <c r="C3874" s="2"/>
      <c r="D3874" s="2"/>
      <c r="E3874" s="4" t="s">
        <v>10949</v>
      </c>
      <c r="F3874" s="4" t="s">
        <v>10950</v>
      </c>
      <c r="G3874" s="5">
        <v>0</v>
      </c>
    </row>
    <row r="3875" spans="1:7" x14ac:dyDescent="0.3">
      <c r="A3875" s="2" t="s">
        <v>10951</v>
      </c>
      <c r="B3875" s="3" t="s">
        <v>425</v>
      </c>
      <c r="C3875" s="2"/>
      <c r="D3875" s="2"/>
      <c r="E3875" s="4" t="s">
        <v>10952</v>
      </c>
      <c r="F3875" s="4" t="s">
        <v>10953</v>
      </c>
      <c r="G3875" s="5">
        <v>40</v>
      </c>
    </row>
    <row r="3876" spans="1:7" x14ac:dyDescent="0.3">
      <c r="A3876" s="2" t="s">
        <v>10954</v>
      </c>
      <c r="B3876" s="3" t="s">
        <v>425</v>
      </c>
      <c r="C3876" s="2"/>
      <c r="D3876" s="2"/>
      <c r="E3876" s="4" t="s">
        <v>10955</v>
      </c>
      <c r="F3876" s="4" t="s">
        <v>10956</v>
      </c>
      <c r="G3876" s="5">
        <v>0</v>
      </c>
    </row>
    <row r="3877" spans="1:7" x14ac:dyDescent="0.3">
      <c r="A3877" s="2" t="s">
        <v>10957</v>
      </c>
      <c r="B3877" s="3" t="s">
        <v>425</v>
      </c>
      <c r="C3877" s="2"/>
      <c r="D3877" s="2"/>
      <c r="E3877" s="4" t="s">
        <v>10958</v>
      </c>
      <c r="F3877" s="4" t="s">
        <v>10959</v>
      </c>
      <c r="G3877" s="5">
        <v>0</v>
      </c>
    </row>
    <row r="3878" spans="1:7" x14ac:dyDescent="0.3">
      <c r="A3878" s="2" t="s">
        <v>10960</v>
      </c>
      <c r="B3878" s="3" t="s">
        <v>425</v>
      </c>
      <c r="C3878" s="2"/>
      <c r="D3878" s="2"/>
      <c r="E3878" s="4" t="s">
        <v>10961</v>
      </c>
      <c r="F3878" s="4" t="s">
        <v>10962</v>
      </c>
      <c r="G3878" s="5">
        <v>40</v>
      </c>
    </row>
    <row r="3879" spans="1:7" x14ac:dyDescent="0.3">
      <c r="A3879" s="2" t="s">
        <v>10963</v>
      </c>
      <c r="B3879" s="3" t="s">
        <v>425</v>
      </c>
      <c r="C3879" s="2"/>
      <c r="D3879" s="2"/>
      <c r="E3879" s="4" t="s">
        <v>10964</v>
      </c>
      <c r="F3879" s="4" t="s">
        <v>10965</v>
      </c>
      <c r="G3879" s="5">
        <v>0</v>
      </c>
    </row>
    <row r="3880" spans="1:7" x14ac:dyDescent="0.3">
      <c r="A3880" s="2" t="s">
        <v>10966</v>
      </c>
      <c r="B3880" s="3" t="s">
        <v>425</v>
      </c>
      <c r="C3880" s="2"/>
      <c r="D3880" s="2"/>
      <c r="E3880" s="4" t="s">
        <v>10967</v>
      </c>
      <c r="F3880" s="4" t="s">
        <v>10968</v>
      </c>
      <c r="G3880" s="5">
        <v>40</v>
      </c>
    </row>
    <row r="3881" spans="1:7" x14ac:dyDescent="0.3">
      <c r="A3881" s="2" t="s">
        <v>10969</v>
      </c>
      <c r="B3881" s="3" t="s">
        <v>425</v>
      </c>
      <c r="C3881" s="2"/>
      <c r="D3881" s="2"/>
      <c r="E3881" s="4" t="s">
        <v>10967</v>
      </c>
      <c r="F3881" s="4" t="s">
        <v>10970</v>
      </c>
      <c r="G3881" s="5">
        <v>0</v>
      </c>
    </row>
    <row r="3882" spans="1:7" x14ac:dyDescent="0.3">
      <c r="A3882" s="2" t="s">
        <v>10971</v>
      </c>
      <c r="B3882" s="3" t="s">
        <v>425</v>
      </c>
      <c r="C3882" s="2"/>
      <c r="D3882" s="2"/>
      <c r="E3882" s="4" t="s">
        <v>10972</v>
      </c>
      <c r="F3882" s="4" t="s">
        <v>10973</v>
      </c>
      <c r="G3882" s="5">
        <v>0</v>
      </c>
    </row>
    <row r="3883" spans="1:7" x14ac:dyDescent="0.3">
      <c r="A3883" s="2" t="s">
        <v>10974</v>
      </c>
      <c r="B3883" s="3" t="s">
        <v>425</v>
      </c>
      <c r="C3883" s="2"/>
      <c r="D3883" s="2"/>
      <c r="E3883" s="4" t="s">
        <v>10975</v>
      </c>
      <c r="F3883" s="4" t="s">
        <v>10976</v>
      </c>
      <c r="G3883" s="5">
        <v>0</v>
      </c>
    </row>
    <row r="3884" spans="1:7" x14ac:dyDescent="0.3">
      <c r="A3884" s="2" t="s">
        <v>10977</v>
      </c>
      <c r="B3884" s="3" t="s">
        <v>425</v>
      </c>
      <c r="C3884" s="2"/>
      <c r="D3884" s="2"/>
      <c r="E3884" s="4" t="s">
        <v>10978</v>
      </c>
      <c r="F3884" s="4" t="s">
        <v>10979</v>
      </c>
      <c r="G3884" s="5">
        <v>0</v>
      </c>
    </row>
    <row r="3885" spans="1:7" x14ac:dyDescent="0.3">
      <c r="A3885" s="2" t="s">
        <v>10980</v>
      </c>
      <c r="B3885" s="3" t="s">
        <v>425</v>
      </c>
      <c r="C3885" s="2"/>
      <c r="D3885" s="2"/>
      <c r="E3885" s="4" t="s">
        <v>10981</v>
      </c>
      <c r="F3885" s="4" t="s">
        <v>10982</v>
      </c>
      <c r="G3885" s="5">
        <v>0</v>
      </c>
    </row>
    <row r="3886" spans="1:7" x14ac:dyDescent="0.3">
      <c r="A3886" s="2" t="s">
        <v>10983</v>
      </c>
      <c r="B3886" s="3" t="s">
        <v>425</v>
      </c>
      <c r="C3886" s="2"/>
      <c r="D3886" s="2"/>
      <c r="E3886" s="4" t="s">
        <v>10984</v>
      </c>
      <c r="F3886" s="4" t="s">
        <v>10985</v>
      </c>
      <c r="G3886" s="5">
        <v>0</v>
      </c>
    </row>
    <row r="3887" spans="1:7" x14ac:dyDescent="0.3">
      <c r="A3887" s="2" t="s">
        <v>10986</v>
      </c>
      <c r="B3887" s="3" t="s">
        <v>425</v>
      </c>
      <c r="C3887" s="2"/>
      <c r="D3887" s="2"/>
      <c r="E3887" s="4" t="s">
        <v>10987</v>
      </c>
      <c r="F3887" s="4" t="s">
        <v>10988</v>
      </c>
      <c r="G3887" s="5">
        <v>0</v>
      </c>
    </row>
    <row r="3888" spans="1:7" x14ac:dyDescent="0.3">
      <c r="A3888" s="2" t="s">
        <v>10989</v>
      </c>
      <c r="B3888" s="3" t="s">
        <v>425</v>
      </c>
      <c r="C3888" s="2"/>
      <c r="D3888" s="2"/>
      <c r="E3888" s="4" t="s">
        <v>10990</v>
      </c>
      <c r="F3888" s="4" t="s">
        <v>10991</v>
      </c>
      <c r="G3888" s="5">
        <v>0</v>
      </c>
    </row>
    <row r="3889" spans="1:7" x14ac:dyDescent="0.3">
      <c r="A3889" s="2" t="s">
        <v>10992</v>
      </c>
      <c r="B3889" s="3" t="s">
        <v>425</v>
      </c>
      <c r="C3889" s="2"/>
      <c r="D3889" s="2"/>
      <c r="E3889" s="4" t="s">
        <v>10993</v>
      </c>
      <c r="F3889" s="4" t="s">
        <v>10994</v>
      </c>
      <c r="G3889" s="5">
        <v>0</v>
      </c>
    </row>
    <row r="3890" spans="1:7" x14ac:dyDescent="0.3">
      <c r="A3890" s="2" t="s">
        <v>10995</v>
      </c>
      <c r="B3890" s="3" t="s">
        <v>425</v>
      </c>
      <c r="C3890" s="2"/>
      <c r="D3890" s="2"/>
      <c r="E3890" s="4" t="s">
        <v>10996</v>
      </c>
      <c r="F3890" s="4" t="s">
        <v>10997</v>
      </c>
      <c r="G3890" s="5">
        <v>0</v>
      </c>
    </row>
    <row r="3891" spans="1:7" x14ac:dyDescent="0.3">
      <c r="A3891" s="2" t="s">
        <v>10998</v>
      </c>
      <c r="B3891" s="3" t="s">
        <v>425</v>
      </c>
      <c r="C3891" s="2"/>
      <c r="D3891" s="2"/>
      <c r="E3891" s="4" t="s">
        <v>10999</v>
      </c>
      <c r="F3891" s="4" t="s">
        <v>11000</v>
      </c>
      <c r="G3891" s="5">
        <v>0</v>
      </c>
    </row>
    <row r="3892" spans="1:7" x14ac:dyDescent="0.3">
      <c r="A3892" s="2" t="s">
        <v>11001</v>
      </c>
      <c r="B3892" s="3" t="s">
        <v>425</v>
      </c>
      <c r="C3892" s="2"/>
      <c r="D3892" s="2"/>
      <c r="E3892" s="4" t="s">
        <v>11002</v>
      </c>
      <c r="F3892" s="4" t="s">
        <v>11003</v>
      </c>
      <c r="G3892" s="5">
        <v>0</v>
      </c>
    </row>
    <row r="3893" spans="1:7" x14ac:dyDescent="0.3">
      <c r="A3893" s="2" t="s">
        <v>11004</v>
      </c>
      <c r="B3893" s="3" t="s">
        <v>425</v>
      </c>
      <c r="C3893" s="2"/>
      <c r="D3893" s="2"/>
      <c r="E3893" s="4" t="s">
        <v>11005</v>
      </c>
      <c r="F3893" s="4" t="s">
        <v>11006</v>
      </c>
      <c r="G3893" s="5">
        <v>0</v>
      </c>
    </row>
    <row r="3894" spans="1:7" x14ac:dyDescent="0.3">
      <c r="A3894" s="2" t="s">
        <v>11007</v>
      </c>
      <c r="B3894" s="3" t="s">
        <v>425</v>
      </c>
      <c r="C3894" s="2"/>
      <c r="D3894" s="2"/>
      <c r="E3894" s="4" t="s">
        <v>11008</v>
      </c>
      <c r="F3894" s="4" t="s">
        <v>11009</v>
      </c>
      <c r="G3894" s="5">
        <v>0</v>
      </c>
    </row>
    <row r="3895" spans="1:7" x14ac:dyDescent="0.3">
      <c r="A3895" s="2" t="s">
        <v>11010</v>
      </c>
      <c r="B3895" s="3" t="s">
        <v>425</v>
      </c>
      <c r="C3895" s="2"/>
      <c r="D3895" s="2"/>
      <c r="E3895" s="4" t="s">
        <v>11011</v>
      </c>
      <c r="F3895" s="4" t="s">
        <v>11012</v>
      </c>
      <c r="G3895" s="5">
        <v>0</v>
      </c>
    </row>
    <row r="3896" spans="1:7" x14ac:dyDescent="0.3">
      <c r="A3896" s="2" t="s">
        <v>11013</v>
      </c>
      <c r="B3896" s="3" t="s">
        <v>425</v>
      </c>
      <c r="C3896" s="2"/>
      <c r="D3896" s="2"/>
      <c r="E3896" s="4" t="s">
        <v>11014</v>
      </c>
      <c r="F3896" s="4" t="s">
        <v>11015</v>
      </c>
      <c r="G3896" s="5">
        <v>40</v>
      </c>
    </row>
    <row r="3897" spans="1:7" x14ac:dyDescent="0.3">
      <c r="A3897" s="2" t="s">
        <v>11016</v>
      </c>
      <c r="B3897" s="3" t="s">
        <v>425</v>
      </c>
      <c r="C3897" s="2"/>
      <c r="D3897" s="2"/>
      <c r="E3897" s="4" t="s">
        <v>11017</v>
      </c>
      <c r="F3897" s="4" t="s">
        <v>11018</v>
      </c>
      <c r="G3897" s="5">
        <v>0</v>
      </c>
    </row>
    <row r="3898" spans="1:7" x14ac:dyDescent="0.3">
      <c r="A3898" s="2" t="s">
        <v>11019</v>
      </c>
      <c r="B3898" s="3" t="s">
        <v>425</v>
      </c>
      <c r="C3898" s="2"/>
      <c r="D3898" s="2"/>
      <c r="E3898" s="4" t="s">
        <v>11020</v>
      </c>
      <c r="F3898" s="4" t="s">
        <v>11021</v>
      </c>
      <c r="G3898" s="5">
        <v>0</v>
      </c>
    </row>
    <row r="3899" spans="1:7" x14ac:dyDescent="0.3">
      <c r="A3899" s="2" t="s">
        <v>11022</v>
      </c>
      <c r="B3899" s="3" t="s">
        <v>425</v>
      </c>
      <c r="C3899" s="2"/>
      <c r="D3899" s="2"/>
      <c r="E3899" s="4" t="s">
        <v>11023</v>
      </c>
      <c r="F3899" s="4" t="s">
        <v>11024</v>
      </c>
      <c r="G3899" s="5">
        <v>0</v>
      </c>
    </row>
    <row r="3900" spans="1:7" x14ac:dyDescent="0.3">
      <c r="A3900" s="2" t="s">
        <v>11025</v>
      </c>
      <c r="B3900" s="3" t="s">
        <v>425</v>
      </c>
      <c r="C3900" s="2"/>
      <c r="D3900" s="2"/>
      <c r="E3900" s="4" t="s">
        <v>11026</v>
      </c>
      <c r="F3900" s="4" t="s">
        <v>11027</v>
      </c>
      <c r="G3900" s="5">
        <v>0</v>
      </c>
    </row>
    <row r="3901" spans="1:7" x14ac:dyDescent="0.3">
      <c r="A3901" s="2" t="s">
        <v>11028</v>
      </c>
      <c r="B3901" s="3" t="s">
        <v>425</v>
      </c>
      <c r="C3901" s="2"/>
      <c r="D3901" s="2"/>
      <c r="E3901" s="4" t="s">
        <v>11029</v>
      </c>
      <c r="F3901" s="4" t="s">
        <v>11030</v>
      </c>
      <c r="G3901" s="5">
        <v>0</v>
      </c>
    </row>
    <row r="3902" spans="1:7" x14ac:dyDescent="0.3">
      <c r="A3902" s="2" t="s">
        <v>11031</v>
      </c>
      <c r="B3902" s="3" t="s">
        <v>425</v>
      </c>
      <c r="C3902" s="2"/>
      <c r="D3902" s="2"/>
      <c r="E3902" s="4" t="s">
        <v>11032</v>
      </c>
      <c r="F3902" s="4" t="s">
        <v>11033</v>
      </c>
      <c r="G3902" s="5">
        <v>0</v>
      </c>
    </row>
    <row r="3903" spans="1:7" x14ac:dyDescent="0.3">
      <c r="A3903" s="2" t="s">
        <v>11034</v>
      </c>
      <c r="B3903" s="3" t="s">
        <v>425</v>
      </c>
      <c r="C3903" s="2"/>
      <c r="D3903" s="2"/>
      <c r="E3903" s="4" t="s">
        <v>11032</v>
      </c>
      <c r="F3903" s="4" t="s">
        <v>11035</v>
      </c>
      <c r="G3903" s="5">
        <v>0</v>
      </c>
    </row>
    <row r="3904" spans="1:7" x14ac:dyDescent="0.3">
      <c r="A3904" s="2" t="s">
        <v>11036</v>
      </c>
      <c r="B3904" s="3" t="s">
        <v>425</v>
      </c>
      <c r="C3904" s="2"/>
      <c r="D3904" s="2"/>
      <c r="E3904" s="4" t="s">
        <v>11032</v>
      </c>
      <c r="F3904" s="4" t="s">
        <v>11037</v>
      </c>
      <c r="G3904" s="5">
        <v>0</v>
      </c>
    </row>
    <row r="3905" spans="1:7" x14ac:dyDescent="0.3">
      <c r="A3905" s="2" t="s">
        <v>11038</v>
      </c>
      <c r="B3905" s="3" t="s">
        <v>425</v>
      </c>
      <c r="C3905" s="2"/>
      <c r="D3905" s="2"/>
      <c r="E3905" s="4" t="s">
        <v>11032</v>
      </c>
      <c r="F3905" s="4" t="s">
        <v>11039</v>
      </c>
      <c r="G3905" s="5">
        <v>0</v>
      </c>
    </row>
    <row r="3906" spans="1:7" x14ac:dyDescent="0.3">
      <c r="A3906" s="2" t="s">
        <v>11040</v>
      </c>
      <c r="B3906" s="3" t="s">
        <v>425</v>
      </c>
      <c r="C3906" s="2"/>
      <c r="D3906" s="2"/>
      <c r="E3906" s="4" t="s">
        <v>11032</v>
      </c>
      <c r="F3906" s="4" t="s">
        <v>11041</v>
      </c>
      <c r="G3906" s="5">
        <v>0</v>
      </c>
    </row>
    <row r="3907" spans="1:7" x14ac:dyDescent="0.3">
      <c r="A3907" s="2" t="s">
        <v>11042</v>
      </c>
      <c r="B3907" s="3" t="s">
        <v>425</v>
      </c>
      <c r="C3907" s="2"/>
      <c r="D3907" s="2"/>
      <c r="E3907" s="4" t="s">
        <v>11032</v>
      </c>
      <c r="F3907" s="4" t="s">
        <v>11043</v>
      </c>
      <c r="G3907" s="5">
        <v>0</v>
      </c>
    </row>
    <row r="3908" spans="1:7" x14ac:dyDescent="0.3">
      <c r="A3908" s="2" t="s">
        <v>11044</v>
      </c>
      <c r="B3908" s="3" t="s">
        <v>425</v>
      </c>
      <c r="C3908" s="2"/>
      <c r="D3908" s="2"/>
      <c r="E3908" s="4" t="s">
        <v>11045</v>
      </c>
      <c r="F3908" s="4" t="s">
        <v>11046</v>
      </c>
      <c r="G3908" s="5">
        <v>0</v>
      </c>
    </row>
    <row r="3909" spans="1:7" x14ac:dyDescent="0.3">
      <c r="A3909" s="2" t="s">
        <v>11047</v>
      </c>
      <c r="B3909" s="3" t="s">
        <v>425</v>
      </c>
      <c r="C3909" s="2"/>
      <c r="D3909" s="2"/>
      <c r="E3909" s="4" t="s">
        <v>11048</v>
      </c>
      <c r="F3909" s="4" t="s">
        <v>11049</v>
      </c>
      <c r="G3909" s="5">
        <v>0</v>
      </c>
    </row>
    <row r="3910" spans="1:7" x14ac:dyDescent="0.3">
      <c r="A3910" s="2" t="s">
        <v>11050</v>
      </c>
      <c r="B3910" s="3" t="s">
        <v>425</v>
      </c>
      <c r="C3910" s="2"/>
      <c r="D3910" s="2"/>
      <c r="E3910" s="4" t="s">
        <v>11051</v>
      </c>
      <c r="F3910" s="4" t="s">
        <v>11052</v>
      </c>
      <c r="G3910" s="5">
        <v>0</v>
      </c>
    </row>
    <row r="3911" spans="1:7" x14ac:dyDescent="0.3">
      <c r="A3911" s="2" t="s">
        <v>11053</v>
      </c>
      <c r="B3911" s="3" t="s">
        <v>425</v>
      </c>
      <c r="C3911" s="2"/>
      <c r="D3911" s="2"/>
      <c r="E3911" s="4" t="s">
        <v>11051</v>
      </c>
      <c r="F3911" s="4" t="s">
        <v>11054</v>
      </c>
      <c r="G3911" s="5">
        <v>0</v>
      </c>
    </row>
    <row r="3912" spans="1:7" x14ac:dyDescent="0.3">
      <c r="A3912" s="2" t="s">
        <v>11055</v>
      </c>
      <c r="B3912" s="3" t="s">
        <v>425</v>
      </c>
      <c r="C3912" s="2"/>
      <c r="D3912" s="2"/>
      <c r="E3912" s="4" t="s">
        <v>11056</v>
      </c>
      <c r="F3912" s="4" t="s">
        <v>11057</v>
      </c>
      <c r="G3912" s="5">
        <v>0</v>
      </c>
    </row>
    <row r="3913" spans="1:7" x14ac:dyDescent="0.3">
      <c r="A3913" s="2" t="s">
        <v>11058</v>
      </c>
      <c r="B3913" s="3" t="s">
        <v>425</v>
      </c>
      <c r="C3913" s="2"/>
      <c r="D3913" s="2"/>
      <c r="E3913" s="4" t="s">
        <v>11059</v>
      </c>
      <c r="F3913" s="4" t="s">
        <v>11060</v>
      </c>
      <c r="G3913" s="5">
        <v>0</v>
      </c>
    </row>
    <row r="3914" spans="1:7" x14ac:dyDescent="0.3">
      <c r="A3914" s="2" t="s">
        <v>11061</v>
      </c>
      <c r="B3914" s="3" t="s">
        <v>425</v>
      </c>
      <c r="C3914" s="2"/>
      <c r="D3914" s="2"/>
      <c r="E3914" s="4" t="s">
        <v>11062</v>
      </c>
      <c r="F3914" s="4" t="s">
        <v>11063</v>
      </c>
      <c r="G3914" s="5">
        <v>0</v>
      </c>
    </row>
    <row r="3915" spans="1:7" x14ac:dyDescent="0.3">
      <c r="A3915" s="2" t="s">
        <v>11064</v>
      </c>
      <c r="B3915" s="3" t="s">
        <v>425</v>
      </c>
      <c r="C3915" s="2"/>
      <c r="D3915" s="2"/>
      <c r="E3915" s="4" t="s">
        <v>11065</v>
      </c>
      <c r="F3915" s="4" t="s">
        <v>11066</v>
      </c>
      <c r="G3915" s="5">
        <v>0</v>
      </c>
    </row>
    <row r="3916" spans="1:7" x14ac:dyDescent="0.3">
      <c r="A3916" s="2" t="s">
        <v>11067</v>
      </c>
      <c r="B3916" s="3" t="s">
        <v>425</v>
      </c>
      <c r="C3916" s="2"/>
      <c r="D3916" s="2"/>
      <c r="E3916" s="4" t="s">
        <v>11068</v>
      </c>
      <c r="F3916" s="4" t="s">
        <v>11069</v>
      </c>
      <c r="G3916" s="5">
        <v>0</v>
      </c>
    </row>
    <row r="3917" spans="1:7" x14ac:dyDescent="0.3">
      <c r="A3917" s="2" t="s">
        <v>11070</v>
      </c>
      <c r="B3917" s="3" t="s">
        <v>425</v>
      </c>
      <c r="C3917" s="2"/>
      <c r="D3917" s="2"/>
      <c r="E3917" s="4" t="s">
        <v>11071</v>
      </c>
      <c r="F3917" s="4" t="s">
        <v>11072</v>
      </c>
      <c r="G3917" s="5">
        <v>0</v>
      </c>
    </row>
    <row r="3918" spans="1:7" x14ac:dyDescent="0.3">
      <c r="A3918" s="2" t="s">
        <v>11073</v>
      </c>
      <c r="B3918" s="3" t="s">
        <v>425</v>
      </c>
      <c r="C3918" s="2"/>
      <c r="D3918" s="2"/>
      <c r="E3918" s="4" t="s">
        <v>11074</v>
      </c>
      <c r="F3918" s="4" t="s">
        <v>11075</v>
      </c>
      <c r="G3918" s="5">
        <v>0</v>
      </c>
    </row>
    <row r="3919" spans="1:7" x14ac:dyDescent="0.3">
      <c r="A3919" s="2" t="s">
        <v>11076</v>
      </c>
      <c r="B3919" s="3" t="s">
        <v>425</v>
      </c>
      <c r="C3919" s="2"/>
      <c r="D3919" s="2"/>
      <c r="E3919" s="4" t="s">
        <v>11077</v>
      </c>
      <c r="F3919" s="4" t="s">
        <v>11078</v>
      </c>
      <c r="G3919" s="5">
        <v>0</v>
      </c>
    </row>
    <row r="3920" spans="1:7" x14ac:dyDescent="0.3">
      <c r="A3920" s="2" t="s">
        <v>11079</v>
      </c>
      <c r="B3920" s="3" t="s">
        <v>425</v>
      </c>
      <c r="C3920" s="2"/>
      <c r="D3920" s="2"/>
      <c r="E3920" s="4" t="s">
        <v>11080</v>
      </c>
      <c r="F3920" s="4" t="s">
        <v>11081</v>
      </c>
      <c r="G3920" s="5">
        <v>0</v>
      </c>
    </row>
    <row r="3921" spans="1:7" x14ac:dyDescent="0.3">
      <c r="A3921" s="2" t="s">
        <v>11082</v>
      </c>
      <c r="B3921" s="3" t="s">
        <v>447</v>
      </c>
      <c r="C3921" s="2"/>
      <c r="D3921" s="2"/>
      <c r="E3921" s="4" t="s">
        <v>11080</v>
      </c>
      <c r="F3921" s="4" t="s">
        <v>11083</v>
      </c>
      <c r="G3921" s="5">
        <v>0</v>
      </c>
    </row>
    <row r="3922" spans="1:7" x14ac:dyDescent="0.3">
      <c r="A3922" s="2" t="s">
        <v>11084</v>
      </c>
      <c r="B3922" s="3" t="s">
        <v>425</v>
      </c>
      <c r="C3922" s="2"/>
      <c r="D3922" s="2"/>
      <c r="E3922" s="4" t="s">
        <v>11080</v>
      </c>
      <c r="F3922" s="4" t="s">
        <v>11085</v>
      </c>
      <c r="G3922" s="5">
        <v>0</v>
      </c>
    </row>
    <row r="3923" spans="1:7" x14ac:dyDescent="0.3">
      <c r="A3923" s="2" t="s">
        <v>11086</v>
      </c>
      <c r="B3923" s="3" t="s">
        <v>425</v>
      </c>
      <c r="C3923" s="2"/>
      <c r="D3923" s="2"/>
      <c r="E3923" s="4" t="s">
        <v>11080</v>
      </c>
      <c r="F3923" s="4" t="s">
        <v>11087</v>
      </c>
      <c r="G3923" s="5">
        <v>0</v>
      </c>
    </row>
    <row r="3924" spans="1:7" x14ac:dyDescent="0.3">
      <c r="A3924" s="2" t="s">
        <v>11088</v>
      </c>
      <c r="B3924" s="3" t="s">
        <v>425</v>
      </c>
      <c r="C3924" s="2"/>
      <c r="D3924" s="2"/>
      <c r="E3924" s="4" t="s">
        <v>11080</v>
      </c>
      <c r="F3924" s="4" t="s">
        <v>11089</v>
      </c>
      <c r="G3924" s="5">
        <v>0</v>
      </c>
    </row>
    <row r="3925" spans="1:7" x14ac:dyDescent="0.3">
      <c r="A3925" s="2" t="s">
        <v>11090</v>
      </c>
      <c r="B3925" s="3" t="s">
        <v>425</v>
      </c>
      <c r="C3925" s="2"/>
      <c r="D3925" s="2"/>
      <c r="E3925" s="4" t="s">
        <v>11080</v>
      </c>
      <c r="F3925" s="4" t="s">
        <v>11091</v>
      </c>
      <c r="G3925" s="5">
        <v>0</v>
      </c>
    </row>
    <row r="3926" spans="1:7" x14ac:dyDescent="0.3">
      <c r="A3926" s="2" t="s">
        <v>11092</v>
      </c>
      <c r="B3926" s="3" t="s">
        <v>425</v>
      </c>
      <c r="C3926" s="2"/>
      <c r="D3926" s="2"/>
      <c r="E3926" s="4" t="s">
        <v>11080</v>
      </c>
      <c r="F3926" s="4" t="s">
        <v>11093</v>
      </c>
      <c r="G3926" s="5">
        <v>0</v>
      </c>
    </row>
    <row r="3927" spans="1:7" x14ac:dyDescent="0.3">
      <c r="A3927" s="2" t="s">
        <v>11094</v>
      </c>
      <c r="B3927" s="3" t="s">
        <v>425</v>
      </c>
      <c r="C3927" s="2"/>
      <c r="D3927" s="2"/>
      <c r="E3927" s="4" t="s">
        <v>11080</v>
      </c>
      <c r="F3927" s="4" t="s">
        <v>11095</v>
      </c>
      <c r="G3927" s="5">
        <v>0</v>
      </c>
    </row>
    <row r="3928" spans="1:7" x14ac:dyDescent="0.3">
      <c r="A3928" s="2" t="s">
        <v>11096</v>
      </c>
      <c r="B3928" s="3" t="s">
        <v>425</v>
      </c>
      <c r="C3928" s="2"/>
      <c r="D3928" s="2"/>
      <c r="E3928" s="4" t="s">
        <v>11080</v>
      </c>
      <c r="F3928" s="4" t="s">
        <v>11097</v>
      </c>
      <c r="G3928" s="5">
        <v>0</v>
      </c>
    </row>
    <row r="3929" spans="1:7" x14ac:dyDescent="0.3">
      <c r="A3929" s="2" t="s">
        <v>11098</v>
      </c>
      <c r="B3929" s="3" t="s">
        <v>425</v>
      </c>
      <c r="C3929" s="2"/>
      <c r="D3929" s="2"/>
      <c r="E3929" s="4" t="s">
        <v>11099</v>
      </c>
      <c r="F3929" s="4" t="s">
        <v>11100</v>
      </c>
      <c r="G3929" s="5">
        <v>0</v>
      </c>
    </row>
    <row r="3930" spans="1:7" x14ac:dyDescent="0.3">
      <c r="A3930" s="2" t="s">
        <v>11101</v>
      </c>
      <c r="B3930" s="3" t="s">
        <v>425</v>
      </c>
      <c r="C3930" s="2"/>
      <c r="D3930" s="2"/>
      <c r="E3930" s="4" t="s">
        <v>11102</v>
      </c>
      <c r="F3930" s="4" t="s">
        <v>11103</v>
      </c>
      <c r="G3930" s="5">
        <v>0</v>
      </c>
    </row>
    <row r="3931" spans="1:7" x14ac:dyDescent="0.3">
      <c r="A3931" s="2" t="s">
        <v>11104</v>
      </c>
      <c r="B3931" s="3" t="s">
        <v>425</v>
      </c>
      <c r="C3931" s="2"/>
      <c r="D3931" s="2"/>
      <c r="E3931" s="4" t="s">
        <v>11105</v>
      </c>
      <c r="F3931" s="4" t="s">
        <v>11106</v>
      </c>
      <c r="G3931" s="5">
        <v>0</v>
      </c>
    </row>
    <row r="3932" spans="1:7" x14ac:dyDescent="0.3">
      <c r="A3932" s="2" t="s">
        <v>11107</v>
      </c>
      <c r="B3932" s="3" t="s">
        <v>425</v>
      </c>
      <c r="C3932" s="2"/>
      <c r="D3932" s="2"/>
      <c r="E3932" s="4" t="s">
        <v>11108</v>
      </c>
      <c r="F3932" s="4" t="s">
        <v>11109</v>
      </c>
      <c r="G3932" s="5">
        <v>0</v>
      </c>
    </row>
    <row r="3933" spans="1:7" x14ac:dyDescent="0.3">
      <c r="A3933" s="2" t="s">
        <v>11110</v>
      </c>
      <c r="B3933" s="3" t="s">
        <v>425</v>
      </c>
      <c r="C3933" s="2"/>
      <c r="D3933" s="2"/>
      <c r="E3933" s="4" t="s">
        <v>11111</v>
      </c>
      <c r="F3933" s="4" t="s">
        <v>11112</v>
      </c>
      <c r="G3933" s="5">
        <v>0</v>
      </c>
    </row>
    <row r="3934" spans="1:7" x14ac:dyDescent="0.3">
      <c r="A3934" s="2" t="s">
        <v>11113</v>
      </c>
      <c r="B3934" s="3" t="s">
        <v>425</v>
      </c>
      <c r="C3934" s="2"/>
      <c r="D3934" s="2"/>
      <c r="E3934" s="4" t="s">
        <v>11114</v>
      </c>
      <c r="F3934" s="4" t="s">
        <v>11115</v>
      </c>
      <c r="G3934" s="5">
        <v>0</v>
      </c>
    </row>
    <row r="3935" spans="1:7" x14ac:dyDescent="0.3">
      <c r="A3935" s="2" t="s">
        <v>11116</v>
      </c>
      <c r="B3935" s="3" t="s">
        <v>425</v>
      </c>
      <c r="C3935" s="2"/>
      <c r="D3935" s="2"/>
      <c r="E3935" s="4" t="s">
        <v>11117</v>
      </c>
      <c r="F3935" s="4" t="s">
        <v>11118</v>
      </c>
      <c r="G3935" s="5">
        <v>0</v>
      </c>
    </row>
    <row r="3936" spans="1:7" x14ac:dyDescent="0.3">
      <c r="A3936" s="2" t="s">
        <v>11119</v>
      </c>
      <c r="B3936" s="3" t="s">
        <v>425</v>
      </c>
      <c r="C3936" s="2"/>
      <c r="D3936" s="2"/>
      <c r="E3936" s="4" t="s">
        <v>11120</v>
      </c>
      <c r="F3936" s="4" t="s">
        <v>11121</v>
      </c>
      <c r="G3936" s="5">
        <v>0</v>
      </c>
    </row>
    <row r="3937" spans="1:7" x14ac:dyDescent="0.3">
      <c r="A3937" s="2" t="s">
        <v>11122</v>
      </c>
      <c r="B3937" s="3" t="s">
        <v>425</v>
      </c>
      <c r="C3937" s="2"/>
      <c r="D3937" s="2"/>
      <c r="E3937" s="4" t="s">
        <v>11123</v>
      </c>
      <c r="F3937" s="4" t="s">
        <v>11124</v>
      </c>
      <c r="G3937" s="5">
        <v>0</v>
      </c>
    </row>
    <row r="3938" spans="1:7" x14ac:dyDescent="0.3">
      <c r="A3938" s="2" t="s">
        <v>11125</v>
      </c>
      <c r="B3938" s="3" t="s">
        <v>425</v>
      </c>
      <c r="C3938" s="2"/>
      <c r="D3938" s="2"/>
      <c r="E3938" s="4" t="s">
        <v>11126</v>
      </c>
      <c r="F3938" s="4" t="s">
        <v>11127</v>
      </c>
      <c r="G3938" s="5">
        <v>0</v>
      </c>
    </row>
    <row r="3939" spans="1:7" x14ac:dyDescent="0.3">
      <c r="A3939" s="2" t="s">
        <v>11128</v>
      </c>
      <c r="B3939" s="3" t="s">
        <v>425</v>
      </c>
      <c r="C3939" s="2"/>
      <c r="D3939" s="2"/>
      <c r="E3939" s="4" t="s">
        <v>11129</v>
      </c>
      <c r="F3939" s="4" t="s">
        <v>11130</v>
      </c>
      <c r="G3939" s="5">
        <v>0</v>
      </c>
    </row>
    <row r="3940" spans="1:7" x14ac:dyDescent="0.3">
      <c r="A3940" s="2" t="s">
        <v>11131</v>
      </c>
      <c r="B3940" s="3" t="s">
        <v>425</v>
      </c>
      <c r="C3940" s="2"/>
      <c r="D3940" s="2"/>
      <c r="E3940" s="4" t="s">
        <v>11132</v>
      </c>
      <c r="F3940" s="4" t="s">
        <v>11133</v>
      </c>
      <c r="G3940" s="5">
        <v>0</v>
      </c>
    </row>
    <row r="3941" spans="1:7" x14ac:dyDescent="0.3">
      <c r="A3941" s="2" t="s">
        <v>11134</v>
      </c>
      <c r="B3941" s="3" t="s">
        <v>425</v>
      </c>
      <c r="C3941" s="2"/>
      <c r="D3941" s="2"/>
      <c r="E3941" s="4" t="s">
        <v>11135</v>
      </c>
      <c r="F3941" s="4" t="s">
        <v>11136</v>
      </c>
      <c r="G3941" s="5">
        <v>0</v>
      </c>
    </row>
    <row r="3942" spans="1:7" x14ac:dyDescent="0.3">
      <c r="A3942" s="2" t="s">
        <v>11137</v>
      </c>
      <c r="B3942" s="3" t="s">
        <v>425</v>
      </c>
      <c r="C3942" s="2"/>
      <c r="D3942" s="2"/>
      <c r="E3942" s="4" t="s">
        <v>11138</v>
      </c>
      <c r="F3942" s="4" t="s">
        <v>11139</v>
      </c>
      <c r="G3942" s="5">
        <v>0</v>
      </c>
    </row>
    <row r="3943" spans="1:7" x14ac:dyDescent="0.3">
      <c r="A3943" s="2" t="s">
        <v>11140</v>
      </c>
      <c r="B3943" s="3" t="s">
        <v>425</v>
      </c>
      <c r="C3943" s="2"/>
      <c r="D3943" s="2"/>
      <c r="E3943" s="4" t="s">
        <v>11141</v>
      </c>
      <c r="F3943" s="4" t="s">
        <v>11142</v>
      </c>
      <c r="G3943" s="5">
        <v>0</v>
      </c>
    </row>
    <row r="3944" spans="1:7" x14ac:dyDescent="0.3">
      <c r="A3944" s="2" t="s">
        <v>11143</v>
      </c>
      <c r="B3944" s="3" t="s">
        <v>425</v>
      </c>
      <c r="C3944" s="2"/>
      <c r="D3944" s="2"/>
      <c r="E3944" s="4" t="s">
        <v>11144</v>
      </c>
      <c r="F3944" s="4" t="s">
        <v>11145</v>
      </c>
      <c r="G3944" s="5">
        <v>0</v>
      </c>
    </row>
    <row r="3945" spans="1:7" x14ac:dyDescent="0.3">
      <c r="A3945" s="2" t="s">
        <v>11146</v>
      </c>
      <c r="B3945" s="3" t="s">
        <v>425</v>
      </c>
      <c r="C3945" s="2"/>
      <c r="D3945" s="2"/>
      <c r="E3945" s="4" t="s">
        <v>11147</v>
      </c>
      <c r="F3945" s="4" t="s">
        <v>11148</v>
      </c>
      <c r="G3945" s="5">
        <v>0</v>
      </c>
    </row>
    <row r="3946" spans="1:7" x14ac:dyDescent="0.3">
      <c r="A3946" s="2" t="s">
        <v>11149</v>
      </c>
      <c r="B3946" s="3" t="s">
        <v>425</v>
      </c>
      <c r="C3946" s="2"/>
      <c r="D3946" s="2"/>
      <c r="E3946" s="4" t="s">
        <v>11150</v>
      </c>
      <c r="F3946" s="4" t="s">
        <v>11151</v>
      </c>
      <c r="G3946" s="5">
        <v>0</v>
      </c>
    </row>
    <row r="3947" spans="1:7" x14ac:dyDescent="0.3">
      <c r="A3947" s="2" t="s">
        <v>11152</v>
      </c>
      <c r="B3947" s="3" t="s">
        <v>425</v>
      </c>
      <c r="C3947" s="2"/>
      <c r="D3947" s="2"/>
      <c r="E3947" s="4" t="s">
        <v>11153</v>
      </c>
      <c r="F3947" s="4" t="s">
        <v>11154</v>
      </c>
      <c r="G3947" s="5">
        <v>0</v>
      </c>
    </row>
    <row r="3948" spans="1:7" x14ac:dyDescent="0.3">
      <c r="A3948" s="2" t="s">
        <v>11155</v>
      </c>
      <c r="B3948" s="3" t="s">
        <v>425</v>
      </c>
      <c r="C3948" s="2"/>
      <c r="D3948" s="2"/>
      <c r="E3948" s="4" t="s">
        <v>11156</v>
      </c>
      <c r="F3948" s="4" t="s">
        <v>11157</v>
      </c>
      <c r="G3948" s="5">
        <v>0</v>
      </c>
    </row>
    <row r="3949" spans="1:7" x14ac:dyDescent="0.3">
      <c r="A3949" s="2" t="s">
        <v>11158</v>
      </c>
      <c r="B3949" s="3" t="s">
        <v>425</v>
      </c>
      <c r="C3949" s="2"/>
      <c r="D3949" s="2"/>
      <c r="E3949" s="4" t="s">
        <v>11159</v>
      </c>
      <c r="F3949" s="4" t="s">
        <v>11160</v>
      </c>
      <c r="G3949" s="5">
        <v>0</v>
      </c>
    </row>
    <row r="3950" spans="1:7" x14ac:dyDescent="0.3">
      <c r="A3950" s="2" t="s">
        <v>11161</v>
      </c>
      <c r="B3950" s="3" t="s">
        <v>425</v>
      </c>
      <c r="C3950" s="2"/>
      <c r="D3950" s="2"/>
      <c r="E3950" s="4" t="s">
        <v>11162</v>
      </c>
      <c r="F3950" s="4" t="s">
        <v>11163</v>
      </c>
      <c r="G3950" s="5">
        <v>0</v>
      </c>
    </row>
    <row r="3951" spans="1:7" x14ac:dyDescent="0.3">
      <c r="A3951" s="2" t="s">
        <v>11164</v>
      </c>
      <c r="B3951" s="3" t="s">
        <v>425</v>
      </c>
      <c r="C3951" s="2"/>
      <c r="D3951" s="2"/>
      <c r="E3951" s="4" t="s">
        <v>11165</v>
      </c>
      <c r="F3951" s="4" t="s">
        <v>11166</v>
      </c>
      <c r="G3951" s="5">
        <v>0</v>
      </c>
    </row>
    <row r="3952" spans="1:7" x14ac:dyDescent="0.3">
      <c r="A3952" s="2" t="s">
        <v>11167</v>
      </c>
      <c r="B3952" s="3" t="s">
        <v>425</v>
      </c>
      <c r="C3952" s="2"/>
      <c r="D3952" s="2"/>
      <c r="E3952" s="4" t="s">
        <v>11168</v>
      </c>
      <c r="F3952" s="4" t="s">
        <v>11169</v>
      </c>
      <c r="G3952" s="5">
        <v>0</v>
      </c>
    </row>
    <row r="3953" spans="1:7" x14ac:dyDescent="0.3">
      <c r="A3953" s="2" t="s">
        <v>11170</v>
      </c>
      <c r="B3953" s="3" t="s">
        <v>425</v>
      </c>
      <c r="C3953" s="2"/>
      <c r="D3953" s="2"/>
      <c r="E3953" s="4" t="s">
        <v>11171</v>
      </c>
      <c r="F3953" s="4" t="s">
        <v>11172</v>
      </c>
      <c r="G3953" s="5">
        <v>0</v>
      </c>
    </row>
    <row r="3954" spans="1:7" x14ac:dyDescent="0.3">
      <c r="A3954" s="2" t="s">
        <v>11173</v>
      </c>
      <c r="B3954" s="3" t="s">
        <v>425</v>
      </c>
      <c r="C3954" s="2"/>
      <c r="D3954" s="2"/>
      <c r="E3954" s="4" t="s">
        <v>11174</v>
      </c>
      <c r="F3954" s="4" t="s">
        <v>11175</v>
      </c>
      <c r="G3954" s="5">
        <v>0</v>
      </c>
    </row>
    <row r="3955" spans="1:7" x14ac:dyDescent="0.3">
      <c r="A3955" s="2" t="s">
        <v>11176</v>
      </c>
      <c r="B3955" s="3" t="s">
        <v>425</v>
      </c>
      <c r="C3955" s="2"/>
      <c r="D3955" s="2"/>
      <c r="E3955" s="4" t="s">
        <v>11177</v>
      </c>
      <c r="F3955" s="4" t="s">
        <v>11178</v>
      </c>
      <c r="G3955" s="5">
        <v>0</v>
      </c>
    </row>
    <row r="3956" spans="1:7" x14ac:dyDescent="0.3">
      <c r="A3956" s="2" t="s">
        <v>11179</v>
      </c>
      <c r="B3956" s="3" t="s">
        <v>425</v>
      </c>
      <c r="C3956" s="2"/>
      <c r="D3956" s="2"/>
      <c r="E3956" s="4" t="s">
        <v>11180</v>
      </c>
      <c r="F3956" s="4" t="s">
        <v>11181</v>
      </c>
      <c r="G3956" s="5">
        <v>0</v>
      </c>
    </row>
    <row r="3957" spans="1:7" x14ac:dyDescent="0.3">
      <c r="A3957" s="2" t="s">
        <v>11182</v>
      </c>
      <c r="B3957" s="3" t="s">
        <v>425</v>
      </c>
      <c r="C3957" s="2"/>
      <c r="D3957" s="2"/>
      <c r="E3957" s="4" t="s">
        <v>11183</v>
      </c>
      <c r="F3957" s="4" t="s">
        <v>11184</v>
      </c>
      <c r="G3957" s="5">
        <v>0</v>
      </c>
    </row>
    <row r="3958" spans="1:7" x14ac:dyDescent="0.3">
      <c r="A3958" s="2" t="s">
        <v>11185</v>
      </c>
      <c r="B3958" s="3" t="s">
        <v>425</v>
      </c>
      <c r="C3958" s="2"/>
      <c r="D3958" s="2"/>
      <c r="E3958" s="4" t="s">
        <v>11183</v>
      </c>
      <c r="F3958" s="4" t="s">
        <v>11186</v>
      </c>
      <c r="G3958" s="5">
        <v>0</v>
      </c>
    </row>
    <row r="3959" spans="1:7" x14ac:dyDescent="0.3">
      <c r="A3959" s="2" t="s">
        <v>11187</v>
      </c>
      <c r="B3959" s="3" t="s">
        <v>425</v>
      </c>
      <c r="C3959" s="2"/>
      <c r="D3959" s="2"/>
      <c r="E3959" s="4" t="s">
        <v>11188</v>
      </c>
      <c r="F3959" s="4" t="s">
        <v>11189</v>
      </c>
      <c r="G3959" s="5">
        <v>0</v>
      </c>
    </row>
    <row r="3960" spans="1:7" x14ac:dyDescent="0.3">
      <c r="A3960" s="2" t="s">
        <v>11190</v>
      </c>
      <c r="B3960" s="3" t="s">
        <v>425</v>
      </c>
      <c r="C3960" s="2"/>
      <c r="D3960" s="2"/>
      <c r="E3960" s="4" t="s">
        <v>11191</v>
      </c>
      <c r="F3960" s="4" t="s">
        <v>11192</v>
      </c>
      <c r="G3960" s="5">
        <v>0</v>
      </c>
    </row>
    <row r="3961" spans="1:7" x14ac:dyDescent="0.3">
      <c r="A3961" s="2" t="s">
        <v>11193</v>
      </c>
      <c r="B3961" s="3" t="s">
        <v>425</v>
      </c>
      <c r="C3961" s="2"/>
      <c r="D3961" s="2"/>
      <c r="E3961" s="4" t="s">
        <v>11194</v>
      </c>
      <c r="F3961" s="4" t="s">
        <v>11195</v>
      </c>
      <c r="G3961" s="5">
        <v>0</v>
      </c>
    </row>
    <row r="3962" spans="1:7" x14ac:dyDescent="0.3">
      <c r="A3962" s="2" t="s">
        <v>11196</v>
      </c>
      <c r="B3962" s="3" t="s">
        <v>425</v>
      </c>
      <c r="C3962" s="2"/>
      <c r="D3962" s="2"/>
      <c r="E3962" s="4" t="s">
        <v>11197</v>
      </c>
      <c r="F3962" s="4" t="s">
        <v>11198</v>
      </c>
      <c r="G3962" s="5">
        <v>0</v>
      </c>
    </row>
    <row r="3963" spans="1:7" x14ac:dyDescent="0.3">
      <c r="A3963" s="2" t="s">
        <v>11199</v>
      </c>
      <c r="B3963" s="3" t="s">
        <v>425</v>
      </c>
      <c r="C3963" s="2"/>
      <c r="D3963" s="2"/>
      <c r="E3963" s="4" t="s">
        <v>11200</v>
      </c>
      <c r="F3963" s="4" t="s">
        <v>11201</v>
      </c>
      <c r="G3963" s="5">
        <v>0</v>
      </c>
    </row>
    <row r="3964" spans="1:7" x14ac:dyDescent="0.3">
      <c r="A3964" s="2" t="s">
        <v>11202</v>
      </c>
      <c r="B3964" s="3" t="s">
        <v>425</v>
      </c>
      <c r="C3964" s="2"/>
      <c r="D3964" s="2"/>
      <c r="E3964" s="4" t="s">
        <v>11203</v>
      </c>
      <c r="F3964" s="4" t="s">
        <v>11204</v>
      </c>
      <c r="G3964" s="5">
        <v>40</v>
      </c>
    </row>
    <row r="3965" spans="1:7" x14ac:dyDescent="0.3">
      <c r="A3965" s="2" t="s">
        <v>11205</v>
      </c>
      <c r="B3965" s="3" t="s">
        <v>425</v>
      </c>
      <c r="C3965" s="2"/>
      <c r="D3965" s="2"/>
      <c r="E3965" s="4" t="s">
        <v>11206</v>
      </c>
      <c r="F3965" s="4" t="s">
        <v>11207</v>
      </c>
      <c r="G3965" s="5">
        <v>0</v>
      </c>
    </row>
    <row r="3966" spans="1:7" x14ac:dyDescent="0.3">
      <c r="A3966" s="2" t="s">
        <v>11208</v>
      </c>
      <c r="B3966" s="3" t="s">
        <v>425</v>
      </c>
      <c r="C3966" s="2"/>
      <c r="D3966" s="2"/>
      <c r="E3966" s="4" t="s">
        <v>11209</v>
      </c>
      <c r="F3966" s="4" t="s">
        <v>11210</v>
      </c>
      <c r="G3966" s="5">
        <v>0</v>
      </c>
    </row>
    <row r="3967" spans="1:7" x14ac:dyDescent="0.3">
      <c r="A3967" s="2" t="s">
        <v>11211</v>
      </c>
      <c r="B3967" s="3" t="s">
        <v>425</v>
      </c>
      <c r="C3967" s="2"/>
      <c r="D3967" s="2"/>
      <c r="E3967" s="4" t="s">
        <v>11209</v>
      </c>
      <c r="F3967" s="4" t="s">
        <v>11212</v>
      </c>
      <c r="G3967" s="5">
        <v>0</v>
      </c>
    </row>
    <row r="3968" spans="1:7" x14ac:dyDescent="0.3">
      <c r="A3968" s="2" t="s">
        <v>11213</v>
      </c>
      <c r="B3968" s="3" t="s">
        <v>425</v>
      </c>
      <c r="C3968" s="2"/>
      <c r="D3968" s="2"/>
      <c r="E3968" s="4" t="s">
        <v>11214</v>
      </c>
      <c r="F3968" s="4" t="s">
        <v>11215</v>
      </c>
      <c r="G3968" s="5">
        <v>0</v>
      </c>
    </row>
    <row r="3969" spans="1:7" x14ac:dyDescent="0.3">
      <c r="A3969" s="2" t="s">
        <v>11216</v>
      </c>
      <c r="B3969" s="3" t="s">
        <v>425</v>
      </c>
      <c r="C3969" s="2"/>
      <c r="D3969" s="2"/>
      <c r="E3969" s="4" t="s">
        <v>11217</v>
      </c>
      <c r="F3969" s="4" t="s">
        <v>11218</v>
      </c>
      <c r="G3969" s="5">
        <v>0</v>
      </c>
    </row>
    <row r="3970" spans="1:7" x14ac:dyDescent="0.3">
      <c r="A3970" s="2" t="s">
        <v>11219</v>
      </c>
      <c r="B3970" s="3" t="s">
        <v>425</v>
      </c>
      <c r="C3970" s="2"/>
      <c r="D3970" s="2"/>
      <c r="E3970" s="4" t="s">
        <v>11217</v>
      </c>
      <c r="F3970" s="4" t="s">
        <v>11220</v>
      </c>
      <c r="G3970" s="5">
        <v>0</v>
      </c>
    </row>
    <row r="3971" spans="1:7" x14ac:dyDescent="0.3">
      <c r="A3971" s="2" t="s">
        <v>11221</v>
      </c>
      <c r="B3971" s="3" t="s">
        <v>425</v>
      </c>
      <c r="C3971" s="2"/>
      <c r="D3971" s="2"/>
      <c r="E3971" s="4" t="s">
        <v>11222</v>
      </c>
      <c r="F3971" s="4" t="s">
        <v>11223</v>
      </c>
      <c r="G3971" s="5">
        <v>0</v>
      </c>
    </row>
    <row r="3972" spans="1:7" x14ac:dyDescent="0.3">
      <c r="A3972" s="2" t="s">
        <v>11224</v>
      </c>
      <c r="B3972" s="3" t="s">
        <v>425</v>
      </c>
      <c r="C3972" s="2"/>
      <c r="D3972" s="2"/>
      <c r="E3972" s="4" t="s">
        <v>11222</v>
      </c>
      <c r="F3972" s="4" t="s">
        <v>11225</v>
      </c>
      <c r="G3972" s="5">
        <v>0</v>
      </c>
    </row>
    <row r="3973" spans="1:7" x14ac:dyDescent="0.3">
      <c r="A3973" s="2" t="s">
        <v>11226</v>
      </c>
      <c r="B3973" s="3" t="s">
        <v>425</v>
      </c>
      <c r="C3973" s="2"/>
      <c r="D3973" s="2"/>
      <c r="E3973" s="4" t="s">
        <v>11227</v>
      </c>
      <c r="F3973" s="4" t="s">
        <v>11228</v>
      </c>
      <c r="G3973" s="5">
        <v>0</v>
      </c>
    </row>
    <row r="3974" spans="1:7" x14ac:dyDescent="0.3">
      <c r="A3974" s="2" t="s">
        <v>11229</v>
      </c>
      <c r="B3974" s="3" t="s">
        <v>425</v>
      </c>
      <c r="C3974" s="2"/>
      <c r="D3974" s="2"/>
      <c r="E3974" s="4" t="s">
        <v>11230</v>
      </c>
      <c r="F3974" s="4" t="s">
        <v>11231</v>
      </c>
      <c r="G3974" s="5">
        <v>0</v>
      </c>
    </row>
    <row r="3975" spans="1:7" x14ac:dyDescent="0.3">
      <c r="A3975" s="2" t="s">
        <v>11232</v>
      </c>
      <c r="B3975" s="3" t="s">
        <v>425</v>
      </c>
      <c r="C3975" s="2"/>
      <c r="D3975" s="2"/>
      <c r="E3975" s="4" t="s">
        <v>11233</v>
      </c>
      <c r="F3975" s="4" t="s">
        <v>11234</v>
      </c>
      <c r="G3975" s="5">
        <v>0</v>
      </c>
    </row>
    <row r="3976" spans="1:7" x14ac:dyDescent="0.3">
      <c r="A3976" s="2" t="s">
        <v>11235</v>
      </c>
      <c r="B3976" s="3" t="s">
        <v>425</v>
      </c>
      <c r="C3976" s="2"/>
      <c r="D3976" s="2"/>
      <c r="E3976" s="4" t="s">
        <v>11236</v>
      </c>
      <c r="F3976" s="4" t="s">
        <v>11237</v>
      </c>
      <c r="G3976" s="5">
        <v>0</v>
      </c>
    </row>
    <row r="3977" spans="1:7" x14ac:dyDescent="0.3">
      <c r="A3977" s="2" t="s">
        <v>11238</v>
      </c>
      <c r="B3977" s="3" t="s">
        <v>425</v>
      </c>
      <c r="C3977" s="2"/>
      <c r="D3977" s="2"/>
      <c r="E3977" s="4" t="s">
        <v>11239</v>
      </c>
      <c r="F3977" s="4" t="s">
        <v>11240</v>
      </c>
      <c r="G3977" s="5">
        <v>0</v>
      </c>
    </row>
    <row r="3978" spans="1:7" x14ac:dyDescent="0.3">
      <c r="A3978" s="2" t="s">
        <v>11241</v>
      </c>
      <c r="B3978" s="3" t="s">
        <v>425</v>
      </c>
      <c r="C3978" s="2"/>
      <c r="D3978" s="2"/>
      <c r="E3978" s="4" t="s">
        <v>11242</v>
      </c>
      <c r="F3978" s="4" t="s">
        <v>11243</v>
      </c>
      <c r="G3978" s="5">
        <v>0</v>
      </c>
    </row>
    <row r="3979" spans="1:7" x14ac:dyDescent="0.3">
      <c r="A3979" s="2" t="s">
        <v>11244</v>
      </c>
      <c r="B3979" s="3" t="s">
        <v>425</v>
      </c>
      <c r="C3979" s="2"/>
      <c r="D3979" s="2"/>
      <c r="E3979" s="4" t="s">
        <v>11245</v>
      </c>
      <c r="F3979" s="4" t="s">
        <v>11246</v>
      </c>
      <c r="G3979" s="5">
        <v>0</v>
      </c>
    </row>
    <row r="3980" spans="1:7" x14ac:dyDescent="0.3">
      <c r="A3980" s="2" t="s">
        <v>11247</v>
      </c>
      <c r="B3980" s="3" t="s">
        <v>425</v>
      </c>
      <c r="C3980" s="2"/>
      <c r="D3980" s="2"/>
      <c r="E3980" s="4" t="s">
        <v>11248</v>
      </c>
      <c r="F3980" s="4" t="s">
        <v>11249</v>
      </c>
      <c r="G3980" s="5">
        <v>0</v>
      </c>
    </row>
    <row r="3981" spans="1:7" x14ac:dyDescent="0.3">
      <c r="A3981" s="2" t="s">
        <v>11250</v>
      </c>
      <c r="B3981" s="3" t="s">
        <v>425</v>
      </c>
      <c r="C3981" s="2"/>
      <c r="D3981" s="2"/>
      <c r="E3981" s="4" t="s">
        <v>11251</v>
      </c>
      <c r="F3981" s="4" t="s">
        <v>11252</v>
      </c>
      <c r="G3981" s="5">
        <v>0</v>
      </c>
    </row>
    <row r="3982" spans="1:7" x14ac:dyDescent="0.3">
      <c r="A3982" s="2" t="s">
        <v>11253</v>
      </c>
      <c r="B3982" s="3" t="s">
        <v>425</v>
      </c>
      <c r="C3982" s="2"/>
      <c r="D3982" s="2"/>
      <c r="E3982" s="4" t="s">
        <v>11254</v>
      </c>
      <c r="F3982" s="4" t="s">
        <v>11255</v>
      </c>
      <c r="G3982" s="5">
        <v>0</v>
      </c>
    </row>
    <row r="3983" spans="1:7" x14ac:dyDescent="0.3">
      <c r="A3983" s="2" t="s">
        <v>11256</v>
      </c>
      <c r="B3983" s="3" t="s">
        <v>425</v>
      </c>
      <c r="C3983" s="2"/>
      <c r="D3983" s="2"/>
      <c r="E3983" s="4" t="s">
        <v>11254</v>
      </c>
      <c r="F3983" s="4" t="s">
        <v>11257</v>
      </c>
      <c r="G3983" s="5">
        <v>0</v>
      </c>
    </row>
    <row r="3984" spans="1:7" x14ac:dyDescent="0.3">
      <c r="A3984" s="2" t="s">
        <v>11258</v>
      </c>
      <c r="B3984" s="3" t="s">
        <v>425</v>
      </c>
      <c r="C3984" s="2"/>
      <c r="D3984" s="2"/>
      <c r="E3984" s="4" t="s">
        <v>11259</v>
      </c>
      <c r="F3984" s="4" t="s">
        <v>11260</v>
      </c>
      <c r="G3984" s="5">
        <v>0</v>
      </c>
    </row>
    <row r="3985" spans="1:7" x14ac:dyDescent="0.3">
      <c r="A3985" s="2" t="s">
        <v>11261</v>
      </c>
      <c r="B3985" s="3" t="s">
        <v>425</v>
      </c>
      <c r="C3985" s="2"/>
      <c r="D3985" s="2"/>
      <c r="E3985" s="4" t="s">
        <v>11262</v>
      </c>
      <c r="F3985" s="4" t="s">
        <v>11263</v>
      </c>
      <c r="G3985" s="5">
        <v>0</v>
      </c>
    </row>
    <row r="3986" spans="1:7" x14ac:dyDescent="0.3">
      <c r="A3986" s="2" t="s">
        <v>11264</v>
      </c>
      <c r="B3986" s="3" t="s">
        <v>425</v>
      </c>
      <c r="C3986" s="2"/>
      <c r="D3986" s="2"/>
      <c r="E3986" s="4" t="s">
        <v>11265</v>
      </c>
      <c r="F3986" s="4" t="s">
        <v>11266</v>
      </c>
      <c r="G3986" s="5">
        <v>0</v>
      </c>
    </row>
    <row r="3987" spans="1:7" x14ac:dyDescent="0.3">
      <c r="A3987" s="2" t="s">
        <v>11267</v>
      </c>
      <c r="B3987" s="3" t="s">
        <v>425</v>
      </c>
      <c r="C3987" s="2"/>
      <c r="D3987" s="2"/>
      <c r="E3987" s="4" t="s">
        <v>11268</v>
      </c>
      <c r="F3987" s="4" t="s">
        <v>11269</v>
      </c>
      <c r="G3987" s="5">
        <v>0</v>
      </c>
    </row>
    <row r="3988" spans="1:7" x14ac:dyDescent="0.3">
      <c r="A3988" s="2" t="s">
        <v>11270</v>
      </c>
      <c r="B3988" s="3" t="s">
        <v>425</v>
      </c>
      <c r="C3988" s="2"/>
      <c r="D3988" s="2"/>
      <c r="E3988" s="4" t="s">
        <v>11271</v>
      </c>
      <c r="F3988" s="4" t="s">
        <v>11272</v>
      </c>
      <c r="G3988" s="5">
        <v>0</v>
      </c>
    </row>
    <row r="3989" spans="1:7" x14ac:dyDescent="0.3">
      <c r="A3989" s="2" t="s">
        <v>11273</v>
      </c>
      <c r="B3989" s="3" t="s">
        <v>425</v>
      </c>
      <c r="C3989" s="2"/>
      <c r="D3989" s="2"/>
      <c r="E3989" s="4" t="s">
        <v>11274</v>
      </c>
      <c r="F3989" s="4" t="s">
        <v>11275</v>
      </c>
      <c r="G3989" s="5">
        <v>0</v>
      </c>
    </row>
    <row r="3990" spans="1:7" x14ac:dyDescent="0.3">
      <c r="A3990" s="2" t="s">
        <v>11276</v>
      </c>
      <c r="B3990" s="3" t="s">
        <v>425</v>
      </c>
      <c r="C3990" s="2"/>
      <c r="D3990" s="2"/>
      <c r="E3990" s="4" t="s">
        <v>11277</v>
      </c>
      <c r="F3990" s="4" t="s">
        <v>11278</v>
      </c>
      <c r="G3990" s="5">
        <v>0</v>
      </c>
    </row>
    <row r="3991" spans="1:7" x14ac:dyDescent="0.3">
      <c r="A3991" s="2" t="s">
        <v>11279</v>
      </c>
      <c r="B3991" s="3" t="s">
        <v>425</v>
      </c>
      <c r="C3991" s="2"/>
      <c r="D3991" s="2"/>
      <c r="E3991" s="4" t="s">
        <v>11277</v>
      </c>
      <c r="F3991" s="4" t="s">
        <v>11280</v>
      </c>
      <c r="G3991" s="5">
        <v>0</v>
      </c>
    </row>
    <row r="3992" spans="1:7" x14ac:dyDescent="0.3">
      <c r="A3992" s="2" t="s">
        <v>11281</v>
      </c>
      <c r="B3992" s="3" t="s">
        <v>425</v>
      </c>
      <c r="C3992" s="2"/>
      <c r="D3992" s="2"/>
      <c r="E3992" s="4" t="s">
        <v>11282</v>
      </c>
      <c r="F3992" s="4" t="s">
        <v>11283</v>
      </c>
      <c r="G3992" s="5">
        <v>0</v>
      </c>
    </row>
    <row r="3993" spans="1:7" x14ac:dyDescent="0.3">
      <c r="A3993" s="2" t="s">
        <v>11284</v>
      </c>
      <c r="B3993" s="3" t="s">
        <v>425</v>
      </c>
      <c r="C3993" s="2"/>
      <c r="D3993" s="2"/>
      <c r="E3993" s="4" t="s">
        <v>11282</v>
      </c>
      <c r="F3993" s="4" t="s">
        <v>11285</v>
      </c>
      <c r="G3993" s="5">
        <v>0</v>
      </c>
    </row>
    <row r="3994" spans="1:7" x14ac:dyDescent="0.3">
      <c r="A3994" s="2" t="s">
        <v>11286</v>
      </c>
      <c r="B3994" s="3" t="s">
        <v>425</v>
      </c>
      <c r="C3994" s="2"/>
      <c r="D3994" s="2"/>
      <c r="E3994" s="4" t="s">
        <v>11282</v>
      </c>
      <c r="F3994" s="4" t="s">
        <v>11287</v>
      </c>
      <c r="G3994" s="5">
        <v>0</v>
      </c>
    </row>
    <row r="3995" spans="1:7" x14ac:dyDescent="0.3">
      <c r="A3995" s="2" t="s">
        <v>11288</v>
      </c>
      <c r="B3995" s="3" t="s">
        <v>425</v>
      </c>
      <c r="C3995" s="2"/>
      <c r="D3995" s="2"/>
      <c r="E3995" s="4" t="s">
        <v>11282</v>
      </c>
      <c r="F3995" s="4" t="s">
        <v>11289</v>
      </c>
      <c r="G3995" s="5">
        <v>0</v>
      </c>
    </row>
    <row r="3996" spans="1:7" x14ac:dyDescent="0.3">
      <c r="A3996" s="2" t="s">
        <v>11290</v>
      </c>
      <c r="B3996" s="3" t="s">
        <v>425</v>
      </c>
      <c r="C3996" s="2"/>
      <c r="D3996" s="2"/>
      <c r="E3996" s="4" t="s">
        <v>11282</v>
      </c>
      <c r="F3996" s="4" t="s">
        <v>11291</v>
      </c>
      <c r="G3996" s="5">
        <v>0</v>
      </c>
    </row>
    <row r="3997" spans="1:7" x14ac:dyDescent="0.3">
      <c r="A3997" s="2" t="s">
        <v>11292</v>
      </c>
      <c r="B3997" s="3" t="s">
        <v>425</v>
      </c>
      <c r="C3997" s="2"/>
      <c r="D3997" s="2"/>
      <c r="E3997" s="4" t="s">
        <v>11282</v>
      </c>
      <c r="F3997" s="4" t="s">
        <v>11293</v>
      </c>
      <c r="G3997" s="5">
        <v>0</v>
      </c>
    </row>
    <row r="3998" spans="1:7" x14ac:dyDescent="0.3">
      <c r="A3998" s="2" t="s">
        <v>11294</v>
      </c>
      <c r="B3998" s="3" t="s">
        <v>425</v>
      </c>
      <c r="C3998" s="2"/>
      <c r="D3998" s="2"/>
      <c r="E3998" s="4" t="s">
        <v>11282</v>
      </c>
      <c r="F3998" s="4" t="s">
        <v>11295</v>
      </c>
      <c r="G3998" s="5">
        <v>0</v>
      </c>
    </row>
    <row r="3999" spans="1:7" x14ac:dyDescent="0.3">
      <c r="A3999" s="2" t="s">
        <v>11296</v>
      </c>
      <c r="B3999" s="3" t="s">
        <v>425</v>
      </c>
      <c r="C3999" s="2"/>
      <c r="D3999" s="2"/>
      <c r="E3999" s="4" t="s">
        <v>11297</v>
      </c>
      <c r="F3999" s="4" t="s">
        <v>11298</v>
      </c>
      <c r="G3999" s="5">
        <v>0</v>
      </c>
    </row>
    <row r="4000" spans="1:7" x14ac:dyDescent="0.3">
      <c r="A4000" s="2" t="s">
        <v>11299</v>
      </c>
      <c r="B4000" s="3" t="s">
        <v>425</v>
      </c>
      <c r="C4000" s="2"/>
      <c r="D4000" s="2"/>
      <c r="E4000" s="4" t="s">
        <v>11297</v>
      </c>
      <c r="F4000" s="4" t="s">
        <v>11300</v>
      </c>
      <c r="G4000" s="5">
        <v>0</v>
      </c>
    </row>
    <row r="4001" spans="1:7" x14ac:dyDescent="0.3">
      <c r="A4001" s="2" t="s">
        <v>11301</v>
      </c>
      <c r="B4001" s="3" t="s">
        <v>425</v>
      </c>
      <c r="C4001" s="2"/>
      <c r="D4001" s="2"/>
      <c r="E4001" s="4" t="s">
        <v>11302</v>
      </c>
      <c r="F4001" s="4" t="s">
        <v>11303</v>
      </c>
      <c r="G4001" s="5">
        <v>0</v>
      </c>
    </row>
    <row r="4002" spans="1:7" x14ac:dyDescent="0.3">
      <c r="A4002" s="2" t="s">
        <v>11304</v>
      </c>
      <c r="B4002" s="3" t="s">
        <v>425</v>
      </c>
      <c r="C4002" s="2"/>
      <c r="D4002" s="2"/>
      <c r="E4002" s="4" t="s">
        <v>11305</v>
      </c>
      <c r="F4002" s="4" t="s">
        <v>11306</v>
      </c>
      <c r="G4002" s="5">
        <v>0</v>
      </c>
    </row>
    <row r="4003" spans="1:7" x14ac:dyDescent="0.3">
      <c r="A4003" s="2" t="s">
        <v>11307</v>
      </c>
      <c r="B4003" s="3" t="s">
        <v>425</v>
      </c>
      <c r="C4003" s="2"/>
      <c r="D4003" s="2"/>
      <c r="E4003" s="4" t="s">
        <v>11305</v>
      </c>
      <c r="F4003" s="4" t="s">
        <v>11308</v>
      </c>
      <c r="G4003" s="5">
        <v>0</v>
      </c>
    </row>
    <row r="4004" spans="1:7" x14ac:dyDescent="0.3">
      <c r="A4004" s="2" t="s">
        <v>11309</v>
      </c>
      <c r="B4004" s="3" t="s">
        <v>425</v>
      </c>
      <c r="C4004" s="2"/>
      <c r="D4004" s="2"/>
      <c r="E4004" s="4" t="s">
        <v>11305</v>
      </c>
      <c r="F4004" s="4" t="s">
        <v>11275</v>
      </c>
      <c r="G4004" s="5">
        <v>0</v>
      </c>
    </row>
    <row r="4005" spans="1:7" x14ac:dyDescent="0.3">
      <c r="A4005" s="2" t="s">
        <v>11310</v>
      </c>
      <c r="B4005" s="3" t="s">
        <v>425</v>
      </c>
      <c r="C4005" s="2"/>
      <c r="D4005" s="2"/>
      <c r="E4005" s="4" t="s">
        <v>11305</v>
      </c>
      <c r="F4005" s="4" t="s">
        <v>11311</v>
      </c>
      <c r="G4005" s="5">
        <v>0</v>
      </c>
    </row>
    <row r="4006" spans="1:7" x14ac:dyDescent="0.3">
      <c r="A4006" s="2" t="s">
        <v>11312</v>
      </c>
      <c r="B4006" s="3" t="s">
        <v>425</v>
      </c>
      <c r="C4006" s="2"/>
      <c r="D4006" s="2"/>
      <c r="E4006" s="4" t="s">
        <v>11313</v>
      </c>
      <c r="F4006" s="4" t="s">
        <v>11314</v>
      </c>
      <c r="G4006" s="5">
        <v>0</v>
      </c>
    </row>
    <row r="4007" spans="1:7" x14ac:dyDescent="0.3">
      <c r="A4007" s="2" t="s">
        <v>11315</v>
      </c>
      <c r="B4007" s="3" t="s">
        <v>425</v>
      </c>
      <c r="C4007" s="2"/>
      <c r="D4007" s="2"/>
      <c r="E4007" s="4" t="s">
        <v>11316</v>
      </c>
      <c r="F4007" s="4" t="s">
        <v>11317</v>
      </c>
      <c r="G4007" s="5">
        <v>0</v>
      </c>
    </row>
    <row r="4008" spans="1:7" x14ac:dyDescent="0.3">
      <c r="A4008" s="2" t="s">
        <v>11318</v>
      </c>
      <c r="B4008" s="3" t="s">
        <v>425</v>
      </c>
      <c r="C4008" s="2"/>
      <c r="D4008" s="2"/>
      <c r="E4008" s="4" t="s">
        <v>11319</v>
      </c>
      <c r="F4008" s="4" t="s">
        <v>11320</v>
      </c>
      <c r="G4008" s="5">
        <v>0</v>
      </c>
    </row>
    <row r="4009" spans="1:7" x14ac:dyDescent="0.3">
      <c r="A4009" s="2" t="s">
        <v>11321</v>
      </c>
      <c r="B4009" s="3" t="s">
        <v>425</v>
      </c>
      <c r="C4009" s="2"/>
      <c r="D4009" s="2"/>
      <c r="E4009" s="4" t="s">
        <v>11322</v>
      </c>
      <c r="F4009" s="4" t="s">
        <v>11323</v>
      </c>
      <c r="G4009" s="5">
        <v>0</v>
      </c>
    </row>
    <row r="4010" spans="1:7" x14ac:dyDescent="0.3">
      <c r="A4010" s="2" t="s">
        <v>11324</v>
      </c>
      <c r="B4010" s="3" t="s">
        <v>425</v>
      </c>
      <c r="C4010" s="2"/>
      <c r="D4010" s="2"/>
      <c r="E4010" s="4" t="s">
        <v>11325</v>
      </c>
      <c r="F4010" s="4" t="s">
        <v>11326</v>
      </c>
      <c r="G4010" s="5">
        <v>0</v>
      </c>
    </row>
    <row r="4011" spans="1:7" x14ac:dyDescent="0.3">
      <c r="A4011" s="2" t="s">
        <v>11327</v>
      </c>
      <c r="B4011" s="3" t="s">
        <v>425</v>
      </c>
      <c r="C4011" s="2"/>
      <c r="D4011" s="2"/>
      <c r="E4011" s="4" t="s">
        <v>11328</v>
      </c>
      <c r="F4011" s="4" t="s">
        <v>11329</v>
      </c>
      <c r="G4011" s="5">
        <v>0</v>
      </c>
    </row>
    <row r="4012" spans="1:7" x14ac:dyDescent="0.3">
      <c r="A4012" s="2" t="s">
        <v>11330</v>
      </c>
      <c r="B4012" s="3" t="s">
        <v>425</v>
      </c>
      <c r="C4012" s="2"/>
      <c r="D4012" s="2"/>
      <c r="E4012" s="4" t="s">
        <v>11331</v>
      </c>
      <c r="F4012" s="4" t="s">
        <v>11332</v>
      </c>
      <c r="G4012" s="5">
        <v>0</v>
      </c>
    </row>
    <row r="4013" spans="1:7" x14ac:dyDescent="0.3">
      <c r="A4013" s="2" t="s">
        <v>11333</v>
      </c>
      <c r="B4013" s="3" t="s">
        <v>425</v>
      </c>
      <c r="C4013" s="2"/>
      <c r="D4013" s="2"/>
      <c r="E4013" s="4" t="s">
        <v>11334</v>
      </c>
      <c r="F4013" s="4" t="s">
        <v>11335</v>
      </c>
      <c r="G4013" s="5">
        <v>0</v>
      </c>
    </row>
    <row r="4014" spans="1:7" x14ac:dyDescent="0.3">
      <c r="A4014" s="2" t="s">
        <v>11336</v>
      </c>
      <c r="B4014" s="3" t="s">
        <v>425</v>
      </c>
      <c r="C4014" s="2"/>
      <c r="D4014" s="2"/>
      <c r="E4014" s="4" t="s">
        <v>11337</v>
      </c>
      <c r="F4014" s="4" t="s">
        <v>11338</v>
      </c>
      <c r="G4014" s="5">
        <v>0</v>
      </c>
    </row>
    <row r="4015" spans="1:7" x14ac:dyDescent="0.3">
      <c r="A4015" s="2" t="s">
        <v>11339</v>
      </c>
      <c r="B4015" s="3" t="s">
        <v>425</v>
      </c>
      <c r="C4015" s="2"/>
      <c r="D4015" s="2"/>
      <c r="E4015" s="4" t="s">
        <v>11340</v>
      </c>
      <c r="F4015" s="4" t="s">
        <v>11341</v>
      </c>
      <c r="G4015" s="5">
        <v>0</v>
      </c>
    </row>
    <row r="4016" spans="1:7" x14ac:dyDescent="0.3">
      <c r="A4016" s="2" t="s">
        <v>11342</v>
      </c>
      <c r="B4016" s="3" t="s">
        <v>425</v>
      </c>
      <c r="C4016" s="2"/>
      <c r="D4016" s="2"/>
      <c r="E4016" s="4" t="s">
        <v>11343</v>
      </c>
      <c r="F4016" s="4" t="s">
        <v>11344</v>
      </c>
      <c r="G4016" s="5">
        <v>0</v>
      </c>
    </row>
    <row r="4017" spans="1:7" x14ac:dyDescent="0.3">
      <c r="A4017" s="2" t="s">
        <v>11345</v>
      </c>
      <c r="B4017" s="3" t="s">
        <v>447</v>
      </c>
      <c r="C4017" s="2"/>
      <c r="D4017" s="2"/>
      <c r="E4017" s="4" t="s">
        <v>11346</v>
      </c>
      <c r="F4017" s="4" t="s">
        <v>11347</v>
      </c>
      <c r="G4017" s="5">
        <v>0</v>
      </c>
    </row>
    <row r="4018" spans="1:7" x14ac:dyDescent="0.3">
      <c r="A4018" s="2" t="s">
        <v>11348</v>
      </c>
      <c r="B4018" s="3" t="s">
        <v>425</v>
      </c>
      <c r="C4018" s="2"/>
      <c r="D4018" s="2"/>
      <c r="E4018" s="4" t="s">
        <v>11349</v>
      </c>
      <c r="F4018" s="4" t="s">
        <v>11350</v>
      </c>
      <c r="G4018" s="5">
        <v>0</v>
      </c>
    </row>
    <row r="4019" spans="1:7" x14ac:dyDescent="0.3">
      <c r="A4019" s="2" t="s">
        <v>11351</v>
      </c>
      <c r="B4019" s="3" t="s">
        <v>425</v>
      </c>
      <c r="C4019" s="2"/>
      <c r="D4019" s="2"/>
      <c r="E4019" s="4" t="s">
        <v>11352</v>
      </c>
      <c r="F4019" s="4" t="s">
        <v>11353</v>
      </c>
      <c r="G4019" s="5">
        <v>40</v>
      </c>
    </row>
    <row r="4020" spans="1:7" x14ac:dyDescent="0.3">
      <c r="A4020" s="2" t="s">
        <v>11354</v>
      </c>
      <c r="B4020" s="3" t="s">
        <v>425</v>
      </c>
      <c r="C4020" s="2"/>
      <c r="D4020" s="2"/>
      <c r="E4020" s="4" t="s">
        <v>11355</v>
      </c>
      <c r="F4020" s="4" t="s">
        <v>11356</v>
      </c>
      <c r="G4020" s="5">
        <v>0</v>
      </c>
    </row>
    <row r="4021" spans="1:7" x14ac:dyDescent="0.3">
      <c r="A4021" s="2" t="s">
        <v>11357</v>
      </c>
      <c r="B4021" s="3" t="s">
        <v>425</v>
      </c>
      <c r="C4021" s="2"/>
      <c r="D4021" s="2"/>
      <c r="E4021" s="4" t="s">
        <v>11355</v>
      </c>
      <c r="F4021" s="4" t="s">
        <v>11358</v>
      </c>
      <c r="G4021" s="5">
        <v>0</v>
      </c>
    </row>
    <row r="4022" spans="1:7" x14ac:dyDescent="0.3">
      <c r="A4022" s="2" t="s">
        <v>11359</v>
      </c>
      <c r="B4022" s="3" t="s">
        <v>425</v>
      </c>
      <c r="C4022" s="2"/>
      <c r="D4022" s="2"/>
      <c r="E4022" s="4" t="s">
        <v>11355</v>
      </c>
      <c r="F4022" s="4" t="s">
        <v>11360</v>
      </c>
      <c r="G4022" s="5">
        <v>0</v>
      </c>
    </row>
    <row r="4023" spans="1:7" x14ac:dyDescent="0.3">
      <c r="A4023" s="2" t="s">
        <v>11361</v>
      </c>
      <c r="B4023" s="3" t="s">
        <v>425</v>
      </c>
      <c r="C4023" s="2"/>
      <c r="D4023" s="2"/>
      <c r="E4023" s="4" t="s">
        <v>11355</v>
      </c>
      <c r="F4023" s="4" t="s">
        <v>11362</v>
      </c>
      <c r="G4023" s="5">
        <v>0</v>
      </c>
    </row>
    <row r="4024" spans="1:7" x14ac:dyDescent="0.3">
      <c r="A4024" s="2" t="s">
        <v>11363</v>
      </c>
      <c r="B4024" s="3" t="s">
        <v>425</v>
      </c>
      <c r="C4024" s="2"/>
      <c r="D4024" s="2"/>
      <c r="E4024" s="4" t="s">
        <v>11355</v>
      </c>
      <c r="F4024" s="4" t="s">
        <v>11364</v>
      </c>
      <c r="G4024" s="5">
        <v>0</v>
      </c>
    </row>
    <row r="4025" spans="1:7" x14ac:dyDescent="0.3">
      <c r="A4025" s="2" t="s">
        <v>11365</v>
      </c>
      <c r="B4025" s="3" t="s">
        <v>425</v>
      </c>
      <c r="C4025" s="2"/>
      <c r="D4025" s="2"/>
      <c r="E4025" s="4" t="s">
        <v>11355</v>
      </c>
      <c r="F4025" s="4" t="s">
        <v>11366</v>
      </c>
      <c r="G4025" s="5">
        <v>0</v>
      </c>
    </row>
    <row r="4026" spans="1:7" x14ac:dyDescent="0.3">
      <c r="A4026" s="2" t="s">
        <v>11367</v>
      </c>
      <c r="B4026" s="3" t="s">
        <v>425</v>
      </c>
      <c r="C4026" s="2"/>
      <c r="D4026" s="2"/>
      <c r="E4026" s="4" t="s">
        <v>11355</v>
      </c>
      <c r="F4026" s="4" t="s">
        <v>11368</v>
      </c>
      <c r="G4026" s="5">
        <v>0</v>
      </c>
    </row>
    <row r="4027" spans="1:7" x14ac:dyDescent="0.3">
      <c r="A4027" s="2" t="s">
        <v>11369</v>
      </c>
      <c r="B4027" s="3" t="s">
        <v>425</v>
      </c>
      <c r="C4027" s="2"/>
      <c r="D4027" s="2"/>
      <c r="E4027" s="4" t="s">
        <v>11355</v>
      </c>
      <c r="F4027" s="4" t="s">
        <v>11370</v>
      </c>
      <c r="G4027" s="5">
        <v>0</v>
      </c>
    </row>
    <row r="4028" spans="1:7" x14ac:dyDescent="0.3">
      <c r="A4028" s="2" t="s">
        <v>11371</v>
      </c>
      <c r="B4028" s="3" t="s">
        <v>425</v>
      </c>
      <c r="C4028" s="2"/>
      <c r="D4028" s="2"/>
      <c r="E4028" s="4" t="s">
        <v>11372</v>
      </c>
      <c r="F4028" s="4" t="s">
        <v>11373</v>
      </c>
      <c r="G4028" s="5">
        <v>0</v>
      </c>
    </row>
    <row r="4029" spans="1:7" x14ac:dyDescent="0.3">
      <c r="A4029" s="2" t="s">
        <v>11374</v>
      </c>
      <c r="B4029" s="3" t="s">
        <v>425</v>
      </c>
      <c r="C4029" s="2"/>
      <c r="D4029" s="2"/>
      <c r="E4029" s="4" t="s">
        <v>11375</v>
      </c>
      <c r="F4029" s="4" t="s">
        <v>11376</v>
      </c>
      <c r="G4029" s="5">
        <v>0</v>
      </c>
    </row>
    <row r="4030" spans="1:7" x14ac:dyDescent="0.3">
      <c r="A4030" s="2" t="s">
        <v>11377</v>
      </c>
      <c r="B4030" s="3" t="s">
        <v>447</v>
      </c>
      <c r="C4030" s="2"/>
      <c r="D4030" s="2"/>
      <c r="E4030" s="4" t="s">
        <v>11378</v>
      </c>
      <c r="F4030" s="4" t="s">
        <v>11379</v>
      </c>
      <c r="G4030" s="5">
        <v>0</v>
      </c>
    </row>
    <row r="4031" spans="1:7" x14ac:dyDescent="0.3">
      <c r="A4031" s="2" t="s">
        <v>11380</v>
      </c>
      <c r="B4031" s="3" t="s">
        <v>425</v>
      </c>
      <c r="C4031" s="2"/>
      <c r="D4031" s="2"/>
      <c r="E4031" s="4" t="s">
        <v>11381</v>
      </c>
      <c r="F4031" s="4" t="s">
        <v>11382</v>
      </c>
      <c r="G4031" s="5">
        <v>0</v>
      </c>
    </row>
    <row r="4032" spans="1:7" x14ac:dyDescent="0.3">
      <c r="A4032" s="2" t="s">
        <v>11383</v>
      </c>
      <c r="B4032" s="3" t="s">
        <v>425</v>
      </c>
      <c r="C4032" s="2"/>
      <c r="D4032" s="2"/>
      <c r="E4032" s="4" t="s">
        <v>11384</v>
      </c>
      <c r="F4032" s="4" t="s">
        <v>11385</v>
      </c>
      <c r="G4032" s="5">
        <v>0</v>
      </c>
    </row>
    <row r="4033" spans="1:7" x14ac:dyDescent="0.3">
      <c r="A4033" s="2" t="s">
        <v>11386</v>
      </c>
      <c r="B4033" s="3" t="s">
        <v>425</v>
      </c>
      <c r="C4033" s="2"/>
      <c r="D4033" s="2"/>
      <c r="E4033" s="4" t="s">
        <v>11387</v>
      </c>
      <c r="F4033" s="4" t="s">
        <v>11388</v>
      </c>
      <c r="G4033" s="5">
        <v>0</v>
      </c>
    </row>
    <row r="4034" spans="1:7" x14ac:dyDescent="0.3">
      <c r="A4034" s="2" t="s">
        <v>11389</v>
      </c>
      <c r="B4034" s="3" t="s">
        <v>425</v>
      </c>
      <c r="C4034" s="2"/>
      <c r="D4034" s="2"/>
      <c r="E4034" s="4" t="s">
        <v>11390</v>
      </c>
      <c r="F4034" s="4" t="s">
        <v>11391</v>
      </c>
      <c r="G4034" s="5">
        <v>0</v>
      </c>
    </row>
    <row r="4035" spans="1:7" x14ac:dyDescent="0.3">
      <c r="A4035" s="2" t="s">
        <v>11392</v>
      </c>
      <c r="B4035" s="3" t="s">
        <v>425</v>
      </c>
      <c r="C4035" s="2"/>
      <c r="D4035" s="2"/>
      <c r="E4035" s="4" t="s">
        <v>11393</v>
      </c>
      <c r="F4035" s="4" t="s">
        <v>11394</v>
      </c>
      <c r="G4035" s="5">
        <v>0</v>
      </c>
    </row>
    <row r="4036" spans="1:7" x14ac:dyDescent="0.3">
      <c r="A4036" s="2" t="s">
        <v>11395</v>
      </c>
      <c r="B4036" s="3" t="s">
        <v>425</v>
      </c>
      <c r="C4036" s="2"/>
      <c r="D4036" s="2"/>
      <c r="E4036" s="4" t="s">
        <v>11396</v>
      </c>
      <c r="F4036" s="4" t="s">
        <v>11397</v>
      </c>
      <c r="G4036" s="5">
        <v>0</v>
      </c>
    </row>
    <row r="4037" spans="1:7" x14ac:dyDescent="0.3">
      <c r="A4037" s="2" t="s">
        <v>11398</v>
      </c>
      <c r="B4037" s="3" t="s">
        <v>425</v>
      </c>
      <c r="C4037" s="2"/>
      <c r="D4037" s="2"/>
      <c r="E4037" s="4" t="s">
        <v>11399</v>
      </c>
      <c r="F4037" s="4" t="s">
        <v>11400</v>
      </c>
      <c r="G4037" s="5">
        <v>0</v>
      </c>
    </row>
    <row r="4038" spans="1:7" x14ac:dyDescent="0.3">
      <c r="A4038" s="2" t="s">
        <v>11401</v>
      </c>
      <c r="B4038" s="3" t="s">
        <v>425</v>
      </c>
      <c r="C4038" s="2"/>
      <c r="D4038" s="2"/>
      <c r="E4038" s="4" t="s">
        <v>11402</v>
      </c>
      <c r="F4038" s="4" t="s">
        <v>11403</v>
      </c>
      <c r="G4038" s="5">
        <v>0</v>
      </c>
    </row>
    <row r="4039" spans="1:7" x14ac:dyDescent="0.3">
      <c r="A4039" s="2" t="s">
        <v>11404</v>
      </c>
      <c r="B4039" s="3" t="s">
        <v>425</v>
      </c>
      <c r="C4039" s="2"/>
      <c r="D4039" s="2"/>
      <c r="E4039" s="4" t="s">
        <v>11405</v>
      </c>
      <c r="F4039" s="4" t="s">
        <v>11406</v>
      </c>
      <c r="G4039" s="5">
        <v>0</v>
      </c>
    </row>
    <row r="4040" spans="1:7" x14ac:dyDescent="0.3">
      <c r="A4040" s="2" t="s">
        <v>11407</v>
      </c>
      <c r="B4040" s="3" t="s">
        <v>425</v>
      </c>
      <c r="C4040" s="2"/>
      <c r="D4040" s="2"/>
      <c r="E4040" s="4" t="s">
        <v>11408</v>
      </c>
      <c r="F4040" s="4" t="s">
        <v>11409</v>
      </c>
      <c r="G4040" s="5">
        <v>0</v>
      </c>
    </row>
    <row r="4041" spans="1:7" x14ac:dyDescent="0.3">
      <c r="A4041" s="2" t="s">
        <v>11410</v>
      </c>
      <c r="B4041" s="3" t="s">
        <v>425</v>
      </c>
      <c r="C4041" s="2"/>
      <c r="D4041" s="2"/>
      <c r="E4041" s="4" t="s">
        <v>11411</v>
      </c>
      <c r="F4041" s="4" t="s">
        <v>11412</v>
      </c>
      <c r="G4041" s="5">
        <v>0</v>
      </c>
    </row>
    <row r="4042" spans="1:7" x14ac:dyDescent="0.3">
      <c r="A4042" s="2" t="s">
        <v>11413</v>
      </c>
      <c r="B4042" s="3" t="s">
        <v>425</v>
      </c>
      <c r="C4042" s="2"/>
      <c r="D4042" s="2"/>
      <c r="E4042" s="4" t="s">
        <v>11414</v>
      </c>
      <c r="F4042" s="4" t="s">
        <v>11415</v>
      </c>
      <c r="G4042" s="5">
        <v>40</v>
      </c>
    </row>
    <row r="4043" spans="1:7" x14ac:dyDescent="0.3">
      <c r="A4043" s="2" t="s">
        <v>11416</v>
      </c>
      <c r="B4043" s="3" t="s">
        <v>425</v>
      </c>
      <c r="C4043" s="2"/>
      <c r="D4043" s="2"/>
      <c r="E4043" s="4" t="s">
        <v>11417</v>
      </c>
      <c r="F4043" s="4" t="s">
        <v>11418</v>
      </c>
      <c r="G4043" s="5">
        <v>0</v>
      </c>
    </row>
    <row r="4044" spans="1:7" x14ac:dyDescent="0.3">
      <c r="A4044" s="2" t="s">
        <v>11419</v>
      </c>
      <c r="B4044" s="3" t="s">
        <v>425</v>
      </c>
      <c r="C4044" s="2"/>
      <c r="D4044" s="2"/>
      <c r="E4044" s="4" t="s">
        <v>11420</v>
      </c>
      <c r="F4044" s="4" t="s">
        <v>11421</v>
      </c>
      <c r="G4044" s="5">
        <v>0</v>
      </c>
    </row>
    <row r="4045" spans="1:7" x14ac:dyDescent="0.3">
      <c r="A4045" s="2" t="s">
        <v>11422</v>
      </c>
      <c r="B4045" s="3" t="s">
        <v>425</v>
      </c>
      <c r="C4045" s="2"/>
      <c r="D4045" s="2"/>
      <c r="E4045" s="4" t="s">
        <v>11423</v>
      </c>
      <c r="F4045" s="4" t="s">
        <v>11424</v>
      </c>
      <c r="G4045" s="5">
        <v>0</v>
      </c>
    </row>
    <row r="4046" spans="1:7" x14ac:dyDescent="0.3">
      <c r="A4046" s="2" t="s">
        <v>11425</v>
      </c>
      <c r="B4046" s="3" t="s">
        <v>425</v>
      </c>
      <c r="C4046" s="2"/>
      <c r="D4046" s="2"/>
      <c r="E4046" s="4" t="s">
        <v>11426</v>
      </c>
      <c r="F4046" s="4" t="s">
        <v>11427</v>
      </c>
      <c r="G4046" s="5">
        <v>40</v>
      </c>
    </row>
    <row r="4047" spans="1:7" x14ac:dyDescent="0.3">
      <c r="A4047" s="2" t="s">
        <v>11428</v>
      </c>
      <c r="B4047" s="3" t="s">
        <v>425</v>
      </c>
      <c r="C4047" s="2"/>
      <c r="D4047" s="2"/>
      <c r="E4047" s="4" t="s">
        <v>11429</v>
      </c>
      <c r="F4047" s="4" t="s">
        <v>11430</v>
      </c>
      <c r="G4047" s="5">
        <v>0</v>
      </c>
    </row>
    <row r="4048" spans="1:7" x14ac:dyDescent="0.3">
      <c r="A4048" s="2" t="s">
        <v>11431</v>
      </c>
      <c r="B4048" s="3" t="s">
        <v>425</v>
      </c>
      <c r="C4048" s="2"/>
      <c r="D4048" s="2"/>
      <c r="E4048" s="4" t="s">
        <v>11432</v>
      </c>
      <c r="F4048" s="4" t="s">
        <v>11433</v>
      </c>
      <c r="G4048" s="5">
        <v>0</v>
      </c>
    </row>
    <row r="4049" spans="1:7" x14ac:dyDescent="0.3">
      <c r="A4049" s="2" t="s">
        <v>11434</v>
      </c>
      <c r="B4049" s="3" t="s">
        <v>425</v>
      </c>
      <c r="C4049" s="2"/>
      <c r="D4049" s="2"/>
      <c r="E4049" s="4" t="s">
        <v>11435</v>
      </c>
      <c r="F4049" s="4" t="s">
        <v>11436</v>
      </c>
      <c r="G4049" s="5">
        <v>0</v>
      </c>
    </row>
    <row r="4050" spans="1:7" x14ac:dyDescent="0.3">
      <c r="A4050" s="2" t="s">
        <v>11437</v>
      </c>
      <c r="B4050" s="3" t="s">
        <v>425</v>
      </c>
      <c r="C4050" s="2"/>
      <c r="D4050" s="2"/>
      <c r="E4050" s="4" t="s">
        <v>11438</v>
      </c>
      <c r="F4050" s="4" t="s">
        <v>11439</v>
      </c>
      <c r="G4050" s="5">
        <v>0</v>
      </c>
    </row>
    <row r="4051" spans="1:7" x14ac:dyDescent="0.3">
      <c r="A4051" s="2" t="s">
        <v>11440</v>
      </c>
      <c r="B4051" s="3" t="s">
        <v>447</v>
      </c>
      <c r="C4051" s="2"/>
      <c r="D4051" s="2"/>
      <c r="E4051" s="4" t="s">
        <v>11441</v>
      </c>
      <c r="F4051" s="4" t="s">
        <v>11442</v>
      </c>
      <c r="G4051" s="5">
        <v>0</v>
      </c>
    </row>
    <row r="4052" spans="1:7" x14ac:dyDescent="0.3">
      <c r="A4052" s="2" t="s">
        <v>11443</v>
      </c>
      <c r="B4052" s="3" t="s">
        <v>425</v>
      </c>
      <c r="C4052" s="2"/>
      <c r="D4052" s="2"/>
      <c r="E4052" s="4" t="s">
        <v>11444</v>
      </c>
      <c r="F4052" s="4" t="s">
        <v>11445</v>
      </c>
      <c r="G4052" s="5">
        <v>0</v>
      </c>
    </row>
    <row r="4053" spans="1:7" x14ac:dyDescent="0.3">
      <c r="A4053" s="2" t="s">
        <v>11446</v>
      </c>
      <c r="B4053" s="3" t="s">
        <v>425</v>
      </c>
      <c r="C4053" s="2"/>
      <c r="D4053" s="2"/>
      <c r="E4053" s="4" t="s">
        <v>11447</v>
      </c>
      <c r="F4053" s="4" t="s">
        <v>11448</v>
      </c>
      <c r="G4053" s="5">
        <v>0</v>
      </c>
    </row>
    <row r="4054" spans="1:7" x14ac:dyDescent="0.3">
      <c r="A4054" s="2" t="s">
        <v>11449</v>
      </c>
      <c r="B4054" s="3" t="s">
        <v>425</v>
      </c>
      <c r="C4054" s="2"/>
      <c r="D4054" s="2"/>
      <c r="E4054" s="4" t="s">
        <v>11450</v>
      </c>
      <c r="F4054" s="4" t="s">
        <v>11451</v>
      </c>
      <c r="G4054" s="5">
        <v>0</v>
      </c>
    </row>
    <row r="4055" spans="1:7" x14ac:dyDescent="0.3">
      <c r="A4055" s="2" t="s">
        <v>11452</v>
      </c>
      <c r="B4055" s="3" t="s">
        <v>425</v>
      </c>
      <c r="C4055" s="2"/>
      <c r="D4055" s="2"/>
      <c r="E4055" s="4" t="s">
        <v>11453</v>
      </c>
      <c r="F4055" s="4" t="s">
        <v>11454</v>
      </c>
      <c r="G4055" s="5">
        <v>0</v>
      </c>
    </row>
    <row r="4056" spans="1:7" x14ac:dyDescent="0.3">
      <c r="A4056" s="2" t="s">
        <v>11455</v>
      </c>
      <c r="B4056" s="3" t="s">
        <v>425</v>
      </c>
      <c r="C4056" s="2"/>
      <c r="D4056" s="2"/>
      <c r="E4056" s="4" t="s">
        <v>11456</v>
      </c>
      <c r="F4056" s="4" t="s">
        <v>11457</v>
      </c>
      <c r="G4056" s="5">
        <v>0</v>
      </c>
    </row>
    <row r="4057" spans="1:7" x14ac:dyDescent="0.3">
      <c r="A4057" s="2" t="s">
        <v>11458</v>
      </c>
      <c r="B4057" s="3" t="s">
        <v>425</v>
      </c>
      <c r="C4057" s="2"/>
      <c r="D4057" s="2"/>
      <c r="E4057" s="4" t="s">
        <v>11459</v>
      </c>
      <c r="F4057" s="4" t="s">
        <v>11460</v>
      </c>
      <c r="G4057" s="5">
        <v>0</v>
      </c>
    </row>
    <row r="4058" spans="1:7" x14ac:dyDescent="0.3">
      <c r="A4058" s="2" t="s">
        <v>11461</v>
      </c>
      <c r="B4058" s="3" t="s">
        <v>425</v>
      </c>
      <c r="C4058" s="2"/>
      <c r="D4058" s="2"/>
      <c r="E4058" s="4" t="s">
        <v>11462</v>
      </c>
      <c r="F4058" s="4" t="s">
        <v>11463</v>
      </c>
      <c r="G4058" s="5">
        <v>0</v>
      </c>
    </row>
    <row r="4059" spans="1:7" x14ac:dyDescent="0.3">
      <c r="A4059" s="2" t="s">
        <v>11464</v>
      </c>
      <c r="B4059" s="3" t="s">
        <v>425</v>
      </c>
      <c r="C4059" s="2"/>
      <c r="D4059" s="2"/>
      <c r="E4059" s="4" t="s">
        <v>11465</v>
      </c>
      <c r="F4059" s="4" t="s">
        <v>11466</v>
      </c>
      <c r="G4059" s="5">
        <v>40</v>
      </c>
    </row>
    <row r="4060" spans="1:7" x14ac:dyDescent="0.3">
      <c r="A4060" s="2" t="s">
        <v>11467</v>
      </c>
      <c r="B4060" s="3" t="s">
        <v>425</v>
      </c>
      <c r="C4060" s="2"/>
      <c r="D4060" s="2"/>
      <c r="E4060" s="4" t="s">
        <v>11468</v>
      </c>
      <c r="F4060" s="4" t="s">
        <v>11469</v>
      </c>
      <c r="G4060" s="5">
        <v>0</v>
      </c>
    </row>
    <row r="4061" spans="1:7" x14ac:dyDescent="0.3">
      <c r="A4061" s="2" t="s">
        <v>11470</v>
      </c>
      <c r="B4061" s="3" t="s">
        <v>425</v>
      </c>
      <c r="C4061" s="2"/>
      <c r="D4061" s="2"/>
      <c r="E4061" s="4" t="s">
        <v>11471</v>
      </c>
      <c r="F4061" s="4" t="s">
        <v>11472</v>
      </c>
      <c r="G4061" s="5">
        <v>0</v>
      </c>
    </row>
    <row r="4062" spans="1:7" x14ac:dyDescent="0.3">
      <c r="A4062" s="2" t="s">
        <v>11473</v>
      </c>
      <c r="B4062" s="3" t="s">
        <v>425</v>
      </c>
      <c r="C4062" s="2"/>
      <c r="D4062" s="2"/>
      <c r="E4062" s="4" t="s">
        <v>11474</v>
      </c>
      <c r="F4062" s="4" t="s">
        <v>11475</v>
      </c>
      <c r="G4062" s="5">
        <v>0</v>
      </c>
    </row>
    <row r="4063" spans="1:7" x14ac:dyDescent="0.3">
      <c r="A4063" s="2" t="s">
        <v>11476</v>
      </c>
      <c r="B4063" s="3" t="s">
        <v>425</v>
      </c>
      <c r="C4063" s="2"/>
      <c r="D4063" s="2"/>
      <c r="E4063" s="4" t="s">
        <v>11477</v>
      </c>
      <c r="F4063" s="4" t="s">
        <v>11478</v>
      </c>
      <c r="G4063" s="5">
        <v>0</v>
      </c>
    </row>
    <row r="4064" spans="1:7" x14ac:dyDescent="0.3">
      <c r="A4064" s="2" t="s">
        <v>11479</v>
      </c>
      <c r="B4064" s="3" t="s">
        <v>425</v>
      </c>
      <c r="C4064" s="2"/>
      <c r="D4064" s="2"/>
      <c r="E4064" s="4" t="s">
        <v>11480</v>
      </c>
      <c r="F4064" s="4" t="s">
        <v>11481</v>
      </c>
      <c r="G4064" s="5">
        <v>0</v>
      </c>
    </row>
    <row r="4065" spans="1:7" x14ac:dyDescent="0.3">
      <c r="A4065" s="2" t="s">
        <v>11482</v>
      </c>
      <c r="B4065" s="3" t="s">
        <v>425</v>
      </c>
      <c r="C4065" s="2"/>
      <c r="D4065" s="2"/>
      <c r="E4065" s="4" t="s">
        <v>11483</v>
      </c>
      <c r="F4065" s="4" t="s">
        <v>11484</v>
      </c>
      <c r="G4065" s="5">
        <v>0</v>
      </c>
    </row>
    <row r="4066" spans="1:7" x14ac:dyDescent="0.3">
      <c r="A4066" s="2" t="s">
        <v>11485</v>
      </c>
      <c r="B4066" s="3" t="s">
        <v>425</v>
      </c>
      <c r="C4066" s="2"/>
      <c r="D4066" s="2"/>
      <c r="E4066" s="4" t="s">
        <v>11003</v>
      </c>
      <c r="F4066" s="4" t="s">
        <v>11486</v>
      </c>
      <c r="G4066" s="5">
        <v>0</v>
      </c>
    </row>
    <row r="4067" spans="1:7" x14ac:dyDescent="0.3">
      <c r="A4067" s="2" t="s">
        <v>11487</v>
      </c>
      <c r="B4067" s="3" t="s">
        <v>425</v>
      </c>
      <c r="C4067" s="2"/>
      <c r="D4067" s="2"/>
      <c r="E4067" s="4" t="s">
        <v>11488</v>
      </c>
      <c r="F4067" s="4" t="s">
        <v>11489</v>
      </c>
      <c r="G4067" s="5">
        <v>0</v>
      </c>
    </row>
    <row r="4068" spans="1:7" x14ac:dyDescent="0.3">
      <c r="A4068" s="2" t="s">
        <v>11490</v>
      </c>
      <c r="B4068" s="3" t="s">
        <v>425</v>
      </c>
      <c r="C4068" s="2"/>
      <c r="D4068" s="2"/>
      <c r="E4068" s="4" t="s">
        <v>11491</v>
      </c>
      <c r="F4068" s="4" t="s">
        <v>11492</v>
      </c>
      <c r="G4068" s="5">
        <v>0</v>
      </c>
    </row>
    <row r="4069" spans="1:7" x14ac:dyDescent="0.3">
      <c r="A4069" s="2" t="s">
        <v>11493</v>
      </c>
      <c r="B4069" s="3" t="s">
        <v>425</v>
      </c>
      <c r="C4069" s="2"/>
      <c r="D4069" s="2"/>
      <c r="E4069" s="4" t="s">
        <v>11494</v>
      </c>
      <c r="F4069" s="4" t="s">
        <v>11495</v>
      </c>
      <c r="G4069" s="5">
        <v>0</v>
      </c>
    </row>
    <row r="4070" spans="1:7" x14ac:dyDescent="0.3">
      <c r="A4070" s="2" t="s">
        <v>11496</v>
      </c>
      <c r="B4070" s="3" t="s">
        <v>425</v>
      </c>
      <c r="C4070" s="2"/>
      <c r="D4070" s="2"/>
      <c r="E4070" s="4" t="s">
        <v>11497</v>
      </c>
      <c r="F4070" s="4" t="s">
        <v>11498</v>
      </c>
      <c r="G4070" s="5">
        <v>0</v>
      </c>
    </row>
    <row r="4071" spans="1:7" x14ac:dyDescent="0.3">
      <c r="A4071" s="2" t="s">
        <v>11499</v>
      </c>
      <c r="B4071" s="3" t="s">
        <v>425</v>
      </c>
      <c r="C4071" s="2"/>
      <c r="D4071" s="2"/>
      <c r="E4071" s="4" t="s">
        <v>11500</v>
      </c>
      <c r="F4071" s="4" t="s">
        <v>11501</v>
      </c>
      <c r="G4071" s="5">
        <v>0</v>
      </c>
    </row>
    <row r="4072" spans="1:7" x14ac:dyDescent="0.3">
      <c r="A4072" s="2" t="s">
        <v>11502</v>
      </c>
      <c r="B4072" s="3" t="s">
        <v>425</v>
      </c>
      <c r="C4072" s="2"/>
      <c r="D4072" s="2"/>
      <c r="E4072" s="4" t="s">
        <v>11503</v>
      </c>
      <c r="F4072" s="4" t="s">
        <v>11504</v>
      </c>
      <c r="G4072" s="5">
        <v>0</v>
      </c>
    </row>
    <row r="4073" spans="1:7" x14ac:dyDescent="0.3">
      <c r="A4073" s="2" t="s">
        <v>11505</v>
      </c>
      <c r="B4073" s="3" t="s">
        <v>425</v>
      </c>
      <c r="C4073" s="2"/>
      <c r="D4073" s="2"/>
      <c r="E4073" s="4" t="s">
        <v>11506</v>
      </c>
      <c r="F4073" s="4" t="s">
        <v>11507</v>
      </c>
      <c r="G4073" s="5">
        <v>0</v>
      </c>
    </row>
    <row r="4074" spans="1:7" x14ac:dyDescent="0.3">
      <c r="A4074" s="2" t="s">
        <v>11508</v>
      </c>
      <c r="B4074" s="3" t="s">
        <v>425</v>
      </c>
      <c r="C4074" s="2"/>
      <c r="D4074" s="2"/>
      <c r="E4074" s="4" t="s">
        <v>11509</v>
      </c>
      <c r="F4074" s="4" t="s">
        <v>11510</v>
      </c>
      <c r="G4074" s="5">
        <v>0</v>
      </c>
    </row>
    <row r="4075" spans="1:7" x14ac:dyDescent="0.3">
      <c r="A4075" s="2" t="s">
        <v>11511</v>
      </c>
      <c r="B4075" s="3" t="s">
        <v>425</v>
      </c>
      <c r="C4075" s="2"/>
      <c r="D4075" s="2"/>
      <c r="E4075" s="4" t="s">
        <v>11512</v>
      </c>
      <c r="F4075" s="4" t="s">
        <v>11513</v>
      </c>
      <c r="G4075" s="5">
        <v>0</v>
      </c>
    </row>
    <row r="4076" spans="1:7" x14ac:dyDescent="0.3">
      <c r="A4076" s="2" t="s">
        <v>11514</v>
      </c>
      <c r="B4076" s="3" t="s">
        <v>425</v>
      </c>
      <c r="C4076" s="2"/>
      <c r="D4076" s="2"/>
      <c r="E4076" s="4" t="s">
        <v>11515</v>
      </c>
      <c r="F4076" s="4" t="s">
        <v>11516</v>
      </c>
      <c r="G4076" s="5">
        <v>0</v>
      </c>
    </row>
    <row r="4077" spans="1:7" x14ac:dyDescent="0.3">
      <c r="A4077" s="2" t="s">
        <v>11517</v>
      </c>
      <c r="B4077" s="3" t="s">
        <v>425</v>
      </c>
      <c r="C4077" s="2"/>
      <c r="D4077" s="2"/>
      <c r="E4077" s="4" t="s">
        <v>11518</v>
      </c>
      <c r="F4077" s="4" t="s">
        <v>11519</v>
      </c>
      <c r="G4077" s="5">
        <v>0</v>
      </c>
    </row>
    <row r="4078" spans="1:7" x14ac:dyDescent="0.3">
      <c r="A4078" s="2" t="s">
        <v>11520</v>
      </c>
      <c r="B4078" s="3" t="s">
        <v>425</v>
      </c>
      <c r="C4078" s="2"/>
      <c r="D4078" s="2"/>
      <c r="E4078" s="4" t="s">
        <v>11521</v>
      </c>
      <c r="F4078" s="4" t="s">
        <v>11522</v>
      </c>
      <c r="G4078" s="5">
        <v>0</v>
      </c>
    </row>
    <row r="4079" spans="1:7" x14ac:dyDescent="0.3">
      <c r="A4079" s="2" t="s">
        <v>11523</v>
      </c>
      <c r="B4079" s="3" t="s">
        <v>425</v>
      </c>
      <c r="C4079" s="2"/>
      <c r="D4079" s="2"/>
      <c r="E4079" s="4" t="s">
        <v>11521</v>
      </c>
      <c r="F4079" s="4" t="s">
        <v>11524</v>
      </c>
      <c r="G4079" s="5">
        <v>0</v>
      </c>
    </row>
    <row r="4080" spans="1:7" x14ac:dyDescent="0.3">
      <c r="A4080" s="2" t="s">
        <v>11525</v>
      </c>
      <c r="B4080" s="3" t="s">
        <v>425</v>
      </c>
      <c r="C4080" s="2"/>
      <c r="D4080" s="2"/>
      <c r="E4080" s="4" t="s">
        <v>11526</v>
      </c>
      <c r="F4080" s="4" t="s">
        <v>11527</v>
      </c>
      <c r="G4080" s="5">
        <v>0</v>
      </c>
    </row>
    <row r="4081" spans="1:7" x14ac:dyDescent="0.3">
      <c r="A4081" s="2" t="s">
        <v>11528</v>
      </c>
      <c r="B4081" s="3" t="s">
        <v>425</v>
      </c>
      <c r="C4081" s="2"/>
      <c r="D4081" s="2"/>
      <c r="E4081" s="4" t="s">
        <v>11529</v>
      </c>
      <c r="F4081" s="4" t="s">
        <v>11530</v>
      </c>
      <c r="G4081" s="5">
        <v>0</v>
      </c>
    </row>
    <row r="4082" spans="1:7" x14ac:dyDescent="0.3">
      <c r="A4082" s="2" t="s">
        <v>11531</v>
      </c>
      <c r="B4082" s="3" t="s">
        <v>425</v>
      </c>
      <c r="C4082" s="2"/>
      <c r="D4082" s="2"/>
      <c r="E4082" s="4" t="s">
        <v>11532</v>
      </c>
      <c r="F4082" s="4" t="s">
        <v>11533</v>
      </c>
      <c r="G4082" s="5">
        <v>0</v>
      </c>
    </row>
    <row r="4083" spans="1:7" x14ac:dyDescent="0.3">
      <c r="A4083" s="2" t="s">
        <v>11534</v>
      </c>
      <c r="B4083" s="3" t="s">
        <v>425</v>
      </c>
      <c r="C4083" s="2"/>
      <c r="D4083" s="2"/>
      <c r="E4083" s="4" t="s">
        <v>11535</v>
      </c>
      <c r="F4083" s="4" t="s">
        <v>11536</v>
      </c>
      <c r="G4083" s="5">
        <v>0</v>
      </c>
    </row>
    <row r="4084" spans="1:7" x14ac:dyDescent="0.3">
      <c r="A4084" s="2" t="s">
        <v>11537</v>
      </c>
      <c r="B4084" s="3" t="s">
        <v>425</v>
      </c>
      <c r="C4084" s="2"/>
      <c r="D4084" s="2"/>
      <c r="E4084" s="4" t="s">
        <v>11538</v>
      </c>
      <c r="F4084" s="4" t="s">
        <v>11539</v>
      </c>
      <c r="G4084" s="5">
        <v>0</v>
      </c>
    </row>
    <row r="4085" spans="1:7" x14ac:dyDescent="0.3">
      <c r="A4085" s="2" t="s">
        <v>11540</v>
      </c>
      <c r="B4085" s="3" t="s">
        <v>425</v>
      </c>
      <c r="C4085" s="2"/>
      <c r="D4085" s="2"/>
      <c r="E4085" s="4" t="s">
        <v>11172</v>
      </c>
      <c r="F4085" s="4" t="s">
        <v>11541</v>
      </c>
      <c r="G4085" s="5">
        <v>0</v>
      </c>
    </row>
    <row r="4086" spans="1:7" x14ac:dyDescent="0.3">
      <c r="A4086" s="2" t="s">
        <v>11542</v>
      </c>
      <c r="B4086" s="3" t="s">
        <v>425</v>
      </c>
      <c r="C4086" s="2"/>
      <c r="D4086" s="2"/>
      <c r="E4086" s="4" t="s">
        <v>11543</v>
      </c>
      <c r="F4086" s="4" t="s">
        <v>11544</v>
      </c>
      <c r="G4086" s="5">
        <v>0</v>
      </c>
    </row>
    <row r="4087" spans="1:7" x14ac:dyDescent="0.3">
      <c r="A4087" s="2" t="s">
        <v>11545</v>
      </c>
      <c r="B4087" s="3" t="s">
        <v>425</v>
      </c>
      <c r="C4087" s="2"/>
      <c r="D4087" s="2"/>
      <c r="E4087" s="4" t="s">
        <v>11546</v>
      </c>
      <c r="F4087" s="4" t="s">
        <v>11547</v>
      </c>
      <c r="G4087" s="5">
        <v>0</v>
      </c>
    </row>
    <row r="4088" spans="1:7" x14ac:dyDescent="0.3">
      <c r="A4088" s="2" t="s">
        <v>11548</v>
      </c>
      <c r="B4088" s="3" t="s">
        <v>425</v>
      </c>
      <c r="C4088" s="2"/>
      <c r="D4088" s="2"/>
      <c r="E4088" s="4" t="s">
        <v>11549</v>
      </c>
      <c r="F4088" s="4" t="s">
        <v>11550</v>
      </c>
      <c r="G4088" s="5">
        <v>0</v>
      </c>
    </row>
    <row r="4089" spans="1:7" x14ac:dyDescent="0.3">
      <c r="A4089" s="2" t="s">
        <v>11551</v>
      </c>
      <c r="B4089" s="3" t="s">
        <v>425</v>
      </c>
      <c r="C4089" s="2"/>
      <c r="D4089" s="2"/>
      <c r="E4089" s="4" t="s">
        <v>11552</v>
      </c>
      <c r="F4089" s="4" t="s">
        <v>11481</v>
      </c>
      <c r="G4089" s="5">
        <v>0</v>
      </c>
    </row>
    <row r="4090" spans="1:7" x14ac:dyDescent="0.3">
      <c r="A4090" s="2" t="s">
        <v>11553</v>
      </c>
      <c r="B4090" s="3" t="s">
        <v>425</v>
      </c>
      <c r="C4090" s="2"/>
      <c r="D4090" s="2"/>
      <c r="E4090" s="4" t="s">
        <v>11554</v>
      </c>
      <c r="F4090" s="4" t="s">
        <v>11555</v>
      </c>
      <c r="G4090" s="5">
        <v>0</v>
      </c>
    </row>
    <row r="4091" spans="1:7" x14ac:dyDescent="0.3">
      <c r="A4091" s="2" t="s">
        <v>11556</v>
      </c>
      <c r="B4091" s="3" t="s">
        <v>447</v>
      </c>
      <c r="C4091" s="2"/>
      <c r="D4091" s="2"/>
      <c r="E4091" s="4" t="s">
        <v>11554</v>
      </c>
      <c r="F4091" s="4" t="s">
        <v>11557</v>
      </c>
      <c r="G4091" s="5">
        <v>0</v>
      </c>
    </row>
    <row r="4092" spans="1:7" x14ac:dyDescent="0.3">
      <c r="A4092" s="2" t="s">
        <v>11558</v>
      </c>
      <c r="B4092" s="3" t="s">
        <v>425</v>
      </c>
      <c r="C4092" s="2"/>
      <c r="D4092" s="2"/>
      <c r="E4092" s="4" t="s">
        <v>11554</v>
      </c>
      <c r="F4092" s="4" t="s">
        <v>11559</v>
      </c>
      <c r="G4092" s="5">
        <v>0</v>
      </c>
    </row>
    <row r="4093" spans="1:7" x14ac:dyDescent="0.3">
      <c r="A4093" s="2" t="s">
        <v>11560</v>
      </c>
      <c r="B4093" s="3" t="s">
        <v>425</v>
      </c>
      <c r="C4093" s="2"/>
      <c r="D4093" s="2"/>
      <c r="E4093" s="4" t="s">
        <v>11554</v>
      </c>
      <c r="F4093" s="4" t="s">
        <v>11561</v>
      </c>
      <c r="G4093" s="5">
        <v>0</v>
      </c>
    </row>
    <row r="4094" spans="1:7" x14ac:dyDescent="0.3">
      <c r="A4094" s="2" t="s">
        <v>11562</v>
      </c>
      <c r="B4094" s="3" t="s">
        <v>425</v>
      </c>
      <c r="C4094" s="2"/>
      <c r="D4094" s="2"/>
      <c r="E4094" s="4" t="s">
        <v>11554</v>
      </c>
      <c r="F4094" s="4" t="s">
        <v>11563</v>
      </c>
      <c r="G4094" s="5">
        <v>0</v>
      </c>
    </row>
    <row r="4095" spans="1:7" x14ac:dyDescent="0.3">
      <c r="A4095" s="2" t="s">
        <v>11564</v>
      </c>
      <c r="B4095" s="3" t="s">
        <v>425</v>
      </c>
      <c r="C4095" s="2"/>
      <c r="D4095" s="2"/>
      <c r="E4095" s="4" t="s">
        <v>11554</v>
      </c>
      <c r="F4095" s="4" t="s">
        <v>11565</v>
      </c>
      <c r="G4095" s="5">
        <v>0</v>
      </c>
    </row>
    <row r="4096" spans="1:7" x14ac:dyDescent="0.3">
      <c r="A4096" s="2" t="s">
        <v>11566</v>
      </c>
      <c r="B4096" s="3" t="s">
        <v>425</v>
      </c>
      <c r="C4096" s="2"/>
      <c r="D4096" s="2"/>
      <c r="E4096" s="4" t="s">
        <v>11567</v>
      </c>
      <c r="F4096" s="4" t="s">
        <v>11568</v>
      </c>
      <c r="G4096" s="5">
        <v>0</v>
      </c>
    </row>
    <row r="4097" spans="1:7" x14ac:dyDescent="0.3">
      <c r="A4097" s="2" t="s">
        <v>11569</v>
      </c>
      <c r="B4097" s="3" t="s">
        <v>425</v>
      </c>
      <c r="C4097" s="2"/>
      <c r="D4097" s="2"/>
      <c r="E4097" s="4" t="s">
        <v>11570</v>
      </c>
      <c r="F4097" s="4" t="s">
        <v>11571</v>
      </c>
      <c r="G4097" s="5">
        <v>0</v>
      </c>
    </row>
    <row r="4098" spans="1:7" x14ac:dyDescent="0.3">
      <c r="A4098" s="2" t="s">
        <v>11572</v>
      </c>
      <c r="B4098" s="3" t="s">
        <v>425</v>
      </c>
      <c r="C4098" s="2"/>
      <c r="D4098" s="2"/>
      <c r="E4098" s="4" t="s">
        <v>11573</v>
      </c>
      <c r="F4098" s="4" t="s">
        <v>11574</v>
      </c>
      <c r="G4098" s="5">
        <v>0</v>
      </c>
    </row>
    <row r="4099" spans="1:7" x14ac:dyDescent="0.3">
      <c r="A4099" s="2" t="s">
        <v>11575</v>
      </c>
      <c r="B4099" s="3" t="s">
        <v>425</v>
      </c>
      <c r="C4099" s="2"/>
      <c r="D4099" s="2"/>
      <c r="E4099" s="4" t="s">
        <v>11576</v>
      </c>
      <c r="F4099" s="4" t="s">
        <v>11577</v>
      </c>
      <c r="G4099" s="5">
        <v>0</v>
      </c>
    </row>
    <row r="4100" spans="1:7" x14ac:dyDescent="0.3">
      <c r="A4100" s="2" t="s">
        <v>11578</v>
      </c>
      <c r="B4100" s="3" t="s">
        <v>425</v>
      </c>
      <c r="C4100" s="2"/>
      <c r="D4100" s="2"/>
      <c r="E4100" s="4" t="s">
        <v>11579</v>
      </c>
      <c r="F4100" s="4" t="s">
        <v>11580</v>
      </c>
      <c r="G4100" s="5">
        <v>0</v>
      </c>
    </row>
    <row r="4101" spans="1:7" x14ac:dyDescent="0.3">
      <c r="A4101" s="2" t="s">
        <v>11581</v>
      </c>
      <c r="B4101" s="3" t="s">
        <v>425</v>
      </c>
      <c r="C4101" s="2"/>
      <c r="D4101" s="2"/>
      <c r="E4101" s="4" t="s">
        <v>11582</v>
      </c>
      <c r="F4101" s="4" t="s">
        <v>11583</v>
      </c>
      <c r="G4101" s="5">
        <v>0</v>
      </c>
    </row>
    <row r="4102" spans="1:7" x14ac:dyDescent="0.3">
      <c r="A4102" s="2" t="s">
        <v>11584</v>
      </c>
      <c r="B4102" s="3" t="s">
        <v>425</v>
      </c>
      <c r="C4102" s="2"/>
      <c r="D4102" s="2"/>
      <c r="E4102" s="4" t="s">
        <v>11585</v>
      </c>
      <c r="F4102" s="4" t="s">
        <v>11586</v>
      </c>
      <c r="G4102" s="5">
        <v>0</v>
      </c>
    </row>
    <row r="4103" spans="1:7" x14ac:dyDescent="0.3">
      <c r="A4103" s="2" t="s">
        <v>11587</v>
      </c>
      <c r="B4103" s="3" t="s">
        <v>425</v>
      </c>
      <c r="C4103" s="2"/>
      <c r="D4103" s="2"/>
      <c r="E4103" s="4" t="s">
        <v>11588</v>
      </c>
      <c r="F4103" s="4" t="s">
        <v>11589</v>
      </c>
      <c r="G4103" s="5">
        <v>0</v>
      </c>
    </row>
    <row r="4104" spans="1:7" x14ac:dyDescent="0.3">
      <c r="A4104" s="2" t="s">
        <v>11590</v>
      </c>
      <c r="B4104" s="3" t="s">
        <v>425</v>
      </c>
      <c r="C4104" s="2"/>
      <c r="D4104" s="2"/>
      <c r="E4104" s="4" t="s">
        <v>11591</v>
      </c>
      <c r="F4104" s="4" t="s">
        <v>11592</v>
      </c>
      <c r="G4104" s="5">
        <v>0</v>
      </c>
    </row>
    <row r="4105" spans="1:7" x14ac:dyDescent="0.3">
      <c r="A4105" s="2" t="s">
        <v>11593</v>
      </c>
      <c r="B4105" s="3" t="s">
        <v>425</v>
      </c>
      <c r="C4105" s="2"/>
      <c r="D4105" s="2"/>
      <c r="E4105" s="4" t="s">
        <v>11594</v>
      </c>
      <c r="F4105" s="4" t="s">
        <v>11595</v>
      </c>
      <c r="G4105" s="5">
        <v>0</v>
      </c>
    </row>
    <row r="4106" spans="1:7" x14ac:dyDescent="0.3">
      <c r="A4106" s="2" t="s">
        <v>11596</v>
      </c>
      <c r="B4106" s="3" t="s">
        <v>425</v>
      </c>
      <c r="C4106" s="2"/>
      <c r="D4106" s="2"/>
      <c r="E4106" s="4" t="s">
        <v>11597</v>
      </c>
      <c r="F4106" s="4" t="s">
        <v>11598</v>
      </c>
      <c r="G4106" s="5">
        <v>0</v>
      </c>
    </row>
    <row r="4107" spans="1:7" x14ac:dyDescent="0.3">
      <c r="A4107" s="2" t="s">
        <v>11599</v>
      </c>
      <c r="B4107" s="3" t="s">
        <v>425</v>
      </c>
      <c r="C4107" s="2"/>
      <c r="D4107" s="2"/>
      <c r="E4107" s="4" t="s">
        <v>11600</v>
      </c>
      <c r="F4107" s="4" t="s">
        <v>11601</v>
      </c>
      <c r="G4107" s="5">
        <v>0</v>
      </c>
    </row>
    <row r="4108" spans="1:7" x14ac:dyDescent="0.3">
      <c r="A4108" s="2" t="s">
        <v>11602</v>
      </c>
      <c r="B4108" s="3" t="s">
        <v>425</v>
      </c>
      <c r="C4108" s="2"/>
      <c r="D4108" s="2"/>
      <c r="E4108" s="4" t="s">
        <v>11603</v>
      </c>
      <c r="F4108" s="4" t="s">
        <v>11604</v>
      </c>
      <c r="G4108" s="5">
        <v>0</v>
      </c>
    </row>
    <row r="4109" spans="1:7" x14ac:dyDescent="0.3">
      <c r="A4109" s="2" t="s">
        <v>11605</v>
      </c>
      <c r="B4109" s="3" t="s">
        <v>425</v>
      </c>
      <c r="C4109" s="2"/>
      <c r="D4109" s="2"/>
      <c r="E4109" s="4" t="s">
        <v>11606</v>
      </c>
      <c r="F4109" s="4" t="s">
        <v>11607</v>
      </c>
      <c r="G4109" s="5">
        <v>0</v>
      </c>
    </row>
    <row r="4110" spans="1:7" x14ac:dyDescent="0.3">
      <c r="A4110" s="2" t="s">
        <v>11608</v>
      </c>
      <c r="B4110" s="3" t="s">
        <v>425</v>
      </c>
      <c r="C4110" s="2"/>
      <c r="D4110" s="2"/>
      <c r="E4110" s="4" t="s">
        <v>11606</v>
      </c>
      <c r="F4110" s="4" t="s">
        <v>11609</v>
      </c>
      <c r="G4110" s="5">
        <v>0</v>
      </c>
    </row>
    <row r="4111" spans="1:7" x14ac:dyDescent="0.3">
      <c r="A4111" s="2" t="s">
        <v>11610</v>
      </c>
      <c r="B4111" s="3" t="s">
        <v>425</v>
      </c>
      <c r="C4111" s="2"/>
      <c r="D4111" s="2"/>
      <c r="E4111" s="4" t="s">
        <v>11606</v>
      </c>
      <c r="F4111" s="4" t="s">
        <v>11611</v>
      </c>
      <c r="G4111" s="5">
        <v>0</v>
      </c>
    </row>
    <row r="4112" spans="1:7" x14ac:dyDescent="0.3">
      <c r="A4112" s="2" t="s">
        <v>11612</v>
      </c>
      <c r="B4112" s="3" t="s">
        <v>425</v>
      </c>
      <c r="C4112" s="2"/>
      <c r="D4112" s="2"/>
      <c r="E4112" s="4" t="s">
        <v>11606</v>
      </c>
      <c r="F4112" s="4" t="s">
        <v>10589</v>
      </c>
      <c r="G4112" s="5">
        <v>0</v>
      </c>
    </row>
    <row r="4113" spans="1:7" x14ac:dyDescent="0.3">
      <c r="A4113" s="2" t="s">
        <v>11613</v>
      </c>
      <c r="B4113" s="3" t="s">
        <v>425</v>
      </c>
      <c r="C4113" s="2"/>
      <c r="D4113" s="2"/>
      <c r="E4113" s="4" t="s">
        <v>10716</v>
      </c>
      <c r="F4113" s="4" t="s">
        <v>11614</v>
      </c>
      <c r="G4113" s="5">
        <v>0</v>
      </c>
    </row>
    <row r="4114" spans="1:7" x14ac:dyDescent="0.3">
      <c r="A4114" s="2" t="s">
        <v>11615</v>
      </c>
      <c r="B4114" s="3" t="s">
        <v>425</v>
      </c>
      <c r="C4114" s="2"/>
      <c r="D4114" s="2"/>
      <c r="E4114" s="4" t="s">
        <v>11616</v>
      </c>
      <c r="F4114" s="4" t="s">
        <v>11617</v>
      </c>
      <c r="G4114" s="5">
        <v>0</v>
      </c>
    </row>
    <row r="4115" spans="1:7" x14ac:dyDescent="0.3">
      <c r="A4115" s="2" t="s">
        <v>11618</v>
      </c>
      <c r="B4115" s="3" t="s">
        <v>425</v>
      </c>
      <c r="C4115" s="2"/>
      <c r="D4115" s="2"/>
      <c r="E4115" s="4" t="s">
        <v>11616</v>
      </c>
      <c r="F4115" s="4" t="s">
        <v>11619</v>
      </c>
      <c r="G4115" s="5">
        <v>0</v>
      </c>
    </row>
    <row r="4116" spans="1:7" x14ac:dyDescent="0.3">
      <c r="A4116" s="2" t="s">
        <v>11620</v>
      </c>
      <c r="B4116" s="3" t="s">
        <v>425</v>
      </c>
      <c r="C4116" s="2"/>
      <c r="D4116" s="2"/>
      <c r="E4116" s="4" t="s">
        <v>11616</v>
      </c>
      <c r="F4116" s="4" t="s">
        <v>11621</v>
      </c>
      <c r="G4116" s="5">
        <v>0</v>
      </c>
    </row>
    <row r="4117" spans="1:7" x14ac:dyDescent="0.3">
      <c r="A4117" s="2" t="s">
        <v>11622</v>
      </c>
      <c r="B4117" s="3" t="s">
        <v>447</v>
      </c>
      <c r="C4117" s="2"/>
      <c r="D4117" s="2"/>
      <c r="E4117" s="4" t="s">
        <v>11623</v>
      </c>
      <c r="F4117" s="4" t="s">
        <v>11624</v>
      </c>
      <c r="G4117" s="5">
        <v>40</v>
      </c>
    </row>
    <row r="4118" spans="1:7" x14ac:dyDescent="0.3">
      <c r="A4118" s="2" t="s">
        <v>11625</v>
      </c>
      <c r="B4118" s="3" t="s">
        <v>425</v>
      </c>
      <c r="C4118" s="2"/>
      <c r="D4118" s="2"/>
      <c r="E4118" s="4" t="s">
        <v>11626</v>
      </c>
      <c r="F4118" s="4" t="s">
        <v>11627</v>
      </c>
      <c r="G4118" s="5">
        <v>0</v>
      </c>
    </row>
    <row r="4119" spans="1:7" x14ac:dyDescent="0.3">
      <c r="A4119" s="2" t="s">
        <v>11628</v>
      </c>
      <c r="B4119" s="3" t="s">
        <v>447</v>
      </c>
      <c r="C4119" s="2"/>
      <c r="D4119" s="2"/>
      <c r="E4119" s="4" t="s">
        <v>11629</v>
      </c>
      <c r="F4119" s="4" t="s">
        <v>11630</v>
      </c>
      <c r="G4119" s="5">
        <v>0</v>
      </c>
    </row>
    <row r="4120" spans="1:7" x14ac:dyDescent="0.3">
      <c r="A4120" s="2" t="s">
        <v>11631</v>
      </c>
      <c r="B4120" s="3" t="s">
        <v>425</v>
      </c>
      <c r="C4120" s="2"/>
      <c r="D4120" s="2"/>
      <c r="E4120" s="4" t="s">
        <v>11632</v>
      </c>
      <c r="F4120" s="4" t="s">
        <v>11633</v>
      </c>
      <c r="G4120" s="5">
        <v>40</v>
      </c>
    </row>
    <row r="4121" spans="1:7" x14ac:dyDescent="0.3">
      <c r="A4121" s="2" t="s">
        <v>11634</v>
      </c>
      <c r="B4121" s="3" t="s">
        <v>425</v>
      </c>
      <c r="C4121" s="2"/>
      <c r="D4121" s="2"/>
      <c r="E4121" s="4" t="s">
        <v>11635</v>
      </c>
      <c r="F4121" s="4" t="s">
        <v>11636</v>
      </c>
      <c r="G4121" s="5">
        <v>0</v>
      </c>
    </row>
    <row r="4122" spans="1:7" x14ac:dyDescent="0.3">
      <c r="A4122" s="2" t="s">
        <v>11637</v>
      </c>
      <c r="B4122" s="3" t="s">
        <v>425</v>
      </c>
      <c r="C4122" s="2"/>
      <c r="D4122" s="2"/>
      <c r="E4122" s="4" t="s">
        <v>11638</v>
      </c>
      <c r="F4122" s="4" t="s">
        <v>11639</v>
      </c>
      <c r="G4122" s="5">
        <v>40</v>
      </c>
    </row>
    <row r="4123" spans="1:7" x14ac:dyDescent="0.3">
      <c r="A4123" s="2" t="s">
        <v>11640</v>
      </c>
      <c r="B4123" s="3" t="s">
        <v>425</v>
      </c>
      <c r="C4123" s="2"/>
      <c r="D4123" s="2"/>
      <c r="E4123" s="4" t="s">
        <v>11641</v>
      </c>
      <c r="F4123" s="4" t="s">
        <v>11642</v>
      </c>
      <c r="G4123" s="5">
        <v>0</v>
      </c>
    </row>
    <row r="4124" spans="1:7" x14ac:dyDescent="0.3">
      <c r="A4124" s="2" t="s">
        <v>11643</v>
      </c>
      <c r="B4124" s="3" t="s">
        <v>425</v>
      </c>
      <c r="C4124" s="2"/>
      <c r="D4124" s="2"/>
      <c r="E4124" s="4" t="s">
        <v>11644</v>
      </c>
      <c r="F4124" s="4" t="s">
        <v>11645</v>
      </c>
      <c r="G4124" s="5">
        <v>0</v>
      </c>
    </row>
    <row r="4125" spans="1:7" x14ac:dyDescent="0.3">
      <c r="A4125" s="2" t="s">
        <v>11646</v>
      </c>
      <c r="B4125" s="3" t="s">
        <v>425</v>
      </c>
      <c r="C4125" s="2"/>
      <c r="D4125" s="2"/>
      <c r="E4125" s="4" t="s">
        <v>11644</v>
      </c>
      <c r="F4125" s="4" t="s">
        <v>11647</v>
      </c>
      <c r="G4125" s="5">
        <v>0</v>
      </c>
    </row>
    <row r="4126" spans="1:7" x14ac:dyDescent="0.3">
      <c r="A4126" s="2" t="s">
        <v>11648</v>
      </c>
      <c r="B4126" s="3" t="s">
        <v>425</v>
      </c>
      <c r="C4126" s="2"/>
      <c r="D4126" s="2"/>
      <c r="E4126" s="4" t="s">
        <v>11649</v>
      </c>
      <c r="F4126" s="4" t="s">
        <v>11650</v>
      </c>
      <c r="G4126" s="5">
        <v>0</v>
      </c>
    </row>
    <row r="4127" spans="1:7" x14ac:dyDescent="0.3">
      <c r="A4127" s="2" t="s">
        <v>11651</v>
      </c>
      <c r="B4127" s="3" t="s">
        <v>425</v>
      </c>
      <c r="C4127" s="2"/>
      <c r="D4127" s="2"/>
      <c r="E4127" s="4" t="s">
        <v>11652</v>
      </c>
      <c r="F4127" s="4" t="s">
        <v>11653</v>
      </c>
      <c r="G4127" s="5">
        <v>40</v>
      </c>
    </row>
    <row r="4128" spans="1:7" x14ac:dyDescent="0.3">
      <c r="A4128" s="2" t="s">
        <v>11654</v>
      </c>
      <c r="B4128" s="3" t="s">
        <v>425</v>
      </c>
      <c r="C4128" s="2"/>
      <c r="D4128" s="2"/>
      <c r="E4128" s="4" t="s">
        <v>11655</v>
      </c>
      <c r="F4128" s="4" t="s">
        <v>11656</v>
      </c>
      <c r="G4128" s="5">
        <v>0</v>
      </c>
    </row>
    <row r="4129" spans="1:7" x14ac:dyDescent="0.3">
      <c r="A4129" s="2" t="s">
        <v>11657</v>
      </c>
      <c r="B4129" s="3" t="s">
        <v>425</v>
      </c>
      <c r="C4129" s="2"/>
      <c r="D4129" s="2"/>
      <c r="E4129" s="4" t="s">
        <v>11658</v>
      </c>
      <c r="F4129" s="4" t="s">
        <v>11659</v>
      </c>
      <c r="G4129" s="5">
        <v>0</v>
      </c>
    </row>
    <row r="4130" spans="1:7" x14ac:dyDescent="0.3">
      <c r="A4130" s="2" t="s">
        <v>11660</v>
      </c>
      <c r="B4130" s="3" t="s">
        <v>425</v>
      </c>
      <c r="C4130" s="2"/>
      <c r="D4130" s="2"/>
      <c r="E4130" s="4" t="s">
        <v>11661</v>
      </c>
      <c r="F4130" s="4" t="s">
        <v>11662</v>
      </c>
      <c r="G4130" s="5">
        <v>40</v>
      </c>
    </row>
    <row r="4131" spans="1:7" x14ac:dyDescent="0.3">
      <c r="A4131" s="2" t="s">
        <v>11663</v>
      </c>
      <c r="B4131" s="3" t="s">
        <v>425</v>
      </c>
      <c r="C4131" s="2"/>
      <c r="D4131" s="2"/>
      <c r="E4131" s="4" t="s">
        <v>11664</v>
      </c>
      <c r="F4131" s="4" t="s">
        <v>11665</v>
      </c>
      <c r="G4131" s="5">
        <v>0</v>
      </c>
    </row>
    <row r="4132" spans="1:7" x14ac:dyDescent="0.3">
      <c r="A4132" s="2" t="s">
        <v>11666</v>
      </c>
      <c r="B4132" s="3" t="s">
        <v>425</v>
      </c>
      <c r="C4132" s="2"/>
      <c r="D4132" s="2"/>
      <c r="E4132" s="4" t="s">
        <v>11667</v>
      </c>
      <c r="F4132" s="4" t="s">
        <v>11668</v>
      </c>
      <c r="G4132" s="5">
        <v>0</v>
      </c>
    </row>
    <row r="4133" spans="1:7" x14ac:dyDescent="0.3">
      <c r="A4133" s="2" t="s">
        <v>11669</v>
      </c>
      <c r="B4133" s="3" t="s">
        <v>425</v>
      </c>
      <c r="C4133" s="2"/>
      <c r="D4133" s="2"/>
      <c r="E4133" s="4" t="s">
        <v>11670</v>
      </c>
      <c r="F4133" s="4" t="s">
        <v>11671</v>
      </c>
      <c r="G4133" s="5">
        <v>40</v>
      </c>
    </row>
    <row r="4134" spans="1:7" x14ac:dyDescent="0.3">
      <c r="A4134" s="2" t="s">
        <v>11672</v>
      </c>
      <c r="B4134" s="3" t="s">
        <v>425</v>
      </c>
      <c r="C4134" s="2"/>
      <c r="D4134" s="2"/>
      <c r="E4134" s="4" t="s">
        <v>11673</v>
      </c>
      <c r="F4134" s="4" t="s">
        <v>11674</v>
      </c>
      <c r="G4134" s="5">
        <v>0</v>
      </c>
    </row>
    <row r="4135" spans="1:7" x14ac:dyDescent="0.3">
      <c r="A4135" s="2" t="s">
        <v>11675</v>
      </c>
      <c r="B4135" s="3" t="s">
        <v>425</v>
      </c>
      <c r="C4135" s="2"/>
      <c r="D4135" s="2"/>
      <c r="E4135" s="4" t="s">
        <v>11673</v>
      </c>
      <c r="F4135" s="4" t="s">
        <v>11676</v>
      </c>
      <c r="G4135" s="5">
        <v>0</v>
      </c>
    </row>
    <row r="4136" spans="1:7" x14ac:dyDescent="0.3">
      <c r="A4136" s="2" t="s">
        <v>11677</v>
      </c>
      <c r="B4136" s="3" t="s">
        <v>425</v>
      </c>
      <c r="C4136" s="2"/>
      <c r="D4136" s="2"/>
      <c r="E4136" s="4" t="s">
        <v>11673</v>
      </c>
      <c r="F4136" s="4" t="s">
        <v>11678</v>
      </c>
      <c r="G4136" s="5">
        <v>0</v>
      </c>
    </row>
    <row r="4137" spans="1:7" x14ac:dyDescent="0.3">
      <c r="A4137" s="2" t="s">
        <v>11679</v>
      </c>
      <c r="B4137" s="3" t="s">
        <v>425</v>
      </c>
      <c r="C4137" s="2"/>
      <c r="D4137" s="2"/>
      <c r="E4137" s="4" t="s">
        <v>11673</v>
      </c>
      <c r="F4137" s="4" t="s">
        <v>11680</v>
      </c>
      <c r="G4137" s="5">
        <v>0</v>
      </c>
    </row>
    <row r="4138" spans="1:7" x14ac:dyDescent="0.3">
      <c r="A4138" s="2" t="s">
        <v>11681</v>
      </c>
      <c r="B4138" s="3" t="s">
        <v>425</v>
      </c>
      <c r="C4138" s="2"/>
      <c r="D4138" s="2"/>
      <c r="E4138" s="4" t="s">
        <v>11673</v>
      </c>
      <c r="F4138" s="4" t="s">
        <v>11682</v>
      </c>
      <c r="G4138" s="5">
        <v>0</v>
      </c>
    </row>
    <row r="4139" spans="1:7" x14ac:dyDescent="0.3">
      <c r="A4139" s="2" t="s">
        <v>11683</v>
      </c>
      <c r="B4139" s="3" t="s">
        <v>425</v>
      </c>
      <c r="C4139" s="2"/>
      <c r="D4139" s="2"/>
      <c r="E4139" s="4" t="s">
        <v>11673</v>
      </c>
      <c r="F4139" s="4" t="s">
        <v>11684</v>
      </c>
      <c r="G4139" s="5">
        <v>0</v>
      </c>
    </row>
    <row r="4140" spans="1:7" x14ac:dyDescent="0.3">
      <c r="A4140" s="2" t="s">
        <v>11685</v>
      </c>
      <c r="B4140" s="3" t="s">
        <v>425</v>
      </c>
      <c r="C4140" s="2"/>
      <c r="D4140" s="2"/>
      <c r="E4140" s="4" t="s">
        <v>11673</v>
      </c>
      <c r="F4140" s="4" t="s">
        <v>11686</v>
      </c>
      <c r="G4140" s="5">
        <v>0</v>
      </c>
    </row>
    <row r="4141" spans="1:7" x14ac:dyDescent="0.3">
      <c r="A4141" s="2" t="s">
        <v>11687</v>
      </c>
      <c r="B4141" s="3" t="s">
        <v>425</v>
      </c>
      <c r="C4141" s="2"/>
      <c r="D4141" s="2"/>
      <c r="E4141" s="4" t="s">
        <v>11688</v>
      </c>
      <c r="F4141" s="4" t="s">
        <v>11689</v>
      </c>
      <c r="G4141" s="5">
        <v>0</v>
      </c>
    </row>
    <row r="4142" spans="1:7" x14ac:dyDescent="0.3">
      <c r="A4142" s="2" t="s">
        <v>11690</v>
      </c>
      <c r="B4142" s="3" t="s">
        <v>425</v>
      </c>
      <c r="C4142" s="2"/>
      <c r="D4142" s="2"/>
      <c r="E4142" s="4" t="s">
        <v>11691</v>
      </c>
      <c r="F4142" s="4" t="s">
        <v>11692</v>
      </c>
      <c r="G4142" s="5">
        <v>0</v>
      </c>
    </row>
    <row r="4143" spans="1:7" x14ac:dyDescent="0.3">
      <c r="A4143" s="2" t="s">
        <v>11693</v>
      </c>
      <c r="B4143" s="3" t="s">
        <v>425</v>
      </c>
      <c r="C4143" s="2"/>
      <c r="D4143" s="2"/>
      <c r="E4143" s="4" t="s">
        <v>11694</v>
      </c>
      <c r="F4143" s="4" t="s">
        <v>11695</v>
      </c>
      <c r="G4143" s="5">
        <v>0</v>
      </c>
    </row>
    <row r="4144" spans="1:7" x14ac:dyDescent="0.3">
      <c r="A4144" s="2" t="s">
        <v>11696</v>
      </c>
      <c r="B4144" s="3" t="s">
        <v>425</v>
      </c>
      <c r="C4144" s="2"/>
      <c r="D4144" s="2"/>
      <c r="E4144" s="4" t="s">
        <v>11697</v>
      </c>
      <c r="F4144" s="4" t="s">
        <v>11698</v>
      </c>
      <c r="G4144" s="5">
        <v>320</v>
      </c>
    </row>
    <row r="4145" spans="1:7" x14ac:dyDescent="0.3">
      <c r="A4145" s="2" t="s">
        <v>11699</v>
      </c>
      <c r="B4145" s="3" t="s">
        <v>425</v>
      </c>
      <c r="C4145" s="2"/>
      <c r="D4145" s="2"/>
      <c r="E4145" s="4" t="s">
        <v>11700</v>
      </c>
      <c r="F4145" s="4" t="s">
        <v>11701</v>
      </c>
      <c r="G4145" s="5">
        <v>0</v>
      </c>
    </row>
    <row r="4146" spans="1:7" x14ac:dyDescent="0.3">
      <c r="A4146" s="2" t="s">
        <v>11702</v>
      </c>
      <c r="B4146" s="3" t="s">
        <v>425</v>
      </c>
      <c r="C4146" s="2"/>
      <c r="D4146" s="2"/>
      <c r="E4146" s="4" t="s">
        <v>11703</v>
      </c>
      <c r="F4146" s="4" t="s">
        <v>11704</v>
      </c>
      <c r="G4146" s="5">
        <v>0</v>
      </c>
    </row>
    <row r="4147" spans="1:7" x14ac:dyDescent="0.3">
      <c r="A4147" s="2" t="s">
        <v>11705</v>
      </c>
      <c r="B4147" s="3" t="s">
        <v>447</v>
      </c>
      <c r="C4147" s="2"/>
      <c r="D4147" s="2"/>
      <c r="E4147" s="4" t="s">
        <v>11706</v>
      </c>
      <c r="F4147" s="4" t="s">
        <v>11707</v>
      </c>
      <c r="G4147" s="5">
        <v>0</v>
      </c>
    </row>
    <row r="4148" spans="1:7" x14ac:dyDescent="0.3">
      <c r="A4148" s="2" t="s">
        <v>11708</v>
      </c>
      <c r="B4148" s="3" t="s">
        <v>425</v>
      </c>
      <c r="C4148" s="2"/>
      <c r="D4148" s="2"/>
      <c r="E4148" s="4" t="s">
        <v>11709</v>
      </c>
      <c r="F4148" s="4" t="s">
        <v>11710</v>
      </c>
      <c r="G4148" s="5">
        <v>0</v>
      </c>
    </row>
    <row r="4149" spans="1:7" x14ac:dyDescent="0.3">
      <c r="A4149" s="2" t="s">
        <v>11711</v>
      </c>
      <c r="B4149" s="3" t="s">
        <v>447</v>
      </c>
      <c r="C4149" s="2"/>
      <c r="D4149" s="2"/>
      <c r="E4149" s="4" t="s">
        <v>11712</v>
      </c>
      <c r="F4149" s="4" t="s">
        <v>11713</v>
      </c>
      <c r="G4149" s="5">
        <v>0</v>
      </c>
    </row>
    <row r="4150" spans="1:7" x14ac:dyDescent="0.3">
      <c r="A4150" s="2" t="s">
        <v>11714</v>
      </c>
      <c r="B4150" s="3" t="s">
        <v>425</v>
      </c>
      <c r="C4150" s="2"/>
      <c r="D4150" s="2"/>
      <c r="E4150" s="4" t="s">
        <v>11715</v>
      </c>
      <c r="F4150" s="4" t="s">
        <v>11716</v>
      </c>
      <c r="G4150" s="5">
        <v>0</v>
      </c>
    </row>
    <row r="4151" spans="1:7" x14ac:dyDescent="0.3">
      <c r="A4151" s="2" t="s">
        <v>11717</v>
      </c>
      <c r="B4151" s="3" t="s">
        <v>425</v>
      </c>
      <c r="C4151" s="2"/>
      <c r="D4151" s="2"/>
      <c r="E4151" s="4" t="s">
        <v>11718</v>
      </c>
      <c r="F4151" s="4" t="s">
        <v>11719</v>
      </c>
      <c r="G4151" s="5">
        <v>0</v>
      </c>
    </row>
    <row r="4152" spans="1:7" x14ac:dyDescent="0.3">
      <c r="A4152" s="2" t="s">
        <v>11720</v>
      </c>
      <c r="B4152" s="3" t="s">
        <v>425</v>
      </c>
      <c r="C4152" s="2"/>
      <c r="D4152" s="2"/>
      <c r="E4152" s="4" t="s">
        <v>11721</v>
      </c>
      <c r="F4152" s="4" t="s">
        <v>11722</v>
      </c>
      <c r="G4152" s="5">
        <v>40</v>
      </c>
    </row>
    <row r="4153" spans="1:7" x14ac:dyDescent="0.3">
      <c r="A4153" s="2" t="s">
        <v>11723</v>
      </c>
      <c r="B4153" s="3" t="s">
        <v>425</v>
      </c>
      <c r="C4153" s="2"/>
      <c r="D4153" s="2"/>
      <c r="E4153" s="4" t="s">
        <v>11724</v>
      </c>
      <c r="F4153" s="4" t="s">
        <v>11725</v>
      </c>
      <c r="G4153" s="5">
        <v>0</v>
      </c>
    </row>
    <row r="4154" spans="1:7" x14ac:dyDescent="0.3">
      <c r="A4154" s="2" t="s">
        <v>11726</v>
      </c>
      <c r="B4154" s="3" t="s">
        <v>425</v>
      </c>
      <c r="C4154" s="2"/>
      <c r="D4154" s="2"/>
      <c r="E4154" s="4" t="s">
        <v>11727</v>
      </c>
      <c r="F4154" s="4" t="s">
        <v>11728</v>
      </c>
      <c r="G4154" s="5">
        <v>0</v>
      </c>
    </row>
    <row r="4155" spans="1:7" x14ac:dyDescent="0.3">
      <c r="A4155" s="2" t="s">
        <v>11729</v>
      </c>
      <c r="B4155" s="3" t="s">
        <v>425</v>
      </c>
      <c r="C4155" s="2"/>
      <c r="D4155" s="2"/>
      <c r="E4155" s="4" t="s">
        <v>11730</v>
      </c>
      <c r="F4155" s="4" t="s">
        <v>11731</v>
      </c>
      <c r="G4155" s="5">
        <v>0</v>
      </c>
    </row>
    <row r="4156" spans="1:7" x14ac:dyDescent="0.3">
      <c r="A4156" s="2" t="s">
        <v>11732</v>
      </c>
      <c r="B4156" s="3" t="s">
        <v>425</v>
      </c>
      <c r="C4156" s="2"/>
      <c r="D4156" s="2"/>
      <c r="E4156" s="4" t="s">
        <v>11733</v>
      </c>
      <c r="F4156" s="4" t="s">
        <v>11734</v>
      </c>
      <c r="G4156" s="5">
        <v>0</v>
      </c>
    </row>
    <row r="4157" spans="1:7" x14ac:dyDescent="0.3">
      <c r="A4157" s="2" t="s">
        <v>11735</v>
      </c>
      <c r="B4157" s="3" t="s">
        <v>425</v>
      </c>
      <c r="C4157" s="2"/>
      <c r="D4157" s="2"/>
      <c r="E4157" s="4" t="s">
        <v>11736</v>
      </c>
      <c r="F4157" s="4" t="s">
        <v>11737</v>
      </c>
      <c r="G4157" s="5">
        <v>0</v>
      </c>
    </row>
    <row r="4158" spans="1:7" x14ac:dyDescent="0.3">
      <c r="A4158" s="2" t="s">
        <v>11738</v>
      </c>
      <c r="B4158" s="3" t="s">
        <v>425</v>
      </c>
      <c r="C4158" s="2"/>
      <c r="D4158" s="2"/>
      <c r="E4158" s="4" t="s">
        <v>11739</v>
      </c>
      <c r="F4158" s="4" t="s">
        <v>11740</v>
      </c>
      <c r="G4158" s="5">
        <v>0</v>
      </c>
    </row>
    <row r="4159" spans="1:7" x14ac:dyDescent="0.3">
      <c r="A4159" s="2" t="s">
        <v>11741</v>
      </c>
      <c r="B4159" s="3" t="s">
        <v>447</v>
      </c>
      <c r="C4159" s="2"/>
      <c r="D4159" s="2"/>
      <c r="E4159" s="4" t="s">
        <v>11742</v>
      </c>
      <c r="F4159" s="4" t="s">
        <v>11743</v>
      </c>
      <c r="G4159" s="5">
        <v>0</v>
      </c>
    </row>
    <row r="4160" spans="1:7" x14ac:dyDescent="0.3">
      <c r="A4160" s="2" t="s">
        <v>11744</v>
      </c>
      <c r="B4160" s="3" t="s">
        <v>425</v>
      </c>
      <c r="C4160" s="2"/>
      <c r="D4160" s="2"/>
      <c r="E4160" s="4" t="s">
        <v>11745</v>
      </c>
      <c r="F4160" s="4" t="s">
        <v>11746</v>
      </c>
      <c r="G4160" s="5">
        <v>0</v>
      </c>
    </row>
    <row r="4161" spans="1:7" x14ac:dyDescent="0.3">
      <c r="A4161" s="2" t="s">
        <v>11747</v>
      </c>
      <c r="B4161" s="3" t="s">
        <v>425</v>
      </c>
      <c r="C4161" s="2"/>
      <c r="D4161" s="2"/>
      <c r="E4161" s="4" t="s">
        <v>11745</v>
      </c>
      <c r="F4161" s="4" t="s">
        <v>11748</v>
      </c>
      <c r="G4161" s="5">
        <v>0</v>
      </c>
    </row>
    <row r="4162" spans="1:7" x14ac:dyDescent="0.3">
      <c r="A4162" s="2" t="s">
        <v>11749</v>
      </c>
      <c r="B4162" s="3" t="s">
        <v>425</v>
      </c>
      <c r="C4162" s="2"/>
      <c r="D4162" s="2"/>
      <c r="E4162" s="4" t="s">
        <v>11750</v>
      </c>
      <c r="F4162" s="4" t="s">
        <v>11751</v>
      </c>
      <c r="G4162" s="5">
        <v>0</v>
      </c>
    </row>
    <row r="4163" spans="1:7" x14ac:dyDescent="0.3">
      <c r="A4163" s="2" t="s">
        <v>11752</v>
      </c>
      <c r="B4163" s="3" t="s">
        <v>425</v>
      </c>
      <c r="C4163" s="2"/>
      <c r="D4163" s="2"/>
      <c r="E4163" s="4" t="s">
        <v>11753</v>
      </c>
      <c r="F4163" s="4" t="s">
        <v>11754</v>
      </c>
      <c r="G4163" s="5">
        <v>0</v>
      </c>
    </row>
    <row r="4164" spans="1:7" x14ac:dyDescent="0.3">
      <c r="A4164" s="2" t="s">
        <v>11755</v>
      </c>
      <c r="B4164" s="3" t="s">
        <v>425</v>
      </c>
      <c r="C4164" s="2"/>
      <c r="D4164" s="2"/>
      <c r="E4164" s="4" t="s">
        <v>11756</v>
      </c>
      <c r="F4164" s="4" t="s">
        <v>11757</v>
      </c>
      <c r="G4164" s="5">
        <v>0</v>
      </c>
    </row>
    <row r="4165" spans="1:7" x14ac:dyDescent="0.3">
      <c r="A4165" s="2" t="s">
        <v>11758</v>
      </c>
      <c r="B4165" s="3" t="s">
        <v>425</v>
      </c>
      <c r="C4165" s="2"/>
      <c r="D4165" s="2"/>
      <c r="E4165" s="4" t="s">
        <v>11759</v>
      </c>
      <c r="F4165" s="4" t="s">
        <v>11760</v>
      </c>
      <c r="G4165" s="5">
        <v>0</v>
      </c>
    </row>
    <row r="4166" spans="1:7" x14ac:dyDescent="0.3">
      <c r="A4166" s="2" t="s">
        <v>11761</v>
      </c>
      <c r="B4166" s="3" t="s">
        <v>425</v>
      </c>
      <c r="C4166" s="2"/>
      <c r="D4166" s="2"/>
      <c r="E4166" s="4" t="s">
        <v>11083</v>
      </c>
      <c r="F4166" s="4" t="s">
        <v>11762</v>
      </c>
      <c r="G4166" s="5">
        <v>0</v>
      </c>
    </row>
    <row r="4167" spans="1:7" x14ac:dyDescent="0.3">
      <c r="A4167" s="2" t="s">
        <v>11763</v>
      </c>
      <c r="B4167" s="3" t="s">
        <v>425</v>
      </c>
      <c r="C4167" s="2"/>
      <c r="D4167" s="2"/>
      <c r="E4167" s="4" t="s">
        <v>11764</v>
      </c>
      <c r="F4167" s="4" t="s">
        <v>11765</v>
      </c>
      <c r="G4167" s="5">
        <v>0</v>
      </c>
    </row>
    <row r="4168" spans="1:7" x14ac:dyDescent="0.3">
      <c r="A4168" s="2" t="s">
        <v>11766</v>
      </c>
      <c r="B4168" s="3" t="s">
        <v>447</v>
      </c>
      <c r="C4168" s="2"/>
      <c r="D4168" s="2"/>
      <c r="E4168" s="4" t="s">
        <v>11767</v>
      </c>
      <c r="F4168" s="4" t="s">
        <v>11768</v>
      </c>
      <c r="G4168" s="5">
        <v>0</v>
      </c>
    </row>
    <row r="4169" spans="1:7" x14ac:dyDescent="0.3">
      <c r="A4169" s="2" t="s">
        <v>11769</v>
      </c>
      <c r="B4169" s="3" t="s">
        <v>425</v>
      </c>
      <c r="C4169" s="2"/>
      <c r="D4169" s="2"/>
      <c r="E4169" s="4" t="s">
        <v>11770</v>
      </c>
      <c r="F4169" s="4" t="s">
        <v>11771</v>
      </c>
      <c r="G4169" s="5">
        <v>0</v>
      </c>
    </row>
    <row r="4170" spans="1:7" x14ac:dyDescent="0.3">
      <c r="A4170" s="2" t="s">
        <v>11772</v>
      </c>
      <c r="B4170" s="3" t="s">
        <v>425</v>
      </c>
      <c r="C4170" s="2"/>
      <c r="D4170" s="2"/>
      <c r="E4170" s="4" t="s">
        <v>11773</v>
      </c>
      <c r="F4170" s="4" t="s">
        <v>11774</v>
      </c>
      <c r="G4170" s="5">
        <v>0</v>
      </c>
    </row>
    <row r="4171" spans="1:7" x14ac:dyDescent="0.3">
      <c r="A4171" s="2" t="s">
        <v>11775</v>
      </c>
      <c r="B4171" s="3" t="s">
        <v>425</v>
      </c>
      <c r="C4171" s="2"/>
      <c r="D4171" s="2"/>
      <c r="E4171" s="4" t="s">
        <v>11776</v>
      </c>
      <c r="F4171" s="4" t="s">
        <v>11777</v>
      </c>
      <c r="G4171" s="5">
        <v>0</v>
      </c>
    </row>
    <row r="4172" spans="1:7" x14ac:dyDescent="0.3">
      <c r="A4172" s="2" t="s">
        <v>11778</v>
      </c>
      <c r="B4172" s="3" t="s">
        <v>425</v>
      </c>
      <c r="C4172" s="2"/>
      <c r="D4172" s="2"/>
      <c r="E4172" s="4" t="s">
        <v>11779</v>
      </c>
      <c r="F4172" s="4" t="s">
        <v>11780</v>
      </c>
      <c r="G4172" s="5">
        <v>0</v>
      </c>
    </row>
    <row r="4173" spans="1:7" x14ac:dyDescent="0.3">
      <c r="A4173" s="2" t="s">
        <v>11781</v>
      </c>
      <c r="B4173" s="3" t="s">
        <v>425</v>
      </c>
      <c r="C4173" s="2"/>
      <c r="D4173" s="2"/>
      <c r="E4173" s="4" t="s">
        <v>11782</v>
      </c>
      <c r="F4173" s="4" t="s">
        <v>11783</v>
      </c>
      <c r="G4173" s="5">
        <v>0</v>
      </c>
    </row>
    <row r="4174" spans="1:7" x14ac:dyDescent="0.3">
      <c r="A4174" s="2" t="s">
        <v>11784</v>
      </c>
      <c r="B4174" s="3" t="s">
        <v>425</v>
      </c>
      <c r="C4174" s="2"/>
      <c r="D4174" s="2"/>
      <c r="E4174" s="4" t="s">
        <v>11785</v>
      </c>
      <c r="F4174" s="4" t="s">
        <v>11786</v>
      </c>
      <c r="G4174" s="5">
        <v>0</v>
      </c>
    </row>
    <row r="4175" spans="1:7" x14ac:dyDescent="0.3">
      <c r="A4175" s="2" t="s">
        <v>11787</v>
      </c>
      <c r="B4175" s="3" t="s">
        <v>425</v>
      </c>
      <c r="C4175" s="2"/>
      <c r="D4175" s="2"/>
      <c r="E4175" s="4" t="s">
        <v>11788</v>
      </c>
      <c r="F4175" s="4" t="s">
        <v>11789</v>
      </c>
      <c r="G4175" s="5">
        <v>0</v>
      </c>
    </row>
    <row r="4176" spans="1:7" x14ac:dyDescent="0.3">
      <c r="A4176" s="2" t="s">
        <v>11790</v>
      </c>
      <c r="B4176" s="3" t="s">
        <v>425</v>
      </c>
      <c r="C4176" s="2"/>
      <c r="D4176" s="2"/>
      <c r="E4176" s="4" t="s">
        <v>11791</v>
      </c>
      <c r="F4176" s="4" t="s">
        <v>11792</v>
      </c>
      <c r="G4176" s="5">
        <v>0</v>
      </c>
    </row>
    <row r="4177" spans="1:7" x14ac:dyDescent="0.3">
      <c r="A4177" s="2" t="s">
        <v>11793</v>
      </c>
      <c r="B4177" s="3" t="s">
        <v>425</v>
      </c>
      <c r="C4177" s="2"/>
      <c r="D4177" s="2"/>
      <c r="E4177" s="4" t="s">
        <v>11794</v>
      </c>
      <c r="F4177" s="4" t="s">
        <v>11795</v>
      </c>
      <c r="G4177" s="5">
        <v>0</v>
      </c>
    </row>
    <row r="4178" spans="1:7" x14ac:dyDescent="0.3">
      <c r="A4178" s="2" t="s">
        <v>11796</v>
      </c>
      <c r="B4178" s="3" t="s">
        <v>425</v>
      </c>
      <c r="C4178" s="2"/>
      <c r="D4178" s="2"/>
      <c r="E4178" s="4" t="s">
        <v>11797</v>
      </c>
      <c r="F4178" s="4" t="s">
        <v>11798</v>
      </c>
      <c r="G4178" s="5">
        <v>0</v>
      </c>
    </row>
    <row r="4179" spans="1:7" x14ac:dyDescent="0.3">
      <c r="A4179" s="2" t="s">
        <v>11799</v>
      </c>
      <c r="B4179" s="3" t="s">
        <v>425</v>
      </c>
      <c r="C4179" s="2"/>
      <c r="D4179" s="2"/>
      <c r="E4179" s="4" t="s">
        <v>11800</v>
      </c>
      <c r="F4179" s="4" t="s">
        <v>11801</v>
      </c>
      <c r="G4179" s="5">
        <v>0</v>
      </c>
    </row>
    <row r="4180" spans="1:7" x14ac:dyDescent="0.3">
      <c r="A4180" s="2" t="s">
        <v>11802</v>
      </c>
      <c r="B4180" s="3" t="s">
        <v>425</v>
      </c>
      <c r="C4180" s="2"/>
      <c r="D4180" s="2"/>
      <c r="E4180" s="4" t="s">
        <v>11803</v>
      </c>
      <c r="F4180" s="4" t="s">
        <v>11804</v>
      </c>
      <c r="G4180" s="5">
        <v>0</v>
      </c>
    </row>
    <row r="4181" spans="1:7" x14ac:dyDescent="0.3">
      <c r="A4181" s="2" t="s">
        <v>11805</v>
      </c>
      <c r="B4181" s="3" t="s">
        <v>425</v>
      </c>
      <c r="C4181" s="2"/>
      <c r="D4181" s="2"/>
      <c r="E4181" s="4" t="s">
        <v>11806</v>
      </c>
      <c r="F4181" s="4" t="s">
        <v>11807</v>
      </c>
      <c r="G4181" s="5">
        <v>0</v>
      </c>
    </row>
    <row r="4182" spans="1:7" x14ac:dyDescent="0.3">
      <c r="A4182" s="2" t="s">
        <v>11808</v>
      </c>
      <c r="B4182" s="3" t="s">
        <v>425</v>
      </c>
      <c r="C4182" s="2"/>
      <c r="D4182" s="2"/>
      <c r="E4182" s="4" t="s">
        <v>11809</v>
      </c>
      <c r="F4182" s="4" t="s">
        <v>11810</v>
      </c>
      <c r="G4182" s="5">
        <v>0</v>
      </c>
    </row>
    <row r="4183" spans="1:7" x14ac:dyDescent="0.3">
      <c r="A4183" s="2" t="s">
        <v>11811</v>
      </c>
      <c r="B4183" s="3" t="s">
        <v>425</v>
      </c>
      <c r="C4183" s="2"/>
      <c r="D4183" s="2"/>
      <c r="E4183" s="4" t="s">
        <v>11812</v>
      </c>
      <c r="F4183" s="4" t="s">
        <v>11813</v>
      </c>
      <c r="G4183" s="5">
        <v>0</v>
      </c>
    </row>
    <row r="4184" spans="1:7" x14ac:dyDescent="0.3">
      <c r="A4184" s="2" t="s">
        <v>11814</v>
      </c>
      <c r="B4184" s="3" t="s">
        <v>425</v>
      </c>
      <c r="C4184" s="2"/>
      <c r="D4184" s="2"/>
      <c r="E4184" s="4" t="s">
        <v>11815</v>
      </c>
      <c r="F4184" s="4" t="s">
        <v>11816</v>
      </c>
      <c r="G4184" s="5">
        <v>0</v>
      </c>
    </row>
    <row r="4185" spans="1:7" x14ac:dyDescent="0.3">
      <c r="A4185" s="2" t="s">
        <v>11817</v>
      </c>
      <c r="B4185" s="3" t="s">
        <v>425</v>
      </c>
      <c r="C4185" s="2"/>
      <c r="D4185" s="2"/>
      <c r="E4185" s="4" t="s">
        <v>11818</v>
      </c>
      <c r="F4185" s="4" t="s">
        <v>11819</v>
      </c>
      <c r="G4185" s="5">
        <v>0</v>
      </c>
    </row>
    <row r="4186" spans="1:7" x14ac:dyDescent="0.3">
      <c r="A4186" s="2" t="s">
        <v>11820</v>
      </c>
      <c r="B4186" s="3" t="s">
        <v>425</v>
      </c>
      <c r="C4186" s="2"/>
      <c r="D4186" s="2"/>
      <c r="E4186" s="4" t="s">
        <v>11821</v>
      </c>
      <c r="F4186" s="4" t="s">
        <v>11822</v>
      </c>
      <c r="G4186" s="5">
        <v>0</v>
      </c>
    </row>
    <row r="4187" spans="1:7" x14ac:dyDescent="0.3">
      <c r="A4187" s="2" t="s">
        <v>11823</v>
      </c>
      <c r="B4187" s="3" t="s">
        <v>425</v>
      </c>
      <c r="C4187" s="2"/>
      <c r="D4187" s="2"/>
      <c r="E4187" s="4" t="s">
        <v>11821</v>
      </c>
      <c r="F4187" s="4" t="s">
        <v>11824</v>
      </c>
      <c r="G4187" s="5">
        <v>0</v>
      </c>
    </row>
    <row r="4188" spans="1:7" x14ac:dyDescent="0.3">
      <c r="A4188" s="2" t="s">
        <v>11825</v>
      </c>
      <c r="B4188" s="3" t="s">
        <v>425</v>
      </c>
      <c r="C4188" s="2"/>
      <c r="D4188" s="2"/>
      <c r="E4188" s="4" t="s">
        <v>11826</v>
      </c>
      <c r="F4188" s="4" t="s">
        <v>11827</v>
      </c>
      <c r="G4188" s="5">
        <v>0</v>
      </c>
    </row>
    <row r="4189" spans="1:7" x14ac:dyDescent="0.3">
      <c r="A4189" s="2" t="s">
        <v>11828</v>
      </c>
      <c r="B4189" s="3" t="s">
        <v>425</v>
      </c>
      <c r="C4189" s="2"/>
      <c r="D4189" s="2"/>
      <c r="E4189" s="4" t="s">
        <v>11829</v>
      </c>
      <c r="F4189" s="4" t="s">
        <v>11830</v>
      </c>
      <c r="G4189" s="5">
        <v>0</v>
      </c>
    </row>
    <row r="4190" spans="1:7" x14ac:dyDescent="0.3">
      <c r="A4190" s="2" t="s">
        <v>11831</v>
      </c>
      <c r="B4190" s="3" t="s">
        <v>425</v>
      </c>
      <c r="C4190" s="2"/>
      <c r="D4190" s="2"/>
      <c r="E4190" s="4" t="s">
        <v>11832</v>
      </c>
      <c r="F4190" s="4" t="s">
        <v>11833</v>
      </c>
      <c r="G4190" s="5">
        <v>0</v>
      </c>
    </row>
    <row r="4191" spans="1:7" x14ac:dyDescent="0.3">
      <c r="A4191" s="2" t="s">
        <v>11834</v>
      </c>
      <c r="B4191" s="3" t="s">
        <v>425</v>
      </c>
      <c r="C4191" s="2"/>
      <c r="D4191" s="2"/>
      <c r="E4191" s="4" t="s">
        <v>11835</v>
      </c>
      <c r="F4191" s="4" t="s">
        <v>11836</v>
      </c>
      <c r="G4191" s="5">
        <v>0</v>
      </c>
    </row>
    <row r="4192" spans="1:7" x14ac:dyDescent="0.3">
      <c r="A4192" s="2" t="s">
        <v>11837</v>
      </c>
      <c r="B4192" s="3" t="s">
        <v>425</v>
      </c>
      <c r="C4192" s="2"/>
      <c r="D4192" s="2"/>
      <c r="E4192" s="4" t="s">
        <v>11838</v>
      </c>
      <c r="F4192" s="4" t="s">
        <v>11839</v>
      </c>
      <c r="G4192" s="5">
        <v>0</v>
      </c>
    </row>
    <row r="4193" spans="1:7" x14ac:dyDescent="0.3">
      <c r="A4193" s="2" t="s">
        <v>11840</v>
      </c>
      <c r="B4193" s="3" t="s">
        <v>425</v>
      </c>
      <c r="C4193" s="2"/>
      <c r="D4193" s="2"/>
      <c r="E4193" s="4" t="s">
        <v>11841</v>
      </c>
      <c r="F4193" s="4" t="s">
        <v>11842</v>
      </c>
      <c r="G4193" s="5">
        <v>0</v>
      </c>
    </row>
    <row r="4194" spans="1:7" x14ac:dyDescent="0.3">
      <c r="A4194" s="2" t="s">
        <v>11843</v>
      </c>
      <c r="B4194" s="3" t="s">
        <v>425</v>
      </c>
      <c r="C4194" s="2"/>
      <c r="D4194" s="2"/>
      <c r="E4194" s="4" t="s">
        <v>11710</v>
      </c>
      <c r="F4194" s="4" t="s">
        <v>11844</v>
      </c>
      <c r="G4194" s="5">
        <v>0</v>
      </c>
    </row>
    <row r="4195" spans="1:7" x14ac:dyDescent="0.3">
      <c r="A4195" s="2" t="s">
        <v>11845</v>
      </c>
      <c r="B4195" s="3" t="s">
        <v>425</v>
      </c>
      <c r="C4195" s="2"/>
      <c r="D4195" s="2"/>
      <c r="E4195" s="4" t="s">
        <v>11846</v>
      </c>
      <c r="F4195" s="4" t="s">
        <v>11847</v>
      </c>
      <c r="G4195" s="5">
        <v>0</v>
      </c>
    </row>
    <row r="4196" spans="1:7" x14ac:dyDescent="0.3">
      <c r="A4196" s="2" t="s">
        <v>11848</v>
      </c>
      <c r="B4196" s="3" t="s">
        <v>425</v>
      </c>
      <c r="C4196" s="2"/>
      <c r="D4196" s="2"/>
      <c r="E4196" s="4" t="s">
        <v>11849</v>
      </c>
      <c r="F4196" s="4" t="s">
        <v>11850</v>
      </c>
      <c r="G4196" s="5">
        <v>40</v>
      </c>
    </row>
    <row r="4197" spans="1:7" x14ac:dyDescent="0.3">
      <c r="A4197" s="2" t="s">
        <v>11851</v>
      </c>
      <c r="B4197" s="3" t="s">
        <v>425</v>
      </c>
      <c r="C4197" s="2"/>
      <c r="D4197" s="2"/>
      <c r="E4197" s="4" t="s">
        <v>11852</v>
      </c>
      <c r="F4197" s="4" t="s">
        <v>11853</v>
      </c>
      <c r="G4197" s="5">
        <v>0</v>
      </c>
    </row>
    <row r="4198" spans="1:7" x14ac:dyDescent="0.3">
      <c r="A4198" s="2" t="s">
        <v>11854</v>
      </c>
      <c r="B4198" s="3" t="s">
        <v>425</v>
      </c>
      <c r="C4198" s="2"/>
      <c r="D4198" s="2"/>
      <c r="E4198" s="4" t="s">
        <v>11855</v>
      </c>
      <c r="F4198" s="4" t="s">
        <v>11856</v>
      </c>
      <c r="G4198" s="5">
        <v>0</v>
      </c>
    </row>
    <row r="4199" spans="1:7" x14ac:dyDescent="0.3">
      <c r="A4199" s="2" t="s">
        <v>11857</v>
      </c>
      <c r="B4199" s="3" t="s">
        <v>425</v>
      </c>
      <c r="C4199" s="2"/>
      <c r="D4199" s="2"/>
      <c r="E4199" s="4" t="s">
        <v>11858</v>
      </c>
      <c r="F4199" s="4" t="s">
        <v>11859</v>
      </c>
      <c r="G4199" s="5">
        <v>0</v>
      </c>
    </row>
    <row r="4200" spans="1:7" x14ac:dyDescent="0.3">
      <c r="A4200" s="2" t="s">
        <v>11860</v>
      </c>
      <c r="B4200" s="3" t="s">
        <v>425</v>
      </c>
      <c r="C4200" s="2"/>
      <c r="D4200" s="2"/>
      <c r="E4200" s="4" t="s">
        <v>11861</v>
      </c>
      <c r="F4200" s="4" t="s">
        <v>11862</v>
      </c>
      <c r="G4200" s="5">
        <v>0</v>
      </c>
    </row>
    <row r="4201" spans="1:7" x14ac:dyDescent="0.3">
      <c r="A4201" s="2" t="s">
        <v>11863</v>
      </c>
      <c r="B4201" s="3" t="s">
        <v>425</v>
      </c>
      <c r="C4201" s="2"/>
      <c r="D4201" s="2"/>
      <c r="E4201" s="4" t="s">
        <v>11864</v>
      </c>
      <c r="F4201" s="4" t="s">
        <v>11865</v>
      </c>
      <c r="G4201" s="5">
        <v>0</v>
      </c>
    </row>
    <row r="4202" spans="1:7" x14ac:dyDescent="0.3">
      <c r="A4202" s="2" t="s">
        <v>11866</v>
      </c>
      <c r="B4202" s="3" t="s">
        <v>425</v>
      </c>
      <c r="C4202" s="2"/>
      <c r="D4202" s="2"/>
      <c r="E4202" s="4" t="s">
        <v>11867</v>
      </c>
      <c r="F4202" s="4" t="s">
        <v>11868</v>
      </c>
      <c r="G4202" s="5">
        <v>0</v>
      </c>
    </row>
    <row r="4203" spans="1:7" x14ac:dyDescent="0.3">
      <c r="A4203" s="2" t="s">
        <v>11869</v>
      </c>
      <c r="B4203" s="3" t="s">
        <v>425</v>
      </c>
      <c r="C4203" s="2"/>
      <c r="D4203" s="2"/>
      <c r="E4203" s="4" t="s">
        <v>11870</v>
      </c>
      <c r="F4203" s="4" t="s">
        <v>11871</v>
      </c>
      <c r="G4203" s="5">
        <v>320</v>
      </c>
    </row>
    <row r="4204" spans="1:7" x14ac:dyDescent="0.3">
      <c r="A4204" s="2" t="s">
        <v>11872</v>
      </c>
      <c r="B4204" s="3" t="s">
        <v>425</v>
      </c>
      <c r="C4204" s="2"/>
      <c r="D4204" s="2"/>
      <c r="E4204" s="4" t="s">
        <v>11873</v>
      </c>
      <c r="F4204" s="4" t="s">
        <v>11874</v>
      </c>
      <c r="G4204" s="5">
        <v>0</v>
      </c>
    </row>
    <row r="4205" spans="1:7" x14ac:dyDescent="0.3">
      <c r="A4205" s="2" t="s">
        <v>11875</v>
      </c>
      <c r="B4205" s="3" t="s">
        <v>425</v>
      </c>
      <c r="C4205" s="2"/>
      <c r="D4205" s="2"/>
      <c r="E4205" s="4" t="s">
        <v>11876</v>
      </c>
      <c r="F4205" s="4" t="s">
        <v>11877</v>
      </c>
      <c r="G4205" s="5">
        <v>0</v>
      </c>
    </row>
    <row r="4206" spans="1:7" x14ac:dyDescent="0.3">
      <c r="A4206" s="2" t="s">
        <v>11878</v>
      </c>
      <c r="B4206" s="3" t="s">
        <v>425</v>
      </c>
      <c r="C4206" s="2"/>
      <c r="D4206" s="2"/>
      <c r="E4206" s="4" t="s">
        <v>11879</v>
      </c>
      <c r="F4206" s="4" t="s">
        <v>11880</v>
      </c>
      <c r="G4206" s="5">
        <v>0</v>
      </c>
    </row>
    <row r="4207" spans="1:7" x14ac:dyDescent="0.3">
      <c r="A4207" s="2" t="s">
        <v>11881</v>
      </c>
      <c r="B4207" s="3" t="s">
        <v>425</v>
      </c>
      <c r="C4207" s="2"/>
      <c r="D4207" s="2"/>
      <c r="E4207" s="4" t="s">
        <v>11882</v>
      </c>
      <c r="F4207" s="4" t="s">
        <v>11883</v>
      </c>
      <c r="G4207" s="5">
        <v>0</v>
      </c>
    </row>
    <row r="4208" spans="1:7" x14ac:dyDescent="0.3">
      <c r="A4208" s="2" t="s">
        <v>11884</v>
      </c>
      <c r="B4208" s="3" t="s">
        <v>425</v>
      </c>
      <c r="C4208" s="2"/>
      <c r="D4208" s="2"/>
      <c r="E4208" s="4" t="s">
        <v>11885</v>
      </c>
      <c r="F4208" s="4" t="s">
        <v>11886</v>
      </c>
      <c r="G4208" s="5">
        <v>0</v>
      </c>
    </row>
    <row r="4209" spans="1:7" x14ac:dyDescent="0.3">
      <c r="A4209" s="2" t="s">
        <v>11887</v>
      </c>
      <c r="B4209" s="3" t="s">
        <v>425</v>
      </c>
      <c r="C4209" s="2"/>
      <c r="D4209" s="2"/>
      <c r="E4209" s="4" t="s">
        <v>11888</v>
      </c>
      <c r="F4209" s="4" t="s">
        <v>11889</v>
      </c>
      <c r="G4209" s="5">
        <v>0</v>
      </c>
    </row>
    <row r="4210" spans="1:7" x14ac:dyDescent="0.3">
      <c r="A4210" s="2" t="s">
        <v>11890</v>
      </c>
      <c r="B4210" s="3" t="s">
        <v>425</v>
      </c>
      <c r="C4210" s="2"/>
      <c r="D4210" s="2"/>
      <c r="E4210" s="4" t="s">
        <v>11888</v>
      </c>
      <c r="F4210" s="4" t="s">
        <v>11891</v>
      </c>
      <c r="G4210" s="5">
        <v>0</v>
      </c>
    </row>
    <row r="4211" spans="1:7" x14ac:dyDescent="0.3">
      <c r="A4211" s="2" t="s">
        <v>11892</v>
      </c>
      <c r="B4211" s="3" t="s">
        <v>425</v>
      </c>
      <c r="C4211" s="2"/>
      <c r="D4211" s="2"/>
      <c r="E4211" s="4" t="s">
        <v>11888</v>
      </c>
      <c r="F4211" s="4" t="s">
        <v>11893</v>
      </c>
      <c r="G4211" s="5">
        <v>0</v>
      </c>
    </row>
    <row r="4212" spans="1:7" x14ac:dyDescent="0.3">
      <c r="A4212" s="2" t="s">
        <v>11894</v>
      </c>
      <c r="B4212" s="3" t="s">
        <v>425</v>
      </c>
      <c r="C4212" s="2"/>
      <c r="D4212" s="2"/>
      <c r="E4212" s="4" t="s">
        <v>11888</v>
      </c>
      <c r="F4212" s="4" t="s">
        <v>11895</v>
      </c>
      <c r="G4212" s="5">
        <v>0</v>
      </c>
    </row>
    <row r="4213" spans="1:7" x14ac:dyDescent="0.3">
      <c r="A4213" s="2" t="s">
        <v>11896</v>
      </c>
      <c r="B4213" s="3" t="s">
        <v>425</v>
      </c>
      <c r="C4213" s="2"/>
      <c r="D4213" s="2"/>
      <c r="E4213" s="4" t="s">
        <v>11888</v>
      </c>
      <c r="F4213" s="4" t="s">
        <v>11897</v>
      </c>
      <c r="G4213" s="5">
        <v>0</v>
      </c>
    </row>
    <row r="4214" spans="1:7" x14ac:dyDescent="0.3">
      <c r="A4214" s="2" t="s">
        <v>11898</v>
      </c>
      <c r="B4214" s="3" t="s">
        <v>425</v>
      </c>
      <c r="C4214" s="2"/>
      <c r="D4214" s="2"/>
      <c r="E4214" s="4" t="s">
        <v>11888</v>
      </c>
      <c r="F4214" s="4" t="s">
        <v>11899</v>
      </c>
      <c r="G4214" s="5">
        <v>0</v>
      </c>
    </row>
    <row r="4215" spans="1:7" x14ac:dyDescent="0.3">
      <c r="A4215" s="2" t="s">
        <v>11900</v>
      </c>
      <c r="B4215" s="3" t="s">
        <v>425</v>
      </c>
      <c r="C4215" s="2"/>
      <c r="D4215" s="2"/>
      <c r="E4215" s="4" t="s">
        <v>11901</v>
      </c>
      <c r="F4215" s="4" t="s">
        <v>11902</v>
      </c>
      <c r="G4215" s="5">
        <v>0</v>
      </c>
    </row>
    <row r="4216" spans="1:7" x14ac:dyDescent="0.3">
      <c r="A4216" s="2" t="s">
        <v>11903</v>
      </c>
      <c r="B4216" s="3" t="s">
        <v>425</v>
      </c>
      <c r="C4216" s="2"/>
      <c r="D4216" s="2"/>
      <c r="E4216" s="4" t="s">
        <v>11901</v>
      </c>
      <c r="F4216" s="4" t="s">
        <v>11904</v>
      </c>
      <c r="G4216" s="5">
        <v>0</v>
      </c>
    </row>
    <row r="4217" spans="1:7" x14ac:dyDescent="0.3">
      <c r="A4217" s="2" t="s">
        <v>11905</v>
      </c>
      <c r="B4217" s="3" t="s">
        <v>425</v>
      </c>
      <c r="C4217" s="2"/>
      <c r="D4217" s="2"/>
      <c r="E4217" s="4" t="s">
        <v>11901</v>
      </c>
      <c r="F4217" s="4" t="s">
        <v>11906</v>
      </c>
      <c r="G4217" s="5">
        <v>0</v>
      </c>
    </row>
    <row r="4218" spans="1:7" x14ac:dyDescent="0.3">
      <c r="A4218" s="2" t="s">
        <v>11907</v>
      </c>
      <c r="B4218" s="3" t="s">
        <v>425</v>
      </c>
      <c r="C4218" s="2"/>
      <c r="D4218" s="2"/>
      <c r="E4218" s="4" t="s">
        <v>11901</v>
      </c>
      <c r="F4218" s="4" t="s">
        <v>11908</v>
      </c>
      <c r="G4218" s="5">
        <v>0</v>
      </c>
    </row>
    <row r="4219" spans="1:7" x14ac:dyDescent="0.3">
      <c r="A4219" s="2" t="s">
        <v>11909</v>
      </c>
      <c r="B4219" s="3" t="s">
        <v>425</v>
      </c>
      <c r="C4219" s="2"/>
      <c r="D4219" s="2"/>
      <c r="E4219" s="4" t="s">
        <v>11901</v>
      </c>
      <c r="F4219" s="4" t="s">
        <v>11910</v>
      </c>
      <c r="G4219" s="5">
        <v>0</v>
      </c>
    </row>
    <row r="4220" spans="1:7" x14ac:dyDescent="0.3">
      <c r="A4220" s="2" t="s">
        <v>11911</v>
      </c>
      <c r="B4220" s="3" t="s">
        <v>425</v>
      </c>
      <c r="C4220" s="2"/>
      <c r="D4220" s="2"/>
      <c r="E4220" s="4" t="s">
        <v>11901</v>
      </c>
      <c r="F4220" s="4" t="s">
        <v>11912</v>
      </c>
      <c r="G4220" s="5">
        <v>0</v>
      </c>
    </row>
    <row r="4221" spans="1:7" x14ac:dyDescent="0.3">
      <c r="A4221" s="2" t="s">
        <v>11913</v>
      </c>
      <c r="B4221" s="3" t="s">
        <v>425</v>
      </c>
      <c r="C4221" s="2"/>
      <c r="D4221" s="2"/>
      <c r="E4221" s="4" t="s">
        <v>11901</v>
      </c>
      <c r="F4221" s="4" t="s">
        <v>11914</v>
      </c>
      <c r="G4221" s="5">
        <v>0</v>
      </c>
    </row>
    <row r="4222" spans="1:7" x14ac:dyDescent="0.3">
      <c r="A4222" s="2" t="s">
        <v>11915</v>
      </c>
      <c r="B4222" s="3" t="s">
        <v>425</v>
      </c>
      <c r="C4222" s="2"/>
      <c r="D4222" s="2"/>
      <c r="E4222" s="4" t="s">
        <v>11901</v>
      </c>
      <c r="F4222" s="4" t="s">
        <v>11916</v>
      </c>
      <c r="G4222" s="5">
        <v>0</v>
      </c>
    </row>
    <row r="4223" spans="1:7" x14ac:dyDescent="0.3">
      <c r="A4223" s="2" t="s">
        <v>11917</v>
      </c>
      <c r="B4223" s="3" t="s">
        <v>425</v>
      </c>
      <c r="C4223" s="2"/>
      <c r="D4223" s="2"/>
      <c r="E4223" s="4" t="s">
        <v>11918</v>
      </c>
      <c r="F4223" s="4" t="s">
        <v>11919</v>
      </c>
      <c r="G4223" s="5">
        <v>0</v>
      </c>
    </row>
    <row r="4224" spans="1:7" x14ac:dyDescent="0.3">
      <c r="A4224" s="2" t="s">
        <v>11920</v>
      </c>
      <c r="B4224" s="3" t="s">
        <v>447</v>
      </c>
      <c r="C4224" s="2"/>
      <c r="D4224" s="2"/>
      <c r="E4224" s="4" t="s">
        <v>11918</v>
      </c>
      <c r="F4224" s="4" t="s">
        <v>11921</v>
      </c>
      <c r="G4224" s="5">
        <v>0</v>
      </c>
    </row>
    <row r="4225" spans="1:7" x14ac:dyDescent="0.3">
      <c r="A4225" s="2" t="s">
        <v>11922</v>
      </c>
      <c r="B4225" s="3" t="s">
        <v>425</v>
      </c>
      <c r="C4225" s="2"/>
      <c r="D4225" s="2"/>
      <c r="E4225" s="4" t="s">
        <v>11923</v>
      </c>
      <c r="F4225" s="4" t="s">
        <v>11924</v>
      </c>
      <c r="G4225" s="5">
        <v>0</v>
      </c>
    </row>
    <row r="4226" spans="1:7" x14ac:dyDescent="0.3">
      <c r="A4226" s="2" t="s">
        <v>11925</v>
      </c>
      <c r="B4226" s="3" t="s">
        <v>425</v>
      </c>
      <c r="C4226" s="2"/>
      <c r="D4226" s="2"/>
      <c r="E4226" s="4" t="s">
        <v>11923</v>
      </c>
      <c r="F4226" s="4" t="s">
        <v>11926</v>
      </c>
      <c r="G4226" s="5">
        <v>0</v>
      </c>
    </row>
    <row r="4227" spans="1:7" x14ac:dyDescent="0.3">
      <c r="A4227" s="2" t="s">
        <v>11927</v>
      </c>
      <c r="B4227" s="3" t="s">
        <v>425</v>
      </c>
      <c r="C4227" s="2"/>
      <c r="D4227" s="2"/>
      <c r="E4227" s="4" t="s">
        <v>11928</v>
      </c>
      <c r="F4227" s="4" t="s">
        <v>11929</v>
      </c>
      <c r="G4227" s="5">
        <v>0</v>
      </c>
    </row>
    <row r="4228" spans="1:7" x14ac:dyDescent="0.3">
      <c r="A4228" s="2" t="s">
        <v>11930</v>
      </c>
      <c r="B4228" s="3" t="s">
        <v>425</v>
      </c>
      <c r="C4228" s="2"/>
      <c r="D4228" s="2"/>
      <c r="E4228" s="4" t="s">
        <v>11931</v>
      </c>
      <c r="F4228" s="4" t="s">
        <v>11932</v>
      </c>
      <c r="G4228" s="5">
        <v>0</v>
      </c>
    </row>
    <row r="4229" spans="1:7" x14ac:dyDescent="0.3">
      <c r="A4229" s="2" t="s">
        <v>11933</v>
      </c>
      <c r="B4229" s="3" t="s">
        <v>425</v>
      </c>
      <c r="C4229" s="2"/>
      <c r="D4229" s="2"/>
      <c r="E4229" s="4" t="s">
        <v>11934</v>
      </c>
      <c r="F4229" s="4" t="s">
        <v>11935</v>
      </c>
      <c r="G4229" s="5">
        <v>0</v>
      </c>
    </row>
    <row r="4230" spans="1:7" x14ac:dyDescent="0.3">
      <c r="A4230" s="2" t="s">
        <v>11936</v>
      </c>
      <c r="B4230" s="3" t="s">
        <v>425</v>
      </c>
      <c r="C4230" s="2"/>
      <c r="D4230" s="2"/>
      <c r="E4230" s="4" t="s">
        <v>11937</v>
      </c>
      <c r="F4230" s="4" t="s">
        <v>11938</v>
      </c>
      <c r="G4230" s="5">
        <v>0</v>
      </c>
    </row>
    <row r="4231" spans="1:7" x14ac:dyDescent="0.3">
      <c r="A4231" s="2" t="s">
        <v>11939</v>
      </c>
      <c r="B4231" s="3" t="s">
        <v>425</v>
      </c>
      <c r="C4231" s="2"/>
      <c r="D4231" s="2"/>
      <c r="E4231" s="4" t="s">
        <v>11940</v>
      </c>
      <c r="F4231" s="4" t="s">
        <v>11941</v>
      </c>
      <c r="G4231" s="5">
        <v>0</v>
      </c>
    </row>
    <row r="4232" spans="1:7" x14ac:dyDescent="0.3">
      <c r="A4232" s="2" t="s">
        <v>11942</v>
      </c>
      <c r="B4232" s="3" t="s">
        <v>425</v>
      </c>
      <c r="C4232" s="2"/>
      <c r="D4232" s="2"/>
      <c r="E4232" s="4" t="s">
        <v>11943</v>
      </c>
      <c r="F4232" s="4" t="s">
        <v>11944</v>
      </c>
      <c r="G4232" s="5">
        <v>0</v>
      </c>
    </row>
    <row r="4233" spans="1:7" x14ac:dyDescent="0.3">
      <c r="A4233" s="2" t="s">
        <v>11945</v>
      </c>
      <c r="B4233" s="3" t="s">
        <v>425</v>
      </c>
      <c r="C4233" s="2"/>
      <c r="D4233" s="2"/>
      <c r="E4233" s="4" t="s">
        <v>11946</v>
      </c>
      <c r="F4233" s="4" t="s">
        <v>11947</v>
      </c>
      <c r="G4233" s="5">
        <v>0</v>
      </c>
    </row>
    <row r="4234" spans="1:7" x14ac:dyDescent="0.3">
      <c r="A4234" s="2" t="s">
        <v>11948</v>
      </c>
      <c r="B4234" s="3" t="s">
        <v>425</v>
      </c>
      <c r="C4234" s="2"/>
      <c r="D4234" s="2"/>
      <c r="E4234" s="4" t="s">
        <v>11949</v>
      </c>
      <c r="F4234" s="4" t="s">
        <v>11950</v>
      </c>
      <c r="G4234" s="5">
        <v>0</v>
      </c>
    </row>
    <row r="4235" spans="1:7" x14ac:dyDescent="0.3">
      <c r="A4235" s="2" t="s">
        <v>11951</v>
      </c>
      <c r="B4235" s="3" t="s">
        <v>425</v>
      </c>
      <c r="C4235" s="2"/>
      <c r="D4235" s="2"/>
      <c r="E4235" s="4" t="s">
        <v>11949</v>
      </c>
      <c r="F4235" s="4" t="s">
        <v>11952</v>
      </c>
      <c r="G4235" s="5">
        <v>0</v>
      </c>
    </row>
    <row r="4236" spans="1:7" x14ac:dyDescent="0.3">
      <c r="A4236" s="2" t="s">
        <v>11953</v>
      </c>
      <c r="B4236" s="3" t="s">
        <v>425</v>
      </c>
      <c r="C4236" s="2"/>
      <c r="D4236" s="2"/>
      <c r="E4236" s="4" t="s">
        <v>11949</v>
      </c>
      <c r="F4236" s="4" t="s">
        <v>11954</v>
      </c>
      <c r="G4236" s="5">
        <v>0</v>
      </c>
    </row>
    <row r="4237" spans="1:7" x14ac:dyDescent="0.3">
      <c r="A4237" s="2" t="s">
        <v>11955</v>
      </c>
      <c r="B4237" s="3" t="s">
        <v>425</v>
      </c>
      <c r="C4237" s="2"/>
      <c r="D4237" s="2"/>
      <c r="E4237" s="4" t="s">
        <v>11949</v>
      </c>
      <c r="F4237" s="4" t="s">
        <v>11956</v>
      </c>
      <c r="G4237" s="5">
        <v>0</v>
      </c>
    </row>
    <row r="4238" spans="1:7" x14ac:dyDescent="0.3">
      <c r="A4238" s="2" t="s">
        <v>11957</v>
      </c>
      <c r="B4238" s="3" t="s">
        <v>425</v>
      </c>
      <c r="C4238" s="2"/>
      <c r="D4238" s="2"/>
      <c r="E4238" s="4" t="s">
        <v>11949</v>
      </c>
      <c r="F4238" s="4" t="s">
        <v>11958</v>
      </c>
      <c r="G4238" s="5">
        <v>0</v>
      </c>
    </row>
    <row r="4239" spans="1:7" x14ac:dyDescent="0.3">
      <c r="A4239" s="2" t="s">
        <v>11959</v>
      </c>
      <c r="B4239" s="3" t="s">
        <v>425</v>
      </c>
      <c r="C4239" s="2"/>
      <c r="D4239" s="2"/>
      <c r="E4239" s="4" t="s">
        <v>11949</v>
      </c>
      <c r="F4239" s="4" t="s">
        <v>11960</v>
      </c>
      <c r="G4239" s="5">
        <v>0</v>
      </c>
    </row>
    <row r="4240" spans="1:7" x14ac:dyDescent="0.3">
      <c r="A4240" s="2" t="s">
        <v>11961</v>
      </c>
      <c r="B4240" s="3" t="s">
        <v>425</v>
      </c>
      <c r="C4240" s="2"/>
      <c r="D4240" s="2"/>
      <c r="E4240" s="4" t="s">
        <v>11962</v>
      </c>
      <c r="F4240" s="4" t="s">
        <v>11963</v>
      </c>
      <c r="G4240" s="5">
        <v>0</v>
      </c>
    </row>
    <row r="4241" spans="1:7" x14ac:dyDescent="0.3">
      <c r="A4241" s="2" t="s">
        <v>11964</v>
      </c>
      <c r="B4241" s="3" t="s">
        <v>425</v>
      </c>
      <c r="C4241" s="2"/>
      <c r="D4241" s="2"/>
      <c r="E4241" s="4" t="s">
        <v>11965</v>
      </c>
      <c r="F4241" s="4" t="s">
        <v>11966</v>
      </c>
      <c r="G4241" s="5">
        <v>0</v>
      </c>
    </row>
    <row r="4242" spans="1:7" x14ac:dyDescent="0.3">
      <c r="A4242" s="2" t="s">
        <v>11967</v>
      </c>
      <c r="B4242" s="3" t="s">
        <v>425</v>
      </c>
      <c r="C4242" s="2"/>
      <c r="D4242" s="2"/>
      <c r="E4242" s="4" t="s">
        <v>11968</v>
      </c>
      <c r="F4242" s="4" t="s">
        <v>11969</v>
      </c>
      <c r="G4242" s="5">
        <v>0</v>
      </c>
    </row>
    <row r="4243" spans="1:7" x14ac:dyDescent="0.3">
      <c r="A4243" s="2" t="s">
        <v>11970</v>
      </c>
      <c r="B4243" s="3" t="s">
        <v>425</v>
      </c>
      <c r="C4243" s="2"/>
      <c r="D4243" s="2"/>
      <c r="E4243" s="4" t="s">
        <v>11971</v>
      </c>
      <c r="F4243" s="4" t="s">
        <v>11972</v>
      </c>
      <c r="G4243" s="5">
        <v>0</v>
      </c>
    </row>
    <row r="4244" spans="1:7" x14ac:dyDescent="0.3">
      <c r="A4244" s="2" t="s">
        <v>11973</v>
      </c>
      <c r="B4244" s="3" t="s">
        <v>425</v>
      </c>
      <c r="C4244" s="2"/>
      <c r="D4244" s="2"/>
      <c r="E4244" s="4" t="s">
        <v>11974</v>
      </c>
      <c r="F4244" s="4" t="s">
        <v>11975</v>
      </c>
      <c r="G4244" s="5">
        <v>0</v>
      </c>
    </row>
    <row r="4245" spans="1:7" x14ac:dyDescent="0.3">
      <c r="A4245" s="2" t="s">
        <v>11976</v>
      </c>
      <c r="B4245" s="3" t="s">
        <v>425</v>
      </c>
      <c r="C4245" s="2"/>
      <c r="D4245" s="2"/>
      <c r="E4245" s="4" t="s">
        <v>11974</v>
      </c>
      <c r="F4245" s="4" t="s">
        <v>11908</v>
      </c>
      <c r="G4245" s="5">
        <v>0</v>
      </c>
    </row>
    <row r="4246" spans="1:7" x14ac:dyDescent="0.3">
      <c r="A4246" s="2" t="s">
        <v>11977</v>
      </c>
      <c r="B4246" s="3" t="s">
        <v>425</v>
      </c>
      <c r="C4246" s="2"/>
      <c r="D4246" s="2"/>
      <c r="E4246" s="4" t="s">
        <v>11978</v>
      </c>
      <c r="F4246" s="4" t="s">
        <v>11979</v>
      </c>
      <c r="G4246" s="5">
        <v>0</v>
      </c>
    </row>
    <row r="4247" spans="1:7" x14ac:dyDescent="0.3">
      <c r="A4247" s="2" t="s">
        <v>11980</v>
      </c>
      <c r="B4247" s="3" t="s">
        <v>425</v>
      </c>
      <c r="C4247" s="2"/>
      <c r="D4247" s="2"/>
      <c r="E4247" s="4" t="s">
        <v>11142</v>
      </c>
      <c r="F4247" s="4" t="s">
        <v>11981</v>
      </c>
      <c r="G4247" s="5">
        <v>0</v>
      </c>
    </row>
    <row r="4248" spans="1:7" x14ac:dyDescent="0.3">
      <c r="A4248" s="2" t="s">
        <v>11982</v>
      </c>
      <c r="B4248" s="3" t="s">
        <v>425</v>
      </c>
      <c r="C4248" s="2"/>
      <c r="D4248" s="2"/>
      <c r="E4248" s="4" t="s">
        <v>11983</v>
      </c>
      <c r="F4248" s="4" t="s">
        <v>11984</v>
      </c>
      <c r="G4248" s="5">
        <v>0</v>
      </c>
    </row>
    <row r="4249" spans="1:7" x14ac:dyDescent="0.3">
      <c r="A4249" s="2" t="s">
        <v>11985</v>
      </c>
      <c r="B4249" s="3" t="s">
        <v>425</v>
      </c>
      <c r="C4249" s="2"/>
      <c r="D4249" s="2"/>
      <c r="E4249" s="4" t="s">
        <v>11986</v>
      </c>
      <c r="F4249" s="4" t="s">
        <v>11987</v>
      </c>
      <c r="G4249" s="5">
        <v>0</v>
      </c>
    </row>
    <row r="4250" spans="1:7" x14ac:dyDescent="0.3">
      <c r="A4250" s="2" t="s">
        <v>11988</v>
      </c>
      <c r="B4250" s="3" t="s">
        <v>425</v>
      </c>
      <c r="C4250" s="2"/>
      <c r="D4250" s="2"/>
      <c r="E4250" s="4" t="s">
        <v>11989</v>
      </c>
      <c r="F4250" s="4" t="s">
        <v>11990</v>
      </c>
      <c r="G4250" s="5">
        <v>0</v>
      </c>
    </row>
    <row r="4251" spans="1:7" x14ac:dyDescent="0.3">
      <c r="A4251" s="2" t="s">
        <v>11991</v>
      </c>
      <c r="B4251" s="3" t="s">
        <v>425</v>
      </c>
      <c r="C4251" s="2"/>
      <c r="D4251" s="2"/>
      <c r="E4251" s="4" t="s">
        <v>11992</v>
      </c>
      <c r="F4251" s="4" t="s">
        <v>11993</v>
      </c>
      <c r="G4251" s="5">
        <v>0</v>
      </c>
    </row>
    <row r="4252" spans="1:7" x14ac:dyDescent="0.3">
      <c r="A4252" s="2" t="s">
        <v>11994</v>
      </c>
      <c r="B4252" s="3" t="s">
        <v>425</v>
      </c>
      <c r="C4252" s="2"/>
      <c r="D4252" s="2"/>
      <c r="E4252" s="4" t="s">
        <v>11995</v>
      </c>
      <c r="F4252" s="4" t="s">
        <v>11996</v>
      </c>
      <c r="G4252" s="5">
        <v>0</v>
      </c>
    </row>
    <row r="4253" spans="1:7" x14ac:dyDescent="0.3">
      <c r="A4253" s="2" t="s">
        <v>11997</v>
      </c>
      <c r="B4253" s="3" t="s">
        <v>425</v>
      </c>
      <c r="C4253" s="2"/>
      <c r="D4253" s="2"/>
      <c r="E4253" s="4" t="s">
        <v>11998</v>
      </c>
      <c r="F4253" s="4" t="s">
        <v>11999</v>
      </c>
      <c r="G4253" s="5">
        <v>0</v>
      </c>
    </row>
    <row r="4254" spans="1:7" x14ac:dyDescent="0.3">
      <c r="A4254" s="2" t="s">
        <v>12000</v>
      </c>
      <c r="B4254" s="3" t="s">
        <v>425</v>
      </c>
      <c r="C4254" s="2"/>
      <c r="D4254" s="2"/>
      <c r="E4254" s="4" t="s">
        <v>11998</v>
      </c>
      <c r="F4254" s="4" t="s">
        <v>12001</v>
      </c>
      <c r="G4254" s="5">
        <v>0</v>
      </c>
    </row>
    <row r="4255" spans="1:7" x14ac:dyDescent="0.3">
      <c r="A4255" s="2" t="s">
        <v>12002</v>
      </c>
      <c r="B4255" s="3" t="s">
        <v>425</v>
      </c>
      <c r="C4255" s="2"/>
      <c r="D4255" s="2"/>
      <c r="E4255" s="4" t="s">
        <v>11998</v>
      </c>
      <c r="F4255" s="4" t="s">
        <v>12003</v>
      </c>
      <c r="G4255" s="5">
        <v>0</v>
      </c>
    </row>
    <row r="4256" spans="1:7" x14ac:dyDescent="0.3">
      <c r="A4256" s="2" t="s">
        <v>12004</v>
      </c>
      <c r="B4256" s="3" t="s">
        <v>425</v>
      </c>
      <c r="C4256" s="2"/>
      <c r="D4256" s="2"/>
      <c r="E4256" s="4" t="s">
        <v>12005</v>
      </c>
      <c r="F4256" s="4" t="s">
        <v>12006</v>
      </c>
      <c r="G4256" s="5">
        <v>0</v>
      </c>
    </row>
    <row r="4257" spans="1:7" x14ac:dyDescent="0.3">
      <c r="A4257" s="2" t="s">
        <v>12007</v>
      </c>
      <c r="B4257" s="3" t="s">
        <v>425</v>
      </c>
      <c r="C4257" s="2"/>
      <c r="D4257" s="2"/>
      <c r="E4257" s="4" t="s">
        <v>12008</v>
      </c>
      <c r="F4257" s="4" t="s">
        <v>12009</v>
      </c>
      <c r="G4257" s="5">
        <v>0</v>
      </c>
    </row>
    <row r="4258" spans="1:7" x14ac:dyDescent="0.3">
      <c r="A4258" s="2" t="s">
        <v>12010</v>
      </c>
      <c r="B4258" s="3" t="s">
        <v>425</v>
      </c>
      <c r="C4258" s="2"/>
      <c r="D4258" s="2"/>
      <c r="E4258" s="4" t="s">
        <v>12011</v>
      </c>
      <c r="F4258" s="4" t="s">
        <v>12012</v>
      </c>
      <c r="G4258" s="5">
        <v>0</v>
      </c>
    </row>
    <row r="4259" spans="1:7" x14ac:dyDescent="0.3">
      <c r="A4259" s="2" t="s">
        <v>12013</v>
      </c>
      <c r="B4259" s="3" t="s">
        <v>425</v>
      </c>
      <c r="C4259" s="2"/>
      <c r="D4259" s="2"/>
      <c r="E4259" s="4" t="s">
        <v>12014</v>
      </c>
      <c r="F4259" s="4" t="s">
        <v>12015</v>
      </c>
      <c r="G4259" s="5">
        <v>0</v>
      </c>
    </row>
    <row r="4260" spans="1:7" x14ac:dyDescent="0.3">
      <c r="A4260" s="2" t="s">
        <v>12016</v>
      </c>
      <c r="B4260" s="3" t="s">
        <v>425</v>
      </c>
      <c r="C4260" s="2"/>
      <c r="D4260" s="2"/>
      <c r="E4260" s="4" t="s">
        <v>12017</v>
      </c>
      <c r="F4260" s="4" t="s">
        <v>11819</v>
      </c>
      <c r="G4260" s="5">
        <v>0</v>
      </c>
    </row>
    <row r="4261" spans="1:7" x14ac:dyDescent="0.3">
      <c r="A4261" s="2" t="s">
        <v>12018</v>
      </c>
      <c r="B4261" s="3" t="s">
        <v>425</v>
      </c>
      <c r="C4261" s="2"/>
      <c r="D4261" s="2"/>
      <c r="E4261" s="4" t="s">
        <v>12019</v>
      </c>
      <c r="F4261" s="4" t="s">
        <v>12020</v>
      </c>
      <c r="G4261" s="5">
        <v>40</v>
      </c>
    </row>
    <row r="4262" spans="1:7" x14ac:dyDescent="0.3">
      <c r="A4262" s="2" t="s">
        <v>12021</v>
      </c>
      <c r="B4262" s="3" t="s">
        <v>425</v>
      </c>
      <c r="C4262" s="2"/>
      <c r="D4262" s="2"/>
      <c r="E4262" s="4" t="s">
        <v>12022</v>
      </c>
      <c r="F4262" s="4" t="s">
        <v>12023</v>
      </c>
      <c r="G4262" s="5">
        <v>0</v>
      </c>
    </row>
    <row r="4263" spans="1:7" x14ac:dyDescent="0.3">
      <c r="A4263" s="2" t="s">
        <v>12024</v>
      </c>
      <c r="B4263" s="3" t="s">
        <v>425</v>
      </c>
      <c r="C4263" s="2"/>
      <c r="D4263" s="2"/>
      <c r="E4263" s="4" t="s">
        <v>12025</v>
      </c>
      <c r="F4263" s="4" t="s">
        <v>12026</v>
      </c>
      <c r="G4263" s="5">
        <v>0</v>
      </c>
    </row>
    <row r="4264" spans="1:7" x14ac:dyDescent="0.3">
      <c r="A4264" s="2" t="s">
        <v>12027</v>
      </c>
      <c r="B4264" s="3" t="s">
        <v>425</v>
      </c>
      <c r="C4264" s="2"/>
      <c r="D4264" s="2"/>
      <c r="E4264" s="4" t="s">
        <v>12028</v>
      </c>
      <c r="F4264" s="4" t="s">
        <v>12029</v>
      </c>
      <c r="G4264" s="5">
        <v>0</v>
      </c>
    </row>
    <row r="4265" spans="1:7" x14ac:dyDescent="0.3">
      <c r="A4265" s="2" t="s">
        <v>12030</v>
      </c>
      <c r="B4265" s="3" t="s">
        <v>425</v>
      </c>
      <c r="C4265" s="2"/>
      <c r="D4265" s="2"/>
      <c r="E4265" s="4" t="s">
        <v>12031</v>
      </c>
      <c r="F4265" s="4" t="s">
        <v>12032</v>
      </c>
      <c r="G4265" s="5">
        <v>0</v>
      </c>
    </row>
    <row r="4266" spans="1:7" x14ac:dyDescent="0.3">
      <c r="A4266" s="2" t="s">
        <v>12033</v>
      </c>
      <c r="B4266" s="3" t="s">
        <v>425</v>
      </c>
      <c r="C4266" s="2"/>
      <c r="D4266" s="2"/>
      <c r="E4266" s="4" t="s">
        <v>12034</v>
      </c>
      <c r="F4266" s="4" t="s">
        <v>12035</v>
      </c>
      <c r="G4266" s="5">
        <v>0</v>
      </c>
    </row>
    <row r="4267" spans="1:7" x14ac:dyDescent="0.3">
      <c r="A4267" s="2" t="s">
        <v>12036</v>
      </c>
      <c r="B4267" s="3" t="s">
        <v>425</v>
      </c>
      <c r="C4267" s="2"/>
      <c r="D4267" s="2"/>
      <c r="E4267" s="4" t="s">
        <v>12037</v>
      </c>
      <c r="F4267" s="4" t="s">
        <v>12038</v>
      </c>
      <c r="G4267" s="5">
        <v>0</v>
      </c>
    </row>
    <row r="4268" spans="1:7" x14ac:dyDescent="0.3">
      <c r="A4268" s="2" t="s">
        <v>12039</v>
      </c>
      <c r="B4268" s="3" t="s">
        <v>447</v>
      </c>
      <c r="C4268" s="2"/>
      <c r="D4268" s="2"/>
      <c r="E4268" s="4" t="s">
        <v>12037</v>
      </c>
      <c r="F4268" s="4" t="s">
        <v>12040</v>
      </c>
      <c r="G4268" s="5">
        <v>0</v>
      </c>
    </row>
    <row r="4269" spans="1:7" x14ac:dyDescent="0.3">
      <c r="A4269" s="2" t="s">
        <v>12041</v>
      </c>
      <c r="B4269" s="3" t="s">
        <v>425</v>
      </c>
      <c r="C4269" s="2"/>
      <c r="D4269" s="2"/>
      <c r="E4269" s="4" t="s">
        <v>12042</v>
      </c>
      <c r="F4269" s="4" t="s">
        <v>12043</v>
      </c>
      <c r="G4269" s="5">
        <v>0</v>
      </c>
    </row>
    <row r="4270" spans="1:7" x14ac:dyDescent="0.3">
      <c r="A4270" s="2" t="s">
        <v>12044</v>
      </c>
      <c r="B4270" s="3" t="s">
        <v>425</v>
      </c>
      <c r="C4270" s="2"/>
      <c r="D4270" s="2"/>
      <c r="E4270" s="4" t="s">
        <v>12045</v>
      </c>
      <c r="F4270" s="4" t="s">
        <v>12046</v>
      </c>
      <c r="G4270" s="5">
        <v>0</v>
      </c>
    </row>
    <row r="4271" spans="1:7" x14ac:dyDescent="0.3">
      <c r="A4271" s="2" t="s">
        <v>12047</v>
      </c>
      <c r="B4271" s="3" t="s">
        <v>425</v>
      </c>
      <c r="C4271" s="2"/>
      <c r="D4271" s="2"/>
      <c r="E4271" s="4" t="s">
        <v>12048</v>
      </c>
      <c r="F4271" s="4" t="s">
        <v>12049</v>
      </c>
      <c r="G4271" s="5">
        <v>0</v>
      </c>
    </row>
    <row r="4272" spans="1:7" x14ac:dyDescent="0.3">
      <c r="A4272" s="2" t="s">
        <v>12050</v>
      </c>
      <c r="B4272" s="3" t="s">
        <v>425</v>
      </c>
      <c r="C4272" s="2"/>
      <c r="D4272" s="2"/>
      <c r="E4272" s="4" t="s">
        <v>12051</v>
      </c>
      <c r="F4272" s="4" t="s">
        <v>12052</v>
      </c>
      <c r="G4272" s="5">
        <v>0</v>
      </c>
    </row>
    <row r="4273" spans="1:7" x14ac:dyDescent="0.3">
      <c r="A4273" s="2" t="s">
        <v>12053</v>
      </c>
      <c r="B4273" s="3" t="s">
        <v>425</v>
      </c>
      <c r="C4273" s="2"/>
      <c r="D4273" s="2"/>
      <c r="E4273" s="4" t="s">
        <v>12054</v>
      </c>
      <c r="F4273" s="4" t="s">
        <v>12055</v>
      </c>
      <c r="G4273" s="5">
        <v>0</v>
      </c>
    </row>
    <row r="4274" spans="1:7" x14ac:dyDescent="0.3">
      <c r="A4274" s="2" t="s">
        <v>12056</v>
      </c>
      <c r="B4274" s="3" t="s">
        <v>425</v>
      </c>
      <c r="C4274" s="2"/>
      <c r="D4274" s="2"/>
      <c r="E4274" s="4" t="s">
        <v>12057</v>
      </c>
      <c r="F4274" s="4" t="s">
        <v>12058</v>
      </c>
      <c r="G4274" s="5">
        <v>0</v>
      </c>
    </row>
    <row r="4275" spans="1:7" x14ac:dyDescent="0.3">
      <c r="A4275" s="2" t="s">
        <v>12059</v>
      </c>
      <c r="B4275" s="3" t="s">
        <v>425</v>
      </c>
      <c r="C4275" s="2"/>
      <c r="D4275" s="2"/>
      <c r="E4275" s="4" t="s">
        <v>12060</v>
      </c>
      <c r="F4275" s="4" t="s">
        <v>12061</v>
      </c>
      <c r="G4275" s="5">
        <v>0</v>
      </c>
    </row>
    <row r="4276" spans="1:7" x14ac:dyDescent="0.3">
      <c r="A4276" s="2" t="s">
        <v>12062</v>
      </c>
      <c r="B4276" s="3" t="s">
        <v>425</v>
      </c>
      <c r="C4276" s="2"/>
      <c r="D4276" s="2"/>
      <c r="E4276" s="4" t="s">
        <v>12063</v>
      </c>
      <c r="F4276" s="4" t="s">
        <v>12064</v>
      </c>
      <c r="G4276" s="5">
        <v>0</v>
      </c>
    </row>
    <row r="4277" spans="1:7" x14ac:dyDescent="0.3">
      <c r="A4277" s="2" t="s">
        <v>12065</v>
      </c>
      <c r="B4277" s="3" t="s">
        <v>425</v>
      </c>
      <c r="C4277" s="2"/>
      <c r="D4277" s="2"/>
      <c r="E4277" s="4" t="s">
        <v>12066</v>
      </c>
      <c r="F4277" s="4" t="s">
        <v>12067</v>
      </c>
      <c r="G4277" s="5">
        <v>0</v>
      </c>
    </row>
    <row r="4278" spans="1:7" x14ac:dyDescent="0.3">
      <c r="A4278" s="2" t="s">
        <v>12068</v>
      </c>
      <c r="B4278" s="3" t="s">
        <v>425</v>
      </c>
      <c r="C4278" s="2"/>
      <c r="D4278" s="2"/>
      <c r="E4278" s="4" t="s">
        <v>12069</v>
      </c>
      <c r="F4278" s="4" t="s">
        <v>12070</v>
      </c>
      <c r="G4278" s="5">
        <v>0</v>
      </c>
    </row>
    <row r="4279" spans="1:7" x14ac:dyDescent="0.3">
      <c r="A4279" s="2" t="s">
        <v>12071</v>
      </c>
      <c r="B4279" s="3" t="s">
        <v>425</v>
      </c>
      <c r="C4279" s="2"/>
      <c r="D4279" s="2"/>
      <c r="E4279" s="4" t="s">
        <v>12072</v>
      </c>
      <c r="F4279" s="4" t="s">
        <v>12073</v>
      </c>
      <c r="G4279" s="5">
        <v>0</v>
      </c>
    </row>
    <row r="4280" spans="1:7" x14ac:dyDescent="0.3">
      <c r="A4280" s="2" t="s">
        <v>12074</v>
      </c>
      <c r="B4280" s="3" t="s">
        <v>425</v>
      </c>
      <c r="C4280" s="2"/>
      <c r="D4280" s="2"/>
      <c r="E4280" s="4" t="s">
        <v>12075</v>
      </c>
      <c r="F4280" s="4" t="s">
        <v>12076</v>
      </c>
      <c r="G4280" s="5">
        <v>0</v>
      </c>
    </row>
    <row r="4281" spans="1:7" x14ac:dyDescent="0.3">
      <c r="A4281" s="2" t="s">
        <v>12077</v>
      </c>
      <c r="B4281" s="3" t="s">
        <v>425</v>
      </c>
      <c r="C4281" s="2"/>
      <c r="D4281" s="2"/>
      <c r="E4281" s="4" t="s">
        <v>12078</v>
      </c>
      <c r="F4281" s="4" t="s">
        <v>12079</v>
      </c>
      <c r="G4281" s="5">
        <v>0</v>
      </c>
    </row>
    <row r="4282" spans="1:7" x14ac:dyDescent="0.3">
      <c r="A4282" s="2" t="s">
        <v>12080</v>
      </c>
      <c r="B4282" s="3" t="s">
        <v>447</v>
      </c>
      <c r="C4282" s="2"/>
      <c r="D4282" s="2"/>
      <c r="E4282" s="4" t="s">
        <v>12081</v>
      </c>
      <c r="F4282" s="4" t="s">
        <v>12082</v>
      </c>
      <c r="G4282" s="5">
        <v>0</v>
      </c>
    </row>
    <row r="4283" spans="1:7" x14ac:dyDescent="0.3">
      <c r="A4283" s="2" t="s">
        <v>12083</v>
      </c>
      <c r="B4283" s="3" t="s">
        <v>425</v>
      </c>
      <c r="C4283" s="2"/>
      <c r="D4283" s="2"/>
      <c r="E4283" s="4" t="s">
        <v>12084</v>
      </c>
      <c r="F4283" s="4" t="s">
        <v>12085</v>
      </c>
      <c r="G4283" s="5">
        <v>0</v>
      </c>
    </row>
    <row r="4284" spans="1:7" x14ac:dyDescent="0.3">
      <c r="A4284" s="2" t="s">
        <v>12086</v>
      </c>
      <c r="B4284" s="3" t="s">
        <v>425</v>
      </c>
      <c r="C4284" s="2"/>
      <c r="D4284" s="2"/>
      <c r="E4284" s="4" t="s">
        <v>12087</v>
      </c>
      <c r="F4284" s="4" t="s">
        <v>12088</v>
      </c>
      <c r="G4284" s="5">
        <v>0</v>
      </c>
    </row>
    <row r="4285" spans="1:7" x14ac:dyDescent="0.3">
      <c r="A4285" s="2" t="s">
        <v>12089</v>
      </c>
      <c r="B4285" s="3" t="s">
        <v>425</v>
      </c>
      <c r="C4285" s="2"/>
      <c r="D4285" s="2"/>
      <c r="E4285" s="4" t="s">
        <v>12090</v>
      </c>
      <c r="F4285" s="4" t="s">
        <v>12091</v>
      </c>
      <c r="G4285" s="5">
        <v>0</v>
      </c>
    </row>
    <row r="4286" spans="1:7" x14ac:dyDescent="0.3">
      <c r="A4286" s="2" t="s">
        <v>12092</v>
      </c>
      <c r="B4286" s="3" t="s">
        <v>425</v>
      </c>
      <c r="C4286" s="2"/>
      <c r="D4286" s="2"/>
      <c r="E4286" s="4" t="s">
        <v>12093</v>
      </c>
      <c r="F4286" s="4" t="s">
        <v>12094</v>
      </c>
      <c r="G4286" s="5">
        <v>0</v>
      </c>
    </row>
    <row r="4287" spans="1:7" x14ac:dyDescent="0.3">
      <c r="A4287" s="2" t="s">
        <v>12095</v>
      </c>
      <c r="B4287" s="3" t="s">
        <v>447</v>
      </c>
      <c r="C4287" s="2"/>
      <c r="D4287" s="2"/>
      <c r="E4287" s="4" t="s">
        <v>12096</v>
      </c>
      <c r="F4287" s="4" t="s">
        <v>12097</v>
      </c>
      <c r="G4287" s="5">
        <v>0</v>
      </c>
    </row>
    <row r="4288" spans="1:7" x14ac:dyDescent="0.3">
      <c r="A4288" s="2" t="s">
        <v>12098</v>
      </c>
      <c r="B4288" s="3" t="s">
        <v>447</v>
      </c>
      <c r="C4288" s="2"/>
      <c r="D4288" s="2"/>
      <c r="E4288" s="4" t="s">
        <v>12099</v>
      </c>
      <c r="F4288" s="4" t="s">
        <v>12100</v>
      </c>
      <c r="G4288" s="5">
        <v>0</v>
      </c>
    </row>
    <row r="4289" spans="1:7" x14ac:dyDescent="0.3">
      <c r="A4289" s="2" t="s">
        <v>12101</v>
      </c>
      <c r="B4289" s="3" t="s">
        <v>425</v>
      </c>
      <c r="C4289" s="2"/>
      <c r="D4289" s="2"/>
      <c r="E4289" s="4" t="s">
        <v>12102</v>
      </c>
      <c r="F4289" s="4" t="s">
        <v>12103</v>
      </c>
      <c r="G4289" s="5">
        <v>0</v>
      </c>
    </row>
    <row r="4290" spans="1:7" x14ac:dyDescent="0.3">
      <c r="A4290" s="2" t="s">
        <v>12104</v>
      </c>
      <c r="B4290" s="3" t="s">
        <v>425</v>
      </c>
      <c r="C4290" s="2"/>
      <c r="D4290" s="2"/>
      <c r="E4290" s="4" t="s">
        <v>12105</v>
      </c>
      <c r="F4290" s="4" t="s">
        <v>12106</v>
      </c>
      <c r="G4290" s="5">
        <v>0</v>
      </c>
    </row>
    <row r="4291" spans="1:7" x14ac:dyDescent="0.3">
      <c r="A4291" s="2" t="s">
        <v>12107</v>
      </c>
      <c r="B4291" s="3" t="s">
        <v>425</v>
      </c>
      <c r="C4291" s="2"/>
      <c r="D4291" s="2"/>
      <c r="E4291" s="4" t="s">
        <v>12108</v>
      </c>
      <c r="F4291" s="4" t="s">
        <v>12109</v>
      </c>
      <c r="G4291" s="5">
        <v>0</v>
      </c>
    </row>
    <row r="4292" spans="1:7" x14ac:dyDescent="0.3">
      <c r="A4292" s="2" t="s">
        <v>12110</v>
      </c>
      <c r="B4292" s="3" t="s">
        <v>425</v>
      </c>
      <c r="C4292" s="2"/>
      <c r="D4292" s="2"/>
      <c r="E4292" s="4" t="s">
        <v>12111</v>
      </c>
      <c r="F4292" s="4" t="s">
        <v>12112</v>
      </c>
      <c r="G4292" s="5">
        <v>0</v>
      </c>
    </row>
    <row r="4293" spans="1:7" x14ac:dyDescent="0.3">
      <c r="A4293" s="2" t="s">
        <v>12113</v>
      </c>
      <c r="B4293" s="3" t="s">
        <v>425</v>
      </c>
      <c r="C4293" s="2"/>
      <c r="D4293" s="2"/>
      <c r="E4293" s="4" t="s">
        <v>12114</v>
      </c>
      <c r="F4293" s="4" t="s">
        <v>12115</v>
      </c>
      <c r="G4293" s="5">
        <v>40</v>
      </c>
    </row>
    <row r="4294" spans="1:7" x14ac:dyDescent="0.3">
      <c r="A4294" s="2" t="s">
        <v>12116</v>
      </c>
      <c r="B4294" s="3" t="s">
        <v>425</v>
      </c>
      <c r="C4294" s="2"/>
      <c r="D4294" s="2"/>
      <c r="E4294" s="4" t="s">
        <v>12117</v>
      </c>
      <c r="F4294" s="4" t="s">
        <v>12118</v>
      </c>
      <c r="G4294" s="5">
        <v>0</v>
      </c>
    </row>
    <row r="4295" spans="1:7" x14ac:dyDescent="0.3">
      <c r="A4295" s="2" t="s">
        <v>12119</v>
      </c>
      <c r="B4295" s="3" t="s">
        <v>425</v>
      </c>
      <c r="C4295" s="2"/>
      <c r="D4295" s="2"/>
      <c r="E4295" s="4" t="s">
        <v>12120</v>
      </c>
      <c r="F4295" s="4" t="s">
        <v>12121</v>
      </c>
      <c r="G4295" s="5">
        <v>0</v>
      </c>
    </row>
    <row r="4296" spans="1:7" x14ac:dyDescent="0.3">
      <c r="A4296" s="2" t="s">
        <v>12122</v>
      </c>
      <c r="B4296" s="3" t="s">
        <v>425</v>
      </c>
      <c r="C4296" s="2"/>
      <c r="D4296" s="2"/>
      <c r="E4296" s="4" t="s">
        <v>12123</v>
      </c>
      <c r="F4296" s="4" t="s">
        <v>12124</v>
      </c>
      <c r="G4296" s="5">
        <v>0</v>
      </c>
    </row>
    <row r="4297" spans="1:7" x14ac:dyDescent="0.3">
      <c r="A4297" s="2" t="s">
        <v>12125</v>
      </c>
      <c r="B4297" s="3" t="s">
        <v>425</v>
      </c>
      <c r="C4297" s="2"/>
      <c r="D4297" s="2"/>
      <c r="E4297" s="4" t="s">
        <v>12126</v>
      </c>
      <c r="F4297" s="4" t="s">
        <v>12127</v>
      </c>
      <c r="G4297" s="5">
        <v>0</v>
      </c>
    </row>
    <row r="4298" spans="1:7" x14ac:dyDescent="0.3">
      <c r="A4298" s="2" t="s">
        <v>12128</v>
      </c>
      <c r="B4298" s="3" t="s">
        <v>425</v>
      </c>
      <c r="C4298" s="2"/>
      <c r="D4298" s="2"/>
      <c r="E4298" s="4" t="s">
        <v>12126</v>
      </c>
      <c r="F4298" s="4" t="s">
        <v>12129</v>
      </c>
      <c r="G4298" s="5">
        <v>0</v>
      </c>
    </row>
    <row r="4299" spans="1:7" x14ac:dyDescent="0.3">
      <c r="A4299" s="2" t="s">
        <v>12130</v>
      </c>
      <c r="B4299" s="3" t="s">
        <v>447</v>
      </c>
      <c r="C4299" s="2"/>
      <c r="D4299" s="2"/>
      <c r="E4299" s="4" t="s">
        <v>12126</v>
      </c>
      <c r="F4299" s="4" t="s">
        <v>12131</v>
      </c>
      <c r="G4299" s="5">
        <v>0</v>
      </c>
    </row>
    <row r="4300" spans="1:7" x14ac:dyDescent="0.3">
      <c r="A4300" s="2" t="s">
        <v>12132</v>
      </c>
      <c r="B4300" s="3" t="s">
        <v>425</v>
      </c>
      <c r="C4300" s="2"/>
      <c r="D4300" s="2"/>
      <c r="E4300" s="4" t="s">
        <v>12126</v>
      </c>
      <c r="F4300" s="4" t="s">
        <v>12133</v>
      </c>
      <c r="G4300" s="5">
        <v>0</v>
      </c>
    </row>
    <row r="4301" spans="1:7" x14ac:dyDescent="0.3">
      <c r="A4301" s="2" t="s">
        <v>12134</v>
      </c>
      <c r="B4301" s="3" t="s">
        <v>425</v>
      </c>
      <c r="C4301" s="2"/>
      <c r="D4301" s="2"/>
      <c r="E4301" s="4" t="s">
        <v>12135</v>
      </c>
      <c r="F4301" s="4" t="s">
        <v>12136</v>
      </c>
      <c r="G4301" s="5">
        <v>0</v>
      </c>
    </row>
    <row r="4302" spans="1:7" x14ac:dyDescent="0.3">
      <c r="A4302" s="2" t="s">
        <v>12137</v>
      </c>
      <c r="B4302" s="3" t="s">
        <v>425</v>
      </c>
      <c r="C4302" s="2"/>
      <c r="D4302" s="2"/>
      <c r="E4302" s="4" t="s">
        <v>12138</v>
      </c>
      <c r="F4302" s="4" t="s">
        <v>12139</v>
      </c>
      <c r="G4302" s="5">
        <v>0</v>
      </c>
    </row>
    <row r="4303" spans="1:7" x14ac:dyDescent="0.3">
      <c r="A4303" s="2" t="s">
        <v>12140</v>
      </c>
      <c r="B4303" s="3" t="s">
        <v>425</v>
      </c>
      <c r="C4303" s="2"/>
      <c r="D4303" s="2"/>
      <c r="E4303" s="4" t="s">
        <v>12141</v>
      </c>
      <c r="F4303" s="4" t="s">
        <v>12142</v>
      </c>
      <c r="G4303" s="5">
        <v>0</v>
      </c>
    </row>
    <row r="4304" spans="1:7" x14ac:dyDescent="0.3">
      <c r="A4304" s="2" t="s">
        <v>12143</v>
      </c>
      <c r="B4304" s="3" t="s">
        <v>425</v>
      </c>
      <c r="C4304" s="2"/>
      <c r="D4304" s="2"/>
      <c r="E4304" s="4" t="s">
        <v>12141</v>
      </c>
      <c r="F4304" s="4" t="s">
        <v>12144</v>
      </c>
      <c r="G4304" s="5">
        <v>0</v>
      </c>
    </row>
    <row r="4305" spans="1:7" x14ac:dyDescent="0.3">
      <c r="A4305" s="2" t="s">
        <v>12145</v>
      </c>
      <c r="B4305" s="3" t="s">
        <v>425</v>
      </c>
      <c r="C4305" s="2"/>
      <c r="D4305" s="2"/>
      <c r="E4305" s="4" t="s">
        <v>12141</v>
      </c>
      <c r="F4305" s="4" t="s">
        <v>12146</v>
      </c>
      <c r="G4305" s="5">
        <v>0</v>
      </c>
    </row>
    <row r="4306" spans="1:7" x14ac:dyDescent="0.3">
      <c r="A4306" s="2" t="s">
        <v>12147</v>
      </c>
      <c r="B4306" s="3" t="s">
        <v>425</v>
      </c>
      <c r="C4306" s="2"/>
      <c r="D4306" s="2"/>
      <c r="E4306" s="4" t="s">
        <v>12141</v>
      </c>
      <c r="F4306" s="4" t="s">
        <v>12148</v>
      </c>
      <c r="G4306" s="5">
        <v>0</v>
      </c>
    </row>
    <row r="4307" spans="1:7" x14ac:dyDescent="0.3">
      <c r="A4307" s="2" t="s">
        <v>12149</v>
      </c>
      <c r="B4307" s="3" t="s">
        <v>425</v>
      </c>
      <c r="C4307" s="2"/>
      <c r="D4307" s="2"/>
      <c r="E4307" s="4" t="s">
        <v>12150</v>
      </c>
      <c r="F4307" s="4" t="s">
        <v>12151</v>
      </c>
      <c r="G4307" s="5">
        <v>40</v>
      </c>
    </row>
    <row r="4308" spans="1:7" x14ac:dyDescent="0.3">
      <c r="A4308" s="2" t="s">
        <v>12152</v>
      </c>
      <c r="B4308" s="3" t="s">
        <v>425</v>
      </c>
      <c r="C4308" s="2"/>
      <c r="D4308" s="2"/>
      <c r="E4308" s="4" t="s">
        <v>12153</v>
      </c>
      <c r="F4308" s="4" t="s">
        <v>12154</v>
      </c>
      <c r="G4308" s="5">
        <v>0</v>
      </c>
    </row>
    <row r="4309" spans="1:7" x14ac:dyDescent="0.3">
      <c r="A4309" s="2" t="s">
        <v>12155</v>
      </c>
      <c r="B4309" s="3" t="s">
        <v>425</v>
      </c>
      <c r="C4309" s="2"/>
      <c r="D4309" s="2"/>
      <c r="E4309" s="4" t="s">
        <v>12156</v>
      </c>
      <c r="F4309" s="4" t="s">
        <v>12157</v>
      </c>
      <c r="G4309" s="5">
        <v>0</v>
      </c>
    </row>
    <row r="4310" spans="1:7" x14ac:dyDescent="0.3">
      <c r="A4310" s="2" t="s">
        <v>12158</v>
      </c>
      <c r="B4310" s="3" t="s">
        <v>425</v>
      </c>
      <c r="C4310" s="2"/>
      <c r="D4310" s="2"/>
      <c r="E4310" s="4" t="s">
        <v>12159</v>
      </c>
      <c r="F4310" s="4" t="s">
        <v>12160</v>
      </c>
      <c r="G4310" s="5">
        <v>0</v>
      </c>
    </row>
    <row r="4311" spans="1:7" x14ac:dyDescent="0.3">
      <c r="A4311" s="2" t="s">
        <v>12161</v>
      </c>
      <c r="B4311" s="3" t="s">
        <v>447</v>
      </c>
      <c r="C4311" s="2"/>
      <c r="D4311" s="2"/>
      <c r="E4311" s="4" t="s">
        <v>12162</v>
      </c>
      <c r="F4311" s="4" t="s">
        <v>12163</v>
      </c>
      <c r="G4311" s="5">
        <v>0</v>
      </c>
    </row>
    <row r="4312" spans="1:7" x14ac:dyDescent="0.3">
      <c r="A4312" s="2" t="s">
        <v>12164</v>
      </c>
      <c r="B4312" s="3" t="s">
        <v>425</v>
      </c>
      <c r="C4312" s="2"/>
      <c r="D4312" s="2"/>
      <c r="E4312" s="4" t="s">
        <v>12165</v>
      </c>
      <c r="F4312" s="4" t="s">
        <v>12166</v>
      </c>
      <c r="G4312" s="5">
        <v>0</v>
      </c>
    </row>
    <row r="4313" spans="1:7" x14ac:dyDescent="0.3">
      <c r="A4313" s="2" t="s">
        <v>12167</v>
      </c>
      <c r="B4313" s="3" t="s">
        <v>425</v>
      </c>
      <c r="C4313" s="2"/>
      <c r="D4313" s="2"/>
      <c r="E4313" s="4" t="s">
        <v>12168</v>
      </c>
      <c r="F4313" s="4" t="s">
        <v>12169</v>
      </c>
      <c r="G4313" s="5">
        <v>0</v>
      </c>
    </row>
    <row r="4314" spans="1:7" x14ac:dyDescent="0.3">
      <c r="A4314" s="2" t="s">
        <v>12170</v>
      </c>
      <c r="B4314" s="3" t="s">
        <v>425</v>
      </c>
      <c r="C4314" s="2"/>
      <c r="D4314" s="2"/>
      <c r="E4314" s="4" t="s">
        <v>12171</v>
      </c>
      <c r="F4314" s="4" t="s">
        <v>12172</v>
      </c>
      <c r="G4314" s="5">
        <v>0</v>
      </c>
    </row>
    <row r="4315" spans="1:7" x14ac:dyDescent="0.3">
      <c r="A4315" s="2" t="s">
        <v>12173</v>
      </c>
      <c r="B4315" s="3" t="s">
        <v>425</v>
      </c>
      <c r="C4315" s="2"/>
      <c r="D4315" s="2"/>
      <c r="E4315" s="4" t="s">
        <v>12174</v>
      </c>
      <c r="F4315" s="4" t="s">
        <v>12175</v>
      </c>
      <c r="G4315" s="5">
        <v>0</v>
      </c>
    </row>
    <row r="4316" spans="1:7" x14ac:dyDescent="0.3">
      <c r="A4316" s="2" t="s">
        <v>12176</v>
      </c>
      <c r="B4316" s="3" t="s">
        <v>425</v>
      </c>
      <c r="C4316" s="2"/>
      <c r="D4316" s="2"/>
      <c r="E4316" s="4" t="s">
        <v>12177</v>
      </c>
      <c r="F4316" s="4" t="s">
        <v>12178</v>
      </c>
      <c r="G4316" s="5">
        <v>0</v>
      </c>
    </row>
    <row r="4317" spans="1:7" x14ac:dyDescent="0.3">
      <c r="A4317" s="2" t="s">
        <v>12179</v>
      </c>
      <c r="B4317" s="3" t="s">
        <v>425</v>
      </c>
      <c r="C4317" s="2"/>
      <c r="D4317" s="2"/>
      <c r="E4317" s="4" t="s">
        <v>12180</v>
      </c>
      <c r="F4317" s="4" t="s">
        <v>12181</v>
      </c>
      <c r="G4317" s="5">
        <v>0</v>
      </c>
    </row>
    <row r="4318" spans="1:7" x14ac:dyDescent="0.3">
      <c r="A4318" s="2" t="s">
        <v>12182</v>
      </c>
      <c r="B4318" s="3" t="s">
        <v>425</v>
      </c>
      <c r="C4318" s="2"/>
      <c r="D4318" s="2"/>
      <c r="E4318" s="4" t="s">
        <v>12183</v>
      </c>
      <c r="F4318" s="4" t="s">
        <v>12184</v>
      </c>
      <c r="G4318" s="5">
        <v>40</v>
      </c>
    </row>
    <row r="4319" spans="1:7" x14ac:dyDescent="0.3">
      <c r="A4319" s="2" t="s">
        <v>12185</v>
      </c>
      <c r="B4319" s="3" t="s">
        <v>425</v>
      </c>
      <c r="C4319" s="2"/>
      <c r="D4319" s="2"/>
      <c r="E4319" s="4" t="s">
        <v>12186</v>
      </c>
      <c r="F4319" s="4" t="s">
        <v>12187</v>
      </c>
      <c r="G4319" s="5">
        <v>0</v>
      </c>
    </row>
    <row r="4320" spans="1:7" x14ac:dyDescent="0.3">
      <c r="A4320" s="2" t="s">
        <v>12188</v>
      </c>
      <c r="B4320" s="3" t="s">
        <v>425</v>
      </c>
      <c r="C4320" s="2"/>
      <c r="D4320" s="2"/>
      <c r="E4320" s="4" t="s">
        <v>12189</v>
      </c>
      <c r="F4320" s="4" t="s">
        <v>12190</v>
      </c>
      <c r="G4320" s="5">
        <v>0</v>
      </c>
    </row>
    <row r="4321" spans="1:7" x14ac:dyDescent="0.3">
      <c r="A4321" s="2" t="s">
        <v>12191</v>
      </c>
      <c r="B4321" s="3" t="s">
        <v>425</v>
      </c>
      <c r="C4321" s="2"/>
      <c r="D4321" s="2"/>
      <c r="E4321" s="4" t="s">
        <v>12192</v>
      </c>
      <c r="F4321" s="4" t="s">
        <v>12193</v>
      </c>
      <c r="G4321" s="5">
        <v>0</v>
      </c>
    </row>
    <row r="4322" spans="1:7" x14ac:dyDescent="0.3">
      <c r="A4322" s="2" t="s">
        <v>12194</v>
      </c>
      <c r="B4322" s="3" t="s">
        <v>425</v>
      </c>
      <c r="C4322" s="2"/>
      <c r="D4322" s="2"/>
      <c r="E4322" s="4" t="s">
        <v>12195</v>
      </c>
      <c r="F4322" s="4" t="s">
        <v>12196</v>
      </c>
      <c r="G4322" s="5">
        <v>0</v>
      </c>
    </row>
    <row r="4323" spans="1:7" x14ac:dyDescent="0.3">
      <c r="A4323" s="2" t="s">
        <v>12197</v>
      </c>
      <c r="B4323" s="3" t="s">
        <v>425</v>
      </c>
      <c r="C4323" s="2"/>
      <c r="D4323" s="2"/>
      <c r="E4323" s="4" t="s">
        <v>12198</v>
      </c>
      <c r="F4323" s="4" t="s">
        <v>12199</v>
      </c>
      <c r="G4323" s="5">
        <v>0</v>
      </c>
    </row>
    <row r="4324" spans="1:7" x14ac:dyDescent="0.3">
      <c r="A4324" s="2" t="s">
        <v>12200</v>
      </c>
      <c r="B4324" s="3" t="s">
        <v>425</v>
      </c>
      <c r="C4324" s="2"/>
      <c r="D4324" s="2"/>
      <c r="E4324" s="4" t="s">
        <v>12201</v>
      </c>
      <c r="F4324" s="4" t="s">
        <v>12202</v>
      </c>
      <c r="G4324" s="5">
        <v>0</v>
      </c>
    </row>
    <row r="4325" spans="1:7" x14ac:dyDescent="0.3">
      <c r="A4325" s="2" t="s">
        <v>12203</v>
      </c>
      <c r="B4325" s="3" t="s">
        <v>425</v>
      </c>
      <c r="C4325" s="2"/>
      <c r="D4325" s="2"/>
      <c r="E4325" s="4" t="s">
        <v>12204</v>
      </c>
      <c r="F4325" s="4" t="s">
        <v>12205</v>
      </c>
      <c r="G4325" s="5">
        <v>0</v>
      </c>
    </row>
    <row r="4326" spans="1:7" x14ac:dyDescent="0.3">
      <c r="A4326" s="2" t="s">
        <v>12206</v>
      </c>
      <c r="B4326" s="3" t="s">
        <v>425</v>
      </c>
      <c r="C4326" s="2"/>
      <c r="D4326" s="2"/>
      <c r="E4326" s="4" t="s">
        <v>12207</v>
      </c>
      <c r="F4326" s="4" t="s">
        <v>12208</v>
      </c>
      <c r="G4326" s="5">
        <v>0</v>
      </c>
    </row>
    <row r="4327" spans="1:7" x14ac:dyDescent="0.3">
      <c r="A4327" s="2" t="s">
        <v>12209</v>
      </c>
      <c r="B4327" s="3" t="s">
        <v>425</v>
      </c>
      <c r="C4327" s="2"/>
      <c r="D4327" s="2"/>
      <c r="E4327" s="4" t="s">
        <v>12210</v>
      </c>
      <c r="F4327" s="4" t="s">
        <v>12211</v>
      </c>
      <c r="G4327" s="5">
        <v>0</v>
      </c>
    </row>
    <row r="4328" spans="1:7" x14ac:dyDescent="0.3">
      <c r="A4328" s="2" t="s">
        <v>12212</v>
      </c>
      <c r="B4328" s="3" t="s">
        <v>425</v>
      </c>
      <c r="C4328" s="2"/>
      <c r="D4328" s="2"/>
      <c r="E4328" s="4" t="s">
        <v>12213</v>
      </c>
      <c r="F4328" s="4" t="s">
        <v>12214</v>
      </c>
      <c r="G4328" s="5">
        <v>0</v>
      </c>
    </row>
    <row r="4329" spans="1:7" x14ac:dyDescent="0.3">
      <c r="A4329" s="2" t="s">
        <v>12215</v>
      </c>
      <c r="B4329" s="3" t="s">
        <v>425</v>
      </c>
      <c r="C4329" s="2"/>
      <c r="D4329" s="2"/>
      <c r="E4329" s="4" t="s">
        <v>12216</v>
      </c>
      <c r="F4329" s="4" t="s">
        <v>12217</v>
      </c>
      <c r="G4329" s="5">
        <v>0</v>
      </c>
    </row>
    <row r="4330" spans="1:7" x14ac:dyDescent="0.3">
      <c r="A4330" s="2" t="s">
        <v>12218</v>
      </c>
      <c r="B4330" s="3" t="s">
        <v>425</v>
      </c>
      <c r="C4330" s="2"/>
      <c r="D4330" s="2"/>
      <c r="E4330" s="4" t="s">
        <v>12219</v>
      </c>
      <c r="F4330" s="4" t="s">
        <v>12220</v>
      </c>
      <c r="G4330" s="5">
        <v>0</v>
      </c>
    </row>
    <row r="4331" spans="1:7" x14ac:dyDescent="0.3">
      <c r="A4331" s="2" t="s">
        <v>12221</v>
      </c>
      <c r="B4331" s="3" t="s">
        <v>425</v>
      </c>
      <c r="C4331" s="2"/>
      <c r="D4331" s="2"/>
      <c r="E4331" s="4" t="s">
        <v>12222</v>
      </c>
      <c r="F4331" s="4" t="s">
        <v>12223</v>
      </c>
      <c r="G4331" s="5">
        <v>0</v>
      </c>
    </row>
    <row r="4332" spans="1:7" x14ac:dyDescent="0.3">
      <c r="A4332" s="2" t="s">
        <v>12224</v>
      </c>
      <c r="B4332" s="3" t="s">
        <v>425</v>
      </c>
      <c r="C4332" s="2"/>
      <c r="D4332" s="2"/>
      <c r="E4332" s="4" t="s">
        <v>12225</v>
      </c>
      <c r="F4332" s="4" t="s">
        <v>12226</v>
      </c>
      <c r="G4332" s="5">
        <v>0</v>
      </c>
    </row>
    <row r="4333" spans="1:7" x14ac:dyDescent="0.3">
      <c r="A4333" s="2" t="s">
        <v>12227</v>
      </c>
      <c r="B4333" s="3" t="s">
        <v>447</v>
      </c>
      <c r="C4333" s="2"/>
      <c r="D4333" s="2"/>
      <c r="E4333" s="4" t="s">
        <v>12225</v>
      </c>
      <c r="F4333" s="4" t="s">
        <v>12228</v>
      </c>
      <c r="G4333" s="5">
        <v>0</v>
      </c>
    </row>
    <row r="4334" spans="1:7" x14ac:dyDescent="0.3">
      <c r="A4334" s="2" t="s">
        <v>12229</v>
      </c>
      <c r="B4334" s="3" t="s">
        <v>425</v>
      </c>
      <c r="C4334" s="2"/>
      <c r="D4334" s="2"/>
      <c r="E4334" s="4" t="s">
        <v>12230</v>
      </c>
      <c r="F4334" s="4" t="s">
        <v>12231</v>
      </c>
      <c r="G4334" s="5">
        <v>0</v>
      </c>
    </row>
    <row r="4335" spans="1:7" x14ac:dyDescent="0.3">
      <c r="A4335" s="2" t="s">
        <v>12232</v>
      </c>
      <c r="B4335" s="3" t="s">
        <v>425</v>
      </c>
      <c r="C4335" s="2"/>
      <c r="D4335" s="2"/>
      <c r="E4335" s="4" t="s">
        <v>12233</v>
      </c>
      <c r="F4335" s="4" t="s">
        <v>12234</v>
      </c>
      <c r="G4335" s="5">
        <v>0</v>
      </c>
    </row>
    <row r="4336" spans="1:7" x14ac:dyDescent="0.3">
      <c r="A4336" s="2" t="s">
        <v>12235</v>
      </c>
      <c r="B4336" s="3" t="s">
        <v>425</v>
      </c>
      <c r="C4336" s="2"/>
      <c r="D4336" s="2"/>
      <c r="E4336" s="4" t="s">
        <v>12236</v>
      </c>
      <c r="F4336" s="4" t="s">
        <v>12237</v>
      </c>
      <c r="G4336" s="5">
        <v>0</v>
      </c>
    </row>
    <row r="4337" spans="1:7" x14ac:dyDescent="0.3">
      <c r="A4337" s="2" t="s">
        <v>12238</v>
      </c>
      <c r="B4337" s="3" t="s">
        <v>425</v>
      </c>
      <c r="C4337" s="2"/>
      <c r="D4337" s="2"/>
      <c r="E4337" s="4" t="s">
        <v>12239</v>
      </c>
      <c r="F4337" s="4" t="s">
        <v>12240</v>
      </c>
      <c r="G4337" s="5">
        <v>0</v>
      </c>
    </row>
    <row r="4338" spans="1:7" x14ac:dyDescent="0.3">
      <c r="A4338" s="2" t="s">
        <v>12241</v>
      </c>
      <c r="B4338" s="3" t="s">
        <v>425</v>
      </c>
      <c r="C4338" s="2"/>
      <c r="D4338" s="2"/>
      <c r="E4338" s="4" t="s">
        <v>12242</v>
      </c>
      <c r="F4338" s="4" t="s">
        <v>12243</v>
      </c>
      <c r="G4338" s="5">
        <v>0</v>
      </c>
    </row>
    <row r="4339" spans="1:7" x14ac:dyDescent="0.3">
      <c r="A4339" s="2" t="s">
        <v>12244</v>
      </c>
      <c r="B4339" s="3" t="s">
        <v>447</v>
      </c>
      <c r="C4339" s="2"/>
      <c r="D4339" s="2"/>
      <c r="E4339" s="4" t="s">
        <v>12245</v>
      </c>
      <c r="F4339" s="4" t="s">
        <v>12246</v>
      </c>
      <c r="G4339" s="5">
        <v>0</v>
      </c>
    </row>
    <row r="4340" spans="1:7" x14ac:dyDescent="0.3">
      <c r="A4340" s="2" t="s">
        <v>12247</v>
      </c>
      <c r="B4340" s="3" t="s">
        <v>425</v>
      </c>
      <c r="C4340" s="2"/>
      <c r="D4340" s="2"/>
      <c r="E4340" s="4" t="s">
        <v>12248</v>
      </c>
      <c r="F4340" s="4" t="s">
        <v>12249</v>
      </c>
      <c r="G4340" s="5">
        <v>0</v>
      </c>
    </row>
    <row r="4341" spans="1:7" x14ac:dyDescent="0.3">
      <c r="A4341" s="2" t="s">
        <v>12250</v>
      </c>
      <c r="B4341" s="3" t="s">
        <v>425</v>
      </c>
      <c r="C4341" s="2"/>
      <c r="D4341" s="2"/>
      <c r="E4341" s="4" t="s">
        <v>12251</v>
      </c>
      <c r="F4341" s="4" t="s">
        <v>12252</v>
      </c>
      <c r="G4341" s="5">
        <v>0</v>
      </c>
    </row>
    <row r="4342" spans="1:7" x14ac:dyDescent="0.3">
      <c r="A4342" s="2" t="s">
        <v>12253</v>
      </c>
      <c r="B4342" s="3" t="s">
        <v>425</v>
      </c>
      <c r="C4342" s="2"/>
      <c r="D4342" s="2"/>
      <c r="E4342" s="4" t="s">
        <v>12254</v>
      </c>
      <c r="F4342" s="4" t="s">
        <v>12255</v>
      </c>
      <c r="G4342" s="5">
        <v>0</v>
      </c>
    </row>
    <row r="4343" spans="1:7" x14ac:dyDescent="0.3">
      <c r="A4343" s="2" t="s">
        <v>12256</v>
      </c>
      <c r="B4343" s="3" t="s">
        <v>425</v>
      </c>
      <c r="C4343" s="2"/>
      <c r="D4343" s="2"/>
      <c r="E4343" s="4" t="s">
        <v>12257</v>
      </c>
      <c r="F4343" s="4" t="s">
        <v>12258</v>
      </c>
      <c r="G4343" s="5">
        <v>0</v>
      </c>
    </row>
    <row r="4344" spans="1:7" x14ac:dyDescent="0.3">
      <c r="A4344" s="2" t="s">
        <v>12259</v>
      </c>
      <c r="B4344" s="3" t="s">
        <v>425</v>
      </c>
      <c r="C4344" s="2"/>
      <c r="D4344" s="2"/>
      <c r="E4344" s="4" t="s">
        <v>12260</v>
      </c>
      <c r="F4344" s="4" t="s">
        <v>12261</v>
      </c>
      <c r="G4344" s="5">
        <v>0</v>
      </c>
    </row>
    <row r="4345" spans="1:7" x14ac:dyDescent="0.3">
      <c r="A4345" s="2" t="s">
        <v>12262</v>
      </c>
      <c r="B4345" s="3" t="s">
        <v>425</v>
      </c>
      <c r="C4345" s="2"/>
      <c r="D4345" s="2"/>
      <c r="E4345" s="4" t="s">
        <v>12260</v>
      </c>
      <c r="F4345" s="4" t="s">
        <v>12263</v>
      </c>
      <c r="G4345" s="5">
        <v>0</v>
      </c>
    </row>
    <row r="4346" spans="1:7" x14ac:dyDescent="0.3">
      <c r="A4346" s="2" t="s">
        <v>12264</v>
      </c>
      <c r="B4346" s="3" t="s">
        <v>425</v>
      </c>
      <c r="C4346" s="2"/>
      <c r="D4346" s="2"/>
      <c r="E4346" s="4" t="s">
        <v>12260</v>
      </c>
      <c r="F4346" s="4" t="s">
        <v>12265</v>
      </c>
      <c r="G4346" s="5">
        <v>0</v>
      </c>
    </row>
    <row r="4347" spans="1:7" x14ac:dyDescent="0.3">
      <c r="A4347" s="2" t="s">
        <v>12266</v>
      </c>
      <c r="B4347" s="3" t="s">
        <v>447</v>
      </c>
      <c r="C4347" s="2"/>
      <c r="D4347" s="2"/>
      <c r="E4347" s="4" t="s">
        <v>12260</v>
      </c>
      <c r="F4347" s="4" t="s">
        <v>12267</v>
      </c>
      <c r="G4347" s="5">
        <v>0</v>
      </c>
    </row>
    <row r="4348" spans="1:7" x14ac:dyDescent="0.3">
      <c r="A4348" s="2" t="s">
        <v>12268</v>
      </c>
      <c r="B4348" s="3" t="s">
        <v>447</v>
      </c>
      <c r="C4348" s="2"/>
      <c r="D4348" s="2"/>
      <c r="E4348" s="4" t="s">
        <v>12260</v>
      </c>
      <c r="F4348" s="4" t="s">
        <v>12269</v>
      </c>
      <c r="G4348" s="5">
        <v>0</v>
      </c>
    </row>
    <row r="4349" spans="1:7" x14ac:dyDescent="0.3">
      <c r="A4349" s="2" t="s">
        <v>12270</v>
      </c>
      <c r="B4349" s="3" t="s">
        <v>425</v>
      </c>
      <c r="C4349" s="2"/>
      <c r="D4349" s="2"/>
      <c r="E4349" s="4" t="s">
        <v>12260</v>
      </c>
      <c r="F4349" s="4" t="s">
        <v>12271</v>
      </c>
      <c r="G4349" s="5">
        <v>0</v>
      </c>
    </row>
    <row r="4350" spans="1:7" x14ac:dyDescent="0.3">
      <c r="A4350" s="2" t="s">
        <v>12272</v>
      </c>
      <c r="B4350" s="3" t="s">
        <v>425</v>
      </c>
      <c r="C4350" s="2"/>
      <c r="D4350" s="2"/>
      <c r="E4350" s="4" t="s">
        <v>12260</v>
      </c>
      <c r="F4350" s="4" t="s">
        <v>12273</v>
      </c>
      <c r="G4350" s="5">
        <v>0</v>
      </c>
    </row>
    <row r="4351" spans="1:7" x14ac:dyDescent="0.3">
      <c r="A4351" s="2" t="s">
        <v>12274</v>
      </c>
      <c r="B4351" s="3" t="s">
        <v>425</v>
      </c>
      <c r="C4351" s="2"/>
      <c r="D4351" s="2"/>
      <c r="E4351" s="4" t="s">
        <v>12260</v>
      </c>
      <c r="F4351" s="4" t="s">
        <v>12275</v>
      </c>
      <c r="G4351" s="5">
        <v>0</v>
      </c>
    </row>
    <row r="4352" spans="1:7" x14ac:dyDescent="0.3">
      <c r="A4352" s="2" t="s">
        <v>12276</v>
      </c>
      <c r="B4352" s="3" t="s">
        <v>425</v>
      </c>
      <c r="C4352" s="2"/>
      <c r="D4352" s="2"/>
      <c r="E4352" s="4" t="s">
        <v>12260</v>
      </c>
      <c r="F4352" s="4" t="s">
        <v>12277</v>
      </c>
      <c r="G4352" s="5">
        <v>0</v>
      </c>
    </row>
    <row r="4353" spans="1:7" x14ac:dyDescent="0.3">
      <c r="A4353" s="2" t="s">
        <v>12278</v>
      </c>
      <c r="B4353" s="3" t="s">
        <v>425</v>
      </c>
      <c r="C4353" s="2"/>
      <c r="D4353" s="2"/>
      <c r="E4353" s="4" t="s">
        <v>12279</v>
      </c>
      <c r="F4353" s="4" t="s">
        <v>12280</v>
      </c>
      <c r="G4353" s="5">
        <v>0</v>
      </c>
    </row>
    <row r="4354" spans="1:7" x14ac:dyDescent="0.3">
      <c r="A4354" s="2" t="s">
        <v>12281</v>
      </c>
      <c r="B4354" s="3" t="s">
        <v>425</v>
      </c>
      <c r="C4354" s="2"/>
      <c r="D4354" s="2"/>
      <c r="E4354" s="4" t="s">
        <v>12282</v>
      </c>
      <c r="F4354" s="4" t="s">
        <v>12283</v>
      </c>
      <c r="G4354" s="5">
        <v>0</v>
      </c>
    </row>
    <row r="4355" spans="1:7" x14ac:dyDescent="0.3">
      <c r="A4355" s="2" t="s">
        <v>12284</v>
      </c>
      <c r="B4355" s="3" t="s">
        <v>425</v>
      </c>
      <c r="C4355" s="2"/>
      <c r="D4355" s="2"/>
      <c r="E4355" s="4" t="s">
        <v>12285</v>
      </c>
      <c r="F4355" s="4" t="s">
        <v>12286</v>
      </c>
      <c r="G4355" s="5">
        <v>0</v>
      </c>
    </row>
    <row r="4356" spans="1:7" x14ac:dyDescent="0.3">
      <c r="A4356" s="2" t="s">
        <v>12287</v>
      </c>
      <c r="B4356" s="3" t="s">
        <v>425</v>
      </c>
      <c r="C4356" s="2"/>
      <c r="D4356" s="2"/>
      <c r="E4356" s="4" t="s">
        <v>12288</v>
      </c>
      <c r="F4356" s="4" t="s">
        <v>12289</v>
      </c>
      <c r="G4356" s="5">
        <v>0</v>
      </c>
    </row>
    <row r="4357" spans="1:7" x14ac:dyDescent="0.3">
      <c r="A4357" s="2" t="s">
        <v>12290</v>
      </c>
      <c r="B4357" s="3" t="s">
        <v>425</v>
      </c>
      <c r="C4357" s="2"/>
      <c r="D4357" s="2"/>
      <c r="E4357" s="4" t="s">
        <v>12291</v>
      </c>
      <c r="F4357" s="4" t="s">
        <v>12292</v>
      </c>
      <c r="G4357" s="5">
        <v>0</v>
      </c>
    </row>
    <row r="4358" spans="1:7" x14ac:dyDescent="0.3">
      <c r="A4358" s="2" t="s">
        <v>12293</v>
      </c>
      <c r="B4358" s="3" t="s">
        <v>425</v>
      </c>
      <c r="C4358" s="2"/>
      <c r="D4358" s="2"/>
      <c r="E4358" s="4" t="s">
        <v>12294</v>
      </c>
      <c r="F4358" s="4" t="s">
        <v>12295</v>
      </c>
      <c r="G4358" s="5">
        <v>0</v>
      </c>
    </row>
    <row r="4359" spans="1:7" x14ac:dyDescent="0.3">
      <c r="A4359" s="2" t="s">
        <v>12296</v>
      </c>
      <c r="B4359" s="3" t="s">
        <v>425</v>
      </c>
      <c r="C4359" s="2"/>
      <c r="D4359" s="2"/>
      <c r="E4359" s="4" t="s">
        <v>12297</v>
      </c>
      <c r="F4359" s="4" t="s">
        <v>12298</v>
      </c>
      <c r="G4359" s="5">
        <v>0</v>
      </c>
    </row>
    <row r="4360" spans="1:7" x14ac:dyDescent="0.3">
      <c r="A4360" s="2" t="s">
        <v>12299</v>
      </c>
      <c r="B4360" s="3" t="s">
        <v>425</v>
      </c>
      <c r="C4360" s="2"/>
      <c r="D4360" s="2"/>
      <c r="E4360" s="4" t="s">
        <v>12300</v>
      </c>
      <c r="F4360" s="4" t="s">
        <v>12301</v>
      </c>
      <c r="G4360" s="5">
        <v>0</v>
      </c>
    </row>
    <row r="4361" spans="1:7" x14ac:dyDescent="0.3">
      <c r="A4361" s="2" t="s">
        <v>12302</v>
      </c>
      <c r="B4361" s="3" t="s">
        <v>425</v>
      </c>
      <c r="C4361" s="2"/>
      <c r="D4361" s="2"/>
      <c r="E4361" s="4" t="s">
        <v>12303</v>
      </c>
      <c r="F4361" s="4" t="s">
        <v>12304</v>
      </c>
      <c r="G4361" s="5">
        <v>0</v>
      </c>
    </row>
    <row r="4362" spans="1:7" x14ac:dyDescent="0.3">
      <c r="A4362" s="2" t="s">
        <v>12305</v>
      </c>
      <c r="B4362" s="3" t="s">
        <v>425</v>
      </c>
      <c r="C4362" s="2"/>
      <c r="D4362" s="2"/>
      <c r="E4362" s="4" t="s">
        <v>12306</v>
      </c>
      <c r="F4362" s="4" t="s">
        <v>12307</v>
      </c>
      <c r="G4362" s="5">
        <v>0</v>
      </c>
    </row>
    <row r="4363" spans="1:7" x14ac:dyDescent="0.3">
      <c r="A4363" s="2" t="s">
        <v>12308</v>
      </c>
      <c r="B4363" s="3" t="s">
        <v>447</v>
      </c>
      <c r="C4363" s="2"/>
      <c r="D4363" s="2"/>
      <c r="E4363" s="4" t="s">
        <v>12309</v>
      </c>
      <c r="F4363" s="4" t="s">
        <v>12310</v>
      </c>
      <c r="G4363" s="5">
        <v>0</v>
      </c>
    </row>
    <row r="4364" spans="1:7" x14ac:dyDescent="0.3">
      <c r="A4364" s="2" t="s">
        <v>12311</v>
      </c>
      <c r="B4364" s="3" t="s">
        <v>425</v>
      </c>
      <c r="C4364" s="2"/>
      <c r="D4364" s="2"/>
      <c r="E4364" s="4" t="s">
        <v>12312</v>
      </c>
      <c r="F4364" s="4" t="s">
        <v>12313</v>
      </c>
      <c r="G4364" s="5">
        <v>0</v>
      </c>
    </row>
    <row r="4365" spans="1:7" x14ac:dyDescent="0.3">
      <c r="A4365" s="2" t="s">
        <v>12314</v>
      </c>
      <c r="B4365" s="3" t="s">
        <v>425</v>
      </c>
      <c r="C4365" s="2"/>
      <c r="D4365" s="2"/>
      <c r="E4365" s="4" t="s">
        <v>12315</v>
      </c>
      <c r="F4365" s="4" t="s">
        <v>12316</v>
      </c>
      <c r="G4365" s="5">
        <v>0</v>
      </c>
    </row>
    <row r="4366" spans="1:7" x14ac:dyDescent="0.3">
      <c r="A4366" s="2" t="s">
        <v>12317</v>
      </c>
      <c r="B4366" s="3" t="s">
        <v>425</v>
      </c>
      <c r="C4366" s="2"/>
      <c r="D4366" s="2"/>
      <c r="E4366" s="4" t="s">
        <v>12318</v>
      </c>
      <c r="F4366" s="4" t="s">
        <v>12319</v>
      </c>
      <c r="G4366" s="5">
        <v>0</v>
      </c>
    </row>
    <row r="4367" spans="1:7" x14ac:dyDescent="0.3">
      <c r="A4367" s="2" t="s">
        <v>12320</v>
      </c>
      <c r="B4367" s="3" t="s">
        <v>425</v>
      </c>
      <c r="C4367" s="2"/>
      <c r="D4367" s="2"/>
      <c r="E4367" s="4" t="s">
        <v>12321</v>
      </c>
      <c r="F4367" s="4" t="s">
        <v>12322</v>
      </c>
      <c r="G4367" s="5">
        <v>0</v>
      </c>
    </row>
    <row r="4368" spans="1:7" x14ac:dyDescent="0.3">
      <c r="A4368" s="2" t="s">
        <v>12323</v>
      </c>
      <c r="B4368" s="3" t="s">
        <v>425</v>
      </c>
      <c r="C4368" s="2"/>
      <c r="D4368" s="2"/>
      <c r="E4368" s="4" t="s">
        <v>12324</v>
      </c>
      <c r="F4368" s="4" t="s">
        <v>12325</v>
      </c>
      <c r="G4368" s="5">
        <v>0</v>
      </c>
    </row>
    <row r="4369" spans="1:7" x14ac:dyDescent="0.3">
      <c r="A4369" s="2" t="s">
        <v>12326</v>
      </c>
      <c r="B4369" s="3" t="s">
        <v>425</v>
      </c>
      <c r="C4369" s="2"/>
      <c r="D4369" s="2"/>
      <c r="E4369" s="4" t="s">
        <v>12327</v>
      </c>
      <c r="F4369" s="4" t="s">
        <v>12328</v>
      </c>
      <c r="G4369" s="5">
        <v>0</v>
      </c>
    </row>
    <row r="4370" spans="1:7" x14ac:dyDescent="0.3">
      <c r="A4370" s="2" t="s">
        <v>12329</v>
      </c>
      <c r="B4370" s="3" t="s">
        <v>447</v>
      </c>
      <c r="C4370" s="2"/>
      <c r="D4370" s="2"/>
      <c r="E4370" s="4" t="s">
        <v>12330</v>
      </c>
      <c r="F4370" s="4" t="s">
        <v>12331</v>
      </c>
      <c r="G4370" s="5">
        <v>0</v>
      </c>
    </row>
    <row r="4371" spans="1:7" x14ac:dyDescent="0.3">
      <c r="A4371" s="2" t="s">
        <v>12332</v>
      </c>
      <c r="B4371" s="3" t="s">
        <v>425</v>
      </c>
      <c r="C4371" s="2"/>
      <c r="D4371" s="2"/>
      <c r="E4371" s="4" t="s">
        <v>12333</v>
      </c>
      <c r="F4371" s="4" t="s">
        <v>12334</v>
      </c>
      <c r="G4371" s="5">
        <v>0</v>
      </c>
    </row>
    <row r="4372" spans="1:7" x14ac:dyDescent="0.3">
      <c r="A4372" s="2" t="s">
        <v>12335</v>
      </c>
      <c r="B4372" s="3" t="s">
        <v>425</v>
      </c>
      <c r="C4372" s="2"/>
      <c r="D4372" s="2"/>
      <c r="E4372" s="4" t="s">
        <v>12336</v>
      </c>
      <c r="F4372" s="4" t="s">
        <v>12337</v>
      </c>
      <c r="G4372" s="5">
        <v>0</v>
      </c>
    </row>
    <row r="4373" spans="1:7" x14ac:dyDescent="0.3">
      <c r="A4373" s="2" t="s">
        <v>12338</v>
      </c>
      <c r="B4373" s="3" t="s">
        <v>447</v>
      </c>
      <c r="C4373" s="2"/>
      <c r="D4373" s="2"/>
      <c r="E4373" s="4" t="s">
        <v>12339</v>
      </c>
      <c r="F4373" s="4" t="s">
        <v>12340</v>
      </c>
      <c r="G4373" s="5">
        <v>0</v>
      </c>
    </row>
    <row r="4374" spans="1:7" x14ac:dyDescent="0.3">
      <c r="A4374" s="2" t="s">
        <v>12341</v>
      </c>
      <c r="B4374" s="3" t="s">
        <v>447</v>
      </c>
      <c r="C4374" s="2"/>
      <c r="D4374" s="2"/>
      <c r="E4374" s="4" t="s">
        <v>12342</v>
      </c>
      <c r="F4374" s="4" t="s">
        <v>12343</v>
      </c>
      <c r="G4374" s="5">
        <v>0</v>
      </c>
    </row>
    <row r="4375" spans="1:7" x14ac:dyDescent="0.3">
      <c r="A4375" s="2" t="s">
        <v>12344</v>
      </c>
      <c r="B4375" s="3" t="s">
        <v>425</v>
      </c>
      <c r="C4375" s="2"/>
      <c r="D4375" s="2"/>
      <c r="E4375" s="4" t="s">
        <v>12345</v>
      </c>
      <c r="F4375" s="4" t="s">
        <v>12346</v>
      </c>
      <c r="G4375" s="5">
        <v>0</v>
      </c>
    </row>
    <row r="4376" spans="1:7" x14ac:dyDescent="0.3">
      <c r="A4376" s="2" t="s">
        <v>12347</v>
      </c>
      <c r="B4376" s="3" t="s">
        <v>447</v>
      </c>
      <c r="C4376" s="2"/>
      <c r="D4376" s="2"/>
      <c r="E4376" s="4" t="s">
        <v>12348</v>
      </c>
      <c r="F4376" s="4" t="s">
        <v>12349</v>
      </c>
      <c r="G4376" s="5">
        <v>0</v>
      </c>
    </row>
    <row r="4377" spans="1:7" x14ac:dyDescent="0.3">
      <c r="A4377" s="2" t="s">
        <v>12350</v>
      </c>
      <c r="B4377" s="3" t="s">
        <v>425</v>
      </c>
      <c r="C4377" s="2"/>
      <c r="D4377" s="2"/>
      <c r="E4377" s="4" t="s">
        <v>12351</v>
      </c>
      <c r="F4377" s="4" t="s">
        <v>12352</v>
      </c>
      <c r="G4377" s="5">
        <v>0</v>
      </c>
    </row>
    <row r="4378" spans="1:7" x14ac:dyDescent="0.3">
      <c r="A4378" s="2" t="s">
        <v>12353</v>
      </c>
      <c r="B4378" s="3" t="s">
        <v>425</v>
      </c>
      <c r="C4378" s="2"/>
      <c r="D4378" s="2"/>
      <c r="E4378" s="4" t="s">
        <v>12354</v>
      </c>
      <c r="F4378" s="4" t="s">
        <v>12355</v>
      </c>
      <c r="G4378" s="5">
        <v>0</v>
      </c>
    </row>
    <row r="4379" spans="1:7" x14ac:dyDescent="0.3">
      <c r="A4379" s="2" t="s">
        <v>12356</v>
      </c>
      <c r="B4379" s="3" t="s">
        <v>425</v>
      </c>
      <c r="C4379" s="2"/>
      <c r="D4379" s="2"/>
      <c r="E4379" s="4" t="s">
        <v>12357</v>
      </c>
      <c r="F4379" s="4" t="s">
        <v>12358</v>
      </c>
      <c r="G4379" s="5">
        <v>0</v>
      </c>
    </row>
    <row r="4380" spans="1:7" x14ac:dyDescent="0.3">
      <c r="A4380" s="2" t="s">
        <v>12359</v>
      </c>
      <c r="B4380" s="3" t="s">
        <v>425</v>
      </c>
      <c r="C4380" s="2"/>
      <c r="D4380" s="2"/>
      <c r="E4380" s="4" t="s">
        <v>12360</v>
      </c>
      <c r="F4380" s="4" t="s">
        <v>12361</v>
      </c>
      <c r="G4380" s="5">
        <v>0</v>
      </c>
    </row>
    <row r="4381" spans="1:7" x14ac:dyDescent="0.3">
      <c r="A4381" s="2" t="s">
        <v>12362</v>
      </c>
      <c r="B4381" s="3" t="s">
        <v>425</v>
      </c>
      <c r="C4381" s="2"/>
      <c r="D4381" s="2"/>
      <c r="E4381" s="4" t="s">
        <v>12363</v>
      </c>
      <c r="F4381" s="4" t="s">
        <v>12364</v>
      </c>
      <c r="G4381" s="5">
        <v>0</v>
      </c>
    </row>
    <row r="4382" spans="1:7" x14ac:dyDescent="0.3">
      <c r="A4382" s="2" t="s">
        <v>12365</v>
      </c>
      <c r="B4382" s="3" t="s">
        <v>425</v>
      </c>
      <c r="C4382" s="2"/>
      <c r="D4382" s="2"/>
      <c r="E4382" s="4" t="s">
        <v>12366</v>
      </c>
      <c r="F4382" s="4" t="s">
        <v>12367</v>
      </c>
      <c r="G4382" s="5">
        <v>0</v>
      </c>
    </row>
    <row r="4383" spans="1:7" x14ac:dyDescent="0.3">
      <c r="A4383" s="2" t="s">
        <v>12368</v>
      </c>
      <c r="B4383" s="3" t="s">
        <v>425</v>
      </c>
      <c r="C4383" s="2"/>
      <c r="D4383" s="2"/>
      <c r="E4383" s="4" t="s">
        <v>12369</v>
      </c>
      <c r="F4383" s="4" t="s">
        <v>12370</v>
      </c>
      <c r="G4383" s="5">
        <v>0</v>
      </c>
    </row>
    <row r="4384" spans="1:7" x14ac:dyDescent="0.3">
      <c r="A4384" s="2" t="s">
        <v>12371</v>
      </c>
      <c r="B4384" s="3" t="s">
        <v>425</v>
      </c>
      <c r="C4384" s="2"/>
      <c r="D4384" s="2"/>
      <c r="E4384" s="4" t="s">
        <v>12372</v>
      </c>
      <c r="F4384" s="4" t="s">
        <v>12373</v>
      </c>
      <c r="G4384" s="5">
        <v>0</v>
      </c>
    </row>
    <row r="4385" spans="1:7" x14ac:dyDescent="0.3">
      <c r="A4385" s="2" t="s">
        <v>12374</v>
      </c>
      <c r="B4385" s="3" t="s">
        <v>425</v>
      </c>
      <c r="C4385" s="2"/>
      <c r="D4385" s="2"/>
      <c r="E4385" s="4" t="s">
        <v>12375</v>
      </c>
      <c r="F4385" s="4" t="s">
        <v>12376</v>
      </c>
      <c r="G4385" s="5">
        <v>0</v>
      </c>
    </row>
    <row r="4386" spans="1:7" x14ac:dyDescent="0.3">
      <c r="A4386" s="2" t="s">
        <v>12377</v>
      </c>
      <c r="B4386" s="3" t="s">
        <v>425</v>
      </c>
      <c r="C4386" s="2"/>
      <c r="D4386" s="2"/>
      <c r="E4386" s="4" t="s">
        <v>12378</v>
      </c>
      <c r="F4386" s="4" t="s">
        <v>12379</v>
      </c>
      <c r="G4386" s="5">
        <v>0</v>
      </c>
    </row>
    <row r="4387" spans="1:7" x14ac:dyDescent="0.3">
      <c r="A4387" s="2" t="s">
        <v>12380</v>
      </c>
      <c r="B4387" s="3" t="s">
        <v>425</v>
      </c>
      <c r="C4387" s="2"/>
      <c r="D4387" s="2"/>
      <c r="E4387" s="4" t="s">
        <v>12381</v>
      </c>
      <c r="F4387" s="4" t="s">
        <v>12382</v>
      </c>
      <c r="G4387" s="5">
        <v>0</v>
      </c>
    </row>
    <row r="4388" spans="1:7" x14ac:dyDescent="0.3">
      <c r="A4388" s="2" t="s">
        <v>12383</v>
      </c>
      <c r="B4388" s="3" t="s">
        <v>447</v>
      </c>
      <c r="C4388" s="2"/>
      <c r="D4388" s="2"/>
      <c r="E4388" s="4" t="s">
        <v>12381</v>
      </c>
      <c r="F4388" s="4" t="s">
        <v>12384</v>
      </c>
      <c r="G4388" s="5">
        <v>0</v>
      </c>
    </row>
    <row r="4389" spans="1:7" x14ac:dyDescent="0.3">
      <c r="A4389" s="2" t="s">
        <v>12385</v>
      </c>
      <c r="B4389" s="3" t="s">
        <v>425</v>
      </c>
      <c r="C4389" s="2"/>
      <c r="D4389" s="2"/>
      <c r="E4389" s="4" t="s">
        <v>12381</v>
      </c>
      <c r="F4389" s="4" t="s">
        <v>12386</v>
      </c>
      <c r="G4389" s="5">
        <v>0</v>
      </c>
    </row>
    <row r="4390" spans="1:7" x14ac:dyDescent="0.3">
      <c r="A4390" s="2" t="s">
        <v>12387</v>
      </c>
      <c r="B4390" s="3" t="s">
        <v>425</v>
      </c>
      <c r="C4390" s="2"/>
      <c r="D4390" s="2"/>
      <c r="E4390" s="4" t="s">
        <v>12381</v>
      </c>
      <c r="F4390" s="4" t="s">
        <v>12388</v>
      </c>
      <c r="G4390" s="5">
        <v>0</v>
      </c>
    </row>
    <row r="4391" spans="1:7" x14ac:dyDescent="0.3">
      <c r="A4391" s="2" t="s">
        <v>12389</v>
      </c>
      <c r="B4391" s="3" t="s">
        <v>425</v>
      </c>
      <c r="C4391" s="2"/>
      <c r="D4391" s="2"/>
      <c r="E4391" s="4" t="s">
        <v>12381</v>
      </c>
      <c r="F4391" s="4" t="s">
        <v>12390</v>
      </c>
      <c r="G4391" s="5">
        <v>0</v>
      </c>
    </row>
    <row r="4392" spans="1:7" x14ac:dyDescent="0.3">
      <c r="A4392" s="2" t="s">
        <v>12391</v>
      </c>
      <c r="B4392" s="3" t="s">
        <v>447</v>
      </c>
      <c r="C4392" s="2"/>
      <c r="D4392" s="2"/>
      <c r="E4392" s="4" t="s">
        <v>12381</v>
      </c>
      <c r="F4392" s="4" t="s">
        <v>12392</v>
      </c>
      <c r="G4392" s="5">
        <v>0</v>
      </c>
    </row>
    <row r="4393" spans="1:7" x14ac:dyDescent="0.3">
      <c r="A4393" s="2" t="s">
        <v>12393</v>
      </c>
      <c r="B4393" s="3" t="s">
        <v>425</v>
      </c>
      <c r="C4393" s="2"/>
      <c r="D4393" s="2"/>
      <c r="E4393" s="4" t="s">
        <v>12381</v>
      </c>
      <c r="F4393" s="4" t="s">
        <v>12394</v>
      </c>
      <c r="G4393" s="5">
        <v>0</v>
      </c>
    </row>
    <row r="4394" spans="1:7" x14ac:dyDescent="0.3">
      <c r="A4394" s="2" t="s">
        <v>12395</v>
      </c>
      <c r="B4394" s="3" t="s">
        <v>447</v>
      </c>
      <c r="C4394" s="2"/>
      <c r="D4394" s="2"/>
      <c r="E4394" s="4" t="s">
        <v>12381</v>
      </c>
      <c r="F4394" s="4" t="s">
        <v>12396</v>
      </c>
      <c r="G4394" s="5">
        <v>0</v>
      </c>
    </row>
    <row r="4395" spans="1:7" x14ac:dyDescent="0.3">
      <c r="A4395" s="2" t="s">
        <v>12397</v>
      </c>
      <c r="B4395" s="3" t="s">
        <v>425</v>
      </c>
      <c r="C4395" s="2"/>
      <c r="D4395" s="2"/>
      <c r="E4395" s="4" t="s">
        <v>12381</v>
      </c>
      <c r="F4395" s="4" t="s">
        <v>12398</v>
      </c>
      <c r="G4395" s="5">
        <v>0</v>
      </c>
    </row>
    <row r="4396" spans="1:7" x14ac:dyDescent="0.3">
      <c r="A4396" s="2" t="s">
        <v>12399</v>
      </c>
      <c r="B4396" s="3" t="s">
        <v>425</v>
      </c>
      <c r="C4396" s="2"/>
      <c r="D4396" s="2"/>
      <c r="E4396" s="4" t="s">
        <v>12381</v>
      </c>
      <c r="F4396" s="4" t="s">
        <v>12400</v>
      </c>
      <c r="G4396" s="5">
        <v>0</v>
      </c>
    </row>
    <row r="4397" spans="1:7" x14ac:dyDescent="0.3">
      <c r="A4397" s="2" t="s">
        <v>12401</v>
      </c>
      <c r="B4397" s="3" t="s">
        <v>425</v>
      </c>
      <c r="C4397" s="2"/>
      <c r="D4397" s="2"/>
      <c r="E4397" s="4" t="s">
        <v>12402</v>
      </c>
      <c r="F4397" s="4" t="s">
        <v>12403</v>
      </c>
      <c r="G4397" s="5">
        <v>0</v>
      </c>
    </row>
    <row r="4398" spans="1:7" x14ac:dyDescent="0.3">
      <c r="A4398" s="2" t="s">
        <v>12404</v>
      </c>
      <c r="B4398" s="3" t="s">
        <v>425</v>
      </c>
      <c r="C4398" s="2"/>
      <c r="D4398" s="2"/>
      <c r="E4398" s="4" t="s">
        <v>12402</v>
      </c>
      <c r="F4398" s="4" t="s">
        <v>12405</v>
      </c>
      <c r="G4398" s="5">
        <v>0</v>
      </c>
    </row>
    <row r="4399" spans="1:7" x14ac:dyDescent="0.3">
      <c r="A4399" s="2" t="s">
        <v>12406</v>
      </c>
      <c r="B4399" s="3" t="s">
        <v>425</v>
      </c>
      <c r="C4399" s="2"/>
      <c r="D4399" s="2"/>
      <c r="E4399" s="4" t="s">
        <v>12402</v>
      </c>
      <c r="F4399" s="4" t="s">
        <v>12407</v>
      </c>
      <c r="G4399" s="5">
        <v>0</v>
      </c>
    </row>
    <row r="4400" spans="1:7" x14ac:dyDescent="0.3">
      <c r="A4400" s="2" t="s">
        <v>12408</v>
      </c>
      <c r="B4400" s="3" t="s">
        <v>425</v>
      </c>
      <c r="C4400" s="2"/>
      <c r="D4400" s="2"/>
      <c r="E4400" s="4" t="s">
        <v>12409</v>
      </c>
      <c r="F4400" s="4" t="s">
        <v>12410</v>
      </c>
      <c r="G4400" s="5">
        <v>0</v>
      </c>
    </row>
    <row r="4401" spans="1:7" x14ac:dyDescent="0.3">
      <c r="A4401" s="2" t="s">
        <v>12411</v>
      </c>
      <c r="B4401" s="3" t="s">
        <v>425</v>
      </c>
      <c r="C4401" s="2"/>
      <c r="D4401" s="2"/>
      <c r="E4401" s="4" t="s">
        <v>12409</v>
      </c>
      <c r="F4401" s="4" t="s">
        <v>12412</v>
      </c>
      <c r="G4401" s="5">
        <v>0</v>
      </c>
    </row>
    <row r="4402" spans="1:7" x14ac:dyDescent="0.3">
      <c r="A4402" s="2" t="s">
        <v>12413</v>
      </c>
      <c r="B4402" s="3" t="s">
        <v>425</v>
      </c>
      <c r="C4402" s="2"/>
      <c r="D4402" s="2"/>
      <c r="E4402" s="4" t="s">
        <v>12414</v>
      </c>
      <c r="F4402" s="4" t="s">
        <v>12415</v>
      </c>
      <c r="G4402" s="5">
        <v>0</v>
      </c>
    </row>
    <row r="4403" spans="1:7" x14ac:dyDescent="0.3">
      <c r="A4403" s="2" t="s">
        <v>12416</v>
      </c>
      <c r="B4403" s="3" t="s">
        <v>425</v>
      </c>
      <c r="C4403" s="2"/>
      <c r="D4403" s="2"/>
      <c r="E4403" s="4" t="s">
        <v>12414</v>
      </c>
      <c r="F4403" s="4" t="s">
        <v>12417</v>
      </c>
      <c r="G4403" s="5">
        <v>0</v>
      </c>
    </row>
    <row r="4404" spans="1:7" x14ac:dyDescent="0.3">
      <c r="A4404" s="2" t="s">
        <v>12418</v>
      </c>
      <c r="B4404" s="3" t="s">
        <v>425</v>
      </c>
      <c r="C4404" s="2"/>
      <c r="D4404" s="2"/>
      <c r="E4404" s="4" t="s">
        <v>12414</v>
      </c>
      <c r="F4404" s="4" t="s">
        <v>12419</v>
      </c>
      <c r="G4404" s="5">
        <v>0</v>
      </c>
    </row>
    <row r="4405" spans="1:7" x14ac:dyDescent="0.3">
      <c r="A4405" s="2" t="s">
        <v>12420</v>
      </c>
      <c r="B4405" s="3" t="s">
        <v>425</v>
      </c>
      <c r="C4405" s="2"/>
      <c r="D4405" s="2"/>
      <c r="E4405" s="4" t="s">
        <v>12414</v>
      </c>
      <c r="F4405" s="4" t="s">
        <v>12421</v>
      </c>
      <c r="G4405" s="5">
        <v>0</v>
      </c>
    </row>
    <row r="4406" spans="1:7" x14ac:dyDescent="0.3">
      <c r="A4406" s="2" t="s">
        <v>12422</v>
      </c>
      <c r="B4406" s="3" t="s">
        <v>425</v>
      </c>
      <c r="C4406" s="2"/>
      <c r="D4406" s="2"/>
      <c r="E4406" s="4" t="s">
        <v>12414</v>
      </c>
      <c r="F4406" s="4" t="s">
        <v>12423</v>
      </c>
      <c r="G4406" s="5">
        <v>0</v>
      </c>
    </row>
    <row r="4407" spans="1:7" x14ac:dyDescent="0.3">
      <c r="A4407" s="2" t="s">
        <v>12424</v>
      </c>
      <c r="B4407" s="3" t="s">
        <v>425</v>
      </c>
      <c r="C4407" s="2"/>
      <c r="D4407" s="2"/>
      <c r="E4407" s="4" t="s">
        <v>12414</v>
      </c>
      <c r="F4407" s="4" t="s">
        <v>12425</v>
      </c>
      <c r="G4407" s="5">
        <v>0</v>
      </c>
    </row>
    <row r="4408" spans="1:7" x14ac:dyDescent="0.3">
      <c r="A4408" s="2" t="s">
        <v>12426</v>
      </c>
      <c r="B4408" s="3" t="s">
        <v>425</v>
      </c>
      <c r="C4408" s="2"/>
      <c r="D4408" s="2"/>
      <c r="E4408" s="4" t="s">
        <v>12427</v>
      </c>
      <c r="F4408" s="4" t="s">
        <v>12428</v>
      </c>
      <c r="G4408" s="5">
        <v>0</v>
      </c>
    </row>
    <row r="4409" spans="1:7" x14ac:dyDescent="0.3">
      <c r="A4409" s="2" t="s">
        <v>12429</v>
      </c>
      <c r="B4409" s="3" t="s">
        <v>425</v>
      </c>
      <c r="C4409" s="2"/>
      <c r="D4409" s="2"/>
      <c r="E4409" s="4" t="s">
        <v>12430</v>
      </c>
      <c r="F4409" s="4" t="s">
        <v>12431</v>
      </c>
      <c r="G4409" s="5">
        <v>0</v>
      </c>
    </row>
    <row r="4410" spans="1:7" x14ac:dyDescent="0.3">
      <c r="A4410" s="2" t="s">
        <v>12432</v>
      </c>
      <c r="B4410" s="3" t="s">
        <v>425</v>
      </c>
      <c r="C4410" s="2"/>
      <c r="D4410" s="2"/>
      <c r="E4410" s="4" t="s">
        <v>12433</v>
      </c>
      <c r="F4410" s="4" t="s">
        <v>12434</v>
      </c>
      <c r="G4410" s="5">
        <v>0</v>
      </c>
    </row>
    <row r="4411" spans="1:7" x14ac:dyDescent="0.3">
      <c r="A4411" s="2" t="s">
        <v>12435</v>
      </c>
      <c r="B4411" s="3" t="s">
        <v>425</v>
      </c>
      <c r="C4411" s="2"/>
      <c r="D4411" s="2"/>
      <c r="E4411" s="4" t="s">
        <v>12436</v>
      </c>
      <c r="F4411" s="4" t="s">
        <v>12437</v>
      </c>
      <c r="G4411" s="5">
        <v>0</v>
      </c>
    </row>
    <row r="4412" spans="1:7" x14ac:dyDescent="0.3">
      <c r="A4412" s="2" t="s">
        <v>12438</v>
      </c>
      <c r="B4412" s="3" t="s">
        <v>425</v>
      </c>
      <c r="C4412" s="2"/>
      <c r="D4412" s="2"/>
      <c r="E4412" s="4" t="s">
        <v>12436</v>
      </c>
      <c r="F4412" s="4" t="s">
        <v>12439</v>
      </c>
      <c r="G4412" s="5">
        <v>0</v>
      </c>
    </row>
    <row r="4413" spans="1:7" x14ac:dyDescent="0.3">
      <c r="A4413" s="2" t="s">
        <v>12440</v>
      </c>
      <c r="B4413" s="3" t="s">
        <v>425</v>
      </c>
      <c r="C4413" s="2"/>
      <c r="D4413" s="2"/>
      <c r="E4413" s="4" t="s">
        <v>12441</v>
      </c>
      <c r="F4413" s="4" t="s">
        <v>12442</v>
      </c>
      <c r="G4413" s="5">
        <v>0</v>
      </c>
    </row>
    <row r="4414" spans="1:7" x14ac:dyDescent="0.3">
      <c r="A4414" s="2" t="s">
        <v>12443</v>
      </c>
      <c r="B4414" s="3" t="s">
        <v>425</v>
      </c>
      <c r="C4414" s="2"/>
      <c r="D4414" s="2"/>
      <c r="E4414" s="4" t="s">
        <v>12444</v>
      </c>
      <c r="F4414" s="4" t="s">
        <v>12445</v>
      </c>
      <c r="G4414" s="5">
        <v>0</v>
      </c>
    </row>
    <row r="4415" spans="1:7" x14ac:dyDescent="0.3">
      <c r="A4415" s="2" t="s">
        <v>12446</v>
      </c>
      <c r="B4415" s="3" t="s">
        <v>425</v>
      </c>
      <c r="C4415" s="2"/>
      <c r="D4415" s="2"/>
      <c r="E4415" s="4" t="s">
        <v>12447</v>
      </c>
      <c r="F4415" s="4" t="s">
        <v>12448</v>
      </c>
      <c r="G4415" s="5">
        <v>0</v>
      </c>
    </row>
    <row r="4416" spans="1:7" x14ac:dyDescent="0.3">
      <c r="A4416" s="2" t="s">
        <v>12449</v>
      </c>
      <c r="B4416" s="3" t="s">
        <v>425</v>
      </c>
      <c r="C4416" s="2"/>
      <c r="D4416" s="2"/>
      <c r="E4416" s="4" t="s">
        <v>12450</v>
      </c>
      <c r="F4416" s="4" t="s">
        <v>12451</v>
      </c>
      <c r="G4416" s="5">
        <v>0</v>
      </c>
    </row>
    <row r="4417" spans="1:7" x14ac:dyDescent="0.3">
      <c r="A4417" s="2" t="s">
        <v>12452</v>
      </c>
      <c r="B4417" s="3" t="s">
        <v>425</v>
      </c>
      <c r="C4417" s="2"/>
      <c r="D4417" s="2"/>
      <c r="E4417" s="4" t="s">
        <v>12453</v>
      </c>
      <c r="F4417" s="4" t="s">
        <v>12454</v>
      </c>
      <c r="G4417" s="5">
        <v>0</v>
      </c>
    </row>
    <row r="4418" spans="1:7" x14ac:dyDescent="0.3">
      <c r="A4418" s="2" t="s">
        <v>12455</v>
      </c>
      <c r="B4418" s="3" t="s">
        <v>425</v>
      </c>
      <c r="C4418" s="2"/>
      <c r="D4418" s="2"/>
      <c r="E4418" s="4" t="s">
        <v>12456</v>
      </c>
      <c r="F4418" s="4" t="s">
        <v>12457</v>
      </c>
      <c r="G4418" s="5">
        <v>0</v>
      </c>
    </row>
    <row r="4419" spans="1:7" x14ac:dyDescent="0.3">
      <c r="A4419" s="2" t="s">
        <v>12458</v>
      </c>
      <c r="B4419" s="3" t="s">
        <v>425</v>
      </c>
      <c r="C4419" s="2"/>
      <c r="D4419" s="2"/>
      <c r="E4419" s="4" t="s">
        <v>12459</v>
      </c>
      <c r="F4419" s="4" t="s">
        <v>12460</v>
      </c>
      <c r="G4419" s="5">
        <v>0</v>
      </c>
    </row>
    <row r="4420" spans="1:7" x14ac:dyDescent="0.3">
      <c r="A4420" s="2" t="s">
        <v>12461</v>
      </c>
      <c r="B4420" s="3" t="s">
        <v>425</v>
      </c>
      <c r="C4420" s="2"/>
      <c r="D4420" s="2"/>
      <c r="E4420" s="4" t="s">
        <v>12462</v>
      </c>
      <c r="F4420" s="4" t="s">
        <v>12463</v>
      </c>
      <c r="G4420" s="5">
        <v>0</v>
      </c>
    </row>
    <row r="4421" spans="1:7" x14ac:dyDescent="0.3">
      <c r="A4421" s="2" t="s">
        <v>12464</v>
      </c>
      <c r="B4421" s="3" t="s">
        <v>425</v>
      </c>
      <c r="C4421" s="2"/>
      <c r="D4421" s="2"/>
      <c r="E4421" s="4" t="s">
        <v>12465</v>
      </c>
      <c r="F4421" s="4" t="s">
        <v>12466</v>
      </c>
      <c r="G4421" s="5">
        <v>0</v>
      </c>
    </row>
    <row r="4422" spans="1:7" x14ac:dyDescent="0.3">
      <c r="A4422" s="2" t="s">
        <v>12467</v>
      </c>
      <c r="B4422" s="3" t="s">
        <v>425</v>
      </c>
      <c r="C4422" s="2"/>
      <c r="D4422" s="2"/>
      <c r="E4422" s="4" t="s">
        <v>12468</v>
      </c>
      <c r="F4422" s="4" t="s">
        <v>12469</v>
      </c>
      <c r="G4422" s="5">
        <v>0</v>
      </c>
    </row>
    <row r="4423" spans="1:7" x14ac:dyDescent="0.3">
      <c r="A4423" s="2" t="s">
        <v>12470</v>
      </c>
      <c r="B4423" s="3" t="s">
        <v>425</v>
      </c>
      <c r="C4423" s="2"/>
      <c r="D4423" s="2"/>
      <c r="E4423" s="4" t="s">
        <v>12471</v>
      </c>
      <c r="F4423" s="4" t="s">
        <v>12472</v>
      </c>
      <c r="G4423" s="5">
        <v>0</v>
      </c>
    </row>
    <row r="4424" spans="1:7" x14ac:dyDescent="0.3">
      <c r="A4424" s="2" t="s">
        <v>12473</v>
      </c>
      <c r="B4424" s="3" t="s">
        <v>425</v>
      </c>
      <c r="C4424" s="2"/>
      <c r="D4424" s="2"/>
      <c r="E4424" s="4" t="s">
        <v>12474</v>
      </c>
      <c r="F4424" s="4" t="s">
        <v>12475</v>
      </c>
      <c r="G4424" s="5">
        <v>0</v>
      </c>
    </row>
    <row r="4425" spans="1:7" x14ac:dyDescent="0.3">
      <c r="A4425" s="2" t="s">
        <v>12476</v>
      </c>
      <c r="B4425" s="3" t="s">
        <v>425</v>
      </c>
      <c r="C4425" s="2"/>
      <c r="D4425" s="2"/>
      <c r="E4425" s="4" t="s">
        <v>12477</v>
      </c>
      <c r="F4425" s="4" t="s">
        <v>12478</v>
      </c>
      <c r="G4425" s="5">
        <v>0</v>
      </c>
    </row>
    <row r="4426" spans="1:7" x14ac:dyDescent="0.3">
      <c r="A4426" s="2" t="s">
        <v>12479</v>
      </c>
      <c r="B4426" s="3" t="s">
        <v>425</v>
      </c>
      <c r="C4426" s="2"/>
      <c r="D4426" s="2"/>
      <c r="E4426" s="4" t="s">
        <v>12480</v>
      </c>
      <c r="F4426" s="4" t="s">
        <v>12481</v>
      </c>
      <c r="G4426" s="5">
        <v>0</v>
      </c>
    </row>
    <row r="4427" spans="1:7" x14ac:dyDescent="0.3">
      <c r="A4427" s="2" t="s">
        <v>12482</v>
      </c>
      <c r="B4427" s="3" t="s">
        <v>425</v>
      </c>
      <c r="C4427" s="2"/>
      <c r="D4427" s="2"/>
      <c r="E4427" s="4" t="s">
        <v>12483</v>
      </c>
      <c r="F4427" s="4" t="s">
        <v>12484</v>
      </c>
      <c r="G4427" s="5">
        <v>0</v>
      </c>
    </row>
    <row r="4428" spans="1:7" x14ac:dyDescent="0.3">
      <c r="A4428" s="2" t="s">
        <v>12485</v>
      </c>
      <c r="B4428" s="3" t="s">
        <v>425</v>
      </c>
      <c r="C4428" s="2"/>
      <c r="D4428" s="2"/>
      <c r="E4428" s="4" t="s">
        <v>12486</v>
      </c>
      <c r="F4428" s="4" t="s">
        <v>12487</v>
      </c>
      <c r="G4428" s="5">
        <v>0</v>
      </c>
    </row>
    <row r="4429" spans="1:7" x14ac:dyDescent="0.3">
      <c r="A4429" s="2" t="s">
        <v>12488</v>
      </c>
      <c r="B4429" s="3" t="s">
        <v>425</v>
      </c>
      <c r="C4429" s="2"/>
      <c r="D4429" s="2"/>
      <c r="E4429" s="4" t="s">
        <v>12489</v>
      </c>
      <c r="F4429" s="4" t="s">
        <v>12490</v>
      </c>
      <c r="G4429" s="5">
        <v>0</v>
      </c>
    </row>
    <row r="4430" spans="1:7" x14ac:dyDescent="0.3">
      <c r="A4430" s="2" t="s">
        <v>12491</v>
      </c>
      <c r="B4430" s="3" t="s">
        <v>425</v>
      </c>
      <c r="C4430" s="2"/>
      <c r="D4430" s="2"/>
      <c r="E4430" s="4" t="s">
        <v>12492</v>
      </c>
      <c r="F4430" s="4" t="s">
        <v>12493</v>
      </c>
      <c r="G4430" s="5">
        <v>0</v>
      </c>
    </row>
    <row r="4431" spans="1:7" x14ac:dyDescent="0.3">
      <c r="A4431" s="2" t="s">
        <v>12494</v>
      </c>
      <c r="B4431" s="3" t="s">
        <v>425</v>
      </c>
      <c r="C4431" s="2"/>
      <c r="D4431" s="2"/>
      <c r="E4431" s="4" t="s">
        <v>12495</v>
      </c>
      <c r="F4431" s="4" t="s">
        <v>12496</v>
      </c>
      <c r="G4431" s="5">
        <v>0</v>
      </c>
    </row>
    <row r="4432" spans="1:7" x14ac:dyDescent="0.3">
      <c r="A4432" s="2" t="s">
        <v>12497</v>
      </c>
      <c r="B4432" s="3" t="s">
        <v>425</v>
      </c>
      <c r="C4432" s="2"/>
      <c r="D4432" s="2"/>
      <c r="E4432" s="4" t="s">
        <v>12498</v>
      </c>
      <c r="F4432" s="4" t="s">
        <v>12499</v>
      </c>
      <c r="G4432" s="5">
        <v>0</v>
      </c>
    </row>
    <row r="4433" spans="1:7" x14ac:dyDescent="0.3">
      <c r="A4433" s="2" t="s">
        <v>12500</v>
      </c>
      <c r="B4433" s="3" t="s">
        <v>425</v>
      </c>
      <c r="C4433" s="2"/>
      <c r="D4433" s="2"/>
      <c r="E4433" s="4" t="s">
        <v>12501</v>
      </c>
      <c r="F4433" s="4" t="s">
        <v>12502</v>
      </c>
      <c r="G4433" s="5">
        <v>0</v>
      </c>
    </row>
    <row r="4434" spans="1:7" x14ac:dyDescent="0.3">
      <c r="A4434" s="2" t="s">
        <v>12503</v>
      </c>
      <c r="B4434" s="3" t="s">
        <v>425</v>
      </c>
      <c r="C4434" s="2"/>
      <c r="D4434" s="2"/>
      <c r="E4434" s="4" t="s">
        <v>12504</v>
      </c>
      <c r="F4434" s="4" t="s">
        <v>12505</v>
      </c>
      <c r="G4434" s="5">
        <v>0</v>
      </c>
    </row>
    <row r="4435" spans="1:7" x14ac:dyDescent="0.3">
      <c r="A4435" s="2" t="s">
        <v>12506</v>
      </c>
      <c r="B4435" s="3" t="s">
        <v>425</v>
      </c>
      <c r="C4435" s="2"/>
      <c r="D4435" s="2"/>
      <c r="E4435" s="4" t="s">
        <v>12507</v>
      </c>
      <c r="F4435" s="4" t="s">
        <v>12508</v>
      </c>
      <c r="G4435" s="5">
        <v>0</v>
      </c>
    </row>
    <row r="4436" spans="1:7" x14ac:dyDescent="0.3">
      <c r="A4436" s="2" t="s">
        <v>12509</v>
      </c>
      <c r="B4436" s="3" t="s">
        <v>425</v>
      </c>
      <c r="C4436" s="2"/>
      <c r="D4436" s="2"/>
      <c r="E4436" s="4" t="s">
        <v>12510</v>
      </c>
      <c r="F4436" s="4" t="s">
        <v>12511</v>
      </c>
      <c r="G4436" s="5">
        <v>0</v>
      </c>
    </row>
    <row r="4437" spans="1:7" x14ac:dyDescent="0.3">
      <c r="A4437" s="2" t="s">
        <v>12512</v>
      </c>
      <c r="B4437" s="3" t="s">
        <v>425</v>
      </c>
      <c r="C4437" s="2"/>
      <c r="D4437" s="2"/>
      <c r="E4437" s="4" t="s">
        <v>12513</v>
      </c>
      <c r="F4437" s="4" t="s">
        <v>12514</v>
      </c>
      <c r="G4437" s="5">
        <v>0</v>
      </c>
    </row>
    <row r="4438" spans="1:7" x14ac:dyDescent="0.3">
      <c r="A4438" s="2" t="s">
        <v>12515</v>
      </c>
      <c r="B4438" s="3" t="s">
        <v>425</v>
      </c>
      <c r="C4438" s="2"/>
      <c r="D4438" s="2"/>
      <c r="E4438" s="4" t="s">
        <v>12516</v>
      </c>
      <c r="F4438" s="4" t="s">
        <v>12517</v>
      </c>
      <c r="G4438" s="5">
        <v>0</v>
      </c>
    </row>
    <row r="4439" spans="1:7" x14ac:dyDescent="0.3">
      <c r="A4439" s="2" t="s">
        <v>12518</v>
      </c>
      <c r="B4439" s="3" t="s">
        <v>425</v>
      </c>
      <c r="C4439" s="2"/>
      <c r="D4439" s="2"/>
      <c r="E4439" s="4" t="s">
        <v>12519</v>
      </c>
      <c r="F4439" s="4" t="s">
        <v>12520</v>
      </c>
      <c r="G4439" s="5">
        <v>0</v>
      </c>
    </row>
    <row r="4440" spans="1:7" x14ac:dyDescent="0.3">
      <c r="A4440" s="2" t="s">
        <v>12521</v>
      </c>
      <c r="B4440" s="3" t="s">
        <v>425</v>
      </c>
      <c r="C4440" s="2"/>
      <c r="D4440" s="2"/>
      <c r="E4440" s="4" t="s">
        <v>12522</v>
      </c>
      <c r="F4440" s="4" t="s">
        <v>12523</v>
      </c>
      <c r="G4440" s="5">
        <v>0</v>
      </c>
    </row>
    <row r="4441" spans="1:7" x14ac:dyDescent="0.3">
      <c r="A4441" s="2" t="s">
        <v>12524</v>
      </c>
      <c r="B4441" s="3" t="s">
        <v>425</v>
      </c>
      <c r="C4441" s="2"/>
      <c r="D4441" s="2"/>
      <c r="E4441" s="4" t="s">
        <v>12525</v>
      </c>
      <c r="F4441" s="4" t="s">
        <v>12526</v>
      </c>
      <c r="G4441" s="5">
        <v>0</v>
      </c>
    </row>
    <row r="4442" spans="1:7" x14ac:dyDescent="0.3">
      <c r="A4442" s="2" t="s">
        <v>12527</v>
      </c>
      <c r="B4442" s="3" t="s">
        <v>425</v>
      </c>
      <c r="C4442" s="2"/>
      <c r="D4442" s="2"/>
      <c r="E4442" s="4" t="s">
        <v>12528</v>
      </c>
      <c r="F4442" s="4" t="s">
        <v>12529</v>
      </c>
      <c r="G4442" s="5">
        <v>0</v>
      </c>
    </row>
    <row r="4443" spans="1:7" x14ac:dyDescent="0.3">
      <c r="A4443" s="2" t="s">
        <v>12530</v>
      </c>
      <c r="B4443" s="3" t="s">
        <v>425</v>
      </c>
      <c r="C4443" s="2"/>
      <c r="D4443" s="2"/>
      <c r="E4443" s="4" t="s">
        <v>12531</v>
      </c>
      <c r="F4443" s="4" t="s">
        <v>12532</v>
      </c>
      <c r="G4443" s="5">
        <v>0</v>
      </c>
    </row>
    <row r="4444" spans="1:7" x14ac:dyDescent="0.3">
      <c r="A4444" s="2" t="s">
        <v>12533</v>
      </c>
      <c r="B4444" s="3" t="s">
        <v>425</v>
      </c>
      <c r="C4444" s="2"/>
      <c r="D4444" s="2"/>
      <c r="E4444" s="4" t="s">
        <v>12534</v>
      </c>
      <c r="F4444" s="4" t="s">
        <v>12535</v>
      </c>
      <c r="G4444" s="5">
        <v>0</v>
      </c>
    </row>
    <row r="4445" spans="1:7" x14ac:dyDescent="0.3">
      <c r="A4445" s="2" t="s">
        <v>12536</v>
      </c>
      <c r="B4445" s="3" t="s">
        <v>425</v>
      </c>
      <c r="C4445" s="2"/>
      <c r="D4445" s="2"/>
      <c r="E4445" s="4" t="s">
        <v>12537</v>
      </c>
      <c r="F4445" s="4" t="s">
        <v>12538</v>
      </c>
      <c r="G4445" s="5">
        <v>0</v>
      </c>
    </row>
    <row r="4446" spans="1:7" x14ac:dyDescent="0.3">
      <c r="A4446" s="2" t="s">
        <v>12539</v>
      </c>
      <c r="B4446" s="3" t="s">
        <v>425</v>
      </c>
      <c r="C4446" s="2"/>
      <c r="D4446" s="2"/>
      <c r="E4446" s="4" t="s">
        <v>12540</v>
      </c>
      <c r="F4446" s="4" t="s">
        <v>12541</v>
      </c>
      <c r="G4446" s="5">
        <v>0</v>
      </c>
    </row>
    <row r="4447" spans="1:7" x14ac:dyDescent="0.3">
      <c r="A4447" s="2" t="s">
        <v>12542</v>
      </c>
      <c r="B4447" s="3" t="s">
        <v>425</v>
      </c>
      <c r="C4447" s="2"/>
      <c r="D4447" s="2"/>
      <c r="E4447" s="4" t="s">
        <v>12543</v>
      </c>
      <c r="F4447" s="4" t="s">
        <v>12544</v>
      </c>
      <c r="G4447" s="5">
        <v>0</v>
      </c>
    </row>
    <row r="4448" spans="1:7" x14ac:dyDescent="0.3">
      <c r="A4448" s="2" t="s">
        <v>12545</v>
      </c>
      <c r="B4448" s="3" t="s">
        <v>425</v>
      </c>
      <c r="C4448" s="2"/>
      <c r="D4448" s="2"/>
      <c r="E4448" s="4" t="s">
        <v>12546</v>
      </c>
      <c r="F4448" s="4" t="s">
        <v>12547</v>
      </c>
      <c r="G4448" s="5">
        <v>0</v>
      </c>
    </row>
    <row r="4449" spans="1:7" x14ac:dyDescent="0.3">
      <c r="A4449" s="2" t="s">
        <v>12548</v>
      </c>
      <c r="B4449" s="3" t="s">
        <v>425</v>
      </c>
      <c r="C4449" s="2"/>
      <c r="D4449" s="2"/>
      <c r="E4449" s="4" t="s">
        <v>12549</v>
      </c>
      <c r="F4449" s="4" t="s">
        <v>12550</v>
      </c>
      <c r="G4449" s="5">
        <v>0</v>
      </c>
    </row>
    <row r="4450" spans="1:7" x14ac:dyDescent="0.3">
      <c r="A4450" s="2" t="s">
        <v>12551</v>
      </c>
      <c r="B4450" s="3" t="s">
        <v>425</v>
      </c>
      <c r="C4450" s="2"/>
      <c r="D4450" s="2"/>
      <c r="E4450" s="4" t="s">
        <v>12552</v>
      </c>
      <c r="F4450" s="4" t="s">
        <v>12553</v>
      </c>
      <c r="G4450" s="5">
        <v>0</v>
      </c>
    </row>
    <row r="4451" spans="1:7" x14ac:dyDescent="0.3">
      <c r="A4451" s="2" t="s">
        <v>12554</v>
      </c>
      <c r="B4451" s="3" t="s">
        <v>425</v>
      </c>
      <c r="C4451" s="2"/>
      <c r="D4451" s="2"/>
      <c r="E4451" s="4" t="s">
        <v>12555</v>
      </c>
      <c r="F4451" s="4" t="s">
        <v>12556</v>
      </c>
      <c r="G4451" s="5">
        <v>0</v>
      </c>
    </row>
    <row r="4452" spans="1:7" x14ac:dyDescent="0.3">
      <c r="A4452" s="2" t="s">
        <v>12557</v>
      </c>
      <c r="B4452" s="3" t="s">
        <v>447</v>
      </c>
      <c r="C4452" s="2"/>
      <c r="D4452" s="2"/>
      <c r="E4452" s="4" t="s">
        <v>12558</v>
      </c>
      <c r="F4452" s="4" t="s">
        <v>12559</v>
      </c>
      <c r="G4452" s="5">
        <v>0</v>
      </c>
    </row>
    <row r="4453" spans="1:7" x14ac:dyDescent="0.3">
      <c r="A4453" s="2" t="s">
        <v>12560</v>
      </c>
      <c r="B4453" s="3" t="s">
        <v>425</v>
      </c>
      <c r="C4453" s="2"/>
      <c r="D4453" s="2"/>
      <c r="E4453" s="4" t="s">
        <v>12561</v>
      </c>
      <c r="F4453" s="4" t="s">
        <v>12562</v>
      </c>
      <c r="G4453" s="5">
        <v>0</v>
      </c>
    </row>
    <row r="4454" spans="1:7" x14ac:dyDescent="0.3">
      <c r="A4454" s="2" t="s">
        <v>12563</v>
      </c>
      <c r="B4454" s="3" t="s">
        <v>425</v>
      </c>
      <c r="C4454" s="2"/>
      <c r="D4454" s="2"/>
      <c r="E4454" s="4" t="s">
        <v>12564</v>
      </c>
      <c r="F4454" s="4" t="s">
        <v>12565</v>
      </c>
      <c r="G4454" s="5">
        <v>0</v>
      </c>
    </row>
    <row r="4455" spans="1:7" x14ac:dyDescent="0.3">
      <c r="A4455" s="2" t="s">
        <v>12566</v>
      </c>
      <c r="B4455" s="3" t="s">
        <v>425</v>
      </c>
      <c r="C4455" s="2"/>
      <c r="D4455" s="2"/>
      <c r="E4455" s="4" t="s">
        <v>12564</v>
      </c>
      <c r="F4455" s="4" t="s">
        <v>12567</v>
      </c>
      <c r="G4455" s="5">
        <v>0</v>
      </c>
    </row>
    <row r="4456" spans="1:7" x14ac:dyDescent="0.3">
      <c r="A4456" s="2" t="s">
        <v>12568</v>
      </c>
      <c r="B4456" s="3" t="s">
        <v>425</v>
      </c>
      <c r="C4456" s="2"/>
      <c r="D4456" s="2"/>
      <c r="E4456" s="4" t="s">
        <v>12569</v>
      </c>
      <c r="F4456" s="4" t="s">
        <v>12570</v>
      </c>
      <c r="G4456" s="5">
        <v>40</v>
      </c>
    </row>
    <row r="4457" spans="1:7" x14ac:dyDescent="0.3">
      <c r="A4457" s="2" t="s">
        <v>12571</v>
      </c>
      <c r="B4457" s="3" t="s">
        <v>425</v>
      </c>
      <c r="C4457" s="2"/>
      <c r="D4457" s="2"/>
      <c r="E4457" s="4" t="s">
        <v>12572</v>
      </c>
      <c r="F4457" s="4" t="s">
        <v>12573</v>
      </c>
      <c r="G4457" s="5">
        <v>0</v>
      </c>
    </row>
    <row r="4458" spans="1:7" x14ac:dyDescent="0.3">
      <c r="A4458" s="2" t="s">
        <v>12574</v>
      </c>
      <c r="B4458" s="3" t="s">
        <v>425</v>
      </c>
      <c r="C4458" s="2"/>
      <c r="D4458" s="2"/>
      <c r="E4458" s="4" t="s">
        <v>12575</v>
      </c>
      <c r="F4458" s="4" t="s">
        <v>12576</v>
      </c>
      <c r="G4458" s="5">
        <v>0</v>
      </c>
    </row>
    <row r="4459" spans="1:7" x14ac:dyDescent="0.3">
      <c r="A4459" s="2" t="s">
        <v>12577</v>
      </c>
      <c r="B4459" s="3" t="s">
        <v>447</v>
      </c>
      <c r="C4459" s="2"/>
      <c r="D4459" s="2"/>
      <c r="E4459" s="4" t="s">
        <v>12578</v>
      </c>
      <c r="F4459" s="4" t="s">
        <v>12579</v>
      </c>
      <c r="G4459" s="5">
        <v>40</v>
      </c>
    </row>
    <row r="4460" spans="1:7" x14ac:dyDescent="0.3">
      <c r="A4460" s="2" t="s">
        <v>12580</v>
      </c>
      <c r="B4460" s="3" t="s">
        <v>425</v>
      </c>
      <c r="C4460" s="2"/>
      <c r="D4460" s="2"/>
      <c r="E4460" s="4" t="s">
        <v>12581</v>
      </c>
      <c r="F4460" s="4" t="s">
        <v>12582</v>
      </c>
      <c r="G4460" s="5">
        <v>0</v>
      </c>
    </row>
    <row r="4461" spans="1:7" x14ac:dyDescent="0.3">
      <c r="A4461" s="2" t="s">
        <v>12583</v>
      </c>
      <c r="B4461" s="3" t="s">
        <v>425</v>
      </c>
      <c r="C4461" s="2"/>
      <c r="D4461" s="2"/>
      <c r="E4461" s="4" t="s">
        <v>12584</v>
      </c>
      <c r="F4461" s="4" t="s">
        <v>12585</v>
      </c>
      <c r="G4461" s="5">
        <v>0</v>
      </c>
    </row>
    <row r="4462" spans="1:7" x14ac:dyDescent="0.3">
      <c r="A4462" s="2" t="s">
        <v>12586</v>
      </c>
      <c r="B4462" s="3" t="s">
        <v>425</v>
      </c>
      <c r="C4462" s="2"/>
      <c r="D4462" s="2"/>
      <c r="E4462" s="4" t="s">
        <v>12587</v>
      </c>
      <c r="F4462" s="4" t="s">
        <v>12588</v>
      </c>
      <c r="G4462" s="5">
        <v>0</v>
      </c>
    </row>
    <row r="4463" spans="1:7" x14ac:dyDescent="0.3">
      <c r="A4463" s="2" t="s">
        <v>12589</v>
      </c>
      <c r="B4463" s="3" t="s">
        <v>425</v>
      </c>
      <c r="C4463" s="2"/>
      <c r="D4463" s="2"/>
      <c r="E4463" s="4" t="s">
        <v>12590</v>
      </c>
      <c r="F4463" s="4" t="s">
        <v>12591</v>
      </c>
      <c r="G4463" s="5">
        <v>0</v>
      </c>
    </row>
    <row r="4464" spans="1:7" x14ac:dyDescent="0.3">
      <c r="A4464" s="2" t="s">
        <v>12592</v>
      </c>
      <c r="B4464" s="3" t="s">
        <v>425</v>
      </c>
      <c r="C4464" s="2"/>
      <c r="D4464" s="2"/>
      <c r="E4464" s="4" t="s">
        <v>12593</v>
      </c>
      <c r="F4464" s="4" t="s">
        <v>12594</v>
      </c>
      <c r="G4464" s="5">
        <v>0</v>
      </c>
    </row>
    <row r="4465" spans="1:7" x14ac:dyDescent="0.3">
      <c r="A4465" s="2" t="s">
        <v>12595</v>
      </c>
      <c r="B4465" s="3" t="s">
        <v>425</v>
      </c>
      <c r="C4465" s="2"/>
      <c r="D4465" s="2"/>
      <c r="E4465" s="4" t="s">
        <v>12596</v>
      </c>
      <c r="F4465" s="4" t="s">
        <v>12597</v>
      </c>
      <c r="G4465" s="5">
        <v>0</v>
      </c>
    </row>
    <row r="4466" spans="1:7" x14ac:dyDescent="0.3">
      <c r="A4466" s="2" t="s">
        <v>12598</v>
      </c>
      <c r="B4466" s="3" t="s">
        <v>425</v>
      </c>
      <c r="C4466" s="2"/>
      <c r="D4466" s="2"/>
      <c r="E4466" s="4" t="s">
        <v>12599</v>
      </c>
      <c r="F4466" s="4" t="s">
        <v>12600</v>
      </c>
      <c r="G4466" s="5">
        <v>0</v>
      </c>
    </row>
    <row r="4467" spans="1:7" x14ac:dyDescent="0.3">
      <c r="A4467" s="2" t="s">
        <v>12601</v>
      </c>
      <c r="B4467" s="3" t="s">
        <v>425</v>
      </c>
      <c r="C4467" s="2"/>
      <c r="D4467" s="2"/>
      <c r="E4467" s="4" t="s">
        <v>12602</v>
      </c>
      <c r="F4467" s="4" t="s">
        <v>12322</v>
      </c>
      <c r="G4467" s="5">
        <v>0</v>
      </c>
    </row>
    <row r="4468" spans="1:7" x14ac:dyDescent="0.3">
      <c r="A4468" s="2" t="s">
        <v>12603</v>
      </c>
      <c r="B4468" s="3" t="s">
        <v>425</v>
      </c>
      <c r="C4468" s="2"/>
      <c r="D4468" s="2"/>
      <c r="E4468" s="4" t="s">
        <v>12604</v>
      </c>
      <c r="F4468" s="4" t="s">
        <v>12605</v>
      </c>
      <c r="G4468" s="5">
        <v>0</v>
      </c>
    </row>
    <row r="4469" spans="1:7" x14ac:dyDescent="0.3">
      <c r="A4469" s="2" t="s">
        <v>12606</v>
      </c>
      <c r="B4469" s="3" t="s">
        <v>425</v>
      </c>
      <c r="C4469" s="2"/>
      <c r="D4469" s="2"/>
      <c r="E4469" s="4" t="s">
        <v>12604</v>
      </c>
      <c r="F4469" s="4" t="s">
        <v>12607</v>
      </c>
      <c r="G4469" s="5">
        <v>0</v>
      </c>
    </row>
    <row r="4470" spans="1:7" x14ac:dyDescent="0.3">
      <c r="A4470" s="2" t="s">
        <v>12608</v>
      </c>
      <c r="B4470" s="3" t="s">
        <v>425</v>
      </c>
      <c r="C4470" s="2"/>
      <c r="D4470" s="2"/>
      <c r="E4470" s="4" t="s">
        <v>12604</v>
      </c>
      <c r="F4470" s="4" t="s">
        <v>12609</v>
      </c>
      <c r="G4470" s="5">
        <v>0</v>
      </c>
    </row>
    <row r="4471" spans="1:7" x14ac:dyDescent="0.3">
      <c r="A4471" s="2" t="s">
        <v>12610</v>
      </c>
      <c r="B4471" s="3" t="s">
        <v>425</v>
      </c>
      <c r="C4471" s="2"/>
      <c r="D4471" s="2"/>
      <c r="E4471" s="4" t="s">
        <v>12604</v>
      </c>
      <c r="F4471" s="4" t="s">
        <v>12611</v>
      </c>
      <c r="G4471" s="5">
        <v>0</v>
      </c>
    </row>
    <row r="4472" spans="1:7" x14ac:dyDescent="0.3">
      <c r="A4472" s="2" t="s">
        <v>12612</v>
      </c>
      <c r="B4472" s="3" t="s">
        <v>447</v>
      </c>
      <c r="C4472" s="2"/>
      <c r="D4472" s="2"/>
      <c r="E4472" s="4" t="s">
        <v>12604</v>
      </c>
      <c r="F4472" s="4" t="s">
        <v>12613</v>
      </c>
      <c r="G4472" s="5">
        <v>0</v>
      </c>
    </row>
    <row r="4473" spans="1:7" x14ac:dyDescent="0.3">
      <c r="A4473" s="2" t="s">
        <v>12614</v>
      </c>
      <c r="B4473" s="3" t="s">
        <v>425</v>
      </c>
      <c r="C4473" s="2"/>
      <c r="D4473" s="2"/>
      <c r="E4473" s="4" t="s">
        <v>12615</v>
      </c>
      <c r="F4473" s="4" t="s">
        <v>12616</v>
      </c>
      <c r="G4473" s="5">
        <v>40</v>
      </c>
    </row>
    <row r="4474" spans="1:7" x14ac:dyDescent="0.3">
      <c r="A4474" s="2" t="s">
        <v>12617</v>
      </c>
      <c r="B4474" s="3" t="s">
        <v>425</v>
      </c>
      <c r="C4474" s="2"/>
      <c r="D4474" s="2"/>
      <c r="E4474" s="4" t="s">
        <v>12615</v>
      </c>
      <c r="F4474" s="4" t="s">
        <v>12618</v>
      </c>
      <c r="G4474" s="5">
        <v>0</v>
      </c>
    </row>
    <row r="4475" spans="1:7" x14ac:dyDescent="0.3">
      <c r="A4475" s="2" t="s">
        <v>12619</v>
      </c>
      <c r="B4475" s="3" t="s">
        <v>425</v>
      </c>
      <c r="C4475" s="2"/>
      <c r="D4475" s="2"/>
      <c r="E4475" s="4" t="s">
        <v>12604</v>
      </c>
      <c r="F4475" s="4" t="s">
        <v>12620</v>
      </c>
      <c r="G4475" s="5">
        <v>0</v>
      </c>
    </row>
    <row r="4476" spans="1:7" x14ac:dyDescent="0.3">
      <c r="A4476" s="2" t="s">
        <v>12621</v>
      </c>
      <c r="B4476" s="3" t="s">
        <v>425</v>
      </c>
      <c r="C4476" s="2"/>
      <c r="D4476" s="2"/>
      <c r="E4476" s="4" t="s">
        <v>12615</v>
      </c>
      <c r="F4476" s="4" t="s">
        <v>12622</v>
      </c>
      <c r="G4476" s="5">
        <v>0</v>
      </c>
    </row>
    <row r="4477" spans="1:7" x14ac:dyDescent="0.3">
      <c r="A4477" s="2" t="s">
        <v>12623</v>
      </c>
      <c r="B4477" s="3" t="s">
        <v>425</v>
      </c>
      <c r="C4477" s="2"/>
      <c r="D4477" s="2"/>
      <c r="E4477" s="4" t="s">
        <v>12624</v>
      </c>
      <c r="F4477" s="4" t="s">
        <v>12625</v>
      </c>
      <c r="G4477" s="5">
        <v>0</v>
      </c>
    </row>
    <row r="4478" spans="1:7" x14ac:dyDescent="0.3">
      <c r="A4478" s="2" t="s">
        <v>12626</v>
      </c>
      <c r="B4478" s="3" t="s">
        <v>425</v>
      </c>
      <c r="C4478" s="2"/>
      <c r="D4478" s="2"/>
      <c r="E4478" s="4" t="s">
        <v>12627</v>
      </c>
      <c r="F4478" s="4" t="s">
        <v>12628</v>
      </c>
      <c r="G4478" s="5">
        <v>0</v>
      </c>
    </row>
    <row r="4479" spans="1:7" x14ac:dyDescent="0.3">
      <c r="A4479" s="2" t="s">
        <v>12629</v>
      </c>
      <c r="B4479" s="3" t="s">
        <v>447</v>
      </c>
      <c r="C4479" s="2"/>
      <c r="D4479" s="2"/>
      <c r="E4479" s="4" t="s">
        <v>12627</v>
      </c>
      <c r="F4479" s="4" t="s">
        <v>12630</v>
      </c>
      <c r="G4479" s="5">
        <v>0</v>
      </c>
    </row>
    <row r="4480" spans="1:7" x14ac:dyDescent="0.3">
      <c r="A4480" s="2" t="s">
        <v>12631</v>
      </c>
      <c r="B4480" s="3" t="s">
        <v>447</v>
      </c>
      <c r="C4480" s="2"/>
      <c r="D4480" s="2"/>
      <c r="E4480" s="4" t="s">
        <v>12627</v>
      </c>
      <c r="F4480" s="4" t="s">
        <v>12632</v>
      </c>
      <c r="G4480" s="5">
        <v>0</v>
      </c>
    </row>
    <row r="4481" spans="1:7" x14ac:dyDescent="0.3">
      <c r="A4481" s="2" t="s">
        <v>12633</v>
      </c>
      <c r="B4481" s="3" t="s">
        <v>425</v>
      </c>
      <c r="C4481" s="2"/>
      <c r="D4481" s="2"/>
      <c r="E4481" s="4" t="s">
        <v>12627</v>
      </c>
      <c r="F4481" s="4" t="s">
        <v>12634</v>
      </c>
      <c r="G4481" s="5">
        <v>0</v>
      </c>
    </row>
    <row r="4482" spans="1:7" x14ac:dyDescent="0.3">
      <c r="A4482" s="2" t="s">
        <v>12635</v>
      </c>
      <c r="B4482" s="3" t="s">
        <v>425</v>
      </c>
      <c r="C4482" s="2"/>
      <c r="D4482" s="2"/>
      <c r="E4482" s="4" t="s">
        <v>12627</v>
      </c>
      <c r="F4482" s="4" t="s">
        <v>12636</v>
      </c>
      <c r="G4482" s="5">
        <v>0</v>
      </c>
    </row>
    <row r="4483" spans="1:7" x14ac:dyDescent="0.3">
      <c r="A4483" s="2" t="s">
        <v>12637</v>
      </c>
      <c r="B4483" s="3" t="s">
        <v>425</v>
      </c>
      <c r="C4483" s="2"/>
      <c r="D4483" s="2"/>
      <c r="E4483" s="4" t="s">
        <v>12627</v>
      </c>
      <c r="F4483" s="4" t="s">
        <v>12638</v>
      </c>
      <c r="G4483" s="5">
        <v>0</v>
      </c>
    </row>
    <row r="4484" spans="1:7" x14ac:dyDescent="0.3">
      <c r="A4484" s="2" t="s">
        <v>12639</v>
      </c>
      <c r="B4484" s="3" t="s">
        <v>425</v>
      </c>
      <c r="C4484" s="2"/>
      <c r="D4484" s="2"/>
      <c r="E4484" s="4" t="s">
        <v>12627</v>
      </c>
      <c r="F4484" s="4" t="s">
        <v>12640</v>
      </c>
      <c r="G4484" s="5">
        <v>0</v>
      </c>
    </row>
    <row r="4485" spans="1:7" x14ac:dyDescent="0.3">
      <c r="A4485" s="2" t="s">
        <v>12641</v>
      </c>
      <c r="B4485" s="3" t="s">
        <v>425</v>
      </c>
      <c r="C4485" s="2"/>
      <c r="D4485" s="2"/>
      <c r="E4485" s="4" t="s">
        <v>12642</v>
      </c>
      <c r="F4485" s="4" t="s">
        <v>12643</v>
      </c>
      <c r="G4485" s="5">
        <v>0</v>
      </c>
    </row>
    <row r="4486" spans="1:7" x14ac:dyDescent="0.3">
      <c r="A4486" s="2" t="s">
        <v>12644</v>
      </c>
      <c r="B4486" s="3" t="s">
        <v>425</v>
      </c>
      <c r="C4486" s="2"/>
      <c r="D4486" s="2"/>
      <c r="E4486" s="4" t="s">
        <v>12645</v>
      </c>
      <c r="F4486" s="4" t="s">
        <v>12646</v>
      </c>
      <c r="G4486" s="5">
        <v>0</v>
      </c>
    </row>
    <row r="4487" spans="1:7" x14ac:dyDescent="0.3">
      <c r="A4487" s="2" t="s">
        <v>12647</v>
      </c>
      <c r="B4487" s="3" t="s">
        <v>425</v>
      </c>
      <c r="C4487" s="2"/>
      <c r="D4487" s="2"/>
      <c r="E4487" s="4" t="s">
        <v>12648</v>
      </c>
      <c r="F4487" s="4" t="s">
        <v>12649</v>
      </c>
      <c r="G4487" s="5">
        <v>0</v>
      </c>
    </row>
    <row r="4488" spans="1:7" x14ac:dyDescent="0.3">
      <c r="A4488" s="2" t="s">
        <v>12650</v>
      </c>
      <c r="B4488" s="3" t="s">
        <v>425</v>
      </c>
      <c r="C4488" s="2"/>
      <c r="D4488" s="2"/>
      <c r="E4488" s="4" t="s">
        <v>12651</v>
      </c>
      <c r="F4488" s="4" t="s">
        <v>12652</v>
      </c>
      <c r="G4488" s="5">
        <v>0</v>
      </c>
    </row>
    <row r="4489" spans="1:7" x14ac:dyDescent="0.3">
      <c r="A4489" s="2" t="s">
        <v>12653</v>
      </c>
      <c r="B4489" s="3" t="s">
        <v>425</v>
      </c>
      <c r="C4489" s="2"/>
      <c r="D4489" s="2"/>
      <c r="E4489" s="4" t="s">
        <v>12654</v>
      </c>
      <c r="F4489" s="4" t="s">
        <v>12655</v>
      </c>
      <c r="G4489" s="5">
        <v>0</v>
      </c>
    </row>
    <row r="4490" spans="1:7" x14ac:dyDescent="0.3">
      <c r="A4490" s="2" t="s">
        <v>12656</v>
      </c>
      <c r="B4490" s="3" t="s">
        <v>425</v>
      </c>
      <c r="C4490" s="2"/>
      <c r="D4490" s="2"/>
      <c r="E4490" s="4" t="s">
        <v>12657</v>
      </c>
      <c r="F4490" s="4" t="s">
        <v>12658</v>
      </c>
      <c r="G4490" s="5">
        <v>0</v>
      </c>
    </row>
    <row r="4491" spans="1:7" x14ac:dyDescent="0.3">
      <c r="A4491" s="2" t="s">
        <v>12659</v>
      </c>
      <c r="B4491" s="3" t="s">
        <v>425</v>
      </c>
      <c r="C4491" s="2"/>
      <c r="D4491" s="2"/>
      <c r="E4491" s="4" t="s">
        <v>12660</v>
      </c>
      <c r="F4491" s="4" t="s">
        <v>12661</v>
      </c>
      <c r="G4491" s="5">
        <v>0</v>
      </c>
    </row>
    <row r="4492" spans="1:7" x14ac:dyDescent="0.3">
      <c r="A4492" s="2" t="s">
        <v>12662</v>
      </c>
      <c r="B4492" s="3" t="s">
        <v>425</v>
      </c>
      <c r="C4492" s="2"/>
      <c r="D4492" s="2"/>
      <c r="E4492" s="4" t="s">
        <v>12663</v>
      </c>
      <c r="F4492" s="4" t="s">
        <v>12664</v>
      </c>
      <c r="G4492" s="5">
        <v>0</v>
      </c>
    </row>
    <row r="4493" spans="1:7" x14ac:dyDescent="0.3">
      <c r="A4493" s="2" t="s">
        <v>12665</v>
      </c>
      <c r="B4493" s="3" t="s">
        <v>447</v>
      </c>
      <c r="C4493" s="2"/>
      <c r="D4493" s="2"/>
      <c r="E4493" s="4" t="s">
        <v>12666</v>
      </c>
      <c r="F4493" s="4" t="s">
        <v>12667</v>
      </c>
      <c r="G4493" s="5">
        <v>0</v>
      </c>
    </row>
    <row r="4494" spans="1:7" x14ac:dyDescent="0.3">
      <c r="A4494" s="2" t="s">
        <v>12668</v>
      </c>
      <c r="B4494" s="3" t="s">
        <v>425</v>
      </c>
      <c r="C4494" s="2"/>
      <c r="D4494" s="2"/>
      <c r="E4494" s="4" t="s">
        <v>12666</v>
      </c>
      <c r="F4494" s="4" t="s">
        <v>12669</v>
      </c>
      <c r="G4494" s="5">
        <v>0</v>
      </c>
    </row>
    <row r="4495" spans="1:7" x14ac:dyDescent="0.3">
      <c r="A4495" s="2" t="s">
        <v>12670</v>
      </c>
      <c r="B4495" s="3" t="s">
        <v>425</v>
      </c>
      <c r="C4495" s="2"/>
      <c r="D4495" s="2"/>
      <c r="E4495" s="4" t="s">
        <v>12666</v>
      </c>
      <c r="F4495" s="4" t="s">
        <v>12671</v>
      </c>
      <c r="G4495" s="5">
        <v>0</v>
      </c>
    </row>
    <row r="4496" spans="1:7" x14ac:dyDescent="0.3">
      <c r="A4496" s="2" t="s">
        <v>12672</v>
      </c>
      <c r="B4496" s="3" t="s">
        <v>425</v>
      </c>
      <c r="C4496" s="2"/>
      <c r="D4496" s="2"/>
      <c r="E4496" s="4" t="s">
        <v>12666</v>
      </c>
      <c r="F4496" s="4" t="s">
        <v>12673</v>
      </c>
      <c r="G4496" s="5">
        <v>0</v>
      </c>
    </row>
    <row r="4497" spans="1:7" x14ac:dyDescent="0.3">
      <c r="A4497" s="2" t="s">
        <v>12674</v>
      </c>
      <c r="B4497" s="3" t="s">
        <v>425</v>
      </c>
      <c r="C4497" s="2"/>
      <c r="D4497" s="2"/>
      <c r="E4497" s="4" t="s">
        <v>12666</v>
      </c>
      <c r="F4497" s="4" t="s">
        <v>12675</v>
      </c>
      <c r="G4497" s="5">
        <v>0</v>
      </c>
    </row>
    <row r="4498" spans="1:7" x14ac:dyDescent="0.3">
      <c r="A4498" s="2" t="s">
        <v>12676</v>
      </c>
      <c r="B4498" s="3" t="s">
        <v>425</v>
      </c>
      <c r="C4498" s="2"/>
      <c r="D4498" s="2"/>
      <c r="E4498" s="4" t="s">
        <v>12666</v>
      </c>
      <c r="F4498" s="4" t="s">
        <v>12677</v>
      </c>
      <c r="G4498" s="5">
        <v>0</v>
      </c>
    </row>
    <row r="4499" spans="1:7" x14ac:dyDescent="0.3">
      <c r="A4499" s="2" t="s">
        <v>12678</v>
      </c>
      <c r="B4499" s="3" t="s">
        <v>425</v>
      </c>
      <c r="C4499" s="2"/>
      <c r="D4499" s="2"/>
      <c r="E4499" s="4" t="s">
        <v>12679</v>
      </c>
      <c r="F4499" s="4" t="s">
        <v>12680</v>
      </c>
      <c r="G4499" s="5">
        <v>0</v>
      </c>
    </row>
    <row r="4500" spans="1:7" x14ac:dyDescent="0.3">
      <c r="A4500" s="2" t="s">
        <v>12681</v>
      </c>
      <c r="B4500" s="3" t="s">
        <v>425</v>
      </c>
      <c r="C4500" s="2"/>
      <c r="D4500" s="2"/>
      <c r="E4500" s="4" t="s">
        <v>12682</v>
      </c>
      <c r="F4500" s="4" t="s">
        <v>12683</v>
      </c>
      <c r="G4500" s="5">
        <v>0</v>
      </c>
    </row>
    <row r="4501" spans="1:7" x14ac:dyDescent="0.3">
      <c r="A4501" s="2" t="s">
        <v>12684</v>
      </c>
      <c r="B4501" s="3" t="s">
        <v>425</v>
      </c>
      <c r="C4501" s="2"/>
      <c r="D4501" s="2"/>
      <c r="E4501" s="4" t="s">
        <v>12685</v>
      </c>
      <c r="F4501" s="4" t="s">
        <v>12686</v>
      </c>
      <c r="G4501" s="5">
        <v>0</v>
      </c>
    </row>
    <row r="4502" spans="1:7" x14ac:dyDescent="0.3">
      <c r="A4502" s="2" t="s">
        <v>12687</v>
      </c>
      <c r="B4502" s="3" t="s">
        <v>425</v>
      </c>
      <c r="C4502" s="2"/>
      <c r="D4502" s="2"/>
      <c r="E4502" s="4" t="s">
        <v>12688</v>
      </c>
      <c r="F4502" s="4" t="s">
        <v>12689</v>
      </c>
      <c r="G4502" s="5">
        <v>0</v>
      </c>
    </row>
    <row r="4503" spans="1:7" x14ac:dyDescent="0.3">
      <c r="A4503" s="2" t="s">
        <v>12690</v>
      </c>
      <c r="B4503" s="3" t="s">
        <v>425</v>
      </c>
      <c r="C4503" s="2"/>
      <c r="D4503" s="2"/>
      <c r="E4503" s="4" t="s">
        <v>12691</v>
      </c>
      <c r="F4503" s="4" t="s">
        <v>12692</v>
      </c>
      <c r="G4503" s="5">
        <v>0</v>
      </c>
    </row>
    <row r="4504" spans="1:7" x14ac:dyDescent="0.3">
      <c r="A4504" s="2" t="s">
        <v>12693</v>
      </c>
      <c r="B4504" s="3" t="s">
        <v>425</v>
      </c>
      <c r="C4504" s="2"/>
      <c r="D4504" s="2"/>
      <c r="E4504" s="4" t="s">
        <v>12694</v>
      </c>
      <c r="F4504" s="4" t="s">
        <v>12695</v>
      </c>
      <c r="G4504" s="5">
        <v>0</v>
      </c>
    </row>
    <row r="4505" spans="1:7" x14ac:dyDescent="0.3">
      <c r="A4505" s="2" t="s">
        <v>12696</v>
      </c>
      <c r="B4505" s="3" t="s">
        <v>425</v>
      </c>
      <c r="C4505" s="2"/>
      <c r="D4505" s="2"/>
      <c r="E4505" s="4" t="s">
        <v>12697</v>
      </c>
      <c r="F4505" s="4" t="s">
        <v>12698</v>
      </c>
      <c r="G4505" s="5">
        <v>0</v>
      </c>
    </row>
    <row r="4506" spans="1:7" x14ac:dyDescent="0.3">
      <c r="A4506" s="2" t="s">
        <v>12699</v>
      </c>
      <c r="B4506" s="3" t="s">
        <v>425</v>
      </c>
      <c r="C4506" s="2"/>
      <c r="D4506" s="2"/>
      <c r="E4506" s="4" t="s">
        <v>12700</v>
      </c>
      <c r="F4506" s="4" t="s">
        <v>12701</v>
      </c>
      <c r="G4506" s="5">
        <v>0</v>
      </c>
    </row>
    <row r="4507" spans="1:7" x14ac:dyDescent="0.3">
      <c r="A4507" s="2" t="s">
        <v>12702</v>
      </c>
      <c r="B4507" s="3" t="s">
        <v>425</v>
      </c>
      <c r="C4507" s="2"/>
      <c r="D4507" s="2"/>
      <c r="E4507" s="4" t="s">
        <v>12703</v>
      </c>
      <c r="F4507" s="4" t="s">
        <v>12704</v>
      </c>
      <c r="G4507" s="5">
        <v>0</v>
      </c>
    </row>
    <row r="4508" spans="1:7" x14ac:dyDescent="0.3">
      <c r="A4508" s="2" t="s">
        <v>12705</v>
      </c>
      <c r="B4508" s="3" t="s">
        <v>425</v>
      </c>
      <c r="C4508" s="2"/>
      <c r="D4508" s="2"/>
      <c r="E4508" s="4" t="s">
        <v>12706</v>
      </c>
      <c r="F4508" s="4" t="s">
        <v>12707</v>
      </c>
      <c r="G4508" s="5">
        <v>0</v>
      </c>
    </row>
    <row r="4509" spans="1:7" x14ac:dyDescent="0.3">
      <c r="A4509" s="2" t="s">
        <v>12708</v>
      </c>
      <c r="B4509" s="3" t="s">
        <v>425</v>
      </c>
      <c r="C4509" s="2"/>
      <c r="D4509" s="2"/>
      <c r="E4509" s="4" t="s">
        <v>12709</v>
      </c>
      <c r="F4509" s="4" t="s">
        <v>12710</v>
      </c>
      <c r="G4509" s="5">
        <v>0</v>
      </c>
    </row>
    <row r="4510" spans="1:7" x14ac:dyDescent="0.3">
      <c r="A4510" s="2" t="s">
        <v>12711</v>
      </c>
      <c r="B4510" s="3" t="s">
        <v>425</v>
      </c>
      <c r="C4510" s="2"/>
      <c r="D4510" s="2"/>
      <c r="E4510" s="4" t="s">
        <v>12712</v>
      </c>
      <c r="F4510" s="4" t="s">
        <v>12713</v>
      </c>
      <c r="G4510" s="5">
        <v>0</v>
      </c>
    </row>
    <row r="4511" spans="1:7" x14ac:dyDescent="0.3">
      <c r="A4511" s="2" t="s">
        <v>12714</v>
      </c>
      <c r="B4511" s="3" t="s">
        <v>425</v>
      </c>
      <c r="C4511" s="2"/>
      <c r="D4511" s="2"/>
      <c r="E4511" s="4" t="s">
        <v>12715</v>
      </c>
      <c r="F4511" s="4" t="s">
        <v>12716</v>
      </c>
      <c r="G4511" s="5">
        <v>0</v>
      </c>
    </row>
    <row r="4512" spans="1:7" x14ac:dyDescent="0.3">
      <c r="A4512" s="2" t="s">
        <v>12717</v>
      </c>
      <c r="B4512" s="3" t="s">
        <v>425</v>
      </c>
      <c r="C4512" s="2"/>
      <c r="D4512" s="2"/>
      <c r="E4512" s="4" t="s">
        <v>12718</v>
      </c>
      <c r="F4512" s="4" t="s">
        <v>12719</v>
      </c>
      <c r="G4512" s="5">
        <v>0</v>
      </c>
    </row>
    <row r="4513" spans="1:7" x14ac:dyDescent="0.3">
      <c r="A4513" s="2" t="s">
        <v>12720</v>
      </c>
      <c r="B4513" s="3" t="s">
        <v>425</v>
      </c>
      <c r="C4513" s="2"/>
      <c r="D4513" s="2"/>
      <c r="E4513" s="4" t="s">
        <v>12721</v>
      </c>
      <c r="F4513" s="4" t="s">
        <v>12722</v>
      </c>
      <c r="G4513" s="5">
        <v>0</v>
      </c>
    </row>
    <row r="4514" spans="1:7" x14ac:dyDescent="0.3">
      <c r="A4514" s="2" t="s">
        <v>12723</v>
      </c>
      <c r="B4514" s="3" t="s">
        <v>425</v>
      </c>
      <c r="C4514" s="2"/>
      <c r="D4514" s="2"/>
      <c r="E4514" s="4" t="s">
        <v>12724</v>
      </c>
      <c r="F4514" s="4" t="s">
        <v>12725</v>
      </c>
      <c r="G4514" s="5">
        <v>0</v>
      </c>
    </row>
    <row r="4515" spans="1:7" x14ac:dyDescent="0.3">
      <c r="A4515" s="2" t="s">
        <v>12726</v>
      </c>
      <c r="B4515" s="3" t="s">
        <v>425</v>
      </c>
      <c r="C4515" s="2"/>
      <c r="D4515" s="2"/>
      <c r="E4515" s="4" t="s">
        <v>12727</v>
      </c>
      <c r="F4515" s="4" t="s">
        <v>12728</v>
      </c>
      <c r="G4515" s="5">
        <v>0</v>
      </c>
    </row>
    <row r="4516" spans="1:7" x14ac:dyDescent="0.3">
      <c r="A4516" s="2" t="s">
        <v>12729</v>
      </c>
      <c r="B4516" s="3" t="s">
        <v>425</v>
      </c>
      <c r="C4516" s="2"/>
      <c r="D4516" s="2"/>
      <c r="E4516" s="4" t="s">
        <v>12730</v>
      </c>
      <c r="F4516" s="4" t="s">
        <v>12731</v>
      </c>
      <c r="G4516" s="5">
        <v>0</v>
      </c>
    </row>
    <row r="4517" spans="1:7" x14ac:dyDescent="0.3">
      <c r="A4517" s="2" t="s">
        <v>12732</v>
      </c>
      <c r="B4517" s="3" t="s">
        <v>425</v>
      </c>
      <c r="C4517" s="2"/>
      <c r="D4517" s="2"/>
      <c r="E4517" s="4" t="s">
        <v>12733</v>
      </c>
      <c r="F4517" s="4" t="s">
        <v>12734</v>
      </c>
      <c r="G4517" s="5">
        <v>0</v>
      </c>
    </row>
    <row r="4518" spans="1:7" x14ac:dyDescent="0.3">
      <c r="A4518" s="2" t="s">
        <v>12735</v>
      </c>
      <c r="B4518" s="3" t="s">
        <v>425</v>
      </c>
      <c r="C4518" s="2"/>
      <c r="D4518" s="2"/>
      <c r="E4518" s="4" t="s">
        <v>12736</v>
      </c>
      <c r="F4518" s="4" t="s">
        <v>12737</v>
      </c>
      <c r="G4518" s="5">
        <v>0</v>
      </c>
    </row>
    <row r="4519" spans="1:7" x14ac:dyDescent="0.3">
      <c r="A4519" s="2" t="s">
        <v>12738</v>
      </c>
      <c r="B4519" s="3" t="s">
        <v>425</v>
      </c>
      <c r="C4519" s="2"/>
      <c r="D4519" s="2"/>
      <c r="E4519" s="4" t="s">
        <v>12739</v>
      </c>
      <c r="F4519" s="4" t="s">
        <v>12740</v>
      </c>
      <c r="G4519" s="5">
        <v>0</v>
      </c>
    </row>
    <row r="4520" spans="1:7" x14ac:dyDescent="0.3">
      <c r="A4520" s="2" t="s">
        <v>12741</v>
      </c>
      <c r="B4520" s="3" t="s">
        <v>447</v>
      </c>
      <c r="C4520" s="2"/>
      <c r="D4520" s="2"/>
      <c r="E4520" s="4" t="s">
        <v>12742</v>
      </c>
      <c r="F4520" s="4" t="s">
        <v>12743</v>
      </c>
      <c r="G4520" s="5">
        <v>0</v>
      </c>
    </row>
    <row r="4521" spans="1:7" x14ac:dyDescent="0.3">
      <c r="A4521" s="2" t="s">
        <v>12744</v>
      </c>
      <c r="B4521" s="3" t="s">
        <v>425</v>
      </c>
      <c r="C4521" s="2"/>
      <c r="D4521" s="2"/>
      <c r="E4521" s="4" t="s">
        <v>12745</v>
      </c>
      <c r="F4521" s="4" t="s">
        <v>12746</v>
      </c>
      <c r="G4521" s="5">
        <v>0</v>
      </c>
    </row>
    <row r="4522" spans="1:7" x14ac:dyDescent="0.3">
      <c r="A4522" s="2" t="s">
        <v>12747</v>
      </c>
      <c r="B4522" s="3" t="s">
        <v>425</v>
      </c>
      <c r="C4522" s="2"/>
      <c r="D4522" s="2"/>
      <c r="E4522" s="4" t="s">
        <v>12748</v>
      </c>
      <c r="F4522" s="4" t="s">
        <v>12749</v>
      </c>
      <c r="G4522" s="5">
        <v>0</v>
      </c>
    </row>
    <row r="4523" spans="1:7" x14ac:dyDescent="0.3">
      <c r="A4523" s="2" t="s">
        <v>12750</v>
      </c>
      <c r="B4523" s="3" t="s">
        <v>425</v>
      </c>
      <c r="C4523" s="2"/>
      <c r="D4523" s="2"/>
      <c r="E4523" s="4" t="s">
        <v>12751</v>
      </c>
      <c r="F4523" s="4" t="s">
        <v>12752</v>
      </c>
      <c r="G4523" s="5">
        <v>0</v>
      </c>
    </row>
    <row r="4524" spans="1:7" x14ac:dyDescent="0.3">
      <c r="A4524" s="2" t="s">
        <v>12753</v>
      </c>
      <c r="B4524" s="3" t="s">
        <v>425</v>
      </c>
      <c r="C4524" s="2"/>
      <c r="D4524" s="2"/>
      <c r="E4524" s="4" t="s">
        <v>12754</v>
      </c>
      <c r="F4524" s="4" t="s">
        <v>12755</v>
      </c>
      <c r="G4524" s="5">
        <v>0</v>
      </c>
    </row>
    <row r="4525" spans="1:7" x14ac:dyDescent="0.3">
      <c r="A4525" s="2" t="s">
        <v>12756</v>
      </c>
      <c r="B4525" s="3" t="s">
        <v>425</v>
      </c>
      <c r="C4525" s="2"/>
      <c r="D4525" s="2"/>
      <c r="E4525" s="4" t="s">
        <v>12757</v>
      </c>
      <c r="F4525" s="4" t="s">
        <v>12758</v>
      </c>
      <c r="G4525" s="5">
        <v>0</v>
      </c>
    </row>
    <row r="4526" spans="1:7" x14ac:dyDescent="0.3">
      <c r="A4526" s="2" t="s">
        <v>12759</v>
      </c>
      <c r="B4526" s="3" t="s">
        <v>425</v>
      </c>
      <c r="C4526" s="2"/>
      <c r="D4526" s="2"/>
      <c r="E4526" s="4" t="s">
        <v>12760</v>
      </c>
      <c r="F4526" s="4" t="s">
        <v>12761</v>
      </c>
      <c r="G4526" s="5">
        <v>0</v>
      </c>
    </row>
    <row r="4527" spans="1:7" x14ac:dyDescent="0.3">
      <c r="A4527" s="2" t="s">
        <v>12762</v>
      </c>
      <c r="B4527" s="3" t="s">
        <v>425</v>
      </c>
      <c r="C4527" s="2"/>
      <c r="D4527" s="2"/>
      <c r="E4527" s="4" t="s">
        <v>12763</v>
      </c>
      <c r="F4527" s="4" t="s">
        <v>12764</v>
      </c>
      <c r="G4527" s="5">
        <v>0</v>
      </c>
    </row>
    <row r="4528" spans="1:7" x14ac:dyDescent="0.3">
      <c r="A4528" s="2" t="s">
        <v>12765</v>
      </c>
      <c r="B4528" s="3" t="s">
        <v>425</v>
      </c>
      <c r="C4528" s="2"/>
      <c r="D4528" s="2"/>
      <c r="E4528" s="4" t="s">
        <v>12766</v>
      </c>
      <c r="F4528" s="4" t="s">
        <v>12767</v>
      </c>
      <c r="G4528" s="5">
        <v>0</v>
      </c>
    </row>
    <row r="4529" spans="1:7" x14ac:dyDescent="0.3">
      <c r="A4529" s="2" t="s">
        <v>12768</v>
      </c>
      <c r="B4529" s="3" t="s">
        <v>425</v>
      </c>
      <c r="C4529" s="2"/>
      <c r="D4529" s="2"/>
      <c r="E4529" s="4" t="s">
        <v>12769</v>
      </c>
      <c r="F4529" s="4" t="s">
        <v>12770</v>
      </c>
      <c r="G4529" s="5">
        <v>0</v>
      </c>
    </row>
    <row r="4530" spans="1:7" x14ac:dyDescent="0.3">
      <c r="A4530" s="2" t="s">
        <v>12771</v>
      </c>
      <c r="B4530" s="3" t="s">
        <v>425</v>
      </c>
      <c r="C4530" s="2"/>
      <c r="D4530" s="2"/>
      <c r="E4530" s="4" t="s">
        <v>12772</v>
      </c>
      <c r="F4530" s="4" t="s">
        <v>12773</v>
      </c>
      <c r="G4530" s="5">
        <v>0</v>
      </c>
    </row>
    <row r="4531" spans="1:7" x14ac:dyDescent="0.3">
      <c r="A4531" s="2" t="s">
        <v>12774</v>
      </c>
      <c r="B4531" s="3" t="s">
        <v>425</v>
      </c>
      <c r="C4531" s="2"/>
      <c r="D4531" s="2"/>
      <c r="E4531" s="4" t="s">
        <v>12775</v>
      </c>
      <c r="F4531" s="4" t="s">
        <v>12776</v>
      </c>
      <c r="G4531" s="5">
        <v>0</v>
      </c>
    </row>
    <row r="4532" spans="1:7" x14ac:dyDescent="0.3">
      <c r="A4532" s="2" t="s">
        <v>12777</v>
      </c>
      <c r="B4532" s="3" t="s">
        <v>425</v>
      </c>
      <c r="C4532" s="2"/>
      <c r="D4532" s="2"/>
      <c r="E4532" s="4" t="s">
        <v>12778</v>
      </c>
      <c r="F4532" s="4" t="s">
        <v>12779</v>
      </c>
      <c r="G4532" s="5">
        <v>0</v>
      </c>
    </row>
    <row r="4533" spans="1:7" x14ac:dyDescent="0.3">
      <c r="A4533" s="2" t="s">
        <v>12780</v>
      </c>
      <c r="B4533" s="3" t="s">
        <v>425</v>
      </c>
      <c r="C4533" s="2"/>
      <c r="D4533" s="2"/>
      <c r="E4533" s="4" t="s">
        <v>12781</v>
      </c>
      <c r="F4533" s="4" t="s">
        <v>12782</v>
      </c>
      <c r="G4533" s="5">
        <v>0</v>
      </c>
    </row>
    <row r="4534" spans="1:7" x14ac:dyDescent="0.3">
      <c r="A4534" s="2" t="s">
        <v>12783</v>
      </c>
      <c r="B4534" s="3" t="s">
        <v>425</v>
      </c>
      <c r="C4534" s="2"/>
      <c r="D4534" s="2"/>
      <c r="E4534" s="4" t="s">
        <v>12784</v>
      </c>
      <c r="F4534" s="4" t="s">
        <v>12785</v>
      </c>
      <c r="G4534" s="5">
        <v>0</v>
      </c>
    </row>
    <row r="4535" spans="1:7" x14ac:dyDescent="0.3">
      <c r="A4535" s="2" t="s">
        <v>12786</v>
      </c>
      <c r="B4535" s="3" t="s">
        <v>425</v>
      </c>
      <c r="C4535" s="2"/>
      <c r="D4535" s="2"/>
      <c r="E4535" s="4" t="s">
        <v>12787</v>
      </c>
      <c r="F4535" s="4" t="s">
        <v>12788</v>
      </c>
      <c r="G4535" s="5">
        <v>0</v>
      </c>
    </row>
    <row r="4536" spans="1:7" x14ac:dyDescent="0.3">
      <c r="A4536" s="2" t="s">
        <v>12789</v>
      </c>
      <c r="B4536" s="3" t="s">
        <v>425</v>
      </c>
      <c r="C4536" s="2"/>
      <c r="D4536" s="2"/>
      <c r="E4536" s="4" t="s">
        <v>12790</v>
      </c>
      <c r="F4536" s="4" t="s">
        <v>12791</v>
      </c>
      <c r="G4536" s="5">
        <v>0</v>
      </c>
    </row>
    <row r="4537" spans="1:7" x14ac:dyDescent="0.3">
      <c r="A4537" s="2" t="s">
        <v>12792</v>
      </c>
      <c r="B4537" s="3" t="s">
        <v>425</v>
      </c>
      <c r="C4537" s="2"/>
      <c r="D4537" s="2"/>
      <c r="E4537" s="4" t="s">
        <v>12793</v>
      </c>
      <c r="F4537" s="4" t="s">
        <v>12794</v>
      </c>
      <c r="G4537" s="5">
        <v>0</v>
      </c>
    </row>
    <row r="4538" spans="1:7" x14ac:dyDescent="0.3">
      <c r="A4538" s="2" t="s">
        <v>12795</v>
      </c>
      <c r="B4538" s="3" t="s">
        <v>425</v>
      </c>
      <c r="C4538" s="2"/>
      <c r="D4538" s="2"/>
      <c r="E4538" s="4" t="s">
        <v>12796</v>
      </c>
      <c r="F4538" s="4" t="s">
        <v>12797</v>
      </c>
      <c r="G4538" s="5">
        <v>0</v>
      </c>
    </row>
    <row r="4539" spans="1:7" x14ac:dyDescent="0.3">
      <c r="A4539" s="2" t="s">
        <v>12798</v>
      </c>
      <c r="B4539" s="3" t="s">
        <v>425</v>
      </c>
      <c r="C4539" s="2"/>
      <c r="D4539" s="2"/>
      <c r="E4539" s="4" t="s">
        <v>12799</v>
      </c>
      <c r="F4539" s="4" t="s">
        <v>12800</v>
      </c>
      <c r="G4539" s="5">
        <v>0</v>
      </c>
    </row>
    <row r="4540" spans="1:7" x14ac:dyDescent="0.3">
      <c r="A4540" s="2" t="s">
        <v>12801</v>
      </c>
      <c r="B4540" s="3" t="s">
        <v>425</v>
      </c>
      <c r="C4540" s="2"/>
      <c r="D4540" s="2"/>
      <c r="E4540" s="4" t="s">
        <v>12802</v>
      </c>
      <c r="F4540" s="4" t="s">
        <v>12803</v>
      </c>
      <c r="G4540" s="5">
        <v>0</v>
      </c>
    </row>
    <row r="4541" spans="1:7" x14ac:dyDescent="0.3">
      <c r="A4541" s="2" t="s">
        <v>12804</v>
      </c>
      <c r="B4541" s="3" t="s">
        <v>425</v>
      </c>
      <c r="C4541" s="2"/>
      <c r="D4541" s="2"/>
      <c r="E4541" s="4" t="s">
        <v>12805</v>
      </c>
      <c r="F4541" s="4" t="s">
        <v>12806</v>
      </c>
      <c r="G4541" s="5">
        <v>0</v>
      </c>
    </row>
    <row r="4542" spans="1:7" x14ac:dyDescent="0.3">
      <c r="A4542" s="2" t="s">
        <v>12807</v>
      </c>
      <c r="B4542" s="3" t="s">
        <v>425</v>
      </c>
      <c r="C4542" s="2"/>
      <c r="D4542" s="2"/>
      <c r="E4542" s="4" t="s">
        <v>12808</v>
      </c>
      <c r="F4542" s="4" t="s">
        <v>12809</v>
      </c>
      <c r="G4542" s="5">
        <v>0</v>
      </c>
    </row>
    <row r="4543" spans="1:7" x14ac:dyDescent="0.3">
      <c r="A4543" s="2" t="s">
        <v>12810</v>
      </c>
      <c r="B4543" s="3" t="s">
        <v>425</v>
      </c>
      <c r="C4543" s="2"/>
      <c r="D4543" s="2"/>
      <c r="E4543" s="4" t="s">
        <v>12811</v>
      </c>
      <c r="F4543" s="4" t="s">
        <v>12812</v>
      </c>
      <c r="G4543" s="5">
        <v>0</v>
      </c>
    </row>
    <row r="4544" spans="1:7" x14ac:dyDescent="0.3">
      <c r="A4544" s="2" t="s">
        <v>12813</v>
      </c>
      <c r="B4544" s="3" t="s">
        <v>425</v>
      </c>
      <c r="C4544" s="2"/>
      <c r="D4544" s="2"/>
      <c r="E4544" s="4" t="s">
        <v>12814</v>
      </c>
      <c r="F4544" s="4" t="s">
        <v>12815</v>
      </c>
      <c r="G4544" s="5">
        <v>0</v>
      </c>
    </row>
    <row r="4545" spans="1:7" x14ac:dyDescent="0.3">
      <c r="A4545" s="2" t="s">
        <v>12816</v>
      </c>
      <c r="B4545" s="3" t="s">
        <v>425</v>
      </c>
      <c r="C4545" s="2"/>
      <c r="D4545" s="2"/>
      <c r="E4545" s="4" t="s">
        <v>12817</v>
      </c>
      <c r="F4545" s="4" t="s">
        <v>12818</v>
      </c>
      <c r="G4545" s="5">
        <v>0</v>
      </c>
    </row>
    <row r="4546" spans="1:7" x14ac:dyDescent="0.3">
      <c r="A4546" s="2" t="s">
        <v>12819</v>
      </c>
      <c r="B4546" s="3" t="s">
        <v>425</v>
      </c>
      <c r="C4546" s="2"/>
      <c r="D4546" s="2"/>
      <c r="E4546" s="4" t="s">
        <v>12820</v>
      </c>
      <c r="F4546" s="4" t="s">
        <v>12821</v>
      </c>
      <c r="G4546" s="5">
        <v>0</v>
      </c>
    </row>
    <row r="4547" spans="1:7" x14ac:dyDescent="0.3">
      <c r="A4547" s="2" t="s">
        <v>12822</v>
      </c>
      <c r="B4547" s="3" t="s">
        <v>425</v>
      </c>
      <c r="C4547" s="2"/>
      <c r="D4547" s="2"/>
      <c r="E4547" s="4" t="s">
        <v>12823</v>
      </c>
      <c r="F4547" s="4" t="s">
        <v>12824</v>
      </c>
      <c r="G4547" s="5">
        <v>0</v>
      </c>
    </row>
    <row r="4548" spans="1:7" x14ac:dyDescent="0.3">
      <c r="A4548" s="2" t="s">
        <v>12825</v>
      </c>
      <c r="B4548" s="3" t="s">
        <v>425</v>
      </c>
      <c r="C4548" s="2"/>
      <c r="D4548" s="2"/>
      <c r="E4548" s="4" t="s">
        <v>12826</v>
      </c>
      <c r="F4548" s="4" t="s">
        <v>12827</v>
      </c>
      <c r="G4548" s="5">
        <v>0</v>
      </c>
    </row>
    <row r="4549" spans="1:7" x14ac:dyDescent="0.3">
      <c r="A4549" s="2" t="s">
        <v>12828</v>
      </c>
      <c r="B4549" s="3" t="s">
        <v>425</v>
      </c>
      <c r="C4549" s="2"/>
      <c r="D4549" s="2"/>
      <c r="E4549" s="4" t="s">
        <v>12829</v>
      </c>
      <c r="F4549" s="4" t="s">
        <v>12830</v>
      </c>
      <c r="G4549" s="5">
        <v>0</v>
      </c>
    </row>
    <row r="4550" spans="1:7" x14ac:dyDescent="0.3">
      <c r="A4550" s="2" t="s">
        <v>12831</v>
      </c>
      <c r="B4550" s="3" t="s">
        <v>425</v>
      </c>
      <c r="C4550" s="2"/>
      <c r="D4550" s="2"/>
      <c r="E4550" s="4" t="s">
        <v>12832</v>
      </c>
      <c r="F4550" s="4" t="s">
        <v>12833</v>
      </c>
      <c r="G4550" s="5">
        <v>0</v>
      </c>
    </row>
    <row r="4551" spans="1:7" x14ac:dyDescent="0.3">
      <c r="A4551" s="2" t="s">
        <v>12834</v>
      </c>
      <c r="B4551" s="3" t="s">
        <v>425</v>
      </c>
      <c r="C4551" s="2"/>
      <c r="D4551" s="2"/>
      <c r="E4551" s="4" t="s">
        <v>12835</v>
      </c>
      <c r="F4551" s="4" t="s">
        <v>12836</v>
      </c>
      <c r="G4551" s="5">
        <v>0</v>
      </c>
    </row>
    <row r="4552" spans="1:7" x14ac:dyDescent="0.3">
      <c r="A4552" s="2" t="s">
        <v>12837</v>
      </c>
      <c r="B4552" s="3" t="s">
        <v>425</v>
      </c>
      <c r="C4552" s="2"/>
      <c r="D4552" s="2"/>
      <c r="E4552" s="4" t="s">
        <v>12835</v>
      </c>
      <c r="F4552" s="4" t="s">
        <v>12838</v>
      </c>
      <c r="G4552" s="5">
        <v>0</v>
      </c>
    </row>
    <row r="4553" spans="1:7" x14ac:dyDescent="0.3">
      <c r="A4553" s="2" t="s">
        <v>12839</v>
      </c>
      <c r="B4553" s="3" t="s">
        <v>425</v>
      </c>
      <c r="C4553" s="2"/>
      <c r="D4553" s="2"/>
      <c r="E4553" s="4" t="s">
        <v>12840</v>
      </c>
      <c r="F4553" s="4" t="s">
        <v>12841</v>
      </c>
      <c r="G4553" s="5">
        <v>0</v>
      </c>
    </row>
    <row r="4554" spans="1:7" x14ac:dyDescent="0.3">
      <c r="A4554" s="2" t="s">
        <v>12842</v>
      </c>
      <c r="B4554" s="3" t="s">
        <v>425</v>
      </c>
      <c r="C4554" s="2"/>
      <c r="D4554" s="2"/>
      <c r="E4554" s="4" t="s">
        <v>12843</v>
      </c>
      <c r="F4554" s="4" t="s">
        <v>12844</v>
      </c>
      <c r="G4554" s="5">
        <v>0</v>
      </c>
    </row>
    <row r="4555" spans="1:7" x14ac:dyDescent="0.3">
      <c r="A4555" s="2" t="s">
        <v>12845</v>
      </c>
      <c r="B4555" s="3" t="s">
        <v>425</v>
      </c>
      <c r="C4555" s="2"/>
      <c r="D4555" s="2"/>
      <c r="E4555" s="4" t="s">
        <v>12846</v>
      </c>
      <c r="F4555" s="4" t="s">
        <v>12847</v>
      </c>
      <c r="G4555" s="5">
        <v>0</v>
      </c>
    </row>
    <row r="4556" spans="1:7" x14ac:dyDescent="0.3">
      <c r="A4556" s="2" t="s">
        <v>12848</v>
      </c>
      <c r="B4556" s="3" t="s">
        <v>425</v>
      </c>
      <c r="C4556" s="2"/>
      <c r="D4556" s="2"/>
      <c r="E4556" s="4" t="s">
        <v>12849</v>
      </c>
      <c r="F4556" s="4" t="s">
        <v>12850</v>
      </c>
      <c r="G4556" s="5">
        <v>0</v>
      </c>
    </row>
    <row r="4557" spans="1:7" x14ac:dyDescent="0.3">
      <c r="A4557" s="2" t="s">
        <v>12851</v>
      </c>
      <c r="B4557" s="3" t="s">
        <v>425</v>
      </c>
      <c r="C4557" s="2"/>
      <c r="D4557" s="2"/>
      <c r="E4557" s="4" t="s">
        <v>12852</v>
      </c>
      <c r="F4557" s="4" t="s">
        <v>12853</v>
      </c>
      <c r="G4557" s="5">
        <v>0</v>
      </c>
    </row>
    <row r="4558" spans="1:7" x14ac:dyDescent="0.3">
      <c r="A4558" s="2" t="s">
        <v>12854</v>
      </c>
      <c r="B4558" s="3" t="s">
        <v>425</v>
      </c>
      <c r="C4558" s="2"/>
      <c r="D4558" s="2"/>
      <c r="E4558" s="4" t="s">
        <v>12855</v>
      </c>
      <c r="F4558" s="4" t="s">
        <v>12856</v>
      </c>
      <c r="G4558" s="5">
        <v>0</v>
      </c>
    </row>
    <row r="4559" spans="1:7" x14ac:dyDescent="0.3">
      <c r="A4559" s="2" t="s">
        <v>12857</v>
      </c>
      <c r="B4559" s="3" t="s">
        <v>425</v>
      </c>
      <c r="C4559" s="2"/>
      <c r="D4559" s="2"/>
      <c r="E4559" s="4" t="s">
        <v>12858</v>
      </c>
      <c r="F4559" s="4" t="s">
        <v>12859</v>
      </c>
      <c r="G4559" s="5">
        <v>0</v>
      </c>
    </row>
    <row r="4560" spans="1:7" x14ac:dyDescent="0.3">
      <c r="A4560" s="2" t="s">
        <v>12860</v>
      </c>
      <c r="B4560" s="3" t="s">
        <v>425</v>
      </c>
      <c r="C4560" s="2"/>
      <c r="D4560" s="2"/>
      <c r="E4560" s="4" t="s">
        <v>12861</v>
      </c>
      <c r="F4560" s="4" t="s">
        <v>12862</v>
      </c>
      <c r="G4560" s="5">
        <v>0</v>
      </c>
    </row>
    <row r="4561" spans="1:7" x14ac:dyDescent="0.3">
      <c r="A4561" s="2" t="s">
        <v>12863</v>
      </c>
      <c r="B4561" s="3" t="s">
        <v>425</v>
      </c>
      <c r="C4561" s="2"/>
      <c r="D4561" s="2"/>
      <c r="E4561" s="4" t="s">
        <v>12864</v>
      </c>
      <c r="F4561" s="4" t="s">
        <v>12865</v>
      </c>
      <c r="G4561" s="5">
        <v>0</v>
      </c>
    </row>
    <row r="4562" spans="1:7" x14ac:dyDescent="0.3">
      <c r="A4562" s="2" t="s">
        <v>12866</v>
      </c>
      <c r="B4562" s="3" t="s">
        <v>425</v>
      </c>
      <c r="C4562" s="2"/>
      <c r="D4562" s="2"/>
      <c r="E4562" s="4" t="s">
        <v>12867</v>
      </c>
      <c r="F4562" s="4" t="s">
        <v>12868</v>
      </c>
      <c r="G4562" s="5">
        <v>0</v>
      </c>
    </row>
    <row r="4563" spans="1:7" x14ac:dyDescent="0.3">
      <c r="A4563" s="2" t="s">
        <v>12869</v>
      </c>
      <c r="B4563" s="3" t="s">
        <v>425</v>
      </c>
      <c r="C4563" s="2"/>
      <c r="D4563" s="2"/>
      <c r="E4563" s="4" t="s">
        <v>12867</v>
      </c>
      <c r="F4563" s="4" t="s">
        <v>12870</v>
      </c>
      <c r="G4563" s="5">
        <v>0</v>
      </c>
    </row>
    <row r="4564" spans="1:7" x14ac:dyDescent="0.3">
      <c r="A4564" s="2" t="s">
        <v>12871</v>
      </c>
      <c r="B4564" s="3" t="s">
        <v>425</v>
      </c>
      <c r="C4564" s="2"/>
      <c r="D4564" s="2"/>
      <c r="E4564" s="4" t="s">
        <v>12867</v>
      </c>
      <c r="F4564" s="4" t="s">
        <v>12872</v>
      </c>
      <c r="G4564" s="5">
        <v>0</v>
      </c>
    </row>
    <row r="4565" spans="1:7" x14ac:dyDescent="0.3">
      <c r="A4565" s="2" t="s">
        <v>12873</v>
      </c>
      <c r="B4565" s="3" t="s">
        <v>425</v>
      </c>
      <c r="C4565" s="2"/>
      <c r="D4565" s="2"/>
      <c r="E4565" s="4" t="s">
        <v>12867</v>
      </c>
      <c r="F4565" s="4" t="s">
        <v>12874</v>
      </c>
      <c r="G4565" s="5">
        <v>0</v>
      </c>
    </row>
    <row r="4566" spans="1:7" x14ac:dyDescent="0.3">
      <c r="A4566" s="2" t="s">
        <v>12875</v>
      </c>
      <c r="B4566" s="3" t="s">
        <v>425</v>
      </c>
      <c r="C4566" s="2"/>
      <c r="D4566" s="2"/>
      <c r="E4566" s="4" t="s">
        <v>12867</v>
      </c>
      <c r="F4566" s="4" t="s">
        <v>12876</v>
      </c>
      <c r="G4566" s="5">
        <v>0</v>
      </c>
    </row>
    <row r="4567" spans="1:7" x14ac:dyDescent="0.3">
      <c r="A4567" s="2" t="s">
        <v>12877</v>
      </c>
      <c r="B4567" s="3" t="s">
        <v>425</v>
      </c>
      <c r="C4567" s="2"/>
      <c r="D4567" s="2"/>
      <c r="E4567" s="4" t="s">
        <v>12878</v>
      </c>
      <c r="F4567" s="4" t="s">
        <v>12879</v>
      </c>
      <c r="G4567" s="5">
        <v>0</v>
      </c>
    </row>
    <row r="4568" spans="1:7" x14ac:dyDescent="0.3">
      <c r="A4568" s="2" t="s">
        <v>12880</v>
      </c>
      <c r="B4568" s="3" t="s">
        <v>425</v>
      </c>
      <c r="C4568" s="2"/>
      <c r="D4568" s="2"/>
      <c r="E4568" s="4" t="s">
        <v>12881</v>
      </c>
      <c r="F4568" s="4" t="s">
        <v>12882</v>
      </c>
      <c r="G4568" s="5">
        <v>0</v>
      </c>
    </row>
    <row r="4569" spans="1:7" x14ac:dyDescent="0.3">
      <c r="A4569" s="2" t="s">
        <v>12883</v>
      </c>
      <c r="B4569" s="3" t="s">
        <v>425</v>
      </c>
      <c r="C4569" s="2"/>
      <c r="D4569" s="2"/>
      <c r="E4569" s="4" t="s">
        <v>12881</v>
      </c>
      <c r="F4569" s="4" t="s">
        <v>12884</v>
      </c>
      <c r="G4569" s="5">
        <v>0</v>
      </c>
    </row>
    <row r="4570" spans="1:7" x14ac:dyDescent="0.3">
      <c r="A4570" s="2" t="s">
        <v>12885</v>
      </c>
      <c r="B4570" s="3" t="s">
        <v>425</v>
      </c>
      <c r="C4570" s="2"/>
      <c r="D4570" s="2"/>
      <c r="E4570" s="4" t="s">
        <v>12881</v>
      </c>
      <c r="F4570" s="4" t="s">
        <v>12886</v>
      </c>
      <c r="G4570" s="5">
        <v>0</v>
      </c>
    </row>
    <row r="4571" spans="1:7" x14ac:dyDescent="0.3">
      <c r="A4571" s="2" t="s">
        <v>12887</v>
      </c>
      <c r="B4571" s="3" t="s">
        <v>425</v>
      </c>
      <c r="C4571" s="2"/>
      <c r="D4571" s="2"/>
      <c r="E4571" s="4" t="s">
        <v>12881</v>
      </c>
      <c r="F4571" s="4" t="s">
        <v>12888</v>
      </c>
      <c r="G4571" s="5">
        <v>0</v>
      </c>
    </row>
    <row r="4572" spans="1:7" x14ac:dyDescent="0.3">
      <c r="A4572" s="2" t="s">
        <v>12889</v>
      </c>
      <c r="B4572" s="3" t="s">
        <v>447</v>
      </c>
      <c r="C4572" s="2"/>
      <c r="D4572" s="2"/>
      <c r="E4572" s="4" t="s">
        <v>12881</v>
      </c>
      <c r="F4572" s="4" t="s">
        <v>12890</v>
      </c>
      <c r="G4572" s="5">
        <v>0</v>
      </c>
    </row>
    <row r="4573" spans="1:7" x14ac:dyDescent="0.3">
      <c r="A4573" s="2" t="s">
        <v>12891</v>
      </c>
      <c r="B4573" s="3" t="s">
        <v>425</v>
      </c>
      <c r="C4573" s="2"/>
      <c r="D4573" s="2"/>
      <c r="E4573" s="4" t="s">
        <v>12881</v>
      </c>
      <c r="F4573" s="4" t="s">
        <v>12892</v>
      </c>
      <c r="G4573" s="5">
        <v>0</v>
      </c>
    </row>
    <row r="4574" spans="1:7" x14ac:dyDescent="0.3">
      <c r="A4574" s="2" t="s">
        <v>12893</v>
      </c>
      <c r="B4574" s="3" t="s">
        <v>425</v>
      </c>
      <c r="C4574" s="2"/>
      <c r="D4574" s="2"/>
      <c r="E4574" s="4" t="s">
        <v>12881</v>
      </c>
      <c r="F4574" s="4" t="s">
        <v>12894</v>
      </c>
      <c r="G4574" s="5">
        <v>0</v>
      </c>
    </row>
    <row r="4575" spans="1:7" x14ac:dyDescent="0.3">
      <c r="A4575" s="2" t="s">
        <v>12895</v>
      </c>
      <c r="B4575" s="3" t="s">
        <v>425</v>
      </c>
      <c r="C4575" s="2"/>
      <c r="D4575" s="2"/>
      <c r="E4575" s="4" t="s">
        <v>12881</v>
      </c>
      <c r="F4575" s="4" t="s">
        <v>12896</v>
      </c>
      <c r="G4575" s="5">
        <v>0</v>
      </c>
    </row>
    <row r="4576" spans="1:7" x14ac:dyDescent="0.3">
      <c r="A4576" s="2" t="s">
        <v>12897</v>
      </c>
      <c r="B4576" s="3" t="s">
        <v>425</v>
      </c>
      <c r="C4576" s="2"/>
      <c r="D4576" s="2"/>
      <c r="E4576" s="4" t="s">
        <v>12881</v>
      </c>
      <c r="F4576" s="4" t="s">
        <v>12898</v>
      </c>
      <c r="G4576" s="5">
        <v>0</v>
      </c>
    </row>
    <row r="4577" spans="1:7" x14ac:dyDescent="0.3">
      <c r="A4577" s="2" t="s">
        <v>12899</v>
      </c>
      <c r="B4577" s="3" t="s">
        <v>425</v>
      </c>
      <c r="C4577" s="2"/>
      <c r="D4577" s="2"/>
      <c r="E4577" s="4" t="s">
        <v>12881</v>
      </c>
      <c r="F4577" s="4" t="s">
        <v>12900</v>
      </c>
      <c r="G4577" s="5">
        <v>0</v>
      </c>
    </row>
    <row r="4578" spans="1:7" x14ac:dyDescent="0.3">
      <c r="A4578" s="2" t="s">
        <v>12901</v>
      </c>
      <c r="B4578" s="3" t="s">
        <v>425</v>
      </c>
      <c r="C4578" s="2"/>
      <c r="D4578" s="2"/>
      <c r="E4578" s="4" t="s">
        <v>12902</v>
      </c>
      <c r="F4578" s="4" t="s">
        <v>12903</v>
      </c>
      <c r="G4578" s="5">
        <v>0</v>
      </c>
    </row>
    <row r="4579" spans="1:7" x14ac:dyDescent="0.3">
      <c r="A4579" s="2" t="s">
        <v>12904</v>
      </c>
      <c r="B4579" s="3" t="s">
        <v>425</v>
      </c>
      <c r="C4579" s="2"/>
      <c r="D4579" s="2"/>
      <c r="E4579" s="4" t="s">
        <v>12902</v>
      </c>
      <c r="F4579" s="4" t="s">
        <v>12905</v>
      </c>
      <c r="G4579" s="5">
        <v>0</v>
      </c>
    </row>
    <row r="4580" spans="1:7" x14ac:dyDescent="0.3">
      <c r="A4580" s="2" t="s">
        <v>12906</v>
      </c>
      <c r="B4580" s="3" t="s">
        <v>425</v>
      </c>
      <c r="C4580" s="2"/>
      <c r="D4580" s="2"/>
      <c r="E4580" s="4" t="s">
        <v>12902</v>
      </c>
      <c r="F4580" s="4" t="s">
        <v>12907</v>
      </c>
      <c r="G4580" s="5">
        <v>0</v>
      </c>
    </row>
    <row r="4581" spans="1:7" x14ac:dyDescent="0.3">
      <c r="A4581" s="2" t="s">
        <v>12908</v>
      </c>
      <c r="B4581" s="3" t="s">
        <v>425</v>
      </c>
      <c r="C4581" s="2"/>
      <c r="D4581" s="2"/>
      <c r="E4581" s="4" t="s">
        <v>12902</v>
      </c>
      <c r="F4581" s="4" t="s">
        <v>12909</v>
      </c>
      <c r="G4581" s="5">
        <v>0</v>
      </c>
    </row>
    <row r="4582" spans="1:7" x14ac:dyDescent="0.3">
      <c r="A4582" s="2" t="s">
        <v>12910</v>
      </c>
      <c r="B4582" s="3" t="s">
        <v>425</v>
      </c>
      <c r="C4582" s="2"/>
      <c r="D4582" s="2"/>
      <c r="E4582" s="4" t="s">
        <v>12902</v>
      </c>
      <c r="F4582" s="4" t="s">
        <v>12911</v>
      </c>
      <c r="G4582" s="5">
        <v>40</v>
      </c>
    </row>
    <row r="4583" spans="1:7" x14ac:dyDescent="0.3">
      <c r="A4583" s="2" t="s">
        <v>12912</v>
      </c>
      <c r="B4583" s="3" t="s">
        <v>447</v>
      </c>
      <c r="C4583" s="2"/>
      <c r="D4583" s="2"/>
      <c r="E4583" s="4" t="s">
        <v>12913</v>
      </c>
      <c r="F4583" s="4" t="s">
        <v>12914</v>
      </c>
      <c r="G4583" s="5">
        <v>0</v>
      </c>
    </row>
    <row r="4584" spans="1:7" x14ac:dyDescent="0.3">
      <c r="A4584" s="2" t="s">
        <v>12915</v>
      </c>
      <c r="B4584" s="3" t="s">
        <v>425</v>
      </c>
      <c r="C4584" s="2"/>
      <c r="D4584" s="2"/>
      <c r="E4584" s="4" t="s">
        <v>12916</v>
      </c>
      <c r="F4584" s="4" t="s">
        <v>12917</v>
      </c>
      <c r="G4584" s="5">
        <v>0</v>
      </c>
    </row>
    <row r="4585" spans="1:7" x14ac:dyDescent="0.3">
      <c r="A4585" s="2" t="s">
        <v>12918</v>
      </c>
      <c r="B4585" s="3" t="s">
        <v>425</v>
      </c>
      <c r="C4585" s="2"/>
      <c r="D4585" s="2"/>
      <c r="E4585" s="4" t="s">
        <v>12919</v>
      </c>
      <c r="F4585" s="4" t="s">
        <v>12920</v>
      </c>
      <c r="G4585" s="5">
        <v>0</v>
      </c>
    </row>
    <row r="4586" spans="1:7" x14ac:dyDescent="0.3">
      <c r="A4586" s="2" t="s">
        <v>12921</v>
      </c>
      <c r="B4586" s="3" t="s">
        <v>425</v>
      </c>
      <c r="C4586" s="2"/>
      <c r="D4586" s="2"/>
      <c r="E4586" s="4" t="s">
        <v>12922</v>
      </c>
      <c r="F4586" s="4" t="s">
        <v>12923</v>
      </c>
      <c r="G4586" s="5">
        <v>0</v>
      </c>
    </row>
    <row r="4587" spans="1:7" x14ac:dyDescent="0.3">
      <c r="A4587" s="2" t="s">
        <v>12924</v>
      </c>
      <c r="B4587" s="3" t="s">
        <v>425</v>
      </c>
      <c r="C4587" s="2"/>
      <c r="D4587" s="2"/>
      <c r="E4587" s="4" t="s">
        <v>12925</v>
      </c>
      <c r="F4587" s="4" t="s">
        <v>12926</v>
      </c>
      <c r="G4587" s="5">
        <v>0</v>
      </c>
    </row>
    <row r="4588" spans="1:7" x14ac:dyDescent="0.3">
      <c r="A4588" s="2" t="s">
        <v>12927</v>
      </c>
      <c r="B4588" s="3" t="s">
        <v>425</v>
      </c>
      <c r="C4588" s="2"/>
      <c r="D4588" s="2"/>
      <c r="E4588" s="4" t="s">
        <v>12928</v>
      </c>
      <c r="F4588" s="4" t="s">
        <v>12929</v>
      </c>
      <c r="G4588" s="5">
        <v>0</v>
      </c>
    </row>
    <row r="4589" spans="1:7" x14ac:dyDescent="0.3">
      <c r="A4589" s="2" t="s">
        <v>12930</v>
      </c>
      <c r="B4589" s="3" t="s">
        <v>425</v>
      </c>
      <c r="C4589" s="2"/>
      <c r="D4589" s="2"/>
      <c r="E4589" s="4" t="s">
        <v>12928</v>
      </c>
      <c r="F4589" s="4" t="s">
        <v>12931</v>
      </c>
      <c r="G4589" s="5">
        <v>0</v>
      </c>
    </row>
    <row r="4590" spans="1:7" x14ac:dyDescent="0.3">
      <c r="A4590" s="2" t="s">
        <v>12932</v>
      </c>
      <c r="B4590" s="3" t="s">
        <v>425</v>
      </c>
      <c r="C4590" s="2"/>
      <c r="D4590" s="2"/>
      <c r="E4590" s="4" t="s">
        <v>12928</v>
      </c>
      <c r="F4590" s="4" t="s">
        <v>12933</v>
      </c>
      <c r="G4590" s="5">
        <v>40</v>
      </c>
    </row>
    <row r="4591" spans="1:7" x14ac:dyDescent="0.3">
      <c r="A4591" s="2" t="s">
        <v>12934</v>
      </c>
      <c r="B4591" s="3" t="s">
        <v>425</v>
      </c>
      <c r="C4591" s="2"/>
      <c r="D4591" s="2"/>
      <c r="E4591" s="4" t="s">
        <v>12928</v>
      </c>
      <c r="F4591" s="4" t="s">
        <v>12935</v>
      </c>
      <c r="G4591" s="5">
        <v>0</v>
      </c>
    </row>
    <row r="4592" spans="1:7" x14ac:dyDescent="0.3">
      <c r="A4592" s="2" t="s">
        <v>12936</v>
      </c>
      <c r="B4592" s="3" t="s">
        <v>425</v>
      </c>
      <c r="C4592" s="2"/>
      <c r="D4592" s="2"/>
      <c r="E4592" s="4" t="s">
        <v>12928</v>
      </c>
      <c r="F4592" s="4" t="s">
        <v>12937</v>
      </c>
      <c r="G4592" s="5">
        <v>0</v>
      </c>
    </row>
    <row r="4593" spans="1:7" x14ac:dyDescent="0.3">
      <c r="A4593" s="2" t="s">
        <v>12938</v>
      </c>
      <c r="B4593" s="3" t="s">
        <v>425</v>
      </c>
      <c r="C4593" s="2"/>
      <c r="D4593" s="2"/>
      <c r="E4593" s="4" t="s">
        <v>12939</v>
      </c>
      <c r="F4593" s="4" t="s">
        <v>12940</v>
      </c>
      <c r="G4593" s="5">
        <v>0</v>
      </c>
    </row>
    <row r="4594" spans="1:7" x14ac:dyDescent="0.3">
      <c r="A4594" s="2" t="s">
        <v>12941</v>
      </c>
      <c r="B4594" s="3" t="s">
        <v>425</v>
      </c>
      <c r="C4594" s="2"/>
      <c r="D4594" s="2"/>
      <c r="E4594" s="4" t="s">
        <v>12942</v>
      </c>
      <c r="F4594" s="4" t="s">
        <v>12943</v>
      </c>
      <c r="G4594" s="5">
        <v>0</v>
      </c>
    </row>
    <row r="4595" spans="1:7" x14ac:dyDescent="0.3">
      <c r="A4595" s="2" t="s">
        <v>12944</v>
      </c>
      <c r="B4595" s="3" t="s">
        <v>425</v>
      </c>
      <c r="C4595" s="2"/>
      <c r="D4595" s="2"/>
      <c r="E4595" s="4" t="s">
        <v>12945</v>
      </c>
      <c r="F4595" s="4" t="s">
        <v>12946</v>
      </c>
      <c r="G4595" s="5">
        <v>0</v>
      </c>
    </row>
    <row r="4596" spans="1:7" x14ac:dyDescent="0.3">
      <c r="A4596" s="2" t="s">
        <v>12947</v>
      </c>
      <c r="B4596" s="3" t="s">
        <v>447</v>
      </c>
      <c r="C4596" s="2"/>
      <c r="D4596" s="2"/>
      <c r="E4596" s="4" t="s">
        <v>12948</v>
      </c>
      <c r="F4596" s="4" t="s">
        <v>12949</v>
      </c>
      <c r="G4596" s="5">
        <v>0</v>
      </c>
    </row>
    <row r="4597" spans="1:7" x14ac:dyDescent="0.3">
      <c r="A4597" s="2" t="s">
        <v>12950</v>
      </c>
      <c r="B4597" s="3" t="s">
        <v>425</v>
      </c>
      <c r="C4597" s="2"/>
      <c r="D4597" s="2"/>
      <c r="E4597" s="4" t="s">
        <v>12951</v>
      </c>
      <c r="F4597" s="4" t="s">
        <v>12952</v>
      </c>
      <c r="G4597" s="5">
        <v>0</v>
      </c>
    </row>
    <row r="4598" spans="1:7" x14ac:dyDescent="0.3">
      <c r="A4598" s="2" t="s">
        <v>12953</v>
      </c>
      <c r="B4598" s="3" t="s">
        <v>425</v>
      </c>
      <c r="C4598" s="2"/>
      <c r="D4598" s="2"/>
      <c r="E4598" s="4" t="s">
        <v>12954</v>
      </c>
      <c r="F4598" s="4" t="s">
        <v>12955</v>
      </c>
      <c r="G4598" s="5">
        <v>0</v>
      </c>
    </row>
    <row r="4599" spans="1:7" x14ac:dyDescent="0.3">
      <c r="A4599" s="2" t="s">
        <v>12956</v>
      </c>
      <c r="B4599" s="3" t="s">
        <v>425</v>
      </c>
      <c r="C4599" s="2"/>
      <c r="D4599" s="2"/>
      <c r="E4599" s="4" t="s">
        <v>12957</v>
      </c>
      <c r="F4599" s="4" t="s">
        <v>12958</v>
      </c>
      <c r="G4599" s="5">
        <v>0</v>
      </c>
    </row>
    <row r="4600" spans="1:7" x14ac:dyDescent="0.3">
      <c r="A4600" s="2" t="s">
        <v>12959</v>
      </c>
      <c r="B4600" s="3" t="s">
        <v>425</v>
      </c>
      <c r="C4600" s="2"/>
      <c r="D4600" s="2"/>
      <c r="E4600" s="4" t="s">
        <v>12960</v>
      </c>
      <c r="F4600" s="4" t="s">
        <v>12961</v>
      </c>
      <c r="G4600" s="5">
        <v>0</v>
      </c>
    </row>
    <row r="4601" spans="1:7" x14ac:dyDescent="0.3">
      <c r="A4601" s="2" t="s">
        <v>12962</v>
      </c>
      <c r="B4601" s="3" t="s">
        <v>425</v>
      </c>
      <c r="C4601" s="2"/>
      <c r="D4601" s="2"/>
      <c r="E4601" s="4" t="s">
        <v>12686</v>
      </c>
      <c r="F4601" s="4" t="s">
        <v>12963</v>
      </c>
      <c r="G4601" s="5">
        <v>0</v>
      </c>
    </row>
    <row r="4602" spans="1:7" x14ac:dyDescent="0.3">
      <c r="A4602" s="2" t="s">
        <v>12964</v>
      </c>
      <c r="B4602" s="3" t="s">
        <v>425</v>
      </c>
      <c r="C4602" s="2"/>
      <c r="D4602" s="2"/>
      <c r="E4602" s="4" t="s">
        <v>12965</v>
      </c>
      <c r="F4602" s="4" t="s">
        <v>12966</v>
      </c>
      <c r="G4602" s="5">
        <v>0</v>
      </c>
    </row>
    <row r="4603" spans="1:7" x14ac:dyDescent="0.3">
      <c r="A4603" s="2" t="s">
        <v>12967</v>
      </c>
      <c r="B4603" s="3" t="s">
        <v>425</v>
      </c>
      <c r="C4603" s="2"/>
      <c r="D4603" s="2"/>
      <c r="E4603" s="4" t="s">
        <v>12968</v>
      </c>
      <c r="F4603" s="4" t="s">
        <v>12969</v>
      </c>
      <c r="G4603" s="5">
        <v>0</v>
      </c>
    </row>
    <row r="4604" spans="1:7" x14ac:dyDescent="0.3">
      <c r="A4604" s="2" t="s">
        <v>12970</v>
      </c>
      <c r="B4604" s="3" t="s">
        <v>425</v>
      </c>
      <c r="C4604" s="2"/>
      <c r="D4604" s="2"/>
      <c r="E4604" s="4" t="s">
        <v>12971</v>
      </c>
      <c r="F4604" s="4" t="s">
        <v>12972</v>
      </c>
      <c r="G4604" s="5">
        <v>0</v>
      </c>
    </row>
    <row r="4605" spans="1:7" x14ac:dyDescent="0.3">
      <c r="A4605" s="2" t="s">
        <v>12973</v>
      </c>
      <c r="B4605" s="3" t="s">
        <v>425</v>
      </c>
      <c r="C4605" s="2"/>
      <c r="D4605" s="2"/>
      <c r="E4605" s="4" t="s">
        <v>12974</v>
      </c>
      <c r="F4605" s="4" t="s">
        <v>12975</v>
      </c>
      <c r="G4605" s="5">
        <v>0</v>
      </c>
    </row>
    <row r="4606" spans="1:7" x14ac:dyDescent="0.3">
      <c r="A4606" s="2" t="s">
        <v>12976</v>
      </c>
      <c r="B4606" s="3" t="s">
        <v>425</v>
      </c>
      <c r="C4606" s="2"/>
      <c r="D4606" s="2"/>
      <c r="E4606" s="4" t="s">
        <v>12977</v>
      </c>
      <c r="F4606" s="4" t="s">
        <v>12978</v>
      </c>
      <c r="G4606" s="5">
        <v>0</v>
      </c>
    </row>
    <row r="4607" spans="1:7" x14ac:dyDescent="0.3">
      <c r="A4607" s="2" t="s">
        <v>12979</v>
      </c>
      <c r="B4607" s="3" t="s">
        <v>425</v>
      </c>
      <c r="C4607" s="2"/>
      <c r="D4607" s="2"/>
      <c r="E4607" s="4" t="s">
        <v>12980</v>
      </c>
      <c r="F4607" s="4" t="s">
        <v>12981</v>
      </c>
      <c r="G4607" s="5">
        <v>0</v>
      </c>
    </row>
    <row r="4608" spans="1:7" x14ac:dyDescent="0.3">
      <c r="A4608" s="2" t="s">
        <v>12982</v>
      </c>
      <c r="B4608" s="3" t="s">
        <v>425</v>
      </c>
      <c r="C4608" s="2"/>
      <c r="D4608" s="2"/>
      <c r="E4608" s="4" t="s">
        <v>12983</v>
      </c>
      <c r="F4608" s="4" t="s">
        <v>12984</v>
      </c>
      <c r="G4608" s="5">
        <v>0</v>
      </c>
    </row>
    <row r="4609" spans="1:7" x14ac:dyDescent="0.3">
      <c r="A4609" s="2" t="s">
        <v>12985</v>
      </c>
      <c r="B4609" s="3" t="s">
        <v>425</v>
      </c>
      <c r="C4609" s="2"/>
      <c r="D4609" s="2"/>
      <c r="E4609" s="4" t="s">
        <v>12986</v>
      </c>
      <c r="F4609" s="4" t="s">
        <v>12987</v>
      </c>
      <c r="G4609" s="5">
        <v>0</v>
      </c>
    </row>
    <row r="4610" spans="1:7" x14ac:dyDescent="0.3">
      <c r="A4610" s="2" t="s">
        <v>12988</v>
      </c>
      <c r="B4610" s="3" t="s">
        <v>425</v>
      </c>
      <c r="C4610" s="2"/>
      <c r="D4610" s="2"/>
      <c r="E4610" s="4" t="s">
        <v>12989</v>
      </c>
      <c r="F4610" s="4" t="s">
        <v>12990</v>
      </c>
      <c r="G4610" s="5">
        <v>0</v>
      </c>
    </row>
    <row r="4611" spans="1:7" x14ac:dyDescent="0.3">
      <c r="A4611" s="2" t="s">
        <v>12991</v>
      </c>
      <c r="B4611" s="3" t="s">
        <v>425</v>
      </c>
      <c r="C4611" s="2"/>
      <c r="D4611" s="2"/>
      <c r="E4611" s="4" t="s">
        <v>12992</v>
      </c>
      <c r="F4611" s="4" t="s">
        <v>12993</v>
      </c>
      <c r="G4611" s="5">
        <v>0</v>
      </c>
    </row>
    <row r="4612" spans="1:7" x14ac:dyDescent="0.3">
      <c r="A4612" s="2" t="s">
        <v>12994</v>
      </c>
      <c r="B4612" s="3" t="s">
        <v>425</v>
      </c>
      <c r="C4612" s="2"/>
      <c r="D4612" s="2"/>
      <c r="E4612" s="4" t="s">
        <v>12995</v>
      </c>
      <c r="F4612" s="4" t="s">
        <v>12996</v>
      </c>
      <c r="G4612" s="5">
        <v>0</v>
      </c>
    </row>
    <row r="4613" spans="1:7" x14ac:dyDescent="0.3">
      <c r="A4613" s="2" t="s">
        <v>12997</v>
      </c>
      <c r="B4613" s="3" t="s">
        <v>425</v>
      </c>
      <c r="C4613" s="2"/>
      <c r="D4613" s="2"/>
      <c r="E4613" s="4" t="s">
        <v>12746</v>
      </c>
      <c r="F4613" s="4" t="s">
        <v>12998</v>
      </c>
      <c r="G4613" s="5">
        <v>0</v>
      </c>
    </row>
    <row r="4614" spans="1:7" x14ac:dyDescent="0.3">
      <c r="A4614" s="2" t="s">
        <v>12999</v>
      </c>
      <c r="B4614" s="3" t="s">
        <v>425</v>
      </c>
      <c r="C4614" s="2"/>
      <c r="D4614" s="2"/>
      <c r="E4614" s="4" t="s">
        <v>13000</v>
      </c>
      <c r="F4614" s="4" t="s">
        <v>13001</v>
      </c>
      <c r="G4614" s="5">
        <v>40</v>
      </c>
    </row>
    <row r="4615" spans="1:7" x14ac:dyDescent="0.3">
      <c r="A4615" s="2" t="s">
        <v>13002</v>
      </c>
      <c r="B4615" s="3" t="s">
        <v>425</v>
      </c>
      <c r="C4615" s="2"/>
      <c r="D4615" s="2"/>
      <c r="E4615" s="4" t="s">
        <v>13003</v>
      </c>
      <c r="F4615" s="4" t="s">
        <v>13004</v>
      </c>
      <c r="G4615" s="5">
        <v>0</v>
      </c>
    </row>
    <row r="4616" spans="1:7" x14ac:dyDescent="0.3">
      <c r="A4616" s="2" t="s">
        <v>13005</v>
      </c>
      <c r="B4616" s="3" t="s">
        <v>425</v>
      </c>
      <c r="C4616" s="2"/>
      <c r="D4616" s="2"/>
      <c r="E4616" s="4" t="s">
        <v>13006</v>
      </c>
      <c r="F4616" s="4" t="s">
        <v>13007</v>
      </c>
      <c r="G4616" s="5">
        <v>0</v>
      </c>
    </row>
    <row r="4617" spans="1:7" x14ac:dyDescent="0.3">
      <c r="A4617" s="2" t="s">
        <v>13008</v>
      </c>
      <c r="B4617" s="3" t="s">
        <v>425</v>
      </c>
      <c r="C4617" s="2"/>
      <c r="D4617" s="2"/>
      <c r="E4617" s="4" t="s">
        <v>13006</v>
      </c>
      <c r="F4617" s="4" t="s">
        <v>13009</v>
      </c>
      <c r="G4617" s="5">
        <v>0</v>
      </c>
    </row>
    <row r="4618" spans="1:7" x14ac:dyDescent="0.3">
      <c r="A4618" s="2" t="s">
        <v>13010</v>
      </c>
      <c r="B4618" s="3" t="s">
        <v>425</v>
      </c>
      <c r="C4618" s="2"/>
      <c r="D4618" s="2"/>
      <c r="E4618" s="4" t="s">
        <v>13011</v>
      </c>
      <c r="F4618" s="4" t="s">
        <v>13012</v>
      </c>
      <c r="G4618" s="5">
        <v>0</v>
      </c>
    </row>
    <row r="4619" spans="1:7" x14ac:dyDescent="0.3">
      <c r="A4619" s="2" t="s">
        <v>13013</v>
      </c>
      <c r="B4619" s="3" t="s">
        <v>425</v>
      </c>
      <c r="C4619" s="2"/>
      <c r="D4619" s="2"/>
      <c r="E4619" s="4" t="s">
        <v>13014</v>
      </c>
      <c r="F4619" s="4" t="s">
        <v>13015</v>
      </c>
      <c r="G4619" s="5">
        <v>0</v>
      </c>
    </row>
    <row r="4620" spans="1:7" x14ac:dyDescent="0.3">
      <c r="A4620" s="2" t="s">
        <v>13016</v>
      </c>
      <c r="B4620" s="3" t="s">
        <v>425</v>
      </c>
      <c r="C4620" s="2"/>
      <c r="D4620" s="2"/>
      <c r="E4620" s="4" t="s">
        <v>13017</v>
      </c>
      <c r="F4620" s="4" t="s">
        <v>13018</v>
      </c>
      <c r="G4620" s="5">
        <v>0</v>
      </c>
    </row>
    <row r="4621" spans="1:7" x14ac:dyDescent="0.3">
      <c r="A4621" s="2" t="s">
        <v>13019</v>
      </c>
      <c r="B4621" s="3" t="s">
        <v>425</v>
      </c>
      <c r="C4621" s="2"/>
      <c r="D4621" s="2"/>
      <c r="E4621" s="4" t="s">
        <v>13020</v>
      </c>
      <c r="F4621" s="4" t="s">
        <v>13021</v>
      </c>
      <c r="G4621" s="5">
        <v>0</v>
      </c>
    </row>
    <row r="4622" spans="1:7" x14ac:dyDescent="0.3">
      <c r="A4622" s="2" t="s">
        <v>13022</v>
      </c>
      <c r="B4622" s="3" t="s">
        <v>425</v>
      </c>
      <c r="C4622" s="2"/>
      <c r="D4622" s="2"/>
      <c r="E4622" s="4" t="s">
        <v>12295</v>
      </c>
      <c r="F4622" s="4" t="s">
        <v>13023</v>
      </c>
      <c r="G4622" s="5">
        <v>0</v>
      </c>
    </row>
    <row r="4623" spans="1:7" x14ac:dyDescent="0.3">
      <c r="A4623" s="2" t="s">
        <v>13024</v>
      </c>
      <c r="B4623" s="3" t="s">
        <v>425</v>
      </c>
      <c r="C4623" s="2"/>
      <c r="D4623" s="2"/>
      <c r="E4623" s="4" t="s">
        <v>13025</v>
      </c>
      <c r="F4623" s="4" t="s">
        <v>13026</v>
      </c>
      <c r="G4623" s="5">
        <v>0</v>
      </c>
    </row>
    <row r="4624" spans="1:7" x14ac:dyDescent="0.3">
      <c r="A4624" s="2" t="s">
        <v>13027</v>
      </c>
      <c r="B4624" s="3" t="s">
        <v>425</v>
      </c>
      <c r="C4624" s="2"/>
      <c r="D4624" s="2"/>
      <c r="E4624" s="4" t="s">
        <v>13028</v>
      </c>
      <c r="F4624" s="4" t="s">
        <v>13029</v>
      </c>
      <c r="G4624" s="5">
        <v>0</v>
      </c>
    </row>
    <row r="4625" spans="1:7" x14ac:dyDescent="0.3">
      <c r="A4625" s="2" t="s">
        <v>13030</v>
      </c>
      <c r="B4625" s="3" t="s">
        <v>425</v>
      </c>
      <c r="C4625" s="2"/>
      <c r="D4625" s="2"/>
      <c r="E4625" s="4" t="s">
        <v>13028</v>
      </c>
      <c r="F4625" s="4" t="s">
        <v>13031</v>
      </c>
      <c r="G4625" s="5">
        <v>0</v>
      </c>
    </row>
    <row r="4626" spans="1:7" x14ac:dyDescent="0.3">
      <c r="A4626" s="2" t="s">
        <v>13032</v>
      </c>
      <c r="B4626" s="3" t="s">
        <v>425</v>
      </c>
      <c r="C4626" s="2"/>
      <c r="D4626" s="2"/>
      <c r="E4626" s="4" t="s">
        <v>13033</v>
      </c>
      <c r="F4626" s="4" t="s">
        <v>13034</v>
      </c>
      <c r="G4626" s="5">
        <v>0</v>
      </c>
    </row>
    <row r="4627" spans="1:7" x14ac:dyDescent="0.3">
      <c r="A4627" s="2" t="s">
        <v>13035</v>
      </c>
      <c r="B4627" s="3" t="s">
        <v>425</v>
      </c>
      <c r="C4627" s="2"/>
      <c r="D4627" s="2"/>
      <c r="E4627" s="4" t="s">
        <v>13036</v>
      </c>
      <c r="F4627" s="4" t="s">
        <v>13037</v>
      </c>
      <c r="G4627" s="5">
        <v>40</v>
      </c>
    </row>
    <row r="4628" spans="1:7" x14ac:dyDescent="0.3">
      <c r="A4628" s="2" t="s">
        <v>13038</v>
      </c>
      <c r="B4628" s="3" t="s">
        <v>425</v>
      </c>
      <c r="C4628" s="2"/>
      <c r="D4628" s="2"/>
      <c r="E4628" s="4" t="s">
        <v>12669</v>
      </c>
      <c r="F4628" s="4" t="s">
        <v>13039</v>
      </c>
      <c r="G4628" s="5">
        <v>0</v>
      </c>
    </row>
    <row r="4629" spans="1:7" x14ac:dyDescent="0.3">
      <c r="A4629" s="2" t="s">
        <v>13040</v>
      </c>
      <c r="B4629" s="3" t="s">
        <v>425</v>
      </c>
      <c r="C4629" s="2"/>
      <c r="D4629" s="2"/>
      <c r="E4629" s="4" t="s">
        <v>13041</v>
      </c>
      <c r="F4629" s="4" t="s">
        <v>13042</v>
      </c>
      <c r="G4629" s="5">
        <v>0</v>
      </c>
    </row>
    <row r="4630" spans="1:7" x14ac:dyDescent="0.3">
      <c r="A4630" s="2" t="s">
        <v>13043</v>
      </c>
      <c r="B4630" s="3" t="s">
        <v>425</v>
      </c>
      <c r="C4630" s="2"/>
      <c r="D4630" s="2"/>
      <c r="E4630" s="4" t="s">
        <v>13044</v>
      </c>
      <c r="F4630" s="4" t="s">
        <v>13045</v>
      </c>
      <c r="G4630" s="5">
        <v>0</v>
      </c>
    </row>
    <row r="4631" spans="1:7" x14ac:dyDescent="0.3">
      <c r="A4631" s="2" t="s">
        <v>13046</v>
      </c>
      <c r="B4631" s="3" t="s">
        <v>425</v>
      </c>
      <c r="C4631" s="2"/>
      <c r="D4631" s="2"/>
      <c r="E4631" s="4" t="s">
        <v>13047</v>
      </c>
      <c r="F4631" s="4" t="s">
        <v>13048</v>
      </c>
      <c r="G4631" s="5">
        <v>0</v>
      </c>
    </row>
    <row r="4632" spans="1:7" x14ac:dyDescent="0.3">
      <c r="A4632" s="2" t="s">
        <v>13049</v>
      </c>
      <c r="B4632" s="3" t="s">
        <v>425</v>
      </c>
      <c r="C4632" s="2"/>
      <c r="D4632" s="2"/>
      <c r="E4632" s="4" t="s">
        <v>13050</v>
      </c>
      <c r="F4632" s="4" t="s">
        <v>13051</v>
      </c>
      <c r="G4632" s="5">
        <v>0</v>
      </c>
    </row>
    <row r="4633" spans="1:7" x14ac:dyDescent="0.3">
      <c r="A4633" s="2" t="s">
        <v>13052</v>
      </c>
      <c r="B4633" s="3" t="s">
        <v>425</v>
      </c>
      <c r="C4633" s="2"/>
      <c r="D4633" s="2"/>
      <c r="E4633" s="4" t="s">
        <v>13053</v>
      </c>
      <c r="F4633" s="4" t="s">
        <v>13054</v>
      </c>
      <c r="G4633" s="5">
        <v>0</v>
      </c>
    </row>
    <row r="4634" spans="1:7" x14ac:dyDescent="0.3">
      <c r="A4634" s="2" t="s">
        <v>13055</v>
      </c>
      <c r="B4634" s="3" t="s">
        <v>425</v>
      </c>
      <c r="C4634" s="2"/>
      <c r="D4634" s="2"/>
      <c r="E4634" s="4" t="s">
        <v>13056</v>
      </c>
      <c r="F4634" s="4" t="s">
        <v>13057</v>
      </c>
      <c r="G4634" s="5">
        <v>0</v>
      </c>
    </row>
    <row r="4635" spans="1:7" x14ac:dyDescent="0.3">
      <c r="A4635" s="2" t="s">
        <v>13058</v>
      </c>
      <c r="B4635" s="3" t="s">
        <v>425</v>
      </c>
      <c r="C4635" s="2"/>
      <c r="D4635" s="2"/>
      <c r="E4635" s="4" t="s">
        <v>13056</v>
      </c>
      <c r="F4635" s="4" t="s">
        <v>13059</v>
      </c>
      <c r="G4635" s="5">
        <v>0</v>
      </c>
    </row>
    <row r="4636" spans="1:7" x14ac:dyDescent="0.3">
      <c r="A4636" s="2" t="s">
        <v>13060</v>
      </c>
      <c r="B4636" s="3" t="s">
        <v>425</v>
      </c>
      <c r="C4636" s="2"/>
      <c r="D4636" s="2"/>
      <c r="E4636" s="4" t="s">
        <v>13056</v>
      </c>
      <c r="F4636" s="4" t="s">
        <v>13061</v>
      </c>
      <c r="G4636" s="5">
        <v>0</v>
      </c>
    </row>
    <row r="4637" spans="1:7" x14ac:dyDescent="0.3">
      <c r="A4637" s="2" t="s">
        <v>13062</v>
      </c>
      <c r="B4637" s="3" t="s">
        <v>425</v>
      </c>
      <c r="C4637" s="2"/>
      <c r="D4637" s="2"/>
      <c r="E4637" s="4" t="s">
        <v>13056</v>
      </c>
      <c r="F4637" s="4" t="s">
        <v>13063</v>
      </c>
      <c r="G4637" s="5">
        <v>0</v>
      </c>
    </row>
    <row r="4638" spans="1:7" x14ac:dyDescent="0.3">
      <c r="A4638" s="2" t="s">
        <v>13064</v>
      </c>
      <c r="B4638" s="3" t="s">
        <v>425</v>
      </c>
      <c r="C4638" s="2"/>
      <c r="D4638" s="2"/>
      <c r="E4638" s="4" t="s">
        <v>13056</v>
      </c>
      <c r="F4638" s="4" t="s">
        <v>13065</v>
      </c>
      <c r="G4638" s="5">
        <v>0</v>
      </c>
    </row>
    <row r="4639" spans="1:7" x14ac:dyDescent="0.3">
      <c r="A4639" s="2" t="s">
        <v>13066</v>
      </c>
      <c r="B4639" s="3" t="s">
        <v>425</v>
      </c>
      <c r="C4639" s="2"/>
      <c r="D4639" s="2"/>
      <c r="E4639" s="4" t="s">
        <v>13056</v>
      </c>
      <c r="F4639" s="4" t="s">
        <v>13067</v>
      </c>
      <c r="G4639" s="5">
        <v>0</v>
      </c>
    </row>
    <row r="4640" spans="1:7" x14ac:dyDescent="0.3">
      <c r="A4640" s="2" t="s">
        <v>13068</v>
      </c>
      <c r="B4640" s="3" t="s">
        <v>425</v>
      </c>
      <c r="C4640" s="2"/>
      <c r="D4640" s="2"/>
      <c r="E4640" s="4" t="s">
        <v>13056</v>
      </c>
      <c r="F4640" s="4" t="s">
        <v>13069</v>
      </c>
      <c r="G4640" s="5">
        <v>0</v>
      </c>
    </row>
    <row r="4641" spans="1:7" x14ac:dyDescent="0.3">
      <c r="A4641" s="2" t="s">
        <v>13070</v>
      </c>
      <c r="B4641" s="3" t="s">
        <v>425</v>
      </c>
      <c r="C4641" s="2"/>
      <c r="D4641" s="2"/>
      <c r="E4641" s="4" t="s">
        <v>13056</v>
      </c>
      <c r="F4641" s="4" t="s">
        <v>13071</v>
      </c>
      <c r="G4641" s="5">
        <v>0</v>
      </c>
    </row>
    <row r="4642" spans="1:7" x14ac:dyDescent="0.3">
      <c r="A4642" s="2" t="s">
        <v>13072</v>
      </c>
      <c r="B4642" s="3" t="s">
        <v>425</v>
      </c>
      <c r="C4642" s="2"/>
      <c r="D4642" s="2"/>
      <c r="E4642" s="4" t="s">
        <v>13056</v>
      </c>
      <c r="F4642" s="4" t="s">
        <v>13073</v>
      </c>
      <c r="G4642" s="5">
        <v>0</v>
      </c>
    </row>
    <row r="4643" spans="1:7" x14ac:dyDescent="0.3">
      <c r="A4643" s="2" t="s">
        <v>13074</v>
      </c>
      <c r="B4643" s="3" t="s">
        <v>425</v>
      </c>
      <c r="C4643" s="2"/>
      <c r="D4643" s="2"/>
      <c r="E4643" s="4" t="s">
        <v>13056</v>
      </c>
      <c r="F4643" s="4" t="s">
        <v>13075</v>
      </c>
      <c r="G4643" s="5">
        <v>0</v>
      </c>
    </row>
    <row r="4644" spans="1:7" x14ac:dyDescent="0.3">
      <c r="A4644" s="2" t="s">
        <v>13076</v>
      </c>
      <c r="B4644" s="3" t="s">
        <v>425</v>
      </c>
      <c r="C4644" s="2"/>
      <c r="D4644" s="2"/>
      <c r="E4644" s="4" t="s">
        <v>13056</v>
      </c>
      <c r="F4644" s="4" t="s">
        <v>13077</v>
      </c>
      <c r="G4644" s="5">
        <v>0</v>
      </c>
    </row>
    <row r="4645" spans="1:7" x14ac:dyDescent="0.3">
      <c r="A4645" s="2" t="s">
        <v>13078</v>
      </c>
      <c r="B4645" s="3" t="s">
        <v>425</v>
      </c>
      <c r="C4645" s="2"/>
      <c r="D4645" s="2"/>
      <c r="E4645" s="4" t="s">
        <v>13056</v>
      </c>
      <c r="F4645" s="4" t="s">
        <v>13079</v>
      </c>
      <c r="G4645" s="5">
        <v>0</v>
      </c>
    </row>
    <row r="4646" spans="1:7" x14ac:dyDescent="0.3">
      <c r="A4646" s="2" t="s">
        <v>13080</v>
      </c>
      <c r="B4646" s="3" t="s">
        <v>425</v>
      </c>
      <c r="C4646" s="2"/>
      <c r="D4646" s="2"/>
      <c r="E4646" s="4" t="s">
        <v>13056</v>
      </c>
      <c r="F4646" s="4" t="s">
        <v>13081</v>
      </c>
      <c r="G4646" s="5">
        <v>0</v>
      </c>
    </row>
    <row r="4647" spans="1:7" x14ac:dyDescent="0.3">
      <c r="A4647" s="2" t="s">
        <v>13082</v>
      </c>
      <c r="B4647" s="3" t="s">
        <v>425</v>
      </c>
      <c r="C4647" s="2"/>
      <c r="D4647" s="2"/>
      <c r="E4647" s="4" t="s">
        <v>13056</v>
      </c>
      <c r="F4647" s="4" t="s">
        <v>13083</v>
      </c>
      <c r="G4647" s="5">
        <v>0</v>
      </c>
    </row>
    <row r="4648" spans="1:7" x14ac:dyDescent="0.3">
      <c r="A4648" s="2" t="s">
        <v>13084</v>
      </c>
      <c r="B4648" s="3" t="s">
        <v>425</v>
      </c>
      <c r="C4648" s="2"/>
      <c r="D4648" s="2"/>
      <c r="E4648" s="4" t="s">
        <v>13085</v>
      </c>
      <c r="F4648" s="4" t="s">
        <v>13086</v>
      </c>
      <c r="G4648" s="5">
        <v>0</v>
      </c>
    </row>
    <row r="4649" spans="1:7" x14ac:dyDescent="0.3">
      <c r="A4649" s="2" t="s">
        <v>13087</v>
      </c>
      <c r="B4649" s="3" t="s">
        <v>425</v>
      </c>
      <c r="C4649" s="2"/>
      <c r="D4649" s="2"/>
      <c r="E4649" s="4" t="s">
        <v>13085</v>
      </c>
      <c r="F4649" s="4" t="s">
        <v>13088</v>
      </c>
      <c r="G4649" s="5">
        <v>0</v>
      </c>
    </row>
    <row r="4650" spans="1:7" x14ac:dyDescent="0.3">
      <c r="A4650" s="2" t="s">
        <v>13089</v>
      </c>
      <c r="B4650" s="3" t="s">
        <v>425</v>
      </c>
      <c r="C4650" s="2"/>
      <c r="D4650" s="2"/>
      <c r="E4650" s="4" t="s">
        <v>13090</v>
      </c>
      <c r="F4650" s="4" t="s">
        <v>13091</v>
      </c>
      <c r="G4650" s="5">
        <v>0</v>
      </c>
    </row>
    <row r="4651" spans="1:7" x14ac:dyDescent="0.3">
      <c r="A4651" s="2" t="s">
        <v>13092</v>
      </c>
      <c r="B4651" s="3" t="s">
        <v>447</v>
      </c>
      <c r="C4651" s="2"/>
      <c r="D4651" s="2"/>
      <c r="E4651" s="4" t="s">
        <v>13093</v>
      </c>
      <c r="F4651" s="4" t="s">
        <v>13094</v>
      </c>
      <c r="G4651" s="5">
        <v>0</v>
      </c>
    </row>
    <row r="4652" spans="1:7" x14ac:dyDescent="0.3">
      <c r="A4652" s="2" t="s">
        <v>13095</v>
      </c>
      <c r="B4652" s="3" t="s">
        <v>425</v>
      </c>
      <c r="C4652" s="2"/>
      <c r="D4652" s="2"/>
      <c r="E4652" s="4" t="s">
        <v>13096</v>
      </c>
      <c r="F4652" s="4" t="s">
        <v>13097</v>
      </c>
      <c r="G4652" s="5">
        <v>0</v>
      </c>
    </row>
    <row r="4653" spans="1:7" x14ac:dyDescent="0.3">
      <c r="A4653" s="2" t="s">
        <v>13098</v>
      </c>
      <c r="B4653" s="3" t="s">
        <v>425</v>
      </c>
      <c r="C4653" s="2"/>
      <c r="D4653" s="2"/>
      <c r="E4653" s="4" t="s">
        <v>13099</v>
      </c>
      <c r="F4653" s="4" t="s">
        <v>13100</v>
      </c>
      <c r="G4653" s="5">
        <v>0</v>
      </c>
    </row>
    <row r="4654" spans="1:7" x14ac:dyDescent="0.3">
      <c r="A4654" s="2" t="s">
        <v>13101</v>
      </c>
      <c r="B4654" s="3" t="s">
        <v>425</v>
      </c>
      <c r="C4654" s="2"/>
      <c r="D4654" s="2"/>
      <c r="E4654" s="4" t="s">
        <v>13102</v>
      </c>
      <c r="F4654" s="4" t="s">
        <v>13103</v>
      </c>
      <c r="G4654" s="5">
        <v>0</v>
      </c>
    </row>
    <row r="4655" spans="1:7" x14ac:dyDescent="0.3">
      <c r="A4655" s="2" t="s">
        <v>13104</v>
      </c>
      <c r="B4655" s="3" t="s">
        <v>425</v>
      </c>
      <c r="C4655" s="2"/>
      <c r="D4655" s="2"/>
      <c r="E4655" s="4" t="s">
        <v>13105</v>
      </c>
      <c r="F4655" s="4" t="s">
        <v>13106</v>
      </c>
      <c r="G4655" s="5">
        <v>0</v>
      </c>
    </row>
    <row r="4656" spans="1:7" x14ac:dyDescent="0.3">
      <c r="A4656" s="2" t="s">
        <v>13107</v>
      </c>
      <c r="B4656" s="3" t="s">
        <v>425</v>
      </c>
      <c r="C4656" s="2"/>
      <c r="D4656" s="2"/>
      <c r="E4656" s="4" t="s">
        <v>13108</v>
      </c>
      <c r="F4656" s="4" t="s">
        <v>13109</v>
      </c>
      <c r="G4656" s="5">
        <v>0</v>
      </c>
    </row>
    <row r="4657" spans="1:7" x14ac:dyDescent="0.3">
      <c r="A4657" s="2" t="s">
        <v>13110</v>
      </c>
      <c r="B4657" s="3" t="s">
        <v>425</v>
      </c>
      <c r="C4657" s="2"/>
      <c r="D4657" s="2"/>
      <c r="E4657" s="4" t="s">
        <v>13111</v>
      </c>
      <c r="F4657" s="4" t="s">
        <v>13112</v>
      </c>
      <c r="G4657" s="5">
        <v>0</v>
      </c>
    </row>
    <row r="4658" spans="1:7" x14ac:dyDescent="0.3">
      <c r="A4658" s="2" t="s">
        <v>13113</v>
      </c>
      <c r="B4658" s="3" t="s">
        <v>425</v>
      </c>
      <c r="C4658" s="2"/>
      <c r="D4658" s="2"/>
      <c r="E4658" s="4" t="s">
        <v>13114</v>
      </c>
      <c r="F4658" s="4" t="s">
        <v>13115</v>
      </c>
      <c r="G4658" s="5">
        <v>0</v>
      </c>
    </row>
    <row r="4659" spans="1:7" x14ac:dyDescent="0.3">
      <c r="A4659" s="2" t="s">
        <v>13116</v>
      </c>
      <c r="B4659" s="3" t="s">
        <v>425</v>
      </c>
      <c r="C4659" s="2"/>
      <c r="D4659" s="2"/>
      <c r="E4659" s="4" t="s">
        <v>13117</v>
      </c>
      <c r="F4659" s="4" t="s">
        <v>13118</v>
      </c>
      <c r="G4659" s="5">
        <v>0</v>
      </c>
    </row>
    <row r="4660" spans="1:7" x14ac:dyDescent="0.3">
      <c r="A4660" s="2" t="s">
        <v>13119</v>
      </c>
      <c r="B4660" s="3" t="s">
        <v>425</v>
      </c>
      <c r="C4660" s="2"/>
      <c r="D4660" s="2"/>
      <c r="E4660" s="4" t="s">
        <v>13120</v>
      </c>
      <c r="F4660" s="4" t="s">
        <v>13121</v>
      </c>
      <c r="G4660" s="5">
        <v>0</v>
      </c>
    </row>
    <row r="4661" spans="1:7" x14ac:dyDescent="0.3">
      <c r="A4661" s="2" t="s">
        <v>13122</v>
      </c>
      <c r="B4661" s="3" t="s">
        <v>425</v>
      </c>
      <c r="C4661" s="2"/>
      <c r="D4661" s="2"/>
      <c r="E4661" s="4" t="s">
        <v>13123</v>
      </c>
      <c r="F4661" s="4" t="s">
        <v>13124</v>
      </c>
      <c r="G4661" s="5">
        <v>0</v>
      </c>
    </row>
    <row r="4662" spans="1:7" x14ac:dyDescent="0.3">
      <c r="A4662" s="2" t="s">
        <v>13125</v>
      </c>
      <c r="B4662" s="3" t="s">
        <v>425</v>
      </c>
      <c r="C4662" s="2"/>
      <c r="D4662" s="2"/>
      <c r="E4662" s="4" t="s">
        <v>13126</v>
      </c>
      <c r="F4662" s="4" t="s">
        <v>13127</v>
      </c>
      <c r="G4662" s="5">
        <v>0</v>
      </c>
    </row>
    <row r="4663" spans="1:7" x14ac:dyDescent="0.3">
      <c r="A4663" s="2" t="s">
        <v>13128</v>
      </c>
      <c r="B4663" s="3" t="s">
        <v>425</v>
      </c>
      <c r="C4663" s="2"/>
      <c r="D4663" s="2"/>
      <c r="E4663" s="4" t="s">
        <v>13129</v>
      </c>
      <c r="F4663" s="4" t="s">
        <v>13130</v>
      </c>
      <c r="G4663" s="5">
        <v>0</v>
      </c>
    </row>
    <row r="4664" spans="1:7" x14ac:dyDescent="0.3">
      <c r="A4664" s="2" t="s">
        <v>13131</v>
      </c>
      <c r="B4664" s="3" t="s">
        <v>425</v>
      </c>
      <c r="C4664" s="2"/>
      <c r="D4664" s="2"/>
      <c r="E4664" s="4" t="s">
        <v>13132</v>
      </c>
      <c r="F4664" s="4" t="s">
        <v>13133</v>
      </c>
      <c r="G4664" s="5">
        <v>0</v>
      </c>
    </row>
    <row r="4665" spans="1:7" x14ac:dyDescent="0.3">
      <c r="A4665" s="2" t="s">
        <v>13134</v>
      </c>
      <c r="B4665" s="3" t="s">
        <v>425</v>
      </c>
      <c r="C4665" s="2"/>
      <c r="D4665" s="2"/>
      <c r="E4665" s="4" t="s">
        <v>13135</v>
      </c>
      <c r="F4665" s="4" t="s">
        <v>13136</v>
      </c>
      <c r="G4665" s="5">
        <v>0</v>
      </c>
    </row>
    <row r="4666" spans="1:7" x14ac:dyDescent="0.3">
      <c r="A4666" s="2" t="s">
        <v>13137</v>
      </c>
      <c r="B4666" s="3" t="s">
        <v>425</v>
      </c>
      <c r="C4666" s="2"/>
      <c r="D4666" s="2"/>
      <c r="E4666" s="4" t="s">
        <v>13138</v>
      </c>
      <c r="F4666" s="4" t="s">
        <v>13139</v>
      </c>
      <c r="G4666" s="5">
        <v>0</v>
      </c>
    </row>
    <row r="4667" spans="1:7" x14ac:dyDescent="0.3">
      <c r="A4667" s="2" t="s">
        <v>13140</v>
      </c>
      <c r="B4667" s="3" t="s">
        <v>425</v>
      </c>
      <c r="C4667" s="2"/>
      <c r="D4667" s="2"/>
      <c r="E4667" s="4" t="s">
        <v>13141</v>
      </c>
      <c r="F4667" s="4" t="s">
        <v>13142</v>
      </c>
      <c r="G4667" s="5">
        <v>0</v>
      </c>
    </row>
    <row r="4668" spans="1:7" x14ac:dyDescent="0.3">
      <c r="A4668" s="2" t="s">
        <v>13143</v>
      </c>
      <c r="B4668" s="3" t="s">
        <v>425</v>
      </c>
      <c r="C4668" s="2"/>
      <c r="D4668" s="2"/>
      <c r="E4668" s="4" t="s">
        <v>13144</v>
      </c>
      <c r="F4668" s="4" t="s">
        <v>13145</v>
      </c>
      <c r="G4668" s="5">
        <v>0</v>
      </c>
    </row>
    <row r="4669" spans="1:7" x14ac:dyDescent="0.3">
      <c r="A4669" s="2" t="s">
        <v>13146</v>
      </c>
      <c r="B4669" s="3" t="s">
        <v>425</v>
      </c>
      <c r="C4669" s="2"/>
      <c r="D4669" s="2"/>
      <c r="E4669" s="4" t="s">
        <v>13147</v>
      </c>
      <c r="F4669" s="4" t="s">
        <v>13148</v>
      </c>
      <c r="G4669" s="5">
        <v>0</v>
      </c>
    </row>
    <row r="4670" spans="1:7" x14ac:dyDescent="0.3">
      <c r="A4670" s="2" t="s">
        <v>13149</v>
      </c>
      <c r="B4670" s="3" t="s">
        <v>425</v>
      </c>
      <c r="C4670" s="2"/>
      <c r="D4670" s="2"/>
      <c r="E4670" s="4" t="s">
        <v>13150</v>
      </c>
      <c r="F4670" s="4" t="s">
        <v>13151</v>
      </c>
      <c r="G4670" s="5">
        <v>0</v>
      </c>
    </row>
    <row r="4671" spans="1:7" x14ac:dyDescent="0.3">
      <c r="A4671" s="2" t="s">
        <v>13152</v>
      </c>
      <c r="B4671" s="3" t="s">
        <v>425</v>
      </c>
      <c r="C4671" s="2"/>
      <c r="D4671" s="2"/>
      <c r="E4671" s="4" t="s">
        <v>13153</v>
      </c>
      <c r="F4671" s="4" t="s">
        <v>13154</v>
      </c>
      <c r="G4671" s="5">
        <v>0</v>
      </c>
    </row>
    <row r="4672" spans="1:7" x14ac:dyDescent="0.3">
      <c r="A4672" s="2" t="s">
        <v>13155</v>
      </c>
      <c r="B4672" s="3" t="s">
        <v>425</v>
      </c>
      <c r="C4672" s="2"/>
      <c r="D4672" s="2"/>
      <c r="E4672" s="4" t="s">
        <v>13156</v>
      </c>
      <c r="F4672" s="4" t="s">
        <v>13157</v>
      </c>
      <c r="G4672" s="5">
        <v>0</v>
      </c>
    </row>
    <row r="4673" spans="1:7" x14ac:dyDescent="0.3">
      <c r="A4673" s="2" t="s">
        <v>13158</v>
      </c>
      <c r="B4673" s="3" t="s">
        <v>425</v>
      </c>
      <c r="C4673" s="2"/>
      <c r="D4673" s="2"/>
      <c r="E4673" s="4" t="s">
        <v>13159</v>
      </c>
      <c r="F4673" s="4" t="s">
        <v>13160</v>
      </c>
      <c r="G4673" s="5">
        <v>0</v>
      </c>
    </row>
    <row r="4674" spans="1:7" x14ac:dyDescent="0.3">
      <c r="A4674" s="2" t="s">
        <v>13161</v>
      </c>
      <c r="B4674" s="3" t="s">
        <v>447</v>
      </c>
      <c r="C4674" s="2"/>
      <c r="D4674" s="2"/>
      <c r="E4674" s="4" t="s">
        <v>13162</v>
      </c>
      <c r="F4674" s="4" t="s">
        <v>13163</v>
      </c>
      <c r="G4674" s="5">
        <v>0</v>
      </c>
    </row>
    <row r="4675" spans="1:7" x14ac:dyDescent="0.3">
      <c r="A4675" s="2" t="s">
        <v>13164</v>
      </c>
      <c r="B4675" s="3" t="s">
        <v>425</v>
      </c>
      <c r="C4675" s="2"/>
      <c r="D4675" s="2"/>
      <c r="E4675" s="4" t="s">
        <v>13165</v>
      </c>
      <c r="F4675" s="4" t="s">
        <v>13166</v>
      </c>
      <c r="G4675" s="5">
        <v>0</v>
      </c>
    </row>
    <row r="4676" spans="1:7" x14ac:dyDescent="0.3">
      <c r="A4676" s="2" t="s">
        <v>13167</v>
      </c>
      <c r="B4676" s="3" t="s">
        <v>425</v>
      </c>
      <c r="C4676" s="2"/>
      <c r="D4676" s="2"/>
      <c r="E4676" s="4" t="s">
        <v>13168</v>
      </c>
      <c r="F4676" s="4" t="s">
        <v>13169</v>
      </c>
      <c r="G4676" s="5">
        <v>0</v>
      </c>
    </row>
    <row r="4677" spans="1:7" x14ac:dyDescent="0.3">
      <c r="A4677" s="2" t="s">
        <v>13170</v>
      </c>
      <c r="B4677" s="3" t="s">
        <v>425</v>
      </c>
      <c r="C4677" s="2"/>
      <c r="D4677" s="2"/>
      <c r="E4677" s="4" t="s">
        <v>13171</v>
      </c>
      <c r="F4677" s="4" t="s">
        <v>13172</v>
      </c>
      <c r="G4677" s="5">
        <v>0</v>
      </c>
    </row>
    <row r="4678" spans="1:7" x14ac:dyDescent="0.3">
      <c r="A4678" s="2" t="s">
        <v>13173</v>
      </c>
      <c r="B4678" s="3" t="s">
        <v>425</v>
      </c>
      <c r="C4678" s="2"/>
      <c r="D4678" s="2"/>
      <c r="E4678" s="4" t="s">
        <v>13174</v>
      </c>
      <c r="F4678" s="4" t="s">
        <v>13175</v>
      </c>
      <c r="G4678" s="5">
        <v>0</v>
      </c>
    </row>
    <row r="4679" spans="1:7" x14ac:dyDescent="0.3">
      <c r="A4679" s="2" t="s">
        <v>13176</v>
      </c>
      <c r="B4679" s="3" t="s">
        <v>425</v>
      </c>
      <c r="C4679" s="2"/>
      <c r="D4679" s="2"/>
      <c r="E4679" s="4" t="s">
        <v>13177</v>
      </c>
      <c r="F4679" s="4" t="s">
        <v>13178</v>
      </c>
      <c r="G4679" s="5">
        <v>0</v>
      </c>
    </row>
    <row r="4680" spans="1:7" x14ac:dyDescent="0.3">
      <c r="A4680" s="2" t="s">
        <v>13179</v>
      </c>
      <c r="B4680" s="3" t="s">
        <v>425</v>
      </c>
      <c r="C4680" s="2"/>
      <c r="D4680" s="2"/>
      <c r="E4680" s="4" t="s">
        <v>13180</v>
      </c>
      <c r="F4680" s="4" t="s">
        <v>13181</v>
      </c>
      <c r="G4680" s="5">
        <v>0</v>
      </c>
    </row>
    <row r="4681" spans="1:7" x14ac:dyDescent="0.3">
      <c r="A4681" s="2" t="s">
        <v>13182</v>
      </c>
      <c r="B4681" s="3" t="s">
        <v>425</v>
      </c>
      <c r="C4681" s="2"/>
      <c r="D4681" s="2"/>
      <c r="E4681" s="4" t="s">
        <v>13183</v>
      </c>
      <c r="F4681" s="4" t="s">
        <v>13184</v>
      </c>
      <c r="G4681" s="5">
        <v>0</v>
      </c>
    </row>
    <row r="4682" spans="1:7" x14ac:dyDescent="0.3">
      <c r="A4682" s="2" t="s">
        <v>13185</v>
      </c>
      <c r="B4682" s="3" t="s">
        <v>425</v>
      </c>
      <c r="C4682" s="2"/>
      <c r="D4682" s="2"/>
      <c r="E4682" s="4" t="s">
        <v>13186</v>
      </c>
      <c r="F4682" s="4" t="s">
        <v>13187</v>
      </c>
      <c r="G4682" s="5">
        <v>0</v>
      </c>
    </row>
    <row r="4683" spans="1:7" x14ac:dyDescent="0.3">
      <c r="A4683" s="2" t="s">
        <v>13188</v>
      </c>
      <c r="B4683" s="3" t="s">
        <v>425</v>
      </c>
      <c r="C4683" s="2"/>
      <c r="D4683" s="2"/>
      <c r="E4683" s="4" t="s">
        <v>13189</v>
      </c>
      <c r="F4683" s="4" t="s">
        <v>13190</v>
      </c>
      <c r="G4683" s="5">
        <v>0</v>
      </c>
    </row>
    <row r="4684" spans="1:7" x14ac:dyDescent="0.3">
      <c r="A4684" s="2" t="s">
        <v>13191</v>
      </c>
      <c r="B4684" s="3" t="s">
        <v>425</v>
      </c>
      <c r="C4684" s="2"/>
      <c r="D4684" s="2"/>
      <c r="E4684" s="4" t="s">
        <v>13192</v>
      </c>
      <c r="F4684" s="4" t="s">
        <v>13193</v>
      </c>
      <c r="G4684" s="5">
        <v>0</v>
      </c>
    </row>
    <row r="4685" spans="1:7" x14ac:dyDescent="0.3">
      <c r="A4685" s="2" t="s">
        <v>13194</v>
      </c>
      <c r="B4685" s="3" t="s">
        <v>425</v>
      </c>
      <c r="C4685" s="2"/>
      <c r="D4685" s="2"/>
      <c r="E4685" s="4" t="s">
        <v>13195</v>
      </c>
      <c r="F4685" s="4" t="s">
        <v>13196</v>
      </c>
      <c r="G4685" s="5">
        <v>0</v>
      </c>
    </row>
    <row r="4686" spans="1:7" x14ac:dyDescent="0.3">
      <c r="A4686" s="2" t="s">
        <v>13197</v>
      </c>
      <c r="B4686" s="3" t="s">
        <v>447</v>
      </c>
      <c r="C4686" s="2"/>
      <c r="D4686" s="2"/>
      <c r="E4686" s="4" t="s">
        <v>13198</v>
      </c>
      <c r="F4686" s="4" t="s">
        <v>13199</v>
      </c>
      <c r="G4686" s="5">
        <v>0</v>
      </c>
    </row>
    <row r="4687" spans="1:7" x14ac:dyDescent="0.3">
      <c r="A4687" s="2" t="s">
        <v>13200</v>
      </c>
      <c r="B4687" s="3" t="s">
        <v>425</v>
      </c>
      <c r="C4687" s="2"/>
      <c r="D4687" s="2"/>
      <c r="E4687" s="4" t="s">
        <v>13201</v>
      </c>
      <c r="F4687" s="4" t="s">
        <v>13202</v>
      </c>
      <c r="G4687" s="5">
        <v>0</v>
      </c>
    </row>
    <row r="4688" spans="1:7" x14ac:dyDescent="0.3">
      <c r="A4688" s="2" t="s">
        <v>13203</v>
      </c>
      <c r="B4688" s="3" t="s">
        <v>425</v>
      </c>
      <c r="C4688" s="2"/>
      <c r="D4688" s="2"/>
      <c r="E4688" s="4" t="s">
        <v>13204</v>
      </c>
      <c r="F4688" s="4" t="s">
        <v>13205</v>
      </c>
      <c r="G4688" s="5">
        <v>0</v>
      </c>
    </row>
    <row r="4689" spans="1:7" x14ac:dyDescent="0.3">
      <c r="A4689" s="2" t="s">
        <v>13206</v>
      </c>
      <c r="B4689" s="3" t="s">
        <v>425</v>
      </c>
      <c r="C4689" s="2"/>
      <c r="D4689" s="2"/>
      <c r="E4689" s="4" t="s">
        <v>13207</v>
      </c>
      <c r="F4689" s="4" t="s">
        <v>13208</v>
      </c>
      <c r="G4689" s="5">
        <v>0</v>
      </c>
    </row>
    <row r="4690" spans="1:7" x14ac:dyDescent="0.3">
      <c r="A4690" s="2" t="s">
        <v>13209</v>
      </c>
      <c r="B4690" s="3" t="s">
        <v>425</v>
      </c>
      <c r="C4690" s="2"/>
      <c r="D4690" s="2"/>
      <c r="E4690" s="4" t="s">
        <v>13210</v>
      </c>
      <c r="F4690" s="4" t="s">
        <v>13211</v>
      </c>
      <c r="G4690" s="5">
        <v>0</v>
      </c>
    </row>
    <row r="4691" spans="1:7" x14ac:dyDescent="0.3">
      <c r="A4691" s="2" t="s">
        <v>13212</v>
      </c>
      <c r="B4691" s="3" t="s">
        <v>425</v>
      </c>
      <c r="C4691" s="2"/>
      <c r="D4691" s="2"/>
      <c r="E4691" s="4" t="s">
        <v>13213</v>
      </c>
      <c r="F4691" s="4" t="s">
        <v>13214</v>
      </c>
      <c r="G4691" s="5">
        <v>0</v>
      </c>
    </row>
    <row r="4692" spans="1:7" x14ac:dyDescent="0.3">
      <c r="A4692" s="2" t="s">
        <v>13215</v>
      </c>
      <c r="B4692" s="3" t="s">
        <v>425</v>
      </c>
      <c r="C4692" s="2"/>
      <c r="D4692" s="2"/>
      <c r="E4692" s="4" t="s">
        <v>13216</v>
      </c>
      <c r="F4692" s="4" t="s">
        <v>13217</v>
      </c>
      <c r="G4692" s="5">
        <v>0</v>
      </c>
    </row>
    <row r="4693" spans="1:7" x14ac:dyDescent="0.3">
      <c r="A4693" s="2" t="s">
        <v>13218</v>
      </c>
      <c r="B4693" s="3" t="s">
        <v>425</v>
      </c>
      <c r="C4693" s="2"/>
      <c r="D4693" s="2"/>
      <c r="E4693" s="4" t="s">
        <v>13216</v>
      </c>
      <c r="F4693" s="4" t="s">
        <v>13219</v>
      </c>
      <c r="G4693" s="5">
        <v>0</v>
      </c>
    </row>
    <row r="4694" spans="1:7" x14ac:dyDescent="0.3">
      <c r="A4694" s="2" t="s">
        <v>13220</v>
      </c>
      <c r="B4694" s="3" t="s">
        <v>425</v>
      </c>
      <c r="C4694" s="2"/>
      <c r="D4694" s="2"/>
      <c r="E4694" s="4" t="s">
        <v>13221</v>
      </c>
      <c r="F4694" s="4" t="s">
        <v>13222</v>
      </c>
      <c r="G4694" s="5">
        <v>0</v>
      </c>
    </row>
    <row r="4695" spans="1:7" x14ac:dyDescent="0.3">
      <c r="A4695" s="2" t="s">
        <v>13223</v>
      </c>
      <c r="B4695" s="3" t="s">
        <v>425</v>
      </c>
      <c r="C4695" s="2"/>
      <c r="D4695" s="2"/>
      <c r="E4695" s="4" t="s">
        <v>13224</v>
      </c>
      <c r="F4695" s="4" t="s">
        <v>13225</v>
      </c>
      <c r="G4695" s="5">
        <v>0</v>
      </c>
    </row>
    <row r="4696" spans="1:7" x14ac:dyDescent="0.3">
      <c r="A4696" s="2" t="s">
        <v>13226</v>
      </c>
      <c r="B4696" s="3" t="s">
        <v>425</v>
      </c>
      <c r="C4696" s="2"/>
      <c r="D4696" s="2"/>
      <c r="E4696" s="4" t="s">
        <v>13227</v>
      </c>
      <c r="F4696" s="4" t="s">
        <v>13228</v>
      </c>
      <c r="G4696" s="5">
        <v>0</v>
      </c>
    </row>
    <row r="4697" spans="1:7" x14ac:dyDescent="0.3">
      <c r="A4697" s="2" t="s">
        <v>13229</v>
      </c>
      <c r="B4697" s="3" t="s">
        <v>425</v>
      </c>
      <c r="C4697" s="2"/>
      <c r="D4697" s="2"/>
      <c r="E4697" s="4" t="s">
        <v>13230</v>
      </c>
      <c r="F4697" s="4" t="s">
        <v>13231</v>
      </c>
      <c r="G4697" s="5">
        <v>0</v>
      </c>
    </row>
    <row r="4698" spans="1:7" x14ac:dyDescent="0.3">
      <c r="A4698" s="2" t="s">
        <v>13232</v>
      </c>
      <c r="B4698" s="3" t="s">
        <v>425</v>
      </c>
      <c r="C4698" s="2"/>
      <c r="D4698" s="2"/>
      <c r="E4698" s="4" t="s">
        <v>13233</v>
      </c>
      <c r="F4698" s="4" t="s">
        <v>13234</v>
      </c>
      <c r="G4698" s="5">
        <v>0</v>
      </c>
    </row>
    <row r="4699" spans="1:7" x14ac:dyDescent="0.3">
      <c r="A4699" s="2" t="s">
        <v>13235</v>
      </c>
      <c r="B4699" s="3" t="s">
        <v>425</v>
      </c>
      <c r="C4699" s="2"/>
      <c r="D4699" s="2"/>
      <c r="E4699" s="4" t="s">
        <v>13236</v>
      </c>
      <c r="F4699" s="4" t="s">
        <v>13237</v>
      </c>
      <c r="G4699" s="5">
        <v>0</v>
      </c>
    </row>
    <row r="4700" spans="1:7" x14ac:dyDescent="0.3">
      <c r="A4700" s="2" t="s">
        <v>13238</v>
      </c>
      <c r="B4700" s="3" t="s">
        <v>425</v>
      </c>
      <c r="C4700" s="2"/>
      <c r="D4700" s="2"/>
      <c r="E4700" s="4" t="s">
        <v>13239</v>
      </c>
      <c r="F4700" s="4" t="s">
        <v>13240</v>
      </c>
      <c r="G4700" s="5">
        <v>0</v>
      </c>
    </row>
    <row r="4701" spans="1:7" x14ac:dyDescent="0.3">
      <c r="A4701" s="2" t="s">
        <v>13241</v>
      </c>
      <c r="B4701" s="3" t="s">
        <v>425</v>
      </c>
      <c r="C4701" s="2"/>
      <c r="D4701" s="2"/>
      <c r="E4701" s="4" t="s">
        <v>13242</v>
      </c>
      <c r="F4701" s="4" t="s">
        <v>13243</v>
      </c>
      <c r="G4701" s="5">
        <v>0</v>
      </c>
    </row>
    <row r="4702" spans="1:7" x14ac:dyDescent="0.3">
      <c r="A4702" s="2" t="s">
        <v>13244</v>
      </c>
      <c r="B4702" s="3" t="s">
        <v>425</v>
      </c>
      <c r="C4702" s="2"/>
      <c r="D4702" s="2"/>
      <c r="E4702" s="4" t="s">
        <v>13245</v>
      </c>
      <c r="F4702" s="4" t="s">
        <v>13246</v>
      </c>
      <c r="G4702" s="5">
        <v>0</v>
      </c>
    </row>
    <row r="4703" spans="1:7" x14ac:dyDescent="0.3">
      <c r="A4703" s="2" t="s">
        <v>13247</v>
      </c>
      <c r="B4703" s="3" t="s">
        <v>425</v>
      </c>
      <c r="C4703" s="2"/>
      <c r="D4703" s="2"/>
      <c r="E4703" s="4" t="s">
        <v>13248</v>
      </c>
      <c r="F4703" s="4" t="s">
        <v>13249</v>
      </c>
      <c r="G4703" s="5">
        <v>0</v>
      </c>
    </row>
    <row r="4704" spans="1:7" x14ac:dyDescent="0.3">
      <c r="A4704" s="2" t="s">
        <v>13250</v>
      </c>
      <c r="B4704" s="3" t="s">
        <v>425</v>
      </c>
      <c r="C4704" s="2"/>
      <c r="D4704" s="2"/>
      <c r="E4704" s="4" t="s">
        <v>13251</v>
      </c>
      <c r="F4704" s="4" t="s">
        <v>13252</v>
      </c>
      <c r="G4704" s="5">
        <v>0</v>
      </c>
    </row>
    <row r="4705" spans="1:7" x14ac:dyDescent="0.3">
      <c r="A4705" s="2" t="s">
        <v>13253</v>
      </c>
      <c r="B4705" s="3" t="s">
        <v>425</v>
      </c>
      <c r="C4705" s="2"/>
      <c r="D4705" s="2"/>
      <c r="E4705" s="4" t="s">
        <v>13221</v>
      </c>
      <c r="F4705" s="4" t="s">
        <v>13254</v>
      </c>
      <c r="G4705" s="5">
        <v>0</v>
      </c>
    </row>
    <row r="4706" spans="1:7" x14ac:dyDescent="0.3">
      <c r="A4706" s="2" t="s">
        <v>13255</v>
      </c>
      <c r="B4706" s="3" t="s">
        <v>425</v>
      </c>
      <c r="C4706" s="2"/>
      <c r="D4706" s="2"/>
      <c r="E4706" s="4" t="s">
        <v>13221</v>
      </c>
      <c r="F4706" s="4" t="s">
        <v>13256</v>
      </c>
      <c r="G4706" s="5">
        <v>0</v>
      </c>
    </row>
    <row r="4707" spans="1:7" x14ac:dyDescent="0.3">
      <c r="A4707" s="2" t="s">
        <v>13257</v>
      </c>
      <c r="B4707" s="3" t="s">
        <v>425</v>
      </c>
      <c r="C4707" s="2"/>
      <c r="D4707" s="2"/>
      <c r="E4707" s="4" t="s">
        <v>13221</v>
      </c>
      <c r="F4707" s="4" t="s">
        <v>13258</v>
      </c>
      <c r="G4707" s="5">
        <v>0</v>
      </c>
    </row>
    <row r="4708" spans="1:7" x14ac:dyDescent="0.3">
      <c r="A4708" s="2" t="s">
        <v>13259</v>
      </c>
      <c r="B4708" s="3" t="s">
        <v>425</v>
      </c>
      <c r="C4708" s="2"/>
      <c r="D4708" s="2"/>
      <c r="E4708" s="4" t="s">
        <v>13221</v>
      </c>
      <c r="F4708" s="4" t="s">
        <v>13260</v>
      </c>
      <c r="G4708" s="5">
        <v>0</v>
      </c>
    </row>
    <row r="4709" spans="1:7" x14ac:dyDescent="0.3">
      <c r="A4709" s="2" t="s">
        <v>13261</v>
      </c>
      <c r="B4709" s="3" t="s">
        <v>425</v>
      </c>
      <c r="C4709" s="2"/>
      <c r="D4709" s="2"/>
      <c r="E4709" s="4" t="s">
        <v>13221</v>
      </c>
      <c r="F4709" s="4" t="s">
        <v>13262</v>
      </c>
      <c r="G4709" s="5">
        <v>0</v>
      </c>
    </row>
    <row r="4710" spans="1:7" x14ac:dyDescent="0.3">
      <c r="A4710" s="2" t="s">
        <v>13263</v>
      </c>
      <c r="B4710" s="3" t="s">
        <v>425</v>
      </c>
      <c r="C4710" s="2"/>
      <c r="D4710" s="2"/>
      <c r="E4710" s="4" t="s">
        <v>13221</v>
      </c>
      <c r="F4710" s="4" t="s">
        <v>13264</v>
      </c>
      <c r="G4710" s="5">
        <v>0</v>
      </c>
    </row>
    <row r="4711" spans="1:7" x14ac:dyDescent="0.3">
      <c r="A4711" s="2" t="s">
        <v>13265</v>
      </c>
      <c r="B4711" s="3" t="s">
        <v>425</v>
      </c>
      <c r="C4711" s="2"/>
      <c r="D4711" s="2"/>
      <c r="E4711" s="4" t="s">
        <v>13221</v>
      </c>
      <c r="F4711" s="4" t="s">
        <v>13266</v>
      </c>
      <c r="G4711" s="5">
        <v>0</v>
      </c>
    </row>
    <row r="4712" spans="1:7" x14ac:dyDescent="0.3">
      <c r="A4712" s="2" t="s">
        <v>13267</v>
      </c>
      <c r="B4712" s="3" t="s">
        <v>447</v>
      </c>
      <c r="C4712" s="2"/>
      <c r="D4712" s="2"/>
      <c r="E4712" s="4" t="s">
        <v>13221</v>
      </c>
      <c r="F4712" s="4" t="s">
        <v>13268</v>
      </c>
      <c r="G4712" s="5">
        <v>0</v>
      </c>
    </row>
    <row r="4713" spans="1:7" x14ac:dyDescent="0.3">
      <c r="A4713" s="2" t="s">
        <v>13269</v>
      </c>
      <c r="B4713" s="3" t="s">
        <v>425</v>
      </c>
      <c r="C4713" s="2"/>
      <c r="D4713" s="2"/>
      <c r="E4713" s="4" t="s">
        <v>13221</v>
      </c>
      <c r="F4713" s="4" t="s">
        <v>13270</v>
      </c>
      <c r="G4713" s="5">
        <v>0</v>
      </c>
    </row>
    <row r="4714" spans="1:7" x14ac:dyDescent="0.3">
      <c r="A4714" s="2" t="s">
        <v>13271</v>
      </c>
      <c r="B4714" s="3" t="s">
        <v>425</v>
      </c>
      <c r="C4714" s="2"/>
      <c r="D4714" s="2"/>
      <c r="E4714" s="4" t="s">
        <v>13272</v>
      </c>
      <c r="F4714" s="4" t="s">
        <v>13273</v>
      </c>
      <c r="G4714" s="5">
        <v>0</v>
      </c>
    </row>
    <row r="4715" spans="1:7" x14ac:dyDescent="0.3">
      <c r="A4715" s="2" t="s">
        <v>13274</v>
      </c>
      <c r="B4715" s="3" t="s">
        <v>447</v>
      </c>
      <c r="C4715" s="2"/>
      <c r="D4715" s="2"/>
      <c r="E4715" s="4" t="s">
        <v>13275</v>
      </c>
      <c r="F4715" s="4" t="s">
        <v>13276</v>
      </c>
      <c r="G4715" s="5">
        <v>0</v>
      </c>
    </row>
    <row r="4716" spans="1:7" x14ac:dyDescent="0.3">
      <c r="A4716" s="2" t="s">
        <v>13277</v>
      </c>
      <c r="B4716" s="3" t="s">
        <v>425</v>
      </c>
      <c r="C4716" s="2"/>
      <c r="D4716" s="2"/>
      <c r="E4716" s="4" t="s">
        <v>13278</v>
      </c>
      <c r="F4716" s="4" t="s">
        <v>13279</v>
      </c>
      <c r="G4716" s="5">
        <v>0</v>
      </c>
    </row>
    <row r="4717" spans="1:7" x14ac:dyDescent="0.3">
      <c r="A4717" s="2" t="s">
        <v>13280</v>
      </c>
      <c r="B4717" s="3" t="s">
        <v>425</v>
      </c>
      <c r="C4717" s="2"/>
      <c r="D4717" s="2"/>
      <c r="E4717" s="4" t="s">
        <v>13281</v>
      </c>
      <c r="F4717" s="4" t="s">
        <v>13282</v>
      </c>
      <c r="G4717" s="5">
        <v>0</v>
      </c>
    </row>
    <row r="4718" spans="1:7" x14ac:dyDescent="0.3">
      <c r="A4718" s="2" t="s">
        <v>13283</v>
      </c>
      <c r="B4718" s="3" t="s">
        <v>425</v>
      </c>
      <c r="C4718" s="2"/>
      <c r="D4718" s="2"/>
      <c r="E4718" s="4" t="s">
        <v>13284</v>
      </c>
      <c r="F4718" s="4" t="s">
        <v>13285</v>
      </c>
      <c r="G4718" s="5">
        <v>0</v>
      </c>
    </row>
    <row r="4719" spans="1:7" x14ac:dyDescent="0.3">
      <c r="A4719" s="2" t="s">
        <v>13286</v>
      </c>
      <c r="B4719" s="3" t="s">
        <v>425</v>
      </c>
      <c r="C4719" s="2"/>
      <c r="D4719" s="2"/>
      <c r="E4719" s="4" t="s">
        <v>13287</v>
      </c>
      <c r="F4719" s="4" t="s">
        <v>13288</v>
      </c>
      <c r="G4719" s="5">
        <v>0</v>
      </c>
    </row>
    <row r="4720" spans="1:7" x14ac:dyDescent="0.3">
      <c r="A4720" s="2" t="s">
        <v>13289</v>
      </c>
      <c r="B4720" s="3" t="s">
        <v>425</v>
      </c>
      <c r="C4720" s="2"/>
      <c r="D4720" s="2"/>
      <c r="E4720" s="4" t="s">
        <v>13290</v>
      </c>
      <c r="F4720" s="4" t="s">
        <v>13291</v>
      </c>
      <c r="G4720" s="5">
        <v>0</v>
      </c>
    </row>
    <row r="4721" spans="1:7" x14ac:dyDescent="0.3">
      <c r="A4721" s="2" t="s">
        <v>13292</v>
      </c>
      <c r="B4721" s="3" t="s">
        <v>425</v>
      </c>
      <c r="C4721" s="2"/>
      <c r="D4721" s="2"/>
      <c r="E4721" s="4" t="s">
        <v>13293</v>
      </c>
      <c r="F4721" s="4" t="s">
        <v>13294</v>
      </c>
      <c r="G4721" s="5">
        <v>0</v>
      </c>
    </row>
    <row r="4722" spans="1:7" x14ac:dyDescent="0.3">
      <c r="A4722" s="2" t="s">
        <v>13295</v>
      </c>
      <c r="B4722" s="3" t="s">
        <v>425</v>
      </c>
      <c r="C4722" s="2"/>
      <c r="D4722" s="2"/>
      <c r="E4722" s="4" t="s">
        <v>13296</v>
      </c>
      <c r="F4722" s="4" t="s">
        <v>13297</v>
      </c>
      <c r="G4722" s="5">
        <v>0</v>
      </c>
    </row>
    <row r="4723" spans="1:7" x14ac:dyDescent="0.3">
      <c r="A4723" s="2" t="s">
        <v>13298</v>
      </c>
      <c r="B4723" s="3" t="s">
        <v>425</v>
      </c>
      <c r="C4723" s="2"/>
      <c r="D4723" s="2"/>
      <c r="E4723" s="4" t="s">
        <v>13299</v>
      </c>
      <c r="F4723" s="4" t="s">
        <v>13300</v>
      </c>
      <c r="G4723" s="5">
        <v>0</v>
      </c>
    </row>
    <row r="4724" spans="1:7" x14ac:dyDescent="0.3">
      <c r="A4724" s="2" t="s">
        <v>13301</v>
      </c>
      <c r="B4724" s="3" t="s">
        <v>425</v>
      </c>
      <c r="C4724" s="2"/>
      <c r="D4724" s="2"/>
      <c r="E4724" s="4" t="s">
        <v>13302</v>
      </c>
      <c r="F4724" s="4" t="s">
        <v>13303</v>
      </c>
      <c r="G4724" s="5">
        <v>0</v>
      </c>
    </row>
    <row r="4725" spans="1:7" x14ac:dyDescent="0.3">
      <c r="A4725" s="2" t="s">
        <v>13304</v>
      </c>
      <c r="B4725" s="3" t="s">
        <v>425</v>
      </c>
      <c r="C4725" s="2"/>
      <c r="D4725" s="2"/>
      <c r="E4725" s="4" t="s">
        <v>13305</v>
      </c>
      <c r="F4725" s="4" t="s">
        <v>13306</v>
      </c>
      <c r="G4725" s="5">
        <v>0</v>
      </c>
    </row>
    <row r="4726" spans="1:7" x14ac:dyDescent="0.3">
      <c r="A4726" s="2" t="s">
        <v>13307</v>
      </c>
      <c r="B4726" s="3" t="s">
        <v>425</v>
      </c>
      <c r="C4726" s="2"/>
      <c r="D4726" s="2"/>
      <c r="E4726" s="4" t="s">
        <v>13308</v>
      </c>
      <c r="F4726" s="4" t="s">
        <v>13309</v>
      </c>
      <c r="G4726" s="5">
        <v>0</v>
      </c>
    </row>
    <row r="4727" spans="1:7" x14ac:dyDescent="0.3">
      <c r="A4727" s="2" t="s">
        <v>13310</v>
      </c>
      <c r="B4727" s="3" t="s">
        <v>425</v>
      </c>
      <c r="C4727" s="2"/>
      <c r="D4727" s="2"/>
      <c r="E4727" s="4" t="s">
        <v>12761</v>
      </c>
      <c r="F4727" s="4" t="s">
        <v>13311</v>
      </c>
      <c r="G4727" s="5">
        <v>0</v>
      </c>
    </row>
    <row r="4728" spans="1:7" x14ac:dyDescent="0.3">
      <c r="A4728" s="2" t="s">
        <v>13312</v>
      </c>
      <c r="B4728" s="3" t="s">
        <v>425</v>
      </c>
      <c r="C4728" s="2"/>
      <c r="D4728" s="2"/>
      <c r="E4728" s="4" t="s">
        <v>13313</v>
      </c>
      <c r="F4728" s="4" t="s">
        <v>13314</v>
      </c>
      <c r="G4728" s="5">
        <v>0</v>
      </c>
    </row>
    <row r="4729" spans="1:7" x14ac:dyDescent="0.3">
      <c r="A4729" s="2" t="s">
        <v>13315</v>
      </c>
      <c r="B4729" s="3" t="s">
        <v>425</v>
      </c>
      <c r="C4729" s="2"/>
      <c r="D4729" s="2"/>
      <c r="E4729" s="4" t="s">
        <v>13316</v>
      </c>
      <c r="F4729" s="4" t="s">
        <v>13317</v>
      </c>
      <c r="G4729" s="5">
        <v>0</v>
      </c>
    </row>
    <row r="4730" spans="1:7" x14ac:dyDescent="0.3">
      <c r="A4730" s="2" t="s">
        <v>13318</v>
      </c>
      <c r="B4730" s="3" t="s">
        <v>425</v>
      </c>
      <c r="C4730" s="2"/>
      <c r="D4730" s="2"/>
      <c r="E4730" s="4" t="s">
        <v>13319</v>
      </c>
      <c r="F4730" s="4" t="s">
        <v>13320</v>
      </c>
      <c r="G4730" s="5">
        <v>0</v>
      </c>
    </row>
    <row r="4731" spans="1:7" x14ac:dyDescent="0.3">
      <c r="A4731" s="2" t="s">
        <v>13321</v>
      </c>
      <c r="B4731" s="3" t="s">
        <v>425</v>
      </c>
      <c r="C4731" s="2"/>
      <c r="D4731" s="2"/>
      <c r="E4731" s="4" t="s">
        <v>13322</v>
      </c>
      <c r="F4731" s="4" t="s">
        <v>13323</v>
      </c>
      <c r="G4731" s="5">
        <v>0</v>
      </c>
    </row>
    <row r="4732" spans="1:7" x14ac:dyDescent="0.3">
      <c r="A4732" s="2" t="s">
        <v>13324</v>
      </c>
      <c r="B4732" s="3" t="s">
        <v>425</v>
      </c>
      <c r="C4732" s="2"/>
      <c r="D4732" s="2"/>
      <c r="E4732" s="4" t="s">
        <v>13325</v>
      </c>
      <c r="F4732" s="4" t="s">
        <v>13326</v>
      </c>
      <c r="G4732" s="5">
        <v>0</v>
      </c>
    </row>
    <row r="4733" spans="1:7" x14ac:dyDescent="0.3">
      <c r="A4733" s="2" t="s">
        <v>13327</v>
      </c>
      <c r="B4733" s="3" t="s">
        <v>425</v>
      </c>
      <c r="C4733" s="2"/>
      <c r="D4733" s="2"/>
      <c r="E4733" s="4" t="s">
        <v>13328</v>
      </c>
      <c r="F4733" s="4" t="s">
        <v>13329</v>
      </c>
      <c r="G4733" s="5">
        <v>0</v>
      </c>
    </row>
    <row r="4734" spans="1:7" x14ac:dyDescent="0.3">
      <c r="A4734" s="2" t="s">
        <v>13330</v>
      </c>
      <c r="B4734" s="3" t="s">
        <v>425</v>
      </c>
      <c r="C4734" s="2"/>
      <c r="D4734" s="2"/>
      <c r="E4734" s="4" t="s">
        <v>13331</v>
      </c>
      <c r="F4734" s="4" t="s">
        <v>13332</v>
      </c>
      <c r="G4734" s="5">
        <v>0</v>
      </c>
    </row>
    <row r="4735" spans="1:7" x14ac:dyDescent="0.3">
      <c r="A4735" s="2" t="s">
        <v>13333</v>
      </c>
      <c r="B4735" s="3" t="s">
        <v>425</v>
      </c>
      <c r="C4735" s="2"/>
      <c r="D4735" s="2"/>
      <c r="E4735" s="4" t="s">
        <v>13334</v>
      </c>
      <c r="F4735" s="4" t="s">
        <v>13335</v>
      </c>
      <c r="G4735" s="5">
        <v>0</v>
      </c>
    </row>
    <row r="4736" spans="1:7" x14ac:dyDescent="0.3">
      <c r="A4736" s="2" t="s">
        <v>13336</v>
      </c>
      <c r="B4736" s="3" t="s">
        <v>425</v>
      </c>
      <c r="C4736" s="2"/>
      <c r="D4736" s="2"/>
      <c r="E4736" s="4" t="s">
        <v>13337</v>
      </c>
      <c r="F4736" s="4" t="s">
        <v>13338</v>
      </c>
      <c r="G4736" s="5">
        <v>0</v>
      </c>
    </row>
    <row r="4737" spans="1:7" x14ac:dyDescent="0.3">
      <c r="A4737" s="2" t="s">
        <v>13339</v>
      </c>
      <c r="B4737" s="3" t="s">
        <v>425</v>
      </c>
      <c r="C4737" s="2"/>
      <c r="D4737" s="2"/>
      <c r="E4737" s="4" t="s">
        <v>13340</v>
      </c>
      <c r="F4737" s="4" t="s">
        <v>13341</v>
      </c>
      <c r="G4737" s="5">
        <v>0</v>
      </c>
    </row>
    <row r="4738" spans="1:7" x14ac:dyDescent="0.3">
      <c r="A4738" s="2" t="s">
        <v>13342</v>
      </c>
      <c r="B4738" s="3" t="s">
        <v>425</v>
      </c>
      <c r="C4738" s="2"/>
      <c r="D4738" s="2"/>
      <c r="E4738" s="4" t="s">
        <v>13343</v>
      </c>
      <c r="F4738" s="4" t="s">
        <v>13344</v>
      </c>
      <c r="G4738" s="5">
        <v>0</v>
      </c>
    </row>
    <row r="4739" spans="1:7" x14ac:dyDescent="0.3">
      <c r="A4739" s="2" t="s">
        <v>13345</v>
      </c>
      <c r="B4739" s="3" t="s">
        <v>425</v>
      </c>
      <c r="C4739" s="2"/>
      <c r="D4739" s="2"/>
      <c r="E4739" s="4" t="s">
        <v>13346</v>
      </c>
      <c r="F4739" s="4" t="s">
        <v>13347</v>
      </c>
      <c r="G4739" s="5">
        <v>0</v>
      </c>
    </row>
    <row r="4740" spans="1:7" x14ac:dyDescent="0.3">
      <c r="A4740" s="2" t="s">
        <v>13348</v>
      </c>
      <c r="B4740" s="3" t="s">
        <v>425</v>
      </c>
      <c r="C4740" s="2"/>
      <c r="D4740" s="2"/>
      <c r="E4740" s="4" t="s">
        <v>13349</v>
      </c>
      <c r="F4740" s="4" t="s">
        <v>13350</v>
      </c>
      <c r="G4740" s="5">
        <v>0</v>
      </c>
    </row>
    <row r="4741" spans="1:7" x14ac:dyDescent="0.3">
      <c r="A4741" s="2" t="s">
        <v>13351</v>
      </c>
      <c r="B4741" s="3" t="s">
        <v>425</v>
      </c>
      <c r="C4741" s="2"/>
      <c r="D4741" s="2"/>
      <c r="E4741" s="4" t="s">
        <v>13352</v>
      </c>
      <c r="F4741" s="4" t="s">
        <v>13353</v>
      </c>
      <c r="G4741" s="5">
        <v>0</v>
      </c>
    </row>
    <row r="4742" spans="1:7" x14ac:dyDescent="0.3">
      <c r="A4742" s="2" t="s">
        <v>13354</v>
      </c>
      <c r="B4742" s="3" t="s">
        <v>425</v>
      </c>
      <c r="C4742" s="2"/>
      <c r="D4742" s="2"/>
      <c r="E4742" s="4" t="s">
        <v>13355</v>
      </c>
      <c r="F4742" s="4" t="s">
        <v>13356</v>
      </c>
      <c r="G4742" s="5">
        <v>0</v>
      </c>
    </row>
    <row r="4743" spans="1:7" x14ac:dyDescent="0.3">
      <c r="A4743" s="2" t="s">
        <v>13357</v>
      </c>
      <c r="B4743" s="3" t="s">
        <v>425</v>
      </c>
      <c r="C4743" s="2"/>
      <c r="D4743" s="2"/>
      <c r="E4743" s="4" t="s">
        <v>13355</v>
      </c>
      <c r="F4743" s="4" t="s">
        <v>13358</v>
      </c>
      <c r="G4743" s="5">
        <v>0</v>
      </c>
    </row>
    <row r="4744" spans="1:7" x14ac:dyDescent="0.3">
      <c r="A4744" s="2" t="s">
        <v>13359</v>
      </c>
      <c r="B4744" s="3" t="s">
        <v>425</v>
      </c>
      <c r="C4744" s="2"/>
      <c r="D4744" s="2"/>
      <c r="E4744" s="4" t="s">
        <v>13360</v>
      </c>
      <c r="F4744" s="4" t="s">
        <v>13361</v>
      </c>
      <c r="G4744" s="5">
        <v>0</v>
      </c>
    </row>
    <row r="4745" spans="1:7" x14ac:dyDescent="0.3">
      <c r="A4745" s="2" t="s">
        <v>13362</v>
      </c>
      <c r="B4745" s="3" t="s">
        <v>425</v>
      </c>
      <c r="C4745" s="2"/>
      <c r="D4745" s="2"/>
      <c r="E4745" s="4" t="s">
        <v>13360</v>
      </c>
      <c r="F4745" s="4" t="s">
        <v>13363</v>
      </c>
      <c r="G4745" s="5">
        <v>0</v>
      </c>
    </row>
    <row r="4746" spans="1:7" x14ac:dyDescent="0.3">
      <c r="A4746" s="2" t="s">
        <v>13364</v>
      </c>
      <c r="B4746" s="3" t="s">
        <v>425</v>
      </c>
      <c r="C4746" s="2"/>
      <c r="D4746" s="2"/>
      <c r="E4746" s="4" t="s">
        <v>13360</v>
      </c>
      <c r="F4746" s="4" t="s">
        <v>13365</v>
      </c>
      <c r="G4746" s="5">
        <v>0</v>
      </c>
    </row>
    <row r="4747" spans="1:7" x14ac:dyDescent="0.3">
      <c r="A4747" s="2" t="s">
        <v>13366</v>
      </c>
      <c r="B4747" s="3" t="s">
        <v>425</v>
      </c>
      <c r="C4747" s="2"/>
      <c r="D4747" s="2"/>
      <c r="E4747" s="4" t="s">
        <v>13360</v>
      </c>
      <c r="F4747" s="4" t="s">
        <v>13367</v>
      </c>
      <c r="G4747" s="5">
        <v>0</v>
      </c>
    </row>
    <row r="4748" spans="1:7" x14ac:dyDescent="0.3">
      <c r="A4748" s="2" t="s">
        <v>13368</v>
      </c>
      <c r="B4748" s="3" t="s">
        <v>425</v>
      </c>
      <c r="C4748" s="2"/>
      <c r="D4748" s="2"/>
      <c r="E4748" s="4" t="s">
        <v>13369</v>
      </c>
      <c r="F4748" s="4" t="s">
        <v>13370</v>
      </c>
      <c r="G4748" s="5">
        <v>0</v>
      </c>
    </row>
    <row r="4749" spans="1:7" x14ac:dyDescent="0.3">
      <c r="A4749" s="2" t="s">
        <v>13371</v>
      </c>
      <c r="B4749" s="3" t="s">
        <v>425</v>
      </c>
      <c r="C4749" s="2"/>
      <c r="D4749" s="2"/>
      <c r="E4749" s="4" t="s">
        <v>13372</v>
      </c>
      <c r="F4749" s="4" t="s">
        <v>13373</v>
      </c>
      <c r="G4749" s="5">
        <v>0</v>
      </c>
    </row>
    <row r="4750" spans="1:7" x14ac:dyDescent="0.3">
      <c r="A4750" s="2" t="s">
        <v>13374</v>
      </c>
      <c r="B4750" s="3" t="s">
        <v>425</v>
      </c>
      <c r="C4750" s="2"/>
      <c r="D4750" s="2"/>
      <c r="E4750" s="4" t="s">
        <v>13375</v>
      </c>
      <c r="F4750" s="4" t="s">
        <v>13376</v>
      </c>
      <c r="G4750" s="5">
        <v>0</v>
      </c>
    </row>
    <row r="4751" spans="1:7" x14ac:dyDescent="0.3">
      <c r="A4751" s="2" t="s">
        <v>13377</v>
      </c>
      <c r="B4751" s="3" t="s">
        <v>425</v>
      </c>
      <c r="C4751" s="2"/>
      <c r="D4751" s="2"/>
      <c r="E4751" s="4" t="s">
        <v>13378</v>
      </c>
      <c r="F4751" s="4" t="s">
        <v>13379</v>
      </c>
      <c r="G4751" s="5">
        <v>0</v>
      </c>
    </row>
    <row r="4752" spans="1:7" x14ac:dyDescent="0.3">
      <c r="A4752" s="2" t="s">
        <v>13380</v>
      </c>
      <c r="B4752" s="3" t="s">
        <v>425</v>
      </c>
      <c r="C4752" s="2"/>
      <c r="D4752" s="2"/>
      <c r="E4752" s="4" t="s">
        <v>13381</v>
      </c>
      <c r="F4752" s="4" t="s">
        <v>13382</v>
      </c>
      <c r="G4752" s="5">
        <v>0</v>
      </c>
    </row>
    <row r="4753" spans="1:7" x14ac:dyDescent="0.3">
      <c r="A4753" s="2" t="s">
        <v>13383</v>
      </c>
      <c r="B4753" s="3" t="s">
        <v>425</v>
      </c>
      <c r="C4753" s="2"/>
      <c r="D4753" s="2"/>
      <c r="E4753" s="4" t="s">
        <v>13384</v>
      </c>
      <c r="F4753" s="4" t="s">
        <v>13385</v>
      </c>
      <c r="G4753" s="5">
        <v>0</v>
      </c>
    </row>
    <row r="4754" spans="1:7" x14ac:dyDescent="0.3">
      <c r="A4754" s="2" t="s">
        <v>13386</v>
      </c>
      <c r="B4754" s="3" t="s">
        <v>425</v>
      </c>
      <c r="C4754" s="2"/>
      <c r="D4754" s="2"/>
      <c r="E4754" s="4" t="s">
        <v>13387</v>
      </c>
      <c r="F4754" s="4" t="s">
        <v>13388</v>
      </c>
      <c r="G4754" s="5">
        <v>0</v>
      </c>
    </row>
    <row r="4755" spans="1:7" x14ac:dyDescent="0.3">
      <c r="A4755" s="2" t="s">
        <v>13389</v>
      </c>
      <c r="B4755" s="3" t="s">
        <v>425</v>
      </c>
      <c r="C4755" s="2"/>
      <c r="D4755" s="2"/>
      <c r="E4755" s="4" t="s">
        <v>13390</v>
      </c>
      <c r="F4755" s="4" t="s">
        <v>13391</v>
      </c>
      <c r="G4755" s="5">
        <v>0</v>
      </c>
    </row>
    <row r="4756" spans="1:7" x14ac:dyDescent="0.3">
      <c r="A4756" s="2" t="s">
        <v>13392</v>
      </c>
      <c r="B4756" s="3" t="s">
        <v>425</v>
      </c>
      <c r="C4756" s="2"/>
      <c r="D4756" s="2"/>
      <c r="E4756" s="4" t="s">
        <v>13393</v>
      </c>
      <c r="F4756" s="4" t="s">
        <v>13394</v>
      </c>
      <c r="G4756" s="5">
        <v>320</v>
      </c>
    </row>
    <row r="4757" spans="1:7" x14ac:dyDescent="0.3">
      <c r="A4757" s="2" t="s">
        <v>13395</v>
      </c>
      <c r="B4757" s="3" t="s">
        <v>425</v>
      </c>
      <c r="C4757" s="2"/>
      <c r="D4757" s="2"/>
      <c r="E4757" s="4" t="s">
        <v>13396</v>
      </c>
      <c r="F4757" s="4" t="s">
        <v>13397</v>
      </c>
      <c r="G4757" s="5">
        <v>0</v>
      </c>
    </row>
    <row r="4758" spans="1:7" x14ac:dyDescent="0.3">
      <c r="A4758" s="2" t="s">
        <v>13398</v>
      </c>
      <c r="B4758" s="3" t="s">
        <v>425</v>
      </c>
      <c r="C4758" s="2"/>
      <c r="D4758" s="2"/>
      <c r="E4758" s="4" t="s">
        <v>13399</v>
      </c>
      <c r="F4758" s="4" t="s">
        <v>13400</v>
      </c>
      <c r="G4758" s="5">
        <v>0</v>
      </c>
    </row>
    <row r="4759" spans="1:7" x14ac:dyDescent="0.3">
      <c r="A4759" s="2" t="s">
        <v>13401</v>
      </c>
      <c r="B4759" s="3" t="s">
        <v>425</v>
      </c>
      <c r="C4759" s="2"/>
      <c r="D4759" s="2"/>
      <c r="E4759" s="4" t="s">
        <v>13402</v>
      </c>
      <c r="F4759" s="4" t="s">
        <v>13403</v>
      </c>
      <c r="G4759" s="5">
        <v>0</v>
      </c>
    </row>
    <row r="4760" spans="1:7" x14ac:dyDescent="0.3">
      <c r="A4760" s="2" t="s">
        <v>13404</v>
      </c>
      <c r="B4760" s="3" t="s">
        <v>425</v>
      </c>
      <c r="C4760" s="2"/>
      <c r="D4760" s="2"/>
      <c r="E4760" s="4" t="s">
        <v>13402</v>
      </c>
      <c r="F4760" s="4" t="s">
        <v>13405</v>
      </c>
      <c r="G4760" s="5">
        <v>0</v>
      </c>
    </row>
    <row r="4761" spans="1:7" x14ac:dyDescent="0.3">
      <c r="A4761" s="2" t="s">
        <v>13406</v>
      </c>
      <c r="B4761" s="3" t="s">
        <v>425</v>
      </c>
      <c r="C4761" s="2"/>
      <c r="D4761" s="2"/>
      <c r="E4761" s="4" t="s">
        <v>13402</v>
      </c>
      <c r="F4761" s="4" t="s">
        <v>13407</v>
      </c>
      <c r="G4761" s="5">
        <v>0</v>
      </c>
    </row>
    <row r="4762" spans="1:7" x14ac:dyDescent="0.3">
      <c r="A4762" s="2" t="s">
        <v>13408</v>
      </c>
      <c r="B4762" s="3" t="s">
        <v>425</v>
      </c>
      <c r="C4762" s="2"/>
      <c r="D4762" s="2"/>
      <c r="E4762" s="4" t="s">
        <v>13402</v>
      </c>
      <c r="F4762" s="4" t="s">
        <v>13409</v>
      </c>
      <c r="G4762" s="5">
        <v>0</v>
      </c>
    </row>
    <row r="4763" spans="1:7" x14ac:dyDescent="0.3">
      <c r="A4763" s="2" t="s">
        <v>13410</v>
      </c>
      <c r="B4763" s="3" t="s">
        <v>425</v>
      </c>
      <c r="C4763" s="2"/>
      <c r="D4763" s="2"/>
      <c r="E4763" s="4" t="s">
        <v>13402</v>
      </c>
      <c r="F4763" s="4" t="s">
        <v>13411</v>
      </c>
      <c r="G4763" s="5">
        <v>0</v>
      </c>
    </row>
    <row r="4764" spans="1:7" x14ac:dyDescent="0.3">
      <c r="A4764" s="2" t="s">
        <v>13412</v>
      </c>
      <c r="B4764" s="3" t="s">
        <v>425</v>
      </c>
      <c r="C4764" s="2"/>
      <c r="D4764" s="2"/>
      <c r="E4764" s="4" t="s">
        <v>13402</v>
      </c>
      <c r="F4764" s="4" t="s">
        <v>13413</v>
      </c>
      <c r="G4764" s="5">
        <v>0</v>
      </c>
    </row>
    <row r="4765" spans="1:7" x14ac:dyDescent="0.3">
      <c r="A4765" s="2" t="s">
        <v>13414</v>
      </c>
      <c r="B4765" s="3" t="s">
        <v>425</v>
      </c>
      <c r="C4765" s="2"/>
      <c r="D4765" s="2"/>
      <c r="E4765" s="4" t="s">
        <v>13415</v>
      </c>
      <c r="F4765" s="4" t="s">
        <v>13416</v>
      </c>
      <c r="G4765" s="5">
        <v>0</v>
      </c>
    </row>
    <row r="4766" spans="1:7" x14ac:dyDescent="0.3">
      <c r="A4766" s="2" t="s">
        <v>13417</v>
      </c>
      <c r="B4766" s="3" t="s">
        <v>425</v>
      </c>
      <c r="C4766" s="2"/>
      <c r="D4766" s="2"/>
      <c r="E4766" s="4" t="s">
        <v>13418</v>
      </c>
      <c r="F4766" s="4" t="s">
        <v>13419</v>
      </c>
      <c r="G4766" s="5">
        <v>0</v>
      </c>
    </row>
    <row r="4767" spans="1:7" x14ac:dyDescent="0.3">
      <c r="A4767" s="2" t="s">
        <v>13420</v>
      </c>
      <c r="B4767" s="3" t="s">
        <v>425</v>
      </c>
      <c r="C4767" s="2"/>
      <c r="D4767" s="2"/>
      <c r="E4767" s="4" t="s">
        <v>13418</v>
      </c>
      <c r="F4767" s="4" t="s">
        <v>13421</v>
      </c>
      <c r="G4767" s="5">
        <v>0</v>
      </c>
    </row>
    <row r="4768" spans="1:7" x14ac:dyDescent="0.3">
      <c r="A4768" s="2" t="s">
        <v>13422</v>
      </c>
      <c r="B4768" s="3" t="s">
        <v>425</v>
      </c>
      <c r="C4768" s="2"/>
      <c r="D4768" s="2"/>
      <c r="E4768" s="4" t="s">
        <v>13418</v>
      </c>
      <c r="F4768" s="4" t="s">
        <v>13423</v>
      </c>
      <c r="G4768" s="5">
        <v>0</v>
      </c>
    </row>
    <row r="4769" spans="1:7" x14ac:dyDescent="0.3">
      <c r="A4769" s="2" t="s">
        <v>13424</v>
      </c>
      <c r="B4769" s="3" t="s">
        <v>425</v>
      </c>
      <c r="C4769" s="2"/>
      <c r="D4769" s="2"/>
      <c r="E4769" s="4" t="s">
        <v>13425</v>
      </c>
      <c r="F4769" s="4" t="s">
        <v>13426</v>
      </c>
      <c r="G4769" s="5">
        <v>0</v>
      </c>
    </row>
    <row r="4770" spans="1:7" x14ac:dyDescent="0.3">
      <c r="A4770" s="2" t="s">
        <v>13427</v>
      </c>
      <c r="B4770" s="3" t="s">
        <v>425</v>
      </c>
      <c r="C4770" s="2"/>
      <c r="D4770" s="2"/>
      <c r="E4770" s="4" t="s">
        <v>13428</v>
      </c>
      <c r="F4770" s="4" t="s">
        <v>13429</v>
      </c>
      <c r="G4770" s="5">
        <v>0</v>
      </c>
    </row>
    <row r="4771" spans="1:7" x14ac:dyDescent="0.3">
      <c r="A4771" s="2" t="s">
        <v>13430</v>
      </c>
      <c r="B4771" s="3" t="s">
        <v>425</v>
      </c>
      <c r="C4771" s="2"/>
      <c r="D4771" s="2"/>
      <c r="E4771" s="4" t="s">
        <v>13431</v>
      </c>
      <c r="F4771" s="4" t="s">
        <v>13432</v>
      </c>
      <c r="G4771" s="5">
        <v>0</v>
      </c>
    </row>
    <row r="4772" spans="1:7" x14ac:dyDescent="0.3">
      <c r="A4772" s="2" t="s">
        <v>13433</v>
      </c>
      <c r="B4772" s="3" t="s">
        <v>425</v>
      </c>
      <c r="C4772" s="2"/>
      <c r="D4772" s="2"/>
      <c r="E4772" s="4" t="s">
        <v>13434</v>
      </c>
      <c r="F4772" s="4" t="s">
        <v>13435</v>
      </c>
      <c r="G4772" s="5">
        <v>0</v>
      </c>
    </row>
    <row r="4773" spans="1:7" x14ac:dyDescent="0.3">
      <c r="A4773" s="2" t="s">
        <v>13436</v>
      </c>
      <c r="B4773" s="3" t="s">
        <v>425</v>
      </c>
      <c r="C4773" s="2"/>
      <c r="D4773" s="2"/>
      <c r="E4773" s="4" t="s">
        <v>13437</v>
      </c>
      <c r="F4773" s="4" t="s">
        <v>13438</v>
      </c>
      <c r="G4773" s="5">
        <v>0</v>
      </c>
    </row>
    <row r="4774" spans="1:7" x14ac:dyDescent="0.3">
      <c r="A4774" s="2" t="s">
        <v>13439</v>
      </c>
      <c r="B4774" s="3" t="s">
        <v>425</v>
      </c>
      <c r="C4774" s="2"/>
      <c r="D4774" s="2"/>
      <c r="E4774" s="4" t="s">
        <v>13440</v>
      </c>
      <c r="F4774" s="4" t="s">
        <v>13441</v>
      </c>
      <c r="G4774" s="5">
        <v>0</v>
      </c>
    </row>
    <row r="4775" spans="1:7" x14ac:dyDescent="0.3">
      <c r="A4775" s="2" t="s">
        <v>13442</v>
      </c>
      <c r="B4775" s="3" t="s">
        <v>425</v>
      </c>
      <c r="C4775" s="2"/>
      <c r="D4775" s="2"/>
      <c r="E4775" s="4" t="s">
        <v>13443</v>
      </c>
      <c r="F4775" s="4" t="s">
        <v>13444</v>
      </c>
      <c r="G4775" s="5">
        <v>0</v>
      </c>
    </row>
    <row r="4776" spans="1:7" x14ac:dyDescent="0.3">
      <c r="A4776" s="2" t="s">
        <v>13445</v>
      </c>
      <c r="B4776" s="3" t="s">
        <v>425</v>
      </c>
      <c r="C4776" s="2"/>
      <c r="D4776" s="2"/>
      <c r="E4776" s="4" t="s">
        <v>13446</v>
      </c>
      <c r="F4776" s="4" t="s">
        <v>13447</v>
      </c>
      <c r="G4776" s="5">
        <v>0</v>
      </c>
    </row>
    <row r="4777" spans="1:7" x14ac:dyDescent="0.3">
      <c r="A4777" s="2" t="s">
        <v>13448</v>
      </c>
      <c r="B4777" s="3" t="s">
        <v>425</v>
      </c>
      <c r="C4777" s="2"/>
      <c r="D4777" s="2"/>
      <c r="E4777" s="4" t="s">
        <v>13449</v>
      </c>
      <c r="F4777" s="4" t="s">
        <v>13450</v>
      </c>
      <c r="G4777" s="5">
        <v>0</v>
      </c>
    </row>
    <row r="4778" spans="1:7" x14ac:dyDescent="0.3">
      <c r="A4778" s="2" t="s">
        <v>13451</v>
      </c>
      <c r="B4778" s="3" t="s">
        <v>425</v>
      </c>
      <c r="C4778" s="2"/>
      <c r="D4778" s="2"/>
      <c r="E4778" s="4" t="s">
        <v>13452</v>
      </c>
      <c r="F4778" s="4" t="s">
        <v>13453</v>
      </c>
      <c r="G4778" s="5">
        <v>0</v>
      </c>
    </row>
    <row r="4779" spans="1:7" x14ac:dyDescent="0.3">
      <c r="A4779" s="2" t="s">
        <v>13454</v>
      </c>
      <c r="B4779" s="3" t="s">
        <v>425</v>
      </c>
      <c r="C4779" s="2"/>
      <c r="D4779" s="2"/>
      <c r="E4779" s="4" t="s">
        <v>13455</v>
      </c>
      <c r="F4779" s="4" t="s">
        <v>13456</v>
      </c>
      <c r="G4779" s="5">
        <v>0</v>
      </c>
    </row>
    <row r="4780" spans="1:7" x14ac:dyDescent="0.3">
      <c r="A4780" s="2" t="s">
        <v>13457</v>
      </c>
      <c r="B4780" s="3" t="s">
        <v>425</v>
      </c>
      <c r="C4780" s="2"/>
      <c r="D4780" s="2"/>
      <c r="E4780" s="4" t="s">
        <v>13458</v>
      </c>
      <c r="F4780" s="4" t="s">
        <v>13459</v>
      </c>
      <c r="G4780" s="5">
        <v>0</v>
      </c>
    </row>
    <row r="4781" spans="1:7" x14ac:dyDescent="0.3">
      <c r="A4781" s="2" t="s">
        <v>13460</v>
      </c>
      <c r="B4781" s="3" t="s">
        <v>425</v>
      </c>
      <c r="C4781" s="2"/>
      <c r="D4781" s="2"/>
      <c r="E4781" s="4" t="s">
        <v>13461</v>
      </c>
      <c r="F4781" s="4" t="s">
        <v>13462</v>
      </c>
      <c r="G4781" s="5">
        <v>0</v>
      </c>
    </row>
    <row r="4782" spans="1:7" x14ac:dyDescent="0.3">
      <c r="A4782" s="2" t="s">
        <v>13463</v>
      </c>
      <c r="B4782" s="3" t="s">
        <v>425</v>
      </c>
      <c r="C4782" s="2"/>
      <c r="D4782" s="2"/>
      <c r="E4782" s="4" t="s">
        <v>13464</v>
      </c>
      <c r="F4782" s="4" t="s">
        <v>13465</v>
      </c>
      <c r="G4782" s="5">
        <v>0</v>
      </c>
    </row>
    <row r="4783" spans="1:7" x14ac:dyDescent="0.3">
      <c r="A4783" s="2" t="s">
        <v>13466</v>
      </c>
      <c r="B4783" s="3" t="s">
        <v>425</v>
      </c>
      <c r="C4783" s="2"/>
      <c r="D4783" s="2"/>
      <c r="E4783" s="4" t="s">
        <v>13467</v>
      </c>
      <c r="F4783" s="4" t="s">
        <v>13468</v>
      </c>
      <c r="G4783" s="5">
        <v>0</v>
      </c>
    </row>
    <row r="4784" spans="1:7" x14ac:dyDescent="0.3">
      <c r="A4784" s="2" t="s">
        <v>13469</v>
      </c>
      <c r="B4784" s="3" t="s">
        <v>425</v>
      </c>
      <c r="C4784" s="2"/>
      <c r="D4784" s="2"/>
      <c r="E4784" s="4" t="s">
        <v>13470</v>
      </c>
      <c r="F4784" s="4" t="s">
        <v>13471</v>
      </c>
      <c r="G4784" s="5">
        <v>0</v>
      </c>
    </row>
    <row r="4785" spans="1:7" x14ac:dyDescent="0.3">
      <c r="A4785" s="2" t="s">
        <v>13472</v>
      </c>
      <c r="B4785" s="3" t="s">
        <v>425</v>
      </c>
      <c r="C4785" s="2"/>
      <c r="D4785" s="2"/>
      <c r="E4785" s="4" t="s">
        <v>13473</v>
      </c>
      <c r="F4785" s="4" t="s">
        <v>13474</v>
      </c>
      <c r="G4785" s="5">
        <v>0</v>
      </c>
    </row>
    <row r="4786" spans="1:7" x14ac:dyDescent="0.3">
      <c r="A4786" s="2" t="s">
        <v>13475</v>
      </c>
      <c r="B4786" s="3" t="s">
        <v>425</v>
      </c>
      <c r="C4786" s="2"/>
      <c r="D4786" s="2"/>
      <c r="E4786" s="4" t="s">
        <v>13476</v>
      </c>
      <c r="F4786" s="4" t="s">
        <v>13477</v>
      </c>
      <c r="G4786" s="5">
        <v>0</v>
      </c>
    </row>
    <row r="4787" spans="1:7" x14ac:dyDescent="0.3">
      <c r="A4787" s="2" t="s">
        <v>13478</v>
      </c>
      <c r="B4787" s="3" t="s">
        <v>425</v>
      </c>
      <c r="C4787" s="2"/>
      <c r="D4787" s="2"/>
      <c r="E4787" s="4" t="s">
        <v>13479</v>
      </c>
      <c r="F4787" s="4" t="s">
        <v>13480</v>
      </c>
      <c r="G4787" s="5">
        <v>0</v>
      </c>
    </row>
    <row r="4788" spans="1:7" x14ac:dyDescent="0.3">
      <c r="A4788" s="2" t="s">
        <v>13481</v>
      </c>
      <c r="B4788" s="3" t="s">
        <v>425</v>
      </c>
      <c r="C4788" s="2"/>
      <c r="D4788" s="2"/>
      <c r="E4788" s="4" t="s">
        <v>13482</v>
      </c>
      <c r="F4788" s="4" t="s">
        <v>13483</v>
      </c>
      <c r="G4788" s="5">
        <v>0</v>
      </c>
    </row>
    <row r="4789" spans="1:7" x14ac:dyDescent="0.3">
      <c r="A4789" s="2" t="s">
        <v>13484</v>
      </c>
      <c r="B4789" s="3" t="s">
        <v>425</v>
      </c>
      <c r="C4789" s="2"/>
      <c r="D4789" s="2"/>
      <c r="E4789" s="4" t="s">
        <v>13485</v>
      </c>
      <c r="F4789" s="4" t="s">
        <v>13486</v>
      </c>
      <c r="G4789" s="5">
        <v>0</v>
      </c>
    </row>
    <row r="4790" spans="1:7" x14ac:dyDescent="0.3">
      <c r="A4790" s="2" t="s">
        <v>13487</v>
      </c>
      <c r="B4790" s="3" t="s">
        <v>425</v>
      </c>
      <c r="C4790" s="2"/>
      <c r="D4790" s="2"/>
      <c r="E4790" s="4" t="s">
        <v>13488</v>
      </c>
      <c r="F4790" s="4" t="s">
        <v>13489</v>
      </c>
      <c r="G4790" s="5">
        <v>0</v>
      </c>
    </row>
    <row r="4791" spans="1:7" x14ac:dyDescent="0.3">
      <c r="A4791" s="2" t="s">
        <v>13490</v>
      </c>
      <c r="B4791" s="3" t="s">
        <v>425</v>
      </c>
      <c r="C4791" s="2"/>
      <c r="D4791" s="2"/>
      <c r="E4791" s="4" t="s">
        <v>13488</v>
      </c>
      <c r="F4791" s="4" t="s">
        <v>13491</v>
      </c>
      <c r="G4791" s="5">
        <v>0</v>
      </c>
    </row>
    <row r="4792" spans="1:7" x14ac:dyDescent="0.3">
      <c r="A4792" s="2" t="s">
        <v>13492</v>
      </c>
      <c r="B4792" s="3" t="s">
        <v>425</v>
      </c>
      <c r="C4792" s="2"/>
      <c r="D4792" s="2"/>
      <c r="E4792" s="4" t="s">
        <v>13488</v>
      </c>
      <c r="F4792" s="4" t="s">
        <v>13493</v>
      </c>
      <c r="G4792" s="5">
        <v>0</v>
      </c>
    </row>
    <row r="4793" spans="1:7" x14ac:dyDescent="0.3">
      <c r="A4793" s="2" t="s">
        <v>13494</v>
      </c>
      <c r="B4793" s="3" t="s">
        <v>425</v>
      </c>
      <c r="C4793" s="2"/>
      <c r="D4793" s="2"/>
      <c r="E4793" s="4" t="s">
        <v>13488</v>
      </c>
      <c r="F4793" s="4" t="s">
        <v>13495</v>
      </c>
      <c r="G4793" s="5">
        <v>0</v>
      </c>
    </row>
    <row r="4794" spans="1:7" x14ac:dyDescent="0.3">
      <c r="A4794" s="2" t="s">
        <v>13496</v>
      </c>
      <c r="B4794" s="3" t="s">
        <v>425</v>
      </c>
      <c r="C4794" s="2"/>
      <c r="D4794" s="2"/>
      <c r="E4794" s="4" t="s">
        <v>13488</v>
      </c>
      <c r="F4794" s="4" t="s">
        <v>13497</v>
      </c>
      <c r="G4794" s="5">
        <v>0</v>
      </c>
    </row>
    <row r="4795" spans="1:7" x14ac:dyDescent="0.3">
      <c r="A4795" s="2" t="s">
        <v>13498</v>
      </c>
      <c r="B4795" s="3" t="s">
        <v>425</v>
      </c>
      <c r="C4795" s="2"/>
      <c r="D4795" s="2"/>
      <c r="E4795" s="4" t="s">
        <v>13488</v>
      </c>
      <c r="F4795" s="4" t="s">
        <v>13499</v>
      </c>
      <c r="G4795" s="5">
        <v>0</v>
      </c>
    </row>
    <row r="4796" spans="1:7" x14ac:dyDescent="0.3">
      <c r="A4796" s="2" t="s">
        <v>13500</v>
      </c>
      <c r="B4796" s="3" t="s">
        <v>425</v>
      </c>
      <c r="C4796" s="2"/>
      <c r="D4796" s="2"/>
      <c r="E4796" s="4" t="s">
        <v>13488</v>
      </c>
      <c r="F4796" s="4" t="s">
        <v>13501</v>
      </c>
      <c r="G4796" s="5">
        <v>0</v>
      </c>
    </row>
    <row r="4797" spans="1:7" x14ac:dyDescent="0.3">
      <c r="A4797" s="2" t="s">
        <v>13502</v>
      </c>
      <c r="B4797" s="3" t="s">
        <v>425</v>
      </c>
      <c r="C4797" s="2"/>
      <c r="D4797" s="2"/>
      <c r="E4797" s="4" t="s">
        <v>13503</v>
      </c>
      <c r="F4797" s="4" t="s">
        <v>13504</v>
      </c>
      <c r="G4797" s="5">
        <v>0</v>
      </c>
    </row>
    <row r="4798" spans="1:7" x14ac:dyDescent="0.3">
      <c r="A4798" s="2" t="s">
        <v>13505</v>
      </c>
      <c r="B4798" s="3" t="s">
        <v>425</v>
      </c>
      <c r="C4798" s="2"/>
      <c r="D4798" s="2"/>
      <c r="E4798" s="4" t="s">
        <v>13506</v>
      </c>
      <c r="F4798" s="4" t="s">
        <v>13507</v>
      </c>
      <c r="G4798" s="5">
        <v>0</v>
      </c>
    </row>
    <row r="4799" spans="1:7" x14ac:dyDescent="0.3">
      <c r="A4799" s="2" t="s">
        <v>13508</v>
      </c>
      <c r="B4799" s="3" t="s">
        <v>425</v>
      </c>
      <c r="C4799" s="2"/>
      <c r="D4799" s="2"/>
      <c r="E4799" s="4" t="s">
        <v>13509</v>
      </c>
      <c r="F4799" s="4" t="s">
        <v>13510</v>
      </c>
      <c r="G4799" s="5">
        <v>0</v>
      </c>
    </row>
    <row r="4800" spans="1:7" x14ac:dyDescent="0.3">
      <c r="A4800" s="2" t="s">
        <v>13511</v>
      </c>
      <c r="B4800" s="3" t="s">
        <v>425</v>
      </c>
      <c r="C4800" s="2"/>
      <c r="D4800" s="2"/>
      <c r="E4800" s="4" t="s">
        <v>13512</v>
      </c>
      <c r="F4800" s="4" t="s">
        <v>13513</v>
      </c>
      <c r="G4800" s="5">
        <v>0</v>
      </c>
    </row>
    <row r="4801" spans="1:7" x14ac:dyDescent="0.3">
      <c r="A4801" s="2" t="s">
        <v>13514</v>
      </c>
      <c r="B4801" s="3" t="s">
        <v>425</v>
      </c>
      <c r="C4801" s="2"/>
      <c r="D4801" s="2"/>
      <c r="E4801" s="4" t="s">
        <v>13515</v>
      </c>
      <c r="F4801" s="4" t="s">
        <v>13516</v>
      </c>
      <c r="G4801" s="5">
        <v>0</v>
      </c>
    </row>
    <row r="4802" spans="1:7" x14ac:dyDescent="0.3">
      <c r="A4802" s="2" t="s">
        <v>13517</v>
      </c>
      <c r="B4802" s="3" t="s">
        <v>425</v>
      </c>
      <c r="C4802" s="2"/>
      <c r="D4802" s="2"/>
      <c r="E4802" s="4" t="s">
        <v>13518</v>
      </c>
      <c r="F4802" s="4" t="s">
        <v>13519</v>
      </c>
      <c r="G4802" s="5">
        <v>0</v>
      </c>
    </row>
    <row r="4803" spans="1:7" x14ac:dyDescent="0.3">
      <c r="A4803" s="2" t="s">
        <v>13520</v>
      </c>
      <c r="B4803" s="3" t="s">
        <v>425</v>
      </c>
      <c r="C4803" s="2"/>
      <c r="D4803" s="2"/>
      <c r="E4803" s="4" t="s">
        <v>13521</v>
      </c>
      <c r="F4803" s="4" t="s">
        <v>13522</v>
      </c>
      <c r="G4803" s="5">
        <v>0</v>
      </c>
    </row>
    <row r="4804" spans="1:7" x14ac:dyDescent="0.3">
      <c r="A4804" s="2" t="s">
        <v>13523</v>
      </c>
      <c r="B4804" s="3" t="s">
        <v>425</v>
      </c>
      <c r="C4804" s="2"/>
      <c r="D4804" s="2"/>
      <c r="E4804" s="4" t="s">
        <v>13524</v>
      </c>
      <c r="F4804" s="4" t="s">
        <v>13525</v>
      </c>
      <c r="G4804" s="5">
        <v>0</v>
      </c>
    </row>
    <row r="4805" spans="1:7" x14ac:dyDescent="0.3">
      <c r="A4805" s="2" t="s">
        <v>13526</v>
      </c>
      <c r="B4805" s="3" t="s">
        <v>425</v>
      </c>
      <c r="C4805" s="2"/>
      <c r="D4805" s="2"/>
      <c r="E4805" s="4" t="s">
        <v>13527</v>
      </c>
      <c r="F4805" s="4" t="s">
        <v>13528</v>
      </c>
      <c r="G4805" s="5">
        <v>0</v>
      </c>
    </row>
    <row r="4806" spans="1:7" x14ac:dyDescent="0.3">
      <c r="A4806" s="2" t="s">
        <v>13529</v>
      </c>
      <c r="B4806" s="3" t="s">
        <v>425</v>
      </c>
      <c r="C4806" s="2"/>
      <c r="D4806" s="2"/>
      <c r="E4806" s="4" t="s">
        <v>13530</v>
      </c>
      <c r="F4806" s="4" t="s">
        <v>13531</v>
      </c>
      <c r="G4806" s="5">
        <v>0</v>
      </c>
    </row>
    <row r="4807" spans="1:7" x14ac:dyDescent="0.3">
      <c r="A4807" s="2" t="s">
        <v>13532</v>
      </c>
      <c r="B4807" s="3" t="s">
        <v>425</v>
      </c>
      <c r="C4807" s="2"/>
      <c r="D4807" s="2"/>
      <c r="E4807" s="4" t="s">
        <v>13533</v>
      </c>
      <c r="F4807" s="4" t="s">
        <v>13534</v>
      </c>
      <c r="G4807" s="5">
        <v>0</v>
      </c>
    </row>
    <row r="4808" spans="1:7" x14ac:dyDescent="0.3">
      <c r="A4808" s="2" t="s">
        <v>13535</v>
      </c>
      <c r="B4808" s="3" t="s">
        <v>425</v>
      </c>
      <c r="C4808" s="2"/>
      <c r="D4808" s="2"/>
      <c r="E4808" s="4" t="s">
        <v>13536</v>
      </c>
      <c r="F4808" s="4" t="s">
        <v>13537</v>
      </c>
      <c r="G4808" s="5">
        <v>0</v>
      </c>
    </row>
    <row r="4809" spans="1:7" x14ac:dyDescent="0.3">
      <c r="A4809" s="2" t="s">
        <v>13538</v>
      </c>
      <c r="B4809" s="3" t="s">
        <v>425</v>
      </c>
      <c r="C4809" s="2"/>
      <c r="D4809" s="2"/>
      <c r="E4809" s="4" t="s">
        <v>13539</v>
      </c>
      <c r="F4809" s="4" t="s">
        <v>13540</v>
      </c>
      <c r="G4809" s="5">
        <v>0</v>
      </c>
    </row>
    <row r="4810" spans="1:7" x14ac:dyDescent="0.3">
      <c r="A4810" s="2" t="s">
        <v>13541</v>
      </c>
      <c r="B4810" s="3" t="s">
        <v>425</v>
      </c>
      <c r="C4810" s="2"/>
      <c r="D4810" s="2"/>
      <c r="E4810" s="4" t="s">
        <v>13542</v>
      </c>
      <c r="F4810" s="4" t="s">
        <v>13543</v>
      </c>
      <c r="G4810" s="5">
        <v>0</v>
      </c>
    </row>
    <row r="4811" spans="1:7" x14ac:dyDescent="0.3">
      <c r="A4811" s="2" t="s">
        <v>13544</v>
      </c>
      <c r="B4811" s="3" t="s">
        <v>425</v>
      </c>
      <c r="C4811" s="2"/>
      <c r="D4811" s="2"/>
      <c r="E4811" s="4" t="s">
        <v>13545</v>
      </c>
      <c r="F4811" s="4" t="s">
        <v>13546</v>
      </c>
      <c r="G4811" s="5">
        <v>0</v>
      </c>
    </row>
    <row r="4812" spans="1:7" x14ac:dyDescent="0.3">
      <c r="A4812" s="2" t="s">
        <v>13547</v>
      </c>
      <c r="B4812" s="3" t="s">
        <v>425</v>
      </c>
      <c r="C4812" s="2"/>
      <c r="D4812" s="2"/>
      <c r="E4812" s="4" t="s">
        <v>13548</v>
      </c>
      <c r="F4812" s="4" t="s">
        <v>13549</v>
      </c>
      <c r="G4812" s="5">
        <v>0</v>
      </c>
    </row>
    <row r="4813" spans="1:7" x14ac:dyDescent="0.3">
      <c r="A4813" s="2" t="s">
        <v>13550</v>
      </c>
      <c r="B4813" s="3" t="s">
        <v>425</v>
      </c>
      <c r="C4813" s="2"/>
      <c r="D4813" s="2"/>
      <c r="E4813" s="4" t="s">
        <v>13551</v>
      </c>
      <c r="F4813" s="4" t="s">
        <v>13552</v>
      </c>
      <c r="G4813" s="5">
        <v>0</v>
      </c>
    </row>
    <row r="4814" spans="1:7" x14ac:dyDescent="0.3">
      <c r="A4814" s="2" t="s">
        <v>13553</v>
      </c>
      <c r="B4814" s="3" t="s">
        <v>425</v>
      </c>
      <c r="C4814" s="2"/>
      <c r="D4814" s="2"/>
      <c r="E4814" s="4" t="s">
        <v>13554</v>
      </c>
      <c r="F4814" s="4" t="s">
        <v>13555</v>
      </c>
      <c r="G4814" s="5">
        <v>0</v>
      </c>
    </row>
    <row r="4815" spans="1:7" x14ac:dyDescent="0.3">
      <c r="A4815" s="2" t="s">
        <v>13556</v>
      </c>
      <c r="B4815" s="3" t="s">
        <v>425</v>
      </c>
      <c r="C4815" s="2"/>
      <c r="D4815" s="2"/>
      <c r="E4815" s="4" t="s">
        <v>13557</v>
      </c>
      <c r="F4815" s="4" t="s">
        <v>13558</v>
      </c>
      <c r="G4815" s="5">
        <v>0</v>
      </c>
    </row>
    <row r="4816" spans="1:7" x14ac:dyDescent="0.3">
      <c r="A4816" s="2" t="s">
        <v>13559</v>
      </c>
      <c r="B4816" s="3" t="s">
        <v>425</v>
      </c>
      <c r="C4816" s="2"/>
      <c r="D4816" s="2"/>
      <c r="E4816" s="4" t="s">
        <v>13560</v>
      </c>
      <c r="F4816" s="4" t="s">
        <v>13561</v>
      </c>
      <c r="G4816" s="5">
        <v>0</v>
      </c>
    </row>
    <row r="4817" spans="1:7" x14ac:dyDescent="0.3">
      <c r="A4817" s="2" t="s">
        <v>13562</v>
      </c>
      <c r="B4817" s="3" t="s">
        <v>425</v>
      </c>
      <c r="C4817" s="2"/>
      <c r="D4817" s="2"/>
      <c r="E4817" s="4" t="s">
        <v>13563</v>
      </c>
      <c r="F4817" s="4" t="s">
        <v>13564</v>
      </c>
      <c r="G4817" s="5">
        <v>0</v>
      </c>
    </row>
    <row r="4818" spans="1:7" x14ac:dyDescent="0.3">
      <c r="A4818" s="2" t="s">
        <v>13565</v>
      </c>
      <c r="B4818" s="3" t="s">
        <v>425</v>
      </c>
      <c r="C4818" s="2"/>
      <c r="D4818" s="2"/>
      <c r="E4818" s="4" t="s">
        <v>13566</v>
      </c>
      <c r="F4818" s="4" t="s">
        <v>13567</v>
      </c>
      <c r="G4818" s="5">
        <v>0</v>
      </c>
    </row>
    <row r="4819" spans="1:7" x14ac:dyDescent="0.3">
      <c r="A4819" s="2" t="s">
        <v>13568</v>
      </c>
      <c r="B4819" s="3" t="s">
        <v>447</v>
      </c>
      <c r="C4819" s="2"/>
      <c r="D4819" s="2"/>
      <c r="E4819" s="4" t="s">
        <v>13569</v>
      </c>
      <c r="F4819" s="4" t="s">
        <v>13570</v>
      </c>
      <c r="G4819" s="5">
        <v>0</v>
      </c>
    </row>
    <row r="4820" spans="1:7" x14ac:dyDescent="0.3">
      <c r="A4820" s="2" t="s">
        <v>13571</v>
      </c>
      <c r="B4820" s="3" t="s">
        <v>425</v>
      </c>
      <c r="C4820" s="2"/>
      <c r="D4820" s="2"/>
      <c r="E4820" s="4" t="s">
        <v>13572</v>
      </c>
      <c r="F4820" s="4" t="s">
        <v>13573</v>
      </c>
      <c r="G4820" s="5">
        <v>0</v>
      </c>
    </row>
    <row r="4821" spans="1:7" x14ac:dyDescent="0.3">
      <c r="A4821" s="2" t="s">
        <v>13574</v>
      </c>
      <c r="B4821" s="3" t="s">
        <v>425</v>
      </c>
      <c r="C4821" s="2"/>
      <c r="D4821" s="2"/>
      <c r="E4821" s="4" t="s">
        <v>13575</v>
      </c>
      <c r="F4821" s="4" t="s">
        <v>13576</v>
      </c>
      <c r="G4821" s="5">
        <v>0</v>
      </c>
    </row>
    <row r="4822" spans="1:7" x14ac:dyDescent="0.3">
      <c r="A4822" s="2" t="s">
        <v>13577</v>
      </c>
      <c r="B4822" s="3" t="s">
        <v>425</v>
      </c>
      <c r="C4822" s="2"/>
      <c r="D4822" s="2"/>
      <c r="E4822" s="4" t="s">
        <v>13578</v>
      </c>
      <c r="F4822" s="4" t="s">
        <v>13579</v>
      </c>
      <c r="G4822" s="5">
        <v>0</v>
      </c>
    </row>
    <row r="4823" spans="1:7" x14ac:dyDescent="0.3">
      <c r="A4823" s="2" t="s">
        <v>13580</v>
      </c>
      <c r="B4823" s="3" t="s">
        <v>425</v>
      </c>
      <c r="C4823" s="2"/>
      <c r="D4823" s="2"/>
      <c r="E4823" s="4" t="s">
        <v>13581</v>
      </c>
      <c r="F4823" s="4" t="s">
        <v>13582</v>
      </c>
      <c r="G4823" s="5">
        <v>0</v>
      </c>
    </row>
    <row r="4824" spans="1:7" x14ac:dyDescent="0.3">
      <c r="A4824" s="2" t="s">
        <v>13583</v>
      </c>
      <c r="B4824" s="3" t="s">
        <v>425</v>
      </c>
      <c r="C4824" s="2"/>
      <c r="D4824" s="2"/>
      <c r="E4824" s="4" t="s">
        <v>13584</v>
      </c>
      <c r="F4824" s="4" t="s">
        <v>13585</v>
      </c>
      <c r="G4824" s="5">
        <v>0</v>
      </c>
    </row>
    <row r="4825" spans="1:7" x14ac:dyDescent="0.3">
      <c r="A4825" s="2" t="s">
        <v>13586</v>
      </c>
      <c r="B4825" s="3" t="s">
        <v>425</v>
      </c>
      <c r="C4825" s="2"/>
      <c r="D4825" s="2"/>
      <c r="E4825" s="4" t="s">
        <v>13587</v>
      </c>
      <c r="F4825" s="4" t="s">
        <v>13588</v>
      </c>
      <c r="G4825" s="5">
        <v>0</v>
      </c>
    </row>
    <row r="4826" spans="1:7" x14ac:dyDescent="0.3">
      <c r="A4826" s="2" t="s">
        <v>13589</v>
      </c>
      <c r="B4826" s="3" t="s">
        <v>425</v>
      </c>
      <c r="C4826" s="2"/>
      <c r="D4826" s="2"/>
      <c r="E4826" s="4" t="s">
        <v>13590</v>
      </c>
      <c r="F4826" s="4" t="s">
        <v>13591</v>
      </c>
      <c r="G4826" s="5">
        <v>0</v>
      </c>
    </row>
    <row r="4827" spans="1:7" x14ac:dyDescent="0.3">
      <c r="A4827" s="2" t="s">
        <v>13592</v>
      </c>
      <c r="B4827" s="3" t="s">
        <v>425</v>
      </c>
      <c r="C4827" s="2"/>
      <c r="D4827" s="2"/>
      <c r="E4827" s="4" t="s">
        <v>13593</v>
      </c>
      <c r="F4827" s="4" t="s">
        <v>13594</v>
      </c>
      <c r="G4827" s="5">
        <v>0</v>
      </c>
    </row>
    <row r="4828" spans="1:7" x14ac:dyDescent="0.3">
      <c r="A4828" s="2" t="s">
        <v>13595</v>
      </c>
      <c r="B4828" s="3" t="s">
        <v>425</v>
      </c>
      <c r="C4828" s="2"/>
      <c r="D4828" s="2"/>
      <c r="E4828" s="4" t="s">
        <v>13596</v>
      </c>
      <c r="F4828" s="4" t="s">
        <v>13597</v>
      </c>
      <c r="G4828" s="5">
        <v>0</v>
      </c>
    </row>
    <row r="4829" spans="1:7" x14ac:dyDescent="0.3">
      <c r="A4829" s="2" t="s">
        <v>13598</v>
      </c>
      <c r="B4829" s="3" t="s">
        <v>447</v>
      </c>
      <c r="C4829" s="2"/>
      <c r="D4829" s="2"/>
      <c r="E4829" s="4" t="s">
        <v>13599</v>
      </c>
      <c r="F4829" s="4" t="s">
        <v>13600</v>
      </c>
      <c r="G4829" s="5">
        <v>0</v>
      </c>
    </row>
    <row r="4830" spans="1:7" x14ac:dyDescent="0.3">
      <c r="A4830" s="2" t="s">
        <v>13601</v>
      </c>
      <c r="B4830" s="3" t="s">
        <v>425</v>
      </c>
      <c r="C4830" s="2"/>
      <c r="D4830" s="2"/>
      <c r="E4830" s="4" t="s">
        <v>13602</v>
      </c>
      <c r="F4830" s="4" t="s">
        <v>13603</v>
      </c>
      <c r="G4830" s="5">
        <v>0</v>
      </c>
    </row>
    <row r="4831" spans="1:7" x14ac:dyDescent="0.3">
      <c r="A4831" s="2" t="s">
        <v>13604</v>
      </c>
      <c r="B4831" s="3" t="s">
        <v>425</v>
      </c>
      <c r="C4831" s="2"/>
      <c r="D4831" s="2"/>
      <c r="E4831" s="4" t="s">
        <v>13605</v>
      </c>
      <c r="F4831" s="4" t="s">
        <v>13606</v>
      </c>
      <c r="G4831" s="5">
        <v>0</v>
      </c>
    </row>
    <row r="4832" spans="1:7" x14ac:dyDescent="0.3">
      <c r="A4832" s="2" t="s">
        <v>13607</v>
      </c>
      <c r="B4832" s="3" t="s">
        <v>425</v>
      </c>
      <c r="C4832" s="2"/>
      <c r="D4832" s="2"/>
      <c r="E4832" s="4" t="s">
        <v>13605</v>
      </c>
      <c r="F4832" s="4" t="s">
        <v>13608</v>
      </c>
      <c r="G4832" s="5">
        <v>0</v>
      </c>
    </row>
    <row r="4833" spans="1:7" x14ac:dyDescent="0.3">
      <c r="A4833" s="2" t="s">
        <v>13609</v>
      </c>
      <c r="B4833" s="3" t="s">
        <v>425</v>
      </c>
      <c r="C4833" s="2"/>
      <c r="D4833" s="2"/>
      <c r="E4833" s="4" t="s">
        <v>13610</v>
      </c>
      <c r="F4833" s="4" t="s">
        <v>13611</v>
      </c>
      <c r="G4833" s="5">
        <v>0</v>
      </c>
    </row>
    <row r="4834" spans="1:7" x14ac:dyDescent="0.3">
      <c r="A4834" s="2" t="s">
        <v>13612</v>
      </c>
      <c r="B4834" s="3" t="s">
        <v>447</v>
      </c>
      <c r="C4834" s="2"/>
      <c r="D4834" s="2"/>
      <c r="E4834" s="4" t="s">
        <v>13610</v>
      </c>
      <c r="F4834" s="4" t="s">
        <v>13613</v>
      </c>
      <c r="G4834" s="5">
        <v>0</v>
      </c>
    </row>
    <row r="4835" spans="1:7" x14ac:dyDescent="0.3">
      <c r="A4835" s="2" t="s">
        <v>13614</v>
      </c>
      <c r="B4835" s="3" t="s">
        <v>425</v>
      </c>
      <c r="C4835" s="2"/>
      <c r="D4835" s="2"/>
      <c r="E4835" s="4" t="s">
        <v>13610</v>
      </c>
      <c r="F4835" s="4" t="s">
        <v>13615</v>
      </c>
      <c r="G4835" s="5">
        <v>0</v>
      </c>
    </row>
    <row r="4836" spans="1:7" x14ac:dyDescent="0.3">
      <c r="A4836" s="2" t="s">
        <v>13616</v>
      </c>
      <c r="B4836" s="3" t="s">
        <v>425</v>
      </c>
      <c r="C4836" s="2"/>
      <c r="D4836" s="2"/>
      <c r="E4836" s="4" t="s">
        <v>13610</v>
      </c>
      <c r="F4836" s="4" t="s">
        <v>13617</v>
      </c>
      <c r="G4836" s="5">
        <v>0</v>
      </c>
    </row>
    <row r="4837" spans="1:7" x14ac:dyDescent="0.3">
      <c r="A4837" s="2" t="s">
        <v>13618</v>
      </c>
      <c r="B4837" s="3" t="s">
        <v>425</v>
      </c>
      <c r="C4837" s="2"/>
      <c r="D4837" s="2"/>
      <c r="E4837" s="4" t="s">
        <v>13610</v>
      </c>
      <c r="F4837" s="4" t="s">
        <v>13619</v>
      </c>
      <c r="G4837" s="5">
        <v>0</v>
      </c>
    </row>
    <row r="4838" spans="1:7" x14ac:dyDescent="0.3">
      <c r="A4838" s="2" t="s">
        <v>13620</v>
      </c>
      <c r="B4838" s="3" t="s">
        <v>425</v>
      </c>
      <c r="C4838" s="2"/>
      <c r="D4838" s="2"/>
      <c r="E4838" s="4" t="s">
        <v>13610</v>
      </c>
      <c r="F4838" s="4" t="s">
        <v>13621</v>
      </c>
      <c r="G4838" s="5">
        <v>0</v>
      </c>
    </row>
    <row r="4839" spans="1:7" x14ac:dyDescent="0.3">
      <c r="A4839" s="2" t="s">
        <v>13622</v>
      </c>
      <c r="B4839" s="3" t="s">
        <v>425</v>
      </c>
      <c r="C4839" s="2"/>
      <c r="D4839" s="2"/>
      <c r="E4839" s="4" t="s">
        <v>13610</v>
      </c>
      <c r="F4839" s="4" t="s">
        <v>13623</v>
      </c>
      <c r="G4839" s="5">
        <v>0</v>
      </c>
    </row>
    <row r="4840" spans="1:7" x14ac:dyDescent="0.3">
      <c r="A4840" s="2" t="s">
        <v>13624</v>
      </c>
      <c r="B4840" s="3" t="s">
        <v>425</v>
      </c>
      <c r="C4840" s="2"/>
      <c r="D4840" s="2"/>
      <c r="E4840" s="4" t="s">
        <v>13610</v>
      </c>
      <c r="F4840" s="4" t="s">
        <v>13625</v>
      </c>
      <c r="G4840" s="5">
        <v>0</v>
      </c>
    </row>
    <row r="4841" spans="1:7" x14ac:dyDescent="0.3">
      <c r="A4841" s="2" t="s">
        <v>13626</v>
      </c>
      <c r="B4841" s="3" t="s">
        <v>425</v>
      </c>
      <c r="C4841" s="2"/>
      <c r="D4841" s="2"/>
      <c r="E4841" s="4" t="s">
        <v>13610</v>
      </c>
      <c r="F4841" s="4" t="s">
        <v>13627</v>
      </c>
      <c r="G4841" s="5">
        <v>0</v>
      </c>
    </row>
    <row r="4842" spans="1:7" x14ac:dyDescent="0.3">
      <c r="A4842" s="2" t="s">
        <v>13628</v>
      </c>
      <c r="B4842" s="3" t="s">
        <v>425</v>
      </c>
      <c r="C4842" s="2"/>
      <c r="D4842" s="2"/>
      <c r="E4842" s="4" t="s">
        <v>13610</v>
      </c>
      <c r="F4842" s="4" t="s">
        <v>13629</v>
      </c>
      <c r="G4842" s="5">
        <v>0</v>
      </c>
    </row>
    <row r="4843" spans="1:7" x14ac:dyDescent="0.3">
      <c r="A4843" s="2" t="s">
        <v>13630</v>
      </c>
      <c r="B4843" s="3" t="s">
        <v>425</v>
      </c>
      <c r="C4843" s="2"/>
      <c r="D4843" s="2"/>
      <c r="E4843" s="4" t="s">
        <v>13610</v>
      </c>
      <c r="F4843" s="4" t="s">
        <v>13631</v>
      </c>
      <c r="G4843" s="5">
        <v>0</v>
      </c>
    </row>
    <row r="4844" spans="1:7" x14ac:dyDescent="0.3">
      <c r="A4844" s="2" t="s">
        <v>13632</v>
      </c>
      <c r="B4844" s="3" t="s">
        <v>425</v>
      </c>
      <c r="C4844" s="2"/>
      <c r="D4844" s="2"/>
      <c r="E4844" s="4" t="s">
        <v>13633</v>
      </c>
      <c r="F4844" s="4" t="s">
        <v>13634</v>
      </c>
      <c r="G4844" s="5">
        <v>0</v>
      </c>
    </row>
    <row r="4845" spans="1:7" x14ac:dyDescent="0.3">
      <c r="A4845" s="2" t="s">
        <v>13635</v>
      </c>
      <c r="B4845" s="3" t="s">
        <v>425</v>
      </c>
      <c r="C4845" s="2"/>
      <c r="D4845" s="2"/>
      <c r="E4845" s="4" t="s">
        <v>13636</v>
      </c>
      <c r="F4845" s="4" t="s">
        <v>13637</v>
      </c>
      <c r="G4845" s="5">
        <v>0</v>
      </c>
    </row>
    <row r="4846" spans="1:7" x14ac:dyDescent="0.3">
      <c r="A4846" s="2" t="s">
        <v>13638</v>
      </c>
      <c r="B4846" s="3" t="s">
        <v>447</v>
      </c>
      <c r="C4846" s="2"/>
      <c r="D4846" s="2"/>
      <c r="E4846" s="4" t="s">
        <v>13639</v>
      </c>
      <c r="F4846" s="4" t="s">
        <v>13640</v>
      </c>
      <c r="G4846" s="5">
        <v>320</v>
      </c>
    </row>
    <row r="4847" spans="1:7" x14ac:dyDescent="0.3">
      <c r="A4847" s="2" t="s">
        <v>13641</v>
      </c>
      <c r="B4847" s="3" t="s">
        <v>425</v>
      </c>
      <c r="C4847" s="2"/>
      <c r="D4847" s="2"/>
      <c r="E4847" s="4" t="s">
        <v>13642</v>
      </c>
      <c r="F4847" s="4" t="s">
        <v>13643</v>
      </c>
      <c r="G4847" s="5">
        <v>0</v>
      </c>
    </row>
    <row r="4848" spans="1:7" x14ac:dyDescent="0.3">
      <c r="A4848" s="2" t="s">
        <v>13644</v>
      </c>
      <c r="B4848" s="3" t="s">
        <v>425</v>
      </c>
      <c r="C4848" s="2"/>
      <c r="D4848" s="2"/>
      <c r="E4848" s="4" t="s">
        <v>13642</v>
      </c>
      <c r="F4848" s="4" t="s">
        <v>13645</v>
      </c>
      <c r="G4848" s="5">
        <v>0</v>
      </c>
    </row>
    <row r="4849" spans="1:7" x14ac:dyDescent="0.3">
      <c r="A4849" s="2" t="s">
        <v>13646</v>
      </c>
      <c r="B4849" s="3" t="s">
        <v>425</v>
      </c>
      <c r="C4849" s="2"/>
      <c r="D4849" s="2"/>
      <c r="E4849" s="4" t="s">
        <v>13647</v>
      </c>
      <c r="F4849" s="4" t="s">
        <v>13648</v>
      </c>
      <c r="G4849" s="5">
        <v>0</v>
      </c>
    </row>
    <row r="4850" spans="1:7" x14ac:dyDescent="0.3">
      <c r="A4850" s="2" t="s">
        <v>13649</v>
      </c>
      <c r="B4850" s="3" t="s">
        <v>425</v>
      </c>
      <c r="C4850" s="2"/>
      <c r="D4850" s="2"/>
      <c r="E4850" s="4" t="s">
        <v>13650</v>
      </c>
      <c r="F4850" s="4" t="s">
        <v>13651</v>
      </c>
      <c r="G4850" s="5">
        <v>0</v>
      </c>
    </row>
    <row r="4851" spans="1:7" x14ac:dyDescent="0.3">
      <c r="A4851" s="2" t="s">
        <v>13652</v>
      </c>
      <c r="B4851" s="3" t="s">
        <v>425</v>
      </c>
      <c r="C4851" s="2"/>
      <c r="D4851" s="2"/>
      <c r="E4851" s="4" t="s">
        <v>13653</v>
      </c>
      <c r="F4851" s="4" t="s">
        <v>13654</v>
      </c>
      <c r="G4851" s="5">
        <v>0</v>
      </c>
    </row>
    <row r="4852" spans="1:7" x14ac:dyDescent="0.3">
      <c r="A4852" s="2" t="s">
        <v>13655</v>
      </c>
      <c r="B4852" s="3" t="s">
        <v>425</v>
      </c>
      <c r="C4852" s="2"/>
      <c r="D4852" s="2"/>
      <c r="E4852" s="4" t="s">
        <v>13656</v>
      </c>
      <c r="F4852" s="4" t="s">
        <v>13657</v>
      </c>
      <c r="G4852" s="5">
        <v>0</v>
      </c>
    </row>
    <row r="4853" spans="1:7" x14ac:dyDescent="0.3">
      <c r="A4853" s="2" t="s">
        <v>13658</v>
      </c>
      <c r="B4853" s="3" t="s">
        <v>425</v>
      </c>
      <c r="C4853" s="2"/>
      <c r="D4853" s="2"/>
      <c r="E4853" s="4" t="s">
        <v>13659</v>
      </c>
      <c r="F4853" s="4" t="s">
        <v>13660</v>
      </c>
      <c r="G4853" s="5">
        <v>0</v>
      </c>
    </row>
    <row r="4854" spans="1:7" x14ac:dyDescent="0.3">
      <c r="A4854" s="2" t="s">
        <v>13661</v>
      </c>
      <c r="B4854" s="3" t="s">
        <v>425</v>
      </c>
      <c r="C4854" s="2"/>
      <c r="D4854" s="2"/>
      <c r="E4854" s="4" t="s">
        <v>13662</v>
      </c>
      <c r="F4854" s="4" t="s">
        <v>13663</v>
      </c>
      <c r="G4854" s="5">
        <v>0</v>
      </c>
    </row>
    <row r="4855" spans="1:7" x14ac:dyDescent="0.3">
      <c r="A4855" s="2" t="s">
        <v>13664</v>
      </c>
      <c r="B4855" s="3" t="s">
        <v>425</v>
      </c>
      <c r="C4855" s="2"/>
      <c r="D4855" s="2"/>
      <c r="E4855" s="4" t="s">
        <v>13662</v>
      </c>
      <c r="F4855" s="4" t="s">
        <v>13665</v>
      </c>
      <c r="G4855" s="5">
        <v>0</v>
      </c>
    </row>
    <row r="4856" spans="1:7" x14ac:dyDescent="0.3">
      <c r="A4856" s="2" t="s">
        <v>13666</v>
      </c>
      <c r="B4856" s="3" t="s">
        <v>447</v>
      </c>
      <c r="C4856" s="2"/>
      <c r="D4856" s="2"/>
      <c r="E4856" s="4" t="s">
        <v>13667</v>
      </c>
      <c r="F4856" s="4" t="s">
        <v>13668</v>
      </c>
      <c r="G4856" s="5">
        <v>0</v>
      </c>
    </row>
    <row r="4857" spans="1:7" x14ac:dyDescent="0.3">
      <c r="A4857" s="2" t="s">
        <v>13669</v>
      </c>
      <c r="B4857" s="3" t="s">
        <v>425</v>
      </c>
      <c r="C4857" s="2"/>
      <c r="D4857" s="2"/>
      <c r="E4857" s="4" t="s">
        <v>13670</v>
      </c>
      <c r="F4857" s="4" t="s">
        <v>13671</v>
      </c>
      <c r="G4857" s="5">
        <v>0</v>
      </c>
    </row>
    <row r="4858" spans="1:7" x14ac:dyDescent="0.3">
      <c r="A4858" s="2" t="s">
        <v>13672</v>
      </c>
      <c r="B4858" s="3" t="s">
        <v>425</v>
      </c>
      <c r="C4858" s="2"/>
      <c r="D4858" s="2"/>
      <c r="E4858" s="4" t="s">
        <v>13670</v>
      </c>
      <c r="F4858" s="4" t="s">
        <v>13673</v>
      </c>
      <c r="G4858" s="5">
        <v>0</v>
      </c>
    </row>
    <row r="4859" spans="1:7" x14ac:dyDescent="0.3">
      <c r="A4859" s="2" t="s">
        <v>13674</v>
      </c>
      <c r="B4859" s="3" t="s">
        <v>425</v>
      </c>
      <c r="C4859" s="2"/>
      <c r="D4859" s="2"/>
      <c r="E4859" s="4" t="s">
        <v>13670</v>
      </c>
      <c r="F4859" s="4" t="s">
        <v>13675</v>
      </c>
      <c r="G4859" s="5">
        <v>0</v>
      </c>
    </row>
    <row r="4860" spans="1:7" x14ac:dyDescent="0.3">
      <c r="A4860" s="2" t="s">
        <v>13676</v>
      </c>
      <c r="B4860" s="3" t="s">
        <v>425</v>
      </c>
      <c r="C4860" s="2"/>
      <c r="D4860" s="2"/>
      <c r="E4860" s="4" t="s">
        <v>13677</v>
      </c>
      <c r="F4860" s="4" t="s">
        <v>13678</v>
      </c>
      <c r="G4860" s="5">
        <v>0</v>
      </c>
    </row>
    <row r="4861" spans="1:7" x14ac:dyDescent="0.3">
      <c r="A4861" s="2" t="s">
        <v>13679</v>
      </c>
      <c r="B4861" s="3" t="s">
        <v>425</v>
      </c>
      <c r="C4861" s="2"/>
      <c r="D4861" s="2"/>
      <c r="E4861" s="4" t="s">
        <v>13680</v>
      </c>
      <c r="F4861" s="4" t="s">
        <v>13681</v>
      </c>
      <c r="G4861" s="5">
        <v>0</v>
      </c>
    </row>
    <row r="4862" spans="1:7" x14ac:dyDescent="0.3">
      <c r="A4862" s="2" t="s">
        <v>13682</v>
      </c>
      <c r="B4862" s="3" t="s">
        <v>425</v>
      </c>
      <c r="C4862" s="2"/>
      <c r="D4862" s="2"/>
      <c r="E4862" s="4" t="s">
        <v>13683</v>
      </c>
      <c r="F4862" s="4" t="s">
        <v>13684</v>
      </c>
      <c r="G4862" s="5">
        <v>40</v>
      </c>
    </row>
    <row r="4863" spans="1:7" x14ac:dyDescent="0.3">
      <c r="A4863" s="2" t="s">
        <v>13685</v>
      </c>
      <c r="B4863" s="3" t="s">
        <v>425</v>
      </c>
      <c r="C4863" s="2"/>
      <c r="D4863" s="2"/>
      <c r="E4863" s="4" t="s">
        <v>13686</v>
      </c>
      <c r="F4863" s="4" t="s">
        <v>13687</v>
      </c>
      <c r="G4863" s="5">
        <v>0</v>
      </c>
    </row>
    <row r="4864" spans="1:7" x14ac:dyDescent="0.3">
      <c r="A4864" s="2" t="s">
        <v>13688</v>
      </c>
      <c r="B4864" s="3" t="s">
        <v>425</v>
      </c>
      <c r="C4864" s="2"/>
      <c r="D4864" s="2"/>
      <c r="E4864" s="4" t="s">
        <v>13689</v>
      </c>
      <c r="F4864" s="4" t="s">
        <v>13690</v>
      </c>
      <c r="G4864" s="5">
        <v>0</v>
      </c>
    </row>
    <row r="4865" spans="1:7" x14ac:dyDescent="0.3">
      <c r="A4865" s="2" t="s">
        <v>13691</v>
      </c>
      <c r="B4865" s="3" t="s">
        <v>425</v>
      </c>
      <c r="C4865" s="2"/>
      <c r="D4865" s="2"/>
      <c r="E4865" s="4" t="s">
        <v>13692</v>
      </c>
      <c r="F4865" s="4" t="s">
        <v>13693</v>
      </c>
      <c r="G4865" s="5">
        <v>0</v>
      </c>
    </row>
    <row r="4866" spans="1:7" x14ac:dyDescent="0.3">
      <c r="A4866" s="2" t="s">
        <v>13694</v>
      </c>
      <c r="B4866" s="3" t="s">
        <v>425</v>
      </c>
      <c r="C4866" s="2"/>
      <c r="D4866" s="2"/>
      <c r="E4866" s="4" t="s">
        <v>13695</v>
      </c>
      <c r="F4866" s="4" t="s">
        <v>13696</v>
      </c>
      <c r="G4866" s="5">
        <v>0</v>
      </c>
    </row>
    <row r="4867" spans="1:7" x14ac:dyDescent="0.3">
      <c r="A4867" s="2" t="s">
        <v>13697</v>
      </c>
      <c r="B4867" s="3" t="s">
        <v>425</v>
      </c>
      <c r="C4867" s="2"/>
      <c r="D4867" s="2"/>
      <c r="E4867" s="4" t="s">
        <v>13698</v>
      </c>
      <c r="F4867" s="4" t="s">
        <v>13699</v>
      </c>
      <c r="G4867" s="5">
        <v>0</v>
      </c>
    </row>
    <row r="4868" spans="1:7" x14ac:dyDescent="0.3">
      <c r="A4868" s="2" t="s">
        <v>13700</v>
      </c>
      <c r="B4868" s="3" t="s">
        <v>447</v>
      </c>
      <c r="C4868" s="2"/>
      <c r="D4868" s="2"/>
      <c r="E4868" s="4" t="s">
        <v>13701</v>
      </c>
      <c r="F4868" s="4" t="s">
        <v>13702</v>
      </c>
      <c r="G4868" s="5">
        <v>0</v>
      </c>
    </row>
    <row r="4869" spans="1:7" x14ac:dyDescent="0.3">
      <c r="A4869" s="2" t="s">
        <v>13703</v>
      </c>
      <c r="B4869" s="3" t="s">
        <v>425</v>
      </c>
      <c r="C4869" s="2"/>
      <c r="D4869" s="2"/>
      <c r="E4869" s="4" t="s">
        <v>13704</v>
      </c>
      <c r="F4869" s="4" t="s">
        <v>13705</v>
      </c>
      <c r="G4869" s="5">
        <v>0</v>
      </c>
    </row>
    <row r="4870" spans="1:7" x14ac:dyDescent="0.3">
      <c r="A4870" s="2" t="s">
        <v>13706</v>
      </c>
      <c r="B4870" s="3" t="s">
        <v>447</v>
      </c>
      <c r="C4870" s="2"/>
      <c r="D4870" s="2"/>
      <c r="E4870" s="4" t="s">
        <v>13707</v>
      </c>
      <c r="F4870" s="4" t="s">
        <v>13708</v>
      </c>
      <c r="G4870" s="5">
        <v>0</v>
      </c>
    </row>
    <row r="4871" spans="1:7" x14ac:dyDescent="0.3">
      <c r="A4871" s="2" t="s">
        <v>13709</v>
      </c>
      <c r="B4871" s="3" t="s">
        <v>425</v>
      </c>
      <c r="C4871" s="2"/>
      <c r="D4871" s="2"/>
      <c r="E4871" s="4" t="s">
        <v>13710</v>
      </c>
      <c r="F4871" s="4" t="s">
        <v>13711</v>
      </c>
      <c r="G4871" s="5">
        <v>0</v>
      </c>
    </row>
    <row r="4872" spans="1:7" x14ac:dyDescent="0.3">
      <c r="A4872" s="2" t="s">
        <v>13712</v>
      </c>
      <c r="B4872" s="3" t="s">
        <v>425</v>
      </c>
      <c r="C4872" s="2"/>
      <c r="D4872" s="2"/>
      <c r="E4872" s="4" t="s">
        <v>13713</v>
      </c>
      <c r="F4872" s="4" t="s">
        <v>13714</v>
      </c>
      <c r="G4872" s="5">
        <v>0</v>
      </c>
    </row>
    <row r="4873" spans="1:7" x14ac:dyDescent="0.3">
      <c r="A4873" s="2" t="s">
        <v>13715</v>
      </c>
      <c r="B4873" s="3" t="s">
        <v>425</v>
      </c>
      <c r="C4873" s="2"/>
      <c r="D4873" s="2"/>
      <c r="E4873" s="4" t="s">
        <v>13716</v>
      </c>
      <c r="F4873" s="4" t="s">
        <v>13717</v>
      </c>
      <c r="G4873" s="5">
        <v>0</v>
      </c>
    </row>
    <row r="4874" spans="1:7" x14ac:dyDescent="0.3">
      <c r="A4874" s="2" t="s">
        <v>13718</v>
      </c>
      <c r="B4874" s="3" t="s">
        <v>425</v>
      </c>
      <c r="C4874" s="2"/>
      <c r="D4874" s="2"/>
      <c r="E4874" s="4" t="s">
        <v>13719</v>
      </c>
      <c r="F4874" s="4" t="s">
        <v>13720</v>
      </c>
      <c r="G4874" s="5">
        <v>0</v>
      </c>
    </row>
    <row r="4875" spans="1:7" x14ac:dyDescent="0.3">
      <c r="A4875" s="2" t="s">
        <v>13721</v>
      </c>
      <c r="B4875" s="3" t="s">
        <v>447</v>
      </c>
      <c r="C4875" s="2"/>
      <c r="D4875" s="2"/>
      <c r="E4875" s="4" t="s">
        <v>13722</v>
      </c>
      <c r="F4875" s="4" t="s">
        <v>13723</v>
      </c>
      <c r="G4875" s="5">
        <v>0</v>
      </c>
    </row>
    <row r="4876" spans="1:7" x14ac:dyDescent="0.3">
      <c r="A4876" s="2" t="s">
        <v>13724</v>
      </c>
      <c r="B4876" s="3" t="s">
        <v>425</v>
      </c>
      <c r="C4876" s="2"/>
      <c r="D4876" s="2"/>
      <c r="E4876" s="4" t="s">
        <v>13725</v>
      </c>
      <c r="F4876" s="4" t="s">
        <v>13726</v>
      </c>
      <c r="G4876" s="5">
        <v>0</v>
      </c>
    </row>
    <row r="4877" spans="1:7" x14ac:dyDescent="0.3">
      <c r="A4877" s="2" t="s">
        <v>13727</v>
      </c>
      <c r="B4877" s="3" t="s">
        <v>425</v>
      </c>
      <c r="C4877" s="2"/>
      <c r="D4877" s="2"/>
      <c r="E4877" s="4" t="s">
        <v>13728</v>
      </c>
      <c r="F4877" s="4" t="s">
        <v>13729</v>
      </c>
      <c r="G4877" s="5">
        <v>0</v>
      </c>
    </row>
    <row r="4878" spans="1:7" x14ac:dyDescent="0.3">
      <c r="A4878" s="2" t="s">
        <v>13730</v>
      </c>
      <c r="B4878" s="3" t="s">
        <v>425</v>
      </c>
      <c r="C4878" s="2"/>
      <c r="D4878" s="2"/>
      <c r="E4878" s="4" t="s">
        <v>13731</v>
      </c>
      <c r="F4878" s="4" t="s">
        <v>13732</v>
      </c>
      <c r="G4878" s="5">
        <v>0</v>
      </c>
    </row>
    <row r="4879" spans="1:7" x14ac:dyDescent="0.3">
      <c r="A4879" s="2" t="s">
        <v>13733</v>
      </c>
      <c r="B4879" s="3" t="s">
        <v>425</v>
      </c>
      <c r="C4879" s="2"/>
      <c r="D4879" s="2"/>
      <c r="E4879" s="4" t="s">
        <v>13734</v>
      </c>
      <c r="F4879" s="4" t="s">
        <v>13735</v>
      </c>
      <c r="G4879" s="5">
        <v>0</v>
      </c>
    </row>
    <row r="4880" spans="1:7" x14ac:dyDescent="0.3">
      <c r="A4880" s="2" t="s">
        <v>13736</v>
      </c>
      <c r="B4880" s="3" t="s">
        <v>425</v>
      </c>
      <c r="C4880" s="2"/>
      <c r="D4880" s="2"/>
      <c r="E4880" s="4" t="s">
        <v>13737</v>
      </c>
      <c r="F4880" s="4" t="s">
        <v>13738</v>
      </c>
      <c r="G4880" s="5">
        <v>0</v>
      </c>
    </row>
    <row r="4881" spans="1:7" x14ac:dyDescent="0.3">
      <c r="A4881" s="2" t="s">
        <v>13739</v>
      </c>
      <c r="B4881" s="3" t="s">
        <v>425</v>
      </c>
      <c r="C4881" s="2"/>
      <c r="D4881" s="2"/>
      <c r="E4881" s="4" t="s">
        <v>13740</v>
      </c>
      <c r="F4881" s="4" t="s">
        <v>13741</v>
      </c>
      <c r="G4881" s="5">
        <v>0</v>
      </c>
    </row>
    <row r="4882" spans="1:7" x14ac:dyDescent="0.3">
      <c r="A4882" s="2" t="s">
        <v>13742</v>
      </c>
      <c r="B4882" s="3" t="s">
        <v>425</v>
      </c>
      <c r="C4882" s="2"/>
      <c r="D4882" s="2"/>
      <c r="E4882" s="4" t="s">
        <v>13743</v>
      </c>
      <c r="F4882" s="4" t="s">
        <v>13744</v>
      </c>
      <c r="G4882" s="5">
        <v>0</v>
      </c>
    </row>
    <row r="4883" spans="1:7" x14ac:dyDescent="0.3">
      <c r="A4883" s="2" t="s">
        <v>13745</v>
      </c>
      <c r="B4883" s="3" t="s">
        <v>425</v>
      </c>
      <c r="C4883" s="2"/>
      <c r="D4883" s="2"/>
      <c r="E4883" s="4" t="s">
        <v>13746</v>
      </c>
      <c r="F4883" s="4" t="s">
        <v>13747</v>
      </c>
      <c r="G4883" s="5">
        <v>0</v>
      </c>
    </row>
    <row r="4884" spans="1:7" x14ac:dyDescent="0.3">
      <c r="A4884" s="2" t="s">
        <v>13748</v>
      </c>
      <c r="B4884" s="3" t="s">
        <v>425</v>
      </c>
      <c r="C4884" s="2"/>
      <c r="D4884" s="2"/>
      <c r="E4884" s="4" t="s">
        <v>13749</v>
      </c>
      <c r="F4884" s="4" t="s">
        <v>13750</v>
      </c>
      <c r="G4884" s="5">
        <v>0</v>
      </c>
    </row>
    <row r="4885" spans="1:7" x14ac:dyDescent="0.3">
      <c r="A4885" s="2" t="s">
        <v>13751</v>
      </c>
      <c r="B4885" s="3" t="s">
        <v>425</v>
      </c>
      <c r="C4885" s="2"/>
      <c r="D4885" s="2"/>
      <c r="E4885" s="4" t="s">
        <v>13752</v>
      </c>
      <c r="F4885" s="4" t="s">
        <v>13753</v>
      </c>
      <c r="G4885" s="5">
        <v>0</v>
      </c>
    </row>
    <row r="4886" spans="1:7" x14ac:dyDescent="0.3">
      <c r="A4886" s="2" t="s">
        <v>13754</v>
      </c>
      <c r="B4886" s="3" t="s">
        <v>425</v>
      </c>
      <c r="C4886" s="2"/>
      <c r="D4886" s="2"/>
      <c r="E4886" s="4" t="s">
        <v>13755</v>
      </c>
      <c r="F4886" s="4" t="s">
        <v>13756</v>
      </c>
      <c r="G4886" s="5">
        <v>0</v>
      </c>
    </row>
    <row r="4887" spans="1:7" x14ac:dyDescent="0.3">
      <c r="A4887" s="2" t="s">
        <v>13757</v>
      </c>
      <c r="B4887" s="3" t="s">
        <v>425</v>
      </c>
      <c r="C4887" s="2"/>
      <c r="D4887" s="2"/>
      <c r="E4887" s="4" t="s">
        <v>13758</v>
      </c>
      <c r="F4887" s="4" t="s">
        <v>13759</v>
      </c>
      <c r="G4887" s="5">
        <v>40</v>
      </c>
    </row>
    <row r="4888" spans="1:7" x14ac:dyDescent="0.3">
      <c r="A4888" s="2" t="s">
        <v>13760</v>
      </c>
      <c r="B4888" s="3" t="s">
        <v>425</v>
      </c>
      <c r="C4888" s="2"/>
      <c r="D4888" s="2"/>
      <c r="E4888" s="4" t="s">
        <v>13761</v>
      </c>
      <c r="F4888" s="4" t="s">
        <v>13762</v>
      </c>
      <c r="G4888" s="5">
        <v>0</v>
      </c>
    </row>
    <row r="4889" spans="1:7" x14ac:dyDescent="0.3">
      <c r="A4889" s="2" t="s">
        <v>13763</v>
      </c>
      <c r="B4889" s="3" t="s">
        <v>425</v>
      </c>
      <c r="C4889" s="2"/>
      <c r="D4889" s="2"/>
      <c r="E4889" s="4" t="s">
        <v>13764</v>
      </c>
      <c r="F4889" s="4" t="s">
        <v>13765</v>
      </c>
      <c r="G4889" s="5">
        <v>0</v>
      </c>
    </row>
    <row r="4890" spans="1:7" x14ac:dyDescent="0.3">
      <c r="A4890" s="2" t="s">
        <v>13766</v>
      </c>
      <c r="B4890" s="3" t="s">
        <v>425</v>
      </c>
      <c r="C4890" s="2"/>
      <c r="D4890" s="2"/>
      <c r="E4890" s="4" t="s">
        <v>13767</v>
      </c>
      <c r="F4890" s="4" t="s">
        <v>13768</v>
      </c>
      <c r="G4890" s="5">
        <v>0</v>
      </c>
    </row>
    <row r="4891" spans="1:7" x14ac:dyDescent="0.3">
      <c r="A4891" s="2" t="s">
        <v>13769</v>
      </c>
      <c r="B4891" s="3" t="s">
        <v>425</v>
      </c>
      <c r="C4891" s="2"/>
      <c r="D4891" s="2"/>
      <c r="E4891" s="4" t="s">
        <v>13770</v>
      </c>
      <c r="F4891" s="4" t="s">
        <v>13771</v>
      </c>
      <c r="G4891" s="5">
        <v>0</v>
      </c>
    </row>
    <row r="4892" spans="1:7" x14ac:dyDescent="0.3">
      <c r="A4892" s="2" t="s">
        <v>13772</v>
      </c>
      <c r="B4892" s="3" t="s">
        <v>425</v>
      </c>
      <c r="C4892" s="2"/>
      <c r="D4892" s="2"/>
      <c r="E4892" s="4" t="s">
        <v>13773</v>
      </c>
      <c r="F4892" s="4" t="s">
        <v>13774</v>
      </c>
      <c r="G4892" s="5">
        <v>0</v>
      </c>
    </row>
    <row r="4893" spans="1:7" x14ac:dyDescent="0.3">
      <c r="A4893" s="2" t="s">
        <v>13775</v>
      </c>
      <c r="B4893" s="3" t="s">
        <v>425</v>
      </c>
      <c r="C4893" s="2"/>
      <c r="D4893" s="2"/>
      <c r="E4893" s="4" t="s">
        <v>13776</v>
      </c>
      <c r="F4893" s="4" t="s">
        <v>13777</v>
      </c>
      <c r="G4893" s="5">
        <v>0</v>
      </c>
    </row>
    <row r="4894" spans="1:7" x14ac:dyDescent="0.3">
      <c r="A4894" s="2" t="s">
        <v>13778</v>
      </c>
      <c r="B4894" s="3" t="s">
        <v>425</v>
      </c>
      <c r="C4894" s="2"/>
      <c r="D4894" s="2"/>
      <c r="E4894" s="4" t="s">
        <v>13779</v>
      </c>
      <c r="F4894" s="4" t="s">
        <v>13780</v>
      </c>
      <c r="G4894" s="5">
        <v>0</v>
      </c>
    </row>
    <row r="4895" spans="1:7" x14ac:dyDescent="0.3">
      <c r="A4895" s="2" t="s">
        <v>13781</v>
      </c>
      <c r="B4895" s="3" t="s">
        <v>447</v>
      </c>
      <c r="C4895" s="2"/>
      <c r="D4895" s="2"/>
      <c r="E4895" s="4" t="s">
        <v>13782</v>
      </c>
      <c r="F4895" s="4" t="s">
        <v>13783</v>
      </c>
      <c r="G4895" s="5">
        <v>0</v>
      </c>
    </row>
    <row r="4896" spans="1:7" x14ac:dyDescent="0.3">
      <c r="A4896" s="2" t="s">
        <v>13784</v>
      </c>
      <c r="B4896" s="3" t="s">
        <v>425</v>
      </c>
      <c r="C4896" s="2"/>
      <c r="D4896" s="2"/>
      <c r="E4896" s="4" t="s">
        <v>13785</v>
      </c>
      <c r="F4896" s="4" t="s">
        <v>13786</v>
      </c>
      <c r="G4896" s="5">
        <v>0</v>
      </c>
    </row>
    <row r="4897" spans="1:7" x14ac:dyDescent="0.3">
      <c r="A4897" s="2" t="s">
        <v>13787</v>
      </c>
      <c r="B4897" s="3" t="s">
        <v>425</v>
      </c>
      <c r="C4897" s="2"/>
      <c r="D4897" s="2"/>
      <c r="E4897" s="4" t="s">
        <v>13785</v>
      </c>
      <c r="F4897" s="4" t="s">
        <v>13788</v>
      </c>
      <c r="G4897" s="5">
        <v>0</v>
      </c>
    </row>
    <row r="4898" spans="1:7" x14ac:dyDescent="0.3">
      <c r="A4898" s="2" t="s">
        <v>13789</v>
      </c>
      <c r="B4898" s="3" t="s">
        <v>425</v>
      </c>
      <c r="C4898" s="2"/>
      <c r="D4898" s="2"/>
      <c r="E4898" s="4" t="s">
        <v>13785</v>
      </c>
      <c r="F4898" s="4" t="s">
        <v>13790</v>
      </c>
      <c r="G4898" s="5">
        <v>0</v>
      </c>
    </row>
    <row r="4899" spans="1:7" x14ac:dyDescent="0.3">
      <c r="A4899" s="2" t="s">
        <v>13791</v>
      </c>
      <c r="B4899" s="3" t="s">
        <v>425</v>
      </c>
      <c r="C4899" s="2"/>
      <c r="D4899" s="2"/>
      <c r="E4899" s="4" t="s">
        <v>13785</v>
      </c>
      <c r="F4899" s="4" t="s">
        <v>13792</v>
      </c>
      <c r="G4899" s="5">
        <v>0</v>
      </c>
    </row>
    <row r="4900" spans="1:7" x14ac:dyDescent="0.3">
      <c r="A4900" s="2" t="s">
        <v>13793</v>
      </c>
      <c r="B4900" s="3" t="s">
        <v>425</v>
      </c>
      <c r="C4900" s="2"/>
      <c r="D4900" s="2"/>
      <c r="E4900" s="4" t="s">
        <v>13785</v>
      </c>
      <c r="F4900" s="4" t="s">
        <v>13794</v>
      </c>
      <c r="G4900" s="5">
        <v>0</v>
      </c>
    </row>
    <row r="4901" spans="1:7" x14ac:dyDescent="0.3">
      <c r="A4901" s="2" t="s">
        <v>13795</v>
      </c>
      <c r="B4901" s="3" t="s">
        <v>425</v>
      </c>
      <c r="C4901" s="2"/>
      <c r="D4901" s="2"/>
      <c r="E4901" s="4" t="s">
        <v>13785</v>
      </c>
      <c r="F4901" s="4" t="s">
        <v>13796</v>
      </c>
      <c r="G4901" s="5">
        <v>0</v>
      </c>
    </row>
    <row r="4902" spans="1:7" x14ac:dyDescent="0.3">
      <c r="A4902" s="2" t="s">
        <v>13797</v>
      </c>
      <c r="B4902" s="3" t="s">
        <v>425</v>
      </c>
      <c r="C4902" s="2"/>
      <c r="D4902" s="2"/>
      <c r="E4902" s="4" t="s">
        <v>13785</v>
      </c>
      <c r="F4902" s="4" t="s">
        <v>13798</v>
      </c>
      <c r="G4902" s="5">
        <v>0</v>
      </c>
    </row>
    <row r="4903" spans="1:7" x14ac:dyDescent="0.3">
      <c r="A4903" s="2" t="s">
        <v>13799</v>
      </c>
      <c r="B4903" s="3" t="s">
        <v>447</v>
      </c>
      <c r="C4903" s="2"/>
      <c r="D4903" s="2"/>
      <c r="E4903" s="4" t="s">
        <v>13785</v>
      </c>
      <c r="F4903" s="4" t="s">
        <v>13800</v>
      </c>
      <c r="G4903" s="5">
        <v>0</v>
      </c>
    </row>
    <row r="4904" spans="1:7" x14ac:dyDescent="0.3">
      <c r="A4904" s="2" t="s">
        <v>13801</v>
      </c>
      <c r="B4904" s="3" t="s">
        <v>447</v>
      </c>
      <c r="C4904" s="2"/>
      <c r="D4904" s="2"/>
      <c r="E4904" s="4" t="s">
        <v>13802</v>
      </c>
      <c r="F4904" s="4" t="s">
        <v>13803</v>
      </c>
      <c r="G4904" s="5">
        <v>0</v>
      </c>
    </row>
    <row r="4905" spans="1:7" x14ac:dyDescent="0.3">
      <c r="A4905" s="2" t="s">
        <v>13804</v>
      </c>
      <c r="B4905" s="3" t="s">
        <v>425</v>
      </c>
      <c r="C4905" s="2"/>
      <c r="D4905" s="2"/>
      <c r="E4905" s="4" t="s">
        <v>13805</v>
      </c>
      <c r="F4905" s="4" t="s">
        <v>13806</v>
      </c>
      <c r="G4905" s="5">
        <v>0</v>
      </c>
    </row>
    <row r="4906" spans="1:7" x14ac:dyDescent="0.3">
      <c r="A4906" s="2" t="s">
        <v>13807</v>
      </c>
      <c r="B4906" s="3" t="s">
        <v>425</v>
      </c>
      <c r="C4906" s="2"/>
      <c r="D4906" s="2"/>
      <c r="E4906" s="4" t="s">
        <v>13808</v>
      </c>
      <c r="F4906" s="4" t="s">
        <v>13809</v>
      </c>
      <c r="G4906" s="5">
        <v>0</v>
      </c>
    </row>
    <row r="4907" spans="1:7" x14ac:dyDescent="0.3">
      <c r="A4907" s="2" t="s">
        <v>13810</v>
      </c>
      <c r="B4907" s="3" t="s">
        <v>425</v>
      </c>
      <c r="C4907" s="2"/>
      <c r="D4907" s="2"/>
      <c r="E4907" s="4" t="s">
        <v>13811</v>
      </c>
      <c r="F4907" s="4" t="s">
        <v>13812</v>
      </c>
      <c r="G4907" s="5">
        <v>0</v>
      </c>
    </row>
    <row r="4908" spans="1:7" x14ac:dyDescent="0.3">
      <c r="A4908" s="2" t="s">
        <v>13813</v>
      </c>
      <c r="B4908" s="3" t="s">
        <v>447</v>
      </c>
      <c r="C4908" s="2"/>
      <c r="D4908" s="2"/>
      <c r="E4908" s="4" t="s">
        <v>13814</v>
      </c>
      <c r="F4908" s="4" t="s">
        <v>13815</v>
      </c>
      <c r="G4908" s="5">
        <v>0</v>
      </c>
    </row>
    <row r="4909" spans="1:7" x14ac:dyDescent="0.3">
      <c r="A4909" s="2" t="s">
        <v>13816</v>
      </c>
      <c r="B4909" s="3" t="s">
        <v>425</v>
      </c>
      <c r="C4909" s="2"/>
      <c r="D4909" s="2"/>
      <c r="E4909" s="4" t="s">
        <v>13817</v>
      </c>
      <c r="F4909" s="4" t="s">
        <v>13818</v>
      </c>
      <c r="G4909" s="5">
        <v>0</v>
      </c>
    </row>
    <row r="4910" spans="1:7" x14ac:dyDescent="0.3">
      <c r="A4910" s="2" t="s">
        <v>13819</v>
      </c>
      <c r="B4910" s="3" t="s">
        <v>425</v>
      </c>
      <c r="C4910" s="2"/>
      <c r="D4910" s="2"/>
      <c r="E4910" s="4" t="s">
        <v>13820</v>
      </c>
      <c r="F4910" s="4" t="s">
        <v>13821</v>
      </c>
      <c r="G4910" s="5">
        <v>0</v>
      </c>
    </row>
    <row r="4911" spans="1:7" x14ac:dyDescent="0.3">
      <c r="A4911" s="2" t="s">
        <v>13822</v>
      </c>
      <c r="B4911" s="3" t="s">
        <v>425</v>
      </c>
      <c r="C4911" s="2"/>
      <c r="D4911" s="2"/>
      <c r="E4911" s="4" t="s">
        <v>13823</v>
      </c>
      <c r="F4911" s="4" t="s">
        <v>13824</v>
      </c>
      <c r="G4911" s="5">
        <v>0</v>
      </c>
    </row>
    <row r="4912" spans="1:7" x14ac:dyDescent="0.3">
      <c r="A4912" s="2" t="s">
        <v>13825</v>
      </c>
      <c r="B4912" s="3" t="s">
        <v>425</v>
      </c>
      <c r="C4912" s="2"/>
      <c r="D4912" s="2"/>
      <c r="E4912" s="4" t="s">
        <v>13826</v>
      </c>
      <c r="F4912" s="4" t="s">
        <v>13809</v>
      </c>
      <c r="G4912" s="5">
        <v>0</v>
      </c>
    </row>
    <row r="4913" spans="1:7" x14ac:dyDescent="0.3">
      <c r="A4913" s="2" t="s">
        <v>13827</v>
      </c>
      <c r="B4913" s="3" t="s">
        <v>425</v>
      </c>
      <c r="C4913" s="2"/>
      <c r="D4913" s="2"/>
      <c r="E4913" s="4" t="s">
        <v>13828</v>
      </c>
      <c r="F4913" s="4" t="s">
        <v>13829</v>
      </c>
      <c r="G4913" s="5">
        <v>0</v>
      </c>
    </row>
    <row r="4914" spans="1:7" x14ac:dyDescent="0.3">
      <c r="A4914" s="2" t="s">
        <v>13830</v>
      </c>
      <c r="B4914" s="3" t="s">
        <v>425</v>
      </c>
      <c r="C4914" s="2"/>
      <c r="D4914" s="2"/>
      <c r="E4914" s="4" t="s">
        <v>13831</v>
      </c>
      <c r="F4914" s="4" t="s">
        <v>13832</v>
      </c>
      <c r="G4914" s="5">
        <v>0</v>
      </c>
    </row>
    <row r="4915" spans="1:7" x14ac:dyDescent="0.3">
      <c r="A4915" s="2" t="s">
        <v>13833</v>
      </c>
      <c r="B4915" s="3" t="s">
        <v>425</v>
      </c>
      <c r="C4915" s="2"/>
      <c r="D4915" s="2"/>
      <c r="E4915" s="4" t="s">
        <v>13834</v>
      </c>
      <c r="F4915" s="4" t="s">
        <v>13835</v>
      </c>
      <c r="G4915" s="5">
        <v>0</v>
      </c>
    </row>
    <row r="4916" spans="1:7" x14ac:dyDescent="0.3">
      <c r="A4916" s="2" t="s">
        <v>13836</v>
      </c>
      <c r="B4916" s="3" t="s">
        <v>425</v>
      </c>
      <c r="C4916" s="2"/>
      <c r="D4916" s="2"/>
      <c r="E4916" s="4" t="s">
        <v>13837</v>
      </c>
      <c r="F4916" s="4" t="s">
        <v>13838</v>
      </c>
      <c r="G4916" s="5">
        <v>0</v>
      </c>
    </row>
    <row r="4917" spans="1:7" x14ac:dyDescent="0.3">
      <c r="A4917" s="2" t="s">
        <v>13839</v>
      </c>
      <c r="B4917" s="3" t="s">
        <v>425</v>
      </c>
      <c r="C4917" s="2"/>
      <c r="D4917" s="2"/>
      <c r="E4917" s="4" t="s">
        <v>13840</v>
      </c>
      <c r="F4917" s="4" t="s">
        <v>13841</v>
      </c>
      <c r="G4917" s="5">
        <v>0</v>
      </c>
    </row>
    <row r="4918" spans="1:7" x14ac:dyDescent="0.3">
      <c r="A4918" s="2" t="s">
        <v>13842</v>
      </c>
      <c r="B4918" s="3" t="s">
        <v>425</v>
      </c>
      <c r="C4918" s="2"/>
      <c r="D4918" s="2"/>
      <c r="E4918" s="4" t="s">
        <v>13843</v>
      </c>
      <c r="F4918" s="4" t="s">
        <v>13844</v>
      </c>
      <c r="G4918" s="5">
        <v>0</v>
      </c>
    </row>
    <row r="4919" spans="1:7" x14ac:dyDescent="0.3">
      <c r="A4919" s="2" t="s">
        <v>13845</v>
      </c>
      <c r="B4919" s="3" t="s">
        <v>425</v>
      </c>
      <c r="C4919" s="2"/>
      <c r="D4919" s="2"/>
      <c r="E4919" s="4" t="s">
        <v>13846</v>
      </c>
      <c r="F4919" s="4" t="s">
        <v>13847</v>
      </c>
      <c r="G4919" s="5">
        <v>0</v>
      </c>
    </row>
    <row r="4920" spans="1:7" x14ac:dyDescent="0.3">
      <c r="A4920" s="2" t="s">
        <v>13848</v>
      </c>
      <c r="B4920" s="3" t="s">
        <v>425</v>
      </c>
      <c r="C4920" s="2"/>
      <c r="D4920" s="2"/>
      <c r="E4920" s="4" t="s">
        <v>13849</v>
      </c>
      <c r="F4920" s="4" t="s">
        <v>13850</v>
      </c>
      <c r="G4920" s="5">
        <v>0</v>
      </c>
    </row>
    <row r="4921" spans="1:7" x14ac:dyDescent="0.3">
      <c r="A4921" s="2" t="s">
        <v>13851</v>
      </c>
      <c r="B4921" s="3" t="s">
        <v>425</v>
      </c>
      <c r="C4921" s="2"/>
      <c r="D4921" s="2"/>
      <c r="E4921" s="4" t="s">
        <v>13852</v>
      </c>
      <c r="F4921" s="4" t="s">
        <v>13853</v>
      </c>
      <c r="G4921" s="5">
        <v>0</v>
      </c>
    </row>
    <row r="4922" spans="1:7" x14ac:dyDescent="0.3">
      <c r="A4922" s="2" t="s">
        <v>13854</v>
      </c>
      <c r="B4922" s="3" t="s">
        <v>425</v>
      </c>
      <c r="C4922" s="2"/>
      <c r="D4922" s="2"/>
      <c r="E4922" s="4" t="s">
        <v>13855</v>
      </c>
      <c r="F4922" s="4" t="s">
        <v>13856</v>
      </c>
      <c r="G4922" s="5">
        <v>320</v>
      </c>
    </row>
    <row r="4923" spans="1:7" x14ac:dyDescent="0.3">
      <c r="A4923" s="2" t="s">
        <v>13857</v>
      </c>
      <c r="B4923" s="3" t="s">
        <v>425</v>
      </c>
      <c r="C4923" s="2"/>
      <c r="D4923" s="2"/>
      <c r="E4923" s="4" t="s">
        <v>13858</v>
      </c>
      <c r="F4923" s="4" t="s">
        <v>13859</v>
      </c>
      <c r="G4923" s="5">
        <v>0</v>
      </c>
    </row>
    <row r="4924" spans="1:7" x14ac:dyDescent="0.3">
      <c r="A4924" s="2" t="s">
        <v>13860</v>
      </c>
      <c r="B4924" s="3" t="s">
        <v>425</v>
      </c>
      <c r="C4924" s="2"/>
      <c r="D4924" s="2"/>
      <c r="E4924" s="4" t="s">
        <v>13861</v>
      </c>
      <c r="F4924" s="4" t="s">
        <v>13862</v>
      </c>
      <c r="G4924" s="5">
        <v>0</v>
      </c>
    </row>
    <row r="4925" spans="1:7" x14ac:dyDescent="0.3">
      <c r="A4925" s="2" t="s">
        <v>13863</v>
      </c>
      <c r="B4925" s="3" t="s">
        <v>425</v>
      </c>
      <c r="C4925" s="2"/>
      <c r="D4925" s="2"/>
      <c r="E4925" s="4" t="s">
        <v>13864</v>
      </c>
      <c r="F4925" s="4" t="s">
        <v>13865</v>
      </c>
      <c r="G4925" s="5">
        <v>0</v>
      </c>
    </row>
    <row r="4926" spans="1:7" x14ac:dyDescent="0.3">
      <c r="A4926" s="2" t="s">
        <v>13866</v>
      </c>
      <c r="B4926" s="3" t="s">
        <v>425</v>
      </c>
      <c r="C4926" s="2"/>
      <c r="D4926" s="2"/>
      <c r="E4926" s="4" t="s">
        <v>13867</v>
      </c>
      <c r="F4926" s="4" t="s">
        <v>13868</v>
      </c>
      <c r="G4926" s="5">
        <v>0</v>
      </c>
    </row>
    <row r="4927" spans="1:7" x14ac:dyDescent="0.3">
      <c r="A4927" s="2" t="s">
        <v>13869</v>
      </c>
      <c r="B4927" s="3" t="s">
        <v>425</v>
      </c>
      <c r="C4927" s="2"/>
      <c r="D4927" s="2"/>
      <c r="E4927" s="4" t="s">
        <v>13870</v>
      </c>
      <c r="F4927" s="4" t="s">
        <v>13871</v>
      </c>
      <c r="G4927" s="5">
        <v>0</v>
      </c>
    </row>
    <row r="4928" spans="1:7" x14ac:dyDescent="0.3">
      <c r="A4928" s="2" t="s">
        <v>13872</v>
      </c>
      <c r="B4928" s="3" t="s">
        <v>425</v>
      </c>
      <c r="C4928" s="2"/>
      <c r="D4928" s="2"/>
      <c r="E4928" s="4" t="s">
        <v>13870</v>
      </c>
      <c r="F4928" s="4" t="s">
        <v>13873</v>
      </c>
      <c r="G4928" s="5">
        <v>0</v>
      </c>
    </row>
    <row r="4929" spans="1:7" x14ac:dyDescent="0.3">
      <c r="A4929" s="2" t="s">
        <v>13874</v>
      </c>
      <c r="B4929" s="3" t="s">
        <v>425</v>
      </c>
      <c r="C4929" s="2"/>
      <c r="D4929" s="2"/>
      <c r="E4929" s="4" t="s">
        <v>13875</v>
      </c>
      <c r="F4929" s="4" t="s">
        <v>13876</v>
      </c>
      <c r="G4929" s="5">
        <v>0</v>
      </c>
    </row>
    <row r="4930" spans="1:7" x14ac:dyDescent="0.3">
      <c r="A4930" s="2" t="s">
        <v>13877</v>
      </c>
      <c r="B4930" s="3" t="s">
        <v>425</v>
      </c>
      <c r="C4930" s="2"/>
      <c r="D4930" s="2"/>
      <c r="E4930" s="4" t="s">
        <v>13878</v>
      </c>
      <c r="F4930" s="4" t="s">
        <v>13879</v>
      </c>
      <c r="G4930" s="5">
        <v>0</v>
      </c>
    </row>
    <row r="4931" spans="1:7" x14ac:dyDescent="0.3">
      <c r="A4931" s="2" t="s">
        <v>13880</v>
      </c>
      <c r="B4931" s="3" t="s">
        <v>425</v>
      </c>
      <c r="C4931" s="2"/>
      <c r="D4931" s="2"/>
      <c r="E4931" s="4" t="s">
        <v>13881</v>
      </c>
      <c r="F4931" s="4" t="s">
        <v>13882</v>
      </c>
      <c r="G4931" s="5">
        <v>0</v>
      </c>
    </row>
    <row r="4932" spans="1:7" x14ac:dyDescent="0.3">
      <c r="A4932" s="2" t="s">
        <v>13883</v>
      </c>
      <c r="B4932" s="3" t="s">
        <v>425</v>
      </c>
      <c r="C4932" s="2"/>
      <c r="D4932" s="2"/>
      <c r="E4932" s="4" t="s">
        <v>13884</v>
      </c>
      <c r="F4932" s="4" t="s">
        <v>13885</v>
      </c>
      <c r="G4932" s="5">
        <v>0</v>
      </c>
    </row>
    <row r="4933" spans="1:7" x14ac:dyDescent="0.3">
      <c r="A4933" s="2" t="s">
        <v>13886</v>
      </c>
      <c r="B4933" s="3" t="s">
        <v>425</v>
      </c>
      <c r="C4933" s="2"/>
      <c r="D4933" s="2"/>
      <c r="E4933" s="4" t="s">
        <v>13887</v>
      </c>
      <c r="F4933" s="4" t="s">
        <v>13888</v>
      </c>
      <c r="G4933" s="5">
        <v>0</v>
      </c>
    </row>
    <row r="4934" spans="1:7" x14ac:dyDescent="0.3">
      <c r="A4934" s="2" t="s">
        <v>13889</v>
      </c>
      <c r="B4934" s="3" t="s">
        <v>425</v>
      </c>
      <c r="C4934" s="2"/>
      <c r="D4934" s="2"/>
      <c r="E4934" s="4" t="s">
        <v>13890</v>
      </c>
      <c r="F4934" s="4" t="s">
        <v>13891</v>
      </c>
      <c r="G4934" s="5">
        <v>0</v>
      </c>
    </row>
    <row r="4935" spans="1:7" x14ac:dyDescent="0.3">
      <c r="A4935" s="2" t="s">
        <v>13892</v>
      </c>
      <c r="B4935" s="3" t="s">
        <v>425</v>
      </c>
      <c r="C4935" s="2"/>
      <c r="D4935" s="2"/>
      <c r="E4935" s="4" t="s">
        <v>13893</v>
      </c>
      <c r="F4935" s="4" t="s">
        <v>13894</v>
      </c>
      <c r="G4935" s="5">
        <v>0</v>
      </c>
    </row>
    <row r="4936" spans="1:7" x14ac:dyDescent="0.3">
      <c r="A4936" s="2" t="s">
        <v>13895</v>
      </c>
      <c r="B4936" s="3" t="s">
        <v>425</v>
      </c>
      <c r="C4936" s="2"/>
      <c r="D4936" s="2"/>
      <c r="E4936" s="4" t="s">
        <v>13896</v>
      </c>
      <c r="F4936" s="4" t="s">
        <v>13897</v>
      </c>
      <c r="G4936" s="5">
        <v>0</v>
      </c>
    </row>
    <row r="4937" spans="1:7" x14ac:dyDescent="0.3">
      <c r="A4937" s="2" t="s">
        <v>13898</v>
      </c>
      <c r="B4937" s="3" t="s">
        <v>425</v>
      </c>
      <c r="C4937" s="2"/>
      <c r="D4937" s="2"/>
      <c r="E4937" s="4" t="s">
        <v>13899</v>
      </c>
      <c r="F4937" s="4" t="s">
        <v>13900</v>
      </c>
      <c r="G4937" s="5">
        <v>0</v>
      </c>
    </row>
    <row r="4938" spans="1:7" x14ac:dyDescent="0.3">
      <c r="A4938" s="2" t="s">
        <v>13901</v>
      </c>
      <c r="B4938" s="3" t="s">
        <v>425</v>
      </c>
      <c r="C4938" s="2"/>
      <c r="D4938" s="2"/>
      <c r="E4938" s="4" t="s">
        <v>13899</v>
      </c>
      <c r="F4938" s="4" t="s">
        <v>13902</v>
      </c>
      <c r="G4938" s="5">
        <v>0</v>
      </c>
    </row>
    <row r="4939" spans="1:7" x14ac:dyDescent="0.3">
      <c r="A4939" s="2" t="s">
        <v>13903</v>
      </c>
      <c r="B4939" s="3" t="s">
        <v>425</v>
      </c>
      <c r="C4939" s="2"/>
      <c r="D4939" s="2"/>
      <c r="E4939" s="4" t="s">
        <v>13904</v>
      </c>
      <c r="F4939" s="4" t="s">
        <v>13905</v>
      </c>
      <c r="G4939" s="5">
        <v>0</v>
      </c>
    </row>
    <row r="4940" spans="1:7" x14ac:dyDescent="0.3">
      <c r="A4940" s="2" t="s">
        <v>13906</v>
      </c>
      <c r="B4940" s="3" t="s">
        <v>425</v>
      </c>
      <c r="C4940" s="2"/>
      <c r="D4940" s="2"/>
      <c r="E4940" s="4" t="s">
        <v>13907</v>
      </c>
      <c r="F4940" s="4" t="s">
        <v>13908</v>
      </c>
      <c r="G4940" s="5">
        <v>0</v>
      </c>
    </row>
    <row r="4941" spans="1:7" x14ac:dyDescent="0.3">
      <c r="A4941" s="2" t="s">
        <v>13909</v>
      </c>
      <c r="B4941" s="3" t="s">
        <v>425</v>
      </c>
      <c r="C4941" s="2"/>
      <c r="D4941" s="2"/>
      <c r="E4941" s="4" t="s">
        <v>13910</v>
      </c>
      <c r="F4941" s="4" t="s">
        <v>13911</v>
      </c>
      <c r="G4941" s="5">
        <v>0</v>
      </c>
    </row>
    <row r="4942" spans="1:7" x14ac:dyDescent="0.3">
      <c r="A4942" s="2" t="s">
        <v>13912</v>
      </c>
      <c r="B4942" s="3" t="s">
        <v>425</v>
      </c>
      <c r="C4942" s="2"/>
      <c r="D4942" s="2"/>
      <c r="E4942" s="4" t="s">
        <v>13913</v>
      </c>
      <c r="F4942" s="4" t="s">
        <v>13585</v>
      </c>
      <c r="G4942" s="5">
        <v>0</v>
      </c>
    </row>
    <row r="4943" spans="1:7" x14ac:dyDescent="0.3">
      <c r="A4943" s="2" t="s">
        <v>13914</v>
      </c>
      <c r="B4943" s="3" t="s">
        <v>425</v>
      </c>
      <c r="C4943" s="2"/>
      <c r="D4943" s="2"/>
      <c r="E4943" s="4" t="s">
        <v>13915</v>
      </c>
      <c r="F4943" s="4" t="s">
        <v>13916</v>
      </c>
      <c r="G4943" s="5">
        <v>0</v>
      </c>
    </row>
    <row r="4944" spans="1:7" x14ac:dyDescent="0.3">
      <c r="A4944" s="2" t="s">
        <v>13917</v>
      </c>
      <c r="B4944" s="3" t="s">
        <v>425</v>
      </c>
      <c r="C4944" s="2"/>
      <c r="D4944" s="2"/>
      <c r="E4944" s="4" t="s">
        <v>13918</v>
      </c>
      <c r="F4944" s="4" t="s">
        <v>13919</v>
      </c>
      <c r="G4944" s="5">
        <v>0</v>
      </c>
    </row>
    <row r="4945" spans="1:7" x14ac:dyDescent="0.3">
      <c r="A4945" s="2" t="s">
        <v>13920</v>
      </c>
      <c r="B4945" s="3" t="s">
        <v>425</v>
      </c>
      <c r="C4945" s="2"/>
      <c r="D4945" s="2"/>
      <c r="E4945" s="4" t="s">
        <v>13921</v>
      </c>
      <c r="F4945" s="4" t="s">
        <v>13922</v>
      </c>
      <c r="G4945" s="5">
        <v>0</v>
      </c>
    </row>
    <row r="4946" spans="1:7" x14ac:dyDescent="0.3">
      <c r="A4946" s="2" t="s">
        <v>13923</v>
      </c>
      <c r="B4946" s="3" t="s">
        <v>425</v>
      </c>
      <c r="C4946" s="2"/>
      <c r="D4946" s="2"/>
      <c r="E4946" s="4" t="s">
        <v>13924</v>
      </c>
      <c r="F4946" s="4" t="s">
        <v>13925</v>
      </c>
      <c r="G4946" s="5">
        <v>0</v>
      </c>
    </row>
    <row r="4947" spans="1:7" x14ac:dyDescent="0.3">
      <c r="A4947" s="2" t="s">
        <v>13926</v>
      </c>
      <c r="B4947" s="3" t="s">
        <v>425</v>
      </c>
      <c r="C4947" s="2"/>
      <c r="D4947" s="2"/>
      <c r="E4947" s="4" t="s">
        <v>13927</v>
      </c>
      <c r="F4947" s="4" t="s">
        <v>13928</v>
      </c>
      <c r="G4947" s="5">
        <v>0</v>
      </c>
    </row>
    <row r="4948" spans="1:7" x14ac:dyDescent="0.3">
      <c r="A4948" s="2" t="s">
        <v>13929</v>
      </c>
      <c r="B4948" s="3" t="s">
        <v>425</v>
      </c>
      <c r="C4948" s="2"/>
      <c r="D4948" s="2"/>
      <c r="E4948" s="4" t="s">
        <v>13930</v>
      </c>
      <c r="F4948" s="4" t="s">
        <v>13931</v>
      </c>
      <c r="G4948" s="5">
        <v>0</v>
      </c>
    </row>
    <row r="4949" spans="1:7" x14ac:dyDescent="0.3">
      <c r="A4949" s="2" t="s">
        <v>13932</v>
      </c>
      <c r="B4949" s="3" t="s">
        <v>425</v>
      </c>
      <c r="C4949" s="2"/>
      <c r="D4949" s="2"/>
      <c r="E4949" s="4" t="s">
        <v>13933</v>
      </c>
      <c r="F4949" s="4" t="s">
        <v>13934</v>
      </c>
      <c r="G4949" s="5">
        <v>0</v>
      </c>
    </row>
    <row r="4950" spans="1:7" x14ac:dyDescent="0.3">
      <c r="A4950" s="2" t="s">
        <v>13935</v>
      </c>
      <c r="B4950" s="3" t="s">
        <v>425</v>
      </c>
      <c r="C4950" s="2"/>
      <c r="D4950" s="2"/>
      <c r="E4950" s="4" t="s">
        <v>13936</v>
      </c>
      <c r="F4950" s="4" t="s">
        <v>13937</v>
      </c>
      <c r="G4950" s="5">
        <v>0</v>
      </c>
    </row>
    <row r="4951" spans="1:7" x14ac:dyDescent="0.3">
      <c r="A4951" s="2" t="s">
        <v>13938</v>
      </c>
      <c r="B4951" s="3" t="s">
        <v>425</v>
      </c>
      <c r="C4951" s="2"/>
      <c r="D4951" s="2"/>
      <c r="E4951" s="4" t="s">
        <v>13939</v>
      </c>
      <c r="F4951" s="4" t="s">
        <v>13940</v>
      </c>
      <c r="G4951" s="5">
        <v>0</v>
      </c>
    </row>
    <row r="4952" spans="1:7" x14ac:dyDescent="0.3">
      <c r="A4952" s="2" t="s">
        <v>13941</v>
      </c>
      <c r="B4952" s="3" t="s">
        <v>447</v>
      </c>
      <c r="C4952" s="2"/>
      <c r="D4952" s="2"/>
      <c r="E4952" s="4" t="s">
        <v>13942</v>
      </c>
      <c r="F4952" s="4" t="s">
        <v>13943</v>
      </c>
      <c r="G4952" s="5">
        <v>0</v>
      </c>
    </row>
    <row r="4953" spans="1:7" x14ac:dyDescent="0.3">
      <c r="A4953" s="2" t="s">
        <v>13944</v>
      </c>
      <c r="B4953" s="3" t="s">
        <v>425</v>
      </c>
      <c r="C4953" s="2"/>
      <c r="D4953" s="2"/>
      <c r="E4953" s="4" t="s">
        <v>13945</v>
      </c>
      <c r="F4953" s="4" t="s">
        <v>13946</v>
      </c>
      <c r="G4953" s="5">
        <v>0</v>
      </c>
    </row>
    <row r="4954" spans="1:7" x14ac:dyDescent="0.3">
      <c r="A4954" s="2" t="s">
        <v>13947</v>
      </c>
      <c r="B4954" s="3" t="s">
        <v>425</v>
      </c>
      <c r="C4954" s="2"/>
      <c r="D4954" s="2"/>
      <c r="E4954" s="4" t="s">
        <v>13948</v>
      </c>
      <c r="F4954" s="4" t="s">
        <v>13949</v>
      </c>
      <c r="G4954" s="5">
        <v>0</v>
      </c>
    </row>
    <row r="4955" spans="1:7" x14ac:dyDescent="0.3">
      <c r="A4955" s="2" t="s">
        <v>13950</v>
      </c>
      <c r="B4955" s="3" t="s">
        <v>425</v>
      </c>
      <c r="C4955" s="2"/>
      <c r="D4955" s="2"/>
      <c r="E4955" s="4" t="s">
        <v>13951</v>
      </c>
      <c r="F4955" s="4" t="s">
        <v>13952</v>
      </c>
      <c r="G4955" s="5">
        <v>0</v>
      </c>
    </row>
    <row r="4956" spans="1:7" x14ac:dyDescent="0.3">
      <c r="A4956" s="2" t="s">
        <v>13953</v>
      </c>
      <c r="B4956" s="3" t="s">
        <v>425</v>
      </c>
      <c r="C4956" s="2"/>
      <c r="D4956" s="2"/>
      <c r="E4956" s="4" t="s">
        <v>13954</v>
      </c>
      <c r="F4956" s="4" t="s">
        <v>13955</v>
      </c>
      <c r="G4956" s="5">
        <v>0</v>
      </c>
    </row>
    <row r="4957" spans="1:7" x14ac:dyDescent="0.3">
      <c r="A4957" s="2" t="s">
        <v>13956</v>
      </c>
      <c r="B4957" s="3" t="s">
        <v>425</v>
      </c>
      <c r="C4957" s="2"/>
      <c r="D4957" s="2"/>
      <c r="E4957" s="4" t="s">
        <v>13957</v>
      </c>
      <c r="F4957" s="4" t="s">
        <v>13958</v>
      </c>
      <c r="G4957" s="5">
        <v>0</v>
      </c>
    </row>
    <row r="4958" spans="1:7" x14ac:dyDescent="0.3">
      <c r="A4958" s="2" t="s">
        <v>13959</v>
      </c>
      <c r="B4958" s="3" t="s">
        <v>425</v>
      </c>
      <c r="C4958" s="2"/>
      <c r="D4958" s="2"/>
      <c r="E4958" s="4" t="s">
        <v>13960</v>
      </c>
      <c r="F4958" s="4" t="s">
        <v>13961</v>
      </c>
      <c r="G4958" s="5">
        <v>0</v>
      </c>
    </row>
    <row r="4959" spans="1:7" x14ac:dyDescent="0.3">
      <c r="A4959" s="2" t="s">
        <v>13962</v>
      </c>
      <c r="B4959" s="3" t="s">
        <v>425</v>
      </c>
      <c r="C4959" s="2"/>
      <c r="D4959" s="2"/>
      <c r="E4959" s="4" t="s">
        <v>13963</v>
      </c>
      <c r="F4959" s="4" t="s">
        <v>13964</v>
      </c>
      <c r="G4959" s="5">
        <v>0</v>
      </c>
    </row>
    <row r="4960" spans="1:7" x14ac:dyDescent="0.3">
      <c r="A4960" s="2" t="s">
        <v>13965</v>
      </c>
      <c r="B4960" s="3" t="s">
        <v>425</v>
      </c>
      <c r="C4960" s="2"/>
      <c r="D4960" s="2"/>
      <c r="E4960" s="4" t="s">
        <v>13966</v>
      </c>
      <c r="F4960" s="4" t="s">
        <v>13967</v>
      </c>
      <c r="G4960" s="5">
        <v>0</v>
      </c>
    </row>
    <row r="4961" spans="1:7" x14ac:dyDescent="0.3">
      <c r="A4961" s="2" t="s">
        <v>13968</v>
      </c>
      <c r="B4961" s="3" t="s">
        <v>425</v>
      </c>
      <c r="C4961" s="2"/>
      <c r="D4961" s="2"/>
      <c r="E4961" s="4" t="s">
        <v>13969</v>
      </c>
      <c r="F4961" s="4" t="s">
        <v>13970</v>
      </c>
      <c r="G4961" s="5">
        <v>0</v>
      </c>
    </row>
    <row r="4962" spans="1:7" x14ac:dyDescent="0.3">
      <c r="A4962" s="2" t="s">
        <v>13971</v>
      </c>
      <c r="B4962" s="3" t="s">
        <v>425</v>
      </c>
      <c r="C4962" s="2"/>
      <c r="D4962" s="2"/>
      <c r="E4962" s="4" t="s">
        <v>13972</v>
      </c>
      <c r="F4962" s="4" t="s">
        <v>13973</v>
      </c>
      <c r="G4962" s="5">
        <v>0</v>
      </c>
    </row>
    <row r="4963" spans="1:7" x14ac:dyDescent="0.3">
      <c r="A4963" s="2" t="s">
        <v>13974</v>
      </c>
      <c r="B4963" s="3" t="s">
        <v>425</v>
      </c>
      <c r="C4963" s="2"/>
      <c r="D4963" s="2"/>
      <c r="E4963" s="4" t="s">
        <v>13975</v>
      </c>
      <c r="F4963" s="4" t="s">
        <v>13976</v>
      </c>
      <c r="G4963" s="5">
        <v>0</v>
      </c>
    </row>
    <row r="4964" spans="1:7" x14ac:dyDescent="0.3">
      <c r="A4964" s="2" t="s">
        <v>13977</v>
      </c>
      <c r="B4964" s="3" t="s">
        <v>425</v>
      </c>
      <c r="C4964" s="2"/>
      <c r="D4964" s="2"/>
      <c r="E4964" s="4" t="s">
        <v>13516</v>
      </c>
      <c r="F4964" s="4" t="s">
        <v>13978</v>
      </c>
      <c r="G4964" s="5">
        <v>0</v>
      </c>
    </row>
    <row r="4965" spans="1:7" x14ac:dyDescent="0.3">
      <c r="A4965" s="2" t="s">
        <v>13979</v>
      </c>
      <c r="B4965" s="3" t="s">
        <v>425</v>
      </c>
      <c r="C4965" s="2"/>
      <c r="D4965" s="2"/>
      <c r="E4965" s="4" t="s">
        <v>13980</v>
      </c>
      <c r="F4965" s="4" t="s">
        <v>13981</v>
      </c>
      <c r="G4965" s="5">
        <v>0</v>
      </c>
    </row>
    <row r="4966" spans="1:7" x14ac:dyDescent="0.3">
      <c r="A4966" s="2" t="s">
        <v>13982</v>
      </c>
      <c r="B4966" s="3" t="s">
        <v>425</v>
      </c>
      <c r="C4966" s="2"/>
      <c r="D4966" s="2"/>
      <c r="E4966" s="4" t="s">
        <v>13983</v>
      </c>
      <c r="F4966" s="4" t="s">
        <v>13984</v>
      </c>
      <c r="G4966" s="5">
        <v>0</v>
      </c>
    </row>
    <row r="4967" spans="1:7" x14ac:dyDescent="0.3">
      <c r="A4967" s="2" t="s">
        <v>13985</v>
      </c>
      <c r="B4967" s="3" t="s">
        <v>425</v>
      </c>
      <c r="C4967" s="2"/>
      <c r="D4967" s="2"/>
      <c r="E4967" s="4" t="s">
        <v>13986</v>
      </c>
      <c r="F4967" s="4" t="s">
        <v>13987</v>
      </c>
      <c r="G4967" s="5">
        <v>0</v>
      </c>
    </row>
    <row r="4968" spans="1:7" x14ac:dyDescent="0.3">
      <c r="A4968" s="2" t="s">
        <v>13988</v>
      </c>
      <c r="B4968" s="3" t="s">
        <v>425</v>
      </c>
      <c r="C4968" s="2"/>
      <c r="D4968" s="2"/>
      <c r="E4968" s="4" t="s">
        <v>13989</v>
      </c>
      <c r="F4968" s="4" t="s">
        <v>13990</v>
      </c>
      <c r="G4968" s="5">
        <v>0</v>
      </c>
    </row>
    <row r="4969" spans="1:7" x14ac:dyDescent="0.3">
      <c r="A4969" s="2" t="s">
        <v>13991</v>
      </c>
      <c r="B4969" s="3" t="s">
        <v>425</v>
      </c>
      <c r="C4969" s="2"/>
      <c r="D4969" s="2"/>
      <c r="E4969" s="4" t="s">
        <v>13992</v>
      </c>
      <c r="F4969" s="4" t="s">
        <v>13993</v>
      </c>
      <c r="G4969" s="5">
        <v>0</v>
      </c>
    </row>
    <row r="4970" spans="1:7" x14ac:dyDescent="0.3">
      <c r="A4970" s="2" t="s">
        <v>13994</v>
      </c>
      <c r="B4970" s="3" t="s">
        <v>425</v>
      </c>
      <c r="C4970" s="2"/>
      <c r="D4970" s="2"/>
      <c r="E4970" s="4" t="s">
        <v>13995</v>
      </c>
      <c r="F4970" s="4" t="s">
        <v>13996</v>
      </c>
      <c r="G4970" s="5">
        <v>0</v>
      </c>
    </row>
    <row r="4971" spans="1:7" x14ac:dyDescent="0.3">
      <c r="A4971" s="2" t="s">
        <v>13997</v>
      </c>
      <c r="B4971" s="3" t="s">
        <v>425</v>
      </c>
      <c r="C4971" s="2"/>
      <c r="D4971" s="2"/>
      <c r="E4971" s="4" t="s">
        <v>13998</v>
      </c>
      <c r="F4971" s="4" t="s">
        <v>13999</v>
      </c>
      <c r="G4971" s="5">
        <v>0</v>
      </c>
    </row>
    <row r="4972" spans="1:7" x14ac:dyDescent="0.3">
      <c r="A4972" s="2" t="s">
        <v>14000</v>
      </c>
      <c r="B4972" s="3" t="s">
        <v>425</v>
      </c>
      <c r="C4972" s="2"/>
      <c r="D4972" s="2"/>
      <c r="E4972" s="4" t="s">
        <v>14001</v>
      </c>
      <c r="F4972" s="4" t="s">
        <v>14002</v>
      </c>
      <c r="G4972" s="5">
        <v>0</v>
      </c>
    </row>
    <row r="4973" spans="1:7" x14ac:dyDescent="0.3">
      <c r="A4973" s="2" t="s">
        <v>14003</v>
      </c>
      <c r="B4973" s="3" t="s">
        <v>425</v>
      </c>
      <c r="C4973" s="2"/>
      <c r="D4973" s="2"/>
      <c r="E4973" s="4" t="s">
        <v>14004</v>
      </c>
      <c r="F4973" s="4" t="s">
        <v>14005</v>
      </c>
      <c r="G4973" s="5">
        <v>40</v>
      </c>
    </row>
    <row r="4974" spans="1:7" x14ac:dyDescent="0.3">
      <c r="A4974" s="2" t="s">
        <v>14006</v>
      </c>
      <c r="B4974" s="3" t="s">
        <v>425</v>
      </c>
      <c r="C4974" s="2"/>
      <c r="D4974" s="2"/>
      <c r="E4974" s="4" t="s">
        <v>14007</v>
      </c>
      <c r="F4974" s="4" t="s">
        <v>14008</v>
      </c>
      <c r="G4974" s="5">
        <v>0</v>
      </c>
    </row>
    <row r="4975" spans="1:7" x14ac:dyDescent="0.3">
      <c r="A4975" s="2" t="s">
        <v>14009</v>
      </c>
      <c r="B4975" s="3" t="s">
        <v>425</v>
      </c>
      <c r="C4975" s="2"/>
      <c r="D4975" s="2"/>
      <c r="E4975" s="4" t="s">
        <v>14010</v>
      </c>
      <c r="F4975" s="4" t="s">
        <v>14011</v>
      </c>
      <c r="G4975" s="5">
        <v>0</v>
      </c>
    </row>
    <row r="4976" spans="1:7" x14ac:dyDescent="0.3">
      <c r="A4976" s="2" t="s">
        <v>14012</v>
      </c>
      <c r="B4976" s="3" t="s">
        <v>425</v>
      </c>
      <c r="C4976" s="2"/>
      <c r="D4976" s="2"/>
      <c r="E4976" s="4" t="s">
        <v>14013</v>
      </c>
      <c r="F4976" s="4" t="s">
        <v>14014</v>
      </c>
      <c r="G4976" s="5">
        <v>0</v>
      </c>
    </row>
    <row r="4977" spans="1:7" x14ac:dyDescent="0.3">
      <c r="A4977" s="2" t="s">
        <v>14015</v>
      </c>
      <c r="B4977" s="3" t="s">
        <v>425</v>
      </c>
      <c r="C4977" s="2"/>
      <c r="D4977" s="2"/>
      <c r="E4977" s="4" t="s">
        <v>14016</v>
      </c>
      <c r="F4977" s="4" t="s">
        <v>14017</v>
      </c>
      <c r="G4977" s="5">
        <v>0</v>
      </c>
    </row>
    <row r="4978" spans="1:7" x14ac:dyDescent="0.3">
      <c r="A4978" s="2" t="s">
        <v>14018</v>
      </c>
      <c r="B4978" s="3" t="s">
        <v>425</v>
      </c>
      <c r="C4978" s="2"/>
      <c r="D4978" s="2"/>
      <c r="E4978" s="4" t="s">
        <v>14019</v>
      </c>
      <c r="F4978" s="4" t="s">
        <v>14020</v>
      </c>
      <c r="G4978" s="5">
        <v>0</v>
      </c>
    </row>
    <row r="4979" spans="1:7" x14ac:dyDescent="0.3">
      <c r="A4979" s="2" t="s">
        <v>14021</v>
      </c>
      <c r="B4979" s="3" t="s">
        <v>425</v>
      </c>
      <c r="C4979" s="2"/>
      <c r="D4979" s="2"/>
      <c r="E4979" s="4" t="s">
        <v>14022</v>
      </c>
      <c r="F4979" s="4" t="s">
        <v>13623</v>
      </c>
      <c r="G4979" s="5">
        <v>0</v>
      </c>
    </row>
    <row r="4980" spans="1:7" x14ac:dyDescent="0.3">
      <c r="A4980" s="2" t="s">
        <v>14023</v>
      </c>
      <c r="B4980" s="3" t="s">
        <v>447</v>
      </c>
      <c r="C4980" s="2"/>
      <c r="D4980" s="2"/>
      <c r="E4980" s="4" t="s">
        <v>14024</v>
      </c>
      <c r="F4980" s="4" t="s">
        <v>14025</v>
      </c>
      <c r="G4980" s="5">
        <v>0</v>
      </c>
    </row>
    <row r="4981" spans="1:7" x14ac:dyDescent="0.3">
      <c r="A4981" s="2" t="s">
        <v>14026</v>
      </c>
      <c r="B4981" s="3" t="s">
        <v>425</v>
      </c>
      <c r="C4981" s="2"/>
      <c r="D4981" s="2"/>
      <c r="E4981" s="4" t="s">
        <v>14027</v>
      </c>
      <c r="F4981" s="4" t="s">
        <v>14028</v>
      </c>
      <c r="G4981" s="5">
        <v>0</v>
      </c>
    </row>
    <row r="4982" spans="1:7" x14ac:dyDescent="0.3">
      <c r="A4982" s="2" t="s">
        <v>14029</v>
      </c>
      <c r="B4982" s="3" t="s">
        <v>425</v>
      </c>
      <c r="C4982" s="2"/>
      <c r="D4982" s="2"/>
      <c r="E4982" s="4" t="s">
        <v>14030</v>
      </c>
      <c r="F4982" s="4" t="s">
        <v>14031</v>
      </c>
      <c r="G4982" s="5">
        <v>0</v>
      </c>
    </row>
    <row r="4983" spans="1:7" x14ac:dyDescent="0.3">
      <c r="A4983" s="2" t="s">
        <v>14032</v>
      </c>
      <c r="B4983" s="3" t="s">
        <v>425</v>
      </c>
      <c r="C4983" s="2"/>
      <c r="D4983" s="2"/>
      <c r="E4983" s="4" t="s">
        <v>14033</v>
      </c>
      <c r="F4983" s="4" t="s">
        <v>14034</v>
      </c>
      <c r="G4983" s="5">
        <v>0</v>
      </c>
    </row>
    <row r="4984" spans="1:7" x14ac:dyDescent="0.3">
      <c r="A4984" s="2" t="s">
        <v>14035</v>
      </c>
      <c r="B4984" s="3" t="s">
        <v>425</v>
      </c>
      <c r="C4984" s="2"/>
      <c r="D4984" s="2"/>
      <c r="E4984" s="4" t="s">
        <v>14033</v>
      </c>
      <c r="F4984" s="4" t="s">
        <v>14036</v>
      </c>
      <c r="G4984" s="5">
        <v>0</v>
      </c>
    </row>
    <row r="4985" spans="1:7" x14ac:dyDescent="0.3">
      <c r="A4985" s="2" t="s">
        <v>14037</v>
      </c>
      <c r="B4985" s="3" t="s">
        <v>447</v>
      </c>
      <c r="C4985" s="2"/>
      <c r="D4985" s="2"/>
      <c r="E4985" s="4" t="s">
        <v>14038</v>
      </c>
      <c r="F4985" s="4" t="s">
        <v>14039</v>
      </c>
      <c r="G4985" s="5">
        <v>0</v>
      </c>
    </row>
    <row r="4986" spans="1:7" x14ac:dyDescent="0.3">
      <c r="A4986" s="2" t="s">
        <v>14040</v>
      </c>
      <c r="B4986" s="3" t="s">
        <v>425</v>
      </c>
      <c r="C4986" s="2"/>
      <c r="D4986" s="2"/>
      <c r="E4986" s="4" t="s">
        <v>14038</v>
      </c>
      <c r="F4986" s="4" t="s">
        <v>14041</v>
      </c>
      <c r="G4986" s="5">
        <v>0</v>
      </c>
    </row>
    <row r="4987" spans="1:7" x14ac:dyDescent="0.3">
      <c r="A4987" s="2" t="s">
        <v>14042</v>
      </c>
      <c r="B4987" s="3" t="s">
        <v>425</v>
      </c>
      <c r="C4987" s="2"/>
      <c r="D4987" s="2"/>
      <c r="E4987" s="4" t="s">
        <v>14043</v>
      </c>
      <c r="F4987" s="4" t="s">
        <v>14044</v>
      </c>
      <c r="G4987" s="5">
        <v>0</v>
      </c>
    </row>
    <row r="4988" spans="1:7" x14ac:dyDescent="0.3">
      <c r="A4988" s="2" t="s">
        <v>14045</v>
      </c>
      <c r="B4988" s="3" t="s">
        <v>425</v>
      </c>
      <c r="C4988" s="2"/>
      <c r="D4988" s="2"/>
      <c r="E4988" s="4" t="s">
        <v>14046</v>
      </c>
      <c r="F4988" s="4" t="s">
        <v>14047</v>
      </c>
      <c r="G4988" s="5">
        <v>0</v>
      </c>
    </row>
    <row r="4989" spans="1:7" x14ac:dyDescent="0.3">
      <c r="A4989" s="2" t="s">
        <v>14048</v>
      </c>
      <c r="B4989" s="3" t="s">
        <v>425</v>
      </c>
      <c r="C4989" s="2"/>
      <c r="D4989" s="2"/>
      <c r="E4989" s="4" t="s">
        <v>14049</v>
      </c>
      <c r="F4989" s="4" t="s">
        <v>14050</v>
      </c>
      <c r="G4989" s="5">
        <v>0</v>
      </c>
    </row>
    <row r="4990" spans="1:7" x14ac:dyDescent="0.3">
      <c r="A4990" s="2" t="s">
        <v>14051</v>
      </c>
      <c r="B4990" s="3" t="s">
        <v>425</v>
      </c>
      <c r="C4990" s="2"/>
      <c r="D4990" s="2"/>
      <c r="E4990" s="4" t="s">
        <v>14052</v>
      </c>
      <c r="F4990" s="4" t="s">
        <v>14053</v>
      </c>
      <c r="G4990" s="5">
        <v>0</v>
      </c>
    </row>
    <row r="4991" spans="1:7" x14ac:dyDescent="0.3">
      <c r="A4991" s="2" t="s">
        <v>14054</v>
      </c>
      <c r="B4991" s="3" t="s">
        <v>425</v>
      </c>
      <c r="C4991" s="2"/>
      <c r="D4991" s="2"/>
      <c r="E4991" s="4" t="s">
        <v>14055</v>
      </c>
      <c r="F4991" s="4" t="s">
        <v>14056</v>
      </c>
      <c r="G4991" s="5">
        <v>0</v>
      </c>
    </row>
    <row r="4992" spans="1:7" x14ac:dyDescent="0.3">
      <c r="A4992" s="2" t="s">
        <v>14057</v>
      </c>
      <c r="B4992" s="3" t="s">
        <v>425</v>
      </c>
      <c r="C4992" s="2"/>
      <c r="D4992" s="2"/>
      <c r="E4992" s="4" t="s">
        <v>14058</v>
      </c>
      <c r="F4992" s="4" t="s">
        <v>14059</v>
      </c>
      <c r="G4992" s="5">
        <v>40</v>
      </c>
    </row>
    <row r="4993" spans="1:7" x14ac:dyDescent="0.3">
      <c r="A4993" s="2" t="s">
        <v>14060</v>
      </c>
      <c r="B4993" s="3" t="s">
        <v>425</v>
      </c>
      <c r="C4993" s="2"/>
      <c r="D4993" s="2"/>
      <c r="E4993" s="4" t="s">
        <v>14061</v>
      </c>
      <c r="F4993" s="4" t="s">
        <v>14062</v>
      </c>
      <c r="G4993" s="5">
        <v>0</v>
      </c>
    </row>
    <row r="4994" spans="1:7" x14ac:dyDescent="0.3">
      <c r="A4994" s="2" t="s">
        <v>14063</v>
      </c>
      <c r="B4994" s="3" t="s">
        <v>425</v>
      </c>
      <c r="C4994" s="2"/>
      <c r="D4994" s="2"/>
      <c r="E4994" s="4" t="s">
        <v>14064</v>
      </c>
      <c r="F4994" s="4" t="s">
        <v>14065</v>
      </c>
      <c r="G4994" s="5">
        <v>0</v>
      </c>
    </row>
    <row r="4995" spans="1:7" x14ac:dyDescent="0.3">
      <c r="A4995" s="2" t="s">
        <v>14066</v>
      </c>
      <c r="B4995" s="3" t="s">
        <v>425</v>
      </c>
      <c r="C4995" s="2"/>
      <c r="D4995" s="2"/>
      <c r="E4995" s="4" t="s">
        <v>14067</v>
      </c>
      <c r="F4995" s="4" t="s">
        <v>14068</v>
      </c>
      <c r="G4995" s="5">
        <v>0</v>
      </c>
    </row>
    <row r="4996" spans="1:7" x14ac:dyDescent="0.3">
      <c r="A4996" s="2" t="s">
        <v>14069</v>
      </c>
      <c r="B4996" s="3" t="s">
        <v>425</v>
      </c>
      <c r="C4996" s="2"/>
      <c r="D4996" s="2"/>
      <c r="E4996" s="4" t="s">
        <v>14070</v>
      </c>
      <c r="F4996" s="4" t="s">
        <v>14071</v>
      </c>
      <c r="G4996" s="5">
        <v>0</v>
      </c>
    </row>
    <row r="4997" spans="1:7" x14ac:dyDescent="0.3">
      <c r="A4997" s="2" t="s">
        <v>14072</v>
      </c>
      <c r="B4997" s="3" t="s">
        <v>425</v>
      </c>
      <c r="C4997" s="2"/>
      <c r="D4997" s="2"/>
      <c r="E4997" s="4" t="s">
        <v>14073</v>
      </c>
      <c r="F4997" s="4" t="s">
        <v>14074</v>
      </c>
      <c r="G4997" s="5">
        <v>0</v>
      </c>
    </row>
    <row r="4998" spans="1:7" x14ac:dyDescent="0.3">
      <c r="A4998" s="2" t="s">
        <v>14075</v>
      </c>
      <c r="B4998" s="3" t="s">
        <v>425</v>
      </c>
      <c r="C4998" s="2"/>
      <c r="D4998" s="2"/>
      <c r="E4998" s="4" t="s">
        <v>14076</v>
      </c>
      <c r="F4998" s="4" t="s">
        <v>14077</v>
      </c>
      <c r="G4998" s="5">
        <v>0</v>
      </c>
    </row>
    <row r="4999" spans="1:7" x14ac:dyDescent="0.3">
      <c r="A4999" s="2" t="s">
        <v>14078</v>
      </c>
      <c r="B4999" s="3" t="s">
        <v>425</v>
      </c>
      <c r="C4999" s="2"/>
      <c r="D4999" s="2"/>
      <c r="E4999" s="4" t="s">
        <v>14076</v>
      </c>
      <c r="F4999" s="4" t="s">
        <v>14079</v>
      </c>
      <c r="G4999" s="5">
        <v>0</v>
      </c>
    </row>
    <row r="5000" spans="1:7" x14ac:dyDescent="0.3">
      <c r="A5000" s="2" t="s">
        <v>14080</v>
      </c>
      <c r="B5000" s="3" t="s">
        <v>425</v>
      </c>
      <c r="C5000" s="2"/>
      <c r="D5000" s="2"/>
      <c r="E5000" s="4" t="s">
        <v>14076</v>
      </c>
      <c r="F5000" s="4" t="s">
        <v>14081</v>
      </c>
      <c r="G5000" s="5">
        <v>0</v>
      </c>
    </row>
    <row r="5001" spans="1:7" x14ac:dyDescent="0.3">
      <c r="A5001" s="2" t="s">
        <v>14082</v>
      </c>
      <c r="B5001" s="3" t="s">
        <v>425</v>
      </c>
      <c r="C5001" s="2"/>
      <c r="D5001" s="2"/>
      <c r="E5001" s="4" t="s">
        <v>14076</v>
      </c>
      <c r="F5001" s="4" t="s">
        <v>14083</v>
      </c>
      <c r="G5001" s="5">
        <v>0</v>
      </c>
    </row>
    <row r="5002" spans="1:7" x14ac:dyDescent="0.3">
      <c r="A5002" s="2" t="s">
        <v>14084</v>
      </c>
      <c r="B5002" s="3" t="s">
        <v>425</v>
      </c>
      <c r="C5002" s="2"/>
      <c r="D5002" s="2"/>
      <c r="E5002" s="4" t="s">
        <v>14076</v>
      </c>
      <c r="F5002" s="4" t="s">
        <v>14085</v>
      </c>
      <c r="G5002" s="5">
        <v>0</v>
      </c>
    </row>
    <row r="5003" spans="1:7" x14ac:dyDescent="0.3">
      <c r="A5003" s="2" t="s">
        <v>14086</v>
      </c>
      <c r="B5003" s="3" t="s">
        <v>425</v>
      </c>
      <c r="C5003" s="2"/>
      <c r="D5003" s="2"/>
      <c r="E5003" s="4" t="s">
        <v>14076</v>
      </c>
      <c r="F5003" s="4" t="s">
        <v>14087</v>
      </c>
      <c r="G5003" s="5">
        <v>0</v>
      </c>
    </row>
    <row r="5004" spans="1:7" x14ac:dyDescent="0.3">
      <c r="A5004" s="2" t="s">
        <v>14088</v>
      </c>
      <c r="B5004" s="3" t="s">
        <v>425</v>
      </c>
      <c r="C5004" s="2"/>
      <c r="D5004" s="2"/>
      <c r="E5004" s="4" t="s">
        <v>14076</v>
      </c>
      <c r="F5004" s="4" t="s">
        <v>14089</v>
      </c>
      <c r="G5004" s="5">
        <v>0</v>
      </c>
    </row>
    <row r="5005" spans="1:7" x14ac:dyDescent="0.3">
      <c r="A5005" s="2" t="s">
        <v>14090</v>
      </c>
      <c r="B5005" s="3" t="s">
        <v>425</v>
      </c>
      <c r="C5005" s="2"/>
      <c r="D5005" s="2"/>
      <c r="E5005" s="4" t="s">
        <v>14076</v>
      </c>
      <c r="F5005" s="4" t="s">
        <v>14091</v>
      </c>
      <c r="G5005" s="5">
        <v>0</v>
      </c>
    </row>
    <row r="5006" spans="1:7" x14ac:dyDescent="0.3">
      <c r="A5006" s="2" t="s">
        <v>14092</v>
      </c>
      <c r="B5006" s="3" t="s">
        <v>425</v>
      </c>
      <c r="C5006" s="2"/>
      <c r="D5006" s="2"/>
      <c r="E5006" s="4" t="s">
        <v>14093</v>
      </c>
      <c r="F5006" s="4" t="s">
        <v>14094</v>
      </c>
      <c r="G5006" s="5">
        <v>0</v>
      </c>
    </row>
    <row r="5007" spans="1:7" x14ac:dyDescent="0.3">
      <c r="A5007" s="2" t="s">
        <v>14095</v>
      </c>
      <c r="B5007" s="3" t="s">
        <v>425</v>
      </c>
      <c r="C5007" s="2"/>
      <c r="D5007" s="2"/>
      <c r="E5007" s="4" t="s">
        <v>14093</v>
      </c>
      <c r="F5007" s="4" t="s">
        <v>14096</v>
      </c>
      <c r="G5007" s="5">
        <v>0</v>
      </c>
    </row>
    <row r="5008" spans="1:7" x14ac:dyDescent="0.3">
      <c r="A5008" s="2" t="s">
        <v>14097</v>
      </c>
      <c r="B5008" s="3" t="s">
        <v>425</v>
      </c>
      <c r="C5008" s="2"/>
      <c r="D5008" s="2"/>
      <c r="E5008" s="4" t="s">
        <v>14093</v>
      </c>
      <c r="F5008" s="4" t="s">
        <v>14098</v>
      </c>
      <c r="G5008" s="5">
        <v>0</v>
      </c>
    </row>
    <row r="5009" spans="1:7" x14ac:dyDescent="0.3">
      <c r="A5009" s="2" t="s">
        <v>14099</v>
      </c>
      <c r="B5009" s="3" t="s">
        <v>425</v>
      </c>
      <c r="C5009" s="2"/>
      <c r="D5009" s="2"/>
      <c r="E5009" s="4" t="s">
        <v>14093</v>
      </c>
      <c r="F5009" s="4" t="s">
        <v>14100</v>
      </c>
      <c r="G5009" s="5">
        <v>0</v>
      </c>
    </row>
    <row r="5010" spans="1:7" x14ac:dyDescent="0.3">
      <c r="A5010" s="2" t="s">
        <v>14101</v>
      </c>
      <c r="B5010" s="3" t="s">
        <v>425</v>
      </c>
      <c r="C5010" s="2"/>
      <c r="D5010" s="2"/>
      <c r="E5010" s="4" t="s">
        <v>14093</v>
      </c>
      <c r="F5010" s="4" t="s">
        <v>14102</v>
      </c>
      <c r="G5010" s="5">
        <v>0</v>
      </c>
    </row>
    <row r="5011" spans="1:7" x14ac:dyDescent="0.3">
      <c r="A5011" s="2" t="s">
        <v>14103</v>
      </c>
      <c r="B5011" s="3" t="s">
        <v>425</v>
      </c>
      <c r="C5011" s="2"/>
      <c r="D5011" s="2"/>
      <c r="E5011" s="4" t="s">
        <v>14093</v>
      </c>
      <c r="F5011" s="4" t="s">
        <v>14104</v>
      </c>
      <c r="G5011" s="5">
        <v>0</v>
      </c>
    </row>
    <row r="5012" spans="1:7" x14ac:dyDescent="0.3">
      <c r="A5012" s="2" t="s">
        <v>14105</v>
      </c>
      <c r="B5012" s="3" t="s">
        <v>425</v>
      </c>
      <c r="C5012" s="2"/>
      <c r="D5012" s="2"/>
      <c r="E5012" s="4" t="s">
        <v>14093</v>
      </c>
      <c r="F5012" s="4" t="s">
        <v>14106</v>
      </c>
      <c r="G5012" s="5">
        <v>0</v>
      </c>
    </row>
    <row r="5013" spans="1:7" x14ac:dyDescent="0.3">
      <c r="A5013" s="2" t="s">
        <v>14107</v>
      </c>
      <c r="B5013" s="3" t="s">
        <v>425</v>
      </c>
      <c r="C5013" s="2"/>
      <c r="D5013" s="2"/>
      <c r="E5013" s="4" t="s">
        <v>14093</v>
      </c>
      <c r="F5013" s="4" t="s">
        <v>14108</v>
      </c>
      <c r="G5013" s="5">
        <v>0</v>
      </c>
    </row>
    <row r="5014" spans="1:7" x14ac:dyDescent="0.3">
      <c r="A5014" s="2" t="s">
        <v>14109</v>
      </c>
      <c r="B5014" s="3" t="s">
        <v>425</v>
      </c>
      <c r="C5014" s="2"/>
      <c r="D5014" s="2"/>
      <c r="E5014" s="4" t="s">
        <v>14093</v>
      </c>
      <c r="F5014" s="4" t="s">
        <v>14110</v>
      </c>
      <c r="G5014" s="5">
        <v>0</v>
      </c>
    </row>
    <row r="5015" spans="1:7" x14ac:dyDescent="0.3">
      <c r="A5015" s="2" t="s">
        <v>14111</v>
      </c>
      <c r="B5015" s="3" t="s">
        <v>447</v>
      </c>
      <c r="C5015" s="2"/>
      <c r="D5015" s="2"/>
      <c r="E5015" s="4" t="s">
        <v>14112</v>
      </c>
      <c r="F5015" s="4" t="s">
        <v>14113</v>
      </c>
      <c r="G5015" s="5">
        <v>0</v>
      </c>
    </row>
    <row r="5016" spans="1:7" x14ac:dyDescent="0.3">
      <c r="A5016" s="2" t="s">
        <v>14114</v>
      </c>
      <c r="B5016" s="3" t="s">
        <v>425</v>
      </c>
      <c r="C5016" s="2"/>
      <c r="D5016" s="2"/>
      <c r="E5016" s="4" t="s">
        <v>14115</v>
      </c>
      <c r="F5016" s="4" t="s">
        <v>14116</v>
      </c>
      <c r="G5016" s="5">
        <v>0</v>
      </c>
    </row>
    <row r="5017" spans="1:7" x14ac:dyDescent="0.3">
      <c r="A5017" s="2" t="s">
        <v>14117</v>
      </c>
      <c r="B5017" s="3" t="s">
        <v>425</v>
      </c>
      <c r="C5017" s="2"/>
      <c r="D5017" s="2"/>
      <c r="E5017" s="4" t="s">
        <v>14118</v>
      </c>
      <c r="F5017" s="4" t="s">
        <v>14119</v>
      </c>
      <c r="G5017" s="5">
        <v>0</v>
      </c>
    </row>
    <row r="5018" spans="1:7" x14ac:dyDescent="0.3">
      <c r="A5018" s="2" t="s">
        <v>14120</v>
      </c>
      <c r="B5018" s="3" t="s">
        <v>425</v>
      </c>
      <c r="C5018" s="2"/>
      <c r="D5018" s="2"/>
      <c r="E5018" s="4" t="s">
        <v>14121</v>
      </c>
      <c r="F5018" s="4" t="s">
        <v>14122</v>
      </c>
      <c r="G5018" s="5">
        <v>0</v>
      </c>
    </row>
    <row r="5019" spans="1:7" x14ac:dyDescent="0.3">
      <c r="A5019" s="2" t="s">
        <v>14123</v>
      </c>
      <c r="B5019" s="3" t="s">
        <v>425</v>
      </c>
      <c r="C5019" s="2"/>
      <c r="D5019" s="2"/>
      <c r="E5019" s="4" t="s">
        <v>14124</v>
      </c>
      <c r="F5019" s="4" t="s">
        <v>13981</v>
      </c>
      <c r="G5019" s="5">
        <v>0</v>
      </c>
    </row>
    <row r="5020" spans="1:7" x14ac:dyDescent="0.3">
      <c r="A5020" s="2" t="s">
        <v>14125</v>
      </c>
      <c r="B5020" s="3" t="s">
        <v>425</v>
      </c>
      <c r="C5020" s="2"/>
      <c r="D5020" s="2"/>
      <c r="E5020" s="4" t="s">
        <v>14126</v>
      </c>
      <c r="F5020" s="4" t="s">
        <v>14127</v>
      </c>
      <c r="G5020" s="5">
        <v>0</v>
      </c>
    </row>
    <row r="5021" spans="1:7" x14ac:dyDescent="0.3">
      <c r="A5021" s="2" t="s">
        <v>14128</v>
      </c>
      <c r="B5021" s="3" t="s">
        <v>425</v>
      </c>
      <c r="C5021" s="2"/>
      <c r="D5021" s="2"/>
      <c r="E5021" s="4" t="s">
        <v>14129</v>
      </c>
      <c r="F5021" s="4" t="s">
        <v>14130</v>
      </c>
      <c r="G5021" s="5">
        <v>0</v>
      </c>
    </row>
    <row r="5022" spans="1:7" x14ac:dyDescent="0.3">
      <c r="A5022" s="2" t="s">
        <v>14131</v>
      </c>
      <c r="B5022" s="3" t="s">
        <v>425</v>
      </c>
      <c r="C5022" s="2"/>
      <c r="D5022" s="2"/>
      <c r="E5022" s="4" t="s">
        <v>14132</v>
      </c>
      <c r="F5022" s="4" t="s">
        <v>14133</v>
      </c>
      <c r="G5022" s="5">
        <v>0</v>
      </c>
    </row>
    <row r="5023" spans="1:7" x14ac:dyDescent="0.3">
      <c r="A5023" s="2" t="s">
        <v>14134</v>
      </c>
      <c r="B5023" s="3" t="s">
        <v>425</v>
      </c>
      <c r="C5023" s="2"/>
      <c r="D5023" s="2"/>
      <c r="E5023" s="4" t="s">
        <v>14135</v>
      </c>
      <c r="F5023" s="4" t="s">
        <v>13549</v>
      </c>
      <c r="G5023" s="5">
        <v>0</v>
      </c>
    </row>
    <row r="5024" spans="1:7" x14ac:dyDescent="0.3">
      <c r="A5024" s="2" t="s">
        <v>14136</v>
      </c>
      <c r="B5024" s="3" t="s">
        <v>425</v>
      </c>
      <c r="C5024" s="2"/>
      <c r="D5024" s="2"/>
      <c r="E5024" s="4" t="s">
        <v>14135</v>
      </c>
      <c r="F5024" s="4" t="s">
        <v>14137</v>
      </c>
      <c r="G5024" s="5">
        <v>0</v>
      </c>
    </row>
    <row r="5025" spans="1:7" x14ac:dyDescent="0.3">
      <c r="A5025" s="2" t="s">
        <v>14138</v>
      </c>
      <c r="B5025" s="3" t="s">
        <v>425</v>
      </c>
      <c r="C5025" s="2"/>
      <c r="D5025" s="2"/>
      <c r="E5025" s="4" t="s">
        <v>14139</v>
      </c>
      <c r="F5025" s="4" t="s">
        <v>14140</v>
      </c>
      <c r="G5025" s="5">
        <v>0</v>
      </c>
    </row>
    <row r="5026" spans="1:7" x14ac:dyDescent="0.3">
      <c r="A5026" s="2" t="s">
        <v>14141</v>
      </c>
      <c r="B5026" s="3" t="s">
        <v>425</v>
      </c>
      <c r="C5026" s="2"/>
      <c r="D5026" s="2"/>
      <c r="E5026" s="4" t="s">
        <v>14139</v>
      </c>
      <c r="F5026" s="4" t="s">
        <v>14142</v>
      </c>
      <c r="G5026" s="5">
        <v>0</v>
      </c>
    </row>
    <row r="5027" spans="1:7" x14ac:dyDescent="0.3">
      <c r="A5027" s="2" t="s">
        <v>14143</v>
      </c>
      <c r="B5027" s="3" t="s">
        <v>425</v>
      </c>
      <c r="C5027" s="2"/>
      <c r="D5027" s="2"/>
      <c r="E5027" s="4" t="s">
        <v>14139</v>
      </c>
      <c r="F5027" s="4" t="s">
        <v>14144</v>
      </c>
      <c r="G5027" s="5">
        <v>0</v>
      </c>
    </row>
    <row r="5028" spans="1:7" x14ac:dyDescent="0.3">
      <c r="A5028" s="2" t="s">
        <v>14145</v>
      </c>
      <c r="B5028" s="3" t="s">
        <v>425</v>
      </c>
      <c r="C5028" s="2"/>
      <c r="D5028" s="2"/>
      <c r="E5028" s="4" t="s">
        <v>14146</v>
      </c>
      <c r="F5028" s="4" t="s">
        <v>14147</v>
      </c>
      <c r="G5028" s="5">
        <v>0</v>
      </c>
    </row>
    <row r="5029" spans="1:7" x14ac:dyDescent="0.3">
      <c r="A5029" s="2" t="s">
        <v>14148</v>
      </c>
      <c r="B5029" s="3" t="s">
        <v>425</v>
      </c>
      <c r="C5029" s="2"/>
      <c r="D5029" s="2"/>
      <c r="E5029" s="4" t="s">
        <v>14149</v>
      </c>
      <c r="F5029" s="4" t="s">
        <v>14150</v>
      </c>
      <c r="G5029" s="5">
        <v>0</v>
      </c>
    </row>
    <row r="5030" spans="1:7" x14ac:dyDescent="0.3">
      <c r="A5030" s="2" t="s">
        <v>14151</v>
      </c>
      <c r="B5030" s="3" t="s">
        <v>425</v>
      </c>
      <c r="C5030" s="2"/>
      <c r="D5030" s="2"/>
      <c r="E5030" s="4" t="s">
        <v>14152</v>
      </c>
      <c r="F5030" s="4" t="s">
        <v>14153</v>
      </c>
      <c r="G5030" s="5">
        <v>0</v>
      </c>
    </row>
    <row r="5031" spans="1:7" x14ac:dyDescent="0.3">
      <c r="A5031" s="2" t="s">
        <v>14154</v>
      </c>
      <c r="B5031" s="3" t="s">
        <v>447</v>
      </c>
      <c r="C5031" s="2"/>
      <c r="D5031" s="2"/>
      <c r="E5031" s="4" t="s">
        <v>14155</v>
      </c>
      <c r="F5031" s="4" t="s">
        <v>14156</v>
      </c>
      <c r="G5031" s="5">
        <v>0</v>
      </c>
    </row>
    <row r="5032" spans="1:7" x14ac:dyDescent="0.3">
      <c r="A5032" s="2" t="s">
        <v>14157</v>
      </c>
      <c r="B5032" s="3" t="s">
        <v>425</v>
      </c>
      <c r="C5032" s="2"/>
      <c r="D5032" s="2"/>
      <c r="E5032" s="4" t="s">
        <v>14158</v>
      </c>
      <c r="F5032" s="4" t="s">
        <v>14159</v>
      </c>
      <c r="G5032" s="5">
        <v>0</v>
      </c>
    </row>
    <row r="5033" spans="1:7" x14ac:dyDescent="0.3">
      <c r="A5033" s="2" t="s">
        <v>14160</v>
      </c>
      <c r="B5033" s="3" t="s">
        <v>425</v>
      </c>
      <c r="C5033" s="2"/>
      <c r="D5033" s="2"/>
      <c r="E5033" s="4" t="s">
        <v>14161</v>
      </c>
      <c r="F5033" s="4" t="s">
        <v>14162</v>
      </c>
      <c r="G5033" s="5">
        <v>0</v>
      </c>
    </row>
    <row r="5034" spans="1:7" x14ac:dyDescent="0.3">
      <c r="A5034" s="2" t="s">
        <v>14163</v>
      </c>
      <c r="B5034" s="3" t="s">
        <v>425</v>
      </c>
      <c r="C5034" s="2"/>
      <c r="D5034" s="2"/>
      <c r="E5034" s="4" t="s">
        <v>14164</v>
      </c>
      <c r="F5034" s="4" t="s">
        <v>14165</v>
      </c>
      <c r="G5034" s="5">
        <v>0</v>
      </c>
    </row>
    <row r="5035" spans="1:7" x14ac:dyDescent="0.3">
      <c r="A5035" s="2" t="s">
        <v>14166</v>
      </c>
      <c r="B5035" s="3" t="s">
        <v>425</v>
      </c>
      <c r="C5035" s="2"/>
      <c r="D5035" s="2"/>
      <c r="E5035" s="4" t="s">
        <v>14167</v>
      </c>
      <c r="F5035" s="4" t="s">
        <v>14168</v>
      </c>
      <c r="G5035" s="5">
        <v>0</v>
      </c>
    </row>
    <row r="5036" spans="1:7" x14ac:dyDescent="0.3">
      <c r="A5036" s="2" t="s">
        <v>14169</v>
      </c>
      <c r="B5036" s="3" t="s">
        <v>425</v>
      </c>
      <c r="C5036" s="2"/>
      <c r="D5036" s="2"/>
      <c r="E5036" s="4" t="s">
        <v>14170</v>
      </c>
      <c r="F5036" s="4" t="s">
        <v>14171</v>
      </c>
      <c r="G5036" s="5">
        <v>0</v>
      </c>
    </row>
    <row r="5037" spans="1:7" x14ac:dyDescent="0.3">
      <c r="A5037" s="2" t="s">
        <v>14172</v>
      </c>
      <c r="B5037" s="3" t="s">
        <v>447</v>
      </c>
      <c r="C5037" s="2"/>
      <c r="D5037" s="2"/>
      <c r="E5037" s="4" t="s">
        <v>14173</v>
      </c>
      <c r="F5037" s="4" t="s">
        <v>14174</v>
      </c>
      <c r="G5037" s="5">
        <v>0</v>
      </c>
    </row>
    <row r="5038" spans="1:7" x14ac:dyDescent="0.3">
      <c r="A5038" s="2" t="s">
        <v>14175</v>
      </c>
      <c r="B5038" s="3" t="s">
        <v>447</v>
      </c>
      <c r="C5038" s="2"/>
      <c r="D5038" s="2"/>
      <c r="E5038" s="4" t="s">
        <v>14176</v>
      </c>
      <c r="F5038" s="4" t="s">
        <v>14177</v>
      </c>
      <c r="G5038" s="5">
        <v>0</v>
      </c>
    </row>
    <row r="5039" spans="1:7" x14ac:dyDescent="0.3">
      <c r="A5039" s="2" t="s">
        <v>14178</v>
      </c>
      <c r="B5039" s="3" t="s">
        <v>425</v>
      </c>
      <c r="C5039" s="2"/>
      <c r="D5039" s="2"/>
      <c r="E5039" s="4" t="s">
        <v>14179</v>
      </c>
      <c r="F5039" s="4" t="s">
        <v>14180</v>
      </c>
      <c r="G5039" s="5">
        <v>0</v>
      </c>
    </row>
    <row r="5040" spans="1:7" x14ac:dyDescent="0.3">
      <c r="A5040" s="2" t="s">
        <v>14181</v>
      </c>
      <c r="B5040" s="3" t="s">
        <v>425</v>
      </c>
      <c r="C5040" s="2"/>
      <c r="D5040" s="2"/>
      <c r="E5040" s="4" t="s">
        <v>14182</v>
      </c>
      <c r="F5040" s="4" t="s">
        <v>14183</v>
      </c>
      <c r="G5040" s="5">
        <v>0</v>
      </c>
    </row>
    <row r="5041" spans="1:7" x14ac:dyDescent="0.3">
      <c r="A5041" s="2" t="s">
        <v>14184</v>
      </c>
      <c r="B5041" s="3" t="s">
        <v>425</v>
      </c>
      <c r="C5041" s="2"/>
      <c r="D5041" s="2"/>
      <c r="E5041" s="4" t="s">
        <v>14185</v>
      </c>
      <c r="F5041" s="4" t="s">
        <v>14186</v>
      </c>
      <c r="G5041" s="5">
        <v>0</v>
      </c>
    </row>
    <row r="5042" spans="1:7" x14ac:dyDescent="0.3">
      <c r="A5042" s="2" t="s">
        <v>14187</v>
      </c>
      <c r="B5042" s="3" t="s">
        <v>425</v>
      </c>
      <c r="C5042" s="2"/>
      <c r="D5042" s="2"/>
      <c r="E5042" s="4" t="s">
        <v>14188</v>
      </c>
      <c r="F5042" s="4" t="s">
        <v>14189</v>
      </c>
      <c r="G5042" s="5">
        <v>0</v>
      </c>
    </row>
    <row r="5043" spans="1:7" x14ac:dyDescent="0.3">
      <c r="A5043" s="2" t="s">
        <v>14190</v>
      </c>
      <c r="B5043" s="3" t="s">
        <v>425</v>
      </c>
      <c r="C5043" s="2"/>
      <c r="D5043" s="2"/>
      <c r="E5043" s="4" t="s">
        <v>14191</v>
      </c>
      <c r="F5043" s="4" t="s">
        <v>14192</v>
      </c>
      <c r="G5043" s="5">
        <v>0</v>
      </c>
    </row>
    <row r="5044" spans="1:7" x14ac:dyDescent="0.3">
      <c r="A5044" s="2" t="s">
        <v>14193</v>
      </c>
      <c r="B5044" s="3" t="s">
        <v>425</v>
      </c>
      <c r="C5044" s="2"/>
      <c r="D5044" s="2"/>
      <c r="E5044" s="4" t="s">
        <v>14194</v>
      </c>
      <c r="F5044" s="4" t="s">
        <v>14195</v>
      </c>
      <c r="G5044" s="5">
        <v>0</v>
      </c>
    </row>
    <row r="5045" spans="1:7" x14ac:dyDescent="0.3">
      <c r="A5045" s="2" t="s">
        <v>14196</v>
      </c>
      <c r="B5045" s="3" t="s">
        <v>425</v>
      </c>
      <c r="C5045" s="2"/>
      <c r="D5045" s="2"/>
      <c r="E5045" s="4" t="s">
        <v>14197</v>
      </c>
      <c r="F5045" s="4" t="s">
        <v>14198</v>
      </c>
      <c r="G5045" s="5">
        <v>0</v>
      </c>
    </row>
    <row r="5046" spans="1:7" x14ac:dyDescent="0.3">
      <c r="A5046" s="2" t="s">
        <v>14199</v>
      </c>
      <c r="B5046" s="3" t="s">
        <v>425</v>
      </c>
      <c r="C5046" s="2"/>
      <c r="D5046" s="2"/>
      <c r="E5046" s="4" t="s">
        <v>14200</v>
      </c>
      <c r="F5046" s="4" t="s">
        <v>14201</v>
      </c>
      <c r="G5046" s="5">
        <v>0</v>
      </c>
    </row>
    <row r="5047" spans="1:7" x14ac:dyDescent="0.3">
      <c r="A5047" s="2" t="s">
        <v>14202</v>
      </c>
      <c r="B5047" s="3" t="s">
        <v>425</v>
      </c>
      <c r="C5047" s="2"/>
      <c r="D5047" s="2"/>
      <c r="E5047" s="4" t="s">
        <v>14203</v>
      </c>
      <c r="F5047" s="4" t="s">
        <v>14204</v>
      </c>
      <c r="G5047" s="5">
        <v>0</v>
      </c>
    </row>
    <row r="5048" spans="1:7" x14ac:dyDescent="0.3">
      <c r="A5048" s="2" t="s">
        <v>14205</v>
      </c>
      <c r="B5048" s="3" t="s">
        <v>425</v>
      </c>
      <c r="C5048" s="2"/>
      <c r="D5048" s="2"/>
      <c r="E5048" s="4" t="s">
        <v>14206</v>
      </c>
      <c r="F5048" s="4" t="s">
        <v>14207</v>
      </c>
      <c r="G5048" s="5">
        <v>0</v>
      </c>
    </row>
    <row r="5049" spans="1:7" x14ac:dyDescent="0.3">
      <c r="A5049" s="2" t="s">
        <v>14208</v>
      </c>
      <c r="B5049" s="3" t="s">
        <v>425</v>
      </c>
      <c r="C5049" s="2"/>
      <c r="D5049" s="2"/>
      <c r="E5049" s="4" t="s">
        <v>14209</v>
      </c>
      <c r="F5049" s="4" t="s">
        <v>14210</v>
      </c>
      <c r="G5049" s="5">
        <v>0</v>
      </c>
    </row>
    <row r="5050" spans="1:7" x14ac:dyDescent="0.3">
      <c r="A5050" s="2" t="s">
        <v>14211</v>
      </c>
      <c r="B5050" s="3" t="s">
        <v>425</v>
      </c>
      <c r="C5050" s="2"/>
      <c r="D5050" s="2"/>
      <c r="E5050" s="4" t="s">
        <v>14212</v>
      </c>
      <c r="F5050" s="4" t="s">
        <v>14213</v>
      </c>
      <c r="G5050" s="5">
        <v>0</v>
      </c>
    </row>
    <row r="5051" spans="1:7" x14ac:dyDescent="0.3">
      <c r="A5051" s="2" t="s">
        <v>14214</v>
      </c>
      <c r="B5051" s="3" t="s">
        <v>425</v>
      </c>
      <c r="C5051" s="2"/>
      <c r="D5051" s="2"/>
      <c r="E5051" s="4" t="s">
        <v>14215</v>
      </c>
      <c r="F5051" s="4" t="s">
        <v>14216</v>
      </c>
      <c r="G5051" s="5">
        <v>0</v>
      </c>
    </row>
    <row r="5052" spans="1:7" x14ac:dyDescent="0.3">
      <c r="A5052" s="2" t="s">
        <v>14217</v>
      </c>
      <c r="B5052" s="3" t="s">
        <v>425</v>
      </c>
      <c r="C5052" s="2"/>
      <c r="D5052" s="2"/>
      <c r="E5052" s="4" t="s">
        <v>14218</v>
      </c>
      <c r="F5052" s="4" t="s">
        <v>14219</v>
      </c>
      <c r="G5052" s="5">
        <v>0</v>
      </c>
    </row>
    <row r="5053" spans="1:7" x14ac:dyDescent="0.3">
      <c r="A5053" s="2" t="s">
        <v>14220</v>
      </c>
      <c r="B5053" s="3" t="s">
        <v>425</v>
      </c>
      <c r="C5053" s="2"/>
      <c r="D5053" s="2"/>
      <c r="E5053" s="4" t="s">
        <v>14221</v>
      </c>
      <c r="F5053" s="4" t="s">
        <v>14222</v>
      </c>
      <c r="G5053" s="5">
        <v>0</v>
      </c>
    </row>
    <row r="5054" spans="1:7" x14ac:dyDescent="0.3">
      <c r="A5054" s="2" t="s">
        <v>14223</v>
      </c>
      <c r="B5054" s="3" t="s">
        <v>425</v>
      </c>
      <c r="C5054" s="2"/>
      <c r="D5054" s="2"/>
      <c r="E5054" s="4" t="s">
        <v>14224</v>
      </c>
      <c r="F5054" s="4" t="s">
        <v>14225</v>
      </c>
      <c r="G5054" s="5">
        <v>0</v>
      </c>
    </row>
    <row r="5055" spans="1:7" x14ac:dyDescent="0.3">
      <c r="A5055" s="2" t="s">
        <v>14226</v>
      </c>
      <c r="B5055" s="3" t="s">
        <v>425</v>
      </c>
      <c r="C5055" s="2"/>
      <c r="D5055" s="2"/>
      <c r="E5055" s="4" t="s">
        <v>14227</v>
      </c>
      <c r="F5055" s="4" t="s">
        <v>14228</v>
      </c>
      <c r="G5055" s="5">
        <v>0</v>
      </c>
    </row>
    <row r="5056" spans="1:7" x14ac:dyDescent="0.3">
      <c r="A5056" s="2" t="s">
        <v>14229</v>
      </c>
      <c r="B5056" s="3" t="s">
        <v>425</v>
      </c>
      <c r="C5056" s="2"/>
      <c r="D5056" s="2"/>
      <c r="E5056" s="4" t="s">
        <v>14230</v>
      </c>
      <c r="F5056" s="4" t="s">
        <v>14231</v>
      </c>
      <c r="G5056" s="5">
        <v>0</v>
      </c>
    </row>
    <row r="5057" spans="1:7" x14ac:dyDescent="0.3">
      <c r="A5057" s="2" t="s">
        <v>14232</v>
      </c>
      <c r="B5057" s="3" t="s">
        <v>425</v>
      </c>
      <c r="C5057" s="2"/>
      <c r="D5057" s="2"/>
      <c r="E5057" s="4" t="s">
        <v>14233</v>
      </c>
      <c r="F5057" s="4" t="s">
        <v>14234</v>
      </c>
      <c r="G5057" s="5">
        <v>0</v>
      </c>
    </row>
    <row r="5058" spans="1:7" x14ac:dyDescent="0.3">
      <c r="A5058" s="2" t="s">
        <v>14235</v>
      </c>
      <c r="B5058" s="3" t="s">
        <v>425</v>
      </c>
      <c r="C5058" s="2"/>
      <c r="D5058" s="2"/>
      <c r="E5058" s="4" t="s">
        <v>14236</v>
      </c>
      <c r="F5058" s="4" t="s">
        <v>14237</v>
      </c>
      <c r="G5058" s="5">
        <v>40</v>
      </c>
    </row>
    <row r="5059" spans="1:7" x14ac:dyDescent="0.3">
      <c r="A5059" s="2" t="s">
        <v>14238</v>
      </c>
      <c r="B5059" s="3" t="s">
        <v>447</v>
      </c>
      <c r="C5059" s="2"/>
      <c r="D5059" s="2"/>
      <c r="E5059" s="4" t="s">
        <v>14239</v>
      </c>
      <c r="F5059" s="4" t="s">
        <v>14240</v>
      </c>
      <c r="G5059" s="5">
        <v>0</v>
      </c>
    </row>
    <row r="5060" spans="1:7" x14ac:dyDescent="0.3">
      <c r="A5060" s="2" t="s">
        <v>14241</v>
      </c>
      <c r="B5060" s="3" t="s">
        <v>425</v>
      </c>
      <c r="C5060" s="2"/>
      <c r="D5060" s="2"/>
      <c r="E5060" s="4" t="s">
        <v>14242</v>
      </c>
      <c r="F5060" s="4" t="s">
        <v>14243</v>
      </c>
      <c r="G5060" s="5">
        <v>0</v>
      </c>
    </row>
    <row r="5061" spans="1:7" x14ac:dyDescent="0.3">
      <c r="A5061" s="2" t="s">
        <v>14244</v>
      </c>
      <c r="B5061" s="3" t="s">
        <v>425</v>
      </c>
      <c r="C5061" s="2"/>
      <c r="D5061" s="2"/>
      <c r="E5061" s="4" t="s">
        <v>14245</v>
      </c>
      <c r="F5061" s="4" t="s">
        <v>14246</v>
      </c>
      <c r="G5061" s="5">
        <v>0</v>
      </c>
    </row>
    <row r="5062" spans="1:7" x14ac:dyDescent="0.3">
      <c r="A5062" s="2" t="s">
        <v>14247</v>
      </c>
      <c r="B5062" s="3" t="s">
        <v>425</v>
      </c>
      <c r="C5062" s="2"/>
      <c r="D5062" s="2"/>
      <c r="E5062" s="4" t="s">
        <v>14248</v>
      </c>
      <c r="F5062" s="4" t="s">
        <v>14249</v>
      </c>
      <c r="G5062" s="5">
        <v>0</v>
      </c>
    </row>
    <row r="5063" spans="1:7" x14ac:dyDescent="0.3">
      <c r="A5063" s="2" t="s">
        <v>14250</v>
      </c>
      <c r="B5063" s="3" t="s">
        <v>425</v>
      </c>
      <c r="C5063" s="2"/>
      <c r="D5063" s="2"/>
      <c r="E5063" s="4" t="s">
        <v>14251</v>
      </c>
      <c r="F5063" s="4" t="s">
        <v>14252</v>
      </c>
      <c r="G5063" s="5">
        <v>0</v>
      </c>
    </row>
    <row r="5064" spans="1:7" x14ac:dyDescent="0.3">
      <c r="A5064" s="2" t="s">
        <v>14253</v>
      </c>
      <c r="B5064" s="3" t="s">
        <v>447</v>
      </c>
      <c r="C5064" s="2"/>
      <c r="D5064" s="2"/>
      <c r="E5064" s="4" t="s">
        <v>14254</v>
      </c>
      <c r="F5064" s="4" t="s">
        <v>14255</v>
      </c>
      <c r="G5064" s="5">
        <v>0</v>
      </c>
    </row>
    <row r="5065" spans="1:7" x14ac:dyDescent="0.3">
      <c r="A5065" s="2" t="s">
        <v>14256</v>
      </c>
      <c r="B5065" s="3" t="s">
        <v>425</v>
      </c>
      <c r="C5065" s="2"/>
      <c r="D5065" s="2"/>
      <c r="E5065" s="4" t="s">
        <v>14257</v>
      </c>
      <c r="F5065" s="4" t="s">
        <v>14258</v>
      </c>
      <c r="G5065" s="5">
        <v>0</v>
      </c>
    </row>
    <row r="5066" spans="1:7" x14ac:dyDescent="0.3">
      <c r="A5066" s="2" t="s">
        <v>14259</v>
      </c>
      <c r="B5066" s="3" t="s">
        <v>425</v>
      </c>
      <c r="C5066" s="2"/>
      <c r="D5066" s="2"/>
      <c r="E5066" s="4" t="s">
        <v>14260</v>
      </c>
      <c r="F5066" s="4" t="s">
        <v>14261</v>
      </c>
      <c r="G5066" s="5">
        <v>0</v>
      </c>
    </row>
    <row r="5067" spans="1:7" x14ac:dyDescent="0.3">
      <c r="A5067" s="2" t="s">
        <v>14262</v>
      </c>
      <c r="B5067" s="3" t="s">
        <v>425</v>
      </c>
      <c r="C5067" s="2"/>
      <c r="D5067" s="2"/>
      <c r="E5067" s="4" t="s">
        <v>14263</v>
      </c>
      <c r="F5067" s="4" t="s">
        <v>14264</v>
      </c>
      <c r="G5067" s="5">
        <v>0</v>
      </c>
    </row>
    <row r="5068" spans="1:7" x14ac:dyDescent="0.3">
      <c r="A5068" s="2" t="s">
        <v>14265</v>
      </c>
      <c r="B5068" s="3" t="s">
        <v>425</v>
      </c>
      <c r="C5068" s="2"/>
      <c r="D5068" s="2"/>
      <c r="E5068" s="4" t="s">
        <v>14266</v>
      </c>
      <c r="F5068" s="4" t="s">
        <v>14267</v>
      </c>
      <c r="G5068" s="5">
        <v>0</v>
      </c>
    </row>
    <row r="5069" spans="1:7" x14ac:dyDescent="0.3">
      <c r="A5069" s="2" t="s">
        <v>14268</v>
      </c>
      <c r="B5069" s="3" t="s">
        <v>425</v>
      </c>
      <c r="C5069" s="2"/>
      <c r="D5069" s="2"/>
      <c r="E5069" s="4" t="s">
        <v>14269</v>
      </c>
      <c r="F5069" s="4" t="s">
        <v>14270</v>
      </c>
      <c r="G5069" s="5">
        <v>0</v>
      </c>
    </row>
    <row r="5070" spans="1:7" x14ac:dyDescent="0.3">
      <c r="A5070" s="2" t="s">
        <v>14271</v>
      </c>
      <c r="B5070" s="3" t="s">
        <v>425</v>
      </c>
      <c r="C5070" s="2"/>
      <c r="D5070" s="2"/>
      <c r="E5070" s="4" t="s">
        <v>14272</v>
      </c>
      <c r="F5070" s="4" t="s">
        <v>14273</v>
      </c>
      <c r="G5070" s="5">
        <v>0</v>
      </c>
    </row>
    <row r="5071" spans="1:7" x14ac:dyDescent="0.3">
      <c r="A5071" s="2" t="s">
        <v>14274</v>
      </c>
      <c r="B5071" s="3" t="s">
        <v>425</v>
      </c>
      <c r="C5071" s="2"/>
      <c r="D5071" s="2"/>
      <c r="E5071" s="4" t="s">
        <v>14275</v>
      </c>
      <c r="F5071" s="4" t="s">
        <v>14276</v>
      </c>
      <c r="G5071" s="5">
        <v>0</v>
      </c>
    </row>
    <row r="5072" spans="1:7" x14ac:dyDescent="0.3">
      <c r="A5072" s="2" t="s">
        <v>14277</v>
      </c>
      <c r="B5072" s="3" t="s">
        <v>425</v>
      </c>
      <c r="C5072" s="2"/>
      <c r="D5072" s="2"/>
      <c r="E5072" s="4" t="s">
        <v>14278</v>
      </c>
      <c r="F5072" s="4" t="s">
        <v>14279</v>
      </c>
      <c r="G5072" s="5">
        <v>0</v>
      </c>
    </row>
    <row r="5073" spans="1:7" x14ac:dyDescent="0.3">
      <c r="A5073" s="2" t="s">
        <v>14280</v>
      </c>
      <c r="B5073" s="3" t="s">
        <v>425</v>
      </c>
      <c r="C5073" s="2"/>
      <c r="D5073" s="2"/>
      <c r="E5073" s="4" t="s">
        <v>14281</v>
      </c>
      <c r="F5073" s="4" t="s">
        <v>14282</v>
      </c>
      <c r="G5073" s="5">
        <v>0</v>
      </c>
    </row>
    <row r="5074" spans="1:7" x14ac:dyDescent="0.3">
      <c r="A5074" s="2" t="s">
        <v>14283</v>
      </c>
      <c r="B5074" s="3" t="s">
        <v>425</v>
      </c>
      <c r="C5074" s="2"/>
      <c r="D5074" s="2"/>
      <c r="E5074" s="4" t="s">
        <v>14284</v>
      </c>
      <c r="F5074" s="4" t="s">
        <v>14285</v>
      </c>
      <c r="G5074" s="5">
        <v>0</v>
      </c>
    </row>
    <row r="5075" spans="1:7" x14ac:dyDescent="0.3">
      <c r="A5075" s="2" t="s">
        <v>14286</v>
      </c>
      <c r="B5075" s="3" t="s">
        <v>425</v>
      </c>
      <c r="C5075" s="2"/>
      <c r="D5075" s="2"/>
      <c r="E5075" s="4" t="s">
        <v>14287</v>
      </c>
      <c r="F5075" s="4" t="s">
        <v>14288</v>
      </c>
      <c r="G5075" s="5">
        <v>0</v>
      </c>
    </row>
    <row r="5076" spans="1:7" x14ac:dyDescent="0.3">
      <c r="A5076" s="2" t="s">
        <v>14289</v>
      </c>
      <c r="B5076" s="3" t="s">
        <v>425</v>
      </c>
      <c r="C5076" s="2"/>
      <c r="D5076" s="2"/>
      <c r="E5076" s="4" t="s">
        <v>14290</v>
      </c>
      <c r="F5076" s="4" t="s">
        <v>14291</v>
      </c>
      <c r="G5076" s="5">
        <v>0</v>
      </c>
    </row>
    <row r="5077" spans="1:7" x14ac:dyDescent="0.3">
      <c r="A5077" s="2" t="s">
        <v>14292</v>
      </c>
      <c r="B5077" s="3" t="s">
        <v>425</v>
      </c>
      <c r="C5077" s="2"/>
      <c r="D5077" s="2"/>
      <c r="E5077" s="4" t="s">
        <v>14293</v>
      </c>
      <c r="F5077" s="4" t="s">
        <v>14294</v>
      </c>
      <c r="G5077" s="5">
        <v>0</v>
      </c>
    </row>
    <row r="5078" spans="1:7" x14ac:dyDescent="0.3">
      <c r="A5078" s="2" t="s">
        <v>14295</v>
      </c>
      <c r="B5078" s="3" t="s">
        <v>425</v>
      </c>
      <c r="C5078" s="2"/>
      <c r="D5078" s="2"/>
      <c r="E5078" s="4" t="s">
        <v>14296</v>
      </c>
      <c r="F5078" s="4" t="s">
        <v>14297</v>
      </c>
      <c r="G5078" s="5">
        <v>0</v>
      </c>
    </row>
    <row r="5079" spans="1:7" x14ac:dyDescent="0.3">
      <c r="A5079" s="2" t="s">
        <v>14298</v>
      </c>
      <c r="B5079" s="3" t="s">
        <v>425</v>
      </c>
      <c r="C5079" s="2"/>
      <c r="D5079" s="2"/>
      <c r="E5079" s="4" t="s">
        <v>14299</v>
      </c>
      <c r="F5079" s="4" t="s">
        <v>14300</v>
      </c>
      <c r="G5079" s="5">
        <v>0</v>
      </c>
    </row>
    <row r="5080" spans="1:7" x14ac:dyDescent="0.3">
      <c r="A5080" s="2" t="s">
        <v>14301</v>
      </c>
      <c r="B5080" s="3" t="s">
        <v>425</v>
      </c>
      <c r="C5080" s="2"/>
      <c r="D5080" s="2"/>
      <c r="E5080" s="4" t="s">
        <v>14302</v>
      </c>
      <c r="F5080" s="4" t="s">
        <v>14303</v>
      </c>
      <c r="G5080" s="5">
        <v>0</v>
      </c>
    </row>
    <row r="5081" spans="1:7" x14ac:dyDescent="0.3">
      <c r="A5081" s="2" t="s">
        <v>14304</v>
      </c>
      <c r="B5081" s="3" t="s">
        <v>425</v>
      </c>
      <c r="C5081" s="2"/>
      <c r="D5081" s="2"/>
      <c r="E5081" s="4" t="s">
        <v>14305</v>
      </c>
      <c r="F5081" s="4" t="s">
        <v>14306</v>
      </c>
      <c r="G5081" s="5">
        <v>0</v>
      </c>
    </row>
    <row r="5082" spans="1:7" x14ac:dyDescent="0.3">
      <c r="A5082" s="2" t="s">
        <v>14307</v>
      </c>
      <c r="B5082" s="3" t="s">
        <v>425</v>
      </c>
      <c r="C5082" s="2"/>
      <c r="D5082" s="2"/>
      <c r="E5082" s="4" t="s">
        <v>14308</v>
      </c>
      <c r="F5082" s="4" t="s">
        <v>14309</v>
      </c>
      <c r="G5082" s="5">
        <v>0</v>
      </c>
    </row>
    <row r="5083" spans="1:7" x14ac:dyDescent="0.3">
      <c r="A5083" s="2" t="s">
        <v>14310</v>
      </c>
      <c r="B5083" s="3" t="s">
        <v>425</v>
      </c>
      <c r="C5083" s="2"/>
      <c r="D5083" s="2"/>
      <c r="E5083" s="4" t="s">
        <v>14311</v>
      </c>
      <c r="F5083" s="4" t="s">
        <v>14312</v>
      </c>
      <c r="G5083" s="5">
        <v>0</v>
      </c>
    </row>
    <row r="5084" spans="1:7" x14ac:dyDescent="0.3">
      <c r="A5084" s="2" t="s">
        <v>14313</v>
      </c>
      <c r="B5084" s="3" t="s">
        <v>425</v>
      </c>
      <c r="C5084" s="2"/>
      <c r="D5084" s="2"/>
      <c r="E5084" s="4" t="s">
        <v>14314</v>
      </c>
      <c r="F5084" s="4" t="s">
        <v>14315</v>
      </c>
      <c r="G5084" s="5">
        <v>0</v>
      </c>
    </row>
    <row r="5085" spans="1:7" x14ac:dyDescent="0.3">
      <c r="A5085" s="2" t="s">
        <v>14316</v>
      </c>
      <c r="B5085" s="3" t="s">
        <v>425</v>
      </c>
      <c r="C5085" s="2"/>
      <c r="D5085" s="2"/>
      <c r="E5085" s="4" t="s">
        <v>14317</v>
      </c>
      <c r="F5085" s="4" t="s">
        <v>14318</v>
      </c>
      <c r="G5085" s="5">
        <v>0</v>
      </c>
    </row>
    <row r="5086" spans="1:7" x14ac:dyDescent="0.3">
      <c r="A5086" s="2" t="s">
        <v>14319</v>
      </c>
      <c r="B5086" s="3" t="s">
        <v>425</v>
      </c>
      <c r="C5086" s="2"/>
      <c r="D5086" s="2"/>
      <c r="E5086" s="4" t="s">
        <v>14320</v>
      </c>
      <c r="F5086" s="4" t="s">
        <v>14321</v>
      </c>
      <c r="G5086" s="5">
        <v>0</v>
      </c>
    </row>
    <row r="5087" spans="1:7" x14ac:dyDescent="0.3">
      <c r="A5087" s="2" t="s">
        <v>14322</v>
      </c>
      <c r="B5087" s="3" t="s">
        <v>447</v>
      </c>
      <c r="C5087" s="2"/>
      <c r="D5087" s="2"/>
      <c r="E5087" s="4" t="s">
        <v>14323</v>
      </c>
      <c r="F5087" s="4" t="s">
        <v>14324</v>
      </c>
      <c r="G5087" s="5">
        <v>0</v>
      </c>
    </row>
    <row r="5088" spans="1:7" x14ac:dyDescent="0.3">
      <c r="A5088" s="2" t="s">
        <v>14325</v>
      </c>
      <c r="B5088" s="3" t="s">
        <v>425</v>
      </c>
      <c r="C5088" s="2"/>
      <c r="D5088" s="2"/>
      <c r="E5088" s="4" t="s">
        <v>14326</v>
      </c>
      <c r="F5088" s="4" t="s">
        <v>14327</v>
      </c>
      <c r="G5088" s="5">
        <v>40</v>
      </c>
    </row>
    <row r="5089" spans="1:7" x14ac:dyDescent="0.3">
      <c r="A5089" s="2" t="s">
        <v>14328</v>
      </c>
      <c r="B5089" s="3" t="s">
        <v>425</v>
      </c>
      <c r="C5089" s="2"/>
      <c r="D5089" s="2"/>
      <c r="E5089" s="4" t="s">
        <v>14329</v>
      </c>
      <c r="F5089" s="4" t="s">
        <v>14330</v>
      </c>
      <c r="G5089" s="5">
        <v>0</v>
      </c>
    </row>
    <row r="5090" spans="1:7" x14ac:dyDescent="0.3">
      <c r="A5090" s="2" t="s">
        <v>14331</v>
      </c>
      <c r="B5090" s="3" t="s">
        <v>425</v>
      </c>
      <c r="C5090" s="2"/>
      <c r="D5090" s="2"/>
      <c r="E5090" s="4" t="s">
        <v>14332</v>
      </c>
      <c r="F5090" s="4" t="s">
        <v>14333</v>
      </c>
      <c r="G5090" s="5">
        <v>0</v>
      </c>
    </row>
    <row r="5091" spans="1:7" x14ac:dyDescent="0.3">
      <c r="A5091" s="2" t="s">
        <v>14334</v>
      </c>
      <c r="B5091" s="3" t="s">
        <v>425</v>
      </c>
      <c r="C5091" s="2"/>
      <c r="D5091" s="2"/>
      <c r="E5091" s="4" t="s">
        <v>14335</v>
      </c>
      <c r="F5091" s="4" t="s">
        <v>14336</v>
      </c>
      <c r="G5091" s="5">
        <v>0</v>
      </c>
    </row>
    <row r="5092" spans="1:7" x14ac:dyDescent="0.3">
      <c r="A5092" s="2" t="s">
        <v>14337</v>
      </c>
      <c r="B5092" s="3" t="s">
        <v>425</v>
      </c>
      <c r="C5092" s="2"/>
      <c r="D5092" s="2"/>
      <c r="E5092" s="4" t="s">
        <v>14338</v>
      </c>
      <c r="F5092" s="4" t="s">
        <v>13411</v>
      </c>
      <c r="G5092" s="5">
        <v>0</v>
      </c>
    </row>
    <row r="5093" spans="1:7" x14ac:dyDescent="0.3">
      <c r="A5093" s="2" t="s">
        <v>14339</v>
      </c>
      <c r="B5093" s="3" t="s">
        <v>425</v>
      </c>
      <c r="C5093" s="2"/>
      <c r="D5093" s="2"/>
      <c r="E5093" s="4" t="s">
        <v>14340</v>
      </c>
      <c r="F5093" s="4" t="s">
        <v>14341</v>
      </c>
      <c r="G5093" s="5">
        <v>0</v>
      </c>
    </row>
    <row r="5094" spans="1:7" x14ac:dyDescent="0.3">
      <c r="A5094" s="2" t="s">
        <v>14342</v>
      </c>
      <c r="B5094" s="3" t="s">
        <v>425</v>
      </c>
      <c r="C5094" s="2"/>
      <c r="D5094" s="2"/>
      <c r="E5094" s="4" t="s">
        <v>14343</v>
      </c>
      <c r="F5094" s="4" t="s">
        <v>14344</v>
      </c>
      <c r="G5094" s="5">
        <v>0</v>
      </c>
    </row>
    <row r="5095" spans="1:7" x14ac:dyDescent="0.3">
      <c r="A5095" s="2" t="s">
        <v>14345</v>
      </c>
      <c r="B5095" s="3" t="s">
        <v>425</v>
      </c>
      <c r="C5095" s="2"/>
      <c r="D5095" s="2"/>
      <c r="E5095" s="4" t="s">
        <v>14346</v>
      </c>
      <c r="F5095" s="4" t="s">
        <v>14347</v>
      </c>
      <c r="G5095" s="5">
        <v>0</v>
      </c>
    </row>
    <row r="5096" spans="1:7" x14ac:dyDescent="0.3">
      <c r="A5096" s="2" t="s">
        <v>14348</v>
      </c>
      <c r="B5096" s="3" t="s">
        <v>425</v>
      </c>
      <c r="C5096" s="2"/>
      <c r="D5096" s="2"/>
      <c r="E5096" s="4" t="s">
        <v>14349</v>
      </c>
      <c r="F5096" s="4" t="s">
        <v>14350</v>
      </c>
      <c r="G5096" s="5">
        <v>0</v>
      </c>
    </row>
    <row r="5097" spans="1:7" x14ac:dyDescent="0.3">
      <c r="A5097" s="2" t="s">
        <v>14351</v>
      </c>
      <c r="B5097" s="3" t="s">
        <v>425</v>
      </c>
      <c r="C5097" s="2"/>
      <c r="D5097" s="2"/>
      <c r="E5097" s="4" t="s">
        <v>14352</v>
      </c>
      <c r="F5097" s="4" t="s">
        <v>14353</v>
      </c>
      <c r="G5097" s="5">
        <v>0</v>
      </c>
    </row>
    <row r="5098" spans="1:7" x14ac:dyDescent="0.3">
      <c r="A5098" s="2" t="s">
        <v>14354</v>
      </c>
      <c r="B5098" s="3" t="s">
        <v>425</v>
      </c>
      <c r="C5098" s="2"/>
      <c r="D5098" s="2"/>
      <c r="E5098" s="4" t="s">
        <v>14355</v>
      </c>
      <c r="F5098" s="4" t="s">
        <v>14356</v>
      </c>
      <c r="G5098" s="5">
        <v>0</v>
      </c>
    </row>
    <row r="5099" spans="1:7" x14ac:dyDescent="0.3">
      <c r="A5099" s="2" t="s">
        <v>14357</v>
      </c>
      <c r="B5099" s="3" t="s">
        <v>425</v>
      </c>
      <c r="C5099" s="2"/>
      <c r="D5099" s="2"/>
      <c r="E5099" s="4" t="s">
        <v>14358</v>
      </c>
      <c r="F5099" s="4" t="s">
        <v>14359</v>
      </c>
      <c r="G5099" s="5">
        <v>0</v>
      </c>
    </row>
    <row r="5100" spans="1:7" x14ac:dyDescent="0.3">
      <c r="A5100" s="2" t="s">
        <v>14360</v>
      </c>
      <c r="B5100" s="3" t="s">
        <v>425</v>
      </c>
      <c r="C5100" s="2"/>
      <c r="D5100" s="2"/>
      <c r="E5100" s="4" t="s">
        <v>14361</v>
      </c>
      <c r="F5100" s="4" t="s">
        <v>14362</v>
      </c>
      <c r="G5100" s="5">
        <v>0</v>
      </c>
    </row>
    <row r="5101" spans="1:7" x14ac:dyDescent="0.3">
      <c r="A5101" s="2" t="s">
        <v>14363</v>
      </c>
      <c r="B5101" s="3" t="s">
        <v>425</v>
      </c>
      <c r="C5101" s="2"/>
      <c r="D5101" s="2"/>
      <c r="E5101" s="4" t="s">
        <v>14364</v>
      </c>
      <c r="F5101" s="4" t="s">
        <v>14365</v>
      </c>
      <c r="G5101" s="5">
        <v>0</v>
      </c>
    </row>
    <row r="5102" spans="1:7" x14ac:dyDescent="0.3">
      <c r="A5102" s="2" t="s">
        <v>14366</v>
      </c>
      <c r="B5102" s="3" t="s">
        <v>447</v>
      </c>
      <c r="C5102" s="2"/>
      <c r="D5102" s="2"/>
      <c r="E5102" s="4" t="s">
        <v>14367</v>
      </c>
      <c r="F5102" s="4" t="s">
        <v>14368</v>
      </c>
      <c r="G5102" s="5">
        <v>0</v>
      </c>
    </row>
    <row r="5103" spans="1:7" x14ac:dyDescent="0.3">
      <c r="A5103" s="2" t="s">
        <v>14369</v>
      </c>
      <c r="B5103" s="3" t="s">
        <v>425</v>
      </c>
      <c r="C5103" s="2"/>
      <c r="D5103" s="2"/>
      <c r="E5103" s="4" t="s">
        <v>14370</v>
      </c>
      <c r="F5103" s="4" t="s">
        <v>14371</v>
      </c>
      <c r="G5103" s="5">
        <v>0</v>
      </c>
    </row>
    <row r="5104" spans="1:7" x14ac:dyDescent="0.3">
      <c r="A5104" s="2" t="s">
        <v>14372</v>
      </c>
      <c r="B5104" s="3" t="s">
        <v>425</v>
      </c>
      <c r="C5104" s="2"/>
      <c r="D5104" s="2"/>
      <c r="E5104" s="4" t="s">
        <v>14373</v>
      </c>
      <c r="F5104" s="4" t="s">
        <v>14374</v>
      </c>
      <c r="G5104" s="5">
        <v>0</v>
      </c>
    </row>
    <row r="5105" spans="1:7" x14ac:dyDescent="0.3">
      <c r="A5105" s="2" t="s">
        <v>14375</v>
      </c>
      <c r="B5105" s="3" t="s">
        <v>425</v>
      </c>
      <c r="C5105" s="2"/>
      <c r="D5105" s="2"/>
      <c r="E5105" s="4" t="s">
        <v>14376</v>
      </c>
      <c r="F5105" s="4" t="s">
        <v>14377</v>
      </c>
      <c r="G5105" s="5">
        <v>0</v>
      </c>
    </row>
    <row r="5106" spans="1:7" x14ac:dyDescent="0.3">
      <c r="A5106" s="2" t="s">
        <v>14378</v>
      </c>
      <c r="B5106" s="3" t="s">
        <v>425</v>
      </c>
      <c r="C5106" s="2"/>
      <c r="D5106" s="2"/>
      <c r="E5106" s="4" t="s">
        <v>13835</v>
      </c>
      <c r="F5106" s="4" t="s">
        <v>14379</v>
      </c>
      <c r="G5106" s="5">
        <v>0</v>
      </c>
    </row>
    <row r="5107" spans="1:7" x14ac:dyDescent="0.3">
      <c r="A5107" s="2" t="s">
        <v>14380</v>
      </c>
      <c r="B5107" s="3" t="s">
        <v>425</v>
      </c>
      <c r="C5107" s="2"/>
      <c r="D5107" s="2"/>
      <c r="E5107" s="4" t="s">
        <v>14381</v>
      </c>
      <c r="F5107" s="4" t="s">
        <v>14382</v>
      </c>
      <c r="G5107" s="5">
        <v>0</v>
      </c>
    </row>
    <row r="5108" spans="1:7" x14ac:dyDescent="0.3">
      <c r="A5108" s="2" t="s">
        <v>14383</v>
      </c>
      <c r="B5108" s="3" t="s">
        <v>425</v>
      </c>
      <c r="C5108" s="2"/>
      <c r="D5108" s="2"/>
      <c r="E5108" s="4" t="s">
        <v>14384</v>
      </c>
      <c r="F5108" s="4" t="s">
        <v>14385</v>
      </c>
      <c r="G5108" s="5">
        <v>0</v>
      </c>
    </row>
    <row r="5109" spans="1:7" x14ac:dyDescent="0.3">
      <c r="A5109" s="2" t="s">
        <v>14386</v>
      </c>
      <c r="B5109" s="3" t="s">
        <v>425</v>
      </c>
      <c r="C5109" s="2"/>
      <c r="D5109" s="2"/>
      <c r="E5109" s="4" t="s">
        <v>14387</v>
      </c>
      <c r="F5109" s="4" t="s">
        <v>14388</v>
      </c>
      <c r="G5109" s="5">
        <v>0</v>
      </c>
    </row>
    <row r="5110" spans="1:7" x14ac:dyDescent="0.3">
      <c r="A5110" s="2" t="s">
        <v>14389</v>
      </c>
      <c r="B5110" s="3" t="s">
        <v>425</v>
      </c>
      <c r="C5110" s="2"/>
      <c r="D5110" s="2"/>
      <c r="E5110" s="4" t="s">
        <v>14387</v>
      </c>
      <c r="F5110" s="4" t="s">
        <v>14390</v>
      </c>
      <c r="G5110" s="5">
        <v>0</v>
      </c>
    </row>
    <row r="5111" spans="1:7" x14ac:dyDescent="0.3">
      <c r="A5111" s="2" t="s">
        <v>14391</v>
      </c>
      <c r="B5111" s="3" t="s">
        <v>425</v>
      </c>
      <c r="C5111" s="2"/>
      <c r="D5111" s="2"/>
      <c r="E5111" s="4" t="s">
        <v>14392</v>
      </c>
      <c r="F5111" s="4" t="s">
        <v>14393</v>
      </c>
      <c r="G5111" s="5">
        <v>0</v>
      </c>
    </row>
    <row r="5112" spans="1:7" x14ac:dyDescent="0.3">
      <c r="A5112" s="2" t="s">
        <v>14394</v>
      </c>
      <c r="B5112" s="3" t="s">
        <v>425</v>
      </c>
      <c r="C5112" s="2"/>
      <c r="D5112" s="2"/>
      <c r="E5112" s="4" t="s">
        <v>14395</v>
      </c>
      <c r="F5112" s="4" t="s">
        <v>14396</v>
      </c>
      <c r="G5112" s="5">
        <v>0</v>
      </c>
    </row>
    <row r="5113" spans="1:7" x14ac:dyDescent="0.3">
      <c r="A5113" s="2" t="s">
        <v>14397</v>
      </c>
      <c r="B5113" s="3" t="s">
        <v>425</v>
      </c>
      <c r="C5113" s="2"/>
      <c r="D5113" s="2"/>
      <c r="E5113" s="4" t="s">
        <v>14398</v>
      </c>
      <c r="F5113" s="4" t="s">
        <v>14399</v>
      </c>
      <c r="G5113" s="5">
        <v>0</v>
      </c>
    </row>
    <row r="5114" spans="1:7" x14ac:dyDescent="0.3">
      <c r="A5114" s="2" t="s">
        <v>14400</v>
      </c>
      <c r="B5114" s="3" t="s">
        <v>425</v>
      </c>
      <c r="C5114" s="2"/>
      <c r="D5114" s="2"/>
      <c r="E5114" s="4" t="s">
        <v>14401</v>
      </c>
      <c r="F5114" s="4" t="s">
        <v>14402</v>
      </c>
      <c r="G5114" s="5">
        <v>0</v>
      </c>
    </row>
    <row r="5115" spans="1:7" x14ac:dyDescent="0.3">
      <c r="A5115" s="2" t="s">
        <v>14403</v>
      </c>
      <c r="B5115" s="3" t="s">
        <v>425</v>
      </c>
      <c r="C5115" s="2"/>
      <c r="D5115" s="2"/>
      <c r="E5115" s="4" t="s">
        <v>14404</v>
      </c>
      <c r="F5115" s="4" t="s">
        <v>14405</v>
      </c>
      <c r="G5115" s="5">
        <v>0</v>
      </c>
    </row>
    <row r="5116" spans="1:7" x14ac:dyDescent="0.3">
      <c r="A5116" s="2" t="s">
        <v>14406</v>
      </c>
      <c r="B5116" s="3" t="s">
        <v>425</v>
      </c>
      <c r="C5116" s="2"/>
      <c r="D5116" s="2"/>
      <c r="E5116" s="4" t="s">
        <v>14407</v>
      </c>
      <c r="F5116" s="4" t="s">
        <v>14408</v>
      </c>
      <c r="G5116" s="5">
        <v>0</v>
      </c>
    </row>
    <row r="5117" spans="1:7" x14ac:dyDescent="0.3">
      <c r="A5117" s="2" t="s">
        <v>14409</v>
      </c>
      <c r="B5117" s="3" t="s">
        <v>425</v>
      </c>
      <c r="C5117" s="2"/>
      <c r="D5117" s="2"/>
      <c r="E5117" s="4" t="s">
        <v>14407</v>
      </c>
      <c r="F5117" s="4" t="s">
        <v>14410</v>
      </c>
      <c r="G5117" s="5">
        <v>0</v>
      </c>
    </row>
    <row r="5118" spans="1:7" x14ac:dyDescent="0.3">
      <c r="A5118" s="2" t="s">
        <v>14411</v>
      </c>
      <c r="B5118" s="3" t="s">
        <v>425</v>
      </c>
      <c r="C5118" s="2"/>
      <c r="D5118" s="2"/>
      <c r="E5118" s="4" t="s">
        <v>14412</v>
      </c>
      <c r="F5118" s="4" t="s">
        <v>14413</v>
      </c>
      <c r="G5118" s="5">
        <v>0</v>
      </c>
    </row>
    <row r="5119" spans="1:7" x14ac:dyDescent="0.3">
      <c r="A5119" s="2" t="s">
        <v>14414</v>
      </c>
      <c r="B5119" s="3" t="s">
        <v>425</v>
      </c>
      <c r="C5119" s="2"/>
      <c r="D5119" s="2"/>
      <c r="E5119" s="4" t="s">
        <v>14415</v>
      </c>
      <c r="F5119" s="4" t="s">
        <v>14416</v>
      </c>
      <c r="G5119" s="5">
        <v>40</v>
      </c>
    </row>
    <row r="5120" spans="1:7" x14ac:dyDescent="0.3">
      <c r="A5120" s="2" t="s">
        <v>14417</v>
      </c>
      <c r="B5120" s="3" t="s">
        <v>425</v>
      </c>
      <c r="C5120" s="2"/>
      <c r="D5120" s="2"/>
      <c r="E5120" s="4" t="s">
        <v>14418</v>
      </c>
      <c r="F5120" s="4" t="s">
        <v>14419</v>
      </c>
      <c r="G5120" s="5">
        <v>0</v>
      </c>
    </row>
    <row r="5121" spans="1:7" x14ac:dyDescent="0.3">
      <c r="A5121" s="2" t="s">
        <v>14420</v>
      </c>
      <c r="B5121" s="3" t="s">
        <v>425</v>
      </c>
      <c r="C5121" s="2"/>
      <c r="D5121" s="2"/>
      <c r="E5121" s="4" t="s">
        <v>14421</v>
      </c>
      <c r="F5121" s="4" t="s">
        <v>14422</v>
      </c>
      <c r="G5121" s="5">
        <v>0</v>
      </c>
    </row>
    <row r="5122" spans="1:7" x14ac:dyDescent="0.3">
      <c r="A5122" s="2" t="s">
        <v>14423</v>
      </c>
      <c r="B5122" s="3" t="s">
        <v>425</v>
      </c>
      <c r="C5122" s="2"/>
      <c r="D5122" s="2"/>
      <c r="E5122" s="4" t="s">
        <v>14421</v>
      </c>
      <c r="F5122" s="4" t="s">
        <v>14424</v>
      </c>
      <c r="G5122" s="5">
        <v>0</v>
      </c>
    </row>
    <row r="5123" spans="1:7" x14ac:dyDescent="0.3">
      <c r="A5123" s="2" t="s">
        <v>14425</v>
      </c>
      <c r="B5123" s="3" t="s">
        <v>425</v>
      </c>
      <c r="C5123" s="2"/>
      <c r="D5123" s="2"/>
      <c r="E5123" s="4" t="s">
        <v>14079</v>
      </c>
      <c r="F5123" s="4" t="s">
        <v>14426</v>
      </c>
      <c r="G5123" s="5">
        <v>0</v>
      </c>
    </row>
    <row r="5124" spans="1:7" x14ac:dyDescent="0.3">
      <c r="A5124" s="2" t="s">
        <v>14427</v>
      </c>
      <c r="B5124" s="3" t="s">
        <v>425</v>
      </c>
      <c r="C5124" s="2"/>
      <c r="D5124" s="2"/>
      <c r="E5124" s="4" t="s">
        <v>14079</v>
      </c>
      <c r="F5124" s="4" t="s">
        <v>14428</v>
      </c>
      <c r="G5124" s="5">
        <v>0</v>
      </c>
    </row>
    <row r="5125" spans="1:7" x14ac:dyDescent="0.3">
      <c r="A5125" s="2" t="s">
        <v>14429</v>
      </c>
      <c r="B5125" s="3" t="s">
        <v>425</v>
      </c>
      <c r="C5125" s="2"/>
      <c r="D5125" s="2"/>
      <c r="E5125" s="4" t="s">
        <v>14079</v>
      </c>
      <c r="F5125" s="4" t="s">
        <v>14430</v>
      </c>
      <c r="G5125" s="5">
        <v>0</v>
      </c>
    </row>
    <row r="5126" spans="1:7" x14ac:dyDescent="0.3">
      <c r="A5126" s="2" t="s">
        <v>14431</v>
      </c>
      <c r="B5126" s="3" t="s">
        <v>447</v>
      </c>
      <c r="C5126" s="2"/>
      <c r="D5126" s="2"/>
      <c r="E5126" s="4" t="s">
        <v>14079</v>
      </c>
      <c r="F5126" s="4" t="s">
        <v>14432</v>
      </c>
      <c r="G5126" s="5">
        <v>0</v>
      </c>
    </row>
    <row r="5127" spans="1:7" x14ac:dyDescent="0.3">
      <c r="A5127" s="2" t="s">
        <v>14433</v>
      </c>
      <c r="B5127" s="3" t="s">
        <v>425</v>
      </c>
      <c r="C5127" s="2"/>
      <c r="D5127" s="2"/>
      <c r="E5127" s="4" t="s">
        <v>14079</v>
      </c>
      <c r="F5127" s="4" t="s">
        <v>14434</v>
      </c>
      <c r="G5127" s="5">
        <v>0</v>
      </c>
    </row>
    <row r="5128" spans="1:7" x14ac:dyDescent="0.3">
      <c r="A5128" s="2" t="s">
        <v>14435</v>
      </c>
      <c r="B5128" s="3" t="s">
        <v>425</v>
      </c>
      <c r="C5128" s="2"/>
      <c r="D5128" s="2"/>
      <c r="E5128" s="4" t="s">
        <v>14079</v>
      </c>
      <c r="F5128" s="4" t="s">
        <v>14436</v>
      </c>
      <c r="G5128" s="5">
        <v>0</v>
      </c>
    </row>
    <row r="5129" spans="1:7" x14ac:dyDescent="0.3">
      <c r="A5129" s="2" t="s">
        <v>14437</v>
      </c>
      <c r="B5129" s="3" t="s">
        <v>425</v>
      </c>
      <c r="C5129" s="2"/>
      <c r="D5129" s="2"/>
      <c r="E5129" s="4" t="s">
        <v>14079</v>
      </c>
      <c r="F5129" s="4" t="s">
        <v>14438</v>
      </c>
      <c r="G5129" s="5">
        <v>0</v>
      </c>
    </row>
    <row r="5130" spans="1:7" x14ac:dyDescent="0.3">
      <c r="A5130" s="2" t="s">
        <v>14439</v>
      </c>
      <c r="B5130" s="3" t="s">
        <v>425</v>
      </c>
      <c r="C5130" s="2"/>
      <c r="D5130" s="2"/>
      <c r="E5130" s="4" t="s">
        <v>14079</v>
      </c>
      <c r="F5130" s="4" t="s">
        <v>14440</v>
      </c>
      <c r="G5130" s="5">
        <v>0</v>
      </c>
    </row>
    <row r="5131" spans="1:7" x14ac:dyDescent="0.3">
      <c r="A5131" s="2" t="s">
        <v>14441</v>
      </c>
      <c r="B5131" s="3" t="s">
        <v>425</v>
      </c>
      <c r="C5131" s="2"/>
      <c r="D5131" s="2"/>
      <c r="E5131" s="4" t="s">
        <v>14079</v>
      </c>
      <c r="F5131" s="4" t="s">
        <v>14442</v>
      </c>
      <c r="G5131" s="5">
        <v>0</v>
      </c>
    </row>
    <row r="5132" spans="1:7" x14ac:dyDescent="0.3">
      <c r="A5132" s="2" t="s">
        <v>14443</v>
      </c>
      <c r="B5132" s="3" t="s">
        <v>425</v>
      </c>
      <c r="C5132" s="2"/>
      <c r="D5132" s="2"/>
      <c r="E5132" s="4" t="s">
        <v>14444</v>
      </c>
      <c r="F5132" s="4" t="s">
        <v>14445</v>
      </c>
      <c r="G5132" s="5">
        <v>0</v>
      </c>
    </row>
    <row r="5133" spans="1:7" x14ac:dyDescent="0.3">
      <c r="A5133" s="2" t="s">
        <v>14446</v>
      </c>
      <c r="B5133" s="3" t="s">
        <v>425</v>
      </c>
      <c r="C5133" s="2"/>
      <c r="D5133" s="2"/>
      <c r="E5133" s="4" t="s">
        <v>14447</v>
      </c>
      <c r="F5133" s="4" t="s">
        <v>14448</v>
      </c>
      <c r="G5133" s="5">
        <v>0</v>
      </c>
    </row>
    <row r="5134" spans="1:7" x14ac:dyDescent="0.3">
      <c r="A5134" s="2" t="s">
        <v>14449</v>
      </c>
      <c r="B5134" s="3" t="s">
        <v>425</v>
      </c>
      <c r="C5134" s="2"/>
      <c r="D5134" s="2"/>
      <c r="E5134" s="4" t="s">
        <v>14447</v>
      </c>
      <c r="F5134" s="4" t="s">
        <v>14450</v>
      </c>
      <c r="G5134" s="5">
        <v>0</v>
      </c>
    </row>
    <row r="5135" spans="1:7" x14ac:dyDescent="0.3">
      <c r="A5135" s="2" t="s">
        <v>14451</v>
      </c>
      <c r="B5135" s="3" t="s">
        <v>425</v>
      </c>
      <c r="C5135" s="2"/>
      <c r="D5135" s="2"/>
      <c r="E5135" s="4" t="s">
        <v>14447</v>
      </c>
      <c r="F5135" s="4" t="s">
        <v>14452</v>
      </c>
      <c r="G5135" s="5">
        <v>0</v>
      </c>
    </row>
    <row r="5136" spans="1:7" x14ac:dyDescent="0.3">
      <c r="A5136" s="2" t="s">
        <v>14453</v>
      </c>
      <c r="B5136" s="3" t="s">
        <v>425</v>
      </c>
      <c r="C5136" s="2"/>
      <c r="D5136" s="2"/>
      <c r="E5136" s="4" t="s">
        <v>14447</v>
      </c>
      <c r="F5136" s="4" t="s">
        <v>14454</v>
      </c>
      <c r="G5136" s="5">
        <v>0</v>
      </c>
    </row>
    <row r="5137" spans="1:7" x14ac:dyDescent="0.3">
      <c r="A5137" s="2" t="s">
        <v>14455</v>
      </c>
      <c r="B5137" s="3" t="s">
        <v>425</v>
      </c>
      <c r="C5137" s="2"/>
      <c r="D5137" s="2"/>
      <c r="E5137" s="4" t="s">
        <v>14456</v>
      </c>
      <c r="F5137" s="4" t="s">
        <v>14457</v>
      </c>
      <c r="G5137" s="5">
        <v>0</v>
      </c>
    </row>
    <row r="5138" spans="1:7" x14ac:dyDescent="0.3">
      <c r="A5138" s="2" t="s">
        <v>14458</v>
      </c>
      <c r="B5138" s="3" t="s">
        <v>425</v>
      </c>
      <c r="C5138" s="2"/>
      <c r="D5138" s="2"/>
      <c r="E5138" s="4" t="s">
        <v>14456</v>
      </c>
      <c r="F5138" s="4" t="s">
        <v>14459</v>
      </c>
      <c r="G5138" s="5">
        <v>40</v>
      </c>
    </row>
    <row r="5139" spans="1:7" x14ac:dyDescent="0.3">
      <c r="A5139" s="2" t="s">
        <v>14460</v>
      </c>
      <c r="B5139" s="3" t="s">
        <v>425</v>
      </c>
      <c r="C5139" s="2"/>
      <c r="D5139" s="2"/>
      <c r="E5139" s="4" t="s">
        <v>14456</v>
      </c>
      <c r="F5139" s="4" t="s">
        <v>14461</v>
      </c>
      <c r="G5139" s="5">
        <v>0</v>
      </c>
    </row>
    <row r="5140" spans="1:7" x14ac:dyDescent="0.3">
      <c r="A5140" s="2" t="s">
        <v>14462</v>
      </c>
      <c r="B5140" s="3" t="s">
        <v>425</v>
      </c>
      <c r="C5140" s="2"/>
      <c r="D5140" s="2"/>
      <c r="E5140" s="4" t="s">
        <v>14456</v>
      </c>
      <c r="F5140" s="4" t="s">
        <v>14463</v>
      </c>
      <c r="G5140" s="5">
        <v>0</v>
      </c>
    </row>
    <row r="5141" spans="1:7" x14ac:dyDescent="0.3">
      <c r="A5141" s="2" t="s">
        <v>14464</v>
      </c>
      <c r="B5141" s="3" t="s">
        <v>425</v>
      </c>
      <c r="C5141" s="2"/>
      <c r="D5141" s="2"/>
      <c r="E5141" s="4" t="s">
        <v>14456</v>
      </c>
      <c r="F5141" s="4" t="s">
        <v>14465</v>
      </c>
      <c r="G5141" s="5">
        <v>0</v>
      </c>
    </row>
    <row r="5142" spans="1:7" x14ac:dyDescent="0.3">
      <c r="A5142" s="2" t="s">
        <v>14466</v>
      </c>
      <c r="B5142" s="3" t="s">
        <v>425</v>
      </c>
      <c r="C5142" s="2"/>
      <c r="D5142" s="2"/>
      <c r="E5142" s="4" t="s">
        <v>14467</v>
      </c>
      <c r="F5142" s="4" t="s">
        <v>14468</v>
      </c>
      <c r="G5142" s="5">
        <v>0</v>
      </c>
    </row>
    <row r="5143" spans="1:7" x14ac:dyDescent="0.3">
      <c r="A5143" s="2" t="s">
        <v>14469</v>
      </c>
      <c r="B5143" s="3" t="s">
        <v>425</v>
      </c>
      <c r="C5143" s="2"/>
      <c r="D5143" s="2"/>
      <c r="E5143" s="4" t="s">
        <v>14470</v>
      </c>
      <c r="F5143" s="4" t="s">
        <v>14471</v>
      </c>
      <c r="G5143" s="5">
        <v>0</v>
      </c>
    </row>
    <row r="5144" spans="1:7" x14ac:dyDescent="0.3">
      <c r="A5144" s="2" t="s">
        <v>14472</v>
      </c>
      <c r="B5144" s="3" t="s">
        <v>425</v>
      </c>
      <c r="C5144" s="2"/>
      <c r="D5144" s="2"/>
      <c r="E5144" s="4" t="s">
        <v>14473</v>
      </c>
      <c r="F5144" s="4" t="s">
        <v>14474</v>
      </c>
      <c r="G5144" s="5">
        <v>0</v>
      </c>
    </row>
    <row r="5145" spans="1:7" x14ac:dyDescent="0.3">
      <c r="A5145" s="2" t="s">
        <v>14475</v>
      </c>
      <c r="B5145" s="3" t="s">
        <v>425</v>
      </c>
      <c r="C5145" s="2"/>
      <c r="D5145" s="2"/>
      <c r="E5145" s="4" t="s">
        <v>14476</v>
      </c>
      <c r="F5145" s="4" t="s">
        <v>14477</v>
      </c>
      <c r="G5145" s="5">
        <v>0</v>
      </c>
    </row>
    <row r="5146" spans="1:7" x14ac:dyDescent="0.3">
      <c r="A5146" s="2" t="s">
        <v>14478</v>
      </c>
      <c r="B5146" s="3" t="s">
        <v>425</v>
      </c>
      <c r="C5146" s="2"/>
      <c r="D5146" s="2"/>
      <c r="E5146" s="4" t="s">
        <v>14479</v>
      </c>
      <c r="F5146" s="4" t="s">
        <v>14480</v>
      </c>
      <c r="G5146" s="5">
        <v>0</v>
      </c>
    </row>
    <row r="5147" spans="1:7" x14ac:dyDescent="0.3">
      <c r="A5147" s="2" t="s">
        <v>14481</v>
      </c>
      <c r="B5147" s="3" t="s">
        <v>425</v>
      </c>
      <c r="C5147" s="2"/>
      <c r="D5147" s="2"/>
      <c r="E5147" s="4" t="s">
        <v>14482</v>
      </c>
      <c r="F5147" s="4" t="s">
        <v>14483</v>
      </c>
      <c r="G5147" s="5">
        <v>0</v>
      </c>
    </row>
    <row r="5148" spans="1:7" x14ac:dyDescent="0.3">
      <c r="A5148" s="2" t="s">
        <v>14484</v>
      </c>
      <c r="B5148" s="3" t="s">
        <v>425</v>
      </c>
      <c r="C5148" s="2"/>
      <c r="D5148" s="2"/>
      <c r="E5148" s="4" t="s">
        <v>14485</v>
      </c>
      <c r="F5148" s="4" t="s">
        <v>14486</v>
      </c>
      <c r="G5148" s="5">
        <v>0</v>
      </c>
    </row>
    <row r="5149" spans="1:7" x14ac:dyDescent="0.3">
      <c r="A5149" s="2" t="s">
        <v>14487</v>
      </c>
      <c r="B5149" s="3" t="s">
        <v>425</v>
      </c>
      <c r="C5149" s="2"/>
      <c r="D5149" s="2"/>
      <c r="E5149" s="4" t="s">
        <v>14488</v>
      </c>
      <c r="F5149" s="4" t="s">
        <v>14489</v>
      </c>
      <c r="G5149" s="5">
        <v>0</v>
      </c>
    </row>
    <row r="5150" spans="1:7" x14ac:dyDescent="0.3">
      <c r="A5150" s="2" t="s">
        <v>14490</v>
      </c>
      <c r="B5150" s="3" t="s">
        <v>425</v>
      </c>
      <c r="C5150" s="2"/>
      <c r="D5150" s="2"/>
      <c r="E5150" s="4" t="s">
        <v>14491</v>
      </c>
      <c r="F5150" s="4" t="s">
        <v>14492</v>
      </c>
      <c r="G5150" s="5">
        <v>0</v>
      </c>
    </row>
    <row r="5151" spans="1:7" x14ac:dyDescent="0.3">
      <c r="A5151" s="2" t="s">
        <v>14493</v>
      </c>
      <c r="B5151" s="3" t="s">
        <v>425</v>
      </c>
      <c r="C5151" s="2"/>
      <c r="D5151" s="2"/>
      <c r="E5151" s="4" t="s">
        <v>14494</v>
      </c>
      <c r="F5151" s="4" t="s">
        <v>14495</v>
      </c>
      <c r="G5151" s="5">
        <v>0</v>
      </c>
    </row>
    <row r="5152" spans="1:7" x14ac:dyDescent="0.3">
      <c r="A5152" s="2" t="s">
        <v>14496</v>
      </c>
      <c r="B5152" s="3" t="s">
        <v>425</v>
      </c>
      <c r="C5152" s="2"/>
      <c r="D5152" s="2"/>
      <c r="E5152" s="4" t="s">
        <v>14497</v>
      </c>
      <c r="F5152" s="4" t="s">
        <v>14498</v>
      </c>
      <c r="G5152" s="5">
        <v>0</v>
      </c>
    </row>
    <row r="5153" spans="1:7" x14ac:dyDescent="0.3">
      <c r="A5153" s="2" t="s">
        <v>14499</v>
      </c>
      <c r="B5153" s="3" t="s">
        <v>425</v>
      </c>
      <c r="C5153" s="2"/>
      <c r="D5153" s="2"/>
      <c r="E5153" s="4" t="s">
        <v>14500</v>
      </c>
      <c r="F5153" s="4" t="s">
        <v>14501</v>
      </c>
      <c r="G5153" s="5">
        <v>0</v>
      </c>
    </row>
    <row r="5154" spans="1:7" x14ac:dyDescent="0.3">
      <c r="A5154" s="2" t="s">
        <v>14502</v>
      </c>
      <c r="B5154" s="3" t="s">
        <v>425</v>
      </c>
      <c r="C5154" s="2"/>
      <c r="D5154" s="2"/>
      <c r="E5154" s="4" t="s">
        <v>14503</v>
      </c>
      <c r="F5154" s="4" t="s">
        <v>14504</v>
      </c>
      <c r="G5154" s="5">
        <v>0</v>
      </c>
    </row>
    <row r="5155" spans="1:7" x14ac:dyDescent="0.3">
      <c r="A5155" s="2" t="s">
        <v>14505</v>
      </c>
      <c r="B5155" s="3" t="s">
        <v>425</v>
      </c>
      <c r="C5155" s="2"/>
      <c r="D5155" s="2"/>
      <c r="E5155" s="4" t="s">
        <v>14506</v>
      </c>
      <c r="F5155" s="4" t="s">
        <v>14507</v>
      </c>
      <c r="G5155" s="5">
        <v>0</v>
      </c>
    </row>
    <row r="5156" spans="1:7" x14ac:dyDescent="0.3">
      <c r="A5156" s="2" t="s">
        <v>14508</v>
      </c>
      <c r="B5156" s="3" t="s">
        <v>425</v>
      </c>
      <c r="C5156" s="2"/>
      <c r="D5156" s="2"/>
      <c r="E5156" s="4" t="s">
        <v>14091</v>
      </c>
      <c r="F5156" s="4" t="s">
        <v>14509</v>
      </c>
      <c r="G5156" s="5">
        <v>0</v>
      </c>
    </row>
    <row r="5157" spans="1:7" x14ac:dyDescent="0.3">
      <c r="A5157" s="2" t="s">
        <v>14510</v>
      </c>
      <c r="B5157" s="3" t="s">
        <v>425</v>
      </c>
      <c r="C5157" s="2"/>
      <c r="D5157" s="2"/>
      <c r="E5157" s="4" t="s">
        <v>14511</v>
      </c>
      <c r="F5157" s="4" t="s">
        <v>14512</v>
      </c>
      <c r="G5157" s="5">
        <v>0</v>
      </c>
    </row>
    <row r="5158" spans="1:7" x14ac:dyDescent="0.3">
      <c r="A5158" s="2" t="s">
        <v>14513</v>
      </c>
      <c r="B5158" s="3" t="s">
        <v>425</v>
      </c>
      <c r="C5158" s="2"/>
      <c r="D5158" s="2"/>
      <c r="E5158" s="4" t="s">
        <v>14514</v>
      </c>
      <c r="F5158" s="4" t="s">
        <v>14515</v>
      </c>
      <c r="G5158" s="5">
        <v>0</v>
      </c>
    </row>
    <row r="5159" spans="1:7" x14ac:dyDescent="0.3">
      <c r="A5159" s="2" t="s">
        <v>14516</v>
      </c>
      <c r="B5159" s="3" t="s">
        <v>425</v>
      </c>
      <c r="C5159" s="2"/>
      <c r="D5159" s="2"/>
      <c r="E5159" s="4" t="s">
        <v>14517</v>
      </c>
      <c r="F5159" s="4" t="s">
        <v>14518</v>
      </c>
      <c r="G5159" s="5">
        <v>0</v>
      </c>
    </row>
    <row r="5160" spans="1:7" x14ac:dyDescent="0.3">
      <c r="A5160" s="2" t="s">
        <v>14519</v>
      </c>
      <c r="B5160" s="3" t="s">
        <v>425</v>
      </c>
      <c r="C5160" s="2"/>
      <c r="D5160" s="2"/>
      <c r="E5160" s="4" t="s">
        <v>14520</v>
      </c>
      <c r="F5160" s="4" t="s">
        <v>14521</v>
      </c>
      <c r="G5160" s="5">
        <v>0</v>
      </c>
    </row>
    <row r="5161" spans="1:7" x14ac:dyDescent="0.3">
      <c r="A5161" s="2" t="s">
        <v>14522</v>
      </c>
      <c r="B5161" s="3" t="s">
        <v>425</v>
      </c>
      <c r="C5161" s="2"/>
      <c r="D5161" s="2"/>
      <c r="E5161" s="4" t="s">
        <v>14523</v>
      </c>
      <c r="F5161" s="4" t="s">
        <v>14524</v>
      </c>
      <c r="G5161" s="5">
        <v>0</v>
      </c>
    </row>
    <row r="5162" spans="1:7" x14ac:dyDescent="0.3">
      <c r="A5162" s="2" t="s">
        <v>14525</v>
      </c>
      <c r="B5162" s="3" t="s">
        <v>425</v>
      </c>
      <c r="C5162" s="2"/>
      <c r="D5162" s="2"/>
      <c r="E5162" s="4" t="s">
        <v>14526</v>
      </c>
      <c r="F5162" s="4" t="s">
        <v>14527</v>
      </c>
      <c r="G5162" s="5">
        <v>0</v>
      </c>
    </row>
    <row r="5163" spans="1:7" x14ac:dyDescent="0.3">
      <c r="A5163" s="2" t="s">
        <v>14528</v>
      </c>
      <c r="B5163" s="3" t="s">
        <v>425</v>
      </c>
      <c r="C5163" s="2"/>
      <c r="D5163" s="2"/>
      <c r="E5163" s="4" t="s">
        <v>14526</v>
      </c>
      <c r="F5163" s="4" t="s">
        <v>14529</v>
      </c>
      <c r="G5163" s="5">
        <v>0</v>
      </c>
    </row>
    <row r="5164" spans="1:7" x14ac:dyDescent="0.3">
      <c r="A5164" s="2" t="s">
        <v>14530</v>
      </c>
      <c r="B5164" s="3" t="s">
        <v>425</v>
      </c>
      <c r="C5164" s="2"/>
      <c r="D5164" s="2"/>
      <c r="E5164" s="4" t="s">
        <v>14531</v>
      </c>
      <c r="F5164" s="4" t="s">
        <v>14532</v>
      </c>
      <c r="G5164" s="5">
        <v>0</v>
      </c>
    </row>
    <row r="5165" spans="1:7" x14ac:dyDescent="0.3">
      <c r="A5165" s="2" t="s">
        <v>14533</v>
      </c>
      <c r="B5165" s="3" t="s">
        <v>447</v>
      </c>
      <c r="C5165" s="2"/>
      <c r="D5165" s="2"/>
      <c r="E5165" s="4" t="s">
        <v>14534</v>
      </c>
      <c r="F5165" s="4" t="s">
        <v>14535</v>
      </c>
      <c r="G5165" s="5">
        <v>0</v>
      </c>
    </row>
    <row r="5166" spans="1:7" x14ac:dyDescent="0.3">
      <c r="A5166" s="2" t="s">
        <v>14536</v>
      </c>
      <c r="B5166" s="3" t="s">
        <v>447</v>
      </c>
      <c r="C5166" s="2"/>
      <c r="D5166" s="2"/>
      <c r="E5166" s="4" t="s">
        <v>14537</v>
      </c>
      <c r="F5166" s="4" t="s">
        <v>14538</v>
      </c>
      <c r="G5166" s="5">
        <v>0</v>
      </c>
    </row>
    <row r="5167" spans="1:7" x14ac:dyDescent="0.3">
      <c r="A5167" s="2" t="s">
        <v>14539</v>
      </c>
      <c r="B5167" s="3" t="s">
        <v>425</v>
      </c>
      <c r="C5167" s="2"/>
      <c r="D5167" s="2"/>
      <c r="E5167" s="4" t="s">
        <v>14540</v>
      </c>
      <c r="F5167" s="4" t="s">
        <v>14541</v>
      </c>
      <c r="G5167" s="5">
        <v>0</v>
      </c>
    </row>
    <row r="5168" spans="1:7" x14ac:dyDescent="0.3">
      <c r="A5168" s="2" t="s">
        <v>14542</v>
      </c>
      <c r="B5168" s="3" t="s">
        <v>425</v>
      </c>
      <c r="C5168" s="2"/>
      <c r="D5168" s="2"/>
      <c r="E5168" s="4" t="s">
        <v>14543</v>
      </c>
      <c r="F5168" s="4" t="s">
        <v>14544</v>
      </c>
      <c r="G5168" s="5">
        <v>0</v>
      </c>
    </row>
    <row r="5169" spans="1:7" x14ac:dyDescent="0.3">
      <c r="A5169" s="2" t="s">
        <v>14545</v>
      </c>
      <c r="B5169" s="3" t="s">
        <v>425</v>
      </c>
      <c r="C5169" s="2"/>
      <c r="D5169" s="2"/>
      <c r="E5169" s="4" t="s">
        <v>14546</v>
      </c>
      <c r="F5169" s="4" t="s">
        <v>14547</v>
      </c>
      <c r="G5169" s="5">
        <v>0</v>
      </c>
    </row>
    <row r="5170" spans="1:7" x14ac:dyDescent="0.3">
      <c r="A5170" s="2" t="s">
        <v>14548</v>
      </c>
      <c r="B5170" s="3" t="s">
        <v>425</v>
      </c>
      <c r="C5170" s="2"/>
      <c r="D5170" s="2"/>
      <c r="E5170" s="4" t="s">
        <v>14549</v>
      </c>
      <c r="F5170" s="4" t="s">
        <v>14550</v>
      </c>
      <c r="G5170" s="5">
        <v>0</v>
      </c>
    </row>
    <row r="5171" spans="1:7" x14ac:dyDescent="0.3">
      <c r="A5171" s="2" t="s">
        <v>14551</v>
      </c>
      <c r="B5171" s="3" t="s">
        <v>425</v>
      </c>
      <c r="C5171" s="2"/>
      <c r="D5171" s="2"/>
      <c r="E5171" s="4" t="s">
        <v>14552</v>
      </c>
      <c r="F5171" s="4" t="s">
        <v>14553</v>
      </c>
      <c r="G5171" s="5">
        <v>0</v>
      </c>
    </row>
    <row r="5172" spans="1:7" x14ac:dyDescent="0.3">
      <c r="A5172" s="2" t="s">
        <v>14554</v>
      </c>
      <c r="B5172" s="3" t="s">
        <v>447</v>
      </c>
      <c r="C5172" s="2"/>
      <c r="D5172" s="2"/>
      <c r="E5172" s="4" t="s">
        <v>14552</v>
      </c>
      <c r="F5172" s="4" t="s">
        <v>14555</v>
      </c>
      <c r="G5172" s="5">
        <v>0</v>
      </c>
    </row>
    <row r="5173" spans="1:7" x14ac:dyDescent="0.3">
      <c r="A5173" s="2" t="s">
        <v>14556</v>
      </c>
      <c r="B5173" s="3" t="s">
        <v>425</v>
      </c>
      <c r="C5173" s="2"/>
      <c r="D5173" s="2"/>
      <c r="E5173" s="4" t="s">
        <v>14552</v>
      </c>
      <c r="F5173" s="4" t="s">
        <v>14557</v>
      </c>
      <c r="G5173" s="5">
        <v>0</v>
      </c>
    </row>
    <row r="5174" spans="1:7" x14ac:dyDescent="0.3">
      <c r="A5174" s="2" t="s">
        <v>14558</v>
      </c>
      <c r="B5174" s="3" t="s">
        <v>425</v>
      </c>
      <c r="C5174" s="2"/>
      <c r="D5174" s="2"/>
      <c r="E5174" s="4" t="s">
        <v>14552</v>
      </c>
      <c r="F5174" s="4" t="s">
        <v>14559</v>
      </c>
      <c r="G5174" s="5">
        <v>0</v>
      </c>
    </row>
    <row r="5175" spans="1:7" x14ac:dyDescent="0.3">
      <c r="A5175" s="2" t="s">
        <v>14560</v>
      </c>
      <c r="B5175" s="3" t="s">
        <v>425</v>
      </c>
      <c r="C5175" s="2"/>
      <c r="D5175" s="2"/>
      <c r="E5175" s="4" t="s">
        <v>14552</v>
      </c>
      <c r="F5175" s="4" t="s">
        <v>14561</v>
      </c>
      <c r="G5175" s="5">
        <v>0</v>
      </c>
    </row>
    <row r="5176" spans="1:7" x14ac:dyDescent="0.3">
      <c r="A5176" s="2" t="s">
        <v>14562</v>
      </c>
      <c r="B5176" s="3" t="s">
        <v>425</v>
      </c>
      <c r="C5176" s="2"/>
      <c r="D5176" s="2"/>
      <c r="E5176" s="4" t="s">
        <v>14552</v>
      </c>
      <c r="F5176" s="4" t="s">
        <v>14563</v>
      </c>
      <c r="G5176" s="5">
        <v>0</v>
      </c>
    </row>
    <row r="5177" spans="1:7" x14ac:dyDescent="0.3">
      <c r="A5177" s="2" t="s">
        <v>14564</v>
      </c>
      <c r="B5177" s="3" t="s">
        <v>425</v>
      </c>
      <c r="C5177" s="2"/>
      <c r="D5177" s="2"/>
      <c r="E5177" s="4" t="s">
        <v>14552</v>
      </c>
      <c r="F5177" s="4" t="s">
        <v>14565</v>
      </c>
      <c r="G5177" s="5">
        <v>0</v>
      </c>
    </row>
    <row r="5178" spans="1:7" x14ac:dyDescent="0.3">
      <c r="A5178" s="2" t="s">
        <v>14566</v>
      </c>
      <c r="B5178" s="3" t="s">
        <v>425</v>
      </c>
      <c r="C5178" s="2"/>
      <c r="D5178" s="2"/>
      <c r="E5178" s="4" t="s">
        <v>14552</v>
      </c>
      <c r="F5178" s="4" t="s">
        <v>14567</v>
      </c>
      <c r="G5178" s="5">
        <v>0</v>
      </c>
    </row>
    <row r="5179" spans="1:7" x14ac:dyDescent="0.3">
      <c r="A5179" s="2" t="s">
        <v>14568</v>
      </c>
      <c r="B5179" s="3" t="s">
        <v>425</v>
      </c>
      <c r="C5179" s="2"/>
      <c r="D5179" s="2"/>
      <c r="E5179" s="4" t="s">
        <v>14552</v>
      </c>
      <c r="F5179" s="4" t="s">
        <v>14569</v>
      </c>
      <c r="G5179" s="5">
        <v>0</v>
      </c>
    </row>
    <row r="5180" spans="1:7" x14ac:dyDescent="0.3">
      <c r="A5180" s="2" t="s">
        <v>14570</v>
      </c>
      <c r="B5180" s="3" t="s">
        <v>425</v>
      </c>
      <c r="C5180" s="2"/>
      <c r="D5180" s="2"/>
      <c r="E5180" s="4" t="s">
        <v>14552</v>
      </c>
      <c r="F5180" s="4" t="s">
        <v>14571</v>
      </c>
      <c r="G5180" s="5">
        <v>40</v>
      </c>
    </row>
    <row r="5181" spans="1:7" x14ac:dyDescent="0.3">
      <c r="A5181" s="2" t="s">
        <v>14572</v>
      </c>
      <c r="B5181" s="3" t="s">
        <v>425</v>
      </c>
      <c r="C5181" s="2"/>
      <c r="D5181" s="2"/>
      <c r="E5181" s="4" t="s">
        <v>14573</v>
      </c>
      <c r="F5181" s="4" t="s">
        <v>14574</v>
      </c>
      <c r="G5181" s="5">
        <v>0</v>
      </c>
    </row>
    <row r="5182" spans="1:7" x14ac:dyDescent="0.3">
      <c r="A5182" s="2" t="s">
        <v>14575</v>
      </c>
      <c r="B5182" s="3" t="s">
        <v>425</v>
      </c>
      <c r="C5182" s="2"/>
      <c r="D5182" s="2"/>
      <c r="E5182" s="4" t="s">
        <v>14573</v>
      </c>
      <c r="F5182" s="4" t="s">
        <v>14576</v>
      </c>
      <c r="G5182" s="5">
        <v>0</v>
      </c>
    </row>
    <row r="5183" spans="1:7" x14ac:dyDescent="0.3">
      <c r="A5183" s="2" t="s">
        <v>14577</v>
      </c>
      <c r="B5183" s="3" t="s">
        <v>425</v>
      </c>
      <c r="C5183" s="2"/>
      <c r="D5183" s="2"/>
      <c r="E5183" s="4" t="s">
        <v>14573</v>
      </c>
      <c r="F5183" s="4" t="s">
        <v>14578</v>
      </c>
      <c r="G5183" s="5">
        <v>0</v>
      </c>
    </row>
    <row r="5184" spans="1:7" x14ac:dyDescent="0.3">
      <c r="A5184" s="2" t="s">
        <v>14579</v>
      </c>
      <c r="B5184" s="3" t="s">
        <v>425</v>
      </c>
      <c r="C5184" s="2"/>
      <c r="D5184" s="2"/>
      <c r="E5184" s="4" t="s">
        <v>14573</v>
      </c>
      <c r="F5184" s="4" t="s">
        <v>14580</v>
      </c>
      <c r="G5184" s="5">
        <v>0</v>
      </c>
    </row>
    <row r="5185" spans="1:7" x14ac:dyDescent="0.3">
      <c r="A5185" s="2" t="s">
        <v>14581</v>
      </c>
      <c r="B5185" s="3" t="s">
        <v>425</v>
      </c>
      <c r="C5185" s="2"/>
      <c r="D5185" s="2"/>
      <c r="E5185" s="4" t="s">
        <v>14573</v>
      </c>
      <c r="F5185" s="4" t="s">
        <v>14582</v>
      </c>
      <c r="G5185" s="5">
        <v>0</v>
      </c>
    </row>
    <row r="5186" spans="1:7" x14ac:dyDescent="0.3">
      <c r="A5186" s="2" t="s">
        <v>14583</v>
      </c>
      <c r="B5186" s="3" t="s">
        <v>425</v>
      </c>
      <c r="C5186" s="2"/>
      <c r="D5186" s="2"/>
      <c r="E5186" s="4" t="s">
        <v>14584</v>
      </c>
      <c r="F5186" s="4" t="s">
        <v>14585</v>
      </c>
      <c r="G5186" s="5">
        <v>0</v>
      </c>
    </row>
    <row r="5187" spans="1:7" x14ac:dyDescent="0.3">
      <c r="A5187" s="2" t="s">
        <v>14586</v>
      </c>
      <c r="B5187" s="3" t="s">
        <v>425</v>
      </c>
      <c r="C5187" s="2"/>
      <c r="D5187" s="2"/>
      <c r="E5187" s="4" t="s">
        <v>14587</v>
      </c>
      <c r="F5187" s="4" t="s">
        <v>14588</v>
      </c>
      <c r="G5187" s="5">
        <v>0</v>
      </c>
    </row>
    <row r="5188" spans="1:7" x14ac:dyDescent="0.3">
      <c r="A5188" s="2" t="s">
        <v>14589</v>
      </c>
      <c r="B5188" s="3" t="s">
        <v>425</v>
      </c>
      <c r="C5188" s="2"/>
      <c r="D5188" s="2"/>
      <c r="E5188" s="4" t="s">
        <v>14590</v>
      </c>
      <c r="F5188" s="4" t="s">
        <v>14591</v>
      </c>
      <c r="G5188" s="5">
        <v>0</v>
      </c>
    </row>
    <row r="5189" spans="1:7" x14ac:dyDescent="0.3">
      <c r="A5189" s="2" t="s">
        <v>14592</v>
      </c>
      <c r="B5189" s="3" t="s">
        <v>425</v>
      </c>
      <c r="C5189" s="2"/>
      <c r="D5189" s="2"/>
      <c r="E5189" s="4" t="s">
        <v>14593</v>
      </c>
      <c r="F5189" s="4" t="s">
        <v>14594</v>
      </c>
      <c r="G5189" s="5">
        <v>0</v>
      </c>
    </row>
    <row r="5190" spans="1:7" x14ac:dyDescent="0.3">
      <c r="A5190" s="2" t="s">
        <v>14595</v>
      </c>
      <c r="B5190" s="3" t="s">
        <v>425</v>
      </c>
      <c r="C5190" s="2"/>
      <c r="D5190" s="2"/>
      <c r="E5190" s="4" t="s">
        <v>14353</v>
      </c>
      <c r="F5190" s="4" t="s">
        <v>14518</v>
      </c>
      <c r="G5190" s="5">
        <v>0</v>
      </c>
    </row>
    <row r="5191" spans="1:7" x14ac:dyDescent="0.3">
      <c r="A5191" s="2" t="s">
        <v>14596</v>
      </c>
      <c r="B5191" s="3" t="s">
        <v>425</v>
      </c>
      <c r="C5191" s="2"/>
      <c r="D5191" s="2"/>
      <c r="E5191" s="4" t="s">
        <v>14597</v>
      </c>
      <c r="F5191" s="4" t="s">
        <v>14598</v>
      </c>
      <c r="G5191" s="5">
        <v>0</v>
      </c>
    </row>
    <row r="5192" spans="1:7" x14ac:dyDescent="0.3">
      <c r="A5192" s="2" t="s">
        <v>14599</v>
      </c>
      <c r="B5192" s="3" t="s">
        <v>425</v>
      </c>
      <c r="C5192" s="2"/>
      <c r="D5192" s="2"/>
      <c r="E5192" s="4" t="s">
        <v>14600</v>
      </c>
      <c r="F5192" s="4" t="s">
        <v>14601</v>
      </c>
      <c r="G5192" s="5">
        <v>0</v>
      </c>
    </row>
    <row r="5193" spans="1:7" x14ac:dyDescent="0.3">
      <c r="A5193" s="2" t="s">
        <v>14602</v>
      </c>
      <c r="B5193" s="3" t="s">
        <v>425</v>
      </c>
      <c r="C5193" s="2"/>
      <c r="D5193" s="2"/>
      <c r="E5193" s="4" t="s">
        <v>14603</v>
      </c>
      <c r="F5193" s="4" t="s">
        <v>14604</v>
      </c>
      <c r="G5193" s="5">
        <v>0</v>
      </c>
    </row>
    <row r="5194" spans="1:7" x14ac:dyDescent="0.3">
      <c r="A5194" s="2" t="s">
        <v>14605</v>
      </c>
      <c r="B5194" s="3" t="s">
        <v>425</v>
      </c>
      <c r="C5194" s="2"/>
      <c r="D5194" s="2"/>
      <c r="E5194" s="4" t="s">
        <v>14603</v>
      </c>
      <c r="F5194" s="4" t="s">
        <v>14606</v>
      </c>
      <c r="G5194" s="5">
        <v>0</v>
      </c>
    </row>
    <row r="5195" spans="1:7" x14ac:dyDescent="0.3">
      <c r="A5195" s="2" t="s">
        <v>14607</v>
      </c>
      <c r="B5195" s="3" t="s">
        <v>425</v>
      </c>
      <c r="C5195" s="2"/>
      <c r="D5195" s="2"/>
      <c r="E5195" s="4" t="s">
        <v>14603</v>
      </c>
      <c r="F5195" s="4" t="s">
        <v>14608</v>
      </c>
      <c r="G5195" s="5">
        <v>0</v>
      </c>
    </row>
    <row r="5196" spans="1:7" x14ac:dyDescent="0.3">
      <c r="A5196" s="2" t="s">
        <v>14609</v>
      </c>
      <c r="B5196" s="3" t="s">
        <v>425</v>
      </c>
      <c r="C5196" s="2"/>
      <c r="D5196" s="2"/>
      <c r="E5196" s="4" t="s">
        <v>14610</v>
      </c>
      <c r="F5196" s="4" t="s">
        <v>14611</v>
      </c>
      <c r="G5196" s="5">
        <v>0</v>
      </c>
    </row>
    <row r="5197" spans="1:7" x14ac:dyDescent="0.3">
      <c r="A5197" s="2" t="s">
        <v>14612</v>
      </c>
      <c r="B5197" s="3" t="s">
        <v>425</v>
      </c>
      <c r="C5197" s="2"/>
      <c r="D5197" s="2"/>
      <c r="E5197" s="4" t="s">
        <v>14613</v>
      </c>
      <c r="F5197" s="4" t="s">
        <v>14614</v>
      </c>
      <c r="G5197" s="5">
        <v>0</v>
      </c>
    </row>
    <row r="5198" spans="1:7" x14ac:dyDescent="0.3">
      <c r="A5198" s="2" t="s">
        <v>14615</v>
      </c>
      <c r="B5198" s="3" t="s">
        <v>425</v>
      </c>
      <c r="C5198" s="2"/>
      <c r="D5198" s="2"/>
      <c r="E5198" s="4" t="s">
        <v>14616</v>
      </c>
      <c r="F5198" s="4" t="s">
        <v>14617</v>
      </c>
      <c r="G5198" s="5">
        <v>0</v>
      </c>
    </row>
    <row r="5199" spans="1:7" x14ac:dyDescent="0.3">
      <c r="A5199" s="2" t="s">
        <v>14618</v>
      </c>
      <c r="B5199" s="3" t="s">
        <v>447</v>
      </c>
      <c r="C5199" s="2"/>
      <c r="D5199" s="2"/>
      <c r="E5199" s="4" t="s">
        <v>14616</v>
      </c>
      <c r="F5199" s="4" t="s">
        <v>14619</v>
      </c>
      <c r="G5199" s="5">
        <v>0</v>
      </c>
    </row>
    <row r="5200" spans="1:7" x14ac:dyDescent="0.3">
      <c r="A5200" s="2" t="s">
        <v>14620</v>
      </c>
      <c r="B5200" s="3" t="s">
        <v>425</v>
      </c>
      <c r="C5200" s="2"/>
      <c r="D5200" s="2"/>
      <c r="E5200" s="4" t="s">
        <v>14621</v>
      </c>
      <c r="F5200" s="4" t="s">
        <v>14622</v>
      </c>
      <c r="G5200" s="5">
        <v>0</v>
      </c>
    </row>
    <row r="5201" spans="1:7" x14ac:dyDescent="0.3">
      <c r="A5201" s="2" t="s">
        <v>14623</v>
      </c>
      <c r="B5201" s="3" t="s">
        <v>425</v>
      </c>
      <c r="C5201" s="2"/>
      <c r="D5201" s="2"/>
      <c r="E5201" s="4" t="s">
        <v>14624</v>
      </c>
      <c r="F5201" s="4" t="s">
        <v>14625</v>
      </c>
      <c r="G5201" s="5">
        <v>0</v>
      </c>
    </row>
    <row r="5202" spans="1:7" x14ac:dyDescent="0.3">
      <c r="A5202" s="2" t="s">
        <v>14626</v>
      </c>
      <c r="B5202" s="3" t="s">
        <v>425</v>
      </c>
      <c r="C5202" s="2"/>
      <c r="D5202" s="2"/>
      <c r="E5202" s="4" t="s">
        <v>14627</v>
      </c>
      <c r="F5202" s="4" t="s">
        <v>14628</v>
      </c>
      <c r="G5202" s="5">
        <v>0</v>
      </c>
    </row>
    <row r="5203" spans="1:7" x14ac:dyDescent="0.3">
      <c r="A5203" s="2" t="s">
        <v>14629</v>
      </c>
      <c r="B5203" s="3" t="s">
        <v>425</v>
      </c>
      <c r="C5203" s="2"/>
      <c r="D5203" s="2"/>
      <c r="E5203" s="4" t="s">
        <v>14630</v>
      </c>
      <c r="F5203" s="4" t="s">
        <v>14631</v>
      </c>
      <c r="G5203" s="5">
        <v>0</v>
      </c>
    </row>
    <row r="5204" spans="1:7" x14ac:dyDescent="0.3">
      <c r="A5204" s="2" t="s">
        <v>14632</v>
      </c>
      <c r="B5204" s="3" t="s">
        <v>425</v>
      </c>
      <c r="C5204" s="2"/>
      <c r="D5204" s="2"/>
      <c r="E5204" s="4" t="s">
        <v>14633</v>
      </c>
      <c r="F5204" s="4" t="s">
        <v>14634</v>
      </c>
      <c r="G5204" s="5">
        <v>0</v>
      </c>
    </row>
    <row r="5205" spans="1:7" x14ac:dyDescent="0.3">
      <c r="A5205" s="2" t="s">
        <v>14635</v>
      </c>
      <c r="B5205" s="3" t="s">
        <v>425</v>
      </c>
      <c r="C5205" s="2"/>
      <c r="D5205" s="2"/>
      <c r="E5205" s="4" t="s">
        <v>14636</v>
      </c>
      <c r="F5205" s="4" t="s">
        <v>14637</v>
      </c>
      <c r="G5205" s="5">
        <v>0</v>
      </c>
    </row>
    <row r="5206" spans="1:7" x14ac:dyDescent="0.3">
      <c r="A5206" s="2" t="s">
        <v>14638</v>
      </c>
      <c r="B5206" s="3" t="s">
        <v>425</v>
      </c>
      <c r="C5206" s="2"/>
      <c r="D5206" s="2"/>
      <c r="E5206" s="4" t="s">
        <v>14639</v>
      </c>
      <c r="F5206" s="4" t="s">
        <v>14640</v>
      </c>
      <c r="G5206" s="5">
        <v>0</v>
      </c>
    </row>
    <row r="5207" spans="1:7" x14ac:dyDescent="0.3">
      <c r="A5207" s="2" t="s">
        <v>14641</v>
      </c>
      <c r="B5207" s="3" t="s">
        <v>425</v>
      </c>
      <c r="C5207" s="2"/>
      <c r="D5207" s="2"/>
      <c r="E5207" s="4" t="s">
        <v>14642</v>
      </c>
      <c r="F5207" s="4" t="s">
        <v>14643</v>
      </c>
      <c r="G5207" s="5">
        <v>0</v>
      </c>
    </row>
    <row r="5208" spans="1:7" x14ac:dyDescent="0.3">
      <c r="A5208" s="2" t="s">
        <v>14644</v>
      </c>
      <c r="B5208" s="3" t="s">
        <v>425</v>
      </c>
      <c r="C5208" s="2"/>
      <c r="D5208" s="2"/>
      <c r="E5208" s="4" t="s">
        <v>14645</v>
      </c>
      <c r="F5208" s="4" t="s">
        <v>14646</v>
      </c>
      <c r="G5208" s="5">
        <v>0</v>
      </c>
    </row>
    <row r="5209" spans="1:7" x14ac:dyDescent="0.3">
      <c r="A5209" s="2" t="s">
        <v>14647</v>
      </c>
      <c r="B5209" s="3" t="s">
        <v>425</v>
      </c>
      <c r="C5209" s="2"/>
      <c r="D5209" s="2"/>
      <c r="E5209" s="4" t="s">
        <v>14648</v>
      </c>
      <c r="F5209" s="4" t="s">
        <v>14649</v>
      </c>
      <c r="G5209" s="5">
        <v>0</v>
      </c>
    </row>
    <row r="5210" spans="1:7" x14ac:dyDescent="0.3">
      <c r="A5210" s="2" t="s">
        <v>14650</v>
      </c>
      <c r="B5210" s="3" t="s">
        <v>425</v>
      </c>
      <c r="C5210" s="2"/>
      <c r="D5210" s="2"/>
      <c r="E5210" s="4" t="s">
        <v>14651</v>
      </c>
      <c r="F5210" s="4" t="s">
        <v>14652</v>
      </c>
      <c r="G5210" s="5">
        <v>0</v>
      </c>
    </row>
    <row r="5211" spans="1:7" x14ac:dyDescent="0.3">
      <c r="A5211" s="2" t="s">
        <v>14653</v>
      </c>
      <c r="B5211" s="3" t="s">
        <v>425</v>
      </c>
      <c r="C5211" s="2"/>
      <c r="D5211" s="2"/>
      <c r="E5211" s="4" t="s">
        <v>14654</v>
      </c>
      <c r="F5211" s="4" t="s">
        <v>14655</v>
      </c>
      <c r="G5211" s="5">
        <v>0</v>
      </c>
    </row>
    <row r="5212" spans="1:7" x14ac:dyDescent="0.3">
      <c r="A5212" s="2" t="s">
        <v>14656</v>
      </c>
      <c r="B5212" s="3" t="s">
        <v>425</v>
      </c>
      <c r="C5212" s="2"/>
      <c r="D5212" s="2"/>
      <c r="E5212" s="4" t="s">
        <v>14657</v>
      </c>
      <c r="F5212" s="4" t="s">
        <v>14658</v>
      </c>
      <c r="G5212" s="5">
        <v>0</v>
      </c>
    </row>
    <row r="5213" spans="1:7" x14ac:dyDescent="0.3">
      <c r="A5213" s="2" t="s">
        <v>14659</v>
      </c>
      <c r="B5213" s="3" t="s">
        <v>425</v>
      </c>
      <c r="C5213" s="2"/>
      <c r="D5213" s="2"/>
      <c r="E5213" s="4" t="s">
        <v>14660</v>
      </c>
      <c r="F5213" s="4" t="s">
        <v>14661</v>
      </c>
      <c r="G5213" s="5">
        <v>0</v>
      </c>
    </row>
    <row r="5214" spans="1:7" x14ac:dyDescent="0.3">
      <c r="A5214" s="2" t="s">
        <v>14662</v>
      </c>
      <c r="B5214" s="3" t="s">
        <v>425</v>
      </c>
      <c r="C5214" s="2"/>
      <c r="D5214" s="2"/>
      <c r="E5214" s="4" t="s">
        <v>14663</v>
      </c>
      <c r="F5214" s="4" t="s">
        <v>14664</v>
      </c>
      <c r="G5214" s="5">
        <v>0</v>
      </c>
    </row>
    <row r="5215" spans="1:7" x14ac:dyDescent="0.3">
      <c r="A5215" s="2" t="s">
        <v>14665</v>
      </c>
      <c r="B5215" s="3" t="s">
        <v>425</v>
      </c>
      <c r="C5215" s="2"/>
      <c r="D5215" s="2"/>
      <c r="E5215" s="4" t="s">
        <v>14666</v>
      </c>
      <c r="F5215" s="4" t="s">
        <v>14667</v>
      </c>
      <c r="G5215" s="5">
        <v>0</v>
      </c>
    </row>
    <row r="5216" spans="1:7" x14ac:dyDescent="0.3">
      <c r="A5216" s="2" t="s">
        <v>14668</v>
      </c>
      <c r="B5216" s="3" t="s">
        <v>425</v>
      </c>
      <c r="C5216" s="2"/>
      <c r="D5216" s="2"/>
      <c r="E5216" s="4" t="s">
        <v>14669</v>
      </c>
      <c r="F5216" s="4" t="s">
        <v>14670</v>
      </c>
      <c r="G5216" s="5">
        <v>0</v>
      </c>
    </row>
    <row r="5217" spans="1:7" x14ac:dyDescent="0.3">
      <c r="A5217" s="2" t="s">
        <v>14671</v>
      </c>
      <c r="B5217" s="3" t="s">
        <v>425</v>
      </c>
      <c r="C5217" s="2"/>
      <c r="D5217" s="2"/>
      <c r="E5217" s="4" t="s">
        <v>14672</v>
      </c>
      <c r="F5217" s="4" t="s">
        <v>14673</v>
      </c>
      <c r="G5217" s="5">
        <v>0</v>
      </c>
    </row>
    <row r="5218" spans="1:7" x14ac:dyDescent="0.3">
      <c r="A5218" s="2" t="s">
        <v>14674</v>
      </c>
      <c r="B5218" s="3" t="s">
        <v>425</v>
      </c>
      <c r="C5218" s="2"/>
      <c r="D5218" s="2"/>
      <c r="E5218" s="4" t="s">
        <v>14675</v>
      </c>
      <c r="F5218" s="4" t="s">
        <v>14676</v>
      </c>
      <c r="G5218" s="5">
        <v>0</v>
      </c>
    </row>
    <row r="5219" spans="1:7" x14ac:dyDescent="0.3">
      <c r="A5219" s="2" t="s">
        <v>14677</v>
      </c>
      <c r="B5219" s="3" t="s">
        <v>425</v>
      </c>
      <c r="C5219" s="2"/>
      <c r="D5219" s="2"/>
      <c r="E5219" s="4" t="s">
        <v>14678</v>
      </c>
      <c r="F5219" s="4" t="s">
        <v>14679</v>
      </c>
      <c r="G5219" s="5">
        <v>0</v>
      </c>
    </row>
    <row r="5220" spans="1:7" x14ac:dyDescent="0.3">
      <c r="A5220" s="2" t="s">
        <v>14680</v>
      </c>
      <c r="B5220" s="3" t="s">
        <v>425</v>
      </c>
      <c r="C5220" s="2"/>
      <c r="D5220" s="2"/>
      <c r="E5220" s="4" t="s">
        <v>14681</v>
      </c>
      <c r="F5220" s="4" t="s">
        <v>14682</v>
      </c>
      <c r="G5220" s="5">
        <v>40</v>
      </c>
    </row>
    <row r="5221" spans="1:7" x14ac:dyDescent="0.3">
      <c r="A5221" s="2" t="s">
        <v>14683</v>
      </c>
      <c r="B5221" s="3" t="s">
        <v>425</v>
      </c>
      <c r="C5221" s="2"/>
      <c r="D5221" s="2"/>
      <c r="E5221" s="4" t="s">
        <v>14684</v>
      </c>
      <c r="F5221" s="4" t="s">
        <v>14685</v>
      </c>
      <c r="G5221" s="5">
        <v>40</v>
      </c>
    </row>
    <row r="5222" spans="1:7" x14ac:dyDescent="0.3">
      <c r="A5222" s="2" t="s">
        <v>14686</v>
      </c>
      <c r="B5222" s="3" t="s">
        <v>425</v>
      </c>
      <c r="C5222" s="2"/>
      <c r="D5222" s="2"/>
      <c r="E5222" s="4" t="s">
        <v>14687</v>
      </c>
      <c r="F5222" s="4" t="s">
        <v>14688</v>
      </c>
      <c r="G5222" s="5">
        <v>40</v>
      </c>
    </row>
    <row r="5223" spans="1:7" x14ac:dyDescent="0.3">
      <c r="A5223" s="2" t="s">
        <v>14689</v>
      </c>
      <c r="B5223" s="3" t="s">
        <v>425</v>
      </c>
      <c r="C5223" s="2"/>
      <c r="D5223" s="2"/>
      <c r="E5223" s="4" t="s">
        <v>14690</v>
      </c>
      <c r="F5223" s="4" t="s">
        <v>14691</v>
      </c>
      <c r="G5223" s="5">
        <v>0</v>
      </c>
    </row>
    <row r="5224" spans="1:7" x14ac:dyDescent="0.3">
      <c r="A5224" s="2" t="s">
        <v>14692</v>
      </c>
      <c r="B5224" s="3" t="s">
        <v>425</v>
      </c>
      <c r="C5224" s="2"/>
      <c r="D5224" s="2"/>
      <c r="E5224" s="4" t="s">
        <v>14693</v>
      </c>
      <c r="F5224" s="4" t="s">
        <v>14694</v>
      </c>
      <c r="G5224" s="5">
        <v>0</v>
      </c>
    </row>
    <row r="5225" spans="1:7" x14ac:dyDescent="0.3">
      <c r="A5225" s="2" t="s">
        <v>14695</v>
      </c>
      <c r="B5225" s="3" t="s">
        <v>425</v>
      </c>
      <c r="C5225" s="2"/>
      <c r="D5225" s="2"/>
      <c r="E5225" s="4" t="s">
        <v>14696</v>
      </c>
      <c r="F5225" s="4" t="s">
        <v>14697</v>
      </c>
      <c r="G5225" s="5">
        <v>0</v>
      </c>
    </row>
    <row r="5226" spans="1:7" x14ac:dyDescent="0.3">
      <c r="A5226" s="2" t="s">
        <v>14698</v>
      </c>
      <c r="B5226" s="3" t="s">
        <v>425</v>
      </c>
      <c r="C5226" s="2"/>
      <c r="D5226" s="2"/>
      <c r="E5226" s="4" t="s">
        <v>14699</v>
      </c>
      <c r="F5226" s="4" t="s">
        <v>14700</v>
      </c>
      <c r="G5226" s="5">
        <v>0</v>
      </c>
    </row>
    <row r="5227" spans="1:7" x14ac:dyDescent="0.3">
      <c r="A5227" s="2" t="s">
        <v>14701</v>
      </c>
      <c r="B5227" s="3" t="s">
        <v>425</v>
      </c>
      <c r="C5227" s="2"/>
      <c r="D5227" s="2"/>
      <c r="E5227" s="4" t="s">
        <v>14702</v>
      </c>
      <c r="F5227" s="4" t="s">
        <v>14703</v>
      </c>
      <c r="G5227" s="5">
        <v>0</v>
      </c>
    </row>
    <row r="5228" spans="1:7" x14ac:dyDescent="0.3">
      <c r="A5228" s="2" t="s">
        <v>14704</v>
      </c>
      <c r="B5228" s="3" t="s">
        <v>425</v>
      </c>
      <c r="C5228" s="2"/>
      <c r="D5228" s="2"/>
      <c r="E5228" s="4" t="s">
        <v>14705</v>
      </c>
      <c r="F5228" s="4" t="s">
        <v>14706</v>
      </c>
      <c r="G5228" s="5">
        <v>0</v>
      </c>
    </row>
    <row r="5229" spans="1:7" x14ac:dyDescent="0.3">
      <c r="A5229" s="2" t="s">
        <v>14707</v>
      </c>
      <c r="B5229" s="3" t="s">
        <v>425</v>
      </c>
      <c r="C5229" s="2"/>
      <c r="D5229" s="2"/>
      <c r="E5229" s="4" t="s">
        <v>14708</v>
      </c>
      <c r="F5229" s="4" t="s">
        <v>14709</v>
      </c>
      <c r="G5229" s="5">
        <v>0</v>
      </c>
    </row>
    <row r="5230" spans="1:7" x14ac:dyDescent="0.3">
      <c r="A5230" s="2" t="s">
        <v>14710</v>
      </c>
      <c r="B5230" s="3" t="s">
        <v>447</v>
      </c>
      <c r="C5230" s="2"/>
      <c r="D5230" s="2"/>
      <c r="E5230" s="4" t="s">
        <v>14711</v>
      </c>
      <c r="F5230" s="4" t="s">
        <v>14712</v>
      </c>
      <c r="G5230" s="5">
        <v>0</v>
      </c>
    </row>
    <row r="5231" spans="1:7" x14ac:dyDescent="0.3">
      <c r="A5231" s="2" t="s">
        <v>14713</v>
      </c>
      <c r="B5231" s="3" t="s">
        <v>425</v>
      </c>
      <c r="C5231" s="2"/>
      <c r="D5231" s="2"/>
      <c r="E5231" s="4" t="s">
        <v>14714</v>
      </c>
      <c r="F5231" s="4" t="s">
        <v>14715</v>
      </c>
      <c r="G5231" s="5">
        <v>0</v>
      </c>
    </row>
    <row r="5232" spans="1:7" x14ac:dyDescent="0.3">
      <c r="A5232" s="2" t="s">
        <v>14716</v>
      </c>
      <c r="B5232" s="3" t="s">
        <v>425</v>
      </c>
      <c r="C5232" s="2"/>
      <c r="D5232" s="2"/>
      <c r="E5232" s="4" t="s">
        <v>14714</v>
      </c>
      <c r="F5232" s="4" t="s">
        <v>14717</v>
      </c>
      <c r="G5232" s="5">
        <v>0</v>
      </c>
    </row>
    <row r="5233" spans="1:7" x14ac:dyDescent="0.3">
      <c r="A5233" s="2" t="s">
        <v>14718</v>
      </c>
      <c r="B5233" s="3" t="s">
        <v>425</v>
      </c>
      <c r="C5233" s="2"/>
      <c r="D5233" s="2"/>
      <c r="E5233" s="4" t="s">
        <v>14714</v>
      </c>
      <c r="F5233" s="4" t="s">
        <v>14719</v>
      </c>
      <c r="G5233" s="5">
        <v>0</v>
      </c>
    </row>
    <row r="5234" spans="1:7" x14ac:dyDescent="0.3">
      <c r="A5234" s="2" t="s">
        <v>14720</v>
      </c>
      <c r="B5234" s="3" t="s">
        <v>425</v>
      </c>
      <c r="C5234" s="2"/>
      <c r="D5234" s="2"/>
      <c r="E5234" s="4" t="s">
        <v>14714</v>
      </c>
      <c r="F5234" s="4" t="s">
        <v>14721</v>
      </c>
      <c r="G5234" s="5">
        <v>0</v>
      </c>
    </row>
    <row r="5235" spans="1:7" x14ac:dyDescent="0.3">
      <c r="A5235" s="2" t="s">
        <v>14722</v>
      </c>
      <c r="B5235" s="3" t="s">
        <v>425</v>
      </c>
      <c r="C5235" s="2"/>
      <c r="D5235" s="2"/>
      <c r="E5235" s="4" t="s">
        <v>14714</v>
      </c>
      <c r="F5235" s="4" t="s">
        <v>14723</v>
      </c>
      <c r="G5235" s="5">
        <v>0</v>
      </c>
    </row>
    <row r="5236" spans="1:7" x14ac:dyDescent="0.3">
      <c r="A5236" s="2" t="s">
        <v>14724</v>
      </c>
      <c r="B5236" s="3" t="s">
        <v>425</v>
      </c>
      <c r="C5236" s="2"/>
      <c r="D5236" s="2"/>
      <c r="E5236" s="4" t="s">
        <v>14725</v>
      </c>
      <c r="F5236" s="4" t="s">
        <v>14726</v>
      </c>
      <c r="G5236" s="5">
        <v>0</v>
      </c>
    </row>
    <row r="5237" spans="1:7" x14ac:dyDescent="0.3">
      <c r="A5237" s="2" t="s">
        <v>14727</v>
      </c>
      <c r="B5237" s="3" t="s">
        <v>425</v>
      </c>
      <c r="C5237" s="2"/>
      <c r="D5237" s="2"/>
      <c r="E5237" s="4" t="s">
        <v>14728</v>
      </c>
      <c r="F5237" s="4" t="s">
        <v>14729</v>
      </c>
      <c r="G5237" s="5">
        <v>0</v>
      </c>
    </row>
    <row r="5238" spans="1:7" x14ac:dyDescent="0.3">
      <c r="A5238" s="2" t="s">
        <v>14730</v>
      </c>
      <c r="B5238" s="3" t="s">
        <v>425</v>
      </c>
      <c r="C5238" s="2"/>
      <c r="D5238" s="2"/>
      <c r="E5238" s="4" t="s">
        <v>14731</v>
      </c>
      <c r="F5238" s="4" t="s">
        <v>14732</v>
      </c>
      <c r="G5238" s="5">
        <v>0</v>
      </c>
    </row>
    <row r="5239" spans="1:7" x14ac:dyDescent="0.3">
      <c r="A5239" s="2" t="s">
        <v>14733</v>
      </c>
      <c r="B5239" s="3" t="s">
        <v>425</v>
      </c>
      <c r="C5239" s="2"/>
      <c r="D5239" s="2"/>
      <c r="E5239" s="4" t="s">
        <v>14734</v>
      </c>
      <c r="F5239" s="4" t="s">
        <v>14735</v>
      </c>
      <c r="G5239" s="5">
        <v>0</v>
      </c>
    </row>
    <row r="5240" spans="1:7" x14ac:dyDescent="0.3">
      <c r="A5240" s="2" t="s">
        <v>14736</v>
      </c>
      <c r="B5240" s="3" t="s">
        <v>425</v>
      </c>
      <c r="C5240" s="2"/>
      <c r="D5240" s="2"/>
      <c r="E5240" s="4" t="s">
        <v>14737</v>
      </c>
      <c r="F5240" s="4" t="s">
        <v>14738</v>
      </c>
      <c r="G5240" s="5">
        <v>0</v>
      </c>
    </row>
    <row r="5241" spans="1:7" x14ac:dyDescent="0.3">
      <c r="A5241" s="2" t="s">
        <v>14739</v>
      </c>
      <c r="B5241" s="3" t="s">
        <v>425</v>
      </c>
      <c r="C5241" s="2"/>
      <c r="D5241" s="2"/>
      <c r="E5241" s="4" t="s">
        <v>14740</v>
      </c>
      <c r="F5241" s="4" t="s">
        <v>14741</v>
      </c>
      <c r="G5241" s="5">
        <v>0</v>
      </c>
    </row>
    <row r="5242" spans="1:7" x14ac:dyDescent="0.3">
      <c r="A5242" s="2" t="s">
        <v>14742</v>
      </c>
      <c r="B5242" s="3" t="s">
        <v>425</v>
      </c>
      <c r="C5242" s="2"/>
      <c r="D5242" s="2"/>
      <c r="E5242" s="4" t="s">
        <v>14743</v>
      </c>
      <c r="F5242" s="4" t="s">
        <v>14744</v>
      </c>
      <c r="G5242" s="5">
        <v>0</v>
      </c>
    </row>
    <row r="5243" spans="1:7" x14ac:dyDescent="0.3">
      <c r="A5243" s="2" t="s">
        <v>14745</v>
      </c>
      <c r="B5243" s="3" t="s">
        <v>425</v>
      </c>
      <c r="C5243" s="2"/>
      <c r="D5243" s="2"/>
      <c r="E5243" s="4" t="s">
        <v>14746</v>
      </c>
      <c r="F5243" s="4" t="s">
        <v>14747</v>
      </c>
      <c r="G5243" s="5">
        <v>0</v>
      </c>
    </row>
    <row r="5244" spans="1:7" x14ac:dyDescent="0.3">
      <c r="A5244" s="2" t="s">
        <v>14748</v>
      </c>
      <c r="B5244" s="3" t="s">
        <v>425</v>
      </c>
      <c r="C5244" s="2"/>
      <c r="D5244" s="2"/>
      <c r="E5244" s="4" t="s">
        <v>14749</v>
      </c>
      <c r="F5244" s="4" t="s">
        <v>14750</v>
      </c>
      <c r="G5244" s="5">
        <v>0</v>
      </c>
    </row>
    <row r="5245" spans="1:7" x14ac:dyDescent="0.3">
      <c r="A5245" s="2" t="s">
        <v>14751</v>
      </c>
      <c r="B5245" s="3" t="s">
        <v>425</v>
      </c>
      <c r="C5245" s="2"/>
      <c r="D5245" s="2"/>
      <c r="E5245" s="4" t="s">
        <v>14752</v>
      </c>
      <c r="F5245" s="4" t="s">
        <v>14753</v>
      </c>
      <c r="G5245" s="5">
        <v>0</v>
      </c>
    </row>
    <row r="5246" spans="1:7" x14ac:dyDescent="0.3">
      <c r="A5246" s="2" t="s">
        <v>14754</v>
      </c>
      <c r="B5246" s="3" t="s">
        <v>425</v>
      </c>
      <c r="C5246" s="2"/>
      <c r="D5246" s="2"/>
      <c r="E5246" s="4" t="s">
        <v>14755</v>
      </c>
      <c r="F5246" s="4" t="s">
        <v>14756</v>
      </c>
      <c r="G5246" s="5">
        <v>0</v>
      </c>
    </row>
    <row r="5247" spans="1:7" x14ac:dyDescent="0.3">
      <c r="A5247" s="2" t="s">
        <v>14757</v>
      </c>
      <c r="B5247" s="3" t="s">
        <v>425</v>
      </c>
      <c r="C5247" s="2"/>
      <c r="D5247" s="2"/>
      <c r="E5247" s="4" t="s">
        <v>14758</v>
      </c>
      <c r="F5247" s="4" t="s">
        <v>14759</v>
      </c>
      <c r="G5247" s="5">
        <v>0</v>
      </c>
    </row>
    <row r="5248" spans="1:7" x14ac:dyDescent="0.3">
      <c r="A5248" s="2" t="s">
        <v>14760</v>
      </c>
      <c r="B5248" s="3" t="s">
        <v>425</v>
      </c>
      <c r="C5248" s="2"/>
      <c r="D5248" s="2"/>
      <c r="E5248" s="4" t="s">
        <v>14761</v>
      </c>
      <c r="F5248" s="4" t="s">
        <v>14762</v>
      </c>
      <c r="G5248" s="5">
        <v>0</v>
      </c>
    </row>
    <row r="5249" spans="1:7" x14ac:dyDescent="0.3">
      <c r="A5249" s="2" t="s">
        <v>14763</v>
      </c>
      <c r="B5249" s="3" t="s">
        <v>425</v>
      </c>
      <c r="C5249" s="2"/>
      <c r="D5249" s="2"/>
      <c r="E5249" s="4" t="s">
        <v>14764</v>
      </c>
      <c r="F5249" s="4" t="s">
        <v>14765</v>
      </c>
      <c r="G5249" s="5">
        <v>0</v>
      </c>
    </row>
    <row r="5250" spans="1:7" x14ac:dyDescent="0.3">
      <c r="A5250" s="2" t="s">
        <v>14766</v>
      </c>
      <c r="B5250" s="3" t="s">
        <v>425</v>
      </c>
      <c r="C5250" s="2"/>
      <c r="D5250" s="2"/>
      <c r="E5250" s="4" t="s">
        <v>14767</v>
      </c>
      <c r="F5250" s="4" t="s">
        <v>14768</v>
      </c>
      <c r="G5250" s="5">
        <v>0</v>
      </c>
    </row>
    <row r="5251" spans="1:7" x14ac:dyDescent="0.3">
      <c r="A5251" s="2" t="s">
        <v>14769</v>
      </c>
      <c r="B5251" s="3" t="s">
        <v>425</v>
      </c>
      <c r="C5251" s="2"/>
      <c r="D5251" s="2"/>
      <c r="E5251" s="4" t="s">
        <v>14767</v>
      </c>
      <c r="F5251" s="4" t="s">
        <v>14770</v>
      </c>
      <c r="G5251" s="5">
        <v>0</v>
      </c>
    </row>
    <row r="5252" spans="1:7" x14ac:dyDescent="0.3">
      <c r="A5252" s="2" t="s">
        <v>14771</v>
      </c>
      <c r="B5252" s="3" t="s">
        <v>447</v>
      </c>
      <c r="C5252" s="2"/>
      <c r="D5252" s="2"/>
      <c r="E5252" s="4" t="s">
        <v>14767</v>
      </c>
      <c r="F5252" s="4" t="s">
        <v>14772</v>
      </c>
      <c r="G5252" s="5">
        <v>0</v>
      </c>
    </row>
    <row r="5253" spans="1:7" x14ac:dyDescent="0.3">
      <c r="A5253" s="2" t="s">
        <v>14773</v>
      </c>
      <c r="B5253" s="3" t="s">
        <v>425</v>
      </c>
      <c r="C5253" s="2"/>
      <c r="D5253" s="2"/>
      <c r="E5253" s="4" t="s">
        <v>14767</v>
      </c>
      <c r="F5253" s="4" t="s">
        <v>14774</v>
      </c>
      <c r="G5253" s="5">
        <v>0</v>
      </c>
    </row>
    <row r="5254" spans="1:7" x14ac:dyDescent="0.3">
      <c r="A5254" s="2" t="s">
        <v>14775</v>
      </c>
      <c r="B5254" s="3" t="s">
        <v>425</v>
      </c>
      <c r="C5254" s="2"/>
      <c r="D5254" s="2"/>
      <c r="E5254" s="4" t="s">
        <v>14767</v>
      </c>
      <c r="F5254" s="4" t="s">
        <v>14776</v>
      </c>
      <c r="G5254" s="5">
        <v>0</v>
      </c>
    </row>
    <row r="5255" spans="1:7" x14ac:dyDescent="0.3">
      <c r="A5255" s="2" t="s">
        <v>14777</v>
      </c>
      <c r="B5255" s="3" t="s">
        <v>447</v>
      </c>
      <c r="C5255" s="2"/>
      <c r="D5255" s="2"/>
      <c r="E5255" s="4" t="s">
        <v>14778</v>
      </c>
      <c r="F5255" s="4" t="s">
        <v>14779</v>
      </c>
      <c r="G5255" s="5">
        <v>0</v>
      </c>
    </row>
    <row r="5256" spans="1:7" x14ac:dyDescent="0.3">
      <c r="A5256" s="2" t="s">
        <v>14780</v>
      </c>
      <c r="B5256" s="3" t="s">
        <v>425</v>
      </c>
      <c r="C5256" s="2"/>
      <c r="D5256" s="2"/>
      <c r="E5256" s="4" t="s">
        <v>14781</v>
      </c>
      <c r="F5256" s="4" t="s">
        <v>14782</v>
      </c>
      <c r="G5256" s="5">
        <v>0</v>
      </c>
    </row>
    <row r="5257" spans="1:7" x14ac:dyDescent="0.3">
      <c r="A5257" s="2" t="s">
        <v>14783</v>
      </c>
      <c r="B5257" s="3" t="s">
        <v>425</v>
      </c>
      <c r="C5257" s="2"/>
      <c r="D5257" s="2"/>
      <c r="E5257" s="4" t="s">
        <v>14781</v>
      </c>
      <c r="F5257" s="4" t="s">
        <v>14784</v>
      </c>
      <c r="G5257" s="5">
        <v>0</v>
      </c>
    </row>
    <row r="5258" spans="1:7" x14ac:dyDescent="0.3">
      <c r="A5258" s="2" t="s">
        <v>14785</v>
      </c>
      <c r="B5258" s="3" t="s">
        <v>425</v>
      </c>
      <c r="C5258" s="2"/>
      <c r="D5258" s="2"/>
      <c r="E5258" s="4" t="s">
        <v>14781</v>
      </c>
      <c r="F5258" s="4" t="s">
        <v>14786</v>
      </c>
      <c r="G5258" s="5">
        <v>0</v>
      </c>
    </row>
    <row r="5259" spans="1:7" x14ac:dyDescent="0.3">
      <c r="A5259" s="2" t="s">
        <v>14787</v>
      </c>
      <c r="B5259" s="3" t="s">
        <v>425</v>
      </c>
      <c r="C5259" s="2"/>
      <c r="D5259" s="2"/>
      <c r="E5259" s="4" t="s">
        <v>14781</v>
      </c>
      <c r="F5259" s="4" t="s">
        <v>14788</v>
      </c>
      <c r="G5259" s="5">
        <v>0</v>
      </c>
    </row>
    <row r="5260" spans="1:7" x14ac:dyDescent="0.3">
      <c r="A5260" s="2" t="s">
        <v>14789</v>
      </c>
      <c r="B5260" s="3" t="s">
        <v>425</v>
      </c>
      <c r="C5260" s="2"/>
      <c r="D5260" s="2"/>
      <c r="E5260" s="4" t="s">
        <v>14790</v>
      </c>
      <c r="F5260" s="4" t="s">
        <v>14791</v>
      </c>
      <c r="G5260" s="5">
        <v>0</v>
      </c>
    </row>
    <row r="5261" spans="1:7" x14ac:dyDescent="0.3">
      <c r="A5261" s="2" t="s">
        <v>14792</v>
      </c>
      <c r="B5261" s="3" t="s">
        <v>425</v>
      </c>
      <c r="C5261" s="2"/>
      <c r="D5261" s="2"/>
      <c r="E5261" s="4" t="s">
        <v>14793</v>
      </c>
      <c r="F5261" s="4" t="s">
        <v>14794</v>
      </c>
      <c r="G5261" s="5">
        <v>0</v>
      </c>
    </row>
    <row r="5262" spans="1:7" x14ac:dyDescent="0.3">
      <c r="A5262" s="2" t="s">
        <v>14795</v>
      </c>
      <c r="B5262" s="3" t="s">
        <v>425</v>
      </c>
      <c r="C5262" s="2"/>
      <c r="D5262" s="2"/>
      <c r="E5262" s="4" t="s">
        <v>14796</v>
      </c>
      <c r="F5262" s="4" t="s">
        <v>14797</v>
      </c>
      <c r="G5262" s="5">
        <v>0</v>
      </c>
    </row>
    <row r="5263" spans="1:7" x14ac:dyDescent="0.3">
      <c r="A5263" s="2" t="s">
        <v>14798</v>
      </c>
      <c r="B5263" s="3" t="s">
        <v>425</v>
      </c>
      <c r="C5263" s="2"/>
      <c r="D5263" s="2"/>
      <c r="E5263" s="4" t="s">
        <v>14799</v>
      </c>
      <c r="F5263" s="4" t="s">
        <v>14800</v>
      </c>
      <c r="G5263" s="5">
        <v>0</v>
      </c>
    </row>
    <row r="5264" spans="1:7" x14ac:dyDescent="0.3">
      <c r="A5264" s="2" t="s">
        <v>14801</v>
      </c>
      <c r="B5264" s="3" t="s">
        <v>425</v>
      </c>
      <c r="C5264" s="2"/>
      <c r="D5264" s="2"/>
      <c r="E5264" s="4" t="s">
        <v>14802</v>
      </c>
      <c r="F5264" s="4" t="s">
        <v>14803</v>
      </c>
      <c r="G5264" s="5">
        <v>40</v>
      </c>
    </row>
    <row r="5265" spans="1:7" x14ac:dyDescent="0.3">
      <c r="A5265" s="2" t="s">
        <v>14804</v>
      </c>
      <c r="B5265" s="3" t="s">
        <v>425</v>
      </c>
      <c r="C5265" s="2"/>
      <c r="D5265" s="2"/>
      <c r="E5265" s="4" t="s">
        <v>14805</v>
      </c>
      <c r="F5265" s="4" t="s">
        <v>14806</v>
      </c>
      <c r="G5265" s="5">
        <v>0</v>
      </c>
    </row>
    <row r="5266" spans="1:7" x14ac:dyDescent="0.3">
      <c r="A5266" s="2" t="s">
        <v>14807</v>
      </c>
      <c r="B5266" s="3" t="s">
        <v>425</v>
      </c>
      <c r="C5266" s="2"/>
      <c r="D5266" s="2"/>
      <c r="E5266" s="4" t="s">
        <v>14808</v>
      </c>
      <c r="F5266" s="4" t="s">
        <v>14809</v>
      </c>
      <c r="G5266" s="5">
        <v>0</v>
      </c>
    </row>
    <row r="5267" spans="1:7" x14ac:dyDescent="0.3">
      <c r="A5267" s="2" t="s">
        <v>14810</v>
      </c>
      <c r="B5267" s="3" t="s">
        <v>425</v>
      </c>
      <c r="C5267" s="2"/>
      <c r="D5267" s="2"/>
      <c r="E5267" s="4" t="s">
        <v>14811</v>
      </c>
      <c r="F5267" s="4" t="s">
        <v>14812</v>
      </c>
      <c r="G5267" s="5">
        <v>0</v>
      </c>
    </row>
    <row r="5268" spans="1:7" x14ac:dyDescent="0.3">
      <c r="A5268" s="2" t="s">
        <v>14813</v>
      </c>
      <c r="B5268" s="3" t="s">
        <v>425</v>
      </c>
      <c r="C5268" s="2"/>
      <c r="D5268" s="2"/>
      <c r="E5268" s="4" t="s">
        <v>14814</v>
      </c>
      <c r="F5268" s="4" t="s">
        <v>14815</v>
      </c>
      <c r="G5268" s="5">
        <v>0</v>
      </c>
    </row>
    <row r="5269" spans="1:7" x14ac:dyDescent="0.3">
      <c r="A5269" s="2" t="s">
        <v>14816</v>
      </c>
      <c r="B5269" s="3" t="s">
        <v>447</v>
      </c>
      <c r="C5269" s="2"/>
      <c r="D5269" s="2"/>
      <c r="E5269" s="4" t="s">
        <v>14817</v>
      </c>
      <c r="F5269" s="4" t="s">
        <v>14818</v>
      </c>
      <c r="G5269" s="5">
        <v>0</v>
      </c>
    </row>
    <row r="5270" spans="1:7" x14ac:dyDescent="0.3">
      <c r="A5270" s="2" t="s">
        <v>14819</v>
      </c>
      <c r="B5270" s="3" t="s">
        <v>425</v>
      </c>
      <c r="C5270" s="2"/>
      <c r="D5270" s="2"/>
      <c r="E5270" s="4" t="s">
        <v>14817</v>
      </c>
      <c r="F5270" s="4" t="s">
        <v>14820</v>
      </c>
      <c r="G5270" s="5">
        <v>0</v>
      </c>
    </row>
    <row r="5271" spans="1:7" x14ac:dyDescent="0.3">
      <c r="A5271" s="2" t="s">
        <v>14821</v>
      </c>
      <c r="B5271" s="3" t="s">
        <v>425</v>
      </c>
      <c r="C5271" s="2"/>
      <c r="D5271" s="2"/>
      <c r="E5271" s="4" t="s">
        <v>14822</v>
      </c>
      <c r="F5271" s="4" t="s">
        <v>14823</v>
      </c>
      <c r="G5271" s="5">
        <v>0</v>
      </c>
    </row>
    <row r="5272" spans="1:7" x14ac:dyDescent="0.3">
      <c r="A5272" s="2" t="s">
        <v>14824</v>
      </c>
      <c r="B5272" s="3" t="s">
        <v>425</v>
      </c>
      <c r="C5272" s="2"/>
      <c r="D5272" s="2"/>
      <c r="E5272" s="4" t="s">
        <v>14825</v>
      </c>
      <c r="F5272" s="4" t="s">
        <v>14826</v>
      </c>
      <c r="G5272" s="5">
        <v>0</v>
      </c>
    </row>
    <row r="5273" spans="1:7" x14ac:dyDescent="0.3">
      <c r="A5273" s="2" t="s">
        <v>14827</v>
      </c>
      <c r="B5273" s="3" t="s">
        <v>425</v>
      </c>
      <c r="C5273" s="2"/>
      <c r="D5273" s="2"/>
      <c r="E5273" s="4" t="s">
        <v>14828</v>
      </c>
      <c r="F5273" s="4" t="s">
        <v>14829</v>
      </c>
      <c r="G5273" s="5">
        <v>0</v>
      </c>
    </row>
    <row r="5274" spans="1:7" x14ac:dyDescent="0.3">
      <c r="A5274" s="2" t="s">
        <v>14830</v>
      </c>
      <c r="B5274" s="3" t="s">
        <v>425</v>
      </c>
      <c r="C5274" s="2"/>
      <c r="D5274" s="2"/>
      <c r="E5274" s="4" t="s">
        <v>14831</v>
      </c>
      <c r="F5274" s="4" t="s">
        <v>14832</v>
      </c>
      <c r="G5274" s="5">
        <v>0</v>
      </c>
    </row>
    <row r="5275" spans="1:7" x14ac:dyDescent="0.3">
      <c r="A5275" s="2" t="s">
        <v>14833</v>
      </c>
      <c r="B5275" s="3" t="s">
        <v>425</v>
      </c>
      <c r="C5275" s="2"/>
      <c r="D5275" s="2"/>
      <c r="E5275" s="4" t="s">
        <v>14834</v>
      </c>
      <c r="F5275" s="4" t="s">
        <v>14835</v>
      </c>
      <c r="G5275" s="5">
        <v>0</v>
      </c>
    </row>
    <row r="5276" spans="1:7" x14ac:dyDescent="0.3">
      <c r="A5276" s="2" t="s">
        <v>14836</v>
      </c>
      <c r="B5276" s="3" t="s">
        <v>425</v>
      </c>
      <c r="C5276" s="2"/>
      <c r="D5276" s="2"/>
      <c r="E5276" s="4" t="s">
        <v>14837</v>
      </c>
      <c r="F5276" s="4" t="s">
        <v>14838</v>
      </c>
      <c r="G5276" s="5">
        <v>0</v>
      </c>
    </row>
    <row r="5277" spans="1:7" x14ac:dyDescent="0.3">
      <c r="A5277" s="2" t="s">
        <v>14839</v>
      </c>
      <c r="B5277" s="3" t="s">
        <v>447</v>
      </c>
      <c r="C5277" s="2"/>
      <c r="D5277" s="2"/>
      <c r="E5277" s="4" t="s">
        <v>14840</v>
      </c>
      <c r="F5277" s="4" t="s">
        <v>14841</v>
      </c>
      <c r="G5277" s="5">
        <v>40</v>
      </c>
    </row>
    <row r="5278" spans="1:7" x14ac:dyDescent="0.3">
      <c r="A5278" s="2" t="s">
        <v>14842</v>
      </c>
      <c r="B5278" s="3" t="s">
        <v>425</v>
      </c>
      <c r="C5278" s="2"/>
      <c r="D5278" s="2"/>
      <c r="E5278" s="4" t="s">
        <v>14843</v>
      </c>
      <c r="F5278" s="4" t="s">
        <v>14844</v>
      </c>
      <c r="G5278" s="5">
        <v>0</v>
      </c>
    </row>
    <row r="5279" spans="1:7" x14ac:dyDescent="0.3">
      <c r="A5279" s="2" t="s">
        <v>14845</v>
      </c>
      <c r="B5279" s="3" t="s">
        <v>425</v>
      </c>
      <c r="C5279" s="2"/>
      <c r="D5279" s="2"/>
      <c r="E5279" s="4" t="s">
        <v>14846</v>
      </c>
      <c r="F5279" s="4" t="s">
        <v>14847</v>
      </c>
      <c r="G5279" s="5">
        <v>0</v>
      </c>
    </row>
    <row r="5280" spans="1:7" x14ac:dyDescent="0.3">
      <c r="A5280" s="2" t="s">
        <v>14848</v>
      </c>
      <c r="B5280" s="3" t="s">
        <v>425</v>
      </c>
      <c r="C5280" s="2"/>
      <c r="D5280" s="2"/>
      <c r="E5280" s="4" t="s">
        <v>14846</v>
      </c>
      <c r="F5280" s="4" t="s">
        <v>14849</v>
      </c>
      <c r="G5280" s="5">
        <v>0</v>
      </c>
    </row>
    <row r="5281" spans="1:7" x14ac:dyDescent="0.3">
      <c r="A5281" s="2" t="s">
        <v>14850</v>
      </c>
      <c r="B5281" s="3" t="s">
        <v>425</v>
      </c>
      <c r="C5281" s="2"/>
      <c r="D5281" s="2"/>
      <c r="E5281" s="4" t="s">
        <v>14846</v>
      </c>
      <c r="F5281" s="4" t="s">
        <v>14851</v>
      </c>
      <c r="G5281" s="5">
        <v>0</v>
      </c>
    </row>
    <row r="5282" spans="1:7" x14ac:dyDescent="0.3">
      <c r="A5282" s="2" t="s">
        <v>14852</v>
      </c>
      <c r="B5282" s="3" t="s">
        <v>425</v>
      </c>
      <c r="C5282" s="2"/>
      <c r="D5282" s="2"/>
      <c r="E5282" s="4" t="s">
        <v>14846</v>
      </c>
      <c r="F5282" s="4" t="s">
        <v>14853</v>
      </c>
      <c r="G5282" s="5">
        <v>0</v>
      </c>
    </row>
    <row r="5283" spans="1:7" x14ac:dyDescent="0.3">
      <c r="A5283" s="2" t="s">
        <v>14854</v>
      </c>
      <c r="B5283" s="3" t="s">
        <v>425</v>
      </c>
      <c r="C5283" s="2"/>
      <c r="D5283" s="2"/>
      <c r="E5283" s="4" t="s">
        <v>14846</v>
      </c>
      <c r="F5283" s="4" t="s">
        <v>14855</v>
      </c>
      <c r="G5283" s="5">
        <v>0</v>
      </c>
    </row>
    <row r="5284" spans="1:7" x14ac:dyDescent="0.3">
      <c r="A5284" s="2" t="s">
        <v>14856</v>
      </c>
      <c r="B5284" s="3" t="s">
        <v>425</v>
      </c>
      <c r="C5284" s="2"/>
      <c r="D5284" s="2"/>
      <c r="E5284" s="4" t="s">
        <v>14846</v>
      </c>
      <c r="F5284" s="4" t="s">
        <v>14857</v>
      </c>
      <c r="G5284" s="5">
        <v>0</v>
      </c>
    </row>
    <row r="5285" spans="1:7" x14ac:dyDescent="0.3">
      <c r="A5285" s="2" t="s">
        <v>14858</v>
      </c>
      <c r="B5285" s="3" t="s">
        <v>425</v>
      </c>
      <c r="C5285" s="2"/>
      <c r="D5285" s="2"/>
      <c r="E5285" s="4" t="s">
        <v>14846</v>
      </c>
      <c r="F5285" s="4" t="s">
        <v>14859</v>
      </c>
      <c r="G5285" s="5">
        <v>0</v>
      </c>
    </row>
    <row r="5286" spans="1:7" x14ac:dyDescent="0.3">
      <c r="A5286" s="2" t="s">
        <v>14860</v>
      </c>
      <c r="B5286" s="3" t="s">
        <v>425</v>
      </c>
      <c r="C5286" s="2"/>
      <c r="D5286" s="2"/>
      <c r="E5286" s="4" t="s">
        <v>14846</v>
      </c>
      <c r="F5286" s="4" t="s">
        <v>14861</v>
      </c>
      <c r="G5286" s="5">
        <v>0</v>
      </c>
    </row>
    <row r="5287" spans="1:7" x14ac:dyDescent="0.3">
      <c r="A5287" s="2" t="s">
        <v>14862</v>
      </c>
      <c r="B5287" s="3" t="s">
        <v>425</v>
      </c>
      <c r="C5287" s="2"/>
      <c r="D5287" s="2"/>
      <c r="E5287" s="4" t="s">
        <v>14863</v>
      </c>
      <c r="F5287" s="4" t="s">
        <v>14864</v>
      </c>
      <c r="G5287" s="5">
        <v>0</v>
      </c>
    </row>
    <row r="5288" spans="1:7" x14ac:dyDescent="0.3">
      <c r="A5288" s="2" t="s">
        <v>14865</v>
      </c>
      <c r="B5288" s="3" t="s">
        <v>425</v>
      </c>
      <c r="C5288" s="2"/>
      <c r="D5288" s="2"/>
      <c r="E5288" s="4" t="s">
        <v>14866</v>
      </c>
      <c r="F5288" s="4" t="s">
        <v>14867</v>
      </c>
      <c r="G5288" s="5">
        <v>0</v>
      </c>
    </row>
    <row r="5289" spans="1:7" x14ac:dyDescent="0.3">
      <c r="A5289" s="2" t="s">
        <v>14868</v>
      </c>
      <c r="B5289" s="3" t="s">
        <v>425</v>
      </c>
      <c r="C5289" s="2"/>
      <c r="D5289" s="2"/>
      <c r="E5289" s="4" t="s">
        <v>14869</v>
      </c>
      <c r="F5289" s="4" t="s">
        <v>14870</v>
      </c>
      <c r="G5289" s="5">
        <v>0</v>
      </c>
    </row>
    <row r="5290" spans="1:7" x14ac:dyDescent="0.3">
      <c r="A5290" s="2" t="s">
        <v>14871</v>
      </c>
      <c r="B5290" s="3" t="s">
        <v>425</v>
      </c>
      <c r="C5290" s="2"/>
      <c r="D5290" s="2"/>
      <c r="E5290" s="4" t="s">
        <v>14872</v>
      </c>
      <c r="F5290" s="4" t="s">
        <v>14873</v>
      </c>
      <c r="G5290" s="5">
        <v>0</v>
      </c>
    </row>
    <row r="5291" spans="1:7" x14ac:dyDescent="0.3">
      <c r="A5291" s="2" t="s">
        <v>14874</v>
      </c>
      <c r="B5291" s="3" t="s">
        <v>447</v>
      </c>
      <c r="C5291" s="2"/>
      <c r="D5291" s="2"/>
      <c r="E5291" s="4" t="s">
        <v>14875</v>
      </c>
      <c r="F5291" s="4" t="s">
        <v>14876</v>
      </c>
      <c r="G5291" s="5">
        <v>0</v>
      </c>
    </row>
    <row r="5292" spans="1:7" x14ac:dyDescent="0.3">
      <c r="A5292" s="2" t="s">
        <v>14877</v>
      </c>
      <c r="B5292" s="3" t="s">
        <v>425</v>
      </c>
      <c r="C5292" s="2"/>
      <c r="D5292" s="2"/>
      <c r="E5292" s="4" t="s">
        <v>14878</v>
      </c>
      <c r="F5292" s="4" t="s">
        <v>14879</v>
      </c>
      <c r="G5292" s="5">
        <v>0</v>
      </c>
    </row>
    <row r="5293" spans="1:7" x14ac:dyDescent="0.3">
      <c r="A5293" s="2" t="s">
        <v>14880</v>
      </c>
      <c r="B5293" s="3" t="s">
        <v>425</v>
      </c>
      <c r="C5293" s="2"/>
      <c r="D5293" s="2"/>
      <c r="E5293" s="4" t="s">
        <v>14881</v>
      </c>
      <c r="F5293" s="4" t="s">
        <v>14882</v>
      </c>
      <c r="G5293" s="5">
        <v>0</v>
      </c>
    </row>
    <row r="5294" spans="1:7" x14ac:dyDescent="0.3">
      <c r="A5294" s="2" t="s">
        <v>14883</v>
      </c>
      <c r="B5294" s="3" t="s">
        <v>425</v>
      </c>
      <c r="C5294" s="2"/>
      <c r="D5294" s="2"/>
      <c r="E5294" s="4" t="s">
        <v>14884</v>
      </c>
      <c r="F5294" s="4" t="s">
        <v>14885</v>
      </c>
      <c r="G5294" s="5">
        <v>0</v>
      </c>
    </row>
    <row r="5295" spans="1:7" x14ac:dyDescent="0.3">
      <c r="A5295" s="2" t="s">
        <v>14886</v>
      </c>
      <c r="B5295" s="3" t="s">
        <v>425</v>
      </c>
      <c r="C5295" s="2"/>
      <c r="D5295" s="2"/>
      <c r="E5295" s="4" t="s">
        <v>14884</v>
      </c>
      <c r="F5295" s="4" t="s">
        <v>14887</v>
      </c>
      <c r="G5295" s="5">
        <v>0</v>
      </c>
    </row>
    <row r="5296" spans="1:7" x14ac:dyDescent="0.3">
      <c r="A5296" s="2" t="s">
        <v>14888</v>
      </c>
      <c r="B5296" s="3" t="s">
        <v>425</v>
      </c>
      <c r="C5296" s="2"/>
      <c r="D5296" s="2"/>
      <c r="E5296" s="4" t="s">
        <v>14889</v>
      </c>
      <c r="F5296" s="4" t="s">
        <v>14890</v>
      </c>
      <c r="G5296" s="5">
        <v>0</v>
      </c>
    </row>
    <row r="5297" spans="1:7" x14ac:dyDescent="0.3">
      <c r="A5297" s="2" t="s">
        <v>14891</v>
      </c>
      <c r="B5297" s="3" t="s">
        <v>425</v>
      </c>
      <c r="C5297" s="2"/>
      <c r="D5297" s="2"/>
      <c r="E5297" s="4" t="s">
        <v>14892</v>
      </c>
      <c r="F5297" s="4" t="s">
        <v>14893</v>
      </c>
      <c r="G5297" s="5">
        <v>0</v>
      </c>
    </row>
    <row r="5298" spans="1:7" x14ac:dyDescent="0.3">
      <c r="A5298" s="2" t="s">
        <v>14894</v>
      </c>
      <c r="B5298" s="3" t="s">
        <v>425</v>
      </c>
      <c r="C5298" s="2"/>
      <c r="D5298" s="2"/>
      <c r="E5298" s="4" t="s">
        <v>14895</v>
      </c>
      <c r="F5298" s="4" t="s">
        <v>14896</v>
      </c>
      <c r="G5298" s="5">
        <v>0</v>
      </c>
    </row>
    <row r="5299" spans="1:7" x14ac:dyDescent="0.3">
      <c r="A5299" s="2" t="s">
        <v>14897</v>
      </c>
      <c r="B5299" s="3" t="s">
        <v>425</v>
      </c>
      <c r="C5299" s="2"/>
      <c r="D5299" s="2"/>
      <c r="E5299" s="4" t="s">
        <v>14898</v>
      </c>
      <c r="F5299" s="4" t="s">
        <v>14899</v>
      </c>
      <c r="G5299" s="5">
        <v>40</v>
      </c>
    </row>
    <row r="5300" spans="1:7" x14ac:dyDescent="0.3">
      <c r="A5300" s="2" t="s">
        <v>14900</v>
      </c>
      <c r="B5300" s="3" t="s">
        <v>425</v>
      </c>
      <c r="C5300" s="2"/>
      <c r="D5300" s="2"/>
      <c r="E5300" s="4" t="s">
        <v>14901</v>
      </c>
      <c r="F5300" s="4" t="s">
        <v>14902</v>
      </c>
      <c r="G5300" s="5">
        <v>0</v>
      </c>
    </row>
    <row r="5301" spans="1:7" x14ac:dyDescent="0.3">
      <c r="A5301" s="2" t="s">
        <v>14903</v>
      </c>
      <c r="B5301" s="3" t="s">
        <v>425</v>
      </c>
      <c r="C5301" s="2"/>
      <c r="D5301" s="2"/>
      <c r="E5301" s="4" t="s">
        <v>14904</v>
      </c>
      <c r="F5301" s="4" t="s">
        <v>14905</v>
      </c>
      <c r="G5301" s="5">
        <v>0</v>
      </c>
    </row>
    <row r="5302" spans="1:7" x14ac:dyDescent="0.3">
      <c r="A5302" s="2" t="s">
        <v>14906</v>
      </c>
      <c r="B5302" s="3" t="s">
        <v>425</v>
      </c>
      <c r="C5302" s="2"/>
      <c r="D5302" s="2"/>
      <c r="E5302" s="4" t="s">
        <v>14907</v>
      </c>
      <c r="F5302" s="4" t="s">
        <v>14908</v>
      </c>
      <c r="G5302" s="5">
        <v>0</v>
      </c>
    </row>
    <row r="5303" spans="1:7" x14ac:dyDescent="0.3">
      <c r="A5303" s="2" t="s">
        <v>14909</v>
      </c>
      <c r="B5303" s="3" t="s">
        <v>425</v>
      </c>
      <c r="C5303" s="2"/>
      <c r="D5303" s="2"/>
      <c r="E5303" s="4" t="s">
        <v>14910</v>
      </c>
      <c r="F5303" s="4" t="s">
        <v>14432</v>
      </c>
      <c r="G5303" s="5">
        <v>0</v>
      </c>
    </row>
    <row r="5304" spans="1:7" x14ac:dyDescent="0.3">
      <c r="A5304" s="2" t="s">
        <v>14911</v>
      </c>
      <c r="B5304" s="3" t="s">
        <v>425</v>
      </c>
      <c r="C5304" s="2"/>
      <c r="D5304" s="2"/>
      <c r="E5304" s="4" t="s">
        <v>14912</v>
      </c>
      <c r="F5304" s="4" t="s">
        <v>14913</v>
      </c>
      <c r="G5304" s="5">
        <v>0</v>
      </c>
    </row>
    <row r="5305" spans="1:7" x14ac:dyDescent="0.3">
      <c r="A5305" s="2" t="s">
        <v>14914</v>
      </c>
      <c r="B5305" s="3" t="s">
        <v>425</v>
      </c>
      <c r="C5305" s="2"/>
      <c r="D5305" s="2"/>
      <c r="E5305" s="4" t="s">
        <v>14915</v>
      </c>
      <c r="F5305" s="4" t="s">
        <v>14916</v>
      </c>
      <c r="G5305" s="5">
        <v>0</v>
      </c>
    </row>
    <row r="5306" spans="1:7" x14ac:dyDescent="0.3">
      <c r="A5306" s="2" t="s">
        <v>14917</v>
      </c>
      <c r="B5306" s="3" t="s">
        <v>425</v>
      </c>
      <c r="C5306" s="2"/>
      <c r="D5306" s="2"/>
      <c r="E5306" s="4" t="s">
        <v>14918</v>
      </c>
      <c r="F5306" s="4" t="s">
        <v>14919</v>
      </c>
      <c r="G5306" s="5">
        <v>0</v>
      </c>
    </row>
    <row r="5307" spans="1:7" x14ac:dyDescent="0.3">
      <c r="A5307" s="2" t="s">
        <v>14920</v>
      </c>
      <c r="B5307" s="3" t="s">
        <v>425</v>
      </c>
      <c r="C5307" s="2"/>
      <c r="D5307" s="2"/>
      <c r="E5307" s="4" t="s">
        <v>14921</v>
      </c>
      <c r="F5307" s="4" t="s">
        <v>14922</v>
      </c>
      <c r="G5307" s="5">
        <v>0</v>
      </c>
    </row>
    <row r="5308" spans="1:7" x14ac:dyDescent="0.3">
      <c r="A5308" s="2" t="s">
        <v>14923</v>
      </c>
      <c r="B5308" s="3" t="s">
        <v>425</v>
      </c>
      <c r="C5308" s="2"/>
      <c r="D5308" s="2"/>
      <c r="E5308" s="4" t="s">
        <v>14924</v>
      </c>
      <c r="F5308" s="4" t="s">
        <v>14925</v>
      </c>
      <c r="G5308" s="5">
        <v>0</v>
      </c>
    </row>
    <row r="5309" spans="1:7" x14ac:dyDescent="0.3">
      <c r="A5309" s="2" t="s">
        <v>14926</v>
      </c>
      <c r="B5309" s="3" t="s">
        <v>425</v>
      </c>
      <c r="C5309" s="2"/>
      <c r="D5309" s="2"/>
      <c r="E5309" s="4" t="s">
        <v>14924</v>
      </c>
      <c r="F5309" s="4" t="s">
        <v>14927</v>
      </c>
      <c r="G5309" s="5">
        <v>0</v>
      </c>
    </row>
    <row r="5310" spans="1:7" x14ac:dyDescent="0.3">
      <c r="A5310" s="2" t="s">
        <v>14928</v>
      </c>
      <c r="B5310" s="3" t="s">
        <v>425</v>
      </c>
      <c r="C5310" s="2"/>
      <c r="D5310" s="2"/>
      <c r="E5310" s="4" t="s">
        <v>14924</v>
      </c>
      <c r="F5310" s="4" t="s">
        <v>14929</v>
      </c>
      <c r="G5310" s="5">
        <v>0</v>
      </c>
    </row>
    <row r="5311" spans="1:7" x14ac:dyDescent="0.3">
      <c r="A5311" s="2" t="s">
        <v>14930</v>
      </c>
      <c r="B5311" s="3" t="s">
        <v>425</v>
      </c>
      <c r="C5311" s="2"/>
      <c r="D5311" s="2"/>
      <c r="E5311" s="4" t="s">
        <v>14924</v>
      </c>
      <c r="F5311" s="4" t="s">
        <v>14931</v>
      </c>
      <c r="G5311" s="5">
        <v>0</v>
      </c>
    </row>
    <row r="5312" spans="1:7" x14ac:dyDescent="0.3">
      <c r="A5312" s="2" t="s">
        <v>14932</v>
      </c>
      <c r="B5312" s="3" t="s">
        <v>425</v>
      </c>
      <c r="C5312" s="2"/>
      <c r="D5312" s="2"/>
      <c r="E5312" s="4" t="s">
        <v>14924</v>
      </c>
      <c r="F5312" s="4" t="s">
        <v>14933</v>
      </c>
      <c r="G5312" s="5">
        <v>0</v>
      </c>
    </row>
    <row r="5313" spans="1:7" x14ac:dyDescent="0.3">
      <c r="A5313" s="2" t="s">
        <v>14934</v>
      </c>
      <c r="B5313" s="3" t="s">
        <v>425</v>
      </c>
      <c r="C5313" s="2"/>
      <c r="D5313" s="2"/>
      <c r="E5313" s="4" t="s">
        <v>14935</v>
      </c>
      <c r="F5313" s="4" t="s">
        <v>14936</v>
      </c>
      <c r="G5313" s="5">
        <v>0</v>
      </c>
    </row>
    <row r="5314" spans="1:7" x14ac:dyDescent="0.3">
      <c r="A5314" s="2" t="s">
        <v>14937</v>
      </c>
      <c r="B5314" s="3" t="s">
        <v>425</v>
      </c>
      <c r="C5314" s="2"/>
      <c r="D5314" s="2"/>
      <c r="E5314" s="4" t="s">
        <v>14938</v>
      </c>
      <c r="F5314" s="4" t="s">
        <v>14939</v>
      </c>
      <c r="G5314" s="5">
        <v>0</v>
      </c>
    </row>
    <row r="5315" spans="1:7" x14ac:dyDescent="0.3">
      <c r="A5315" s="2" t="s">
        <v>14940</v>
      </c>
      <c r="B5315" s="3" t="s">
        <v>425</v>
      </c>
      <c r="C5315" s="2"/>
      <c r="D5315" s="2"/>
      <c r="E5315" s="4" t="s">
        <v>14941</v>
      </c>
      <c r="F5315" s="4" t="s">
        <v>14942</v>
      </c>
      <c r="G5315" s="5">
        <v>0</v>
      </c>
    </row>
    <row r="5316" spans="1:7" x14ac:dyDescent="0.3">
      <c r="A5316" s="2" t="s">
        <v>14943</v>
      </c>
      <c r="B5316" s="3" t="s">
        <v>425</v>
      </c>
      <c r="C5316" s="2"/>
      <c r="D5316" s="2"/>
      <c r="E5316" s="4" t="s">
        <v>14944</v>
      </c>
      <c r="F5316" s="4" t="s">
        <v>14945</v>
      </c>
      <c r="G5316" s="5">
        <v>0</v>
      </c>
    </row>
    <row r="5317" spans="1:7" x14ac:dyDescent="0.3">
      <c r="A5317" s="2" t="s">
        <v>14946</v>
      </c>
      <c r="B5317" s="3" t="s">
        <v>425</v>
      </c>
      <c r="C5317" s="2"/>
      <c r="D5317" s="2"/>
      <c r="E5317" s="4" t="s">
        <v>14947</v>
      </c>
      <c r="F5317" s="4" t="s">
        <v>14948</v>
      </c>
      <c r="G5317" s="5">
        <v>0</v>
      </c>
    </row>
    <row r="5318" spans="1:7" x14ac:dyDescent="0.3">
      <c r="A5318" s="2" t="s">
        <v>14949</v>
      </c>
      <c r="B5318" s="3" t="s">
        <v>425</v>
      </c>
      <c r="C5318" s="2"/>
      <c r="D5318" s="2"/>
      <c r="E5318" s="4" t="s">
        <v>14950</v>
      </c>
      <c r="F5318" s="4" t="s">
        <v>14951</v>
      </c>
      <c r="G5318" s="5">
        <v>0</v>
      </c>
    </row>
    <row r="5319" spans="1:7" x14ac:dyDescent="0.3">
      <c r="A5319" s="2" t="s">
        <v>14952</v>
      </c>
      <c r="B5319" s="3" t="s">
        <v>425</v>
      </c>
      <c r="C5319" s="2"/>
      <c r="D5319" s="2"/>
      <c r="E5319" s="4" t="s">
        <v>14950</v>
      </c>
      <c r="F5319" s="4" t="s">
        <v>14953</v>
      </c>
      <c r="G5319" s="5">
        <v>0</v>
      </c>
    </row>
    <row r="5320" spans="1:7" x14ac:dyDescent="0.3">
      <c r="A5320" s="2" t="s">
        <v>14954</v>
      </c>
      <c r="B5320" s="3" t="s">
        <v>425</v>
      </c>
      <c r="C5320" s="2"/>
      <c r="D5320" s="2"/>
      <c r="E5320" s="4" t="s">
        <v>14950</v>
      </c>
      <c r="F5320" s="4" t="s">
        <v>14955</v>
      </c>
      <c r="G5320" s="5">
        <v>0</v>
      </c>
    </row>
    <row r="5321" spans="1:7" x14ac:dyDescent="0.3">
      <c r="A5321" s="2" t="s">
        <v>14956</v>
      </c>
      <c r="B5321" s="3" t="s">
        <v>425</v>
      </c>
      <c r="C5321" s="2"/>
      <c r="D5321" s="2"/>
      <c r="E5321" s="4" t="s">
        <v>14950</v>
      </c>
      <c r="F5321" s="4" t="s">
        <v>14957</v>
      </c>
      <c r="G5321" s="5">
        <v>0</v>
      </c>
    </row>
    <row r="5322" spans="1:7" x14ac:dyDescent="0.3">
      <c r="A5322" s="2" t="s">
        <v>14958</v>
      </c>
      <c r="B5322" s="3" t="s">
        <v>425</v>
      </c>
      <c r="C5322" s="2"/>
      <c r="D5322" s="2"/>
      <c r="E5322" s="4" t="s">
        <v>14950</v>
      </c>
      <c r="F5322" s="4" t="s">
        <v>14959</v>
      </c>
      <c r="G5322" s="5">
        <v>0</v>
      </c>
    </row>
    <row r="5323" spans="1:7" x14ac:dyDescent="0.3">
      <c r="A5323" s="2" t="s">
        <v>14960</v>
      </c>
      <c r="B5323" s="3" t="s">
        <v>425</v>
      </c>
      <c r="C5323" s="2"/>
      <c r="D5323" s="2"/>
      <c r="E5323" s="4" t="s">
        <v>14950</v>
      </c>
      <c r="F5323" s="4" t="s">
        <v>14961</v>
      </c>
      <c r="G5323" s="5">
        <v>0</v>
      </c>
    </row>
    <row r="5324" spans="1:7" x14ac:dyDescent="0.3">
      <c r="A5324" s="2" t="s">
        <v>14962</v>
      </c>
      <c r="B5324" s="3" t="s">
        <v>425</v>
      </c>
      <c r="C5324" s="2"/>
      <c r="D5324" s="2"/>
      <c r="E5324" s="4" t="s">
        <v>14950</v>
      </c>
      <c r="F5324" s="4" t="s">
        <v>14963</v>
      </c>
      <c r="G5324" s="5">
        <v>0</v>
      </c>
    </row>
    <row r="5325" spans="1:7" x14ac:dyDescent="0.3">
      <c r="A5325" s="2" t="s">
        <v>14964</v>
      </c>
      <c r="B5325" s="3" t="s">
        <v>425</v>
      </c>
      <c r="C5325" s="2"/>
      <c r="D5325" s="2"/>
      <c r="E5325" s="4" t="s">
        <v>14965</v>
      </c>
      <c r="F5325" s="4" t="s">
        <v>14966</v>
      </c>
      <c r="G5325" s="5">
        <v>0</v>
      </c>
    </row>
    <row r="5326" spans="1:7" x14ac:dyDescent="0.3">
      <c r="A5326" s="2" t="s">
        <v>14967</v>
      </c>
      <c r="B5326" s="3" t="s">
        <v>425</v>
      </c>
      <c r="C5326" s="2"/>
      <c r="D5326" s="2"/>
      <c r="E5326" s="4" t="s">
        <v>14968</v>
      </c>
      <c r="F5326" s="4" t="s">
        <v>14969</v>
      </c>
      <c r="G5326" s="5">
        <v>0</v>
      </c>
    </row>
    <row r="5327" spans="1:7" x14ac:dyDescent="0.3">
      <c r="A5327" s="2" t="s">
        <v>14970</v>
      </c>
      <c r="B5327" s="3" t="s">
        <v>425</v>
      </c>
      <c r="C5327" s="2"/>
      <c r="D5327" s="2"/>
      <c r="E5327" s="4" t="s">
        <v>14971</v>
      </c>
      <c r="F5327" s="4" t="s">
        <v>14972</v>
      </c>
      <c r="G5327" s="5">
        <v>0</v>
      </c>
    </row>
    <row r="5328" spans="1:7" x14ac:dyDescent="0.3">
      <c r="A5328" s="2" t="s">
        <v>14973</v>
      </c>
      <c r="B5328" s="3" t="s">
        <v>447</v>
      </c>
      <c r="C5328" s="2"/>
      <c r="D5328" s="2"/>
      <c r="E5328" s="4" t="s">
        <v>14974</v>
      </c>
      <c r="F5328" s="4" t="s">
        <v>14975</v>
      </c>
      <c r="G5328" s="5">
        <v>0</v>
      </c>
    </row>
    <row r="5329" spans="1:7" x14ac:dyDescent="0.3">
      <c r="A5329" s="2" t="s">
        <v>14976</v>
      </c>
      <c r="B5329" s="3" t="s">
        <v>425</v>
      </c>
      <c r="C5329" s="2"/>
      <c r="D5329" s="2"/>
      <c r="E5329" s="4" t="s">
        <v>14977</v>
      </c>
      <c r="F5329" s="4" t="s">
        <v>14978</v>
      </c>
      <c r="G5329" s="5">
        <v>0</v>
      </c>
    </row>
    <row r="5330" spans="1:7" x14ac:dyDescent="0.3">
      <c r="A5330" s="2" t="s">
        <v>14979</v>
      </c>
      <c r="B5330" s="3" t="s">
        <v>425</v>
      </c>
      <c r="C5330" s="2"/>
      <c r="D5330" s="2"/>
      <c r="E5330" s="4" t="s">
        <v>14980</v>
      </c>
      <c r="F5330" s="4" t="s">
        <v>14981</v>
      </c>
      <c r="G5330" s="5">
        <v>0</v>
      </c>
    </row>
    <row r="5331" spans="1:7" x14ac:dyDescent="0.3">
      <c r="A5331" s="2" t="s">
        <v>14982</v>
      </c>
      <c r="B5331" s="3" t="s">
        <v>425</v>
      </c>
      <c r="C5331" s="2"/>
      <c r="D5331" s="2"/>
      <c r="E5331" s="4" t="s">
        <v>14983</v>
      </c>
      <c r="F5331" s="4" t="s">
        <v>14984</v>
      </c>
      <c r="G5331" s="5">
        <v>0</v>
      </c>
    </row>
    <row r="5332" spans="1:7" x14ac:dyDescent="0.3">
      <c r="A5332" s="2" t="s">
        <v>14985</v>
      </c>
      <c r="B5332" s="3" t="s">
        <v>425</v>
      </c>
      <c r="C5332" s="2"/>
      <c r="D5332" s="2"/>
      <c r="E5332" s="4" t="s">
        <v>14986</v>
      </c>
      <c r="F5332" s="4" t="s">
        <v>14987</v>
      </c>
      <c r="G5332" s="5">
        <v>0</v>
      </c>
    </row>
    <row r="5333" spans="1:7" x14ac:dyDescent="0.3">
      <c r="A5333" s="2" t="s">
        <v>14988</v>
      </c>
      <c r="B5333" s="3" t="s">
        <v>425</v>
      </c>
      <c r="C5333" s="2"/>
      <c r="D5333" s="2"/>
      <c r="E5333" s="4" t="s">
        <v>14989</v>
      </c>
      <c r="F5333" s="4" t="s">
        <v>14990</v>
      </c>
      <c r="G5333" s="5">
        <v>0</v>
      </c>
    </row>
    <row r="5334" spans="1:7" x14ac:dyDescent="0.3">
      <c r="A5334" s="2" t="s">
        <v>14991</v>
      </c>
      <c r="B5334" s="3" t="s">
        <v>425</v>
      </c>
      <c r="C5334" s="2"/>
      <c r="D5334" s="2"/>
      <c r="E5334" s="4" t="s">
        <v>14992</v>
      </c>
      <c r="F5334" s="4" t="s">
        <v>14993</v>
      </c>
      <c r="G5334" s="5">
        <v>0</v>
      </c>
    </row>
    <row r="5335" spans="1:7" x14ac:dyDescent="0.3">
      <c r="A5335" s="2" t="s">
        <v>14994</v>
      </c>
      <c r="B5335" s="3" t="s">
        <v>425</v>
      </c>
      <c r="C5335" s="2"/>
      <c r="D5335" s="2"/>
      <c r="E5335" s="4" t="s">
        <v>14995</v>
      </c>
      <c r="F5335" s="4" t="s">
        <v>14996</v>
      </c>
      <c r="G5335" s="5">
        <v>0</v>
      </c>
    </row>
    <row r="5336" spans="1:7" x14ac:dyDescent="0.3">
      <c r="A5336" s="2" t="s">
        <v>14997</v>
      </c>
      <c r="B5336" s="3" t="s">
        <v>425</v>
      </c>
      <c r="C5336" s="2"/>
      <c r="D5336" s="2"/>
      <c r="E5336" s="4" t="s">
        <v>14998</v>
      </c>
      <c r="F5336" s="4" t="s">
        <v>14999</v>
      </c>
      <c r="G5336" s="5">
        <v>0</v>
      </c>
    </row>
    <row r="5337" spans="1:7" x14ac:dyDescent="0.3">
      <c r="A5337" s="2" t="s">
        <v>15000</v>
      </c>
      <c r="B5337" s="3" t="s">
        <v>425</v>
      </c>
      <c r="C5337" s="2"/>
      <c r="D5337" s="2"/>
      <c r="E5337" s="4" t="s">
        <v>15001</v>
      </c>
      <c r="F5337" s="4" t="s">
        <v>15002</v>
      </c>
      <c r="G5337" s="5">
        <v>0</v>
      </c>
    </row>
    <row r="5338" spans="1:7" x14ac:dyDescent="0.3">
      <c r="A5338" s="2" t="s">
        <v>15003</v>
      </c>
      <c r="B5338" s="3" t="s">
        <v>425</v>
      </c>
      <c r="C5338" s="2"/>
      <c r="D5338" s="2"/>
      <c r="E5338" s="4" t="s">
        <v>15004</v>
      </c>
      <c r="F5338" s="4" t="s">
        <v>15005</v>
      </c>
      <c r="G5338" s="5">
        <v>0</v>
      </c>
    </row>
    <row r="5339" spans="1:7" x14ac:dyDescent="0.3">
      <c r="A5339" s="2" t="s">
        <v>15006</v>
      </c>
      <c r="B5339" s="3" t="s">
        <v>425</v>
      </c>
      <c r="C5339" s="2"/>
      <c r="D5339" s="2"/>
      <c r="E5339" s="4" t="s">
        <v>15007</v>
      </c>
      <c r="F5339" s="4" t="s">
        <v>15008</v>
      </c>
      <c r="G5339" s="5">
        <v>0</v>
      </c>
    </row>
    <row r="5340" spans="1:7" x14ac:dyDescent="0.3">
      <c r="A5340" s="2" t="s">
        <v>15009</v>
      </c>
      <c r="B5340" s="3" t="s">
        <v>447</v>
      </c>
      <c r="C5340" s="2"/>
      <c r="D5340" s="2"/>
      <c r="E5340" s="4" t="s">
        <v>15010</v>
      </c>
      <c r="F5340" s="4" t="s">
        <v>15011</v>
      </c>
      <c r="G5340" s="5">
        <v>0</v>
      </c>
    </row>
    <row r="5341" spans="1:7" x14ac:dyDescent="0.3">
      <c r="A5341" s="2" t="s">
        <v>15012</v>
      </c>
      <c r="B5341" s="3" t="s">
        <v>425</v>
      </c>
      <c r="C5341" s="2"/>
      <c r="D5341" s="2"/>
      <c r="E5341" s="4" t="s">
        <v>15013</v>
      </c>
      <c r="F5341" s="4" t="s">
        <v>15014</v>
      </c>
      <c r="G5341" s="5">
        <v>0</v>
      </c>
    </row>
    <row r="5342" spans="1:7" x14ac:dyDescent="0.3">
      <c r="A5342" s="2" t="s">
        <v>15015</v>
      </c>
      <c r="B5342" s="3" t="s">
        <v>425</v>
      </c>
      <c r="C5342" s="2"/>
      <c r="D5342" s="2"/>
      <c r="E5342" s="4" t="s">
        <v>15016</v>
      </c>
      <c r="F5342" s="4" t="s">
        <v>15017</v>
      </c>
      <c r="G5342" s="5">
        <v>0</v>
      </c>
    </row>
    <row r="5343" spans="1:7" x14ac:dyDescent="0.3">
      <c r="A5343" s="2" t="s">
        <v>15018</v>
      </c>
      <c r="B5343" s="3" t="s">
        <v>425</v>
      </c>
      <c r="C5343" s="2"/>
      <c r="D5343" s="2"/>
      <c r="E5343" s="4" t="s">
        <v>15019</v>
      </c>
      <c r="F5343" s="4" t="s">
        <v>15020</v>
      </c>
      <c r="G5343" s="5">
        <v>0</v>
      </c>
    </row>
    <row r="5344" spans="1:7" x14ac:dyDescent="0.3">
      <c r="A5344" s="2" t="s">
        <v>15021</v>
      </c>
      <c r="B5344" s="3" t="s">
        <v>425</v>
      </c>
      <c r="C5344" s="2"/>
      <c r="D5344" s="2"/>
      <c r="E5344" s="4" t="s">
        <v>15022</v>
      </c>
      <c r="F5344" s="4" t="s">
        <v>15023</v>
      </c>
      <c r="G5344" s="5">
        <v>0</v>
      </c>
    </row>
    <row r="5345" spans="1:7" x14ac:dyDescent="0.3">
      <c r="A5345" s="2" t="s">
        <v>15024</v>
      </c>
      <c r="B5345" s="3" t="s">
        <v>425</v>
      </c>
      <c r="C5345" s="2"/>
      <c r="D5345" s="2"/>
      <c r="E5345" s="4" t="s">
        <v>15025</v>
      </c>
      <c r="F5345" s="4" t="s">
        <v>15026</v>
      </c>
      <c r="G5345" s="5">
        <v>0</v>
      </c>
    </row>
    <row r="5346" spans="1:7" x14ac:dyDescent="0.3">
      <c r="A5346" s="2" t="s">
        <v>15027</v>
      </c>
      <c r="B5346" s="3" t="s">
        <v>425</v>
      </c>
      <c r="C5346" s="2"/>
      <c r="D5346" s="2"/>
      <c r="E5346" s="4" t="s">
        <v>15028</v>
      </c>
      <c r="F5346" s="4" t="s">
        <v>15029</v>
      </c>
      <c r="G5346" s="5">
        <v>0</v>
      </c>
    </row>
    <row r="5347" spans="1:7" x14ac:dyDescent="0.3">
      <c r="A5347" s="2" t="s">
        <v>15030</v>
      </c>
      <c r="B5347" s="3" t="s">
        <v>425</v>
      </c>
      <c r="C5347" s="2"/>
      <c r="D5347" s="2"/>
      <c r="E5347" s="4" t="s">
        <v>15031</v>
      </c>
      <c r="F5347" s="4" t="s">
        <v>15032</v>
      </c>
      <c r="G5347" s="5">
        <v>0</v>
      </c>
    </row>
    <row r="5348" spans="1:7" x14ac:dyDescent="0.3">
      <c r="A5348" s="2" t="s">
        <v>15033</v>
      </c>
      <c r="B5348" s="3" t="s">
        <v>425</v>
      </c>
      <c r="C5348" s="2"/>
      <c r="D5348" s="2"/>
      <c r="E5348" s="4" t="s">
        <v>15034</v>
      </c>
      <c r="F5348" s="4" t="s">
        <v>15035</v>
      </c>
      <c r="G5348" s="5">
        <v>0</v>
      </c>
    </row>
    <row r="5349" spans="1:7" x14ac:dyDescent="0.3">
      <c r="A5349" s="2" t="s">
        <v>15036</v>
      </c>
      <c r="B5349" s="3" t="s">
        <v>425</v>
      </c>
      <c r="C5349" s="2"/>
      <c r="D5349" s="2"/>
      <c r="E5349" s="4" t="s">
        <v>15037</v>
      </c>
      <c r="F5349" s="4" t="s">
        <v>15038</v>
      </c>
      <c r="G5349" s="5">
        <v>0</v>
      </c>
    </row>
    <row r="5350" spans="1:7" x14ac:dyDescent="0.3">
      <c r="A5350" s="2" t="s">
        <v>15039</v>
      </c>
      <c r="B5350" s="3" t="s">
        <v>425</v>
      </c>
      <c r="C5350" s="2"/>
      <c r="D5350" s="2"/>
      <c r="E5350" s="4" t="s">
        <v>15040</v>
      </c>
      <c r="F5350" s="4" t="s">
        <v>15041</v>
      </c>
      <c r="G5350" s="5">
        <v>0</v>
      </c>
    </row>
    <row r="5351" spans="1:7" x14ac:dyDescent="0.3">
      <c r="A5351" s="2" t="s">
        <v>15042</v>
      </c>
      <c r="B5351" s="3" t="s">
        <v>425</v>
      </c>
      <c r="C5351" s="2"/>
      <c r="D5351" s="2"/>
      <c r="E5351" s="4" t="s">
        <v>15043</v>
      </c>
      <c r="F5351" s="4" t="s">
        <v>15044</v>
      </c>
      <c r="G5351" s="5">
        <v>0</v>
      </c>
    </row>
    <row r="5352" spans="1:7" x14ac:dyDescent="0.3">
      <c r="A5352" s="2" t="s">
        <v>15045</v>
      </c>
      <c r="B5352" s="3" t="s">
        <v>425</v>
      </c>
      <c r="C5352" s="2"/>
      <c r="D5352" s="2"/>
      <c r="E5352" s="4" t="s">
        <v>15046</v>
      </c>
      <c r="F5352" s="4" t="s">
        <v>15047</v>
      </c>
      <c r="G5352" s="5">
        <v>0</v>
      </c>
    </row>
    <row r="5353" spans="1:7" x14ac:dyDescent="0.3">
      <c r="A5353" s="2" t="s">
        <v>15048</v>
      </c>
      <c r="B5353" s="3" t="s">
        <v>425</v>
      </c>
      <c r="C5353" s="2"/>
      <c r="D5353" s="2"/>
      <c r="E5353" s="4" t="s">
        <v>15049</v>
      </c>
      <c r="F5353" s="4" t="s">
        <v>15050</v>
      </c>
      <c r="G5353" s="5">
        <v>0</v>
      </c>
    </row>
    <row r="5354" spans="1:7" x14ac:dyDescent="0.3">
      <c r="A5354" s="2" t="s">
        <v>15051</v>
      </c>
      <c r="B5354" s="3" t="s">
        <v>425</v>
      </c>
      <c r="C5354" s="2"/>
      <c r="D5354" s="2"/>
      <c r="E5354" s="4" t="s">
        <v>15052</v>
      </c>
      <c r="F5354" s="4" t="s">
        <v>15053</v>
      </c>
      <c r="G5354" s="5">
        <v>0</v>
      </c>
    </row>
    <row r="5355" spans="1:7" x14ac:dyDescent="0.3">
      <c r="A5355" s="2" t="s">
        <v>15054</v>
      </c>
      <c r="B5355" s="3" t="s">
        <v>425</v>
      </c>
      <c r="C5355" s="2"/>
      <c r="D5355" s="2"/>
      <c r="E5355" s="4" t="s">
        <v>15055</v>
      </c>
      <c r="F5355" s="4" t="s">
        <v>15056</v>
      </c>
      <c r="G5355" s="5">
        <v>0</v>
      </c>
    </row>
    <row r="5356" spans="1:7" x14ac:dyDescent="0.3">
      <c r="A5356" s="2" t="s">
        <v>15057</v>
      </c>
      <c r="B5356" s="3" t="s">
        <v>425</v>
      </c>
      <c r="C5356" s="2"/>
      <c r="D5356" s="2"/>
      <c r="E5356" s="4" t="s">
        <v>15055</v>
      </c>
      <c r="F5356" s="4" t="s">
        <v>15058</v>
      </c>
      <c r="G5356" s="5">
        <v>0</v>
      </c>
    </row>
    <row r="5357" spans="1:7" x14ac:dyDescent="0.3">
      <c r="A5357" s="2" t="s">
        <v>15059</v>
      </c>
      <c r="B5357" s="3" t="s">
        <v>425</v>
      </c>
      <c r="C5357" s="2"/>
      <c r="D5357" s="2"/>
      <c r="E5357" s="4" t="s">
        <v>15060</v>
      </c>
      <c r="F5357" s="4" t="s">
        <v>15061</v>
      </c>
      <c r="G5357" s="5">
        <v>0</v>
      </c>
    </row>
    <row r="5358" spans="1:7" x14ac:dyDescent="0.3">
      <c r="A5358" s="2" t="s">
        <v>15062</v>
      </c>
      <c r="B5358" s="3" t="s">
        <v>425</v>
      </c>
      <c r="C5358" s="2"/>
      <c r="D5358" s="2"/>
      <c r="E5358" s="4" t="s">
        <v>15063</v>
      </c>
      <c r="F5358" s="4" t="s">
        <v>15064</v>
      </c>
      <c r="G5358" s="5">
        <v>0</v>
      </c>
    </row>
    <row r="5359" spans="1:7" x14ac:dyDescent="0.3">
      <c r="A5359" s="2" t="s">
        <v>15065</v>
      </c>
      <c r="B5359" s="3" t="s">
        <v>425</v>
      </c>
      <c r="C5359" s="2"/>
      <c r="D5359" s="2"/>
      <c r="E5359" s="4" t="s">
        <v>15066</v>
      </c>
      <c r="F5359" s="4" t="s">
        <v>15067</v>
      </c>
      <c r="G5359" s="5">
        <v>0</v>
      </c>
    </row>
    <row r="5360" spans="1:7" x14ac:dyDescent="0.3">
      <c r="A5360" s="2" t="s">
        <v>15068</v>
      </c>
      <c r="B5360" s="3" t="s">
        <v>425</v>
      </c>
      <c r="C5360" s="2"/>
      <c r="D5360" s="2"/>
      <c r="E5360" s="4" t="s">
        <v>15069</v>
      </c>
      <c r="F5360" s="4" t="s">
        <v>15070</v>
      </c>
      <c r="G5360" s="5">
        <v>0</v>
      </c>
    </row>
    <row r="5361" spans="1:7" x14ac:dyDescent="0.3">
      <c r="A5361" s="2" t="s">
        <v>15071</v>
      </c>
      <c r="B5361" s="3" t="s">
        <v>425</v>
      </c>
      <c r="C5361" s="2"/>
      <c r="D5361" s="2"/>
      <c r="E5361" s="4" t="s">
        <v>15072</v>
      </c>
      <c r="F5361" s="4" t="s">
        <v>15073</v>
      </c>
      <c r="G5361" s="5">
        <v>0</v>
      </c>
    </row>
    <row r="5362" spans="1:7" x14ac:dyDescent="0.3">
      <c r="A5362" s="2" t="s">
        <v>15074</v>
      </c>
      <c r="B5362" s="3" t="s">
        <v>425</v>
      </c>
      <c r="C5362" s="2"/>
      <c r="D5362" s="2"/>
      <c r="E5362" s="4" t="s">
        <v>15075</v>
      </c>
      <c r="F5362" s="4" t="s">
        <v>15076</v>
      </c>
      <c r="G5362" s="5">
        <v>0</v>
      </c>
    </row>
    <row r="5363" spans="1:7" x14ac:dyDescent="0.3">
      <c r="A5363" s="2" t="s">
        <v>15077</v>
      </c>
      <c r="B5363" s="3" t="s">
        <v>425</v>
      </c>
      <c r="C5363" s="2"/>
      <c r="D5363" s="2"/>
      <c r="E5363" s="4" t="s">
        <v>15078</v>
      </c>
      <c r="F5363" s="4" t="s">
        <v>15079</v>
      </c>
      <c r="G5363" s="5">
        <v>0</v>
      </c>
    </row>
    <row r="5364" spans="1:7" x14ac:dyDescent="0.3">
      <c r="A5364" s="2" t="s">
        <v>15080</v>
      </c>
      <c r="B5364" s="3" t="s">
        <v>425</v>
      </c>
      <c r="C5364" s="2"/>
      <c r="D5364" s="2"/>
      <c r="E5364" s="4" t="s">
        <v>15081</v>
      </c>
      <c r="F5364" s="4" t="s">
        <v>15082</v>
      </c>
      <c r="G5364" s="5">
        <v>0</v>
      </c>
    </row>
    <row r="5365" spans="1:7" x14ac:dyDescent="0.3">
      <c r="A5365" s="2" t="s">
        <v>15083</v>
      </c>
      <c r="B5365" s="3" t="s">
        <v>425</v>
      </c>
      <c r="C5365" s="2"/>
      <c r="D5365" s="2"/>
      <c r="E5365" s="4" t="s">
        <v>15084</v>
      </c>
      <c r="F5365" s="4" t="s">
        <v>15085</v>
      </c>
      <c r="G5365" s="5">
        <v>0</v>
      </c>
    </row>
    <row r="5366" spans="1:7" x14ac:dyDescent="0.3">
      <c r="A5366" s="2" t="s">
        <v>15086</v>
      </c>
      <c r="B5366" s="3" t="s">
        <v>425</v>
      </c>
      <c r="C5366" s="2"/>
      <c r="D5366" s="2"/>
      <c r="E5366" s="4" t="s">
        <v>14887</v>
      </c>
      <c r="F5366" s="4" t="s">
        <v>15087</v>
      </c>
      <c r="G5366" s="5">
        <v>0</v>
      </c>
    </row>
    <row r="5367" spans="1:7" x14ac:dyDescent="0.3">
      <c r="A5367" s="2" t="s">
        <v>15088</v>
      </c>
      <c r="B5367" s="3" t="s">
        <v>425</v>
      </c>
      <c r="C5367" s="2"/>
      <c r="D5367" s="2"/>
      <c r="E5367" s="4" t="s">
        <v>15089</v>
      </c>
      <c r="F5367" s="4" t="s">
        <v>15090</v>
      </c>
      <c r="G5367" s="5">
        <v>0</v>
      </c>
    </row>
    <row r="5368" spans="1:7" x14ac:dyDescent="0.3">
      <c r="A5368" s="2" t="s">
        <v>15091</v>
      </c>
      <c r="B5368" s="3" t="s">
        <v>425</v>
      </c>
      <c r="C5368" s="2"/>
      <c r="D5368" s="2"/>
      <c r="E5368" s="4" t="s">
        <v>15092</v>
      </c>
      <c r="F5368" s="4" t="s">
        <v>15093</v>
      </c>
      <c r="G5368" s="5">
        <v>0</v>
      </c>
    </row>
    <row r="5369" spans="1:7" x14ac:dyDescent="0.3">
      <c r="A5369" s="2" t="s">
        <v>15094</v>
      </c>
      <c r="B5369" s="3" t="s">
        <v>425</v>
      </c>
      <c r="C5369" s="2"/>
      <c r="D5369" s="2"/>
      <c r="E5369" s="4" t="s">
        <v>15095</v>
      </c>
      <c r="F5369" s="4" t="s">
        <v>15096</v>
      </c>
      <c r="G5369" s="5">
        <v>0</v>
      </c>
    </row>
    <row r="5370" spans="1:7" x14ac:dyDescent="0.3">
      <c r="A5370" s="2" t="s">
        <v>15097</v>
      </c>
      <c r="B5370" s="3" t="s">
        <v>425</v>
      </c>
      <c r="C5370" s="2"/>
      <c r="D5370" s="2"/>
      <c r="E5370" s="4" t="s">
        <v>15095</v>
      </c>
      <c r="F5370" s="4" t="s">
        <v>15098</v>
      </c>
      <c r="G5370" s="5">
        <v>0</v>
      </c>
    </row>
    <row r="5371" spans="1:7" x14ac:dyDescent="0.3">
      <c r="A5371" s="2" t="s">
        <v>15099</v>
      </c>
      <c r="B5371" s="3" t="s">
        <v>425</v>
      </c>
      <c r="C5371" s="2"/>
      <c r="D5371" s="2"/>
      <c r="E5371" s="4" t="s">
        <v>15100</v>
      </c>
      <c r="F5371" s="4" t="s">
        <v>15101</v>
      </c>
      <c r="G5371" s="5">
        <v>0</v>
      </c>
    </row>
    <row r="5372" spans="1:7" x14ac:dyDescent="0.3">
      <c r="A5372" s="2" t="s">
        <v>15102</v>
      </c>
      <c r="B5372" s="3" t="s">
        <v>425</v>
      </c>
      <c r="C5372" s="2"/>
      <c r="D5372" s="2"/>
      <c r="E5372" s="4" t="s">
        <v>15103</v>
      </c>
      <c r="F5372" s="4" t="s">
        <v>15104</v>
      </c>
      <c r="G5372" s="5">
        <v>0</v>
      </c>
    </row>
    <row r="5373" spans="1:7" x14ac:dyDescent="0.3">
      <c r="A5373" s="2" t="s">
        <v>15105</v>
      </c>
      <c r="B5373" s="3" t="s">
        <v>425</v>
      </c>
      <c r="C5373" s="2"/>
      <c r="D5373" s="2"/>
      <c r="E5373" s="4" t="s">
        <v>15106</v>
      </c>
      <c r="F5373" s="4" t="s">
        <v>15107</v>
      </c>
      <c r="G5373" s="5">
        <v>0</v>
      </c>
    </row>
    <row r="5374" spans="1:7" x14ac:dyDescent="0.3">
      <c r="A5374" s="2" t="s">
        <v>15108</v>
      </c>
      <c r="B5374" s="3" t="s">
        <v>425</v>
      </c>
      <c r="C5374" s="2"/>
      <c r="D5374" s="2"/>
      <c r="E5374" s="4" t="s">
        <v>15109</v>
      </c>
      <c r="F5374" s="4" t="s">
        <v>15110</v>
      </c>
      <c r="G5374" s="5">
        <v>0</v>
      </c>
    </row>
    <row r="5375" spans="1:7" x14ac:dyDescent="0.3">
      <c r="A5375" s="2" t="s">
        <v>15111</v>
      </c>
      <c r="B5375" s="3" t="s">
        <v>425</v>
      </c>
      <c r="C5375" s="2"/>
      <c r="D5375" s="2"/>
      <c r="E5375" s="4" t="s">
        <v>15112</v>
      </c>
      <c r="F5375" s="4" t="s">
        <v>15113</v>
      </c>
      <c r="G5375" s="5">
        <v>0</v>
      </c>
    </row>
    <row r="5376" spans="1:7" x14ac:dyDescent="0.3">
      <c r="A5376" s="2" t="s">
        <v>15114</v>
      </c>
      <c r="B5376" s="3" t="s">
        <v>425</v>
      </c>
      <c r="C5376" s="2"/>
      <c r="D5376" s="2"/>
      <c r="E5376" s="4" t="s">
        <v>15115</v>
      </c>
      <c r="F5376" s="4" t="s">
        <v>15116</v>
      </c>
      <c r="G5376" s="5">
        <v>0</v>
      </c>
    </row>
    <row r="5377" spans="1:7" x14ac:dyDescent="0.3">
      <c r="A5377" s="2" t="s">
        <v>15117</v>
      </c>
      <c r="B5377" s="3" t="s">
        <v>425</v>
      </c>
      <c r="C5377" s="2"/>
      <c r="D5377" s="2"/>
      <c r="E5377" s="4" t="s">
        <v>15118</v>
      </c>
      <c r="F5377" s="4" t="s">
        <v>15119</v>
      </c>
      <c r="G5377" s="5">
        <v>0</v>
      </c>
    </row>
    <row r="5378" spans="1:7" x14ac:dyDescent="0.3">
      <c r="A5378" s="2" t="s">
        <v>15120</v>
      </c>
      <c r="B5378" s="3" t="s">
        <v>425</v>
      </c>
      <c r="C5378" s="2"/>
      <c r="D5378" s="2"/>
      <c r="E5378" s="4" t="s">
        <v>15118</v>
      </c>
      <c r="F5378" s="4" t="s">
        <v>15121</v>
      </c>
      <c r="G5378" s="5">
        <v>0</v>
      </c>
    </row>
    <row r="5379" spans="1:7" x14ac:dyDescent="0.3">
      <c r="A5379" s="2" t="s">
        <v>15122</v>
      </c>
      <c r="B5379" s="3" t="s">
        <v>425</v>
      </c>
      <c r="C5379" s="2"/>
      <c r="D5379" s="2"/>
      <c r="E5379" s="4" t="s">
        <v>15123</v>
      </c>
      <c r="F5379" s="4" t="s">
        <v>15124</v>
      </c>
      <c r="G5379" s="5">
        <v>0</v>
      </c>
    </row>
    <row r="5380" spans="1:7" x14ac:dyDescent="0.3">
      <c r="A5380" s="2" t="s">
        <v>15125</v>
      </c>
      <c r="B5380" s="3" t="s">
        <v>425</v>
      </c>
      <c r="C5380" s="2"/>
      <c r="D5380" s="2"/>
      <c r="E5380" s="4" t="s">
        <v>15123</v>
      </c>
      <c r="F5380" s="4" t="s">
        <v>15126</v>
      </c>
      <c r="G5380" s="5">
        <v>0</v>
      </c>
    </row>
    <row r="5381" spans="1:7" x14ac:dyDescent="0.3">
      <c r="A5381" s="2" t="s">
        <v>15127</v>
      </c>
      <c r="B5381" s="3" t="s">
        <v>425</v>
      </c>
      <c r="C5381" s="2"/>
      <c r="D5381" s="2"/>
      <c r="E5381" s="4" t="s">
        <v>15128</v>
      </c>
      <c r="F5381" s="4" t="s">
        <v>15129</v>
      </c>
      <c r="G5381" s="5">
        <v>0</v>
      </c>
    </row>
    <row r="5382" spans="1:7" x14ac:dyDescent="0.3">
      <c r="A5382" s="2" t="s">
        <v>15130</v>
      </c>
      <c r="B5382" s="3" t="s">
        <v>425</v>
      </c>
      <c r="C5382" s="2"/>
      <c r="D5382" s="2"/>
      <c r="E5382" s="4" t="s">
        <v>15131</v>
      </c>
      <c r="F5382" s="4" t="s">
        <v>15132</v>
      </c>
      <c r="G5382" s="5">
        <v>0</v>
      </c>
    </row>
    <row r="5383" spans="1:7" x14ac:dyDescent="0.3">
      <c r="A5383" s="2" t="s">
        <v>15133</v>
      </c>
      <c r="B5383" s="3" t="s">
        <v>425</v>
      </c>
      <c r="C5383" s="2"/>
      <c r="D5383" s="2"/>
      <c r="E5383" s="4" t="s">
        <v>15134</v>
      </c>
      <c r="F5383" s="4" t="s">
        <v>15135</v>
      </c>
      <c r="G5383" s="5">
        <v>0</v>
      </c>
    </row>
    <row r="5384" spans="1:7" x14ac:dyDescent="0.3">
      <c r="A5384" s="2" t="s">
        <v>15136</v>
      </c>
      <c r="B5384" s="3" t="s">
        <v>425</v>
      </c>
      <c r="C5384" s="2"/>
      <c r="D5384" s="2"/>
      <c r="E5384" s="4" t="s">
        <v>15137</v>
      </c>
      <c r="F5384" s="4" t="s">
        <v>15138</v>
      </c>
      <c r="G5384" s="5">
        <v>0</v>
      </c>
    </row>
    <row r="5385" spans="1:7" x14ac:dyDescent="0.3">
      <c r="A5385" s="2" t="s">
        <v>15139</v>
      </c>
      <c r="B5385" s="3" t="s">
        <v>425</v>
      </c>
      <c r="C5385" s="2"/>
      <c r="D5385" s="2"/>
      <c r="E5385" s="4" t="s">
        <v>15140</v>
      </c>
      <c r="F5385" s="4" t="s">
        <v>15141</v>
      </c>
      <c r="G5385" s="5">
        <v>0</v>
      </c>
    </row>
    <row r="5386" spans="1:7" x14ac:dyDescent="0.3">
      <c r="A5386" s="2" t="s">
        <v>15142</v>
      </c>
      <c r="B5386" s="3" t="s">
        <v>425</v>
      </c>
      <c r="C5386" s="2"/>
      <c r="D5386" s="2"/>
      <c r="E5386" s="4" t="s">
        <v>15143</v>
      </c>
      <c r="F5386" s="4" t="s">
        <v>15144</v>
      </c>
      <c r="G5386" s="5">
        <v>0</v>
      </c>
    </row>
    <row r="5387" spans="1:7" x14ac:dyDescent="0.3">
      <c r="A5387" s="2" t="s">
        <v>15145</v>
      </c>
      <c r="B5387" s="3" t="s">
        <v>425</v>
      </c>
      <c r="C5387" s="2"/>
      <c r="D5387" s="2"/>
      <c r="E5387" s="4" t="s">
        <v>15146</v>
      </c>
      <c r="F5387" s="4" t="s">
        <v>15147</v>
      </c>
      <c r="G5387" s="5">
        <v>0</v>
      </c>
    </row>
    <row r="5388" spans="1:7" x14ac:dyDescent="0.3">
      <c r="A5388" s="2" t="s">
        <v>15148</v>
      </c>
      <c r="B5388" s="3" t="s">
        <v>425</v>
      </c>
      <c r="C5388" s="2"/>
      <c r="D5388" s="2"/>
      <c r="E5388" s="4" t="s">
        <v>15149</v>
      </c>
      <c r="F5388" s="4" t="s">
        <v>15150</v>
      </c>
      <c r="G5388" s="5">
        <v>0</v>
      </c>
    </row>
    <row r="5389" spans="1:7" x14ac:dyDescent="0.3">
      <c r="A5389" s="2" t="s">
        <v>15151</v>
      </c>
      <c r="B5389" s="3" t="s">
        <v>447</v>
      </c>
      <c r="C5389" s="2"/>
      <c r="D5389" s="2"/>
      <c r="E5389" s="4" t="s">
        <v>15123</v>
      </c>
      <c r="F5389" s="4" t="s">
        <v>15152</v>
      </c>
      <c r="G5389" s="5">
        <v>0</v>
      </c>
    </row>
    <row r="5390" spans="1:7" x14ac:dyDescent="0.3">
      <c r="A5390" s="2" t="s">
        <v>15153</v>
      </c>
      <c r="B5390" s="3" t="s">
        <v>425</v>
      </c>
      <c r="C5390" s="2"/>
      <c r="D5390" s="2"/>
      <c r="E5390" s="4" t="s">
        <v>15123</v>
      </c>
      <c r="F5390" s="4" t="s">
        <v>15154</v>
      </c>
      <c r="G5390" s="5">
        <v>0</v>
      </c>
    </row>
    <row r="5391" spans="1:7" x14ac:dyDescent="0.3">
      <c r="A5391" s="2" t="s">
        <v>15155</v>
      </c>
      <c r="B5391" s="3" t="s">
        <v>425</v>
      </c>
      <c r="C5391" s="2"/>
      <c r="D5391" s="2"/>
      <c r="E5391" s="4" t="s">
        <v>15123</v>
      </c>
      <c r="F5391" s="4" t="s">
        <v>15156</v>
      </c>
      <c r="G5391" s="5">
        <v>0</v>
      </c>
    </row>
    <row r="5392" spans="1:7" x14ac:dyDescent="0.3">
      <c r="A5392" s="2" t="s">
        <v>15157</v>
      </c>
      <c r="B5392" s="3" t="s">
        <v>425</v>
      </c>
      <c r="C5392" s="2"/>
      <c r="D5392" s="2"/>
      <c r="E5392" s="4" t="s">
        <v>15123</v>
      </c>
      <c r="F5392" s="4" t="s">
        <v>15158</v>
      </c>
      <c r="G5392" s="5">
        <v>0</v>
      </c>
    </row>
    <row r="5393" spans="1:7" x14ac:dyDescent="0.3">
      <c r="A5393" s="2" t="s">
        <v>15159</v>
      </c>
      <c r="B5393" s="3" t="s">
        <v>425</v>
      </c>
      <c r="C5393" s="2"/>
      <c r="D5393" s="2"/>
      <c r="E5393" s="4" t="s">
        <v>15123</v>
      </c>
      <c r="F5393" s="4" t="s">
        <v>15160</v>
      </c>
      <c r="G5393" s="5">
        <v>0</v>
      </c>
    </row>
    <row r="5394" spans="1:7" x14ac:dyDescent="0.3">
      <c r="A5394" s="2" t="s">
        <v>15161</v>
      </c>
      <c r="B5394" s="3" t="s">
        <v>425</v>
      </c>
      <c r="C5394" s="2"/>
      <c r="D5394" s="2"/>
      <c r="E5394" s="4" t="s">
        <v>15162</v>
      </c>
      <c r="F5394" s="4" t="s">
        <v>15163</v>
      </c>
      <c r="G5394" s="5">
        <v>0</v>
      </c>
    </row>
    <row r="5395" spans="1:7" x14ac:dyDescent="0.3">
      <c r="A5395" s="2" t="s">
        <v>15164</v>
      </c>
      <c r="B5395" s="3" t="s">
        <v>425</v>
      </c>
      <c r="C5395" s="2"/>
      <c r="D5395" s="2"/>
      <c r="E5395" s="4" t="s">
        <v>15076</v>
      </c>
      <c r="F5395" s="4" t="s">
        <v>15165</v>
      </c>
      <c r="G5395" s="5">
        <v>0</v>
      </c>
    </row>
    <row r="5396" spans="1:7" x14ac:dyDescent="0.3">
      <c r="A5396" s="2" t="s">
        <v>15166</v>
      </c>
      <c r="B5396" s="3" t="s">
        <v>425</v>
      </c>
      <c r="C5396" s="2"/>
      <c r="D5396" s="2"/>
      <c r="E5396" s="4" t="s">
        <v>15076</v>
      </c>
      <c r="F5396" s="4" t="s">
        <v>15167</v>
      </c>
      <c r="G5396" s="5">
        <v>0</v>
      </c>
    </row>
    <row r="5397" spans="1:7" x14ac:dyDescent="0.3">
      <c r="A5397" s="2" t="s">
        <v>15168</v>
      </c>
      <c r="B5397" s="3" t="s">
        <v>425</v>
      </c>
      <c r="C5397" s="2"/>
      <c r="D5397" s="2"/>
      <c r="E5397" s="4" t="s">
        <v>15169</v>
      </c>
      <c r="F5397" s="4" t="s">
        <v>15170</v>
      </c>
      <c r="G5397" s="5">
        <v>0</v>
      </c>
    </row>
    <row r="5398" spans="1:7" x14ac:dyDescent="0.3">
      <c r="A5398" s="2" t="s">
        <v>15171</v>
      </c>
      <c r="B5398" s="3" t="s">
        <v>425</v>
      </c>
      <c r="C5398" s="2"/>
      <c r="D5398" s="2"/>
      <c r="E5398" s="4" t="s">
        <v>15169</v>
      </c>
      <c r="F5398" s="4" t="s">
        <v>15172</v>
      </c>
      <c r="G5398" s="5">
        <v>0</v>
      </c>
    </row>
    <row r="5399" spans="1:7" x14ac:dyDescent="0.3">
      <c r="A5399" s="2" t="s">
        <v>15173</v>
      </c>
      <c r="B5399" s="3" t="s">
        <v>425</v>
      </c>
      <c r="C5399" s="2"/>
      <c r="D5399" s="2"/>
      <c r="E5399" s="4" t="s">
        <v>15174</v>
      </c>
      <c r="F5399" s="4" t="s">
        <v>15175</v>
      </c>
      <c r="G5399" s="5">
        <v>0</v>
      </c>
    </row>
    <row r="5400" spans="1:7" x14ac:dyDescent="0.3">
      <c r="A5400" s="2" t="s">
        <v>15176</v>
      </c>
      <c r="B5400" s="3" t="s">
        <v>425</v>
      </c>
      <c r="C5400" s="2"/>
      <c r="D5400" s="2"/>
      <c r="E5400" s="4" t="s">
        <v>15177</v>
      </c>
      <c r="F5400" s="4" t="s">
        <v>15178</v>
      </c>
      <c r="G5400" s="5">
        <v>0</v>
      </c>
    </row>
    <row r="5401" spans="1:7" x14ac:dyDescent="0.3">
      <c r="A5401" s="2" t="s">
        <v>15179</v>
      </c>
      <c r="B5401" s="3" t="s">
        <v>425</v>
      </c>
      <c r="C5401" s="2"/>
      <c r="D5401" s="2"/>
      <c r="E5401" s="4" t="s">
        <v>15180</v>
      </c>
      <c r="F5401" s="4" t="s">
        <v>15181</v>
      </c>
      <c r="G5401" s="5">
        <v>0</v>
      </c>
    </row>
    <row r="5402" spans="1:7" x14ac:dyDescent="0.3">
      <c r="A5402" s="2" t="s">
        <v>15182</v>
      </c>
      <c r="B5402" s="3" t="s">
        <v>425</v>
      </c>
      <c r="C5402" s="2"/>
      <c r="D5402" s="2"/>
      <c r="E5402" s="4" t="s">
        <v>15183</v>
      </c>
      <c r="F5402" s="4" t="s">
        <v>15184</v>
      </c>
      <c r="G5402" s="5">
        <v>0</v>
      </c>
    </row>
    <row r="5403" spans="1:7" x14ac:dyDescent="0.3">
      <c r="A5403" s="2" t="s">
        <v>15185</v>
      </c>
      <c r="B5403" s="3" t="s">
        <v>425</v>
      </c>
      <c r="C5403" s="2"/>
      <c r="D5403" s="2"/>
      <c r="E5403" s="4" t="s">
        <v>15186</v>
      </c>
      <c r="F5403" s="4" t="s">
        <v>15187</v>
      </c>
      <c r="G5403" s="5">
        <v>0</v>
      </c>
    </row>
    <row r="5404" spans="1:7" x14ac:dyDescent="0.3">
      <c r="A5404" s="2" t="s">
        <v>15188</v>
      </c>
      <c r="B5404" s="3" t="s">
        <v>425</v>
      </c>
      <c r="C5404" s="2"/>
      <c r="D5404" s="2"/>
      <c r="E5404" s="4" t="s">
        <v>15189</v>
      </c>
      <c r="F5404" s="4" t="s">
        <v>15190</v>
      </c>
      <c r="G5404" s="5">
        <v>0</v>
      </c>
    </row>
    <row r="5405" spans="1:7" x14ac:dyDescent="0.3">
      <c r="A5405" s="2" t="s">
        <v>15191</v>
      </c>
      <c r="B5405" s="3" t="s">
        <v>425</v>
      </c>
      <c r="C5405" s="2"/>
      <c r="D5405" s="2"/>
      <c r="E5405" s="4" t="s">
        <v>15189</v>
      </c>
      <c r="F5405" s="4" t="s">
        <v>15192</v>
      </c>
      <c r="G5405" s="5">
        <v>0</v>
      </c>
    </row>
    <row r="5406" spans="1:7" x14ac:dyDescent="0.3">
      <c r="A5406" s="2" t="s">
        <v>15193</v>
      </c>
      <c r="B5406" s="3" t="s">
        <v>425</v>
      </c>
      <c r="C5406" s="2"/>
      <c r="D5406" s="2"/>
      <c r="E5406" s="4" t="s">
        <v>15189</v>
      </c>
      <c r="F5406" s="4" t="s">
        <v>15194</v>
      </c>
      <c r="G5406" s="5">
        <v>0</v>
      </c>
    </row>
    <row r="5407" spans="1:7" x14ac:dyDescent="0.3">
      <c r="A5407" s="2" t="s">
        <v>15195</v>
      </c>
      <c r="B5407" s="3" t="s">
        <v>425</v>
      </c>
      <c r="C5407" s="2"/>
      <c r="D5407" s="2"/>
      <c r="E5407" s="4" t="s">
        <v>15196</v>
      </c>
      <c r="F5407" s="4" t="s">
        <v>15197</v>
      </c>
      <c r="G5407" s="5">
        <v>0</v>
      </c>
    </row>
    <row r="5408" spans="1:7" x14ac:dyDescent="0.3">
      <c r="A5408" s="2" t="s">
        <v>15198</v>
      </c>
      <c r="B5408" s="3" t="s">
        <v>425</v>
      </c>
      <c r="C5408" s="2"/>
      <c r="D5408" s="2"/>
      <c r="E5408" s="4" t="s">
        <v>15199</v>
      </c>
      <c r="F5408" s="4" t="s">
        <v>15200</v>
      </c>
      <c r="G5408" s="5">
        <v>0</v>
      </c>
    </row>
    <row r="5409" spans="1:7" x14ac:dyDescent="0.3">
      <c r="A5409" s="2" t="s">
        <v>15201</v>
      </c>
      <c r="B5409" s="3" t="s">
        <v>425</v>
      </c>
      <c r="C5409" s="2"/>
      <c r="D5409" s="2"/>
      <c r="E5409" s="4" t="s">
        <v>15202</v>
      </c>
      <c r="F5409" s="4" t="s">
        <v>15203</v>
      </c>
      <c r="G5409" s="5">
        <v>0</v>
      </c>
    </row>
    <row r="5410" spans="1:7" x14ac:dyDescent="0.3">
      <c r="A5410" s="2" t="s">
        <v>15204</v>
      </c>
      <c r="B5410" s="3" t="s">
        <v>425</v>
      </c>
      <c r="C5410" s="2"/>
      <c r="D5410" s="2"/>
      <c r="E5410" s="4" t="s">
        <v>15205</v>
      </c>
      <c r="F5410" s="4" t="s">
        <v>15206</v>
      </c>
      <c r="G5410" s="5">
        <v>0</v>
      </c>
    </row>
    <row r="5411" spans="1:7" x14ac:dyDescent="0.3">
      <c r="A5411" s="2" t="s">
        <v>15207</v>
      </c>
      <c r="B5411" s="3" t="s">
        <v>425</v>
      </c>
      <c r="C5411" s="2"/>
      <c r="D5411" s="2"/>
      <c r="E5411" s="4" t="s">
        <v>15205</v>
      </c>
      <c r="F5411" s="4" t="s">
        <v>15208</v>
      </c>
      <c r="G5411" s="5">
        <v>0</v>
      </c>
    </row>
    <row r="5412" spans="1:7" x14ac:dyDescent="0.3">
      <c r="A5412" s="2" t="s">
        <v>15209</v>
      </c>
      <c r="B5412" s="3" t="s">
        <v>425</v>
      </c>
      <c r="C5412" s="2"/>
      <c r="D5412" s="2"/>
      <c r="E5412" s="4" t="s">
        <v>15210</v>
      </c>
      <c r="F5412" s="4" t="s">
        <v>15211</v>
      </c>
      <c r="G5412" s="5">
        <v>0</v>
      </c>
    </row>
    <row r="5413" spans="1:7" x14ac:dyDescent="0.3">
      <c r="A5413" s="2" t="s">
        <v>15212</v>
      </c>
      <c r="B5413" s="3" t="s">
        <v>425</v>
      </c>
      <c r="C5413" s="2"/>
      <c r="D5413" s="2"/>
      <c r="E5413" s="4" t="s">
        <v>15213</v>
      </c>
      <c r="F5413" s="4" t="s">
        <v>15214</v>
      </c>
      <c r="G5413" s="5">
        <v>0</v>
      </c>
    </row>
    <row r="5414" spans="1:7" x14ac:dyDescent="0.3">
      <c r="A5414" s="2" t="s">
        <v>15215</v>
      </c>
      <c r="B5414" s="3" t="s">
        <v>425</v>
      </c>
      <c r="C5414" s="2"/>
      <c r="D5414" s="2"/>
      <c r="E5414" s="4" t="s">
        <v>15216</v>
      </c>
      <c r="F5414" s="4" t="s">
        <v>15217</v>
      </c>
      <c r="G5414" s="5">
        <v>0</v>
      </c>
    </row>
    <row r="5415" spans="1:7" x14ac:dyDescent="0.3">
      <c r="A5415" s="2" t="s">
        <v>15218</v>
      </c>
      <c r="B5415" s="3" t="s">
        <v>425</v>
      </c>
      <c r="C5415" s="2"/>
      <c r="D5415" s="2"/>
      <c r="E5415" s="4" t="s">
        <v>15219</v>
      </c>
      <c r="F5415" s="4" t="s">
        <v>15220</v>
      </c>
      <c r="G5415" s="5">
        <v>0</v>
      </c>
    </row>
    <row r="5416" spans="1:7" x14ac:dyDescent="0.3">
      <c r="A5416" s="2" t="s">
        <v>15221</v>
      </c>
      <c r="B5416" s="3" t="s">
        <v>425</v>
      </c>
      <c r="C5416" s="2"/>
      <c r="D5416" s="2"/>
      <c r="E5416" s="4" t="s">
        <v>15222</v>
      </c>
      <c r="F5416" s="4" t="s">
        <v>15223</v>
      </c>
      <c r="G5416" s="5">
        <v>0</v>
      </c>
    </row>
    <row r="5417" spans="1:7" x14ac:dyDescent="0.3">
      <c r="A5417" s="2" t="s">
        <v>15224</v>
      </c>
      <c r="B5417" s="3" t="s">
        <v>425</v>
      </c>
      <c r="C5417" s="2"/>
      <c r="D5417" s="2"/>
      <c r="E5417" s="4" t="s">
        <v>15225</v>
      </c>
      <c r="F5417" s="4" t="s">
        <v>15226</v>
      </c>
      <c r="G5417" s="5">
        <v>0</v>
      </c>
    </row>
    <row r="5418" spans="1:7" x14ac:dyDescent="0.3">
      <c r="A5418" s="2" t="s">
        <v>15227</v>
      </c>
      <c r="B5418" s="3" t="s">
        <v>425</v>
      </c>
      <c r="C5418" s="2"/>
      <c r="D5418" s="2"/>
      <c r="E5418" s="4" t="s">
        <v>15228</v>
      </c>
      <c r="F5418" s="4" t="s">
        <v>15229</v>
      </c>
      <c r="G5418" s="5">
        <v>0</v>
      </c>
    </row>
    <row r="5419" spans="1:7" x14ac:dyDescent="0.3">
      <c r="A5419" s="2" t="s">
        <v>15230</v>
      </c>
      <c r="B5419" s="3" t="s">
        <v>425</v>
      </c>
      <c r="C5419" s="2"/>
      <c r="D5419" s="2"/>
      <c r="E5419" s="4" t="s">
        <v>15231</v>
      </c>
      <c r="F5419" s="4" t="s">
        <v>15232</v>
      </c>
      <c r="G5419" s="5">
        <v>0</v>
      </c>
    </row>
    <row r="5420" spans="1:7" x14ac:dyDescent="0.3">
      <c r="A5420" s="2" t="s">
        <v>15233</v>
      </c>
      <c r="B5420" s="3" t="s">
        <v>425</v>
      </c>
      <c r="C5420" s="2"/>
      <c r="D5420" s="2"/>
      <c r="E5420" s="4" t="s">
        <v>15234</v>
      </c>
      <c r="F5420" s="4" t="s">
        <v>15235</v>
      </c>
      <c r="G5420" s="5">
        <v>0</v>
      </c>
    </row>
    <row r="5421" spans="1:7" x14ac:dyDescent="0.3">
      <c r="A5421" s="2" t="s">
        <v>15236</v>
      </c>
      <c r="B5421" s="3" t="s">
        <v>425</v>
      </c>
      <c r="C5421" s="2"/>
      <c r="D5421" s="2"/>
      <c r="E5421" s="4" t="s">
        <v>15237</v>
      </c>
      <c r="F5421" s="4" t="s">
        <v>15238</v>
      </c>
      <c r="G5421" s="5">
        <v>0</v>
      </c>
    </row>
    <row r="5422" spans="1:7" x14ac:dyDescent="0.3">
      <c r="A5422" s="2" t="s">
        <v>15239</v>
      </c>
      <c r="B5422" s="3" t="s">
        <v>425</v>
      </c>
      <c r="C5422" s="2"/>
      <c r="D5422" s="2"/>
      <c r="E5422" s="4" t="s">
        <v>15240</v>
      </c>
      <c r="F5422" s="4" t="s">
        <v>15241</v>
      </c>
      <c r="G5422" s="5">
        <v>0</v>
      </c>
    </row>
    <row r="5423" spans="1:7" x14ac:dyDescent="0.3">
      <c r="A5423" s="2" t="s">
        <v>15242</v>
      </c>
      <c r="B5423" s="3" t="s">
        <v>425</v>
      </c>
      <c r="C5423" s="2"/>
      <c r="D5423" s="2"/>
      <c r="E5423" s="4" t="s">
        <v>15243</v>
      </c>
      <c r="F5423" s="4" t="s">
        <v>15244</v>
      </c>
      <c r="G5423" s="5">
        <v>0</v>
      </c>
    </row>
    <row r="5424" spans="1:7" x14ac:dyDescent="0.3">
      <c r="A5424" s="2" t="s">
        <v>15245</v>
      </c>
      <c r="B5424" s="3" t="s">
        <v>425</v>
      </c>
      <c r="C5424" s="2"/>
      <c r="D5424" s="2"/>
      <c r="E5424" s="4" t="s">
        <v>15246</v>
      </c>
      <c r="F5424" s="4" t="s">
        <v>15247</v>
      </c>
      <c r="G5424" s="5">
        <v>0</v>
      </c>
    </row>
    <row r="5425" spans="1:7" x14ac:dyDescent="0.3">
      <c r="A5425" s="2" t="s">
        <v>15248</v>
      </c>
      <c r="B5425" s="3" t="s">
        <v>425</v>
      </c>
      <c r="C5425" s="2"/>
      <c r="D5425" s="2"/>
      <c r="E5425" s="4" t="s">
        <v>15246</v>
      </c>
      <c r="F5425" s="4" t="s">
        <v>15249</v>
      </c>
      <c r="G5425" s="5">
        <v>0</v>
      </c>
    </row>
    <row r="5426" spans="1:7" x14ac:dyDescent="0.3">
      <c r="A5426" s="2" t="s">
        <v>15250</v>
      </c>
      <c r="B5426" s="3" t="s">
        <v>425</v>
      </c>
      <c r="C5426" s="2"/>
      <c r="D5426" s="2"/>
      <c r="E5426" s="4" t="s">
        <v>15251</v>
      </c>
      <c r="F5426" s="4" t="s">
        <v>15252</v>
      </c>
      <c r="G5426" s="5">
        <v>0</v>
      </c>
    </row>
    <row r="5427" spans="1:7" x14ac:dyDescent="0.3">
      <c r="A5427" s="2" t="s">
        <v>15253</v>
      </c>
      <c r="B5427" s="3" t="s">
        <v>425</v>
      </c>
      <c r="C5427" s="2"/>
      <c r="D5427" s="2"/>
      <c r="E5427" s="4" t="s">
        <v>15254</v>
      </c>
      <c r="F5427" s="4" t="s">
        <v>15255</v>
      </c>
      <c r="G5427" s="5">
        <v>0</v>
      </c>
    </row>
    <row r="5428" spans="1:7" x14ac:dyDescent="0.3">
      <c r="A5428" s="2" t="s">
        <v>15256</v>
      </c>
      <c r="B5428" s="3" t="s">
        <v>425</v>
      </c>
      <c r="C5428" s="2"/>
      <c r="D5428" s="2"/>
      <c r="E5428" s="4" t="s">
        <v>15257</v>
      </c>
      <c r="F5428" s="4" t="s">
        <v>15258</v>
      </c>
      <c r="G5428" s="5">
        <v>0</v>
      </c>
    </row>
    <row r="5429" spans="1:7" x14ac:dyDescent="0.3">
      <c r="A5429" s="2" t="s">
        <v>15259</v>
      </c>
      <c r="B5429" s="3" t="s">
        <v>425</v>
      </c>
      <c r="C5429" s="2"/>
      <c r="D5429" s="2"/>
      <c r="E5429" s="4" t="s">
        <v>15260</v>
      </c>
      <c r="F5429" s="4" t="s">
        <v>15261</v>
      </c>
      <c r="G5429" s="5">
        <v>0</v>
      </c>
    </row>
    <row r="5430" spans="1:7" x14ac:dyDescent="0.3">
      <c r="A5430" s="2" t="s">
        <v>15262</v>
      </c>
      <c r="B5430" s="3" t="s">
        <v>425</v>
      </c>
      <c r="C5430" s="2"/>
      <c r="D5430" s="2"/>
      <c r="E5430" s="4" t="s">
        <v>15263</v>
      </c>
      <c r="F5430" s="4" t="s">
        <v>15264</v>
      </c>
      <c r="G5430" s="5">
        <v>0</v>
      </c>
    </row>
    <row r="5431" spans="1:7" x14ac:dyDescent="0.3">
      <c r="A5431" s="2" t="s">
        <v>15265</v>
      </c>
      <c r="B5431" s="3" t="s">
        <v>425</v>
      </c>
      <c r="C5431" s="2"/>
      <c r="D5431" s="2"/>
      <c r="E5431" s="4" t="s">
        <v>15266</v>
      </c>
      <c r="F5431" s="4" t="s">
        <v>15267</v>
      </c>
      <c r="G5431" s="5">
        <v>0</v>
      </c>
    </row>
    <row r="5432" spans="1:7" x14ac:dyDescent="0.3">
      <c r="A5432" s="2" t="s">
        <v>15268</v>
      </c>
      <c r="B5432" s="3" t="s">
        <v>425</v>
      </c>
      <c r="C5432" s="2"/>
      <c r="D5432" s="2"/>
      <c r="E5432" s="4" t="s">
        <v>15269</v>
      </c>
      <c r="F5432" s="4" t="s">
        <v>15270</v>
      </c>
      <c r="G5432" s="5">
        <v>0</v>
      </c>
    </row>
    <row r="5433" spans="1:7" x14ac:dyDescent="0.3">
      <c r="A5433" s="2" t="s">
        <v>15271</v>
      </c>
      <c r="B5433" s="3" t="s">
        <v>425</v>
      </c>
      <c r="C5433" s="2"/>
      <c r="D5433" s="2"/>
      <c r="E5433" s="4" t="s">
        <v>15272</v>
      </c>
      <c r="F5433" s="4" t="s">
        <v>15273</v>
      </c>
      <c r="G5433" s="5">
        <v>0</v>
      </c>
    </row>
    <row r="5434" spans="1:7" x14ac:dyDescent="0.3">
      <c r="A5434" s="2" t="s">
        <v>15274</v>
      </c>
      <c r="B5434" s="3" t="s">
        <v>425</v>
      </c>
      <c r="C5434" s="2"/>
      <c r="D5434" s="2"/>
      <c r="E5434" s="4" t="s">
        <v>15275</v>
      </c>
      <c r="F5434" s="4" t="s">
        <v>15276</v>
      </c>
      <c r="G5434" s="5">
        <v>0</v>
      </c>
    </row>
    <row r="5435" spans="1:7" x14ac:dyDescent="0.3">
      <c r="A5435" s="2" t="s">
        <v>15277</v>
      </c>
      <c r="B5435" s="3" t="s">
        <v>425</v>
      </c>
      <c r="C5435" s="2"/>
      <c r="D5435" s="2"/>
      <c r="E5435" s="4" t="s">
        <v>15278</v>
      </c>
      <c r="F5435" s="4" t="s">
        <v>15279</v>
      </c>
      <c r="G5435" s="5">
        <v>0</v>
      </c>
    </row>
    <row r="5436" spans="1:7" x14ac:dyDescent="0.3">
      <c r="A5436" s="2" t="s">
        <v>15280</v>
      </c>
      <c r="B5436" s="3" t="s">
        <v>425</v>
      </c>
      <c r="C5436" s="2"/>
      <c r="D5436" s="2"/>
      <c r="E5436" s="4" t="s">
        <v>15281</v>
      </c>
      <c r="F5436" s="4" t="s">
        <v>15282</v>
      </c>
      <c r="G5436" s="5">
        <v>0</v>
      </c>
    </row>
    <row r="5437" spans="1:7" x14ac:dyDescent="0.3">
      <c r="A5437" s="2" t="s">
        <v>15283</v>
      </c>
      <c r="B5437" s="3" t="s">
        <v>425</v>
      </c>
      <c r="C5437" s="2"/>
      <c r="D5437" s="2"/>
      <c r="E5437" s="4" t="s">
        <v>15284</v>
      </c>
      <c r="F5437" s="4" t="s">
        <v>15285</v>
      </c>
      <c r="G5437" s="5">
        <v>0</v>
      </c>
    </row>
    <row r="5438" spans="1:7" x14ac:dyDescent="0.3">
      <c r="A5438" s="2" t="s">
        <v>15286</v>
      </c>
      <c r="B5438" s="3" t="s">
        <v>425</v>
      </c>
      <c r="C5438" s="2"/>
      <c r="D5438" s="2"/>
      <c r="E5438" s="4" t="s">
        <v>15287</v>
      </c>
      <c r="F5438" s="4" t="s">
        <v>15288</v>
      </c>
      <c r="G5438" s="5">
        <v>0</v>
      </c>
    </row>
    <row r="5439" spans="1:7" x14ac:dyDescent="0.3">
      <c r="A5439" s="2" t="s">
        <v>15289</v>
      </c>
      <c r="B5439" s="3" t="s">
        <v>425</v>
      </c>
      <c r="C5439" s="2"/>
      <c r="D5439" s="2"/>
      <c r="E5439" s="4" t="s">
        <v>15290</v>
      </c>
      <c r="F5439" s="4" t="s">
        <v>15291</v>
      </c>
      <c r="G5439" s="5">
        <v>0</v>
      </c>
    </row>
    <row r="5440" spans="1:7" x14ac:dyDescent="0.3">
      <c r="A5440" s="2" t="s">
        <v>15292</v>
      </c>
      <c r="B5440" s="3" t="s">
        <v>425</v>
      </c>
      <c r="C5440" s="2"/>
      <c r="D5440" s="2"/>
      <c r="E5440" s="4" t="s">
        <v>15293</v>
      </c>
      <c r="F5440" s="4" t="s">
        <v>15294</v>
      </c>
      <c r="G5440" s="5">
        <v>0</v>
      </c>
    </row>
    <row r="5441" spans="1:7" x14ac:dyDescent="0.3">
      <c r="A5441" s="2" t="s">
        <v>15295</v>
      </c>
      <c r="B5441" s="3" t="s">
        <v>425</v>
      </c>
      <c r="C5441" s="2"/>
      <c r="D5441" s="2"/>
      <c r="E5441" s="4" t="s">
        <v>15296</v>
      </c>
      <c r="F5441" s="4" t="s">
        <v>15297</v>
      </c>
      <c r="G5441" s="5">
        <v>0</v>
      </c>
    </row>
    <row r="5442" spans="1:7" x14ac:dyDescent="0.3">
      <c r="A5442" s="2" t="s">
        <v>15298</v>
      </c>
      <c r="B5442" s="3" t="s">
        <v>425</v>
      </c>
      <c r="C5442" s="2"/>
      <c r="D5442" s="2"/>
      <c r="E5442" s="4" t="s">
        <v>15299</v>
      </c>
      <c r="F5442" s="4" t="s">
        <v>15300</v>
      </c>
      <c r="G5442" s="5">
        <v>0</v>
      </c>
    </row>
    <row r="5443" spans="1:7" x14ac:dyDescent="0.3">
      <c r="A5443" s="2" t="s">
        <v>15301</v>
      </c>
      <c r="B5443" s="3" t="s">
        <v>447</v>
      </c>
      <c r="C5443" s="2"/>
      <c r="D5443" s="2"/>
      <c r="E5443" s="4" t="s">
        <v>15302</v>
      </c>
      <c r="F5443" s="4" t="s">
        <v>15303</v>
      </c>
      <c r="G5443" s="5">
        <v>0</v>
      </c>
    </row>
    <row r="5444" spans="1:7" x14ac:dyDescent="0.3">
      <c r="A5444" s="2" t="s">
        <v>15304</v>
      </c>
      <c r="B5444" s="3" t="s">
        <v>447</v>
      </c>
      <c r="C5444" s="2"/>
      <c r="D5444" s="2"/>
      <c r="E5444" s="4" t="s">
        <v>15305</v>
      </c>
      <c r="F5444" s="4" t="s">
        <v>15306</v>
      </c>
      <c r="G5444" s="5">
        <v>40</v>
      </c>
    </row>
    <row r="5445" spans="1:7" x14ac:dyDescent="0.3">
      <c r="A5445" s="2" t="s">
        <v>15307</v>
      </c>
      <c r="B5445" s="3" t="s">
        <v>425</v>
      </c>
      <c r="C5445" s="2"/>
      <c r="D5445" s="2"/>
      <c r="E5445" s="4" t="s">
        <v>15308</v>
      </c>
      <c r="F5445" s="4" t="s">
        <v>15309</v>
      </c>
      <c r="G5445" s="5">
        <v>0</v>
      </c>
    </row>
    <row r="5446" spans="1:7" x14ac:dyDescent="0.3">
      <c r="A5446" s="2" t="s">
        <v>15310</v>
      </c>
      <c r="B5446" s="3" t="s">
        <v>425</v>
      </c>
      <c r="C5446" s="2"/>
      <c r="D5446" s="2"/>
      <c r="E5446" s="4" t="s">
        <v>15311</v>
      </c>
      <c r="F5446" s="4" t="s">
        <v>15312</v>
      </c>
      <c r="G5446" s="5">
        <v>0</v>
      </c>
    </row>
    <row r="5447" spans="1:7" x14ac:dyDescent="0.3">
      <c r="A5447" s="2" t="s">
        <v>15313</v>
      </c>
      <c r="B5447" s="3" t="s">
        <v>425</v>
      </c>
      <c r="C5447" s="2"/>
      <c r="D5447" s="2"/>
      <c r="E5447" s="4" t="s">
        <v>15314</v>
      </c>
      <c r="F5447" s="4" t="s">
        <v>15315</v>
      </c>
      <c r="G5447" s="5">
        <v>0</v>
      </c>
    </row>
    <row r="5448" spans="1:7" x14ac:dyDescent="0.3">
      <c r="A5448" s="2" t="s">
        <v>15316</v>
      </c>
      <c r="B5448" s="3" t="s">
        <v>425</v>
      </c>
      <c r="C5448" s="2"/>
      <c r="D5448" s="2"/>
      <c r="E5448" s="4" t="s">
        <v>15317</v>
      </c>
      <c r="F5448" s="4" t="s">
        <v>15318</v>
      </c>
      <c r="G5448" s="5">
        <v>0</v>
      </c>
    </row>
    <row r="5449" spans="1:7" x14ac:dyDescent="0.3">
      <c r="A5449" s="2" t="s">
        <v>15319</v>
      </c>
      <c r="B5449" s="3" t="s">
        <v>425</v>
      </c>
      <c r="C5449" s="2"/>
      <c r="D5449" s="2"/>
      <c r="E5449" s="4" t="s">
        <v>15320</v>
      </c>
      <c r="F5449" s="4" t="s">
        <v>15321</v>
      </c>
      <c r="G5449" s="5">
        <v>0</v>
      </c>
    </row>
    <row r="5450" spans="1:7" x14ac:dyDescent="0.3">
      <c r="A5450" s="2" t="s">
        <v>15322</v>
      </c>
      <c r="B5450" s="3" t="s">
        <v>425</v>
      </c>
      <c r="C5450" s="2"/>
      <c r="D5450" s="2"/>
      <c r="E5450" s="4" t="s">
        <v>15323</v>
      </c>
      <c r="F5450" s="4" t="s">
        <v>15324</v>
      </c>
      <c r="G5450" s="5">
        <v>0</v>
      </c>
    </row>
    <row r="5451" spans="1:7" x14ac:dyDescent="0.3">
      <c r="A5451" s="2" t="s">
        <v>15325</v>
      </c>
      <c r="B5451" s="3" t="s">
        <v>425</v>
      </c>
      <c r="C5451" s="2"/>
      <c r="D5451" s="2"/>
      <c r="E5451" s="4" t="s">
        <v>15326</v>
      </c>
      <c r="F5451" s="4" t="s">
        <v>15327</v>
      </c>
      <c r="G5451" s="5">
        <v>0</v>
      </c>
    </row>
    <row r="5452" spans="1:7" x14ac:dyDescent="0.3">
      <c r="A5452" s="2" t="s">
        <v>15328</v>
      </c>
      <c r="B5452" s="3" t="s">
        <v>425</v>
      </c>
      <c r="C5452" s="2"/>
      <c r="D5452" s="2"/>
      <c r="E5452" s="4" t="s">
        <v>15329</v>
      </c>
      <c r="F5452" s="4" t="s">
        <v>15330</v>
      </c>
      <c r="G5452" s="5">
        <v>0</v>
      </c>
    </row>
    <row r="5453" spans="1:7" x14ac:dyDescent="0.3">
      <c r="A5453" s="2" t="s">
        <v>15331</v>
      </c>
      <c r="B5453" s="3" t="s">
        <v>447</v>
      </c>
      <c r="C5453" s="2"/>
      <c r="D5453" s="2"/>
      <c r="E5453" s="4" t="s">
        <v>15332</v>
      </c>
      <c r="F5453" s="4" t="s">
        <v>15333</v>
      </c>
      <c r="G5453" s="5">
        <v>0</v>
      </c>
    </row>
    <row r="5454" spans="1:7" x14ac:dyDescent="0.3">
      <c r="A5454" s="2" t="s">
        <v>15334</v>
      </c>
      <c r="B5454" s="3" t="s">
        <v>425</v>
      </c>
      <c r="C5454" s="2"/>
      <c r="D5454" s="2"/>
      <c r="E5454" s="4" t="s">
        <v>15335</v>
      </c>
      <c r="F5454" s="4" t="s">
        <v>15336</v>
      </c>
      <c r="G5454" s="5">
        <v>0</v>
      </c>
    </row>
    <row r="5455" spans="1:7" x14ac:dyDescent="0.3">
      <c r="A5455" s="2" t="s">
        <v>15337</v>
      </c>
      <c r="B5455" s="3" t="s">
        <v>425</v>
      </c>
      <c r="C5455" s="2"/>
      <c r="D5455" s="2"/>
      <c r="E5455" s="4" t="s">
        <v>15338</v>
      </c>
      <c r="F5455" s="4" t="s">
        <v>15339</v>
      </c>
      <c r="G5455" s="5">
        <v>0</v>
      </c>
    </row>
    <row r="5456" spans="1:7" x14ac:dyDescent="0.3">
      <c r="A5456" s="2" t="s">
        <v>15340</v>
      </c>
      <c r="B5456" s="3" t="s">
        <v>425</v>
      </c>
      <c r="C5456" s="2"/>
      <c r="D5456" s="2"/>
      <c r="E5456" s="4" t="s">
        <v>15341</v>
      </c>
      <c r="F5456" s="4" t="s">
        <v>15342</v>
      </c>
      <c r="G5456" s="5">
        <v>0</v>
      </c>
    </row>
    <row r="5457" spans="1:7" x14ac:dyDescent="0.3">
      <c r="A5457" s="2" t="s">
        <v>15343</v>
      </c>
      <c r="B5457" s="3" t="s">
        <v>425</v>
      </c>
      <c r="C5457" s="2"/>
      <c r="D5457" s="2"/>
      <c r="E5457" s="4" t="s">
        <v>15344</v>
      </c>
      <c r="F5457" s="4" t="s">
        <v>15345</v>
      </c>
      <c r="G5457" s="5">
        <v>0</v>
      </c>
    </row>
    <row r="5458" spans="1:7" x14ac:dyDescent="0.3">
      <c r="A5458" s="2" t="s">
        <v>15346</v>
      </c>
      <c r="B5458" s="3" t="s">
        <v>425</v>
      </c>
      <c r="C5458" s="2"/>
      <c r="D5458" s="2"/>
      <c r="E5458" s="4" t="s">
        <v>15347</v>
      </c>
      <c r="F5458" s="4" t="s">
        <v>15348</v>
      </c>
      <c r="G5458" s="5">
        <v>0</v>
      </c>
    </row>
    <row r="5459" spans="1:7" x14ac:dyDescent="0.3">
      <c r="A5459" s="2" t="s">
        <v>15349</v>
      </c>
      <c r="B5459" s="3" t="s">
        <v>425</v>
      </c>
      <c r="C5459" s="2"/>
      <c r="D5459" s="2"/>
      <c r="E5459" s="4" t="s">
        <v>15350</v>
      </c>
      <c r="F5459" s="4" t="s">
        <v>15351</v>
      </c>
      <c r="G5459" s="5">
        <v>0</v>
      </c>
    </row>
    <row r="5460" spans="1:7" x14ac:dyDescent="0.3">
      <c r="A5460" s="2" t="s">
        <v>15352</v>
      </c>
      <c r="B5460" s="3" t="s">
        <v>425</v>
      </c>
      <c r="C5460" s="2"/>
      <c r="D5460" s="2"/>
      <c r="E5460" s="4" t="s">
        <v>15353</v>
      </c>
      <c r="F5460" s="4" t="s">
        <v>15354</v>
      </c>
      <c r="G5460" s="5">
        <v>0</v>
      </c>
    </row>
    <row r="5461" spans="1:7" x14ac:dyDescent="0.3">
      <c r="A5461" s="2" t="s">
        <v>15355</v>
      </c>
      <c r="B5461" s="3" t="s">
        <v>425</v>
      </c>
      <c r="C5461" s="2"/>
      <c r="D5461" s="2"/>
      <c r="E5461" s="4" t="s">
        <v>15353</v>
      </c>
      <c r="F5461" s="4" t="s">
        <v>15356</v>
      </c>
      <c r="G5461" s="5">
        <v>0</v>
      </c>
    </row>
    <row r="5462" spans="1:7" x14ac:dyDescent="0.3">
      <c r="A5462" s="2" t="s">
        <v>15357</v>
      </c>
      <c r="B5462" s="3" t="s">
        <v>447</v>
      </c>
      <c r="C5462" s="2"/>
      <c r="D5462" s="2"/>
      <c r="E5462" s="4" t="s">
        <v>15358</v>
      </c>
      <c r="F5462" s="4" t="s">
        <v>15359</v>
      </c>
      <c r="G5462" s="5">
        <v>0</v>
      </c>
    </row>
    <row r="5463" spans="1:7" x14ac:dyDescent="0.3">
      <c r="A5463" s="2" t="s">
        <v>15360</v>
      </c>
      <c r="B5463" s="3" t="s">
        <v>425</v>
      </c>
      <c r="C5463" s="2"/>
      <c r="D5463" s="2"/>
      <c r="E5463" s="4" t="s">
        <v>15361</v>
      </c>
      <c r="F5463" s="4" t="s">
        <v>15362</v>
      </c>
      <c r="G5463" s="5">
        <v>0</v>
      </c>
    </row>
    <row r="5464" spans="1:7" x14ac:dyDescent="0.3">
      <c r="A5464" s="2" t="s">
        <v>15363</v>
      </c>
      <c r="B5464" s="3" t="s">
        <v>425</v>
      </c>
      <c r="C5464" s="2"/>
      <c r="D5464" s="2"/>
      <c r="E5464" s="4" t="s">
        <v>15361</v>
      </c>
      <c r="F5464" s="4" t="s">
        <v>15364</v>
      </c>
      <c r="G5464" s="5">
        <v>0</v>
      </c>
    </row>
    <row r="5465" spans="1:7" x14ac:dyDescent="0.3">
      <c r="A5465" s="2" t="s">
        <v>15365</v>
      </c>
      <c r="B5465" s="3" t="s">
        <v>425</v>
      </c>
      <c r="C5465" s="2"/>
      <c r="D5465" s="2"/>
      <c r="E5465" s="4" t="s">
        <v>15366</v>
      </c>
      <c r="F5465" s="4" t="s">
        <v>15367</v>
      </c>
      <c r="G5465" s="5">
        <v>0</v>
      </c>
    </row>
    <row r="5466" spans="1:7" x14ac:dyDescent="0.3">
      <c r="A5466" s="2" t="s">
        <v>15368</v>
      </c>
      <c r="B5466" s="3" t="s">
        <v>425</v>
      </c>
      <c r="C5466" s="2"/>
      <c r="D5466" s="2"/>
      <c r="E5466" s="4" t="s">
        <v>15366</v>
      </c>
      <c r="F5466" s="4" t="s">
        <v>15369</v>
      </c>
      <c r="G5466" s="5">
        <v>0</v>
      </c>
    </row>
    <row r="5467" spans="1:7" x14ac:dyDescent="0.3">
      <c r="A5467" s="2" t="s">
        <v>15370</v>
      </c>
      <c r="B5467" s="3" t="s">
        <v>425</v>
      </c>
      <c r="C5467" s="2"/>
      <c r="D5467" s="2"/>
      <c r="E5467" s="4" t="s">
        <v>15371</v>
      </c>
      <c r="F5467" s="4" t="s">
        <v>15372</v>
      </c>
      <c r="G5467" s="5">
        <v>0</v>
      </c>
    </row>
    <row r="5468" spans="1:7" x14ac:dyDescent="0.3">
      <c r="A5468" s="2" t="s">
        <v>15373</v>
      </c>
      <c r="B5468" s="3" t="s">
        <v>425</v>
      </c>
      <c r="C5468" s="2"/>
      <c r="D5468" s="2"/>
      <c r="E5468" s="4" t="s">
        <v>15374</v>
      </c>
      <c r="F5468" s="4" t="s">
        <v>15375</v>
      </c>
      <c r="G5468" s="5">
        <v>0</v>
      </c>
    </row>
    <row r="5469" spans="1:7" x14ac:dyDescent="0.3">
      <c r="A5469" s="2" t="s">
        <v>15376</v>
      </c>
      <c r="B5469" s="3" t="s">
        <v>425</v>
      </c>
      <c r="C5469" s="2"/>
      <c r="D5469" s="2"/>
      <c r="E5469" s="4" t="s">
        <v>15377</v>
      </c>
      <c r="F5469" s="4" t="s">
        <v>15378</v>
      </c>
      <c r="G5469" s="5">
        <v>0</v>
      </c>
    </row>
    <row r="5470" spans="1:7" x14ac:dyDescent="0.3">
      <c r="A5470" s="2" t="s">
        <v>15379</v>
      </c>
      <c r="B5470" s="3" t="s">
        <v>425</v>
      </c>
      <c r="C5470" s="2"/>
      <c r="D5470" s="2"/>
      <c r="E5470" s="4" t="s">
        <v>15380</v>
      </c>
      <c r="F5470" s="4" t="s">
        <v>15381</v>
      </c>
      <c r="G5470" s="5">
        <v>0</v>
      </c>
    </row>
    <row r="5471" spans="1:7" x14ac:dyDescent="0.3">
      <c r="A5471" s="2" t="s">
        <v>15382</v>
      </c>
      <c r="B5471" s="3" t="s">
        <v>425</v>
      </c>
      <c r="C5471" s="2"/>
      <c r="D5471" s="2"/>
      <c r="E5471" s="4" t="s">
        <v>15383</v>
      </c>
      <c r="F5471" s="4" t="s">
        <v>15384</v>
      </c>
      <c r="G5471" s="5">
        <v>0</v>
      </c>
    </row>
    <row r="5472" spans="1:7" x14ac:dyDescent="0.3">
      <c r="A5472" s="2" t="s">
        <v>15385</v>
      </c>
      <c r="B5472" s="3" t="s">
        <v>447</v>
      </c>
      <c r="C5472" s="2"/>
      <c r="D5472" s="2"/>
      <c r="E5472" s="4" t="s">
        <v>15383</v>
      </c>
      <c r="F5472" s="4" t="s">
        <v>15386</v>
      </c>
      <c r="G5472" s="5">
        <v>0</v>
      </c>
    </row>
    <row r="5473" spans="1:7" x14ac:dyDescent="0.3">
      <c r="A5473" s="2" t="s">
        <v>15387</v>
      </c>
      <c r="B5473" s="3" t="s">
        <v>425</v>
      </c>
      <c r="C5473" s="2"/>
      <c r="D5473" s="2"/>
      <c r="E5473" s="4" t="s">
        <v>15388</v>
      </c>
      <c r="F5473" s="4" t="s">
        <v>15389</v>
      </c>
      <c r="G5473" s="5">
        <v>0</v>
      </c>
    </row>
    <row r="5474" spans="1:7" x14ac:dyDescent="0.3">
      <c r="A5474" s="2" t="s">
        <v>15390</v>
      </c>
      <c r="B5474" s="3" t="s">
        <v>425</v>
      </c>
      <c r="C5474" s="2"/>
      <c r="D5474" s="2"/>
      <c r="E5474" s="4" t="s">
        <v>15388</v>
      </c>
      <c r="F5474" s="4" t="s">
        <v>15391</v>
      </c>
      <c r="G5474" s="5">
        <v>0</v>
      </c>
    </row>
    <row r="5475" spans="1:7" x14ac:dyDescent="0.3">
      <c r="A5475" s="2" t="s">
        <v>15392</v>
      </c>
      <c r="B5475" s="3" t="s">
        <v>425</v>
      </c>
      <c r="C5475" s="2"/>
      <c r="D5475" s="2"/>
      <c r="E5475" s="4" t="s">
        <v>15393</v>
      </c>
      <c r="F5475" s="4" t="s">
        <v>15394</v>
      </c>
      <c r="G5475" s="5">
        <v>0</v>
      </c>
    </row>
    <row r="5476" spans="1:7" x14ac:dyDescent="0.3">
      <c r="A5476" s="2" t="s">
        <v>15395</v>
      </c>
      <c r="B5476" s="3" t="s">
        <v>425</v>
      </c>
      <c r="C5476" s="2"/>
      <c r="D5476" s="2"/>
      <c r="E5476" s="4" t="s">
        <v>15396</v>
      </c>
      <c r="F5476" s="4" t="s">
        <v>15397</v>
      </c>
      <c r="G5476" s="5">
        <v>0</v>
      </c>
    </row>
    <row r="5477" spans="1:7" x14ac:dyDescent="0.3">
      <c r="A5477" s="2" t="s">
        <v>15398</v>
      </c>
      <c r="B5477" s="3" t="s">
        <v>425</v>
      </c>
      <c r="C5477" s="2"/>
      <c r="D5477" s="2"/>
      <c r="E5477" s="4" t="s">
        <v>15399</v>
      </c>
      <c r="F5477" s="4" t="s">
        <v>15400</v>
      </c>
      <c r="G5477" s="5">
        <v>0</v>
      </c>
    </row>
    <row r="5478" spans="1:7" x14ac:dyDescent="0.3">
      <c r="A5478" s="2" t="s">
        <v>15401</v>
      </c>
      <c r="B5478" s="3" t="s">
        <v>425</v>
      </c>
      <c r="C5478" s="2"/>
      <c r="D5478" s="2"/>
      <c r="E5478" s="4" t="s">
        <v>15402</v>
      </c>
      <c r="F5478" s="4" t="s">
        <v>15403</v>
      </c>
      <c r="G5478" s="5">
        <v>0</v>
      </c>
    </row>
    <row r="5479" spans="1:7" x14ac:dyDescent="0.3">
      <c r="A5479" s="2" t="s">
        <v>15404</v>
      </c>
      <c r="B5479" s="3" t="s">
        <v>425</v>
      </c>
      <c r="C5479" s="2"/>
      <c r="D5479" s="2"/>
      <c r="E5479" s="4" t="s">
        <v>15405</v>
      </c>
      <c r="F5479" s="4" t="s">
        <v>15406</v>
      </c>
      <c r="G5479" s="5">
        <v>0</v>
      </c>
    </row>
    <row r="5480" spans="1:7" x14ac:dyDescent="0.3">
      <c r="A5480" s="2" t="s">
        <v>15407</v>
      </c>
      <c r="B5480" s="3" t="s">
        <v>425</v>
      </c>
      <c r="C5480" s="2"/>
      <c r="D5480" s="2"/>
      <c r="E5480" s="4" t="s">
        <v>15408</v>
      </c>
      <c r="F5480" s="4" t="s">
        <v>15409</v>
      </c>
      <c r="G5480" s="5">
        <v>0</v>
      </c>
    </row>
    <row r="5481" spans="1:7" x14ac:dyDescent="0.3">
      <c r="A5481" s="2" t="s">
        <v>15410</v>
      </c>
      <c r="B5481" s="3" t="s">
        <v>425</v>
      </c>
      <c r="C5481" s="2"/>
      <c r="D5481" s="2"/>
      <c r="E5481" s="4" t="s">
        <v>15411</v>
      </c>
      <c r="F5481" s="4" t="s">
        <v>15412</v>
      </c>
      <c r="G5481" s="5">
        <v>0</v>
      </c>
    </row>
    <row r="5482" spans="1:7" x14ac:dyDescent="0.3">
      <c r="A5482" s="2" t="s">
        <v>15413</v>
      </c>
      <c r="B5482" s="3" t="s">
        <v>425</v>
      </c>
      <c r="C5482" s="2"/>
      <c r="D5482" s="2"/>
      <c r="E5482" s="4" t="s">
        <v>15414</v>
      </c>
      <c r="F5482" s="4" t="s">
        <v>15415</v>
      </c>
      <c r="G5482" s="5">
        <v>0</v>
      </c>
    </row>
    <row r="5483" spans="1:7" x14ac:dyDescent="0.3">
      <c r="A5483" s="2" t="s">
        <v>15416</v>
      </c>
      <c r="B5483" s="3" t="s">
        <v>425</v>
      </c>
      <c r="C5483" s="2"/>
      <c r="D5483" s="2"/>
      <c r="E5483" s="4" t="s">
        <v>15417</v>
      </c>
      <c r="F5483" s="4" t="s">
        <v>15418</v>
      </c>
      <c r="G5483" s="5">
        <v>0</v>
      </c>
    </row>
    <row r="5484" spans="1:7" x14ac:dyDescent="0.3">
      <c r="A5484" s="2" t="s">
        <v>15419</v>
      </c>
      <c r="B5484" s="3" t="s">
        <v>425</v>
      </c>
      <c r="C5484" s="2"/>
      <c r="D5484" s="2"/>
      <c r="E5484" s="4" t="s">
        <v>15420</v>
      </c>
      <c r="F5484" s="4" t="s">
        <v>15421</v>
      </c>
      <c r="G5484" s="5">
        <v>0</v>
      </c>
    </row>
    <row r="5485" spans="1:7" x14ac:dyDescent="0.3">
      <c r="A5485" s="2" t="s">
        <v>15422</v>
      </c>
      <c r="B5485" s="3" t="s">
        <v>425</v>
      </c>
      <c r="C5485" s="2"/>
      <c r="D5485" s="2"/>
      <c r="E5485" s="4" t="s">
        <v>15423</v>
      </c>
      <c r="F5485" s="4" t="s">
        <v>15424</v>
      </c>
      <c r="G5485" s="5">
        <v>0</v>
      </c>
    </row>
    <row r="5486" spans="1:7" x14ac:dyDescent="0.3">
      <c r="A5486" s="2" t="s">
        <v>15425</v>
      </c>
      <c r="B5486" s="3" t="s">
        <v>425</v>
      </c>
      <c r="C5486" s="2"/>
      <c r="D5486" s="2"/>
      <c r="E5486" s="4" t="s">
        <v>15426</v>
      </c>
      <c r="F5486" s="4" t="s">
        <v>15427</v>
      </c>
      <c r="G5486" s="5">
        <v>0</v>
      </c>
    </row>
    <row r="5487" spans="1:7" x14ac:dyDescent="0.3">
      <c r="A5487" s="2" t="s">
        <v>15428</v>
      </c>
      <c r="B5487" s="3" t="s">
        <v>425</v>
      </c>
      <c r="C5487" s="2"/>
      <c r="D5487" s="2"/>
      <c r="E5487" s="4" t="s">
        <v>15429</v>
      </c>
      <c r="F5487" s="4" t="s">
        <v>15430</v>
      </c>
      <c r="G5487" s="5">
        <v>0</v>
      </c>
    </row>
    <row r="5488" spans="1:7" x14ac:dyDescent="0.3">
      <c r="A5488" s="2" t="s">
        <v>15431</v>
      </c>
      <c r="B5488" s="3" t="s">
        <v>425</v>
      </c>
      <c r="C5488" s="2"/>
      <c r="D5488" s="2"/>
      <c r="E5488" s="4" t="s">
        <v>15432</v>
      </c>
      <c r="F5488" s="4" t="s">
        <v>15433</v>
      </c>
      <c r="G5488" s="5">
        <v>0</v>
      </c>
    </row>
    <row r="5489" spans="1:7" x14ac:dyDescent="0.3">
      <c r="A5489" s="2" t="s">
        <v>15434</v>
      </c>
      <c r="B5489" s="3" t="s">
        <v>425</v>
      </c>
      <c r="C5489" s="2"/>
      <c r="D5489" s="2"/>
      <c r="E5489" s="4" t="s">
        <v>15435</v>
      </c>
      <c r="F5489" s="4" t="s">
        <v>15436</v>
      </c>
      <c r="G5489" s="5">
        <v>0</v>
      </c>
    </row>
    <row r="5490" spans="1:7" x14ac:dyDescent="0.3">
      <c r="A5490" s="2" t="s">
        <v>15437</v>
      </c>
      <c r="B5490" s="3" t="s">
        <v>425</v>
      </c>
      <c r="C5490" s="2"/>
      <c r="D5490" s="2"/>
      <c r="E5490" s="4" t="s">
        <v>15438</v>
      </c>
      <c r="F5490" s="4" t="s">
        <v>15439</v>
      </c>
      <c r="G5490" s="5">
        <v>0</v>
      </c>
    </row>
    <row r="5491" spans="1:7" x14ac:dyDescent="0.3">
      <c r="A5491" s="2" t="s">
        <v>15440</v>
      </c>
      <c r="B5491" s="3" t="s">
        <v>425</v>
      </c>
      <c r="C5491" s="2"/>
      <c r="D5491" s="2"/>
      <c r="E5491" s="4" t="s">
        <v>15441</v>
      </c>
      <c r="F5491" s="4" t="s">
        <v>15442</v>
      </c>
      <c r="G5491" s="5">
        <v>0</v>
      </c>
    </row>
    <row r="5492" spans="1:7" x14ac:dyDescent="0.3">
      <c r="A5492" s="2" t="s">
        <v>15443</v>
      </c>
      <c r="B5492" s="3" t="s">
        <v>425</v>
      </c>
      <c r="C5492" s="2"/>
      <c r="D5492" s="2"/>
      <c r="E5492" s="4" t="s">
        <v>15444</v>
      </c>
      <c r="F5492" s="4" t="s">
        <v>15445</v>
      </c>
      <c r="G5492" s="5">
        <v>0</v>
      </c>
    </row>
    <row r="5493" spans="1:7" x14ac:dyDescent="0.3">
      <c r="A5493" s="2" t="s">
        <v>15446</v>
      </c>
      <c r="B5493" s="3" t="s">
        <v>447</v>
      </c>
      <c r="C5493" s="2"/>
      <c r="D5493" s="2"/>
      <c r="E5493" s="4" t="s">
        <v>15447</v>
      </c>
      <c r="F5493" s="4" t="s">
        <v>15448</v>
      </c>
      <c r="G5493" s="5">
        <v>0</v>
      </c>
    </row>
    <row r="5494" spans="1:7" x14ac:dyDescent="0.3">
      <c r="A5494" s="2" t="s">
        <v>15449</v>
      </c>
      <c r="B5494" s="3" t="s">
        <v>425</v>
      </c>
      <c r="C5494" s="2"/>
      <c r="D5494" s="2"/>
      <c r="E5494" s="4" t="s">
        <v>15450</v>
      </c>
      <c r="F5494" s="4" t="s">
        <v>15451</v>
      </c>
      <c r="G5494" s="5">
        <v>0</v>
      </c>
    </row>
    <row r="5495" spans="1:7" x14ac:dyDescent="0.3">
      <c r="A5495" s="2" t="s">
        <v>15452</v>
      </c>
      <c r="B5495" s="3" t="s">
        <v>425</v>
      </c>
      <c r="C5495" s="2"/>
      <c r="D5495" s="2"/>
      <c r="E5495" s="4" t="s">
        <v>15453</v>
      </c>
      <c r="F5495" s="4" t="s">
        <v>15454</v>
      </c>
      <c r="G5495" s="5">
        <v>0</v>
      </c>
    </row>
    <row r="5496" spans="1:7" x14ac:dyDescent="0.3">
      <c r="A5496" s="2" t="s">
        <v>15455</v>
      </c>
      <c r="B5496" s="3" t="s">
        <v>425</v>
      </c>
      <c r="C5496" s="2"/>
      <c r="D5496" s="2"/>
      <c r="E5496" s="4" t="s">
        <v>15456</v>
      </c>
      <c r="F5496" s="4" t="s">
        <v>15457</v>
      </c>
      <c r="G5496" s="5">
        <v>0</v>
      </c>
    </row>
    <row r="5497" spans="1:7" x14ac:dyDescent="0.3">
      <c r="A5497" s="2" t="s">
        <v>15458</v>
      </c>
      <c r="B5497" s="3" t="s">
        <v>425</v>
      </c>
      <c r="C5497" s="2"/>
      <c r="D5497" s="2"/>
      <c r="E5497" s="4" t="s">
        <v>15459</v>
      </c>
      <c r="F5497" s="4" t="s">
        <v>15460</v>
      </c>
      <c r="G5497" s="5">
        <v>0</v>
      </c>
    </row>
    <row r="5498" spans="1:7" x14ac:dyDescent="0.3">
      <c r="A5498" s="2" t="s">
        <v>15461</v>
      </c>
      <c r="B5498" s="3" t="s">
        <v>425</v>
      </c>
      <c r="C5498" s="2"/>
      <c r="D5498" s="2"/>
      <c r="E5498" s="4" t="s">
        <v>15462</v>
      </c>
      <c r="F5498" s="4" t="s">
        <v>15463</v>
      </c>
      <c r="G5498" s="5">
        <v>0</v>
      </c>
    </row>
    <row r="5499" spans="1:7" x14ac:dyDescent="0.3">
      <c r="A5499" s="2" t="s">
        <v>15464</v>
      </c>
      <c r="B5499" s="3" t="s">
        <v>425</v>
      </c>
      <c r="C5499" s="2"/>
      <c r="D5499" s="2"/>
      <c r="E5499" s="4" t="s">
        <v>15465</v>
      </c>
      <c r="F5499" s="4" t="s">
        <v>15466</v>
      </c>
      <c r="G5499" s="5">
        <v>0</v>
      </c>
    </row>
    <row r="5500" spans="1:7" x14ac:dyDescent="0.3">
      <c r="A5500" s="2" t="s">
        <v>15467</v>
      </c>
      <c r="B5500" s="3" t="s">
        <v>425</v>
      </c>
      <c r="C5500" s="2"/>
      <c r="D5500" s="2"/>
      <c r="E5500" s="4" t="s">
        <v>15468</v>
      </c>
      <c r="F5500" s="4" t="s">
        <v>15469</v>
      </c>
      <c r="G5500" s="5">
        <v>0</v>
      </c>
    </row>
    <row r="5501" spans="1:7" x14ac:dyDescent="0.3">
      <c r="A5501" s="2" t="s">
        <v>15470</v>
      </c>
      <c r="B5501" s="3" t="s">
        <v>425</v>
      </c>
      <c r="C5501" s="2"/>
      <c r="D5501" s="2"/>
      <c r="E5501" s="4" t="s">
        <v>15471</v>
      </c>
      <c r="F5501" s="4" t="s">
        <v>15472</v>
      </c>
      <c r="G5501" s="5">
        <v>0</v>
      </c>
    </row>
    <row r="5502" spans="1:7" x14ac:dyDescent="0.3">
      <c r="A5502" s="2" t="s">
        <v>15473</v>
      </c>
      <c r="B5502" s="3" t="s">
        <v>425</v>
      </c>
      <c r="C5502" s="2"/>
      <c r="D5502" s="2"/>
      <c r="E5502" s="4" t="s">
        <v>15474</v>
      </c>
      <c r="F5502" s="4" t="s">
        <v>15475</v>
      </c>
      <c r="G5502" s="5">
        <v>0</v>
      </c>
    </row>
    <row r="5503" spans="1:7" x14ac:dyDescent="0.3">
      <c r="A5503" s="2" t="s">
        <v>15476</v>
      </c>
      <c r="B5503" s="3" t="s">
        <v>425</v>
      </c>
      <c r="C5503" s="2"/>
      <c r="D5503" s="2"/>
      <c r="E5503" s="4" t="s">
        <v>15477</v>
      </c>
      <c r="F5503" s="4" t="s">
        <v>15478</v>
      </c>
      <c r="G5503" s="5">
        <v>0</v>
      </c>
    </row>
    <row r="5504" spans="1:7" x14ac:dyDescent="0.3">
      <c r="A5504" s="2" t="s">
        <v>15479</v>
      </c>
      <c r="B5504" s="3" t="s">
        <v>425</v>
      </c>
      <c r="C5504" s="2"/>
      <c r="D5504" s="2"/>
      <c r="E5504" s="4" t="s">
        <v>15480</v>
      </c>
      <c r="F5504" s="4" t="s">
        <v>15481</v>
      </c>
      <c r="G5504" s="5">
        <v>0</v>
      </c>
    </row>
    <row r="5505" spans="1:7" x14ac:dyDescent="0.3">
      <c r="A5505" s="2" t="s">
        <v>15482</v>
      </c>
      <c r="B5505" s="3" t="s">
        <v>425</v>
      </c>
      <c r="C5505" s="2"/>
      <c r="D5505" s="2"/>
      <c r="E5505" s="4" t="s">
        <v>15483</v>
      </c>
      <c r="F5505" s="4" t="s">
        <v>15484</v>
      </c>
      <c r="G5505" s="5">
        <v>0</v>
      </c>
    </row>
    <row r="5506" spans="1:7" x14ac:dyDescent="0.3">
      <c r="A5506" s="2" t="s">
        <v>15485</v>
      </c>
      <c r="B5506" s="3" t="s">
        <v>425</v>
      </c>
      <c r="C5506" s="2"/>
      <c r="D5506" s="2"/>
      <c r="E5506" s="4" t="s">
        <v>15486</v>
      </c>
      <c r="F5506" s="4" t="s">
        <v>15487</v>
      </c>
      <c r="G5506" s="5">
        <v>0</v>
      </c>
    </row>
    <row r="5507" spans="1:7" x14ac:dyDescent="0.3">
      <c r="A5507" s="2" t="s">
        <v>15488</v>
      </c>
      <c r="B5507" s="3" t="s">
        <v>425</v>
      </c>
      <c r="C5507" s="2"/>
      <c r="D5507" s="2"/>
      <c r="E5507" s="4" t="s">
        <v>15489</v>
      </c>
      <c r="F5507" s="4" t="s">
        <v>15490</v>
      </c>
      <c r="G5507" s="5">
        <v>0</v>
      </c>
    </row>
    <row r="5508" spans="1:7" x14ac:dyDescent="0.3">
      <c r="A5508" s="2" t="s">
        <v>15491</v>
      </c>
      <c r="B5508" s="3" t="s">
        <v>425</v>
      </c>
      <c r="C5508" s="2"/>
      <c r="D5508" s="2"/>
      <c r="E5508" s="4" t="s">
        <v>15492</v>
      </c>
      <c r="F5508" s="4" t="s">
        <v>15493</v>
      </c>
      <c r="G5508" s="5">
        <v>0</v>
      </c>
    </row>
    <row r="5509" spans="1:7" x14ac:dyDescent="0.3">
      <c r="A5509" s="2" t="s">
        <v>15494</v>
      </c>
      <c r="B5509" s="3" t="s">
        <v>425</v>
      </c>
      <c r="C5509" s="2"/>
      <c r="D5509" s="2"/>
      <c r="E5509" s="4" t="s">
        <v>15495</v>
      </c>
      <c r="F5509" s="4" t="s">
        <v>15496</v>
      </c>
      <c r="G5509" s="5">
        <v>0</v>
      </c>
    </row>
    <row r="5510" spans="1:7" x14ac:dyDescent="0.3">
      <c r="A5510" s="2" t="s">
        <v>15497</v>
      </c>
      <c r="B5510" s="3" t="s">
        <v>425</v>
      </c>
      <c r="C5510" s="2"/>
      <c r="D5510" s="2"/>
      <c r="E5510" s="4" t="s">
        <v>15498</v>
      </c>
      <c r="F5510" s="4" t="s">
        <v>15499</v>
      </c>
      <c r="G5510" s="5">
        <v>0</v>
      </c>
    </row>
    <row r="5511" spans="1:7" x14ac:dyDescent="0.3">
      <c r="A5511" s="2" t="s">
        <v>15500</v>
      </c>
      <c r="B5511" s="3" t="s">
        <v>425</v>
      </c>
      <c r="C5511" s="2"/>
      <c r="D5511" s="2"/>
      <c r="E5511" s="4" t="s">
        <v>15501</v>
      </c>
      <c r="F5511" s="4" t="s">
        <v>15502</v>
      </c>
      <c r="G5511" s="5">
        <v>0</v>
      </c>
    </row>
    <row r="5512" spans="1:7" x14ac:dyDescent="0.3">
      <c r="A5512" s="2" t="s">
        <v>15503</v>
      </c>
      <c r="B5512" s="3" t="s">
        <v>425</v>
      </c>
      <c r="C5512" s="2"/>
      <c r="D5512" s="2"/>
      <c r="E5512" s="4" t="s">
        <v>15504</v>
      </c>
      <c r="F5512" s="4" t="s">
        <v>15505</v>
      </c>
      <c r="G5512" s="5">
        <v>0</v>
      </c>
    </row>
    <row r="5513" spans="1:7" x14ac:dyDescent="0.3">
      <c r="A5513" s="2" t="s">
        <v>15506</v>
      </c>
      <c r="B5513" s="3" t="s">
        <v>425</v>
      </c>
      <c r="C5513" s="2"/>
      <c r="D5513" s="2"/>
      <c r="E5513" s="4" t="s">
        <v>15507</v>
      </c>
      <c r="F5513" s="4" t="s">
        <v>15508</v>
      </c>
      <c r="G5513" s="5">
        <v>0</v>
      </c>
    </row>
    <row r="5514" spans="1:7" x14ac:dyDescent="0.3">
      <c r="A5514" s="2" t="s">
        <v>15509</v>
      </c>
      <c r="B5514" s="3" t="s">
        <v>425</v>
      </c>
      <c r="C5514" s="2"/>
      <c r="D5514" s="2"/>
      <c r="E5514" s="4" t="s">
        <v>15510</v>
      </c>
      <c r="F5514" s="4" t="s">
        <v>15511</v>
      </c>
      <c r="G5514" s="5">
        <v>0</v>
      </c>
    </row>
    <row r="5515" spans="1:7" x14ac:dyDescent="0.3">
      <c r="A5515" s="2" t="s">
        <v>15512</v>
      </c>
      <c r="B5515" s="3" t="s">
        <v>425</v>
      </c>
      <c r="C5515" s="2"/>
      <c r="D5515" s="2"/>
      <c r="E5515" s="4" t="s">
        <v>15513</v>
      </c>
      <c r="F5515" s="4" t="s">
        <v>15514</v>
      </c>
      <c r="G5515" s="5">
        <v>0</v>
      </c>
    </row>
    <row r="5516" spans="1:7" x14ac:dyDescent="0.3">
      <c r="A5516" s="2" t="s">
        <v>15515</v>
      </c>
      <c r="B5516" s="3" t="s">
        <v>425</v>
      </c>
      <c r="C5516" s="2"/>
      <c r="D5516" s="2"/>
      <c r="E5516" s="4" t="s">
        <v>15516</v>
      </c>
      <c r="F5516" s="4" t="s">
        <v>15517</v>
      </c>
      <c r="G5516" s="5">
        <v>0</v>
      </c>
    </row>
    <row r="5517" spans="1:7" x14ac:dyDescent="0.3">
      <c r="A5517" s="2" t="s">
        <v>15518</v>
      </c>
      <c r="B5517" s="3" t="s">
        <v>425</v>
      </c>
      <c r="C5517" s="2"/>
      <c r="D5517" s="2"/>
      <c r="E5517" s="4" t="s">
        <v>15519</v>
      </c>
      <c r="F5517" s="4" t="s">
        <v>15520</v>
      </c>
      <c r="G5517" s="5">
        <v>0</v>
      </c>
    </row>
    <row r="5518" spans="1:7" x14ac:dyDescent="0.3">
      <c r="A5518" s="2" t="s">
        <v>15521</v>
      </c>
      <c r="B5518" s="3" t="s">
        <v>447</v>
      </c>
      <c r="C5518" s="2"/>
      <c r="D5518" s="2"/>
      <c r="E5518" s="4" t="s">
        <v>15522</v>
      </c>
      <c r="F5518" s="4" t="s">
        <v>15523</v>
      </c>
      <c r="G5518" s="5">
        <v>0</v>
      </c>
    </row>
    <row r="5519" spans="1:7" x14ac:dyDescent="0.3">
      <c r="A5519" s="2" t="s">
        <v>15524</v>
      </c>
      <c r="B5519" s="3" t="s">
        <v>425</v>
      </c>
      <c r="C5519" s="2"/>
      <c r="D5519" s="2"/>
      <c r="E5519" s="4" t="s">
        <v>15525</v>
      </c>
      <c r="F5519" s="4" t="s">
        <v>15526</v>
      </c>
      <c r="G5519" s="5">
        <v>0</v>
      </c>
    </row>
    <row r="5520" spans="1:7" x14ac:dyDescent="0.3">
      <c r="A5520" s="2" t="s">
        <v>15527</v>
      </c>
      <c r="B5520" s="3" t="s">
        <v>425</v>
      </c>
      <c r="C5520" s="2"/>
      <c r="D5520" s="2"/>
      <c r="E5520" s="4" t="s">
        <v>15528</v>
      </c>
      <c r="F5520" s="4" t="s">
        <v>15529</v>
      </c>
      <c r="G5520" s="5">
        <v>0</v>
      </c>
    </row>
    <row r="5521" spans="1:7" x14ac:dyDescent="0.3">
      <c r="A5521" s="2" t="s">
        <v>15530</v>
      </c>
      <c r="B5521" s="3" t="s">
        <v>425</v>
      </c>
      <c r="C5521" s="2"/>
      <c r="D5521" s="2"/>
      <c r="E5521" s="4" t="s">
        <v>15531</v>
      </c>
      <c r="F5521" s="4" t="s">
        <v>15532</v>
      </c>
      <c r="G5521" s="5">
        <v>0</v>
      </c>
    </row>
    <row r="5522" spans="1:7" x14ac:dyDescent="0.3">
      <c r="A5522" s="2" t="s">
        <v>15533</v>
      </c>
      <c r="B5522" s="3" t="s">
        <v>425</v>
      </c>
      <c r="C5522" s="2"/>
      <c r="D5522" s="2"/>
      <c r="E5522" s="4" t="s">
        <v>15531</v>
      </c>
      <c r="F5522" s="4" t="s">
        <v>15534</v>
      </c>
      <c r="G5522" s="5">
        <v>0</v>
      </c>
    </row>
    <row r="5523" spans="1:7" x14ac:dyDescent="0.3">
      <c r="A5523" s="2" t="s">
        <v>15535</v>
      </c>
      <c r="B5523" s="3" t="s">
        <v>425</v>
      </c>
      <c r="C5523" s="2"/>
      <c r="D5523" s="2"/>
      <c r="E5523" s="4" t="s">
        <v>15536</v>
      </c>
      <c r="F5523" s="4" t="s">
        <v>15537</v>
      </c>
      <c r="G5523" s="5">
        <v>0</v>
      </c>
    </row>
    <row r="5524" spans="1:7" x14ac:dyDescent="0.3">
      <c r="A5524" s="2" t="s">
        <v>15538</v>
      </c>
      <c r="B5524" s="3" t="s">
        <v>425</v>
      </c>
      <c r="C5524" s="2"/>
      <c r="D5524" s="2"/>
      <c r="E5524" s="4" t="s">
        <v>15539</v>
      </c>
      <c r="F5524" s="4" t="s">
        <v>15540</v>
      </c>
      <c r="G5524" s="5">
        <v>0</v>
      </c>
    </row>
    <row r="5525" spans="1:7" x14ac:dyDescent="0.3">
      <c r="A5525" s="2" t="s">
        <v>15541</v>
      </c>
      <c r="B5525" s="3" t="s">
        <v>425</v>
      </c>
      <c r="C5525" s="2"/>
      <c r="D5525" s="2"/>
      <c r="E5525" s="4" t="s">
        <v>15542</v>
      </c>
      <c r="F5525" s="4" t="s">
        <v>15543</v>
      </c>
      <c r="G5525" s="5">
        <v>0</v>
      </c>
    </row>
    <row r="5526" spans="1:7" x14ac:dyDescent="0.3">
      <c r="A5526" s="2" t="s">
        <v>15544</v>
      </c>
      <c r="B5526" s="3" t="s">
        <v>425</v>
      </c>
      <c r="C5526" s="2"/>
      <c r="D5526" s="2"/>
      <c r="E5526" s="4" t="s">
        <v>15542</v>
      </c>
      <c r="F5526" s="4" t="s">
        <v>15545</v>
      </c>
      <c r="G5526" s="5">
        <v>0</v>
      </c>
    </row>
    <row r="5527" spans="1:7" x14ac:dyDescent="0.3">
      <c r="A5527" s="2" t="s">
        <v>15546</v>
      </c>
      <c r="B5527" s="3" t="s">
        <v>425</v>
      </c>
      <c r="C5527" s="2"/>
      <c r="D5527" s="2"/>
      <c r="E5527" s="4" t="s">
        <v>15547</v>
      </c>
      <c r="F5527" s="4" t="s">
        <v>15548</v>
      </c>
      <c r="G5527" s="5">
        <v>0</v>
      </c>
    </row>
    <row r="5528" spans="1:7" x14ac:dyDescent="0.3">
      <c r="A5528" s="2" t="s">
        <v>15549</v>
      </c>
      <c r="B5528" s="3" t="s">
        <v>425</v>
      </c>
      <c r="C5528" s="2"/>
      <c r="D5528" s="2"/>
      <c r="E5528" s="4" t="s">
        <v>15550</v>
      </c>
      <c r="F5528" s="4" t="s">
        <v>15551</v>
      </c>
      <c r="G5528" s="5">
        <v>0</v>
      </c>
    </row>
    <row r="5529" spans="1:7" x14ac:dyDescent="0.3">
      <c r="A5529" s="2" t="s">
        <v>15552</v>
      </c>
      <c r="B5529" s="3" t="s">
        <v>447</v>
      </c>
      <c r="C5529" s="2"/>
      <c r="D5529" s="2"/>
      <c r="E5529" s="4" t="s">
        <v>15553</v>
      </c>
      <c r="F5529" s="4" t="s">
        <v>15554</v>
      </c>
      <c r="G5529" s="5">
        <v>0</v>
      </c>
    </row>
    <row r="5530" spans="1:7" x14ac:dyDescent="0.3">
      <c r="A5530" s="2" t="s">
        <v>15555</v>
      </c>
      <c r="B5530" s="3" t="s">
        <v>425</v>
      </c>
      <c r="C5530" s="2"/>
      <c r="D5530" s="2"/>
      <c r="E5530" s="4" t="s">
        <v>15556</v>
      </c>
      <c r="F5530" s="4" t="s">
        <v>15557</v>
      </c>
      <c r="G5530" s="5">
        <v>0</v>
      </c>
    </row>
    <row r="5531" spans="1:7" x14ac:dyDescent="0.3">
      <c r="A5531" s="2" t="s">
        <v>15558</v>
      </c>
      <c r="B5531" s="3" t="s">
        <v>447</v>
      </c>
      <c r="C5531" s="2"/>
      <c r="D5531" s="2"/>
      <c r="E5531" s="4" t="s">
        <v>15559</v>
      </c>
      <c r="F5531" s="4" t="s">
        <v>15560</v>
      </c>
      <c r="G5531" s="5">
        <v>0</v>
      </c>
    </row>
    <row r="5532" spans="1:7" x14ac:dyDescent="0.3">
      <c r="A5532" s="2" t="s">
        <v>15561</v>
      </c>
      <c r="B5532" s="3" t="s">
        <v>425</v>
      </c>
      <c r="C5532" s="2"/>
      <c r="D5532" s="2"/>
      <c r="E5532" s="4" t="s">
        <v>15562</v>
      </c>
      <c r="F5532" s="4" t="s">
        <v>15563</v>
      </c>
      <c r="G5532" s="5">
        <v>0</v>
      </c>
    </row>
    <row r="5533" spans="1:7" x14ac:dyDescent="0.3">
      <c r="A5533" s="2" t="s">
        <v>15564</v>
      </c>
      <c r="B5533" s="3" t="s">
        <v>425</v>
      </c>
      <c r="C5533" s="2"/>
      <c r="D5533" s="2"/>
      <c r="E5533" s="4" t="s">
        <v>15565</v>
      </c>
      <c r="F5533" s="4" t="s">
        <v>15566</v>
      </c>
      <c r="G5533" s="5">
        <v>0</v>
      </c>
    </row>
    <row r="5534" spans="1:7" x14ac:dyDescent="0.3">
      <c r="A5534" s="2" t="s">
        <v>15567</v>
      </c>
      <c r="B5534" s="3" t="s">
        <v>425</v>
      </c>
      <c r="C5534" s="2"/>
      <c r="D5534" s="2"/>
      <c r="E5534" s="4" t="s">
        <v>15568</v>
      </c>
      <c r="F5534" s="4" t="s">
        <v>15569</v>
      </c>
      <c r="G5534" s="5">
        <v>0</v>
      </c>
    </row>
    <row r="5535" spans="1:7" x14ac:dyDescent="0.3">
      <c r="A5535" s="2" t="s">
        <v>15570</v>
      </c>
      <c r="B5535" s="3" t="s">
        <v>425</v>
      </c>
      <c r="C5535" s="2"/>
      <c r="D5535" s="2"/>
      <c r="E5535" s="4" t="s">
        <v>15571</v>
      </c>
      <c r="F5535" s="4" t="s">
        <v>15572</v>
      </c>
      <c r="G5535" s="5">
        <v>0</v>
      </c>
    </row>
    <row r="5536" spans="1:7" x14ac:dyDescent="0.3">
      <c r="A5536" s="2" t="s">
        <v>15573</v>
      </c>
      <c r="B5536" s="3" t="s">
        <v>425</v>
      </c>
      <c r="C5536" s="2"/>
      <c r="D5536" s="2"/>
      <c r="E5536" s="4" t="s">
        <v>15574</v>
      </c>
      <c r="F5536" s="4" t="s">
        <v>15575</v>
      </c>
      <c r="G5536" s="5">
        <v>0</v>
      </c>
    </row>
    <row r="5537" spans="1:7" x14ac:dyDescent="0.3">
      <c r="A5537" s="2" t="s">
        <v>15576</v>
      </c>
      <c r="B5537" s="3" t="s">
        <v>425</v>
      </c>
      <c r="C5537" s="2"/>
      <c r="D5537" s="2"/>
      <c r="E5537" s="4" t="s">
        <v>15577</v>
      </c>
      <c r="F5537" s="4" t="s">
        <v>15578</v>
      </c>
      <c r="G5537" s="5">
        <v>0</v>
      </c>
    </row>
    <row r="5538" spans="1:7" x14ac:dyDescent="0.3">
      <c r="A5538" s="2" t="s">
        <v>15579</v>
      </c>
      <c r="B5538" s="3" t="s">
        <v>425</v>
      </c>
      <c r="C5538" s="2"/>
      <c r="D5538" s="2"/>
      <c r="E5538" s="4" t="s">
        <v>15580</v>
      </c>
      <c r="F5538" s="4" t="s">
        <v>15581</v>
      </c>
      <c r="G5538" s="5">
        <v>0</v>
      </c>
    </row>
    <row r="5539" spans="1:7" x14ac:dyDescent="0.3">
      <c r="A5539" s="2" t="s">
        <v>15582</v>
      </c>
      <c r="B5539" s="3" t="s">
        <v>425</v>
      </c>
      <c r="C5539" s="2"/>
      <c r="D5539" s="2"/>
      <c r="E5539" s="4" t="s">
        <v>15583</v>
      </c>
      <c r="F5539" s="4" t="s">
        <v>15584</v>
      </c>
      <c r="G5539" s="5">
        <v>0</v>
      </c>
    </row>
    <row r="5540" spans="1:7" x14ac:dyDescent="0.3">
      <c r="A5540" s="2" t="s">
        <v>15585</v>
      </c>
      <c r="B5540" s="3" t="s">
        <v>425</v>
      </c>
      <c r="C5540" s="2"/>
      <c r="D5540" s="2"/>
      <c r="E5540" s="4" t="s">
        <v>15586</v>
      </c>
      <c r="F5540" s="4" t="s">
        <v>15587</v>
      </c>
      <c r="G5540" s="5">
        <v>0</v>
      </c>
    </row>
    <row r="5541" spans="1:7" x14ac:dyDescent="0.3">
      <c r="A5541" s="2" t="s">
        <v>15588</v>
      </c>
      <c r="B5541" s="3" t="s">
        <v>425</v>
      </c>
      <c r="C5541" s="2"/>
      <c r="D5541" s="2"/>
      <c r="E5541" s="4" t="s">
        <v>15589</v>
      </c>
      <c r="F5541" s="4" t="s">
        <v>15590</v>
      </c>
      <c r="G5541" s="5">
        <v>0</v>
      </c>
    </row>
    <row r="5542" spans="1:7" x14ac:dyDescent="0.3">
      <c r="A5542" s="2" t="s">
        <v>15591</v>
      </c>
      <c r="B5542" s="3" t="s">
        <v>425</v>
      </c>
      <c r="C5542" s="2"/>
      <c r="D5542" s="2"/>
      <c r="E5542" s="4" t="s">
        <v>15589</v>
      </c>
      <c r="F5542" s="4" t="s">
        <v>15592</v>
      </c>
      <c r="G5542" s="5">
        <v>0</v>
      </c>
    </row>
    <row r="5543" spans="1:7" x14ac:dyDescent="0.3">
      <c r="A5543" s="2" t="s">
        <v>15593</v>
      </c>
      <c r="B5543" s="3" t="s">
        <v>425</v>
      </c>
      <c r="C5543" s="2"/>
      <c r="D5543" s="2"/>
      <c r="E5543" s="4" t="s">
        <v>15589</v>
      </c>
      <c r="F5543" s="4" t="s">
        <v>15594</v>
      </c>
      <c r="G5543" s="5">
        <v>0</v>
      </c>
    </row>
    <row r="5544" spans="1:7" x14ac:dyDescent="0.3">
      <c r="A5544" s="2" t="s">
        <v>15595</v>
      </c>
      <c r="B5544" s="3" t="s">
        <v>425</v>
      </c>
      <c r="C5544" s="2"/>
      <c r="D5544" s="2"/>
      <c r="E5544" s="4" t="s">
        <v>15589</v>
      </c>
      <c r="F5544" s="4" t="s">
        <v>15596</v>
      </c>
      <c r="G5544" s="5">
        <v>0</v>
      </c>
    </row>
    <row r="5545" spans="1:7" x14ac:dyDescent="0.3">
      <c r="A5545" s="2" t="s">
        <v>15597</v>
      </c>
      <c r="B5545" s="3" t="s">
        <v>425</v>
      </c>
      <c r="C5545" s="2"/>
      <c r="D5545" s="2"/>
      <c r="E5545" s="4" t="s">
        <v>15589</v>
      </c>
      <c r="F5545" s="4" t="s">
        <v>15598</v>
      </c>
      <c r="G5545" s="5">
        <v>0</v>
      </c>
    </row>
    <row r="5546" spans="1:7" x14ac:dyDescent="0.3">
      <c r="A5546" s="2" t="s">
        <v>15599</v>
      </c>
      <c r="B5546" s="3" t="s">
        <v>425</v>
      </c>
      <c r="C5546" s="2"/>
      <c r="D5546" s="2"/>
      <c r="E5546" s="4" t="s">
        <v>15589</v>
      </c>
      <c r="F5546" s="4" t="s">
        <v>15600</v>
      </c>
      <c r="G5546" s="5">
        <v>0</v>
      </c>
    </row>
    <row r="5547" spans="1:7" x14ac:dyDescent="0.3">
      <c r="A5547" s="2" t="s">
        <v>15601</v>
      </c>
      <c r="B5547" s="3" t="s">
        <v>425</v>
      </c>
      <c r="C5547" s="2"/>
      <c r="D5547" s="2"/>
      <c r="E5547" s="4" t="s">
        <v>15589</v>
      </c>
      <c r="F5547" s="4" t="s">
        <v>15602</v>
      </c>
      <c r="G5547" s="5">
        <v>0</v>
      </c>
    </row>
    <row r="5548" spans="1:7" x14ac:dyDescent="0.3">
      <c r="A5548" s="2" t="s">
        <v>15603</v>
      </c>
      <c r="B5548" s="3" t="s">
        <v>425</v>
      </c>
      <c r="C5548" s="2"/>
      <c r="D5548" s="2"/>
      <c r="E5548" s="4" t="s">
        <v>15589</v>
      </c>
      <c r="F5548" s="4" t="s">
        <v>15604</v>
      </c>
      <c r="G5548" s="5">
        <v>0</v>
      </c>
    </row>
    <row r="5549" spans="1:7" x14ac:dyDescent="0.3">
      <c r="A5549" s="2" t="s">
        <v>15605</v>
      </c>
      <c r="B5549" s="3" t="s">
        <v>425</v>
      </c>
      <c r="C5549" s="2"/>
      <c r="D5549" s="2"/>
      <c r="E5549" s="4" t="s">
        <v>15589</v>
      </c>
      <c r="F5549" s="4" t="s">
        <v>15606</v>
      </c>
      <c r="G5549" s="5">
        <v>0</v>
      </c>
    </row>
    <row r="5550" spans="1:7" x14ac:dyDescent="0.3">
      <c r="A5550" s="2" t="s">
        <v>15607</v>
      </c>
      <c r="B5550" s="3" t="s">
        <v>425</v>
      </c>
      <c r="C5550" s="2"/>
      <c r="D5550" s="2"/>
      <c r="E5550" s="4" t="s">
        <v>15589</v>
      </c>
      <c r="F5550" s="4" t="s">
        <v>15608</v>
      </c>
      <c r="G5550" s="5">
        <v>0</v>
      </c>
    </row>
    <row r="5551" spans="1:7" x14ac:dyDescent="0.3">
      <c r="A5551" s="2" t="s">
        <v>15609</v>
      </c>
      <c r="B5551" s="3" t="s">
        <v>425</v>
      </c>
      <c r="C5551" s="2"/>
      <c r="D5551" s="2"/>
      <c r="E5551" s="4" t="s">
        <v>15589</v>
      </c>
      <c r="F5551" s="4" t="s">
        <v>15610</v>
      </c>
      <c r="G5551" s="5">
        <v>0</v>
      </c>
    </row>
    <row r="5552" spans="1:7" x14ac:dyDescent="0.3">
      <c r="A5552" s="2" t="s">
        <v>15611</v>
      </c>
      <c r="B5552" s="3" t="s">
        <v>425</v>
      </c>
      <c r="C5552" s="2"/>
      <c r="D5552" s="2"/>
      <c r="E5552" s="4" t="s">
        <v>15589</v>
      </c>
      <c r="F5552" s="4" t="s">
        <v>15612</v>
      </c>
      <c r="G5552" s="5">
        <v>0</v>
      </c>
    </row>
    <row r="5553" spans="1:7" x14ac:dyDescent="0.3">
      <c r="A5553" s="2" t="s">
        <v>15613</v>
      </c>
      <c r="B5553" s="3" t="s">
        <v>425</v>
      </c>
      <c r="C5553" s="2"/>
      <c r="D5553" s="2"/>
      <c r="E5553" s="4" t="s">
        <v>15589</v>
      </c>
      <c r="F5553" s="4" t="s">
        <v>15614</v>
      </c>
      <c r="G5553" s="5">
        <v>0</v>
      </c>
    </row>
    <row r="5554" spans="1:7" x14ac:dyDescent="0.3">
      <c r="A5554" s="2" t="s">
        <v>15615</v>
      </c>
      <c r="B5554" s="3" t="s">
        <v>425</v>
      </c>
      <c r="C5554" s="2"/>
      <c r="D5554" s="2"/>
      <c r="E5554" s="4" t="s">
        <v>15616</v>
      </c>
      <c r="F5554" s="4" t="s">
        <v>15617</v>
      </c>
      <c r="G5554" s="5">
        <v>0</v>
      </c>
    </row>
    <row r="5555" spans="1:7" x14ac:dyDescent="0.3">
      <c r="A5555" s="2" t="s">
        <v>15618</v>
      </c>
      <c r="B5555" s="3" t="s">
        <v>425</v>
      </c>
      <c r="C5555" s="2"/>
      <c r="D5555" s="2"/>
      <c r="E5555" s="4" t="s">
        <v>15619</v>
      </c>
      <c r="F5555" s="4" t="s">
        <v>15620</v>
      </c>
      <c r="G5555" s="5">
        <v>0</v>
      </c>
    </row>
    <row r="5556" spans="1:7" x14ac:dyDescent="0.3">
      <c r="A5556" s="2" t="s">
        <v>15621</v>
      </c>
      <c r="B5556" s="3" t="s">
        <v>425</v>
      </c>
      <c r="C5556" s="2"/>
      <c r="D5556" s="2"/>
      <c r="E5556" s="4" t="s">
        <v>15622</v>
      </c>
      <c r="F5556" s="4" t="s">
        <v>15623</v>
      </c>
      <c r="G5556" s="5">
        <v>0</v>
      </c>
    </row>
    <row r="5557" spans="1:7" x14ac:dyDescent="0.3">
      <c r="A5557" s="2" t="s">
        <v>15624</v>
      </c>
      <c r="B5557" s="3" t="s">
        <v>425</v>
      </c>
      <c r="C5557" s="2"/>
      <c r="D5557" s="2"/>
      <c r="E5557" s="4" t="s">
        <v>15625</v>
      </c>
      <c r="F5557" s="4" t="s">
        <v>15626</v>
      </c>
      <c r="G5557" s="5">
        <v>0</v>
      </c>
    </row>
    <row r="5558" spans="1:7" x14ac:dyDescent="0.3">
      <c r="A5558" s="2" t="s">
        <v>15627</v>
      </c>
      <c r="B5558" s="3" t="s">
        <v>425</v>
      </c>
      <c r="C5558" s="2"/>
      <c r="D5558" s="2"/>
      <c r="E5558" s="4" t="s">
        <v>15628</v>
      </c>
      <c r="F5558" s="4" t="s">
        <v>15629</v>
      </c>
      <c r="G5558" s="5">
        <v>0</v>
      </c>
    </row>
    <row r="5559" spans="1:7" x14ac:dyDescent="0.3">
      <c r="A5559" s="2" t="s">
        <v>15630</v>
      </c>
      <c r="B5559" s="3" t="s">
        <v>425</v>
      </c>
      <c r="C5559" s="2"/>
      <c r="D5559" s="2"/>
      <c r="E5559" s="4" t="s">
        <v>15631</v>
      </c>
      <c r="F5559" s="4" t="s">
        <v>15632</v>
      </c>
      <c r="G5559" s="5">
        <v>0</v>
      </c>
    </row>
    <row r="5560" spans="1:7" x14ac:dyDescent="0.3">
      <c r="A5560" s="2" t="s">
        <v>15633</v>
      </c>
      <c r="B5560" s="3" t="s">
        <v>425</v>
      </c>
      <c r="C5560" s="2"/>
      <c r="D5560" s="2"/>
      <c r="E5560" s="4" t="s">
        <v>15634</v>
      </c>
      <c r="F5560" s="4" t="s">
        <v>15635</v>
      </c>
      <c r="G5560" s="5">
        <v>0</v>
      </c>
    </row>
    <row r="5561" spans="1:7" x14ac:dyDescent="0.3">
      <c r="A5561" s="2" t="s">
        <v>15636</v>
      </c>
      <c r="B5561" s="3" t="s">
        <v>425</v>
      </c>
      <c r="C5561" s="2"/>
      <c r="D5561" s="2"/>
      <c r="E5561" s="4" t="s">
        <v>15637</v>
      </c>
      <c r="F5561" s="4" t="s">
        <v>15638</v>
      </c>
      <c r="G5561" s="5">
        <v>0</v>
      </c>
    </row>
    <row r="5562" spans="1:7" x14ac:dyDescent="0.3">
      <c r="A5562" s="2" t="s">
        <v>15639</v>
      </c>
      <c r="B5562" s="3" t="s">
        <v>425</v>
      </c>
      <c r="C5562" s="2"/>
      <c r="D5562" s="2"/>
      <c r="E5562" s="4" t="s">
        <v>15640</v>
      </c>
      <c r="F5562" s="4" t="s">
        <v>15641</v>
      </c>
      <c r="G5562" s="5">
        <v>0</v>
      </c>
    </row>
    <row r="5563" spans="1:7" x14ac:dyDescent="0.3">
      <c r="A5563" s="2" t="s">
        <v>15642</v>
      </c>
      <c r="B5563" s="3" t="s">
        <v>425</v>
      </c>
      <c r="C5563" s="2"/>
      <c r="D5563" s="2"/>
      <c r="E5563" s="4" t="s">
        <v>15643</v>
      </c>
      <c r="F5563" s="4" t="s">
        <v>15644</v>
      </c>
      <c r="G5563" s="5">
        <v>0</v>
      </c>
    </row>
    <row r="5564" spans="1:7" x14ac:dyDescent="0.3">
      <c r="A5564" s="2" t="s">
        <v>15645</v>
      </c>
      <c r="B5564" s="3" t="s">
        <v>425</v>
      </c>
      <c r="C5564" s="2"/>
      <c r="D5564" s="2"/>
      <c r="E5564" s="4" t="s">
        <v>15646</v>
      </c>
      <c r="F5564" s="4" t="s">
        <v>15647</v>
      </c>
      <c r="G5564" s="5">
        <v>0</v>
      </c>
    </row>
    <row r="5565" spans="1:7" x14ac:dyDescent="0.3">
      <c r="A5565" s="2" t="s">
        <v>15648</v>
      </c>
      <c r="B5565" s="3" t="s">
        <v>425</v>
      </c>
      <c r="C5565" s="2"/>
      <c r="D5565" s="2"/>
      <c r="E5565" s="4" t="s">
        <v>15649</v>
      </c>
      <c r="F5565" s="4" t="s">
        <v>15650</v>
      </c>
      <c r="G5565" s="5">
        <v>0</v>
      </c>
    </row>
    <row r="5566" spans="1:7" x14ac:dyDescent="0.3">
      <c r="A5566" s="2" t="s">
        <v>15651</v>
      </c>
      <c r="B5566" s="3" t="s">
        <v>425</v>
      </c>
      <c r="C5566" s="2"/>
      <c r="D5566" s="2"/>
      <c r="E5566" s="4" t="s">
        <v>15649</v>
      </c>
      <c r="F5566" s="4" t="s">
        <v>15652</v>
      </c>
      <c r="G5566" s="5">
        <v>0</v>
      </c>
    </row>
    <row r="5567" spans="1:7" x14ac:dyDescent="0.3">
      <c r="A5567" s="2" t="s">
        <v>15653</v>
      </c>
      <c r="B5567" s="3" t="s">
        <v>425</v>
      </c>
      <c r="C5567" s="2"/>
      <c r="D5567" s="2"/>
      <c r="E5567" s="4" t="s">
        <v>15654</v>
      </c>
      <c r="F5567" s="4" t="s">
        <v>15655</v>
      </c>
      <c r="G5567" s="5">
        <v>0</v>
      </c>
    </row>
    <row r="5568" spans="1:7" x14ac:dyDescent="0.3">
      <c r="A5568" s="2" t="s">
        <v>15656</v>
      </c>
      <c r="B5568" s="3" t="s">
        <v>425</v>
      </c>
      <c r="C5568" s="2"/>
      <c r="D5568" s="2"/>
      <c r="E5568" s="4" t="s">
        <v>15657</v>
      </c>
      <c r="F5568" s="4" t="s">
        <v>15658</v>
      </c>
      <c r="G5568" s="5">
        <v>0</v>
      </c>
    </row>
    <row r="5569" spans="1:7" x14ac:dyDescent="0.3">
      <c r="A5569" s="2" t="s">
        <v>15659</v>
      </c>
      <c r="B5569" s="3" t="s">
        <v>425</v>
      </c>
      <c r="C5569" s="2"/>
      <c r="D5569" s="2"/>
      <c r="E5569" s="4" t="s">
        <v>15660</v>
      </c>
      <c r="F5569" s="4" t="s">
        <v>15661</v>
      </c>
      <c r="G5569" s="5">
        <v>0</v>
      </c>
    </row>
    <row r="5570" spans="1:7" x14ac:dyDescent="0.3">
      <c r="A5570" s="2" t="s">
        <v>15662</v>
      </c>
      <c r="B5570" s="3" t="s">
        <v>425</v>
      </c>
      <c r="C5570" s="2"/>
      <c r="D5570" s="2"/>
      <c r="E5570" s="4" t="s">
        <v>15663</v>
      </c>
      <c r="F5570" s="4" t="s">
        <v>15664</v>
      </c>
      <c r="G5570" s="5">
        <v>0</v>
      </c>
    </row>
    <row r="5571" spans="1:7" x14ac:dyDescent="0.3">
      <c r="A5571" s="2" t="s">
        <v>15665</v>
      </c>
      <c r="B5571" s="3" t="s">
        <v>425</v>
      </c>
      <c r="C5571" s="2"/>
      <c r="D5571" s="2"/>
      <c r="E5571" s="4" t="s">
        <v>15663</v>
      </c>
      <c r="F5571" s="4" t="s">
        <v>15666</v>
      </c>
      <c r="G5571" s="5">
        <v>0</v>
      </c>
    </row>
    <row r="5572" spans="1:7" x14ac:dyDescent="0.3">
      <c r="A5572" s="2" t="s">
        <v>15667</v>
      </c>
      <c r="B5572" s="3" t="s">
        <v>425</v>
      </c>
      <c r="C5572" s="2"/>
      <c r="D5572" s="2"/>
      <c r="E5572" s="4" t="s">
        <v>15663</v>
      </c>
      <c r="F5572" s="4" t="s">
        <v>15668</v>
      </c>
      <c r="G5572" s="5">
        <v>0</v>
      </c>
    </row>
    <row r="5573" spans="1:7" x14ac:dyDescent="0.3">
      <c r="A5573" s="2" t="s">
        <v>15669</v>
      </c>
      <c r="B5573" s="3" t="s">
        <v>425</v>
      </c>
      <c r="C5573" s="2"/>
      <c r="D5573" s="2"/>
      <c r="E5573" s="4" t="s">
        <v>15663</v>
      </c>
      <c r="F5573" s="4" t="s">
        <v>15670</v>
      </c>
      <c r="G5573" s="5">
        <v>0</v>
      </c>
    </row>
    <row r="5574" spans="1:7" x14ac:dyDescent="0.3">
      <c r="A5574" s="2" t="s">
        <v>15671</v>
      </c>
      <c r="B5574" s="3" t="s">
        <v>425</v>
      </c>
      <c r="C5574" s="2"/>
      <c r="D5574" s="2"/>
      <c r="E5574" s="4" t="s">
        <v>15663</v>
      </c>
      <c r="F5574" s="4" t="s">
        <v>15672</v>
      </c>
      <c r="G5574" s="5">
        <v>0</v>
      </c>
    </row>
    <row r="5575" spans="1:7" x14ac:dyDescent="0.3">
      <c r="A5575" s="2" t="s">
        <v>15673</v>
      </c>
      <c r="B5575" s="3" t="s">
        <v>425</v>
      </c>
      <c r="C5575" s="2"/>
      <c r="D5575" s="2"/>
      <c r="E5575" s="4" t="s">
        <v>15663</v>
      </c>
      <c r="F5575" s="4" t="s">
        <v>15674</v>
      </c>
      <c r="G5575" s="5">
        <v>0</v>
      </c>
    </row>
    <row r="5576" spans="1:7" x14ac:dyDescent="0.3">
      <c r="A5576" s="2" t="s">
        <v>15675</v>
      </c>
      <c r="B5576" s="3" t="s">
        <v>425</v>
      </c>
      <c r="C5576" s="2"/>
      <c r="D5576" s="2"/>
      <c r="E5576" s="4" t="s">
        <v>15663</v>
      </c>
      <c r="F5576" s="4" t="s">
        <v>15676</v>
      </c>
      <c r="G5576" s="5">
        <v>0</v>
      </c>
    </row>
    <row r="5577" spans="1:7" x14ac:dyDescent="0.3">
      <c r="A5577" s="2" t="s">
        <v>15677</v>
      </c>
      <c r="B5577" s="3" t="s">
        <v>425</v>
      </c>
      <c r="C5577" s="2"/>
      <c r="D5577" s="2"/>
      <c r="E5577" s="4" t="s">
        <v>15678</v>
      </c>
      <c r="F5577" s="4" t="s">
        <v>15679</v>
      </c>
      <c r="G5577" s="5">
        <v>0</v>
      </c>
    </row>
    <row r="5578" spans="1:7" x14ac:dyDescent="0.3">
      <c r="A5578" s="2" t="s">
        <v>15680</v>
      </c>
      <c r="B5578" s="3" t="s">
        <v>425</v>
      </c>
      <c r="C5578" s="2"/>
      <c r="D5578" s="2"/>
      <c r="E5578" s="4" t="s">
        <v>15681</v>
      </c>
      <c r="F5578" s="4" t="s">
        <v>15682</v>
      </c>
      <c r="G5578" s="5">
        <v>0</v>
      </c>
    </row>
    <row r="5579" spans="1:7" x14ac:dyDescent="0.3">
      <c r="A5579" s="2" t="s">
        <v>15683</v>
      </c>
      <c r="B5579" s="3" t="s">
        <v>425</v>
      </c>
      <c r="C5579" s="2"/>
      <c r="D5579" s="2"/>
      <c r="E5579" s="4" t="s">
        <v>15684</v>
      </c>
      <c r="F5579" s="4" t="s">
        <v>15685</v>
      </c>
      <c r="G5579" s="5">
        <v>0</v>
      </c>
    </row>
    <row r="5580" spans="1:7" x14ac:dyDescent="0.3">
      <c r="A5580" s="2" t="s">
        <v>15686</v>
      </c>
      <c r="B5580" s="3" t="s">
        <v>425</v>
      </c>
      <c r="C5580" s="2"/>
      <c r="D5580" s="2"/>
      <c r="E5580" s="4" t="s">
        <v>15687</v>
      </c>
      <c r="F5580" s="4" t="s">
        <v>15688</v>
      </c>
      <c r="G5580" s="5">
        <v>0</v>
      </c>
    </row>
    <row r="5581" spans="1:7" x14ac:dyDescent="0.3">
      <c r="A5581" s="2" t="s">
        <v>15689</v>
      </c>
      <c r="B5581" s="3" t="s">
        <v>425</v>
      </c>
      <c r="C5581" s="2"/>
      <c r="D5581" s="2"/>
      <c r="E5581" s="4" t="s">
        <v>15687</v>
      </c>
      <c r="F5581" s="4" t="s">
        <v>15690</v>
      </c>
      <c r="G5581" s="5">
        <v>0</v>
      </c>
    </row>
    <row r="5582" spans="1:7" x14ac:dyDescent="0.3">
      <c r="A5582" s="2" t="s">
        <v>15691</v>
      </c>
      <c r="B5582" s="3" t="s">
        <v>447</v>
      </c>
      <c r="C5582" s="2"/>
      <c r="D5582" s="2"/>
      <c r="E5582" s="4" t="s">
        <v>15692</v>
      </c>
      <c r="F5582" s="4" t="s">
        <v>15693</v>
      </c>
      <c r="G5582" s="5">
        <v>40</v>
      </c>
    </row>
    <row r="5583" spans="1:7" x14ac:dyDescent="0.3">
      <c r="A5583" s="2" t="s">
        <v>15694</v>
      </c>
      <c r="B5583" s="3" t="s">
        <v>425</v>
      </c>
      <c r="C5583" s="2"/>
      <c r="D5583" s="2"/>
      <c r="E5583" s="4" t="s">
        <v>15695</v>
      </c>
      <c r="F5583" s="4" t="s">
        <v>15696</v>
      </c>
      <c r="G5583" s="5">
        <v>0</v>
      </c>
    </row>
    <row r="5584" spans="1:7" x14ac:dyDescent="0.3">
      <c r="A5584" s="2" t="s">
        <v>15697</v>
      </c>
      <c r="B5584" s="3" t="s">
        <v>425</v>
      </c>
      <c r="C5584" s="2"/>
      <c r="D5584" s="2"/>
      <c r="E5584" s="4" t="s">
        <v>15698</v>
      </c>
      <c r="F5584" s="4" t="s">
        <v>15699</v>
      </c>
      <c r="G5584" s="5">
        <v>0</v>
      </c>
    </row>
    <row r="5585" spans="1:7" x14ac:dyDescent="0.3">
      <c r="A5585" s="2" t="s">
        <v>15700</v>
      </c>
      <c r="B5585" s="3" t="s">
        <v>425</v>
      </c>
      <c r="C5585" s="2"/>
      <c r="D5585" s="2"/>
      <c r="E5585" s="4" t="s">
        <v>15701</v>
      </c>
      <c r="F5585" s="4" t="s">
        <v>15702</v>
      </c>
      <c r="G5585" s="5">
        <v>0</v>
      </c>
    </row>
    <row r="5586" spans="1:7" x14ac:dyDescent="0.3">
      <c r="A5586" s="2" t="s">
        <v>15703</v>
      </c>
      <c r="B5586" s="3" t="s">
        <v>425</v>
      </c>
      <c r="C5586" s="2"/>
      <c r="D5586" s="2"/>
      <c r="E5586" s="4" t="s">
        <v>15704</v>
      </c>
      <c r="F5586" s="4" t="s">
        <v>15705</v>
      </c>
      <c r="G5586" s="5">
        <v>0</v>
      </c>
    </row>
    <row r="5587" spans="1:7" x14ac:dyDescent="0.3">
      <c r="A5587" s="2" t="s">
        <v>15706</v>
      </c>
      <c r="B5587" s="3" t="s">
        <v>425</v>
      </c>
      <c r="C5587" s="2"/>
      <c r="D5587" s="2"/>
      <c r="E5587" s="4" t="s">
        <v>15707</v>
      </c>
      <c r="F5587" s="4" t="s">
        <v>15708</v>
      </c>
      <c r="G5587" s="5">
        <v>0</v>
      </c>
    </row>
    <row r="5588" spans="1:7" x14ac:dyDescent="0.3">
      <c r="A5588" s="2" t="s">
        <v>15709</v>
      </c>
      <c r="B5588" s="3" t="s">
        <v>425</v>
      </c>
      <c r="C5588" s="2"/>
      <c r="D5588" s="2"/>
      <c r="E5588" s="4" t="s">
        <v>15710</v>
      </c>
      <c r="F5588" s="4" t="s">
        <v>15711</v>
      </c>
      <c r="G5588" s="5">
        <v>0</v>
      </c>
    </row>
    <row r="5589" spans="1:7" x14ac:dyDescent="0.3">
      <c r="A5589" s="2" t="s">
        <v>15712</v>
      </c>
      <c r="B5589" s="3" t="s">
        <v>425</v>
      </c>
      <c r="C5589" s="2"/>
      <c r="D5589" s="2"/>
      <c r="E5589" s="4" t="s">
        <v>15713</v>
      </c>
      <c r="F5589" s="4" t="s">
        <v>15714</v>
      </c>
      <c r="G5589" s="5">
        <v>0</v>
      </c>
    </row>
    <row r="5590" spans="1:7" x14ac:dyDescent="0.3">
      <c r="A5590" s="2" t="s">
        <v>15715</v>
      </c>
      <c r="B5590" s="3" t="s">
        <v>425</v>
      </c>
      <c r="C5590" s="2"/>
      <c r="D5590" s="2"/>
      <c r="E5590" s="4" t="s">
        <v>15716</v>
      </c>
      <c r="F5590" s="4" t="s">
        <v>15121</v>
      </c>
      <c r="G5590" s="5">
        <v>0</v>
      </c>
    </row>
    <row r="5591" spans="1:7" x14ac:dyDescent="0.3">
      <c r="A5591" s="2" t="s">
        <v>15717</v>
      </c>
      <c r="B5591" s="3" t="s">
        <v>425</v>
      </c>
      <c r="C5591" s="2"/>
      <c r="D5591" s="2"/>
      <c r="E5591" s="4" t="s">
        <v>15718</v>
      </c>
      <c r="F5591" s="4" t="s">
        <v>15719</v>
      </c>
      <c r="G5591" s="5">
        <v>0</v>
      </c>
    </row>
    <row r="5592" spans="1:7" x14ac:dyDescent="0.3">
      <c r="A5592" s="2" t="s">
        <v>15720</v>
      </c>
      <c r="B5592" s="3" t="s">
        <v>425</v>
      </c>
      <c r="C5592" s="2"/>
      <c r="D5592" s="2"/>
      <c r="E5592" s="4" t="s">
        <v>15721</v>
      </c>
      <c r="F5592" s="4" t="s">
        <v>15722</v>
      </c>
      <c r="G5592" s="5">
        <v>0</v>
      </c>
    </row>
    <row r="5593" spans="1:7" x14ac:dyDescent="0.3">
      <c r="A5593" s="2" t="s">
        <v>15723</v>
      </c>
      <c r="B5593" s="3" t="s">
        <v>425</v>
      </c>
      <c r="C5593" s="2"/>
      <c r="D5593" s="2"/>
      <c r="E5593" s="4" t="s">
        <v>15724</v>
      </c>
      <c r="F5593" s="4" t="s">
        <v>15725</v>
      </c>
      <c r="G5593" s="5">
        <v>0</v>
      </c>
    </row>
    <row r="5594" spans="1:7" x14ac:dyDescent="0.3">
      <c r="A5594" s="2" t="s">
        <v>15726</v>
      </c>
      <c r="B5594" s="3" t="s">
        <v>425</v>
      </c>
      <c r="C5594" s="2"/>
      <c r="D5594" s="2"/>
      <c r="E5594" s="4" t="s">
        <v>15727</v>
      </c>
      <c r="F5594" s="4" t="s">
        <v>15635</v>
      </c>
      <c r="G5594" s="5">
        <v>0</v>
      </c>
    </row>
    <row r="5595" spans="1:7" x14ac:dyDescent="0.3">
      <c r="A5595" s="2" t="s">
        <v>15728</v>
      </c>
      <c r="B5595" s="3" t="s">
        <v>425</v>
      </c>
      <c r="C5595" s="2"/>
      <c r="D5595" s="2"/>
      <c r="E5595" s="4" t="s">
        <v>15729</v>
      </c>
      <c r="F5595" s="4" t="s">
        <v>15730</v>
      </c>
      <c r="G5595" s="5">
        <v>0</v>
      </c>
    </row>
    <row r="5596" spans="1:7" x14ac:dyDescent="0.3">
      <c r="A5596" s="2" t="s">
        <v>15731</v>
      </c>
      <c r="B5596" s="3" t="s">
        <v>425</v>
      </c>
      <c r="C5596" s="2"/>
      <c r="D5596" s="2"/>
      <c r="E5596" s="4" t="s">
        <v>15732</v>
      </c>
      <c r="F5596" s="4" t="s">
        <v>15733</v>
      </c>
      <c r="G5596" s="5">
        <v>0</v>
      </c>
    </row>
    <row r="5597" spans="1:7" x14ac:dyDescent="0.3">
      <c r="A5597" s="2" t="s">
        <v>15734</v>
      </c>
      <c r="B5597" s="3" t="s">
        <v>425</v>
      </c>
      <c r="C5597" s="2"/>
      <c r="D5597" s="2"/>
      <c r="E5597" s="4" t="s">
        <v>15735</v>
      </c>
      <c r="F5597" s="4" t="s">
        <v>15736</v>
      </c>
      <c r="G5597" s="5">
        <v>0</v>
      </c>
    </row>
    <row r="5598" spans="1:7" x14ac:dyDescent="0.3">
      <c r="A5598" s="2" t="s">
        <v>15737</v>
      </c>
      <c r="B5598" s="3" t="s">
        <v>425</v>
      </c>
      <c r="C5598" s="2"/>
      <c r="D5598" s="2"/>
      <c r="E5598" s="4" t="s">
        <v>15738</v>
      </c>
      <c r="F5598" s="4" t="s">
        <v>15739</v>
      </c>
      <c r="G5598" s="5">
        <v>0</v>
      </c>
    </row>
    <row r="5599" spans="1:7" x14ac:dyDescent="0.3">
      <c r="A5599" s="2" t="s">
        <v>15740</v>
      </c>
      <c r="B5599" s="3" t="s">
        <v>425</v>
      </c>
      <c r="C5599" s="2"/>
      <c r="D5599" s="2"/>
      <c r="E5599" s="4" t="s">
        <v>15741</v>
      </c>
      <c r="F5599" s="4" t="s">
        <v>15742</v>
      </c>
      <c r="G5599" s="5">
        <v>0</v>
      </c>
    </row>
    <row r="5600" spans="1:7" x14ac:dyDescent="0.3">
      <c r="A5600" s="2" t="s">
        <v>15743</v>
      </c>
      <c r="B5600" s="3" t="s">
        <v>425</v>
      </c>
      <c r="C5600" s="2"/>
      <c r="D5600" s="2"/>
      <c r="E5600" s="4" t="s">
        <v>15744</v>
      </c>
      <c r="F5600" s="4" t="s">
        <v>15745</v>
      </c>
      <c r="G5600" s="5">
        <v>0</v>
      </c>
    </row>
    <row r="5601" spans="1:7" x14ac:dyDescent="0.3">
      <c r="A5601" s="2" t="s">
        <v>15746</v>
      </c>
      <c r="B5601" s="3" t="s">
        <v>425</v>
      </c>
      <c r="C5601" s="2"/>
      <c r="D5601" s="2"/>
      <c r="E5601" s="4" t="s">
        <v>15747</v>
      </c>
      <c r="F5601" s="4" t="s">
        <v>15748</v>
      </c>
      <c r="G5601" s="5">
        <v>0</v>
      </c>
    </row>
    <row r="5602" spans="1:7" x14ac:dyDescent="0.3">
      <c r="A5602" s="2" t="s">
        <v>15749</v>
      </c>
      <c r="B5602" s="3" t="s">
        <v>425</v>
      </c>
      <c r="C5602" s="2"/>
      <c r="D5602" s="2"/>
      <c r="E5602" s="4" t="s">
        <v>15750</v>
      </c>
      <c r="F5602" s="4" t="s">
        <v>15751</v>
      </c>
      <c r="G5602" s="5">
        <v>0</v>
      </c>
    </row>
    <row r="5603" spans="1:7" x14ac:dyDescent="0.3">
      <c r="A5603" s="2" t="s">
        <v>15752</v>
      </c>
      <c r="B5603" s="3" t="s">
        <v>425</v>
      </c>
      <c r="C5603" s="2"/>
      <c r="D5603" s="2"/>
      <c r="E5603" s="4" t="s">
        <v>15753</v>
      </c>
      <c r="F5603" s="4" t="s">
        <v>15754</v>
      </c>
      <c r="G5603" s="5">
        <v>0</v>
      </c>
    </row>
    <row r="5604" spans="1:7" x14ac:dyDescent="0.3">
      <c r="A5604" s="2" t="s">
        <v>15755</v>
      </c>
      <c r="B5604" s="3" t="s">
        <v>425</v>
      </c>
      <c r="C5604" s="2"/>
      <c r="D5604" s="2"/>
      <c r="E5604" s="4" t="s">
        <v>15756</v>
      </c>
      <c r="F5604" s="4" t="s">
        <v>15757</v>
      </c>
      <c r="G5604" s="5">
        <v>0</v>
      </c>
    </row>
    <row r="5605" spans="1:7" x14ac:dyDescent="0.3">
      <c r="A5605" s="2" t="s">
        <v>15758</v>
      </c>
      <c r="B5605" s="3" t="s">
        <v>425</v>
      </c>
      <c r="C5605" s="2"/>
      <c r="D5605" s="2"/>
      <c r="E5605" s="4" t="s">
        <v>15759</v>
      </c>
      <c r="F5605" s="4" t="s">
        <v>15760</v>
      </c>
      <c r="G5605" s="5">
        <v>0</v>
      </c>
    </row>
    <row r="5606" spans="1:7" x14ac:dyDescent="0.3">
      <c r="A5606" s="2" t="s">
        <v>15761</v>
      </c>
      <c r="B5606" s="3" t="s">
        <v>425</v>
      </c>
      <c r="C5606" s="2"/>
      <c r="D5606" s="2"/>
      <c r="E5606" s="4" t="s">
        <v>15762</v>
      </c>
      <c r="F5606" s="4" t="s">
        <v>15763</v>
      </c>
      <c r="G5606" s="5">
        <v>0</v>
      </c>
    </row>
    <row r="5607" spans="1:7" x14ac:dyDescent="0.3">
      <c r="A5607" s="2" t="s">
        <v>15764</v>
      </c>
      <c r="B5607" s="3" t="s">
        <v>425</v>
      </c>
      <c r="C5607" s="2"/>
      <c r="D5607" s="2"/>
      <c r="E5607" s="4" t="s">
        <v>15765</v>
      </c>
      <c r="F5607" s="4" t="s">
        <v>15766</v>
      </c>
      <c r="G5607" s="5">
        <v>0</v>
      </c>
    </row>
    <row r="5608" spans="1:7" x14ac:dyDescent="0.3">
      <c r="A5608" s="2" t="s">
        <v>15767</v>
      </c>
      <c r="B5608" s="3" t="s">
        <v>425</v>
      </c>
      <c r="C5608" s="2"/>
      <c r="D5608" s="2"/>
      <c r="E5608" s="4" t="s">
        <v>15768</v>
      </c>
      <c r="F5608" s="4" t="s">
        <v>15769</v>
      </c>
      <c r="G5608" s="5">
        <v>0</v>
      </c>
    </row>
    <row r="5609" spans="1:7" x14ac:dyDescent="0.3">
      <c r="A5609" s="2" t="s">
        <v>15770</v>
      </c>
      <c r="B5609" s="3" t="s">
        <v>425</v>
      </c>
      <c r="C5609" s="2"/>
      <c r="D5609" s="2"/>
      <c r="E5609" s="4" t="s">
        <v>15771</v>
      </c>
      <c r="F5609" s="4" t="s">
        <v>15772</v>
      </c>
      <c r="G5609" s="5">
        <v>0</v>
      </c>
    </row>
    <row r="5610" spans="1:7" x14ac:dyDescent="0.3">
      <c r="A5610" s="2" t="s">
        <v>15773</v>
      </c>
      <c r="B5610" s="3" t="s">
        <v>425</v>
      </c>
      <c r="C5610" s="2"/>
      <c r="D5610" s="2"/>
      <c r="E5610" s="4" t="s">
        <v>15774</v>
      </c>
      <c r="F5610" s="4" t="s">
        <v>15775</v>
      </c>
      <c r="G5610" s="5">
        <v>0</v>
      </c>
    </row>
    <row r="5611" spans="1:7" x14ac:dyDescent="0.3">
      <c r="A5611" s="2" t="s">
        <v>15776</v>
      </c>
      <c r="B5611" s="3" t="s">
        <v>425</v>
      </c>
      <c r="C5611" s="2"/>
      <c r="D5611" s="2"/>
      <c r="E5611" s="4" t="s">
        <v>15777</v>
      </c>
      <c r="F5611" s="4" t="s">
        <v>15778</v>
      </c>
      <c r="G5611" s="5">
        <v>0</v>
      </c>
    </row>
    <row r="5612" spans="1:7" x14ac:dyDescent="0.3">
      <c r="A5612" s="2" t="s">
        <v>15779</v>
      </c>
      <c r="B5612" s="3" t="s">
        <v>425</v>
      </c>
      <c r="C5612" s="2"/>
      <c r="D5612" s="2"/>
      <c r="E5612" s="4" t="s">
        <v>15780</v>
      </c>
      <c r="F5612" s="4" t="s">
        <v>15781</v>
      </c>
      <c r="G5612" s="5">
        <v>0</v>
      </c>
    </row>
    <row r="5613" spans="1:7" x14ac:dyDescent="0.3">
      <c r="A5613" s="2" t="s">
        <v>15782</v>
      </c>
      <c r="B5613" s="3" t="s">
        <v>425</v>
      </c>
      <c r="C5613" s="2"/>
      <c r="D5613" s="2"/>
      <c r="E5613" s="4" t="s">
        <v>15783</v>
      </c>
      <c r="F5613" s="4" t="s">
        <v>15784</v>
      </c>
      <c r="G5613" s="5">
        <v>0</v>
      </c>
    </row>
    <row r="5614" spans="1:7" x14ac:dyDescent="0.3">
      <c r="A5614" s="2" t="s">
        <v>15785</v>
      </c>
      <c r="B5614" s="3" t="s">
        <v>425</v>
      </c>
      <c r="C5614" s="2"/>
      <c r="D5614" s="2"/>
      <c r="E5614" s="4" t="s">
        <v>15786</v>
      </c>
      <c r="F5614" s="4" t="s">
        <v>15787</v>
      </c>
      <c r="G5614" s="5">
        <v>0</v>
      </c>
    </row>
    <row r="5615" spans="1:7" x14ac:dyDescent="0.3">
      <c r="A5615" s="2" t="s">
        <v>15788</v>
      </c>
      <c r="B5615" s="3" t="s">
        <v>425</v>
      </c>
      <c r="C5615" s="2"/>
      <c r="D5615" s="2"/>
      <c r="E5615" s="4" t="s">
        <v>15789</v>
      </c>
      <c r="F5615" s="4" t="s">
        <v>15790</v>
      </c>
      <c r="G5615" s="5">
        <v>0</v>
      </c>
    </row>
    <row r="5616" spans="1:7" x14ac:dyDescent="0.3">
      <c r="A5616" s="2" t="s">
        <v>15791</v>
      </c>
      <c r="B5616" s="3" t="s">
        <v>425</v>
      </c>
      <c r="C5616" s="2"/>
      <c r="D5616" s="2"/>
      <c r="E5616" s="4" t="s">
        <v>15792</v>
      </c>
      <c r="F5616" s="4" t="s">
        <v>15793</v>
      </c>
      <c r="G5616" s="5">
        <v>0</v>
      </c>
    </row>
    <row r="5617" spans="1:7" x14ac:dyDescent="0.3">
      <c r="A5617" s="2" t="s">
        <v>15794</v>
      </c>
      <c r="B5617" s="3" t="s">
        <v>425</v>
      </c>
      <c r="C5617" s="2"/>
      <c r="D5617" s="2"/>
      <c r="E5617" s="4" t="s">
        <v>15795</v>
      </c>
      <c r="F5617" s="4" t="s">
        <v>15796</v>
      </c>
      <c r="G5617" s="5">
        <v>0</v>
      </c>
    </row>
    <row r="5618" spans="1:7" x14ac:dyDescent="0.3">
      <c r="A5618" s="2" t="s">
        <v>15797</v>
      </c>
      <c r="B5618" s="3" t="s">
        <v>425</v>
      </c>
      <c r="C5618" s="2"/>
      <c r="D5618" s="2"/>
      <c r="E5618" s="4" t="s">
        <v>15798</v>
      </c>
      <c r="F5618" s="4" t="s">
        <v>15799</v>
      </c>
      <c r="G5618" s="5">
        <v>0</v>
      </c>
    </row>
    <row r="5619" spans="1:7" x14ac:dyDescent="0.3">
      <c r="A5619" s="2" t="s">
        <v>15800</v>
      </c>
      <c r="B5619" s="3" t="s">
        <v>425</v>
      </c>
      <c r="C5619" s="2"/>
      <c r="D5619" s="2"/>
      <c r="E5619" s="4" t="s">
        <v>15801</v>
      </c>
      <c r="F5619" s="4" t="s">
        <v>15802</v>
      </c>
      <c r="G5619" s="5">
        <v>0</v>
      </c>
    </row>
    <row r="5620" spans="1:7" x14ac:dyDescent="0.3">
      <c r="A5620" s="2" t="s">
        <v>15803</v>
      </c>
      <c r="B5620" s="3" t="s">
        <v>425</v>
      </c>
      <c r="C5620" s="2"/>
      <c r="D5620" s="2"/>
      <c r="E5620" s="4" t="s">
        <v>15804</v>
      </c>
      <c r="F5620" s="4" t="s">
        <v>15805</v>
      </c>
      <c r="G5620" s="5">
        <v>0</v>
      </c>
    </row>
    <row r="5621" spans="1:7" x14ac:dyDescent="0.3">
      <c r="A5621" s="2" t="s">
        <v>15806</v>
      </c>
      <c r="B5621" s="3" t="s">
        <v>425</v>
      </c>
      <c r="C5621" s="2"/>
      <c r="D5621" s="2"/>
      <c r="E5621" s="4" t="s">
        <v>15804</v>
      </c>
      <c r="F5621" s="4" t="s">
        <v>15807</v>
      </c>
      <c r="G5621" s="5">
        <v>0</v>
      </c>
    </row>
    <row r="5622" spans="1:7" x14ac:dyDescent="0.3">
      <c r="A5622" s="2" t="s">
        <v>15808</v>
      </c>
      <c r="B5622" s="3" t="s">
        <v>425</v>
      </c>
      <c r="C5622" s="2"/>
      <c r="D5622" s="2"/>
      <c r="E5622" s="4" t="s">
        <v>15809</v>
      </c>
      <c r="F5622" s="4" t="s">
        <v>15810</v>
      </c>
      <c r="G5622" s="5">
        <v>0</v>
      </c>
    </row>
    <row r="5623" spans="1:7" x14ac:dyDescent="0.3">
      <c r="A5623" s="2" t="s">
        <v>15811</v>
      </c>
      <c r="B5623" s="3" t="s">
        <v>425</v>
      </c>
      <c r="C5623" s="2"/>
      <c r="D5623" s="2"/>
      <c r="E5623" s="4" t="s">
        <v>15812</v>
      </c>
      <c r="F5623" s="4" t="s">
        <v>15813</v>
      </c>
      <c r="G5623" s="5">
        <v>0</v>
      </c>
    </row>
    <row r="5624" spans="1:7" x14ac:dyDescent="0.3">
      <c r="A5624" s="2" t="s">
        <v>15814</v>
      </c>
      <c r="B5624" s="3" t="s">
        <v>425</v>
      </c>
      <c r="C5624" s="2"/>
      <c r="D5624" s="2"/>
      <c r="E5624" s="4" t="s">
        <v>15815</v>
      </c>
      <c r="F5624" s="4" t="s">
        <v>15816</v>
      </c>
      <c r="G5624" s="5">
        <v>0</v>
      </c>
    </row>
    <row r="5625" spans="1:7" x14ac:dyDescent="0.3">
      <c r="A5625" s="2" t="s">
        <v>15817</v>
      </c>
      <c r="B5625" s="3" t="s">
        <v>425</v>
      </c>
      <c r="C5625" s="2"/>
      <c r="D5625" s="2"/>
      <c r="E5625" s="4" t="s">
        <v>15818</v>
      </c>
      <c r="F5625" s="4" t="s">
        <v>15819</v>
      </c>
      <c r="G5625" s="5">
        <v>0</v>
      </c>
    </row>
    <row r="5626" spans="1:7" x14ac:dyDescent="0.3">
      <c r="A5626" s="2" t="s">
        <v>15820</v>
      </c>
      <c r="B5626" s="3" t="s">
        <v>425</v>
      </c>
      <c r="C5626" s="2"/>
      <c r="D5626" s="2"/>
      <c r="E5626" s="4" t="s">
        <v>15821</v>
      </c>
      <c r="F5626" s="4" t="s">
        <v>15822</v>
      </c>
      <c r="G5626" s="5">
        <v>0</v>
      </c>
    </row>
    <row r="5627" spans="1:7" x14ac:dyDescent="0.3">
      <c r="A5627" s="2" t="s">
        <v>15823</v>
      </c>
      <c r="B5627" s="3" t="s">
        <v>447</v>
      </c>
      <c r="C5627" s="2"/>
      <c r="D5627" s="2"/>
      <c r="E5627" s="4" t="s">
        <v>15821</v>
      </c>
      <c r="F5627" s="4" t="s">
        <v>15824</v>
      </c>
      <c r="G5627" s="5">
        <v>0</v>
      </c>
    </row>
    <row r="5628" spans="1:7" x14ac:dyDescent="0.3">
      <c r="A5628" s="2" t="s">
        <v>15825</v>
      </c>
      <c r="B5628" s="3" t="s">
        <v>425</v>
      </c>
      <c r="C5628" s="2"/>
      <c r="D5628" s="2"/>
      <c r="E5628" s="4" t="s">
        <v>15826</v>
      </c>
      <c r="F5628" s="4" t="s">
        <v>15827</v>
      </c>
      <c r="G5628" s="5">
        <v>0</v>
      </c>
    </row>
    <row r="5629" spans="1:7" x14ac:dyDescent="0.3">
      <c r="A5629" s="2" t="s">
        <v>15828</v>
      </c>
      <c r="B5629" s="3" t="s">
        <v>425</v>
      </c>
      <c r="C5629" s="2"/>
      <c r="D5629" s="2"/>
      <c r="E5629" s="4" t="s">
        <v>15829</v>
      </c>
      <c r="F5629" s="4" t="s">
        <v>15830</v>
      </c>
      <c r="G5629" s="5">
        <v>0</v>
      </c>
    </row>
    <row r="5630" spans="1:7" x14ac:dyDescent="0.3">
      <c r="A5630" s="2" t="s">
        <v>15831</v>
      </c>
      <c r="B5630" s="3" t="s">
        <v>425</v>
      </c>
      <c r="C5630" s="2"/>
      <c r="D5630" s="2"/>
      <c r="E5630" s="4" t="s">
        <v>15832</v>
      </c>
      <c r="F5630" s="4" t="s">
        <v>15833</v>
      </c>
      <c r="G5630" s="5">
        <v>0</v>
      </c>
    </row>
    <row r="5631" spans="1:7" x14ac:dyDescent="0.3">
      <c r="A5631" s="2" t="s">
        <v>15834</v>
      </c>
      <c r="B5631" s="3" t="s">
        <v>425</v>
      </c>
      <c r="C5631" s="2"/>
      <c r="D5631" s="2"/>
      <c r="E5631" s="4" t="s">
        <v>15835</v>
      </c>
      <c r="F5631" s="4" t="s">
        <v>15836</v>
      </c>
      <c r="G5631" s="5">
        <v>0</v>
      </c>
    </row>
    <row r="5632" spans="1:7" x14ac:dyDescent="0.3">
      <c r="A5632" s="2" t="s">
        <v>15837</v>
      </c>
      <c r="B5632" s="3" t="s">
        <v>425</v>
      </c>
      <c r="C5632" s="2"/>
      <c r="D5632" s="2"/>
      <c r="E5632" s="4" t="s">
        <v>15838</v>
      </c>
      <c r="F5632" s="4" t="s">
        <v>15839</v>
      </c>
      <c r="G5632" s="5">
        <v>0</v>
      </c>
    </row>
    <row r="5633" spans="1:7" x14ac:dyDescent="0.3">
      <c r="A5633" s="2" t="s">
        <v>15840</v>
      </c>
      <c r="B5633" s="3" t="s">
        <v>425</v>
      </c>
      <c r="C5633" s="2"/>
      <c r="D5633" s="2"/>
      <c r="E5633" s="4" t="s">
        <v>15841</v>
      </c>
      <c r="F5633" s="4" t="s">
        <v>15842</v>
      </c>
      <c r="G5633" s="5">
        <v>0</v>
      </c>
    </row>
    <row r="5634" spans="1:7" x14ac:dyDescent="0.3">
      <c r="A5634" s="2" t="s">
        <v>15843</v>
      </c>
      <c r="B5634" s="3" t="s">
        <v>425</v>
      </c>
      <c r="C5634" s="2"/>
      <c r="D5634" s="2"/>
      <c r="E5634" s="4" t="s">
        <v>15844</v>
      </c>
      <c r="F5634" s="4" t="s">
        <v>15845</v>
      </c>
      <c r="G5634" s="5">
        <v>0</v>
      </c>
    </row>
    <row r="5635" spans="1:7" x14ac:dyDescent="0.3">
      <c r="A5635" s="2" t="s">
        <v>15846</v>
      </c>
      <c r="B5635" s="3" t="s">
        <v>425</v>
      </c>
      <c r="C5635" s="2"/>
      <c r="D5635" s="2"/>
      <c r="E5635" s="4" t="s">
        <v>15847</v>
      </c>
      <c r="F5635" s="4" t="s">
        <v>15848</v>
      </c>
      <c r="G5635" s="5">
        <v>0</v>
      </c>
    </row>
    <row r="5636" spans="1:7" x14ac:dyDescent="0.3">
      <c r="A5636" s="2" t="s">
        <v>15849</v>
      </c>
      <c r="B5636" s="3" t="s">
        <v>425</v>
      </c>
      <c r="C5636" s="2"/>
      <c r="D5636" s="2"/>
      <c r="E5636" s="4" t="s">
        <v>15850</v>
      </c>
      <c r="F5636" s="4" t="s">
        <v>15851</v>
      </c>
      <c r="G5636" s="5">
        <v>0</v>
      </c>
    </row>
    <row r="5637" spans="1:7" x14ac:dyDescent="0.3">
      <c r="A5637" s="2" t="s">
        <v>15852</v>
      </c>
      <c r="B5637" s="3" t="s">
        <v>425</v>
      </c>
      <c r="C5637" s="2"/>
      <c r="D5637" s="2"/>
      <c r="E5637" s="4" t="s">
        <v>14838</v>
      </c>
      <c r="F5637" s="4" t="s">
        <v>15853</v>
      </c>
      <c r="G5637" s="5">
        <v>0</v>
      </c>
    </row>
    <row r="5638" spans="1:7" x14ac:dyDescent="0.3">
      <c r="A5638" s="2" t="s">
        <v>15854</v>
      </c>
      <c r="B5638" s="3" t="s">
        <v>425</v>
      </c>
      <c r="C5638" s="2"/>
      <c r="D5638" s="2"/>
      <c r="E5638" s="4" t="s">
        <v>15855</v>
      </c>
      <c r="F5638" s="4" t="s">
        <v>15856</v>
      </c>
      <c r="G5638" s="5">
        <v>0</v>
      </c>
    </row>
    <row r="5639" spans="1:7" x14ac:dyDescent="0.3">
      <c r="A5639" s="2" t="s">
        <v>15857</v>
      </c>
      <c r="B5639" s="3" t="s">
        <v>425</v>
      </c>
      <c r="C5639" s="2"/>
      <c r="D5639" s="2"/>
      <c r="E5639" s="4" t="s">
        <v>15858</v>
      </c>
      <c r="F5639" s="4" t="s">
        <v>15859</v>
      </c>
      <c r="G5639" s="5">
        <v>0</v>
      </c>
    </row>
    <row r="5640" spans="1:7" x14ac:dyDescent="0.3">
      <c r="A5640" s="2" t="s">
        <v>15860</v>
      </c>
      <c r="B5640" s="3" t="s">
        <v>425</v>
      </c>
      <c r="C5640" s="2"/>
      <c r="D5640" s="2"/>
      <c r="E5640" s="4" t="s">
        <v>15861</v>
      </c>
      <c r="F5640" s="4" t="s">
        <v>15862</v>
      </c>
      <c r="G5640" s="5">
        <v>0</v>
      </c>
    </row>
    <row r="5641" spans="1:7" x14ac:dyDescent="0.3">
      <c r="A5641" s="2" t="s">
        <v>15863</v>
      </c>
      <c r="B5641" s="3" t="s">
        <v>425</v>
      </c>
      <c r="C5641" s="2"/>
      <c r="D5641" s="2"/>
      <c r="E5641" s="4" t="s">
        <v>15864</v>
      </c>
      <c r="F5641" s="4" t="s">
        <v>15865</v>
      </c>
      <c r="G5641" s="5">
        <v>0</v>
      </c>
    </row>
    <row r="5642" spans="1:7" x14ac:dyDescent="0.3">
      <c r="A5642" s="2" t="s">
        <v>15866</v>
      </c>
      <c r="B5642" s="3" t="s">
        <v>425</v>
      </c>
      <c r="C5642" s="2"/>
      <c r="D5642" s="2"/>
      <c r="E5642" s="4" t="s">
        <v>15867</v>
      </c>
      <c r="F5642" s="4" t="s">
        <v>15868</v>
      </c>
      <c r="G5642" s="5">
        <v>0</v>
      </c>
    </row>
    <row r="5643" spans="1:7" x14ac:dyDescent="0.3">
      <c r="A5643" s="2" t="s">
        <v>15869</v>
      </c>
      <c r="B5643" s="3" t="s">
        <v>425</v>
      </c>
      <c r="C5643" s="2"/>
      <c r="D5643" s="2"/>
      <c r="E5643" s="4" t="s">
        <v>15870</v>
      </c>
      <c r="F5643" s="4" t="s">
        <v>15871</v>
      </c>
      <c r="G5643" s="5">
        <v>0</v>
      </c>
    </row>
    <row r="5644" spans="1:7" x14ac:dyDescent="0.3">
      <c r="A5644" s="2" t="s">
        <v>15872</v>
      </c>
      <c r="B5644" s="3" t="s">
        <v>425</v>
      </c>
      <c r="C5644" s="2"/>
      <c r="D5644" s="2"/>
      <c r="E5644" s="4" t="s">
        <v>15873</v>
      </c>
      <c r="F5644" s="4" t="s">
        <v>15874</v>
      </c>
      <c r="G5644" s="5">
        <v>0</v>
      </c>
    </row>
    <row r="5645" spans="1:7" x14ac:dyDescent="0.3">
      <c r="A5645" s="2" t="s">
        <v>15875</v>
      </c>
      <c r="B5645" s="3" t="s">
        <v>425</v>
      </c>
      <c r="C5645" s="2"/>
      <c r="D5645" s="2"/>
      <c r="E5645" s="4" t="s">
        <v>15876</v>
      </c>
      <c r="F5645" s="4" t="s">
        <v>15877</v>
      </c>
      <c r="G5645" s="5">
        <v>0</v>
      </c>
    </row>
    <row r="5646" spans="1:7" x14ac:dyDescent="0.3">
      <c r="A5646" s="2" t="s">
        <v>15878</v>
      </c>
      <c r="B5646" s="3" t="s">
        <v>425</v>
      </c>
      <c r="C5646" s="2"/>
      <c r="D5646" s="2"/>
      <c r="E5646" s="4" t="s">
        <v>15879</v>
      </c>
      <c r="F5646" s="4" t="s">
        <v>15880</v>
      </c>
      <c r="G5646" s="5">
        <v>0</v>
      </c>
    </row>
    <row r="5647" spans="1:7" x14ac:dyDescent="0.3">
      <c r="A5647" s="2" t="s">
        <v>15881</v>
      </c>
      <c r="B5647" s="3" t="s">
        <v>425</v>
      </c>
      <c r="C5647" s="2"/>
      <c r="D5647" s="2"/>
      <c r="E5647" s="4" t="s">
        <v>15882</v>
      </c>
      <c r="F5647" s="4" t="s">
        <v>15883</v>
      </c>
      <c r="G5647" s="5">
        <v>40</v>
      </c>
    </row>
    <row r="5648" spans="1:7" x14ac:dyDescent="0.3">
      <c r="A5648" s="2" t="s">
        <v>15884</v>
      </c>
      <c r="B5648" s="3" t="s">
        <v>425</v>
      </c>
      <c r="C5648" s="2"/>
      <c r="D5648" s="2"/>
      <c r="E5648" s="4" t="s">
        <v>15885</v>
      </c>
      <c r="F5648" s="4" t="s">
        <v>15886</v>
      </c>
      <c r="G5648" s="5">
        <v>0</v>
      </c>
    </row>
    <row r="5649" spans="1:7" x14ac:dyDescent="0.3">
      <c r="A5649" s="2" t="s">
        <v>15887</v>
      </c>
      <c r="B5649" s="3" t="s">
        <v>425</v>
      </c>
      <c r="C5649" s="2"/>
      <c r="D5649" s="2"/>
      <c r="E5649" s="4" t="s">
        <v>15885</v>
      </c>
      <c r="F5649" s="4" t="s">
        <v>15888</v>
      </c>
      <c r="G5649" s="5">
        <v>0</v>
      </c>
    </row>
    <row r="5650" spans="1:7" x14ac:dyDescent="0.3">
      <c r="A5650" s="2" t="s">
        <v>15889</v>
      </c>
      <c r="B5650" s="3" t="s">
        <v>447</v>
      </c>
      <c r="C5650" s="2"/>
      <c r="D5650" s="2"/>
      <c r="E5650" s="4" t="s">
        <v>15890</v>
      </c>
      <c r="F5650" s="4" t="s">
        <v>15891</v>
      </c>
      <c r="G5650" s="5">
        <v>0</v>
      </c>
    </row>
    <row r="5651" spans="1:7" x14ac:dyDescent="0.3">
      <c r="A5651" s="2" t="s">
        <v>15892</v>
      </c>
      <c r="B5651" s="3" t="s">
        <v>425</v>
      </c>
      <c r="C5651" s="2"/>
      <c r="D5651" s="2"/>
      <c r="E5651" s="4" t="s">
        <v>15893</v>
      </c>
      <c r="F5651" s="4" t="s">
        <v>204</v>
      </c>
      <c r="G5651" s="5">
        <v>0</v>
      </c>
    </row>
    <row r="5652" spans="1:7" x14ac:dyDescent="0.3">
      <c r="A5652" s="2" t="s">
        <v>15894</v>
      </c>
      <c r="B5652" s="3" t="s">
        <v>425</v>
      </c>
      <c r="C5652" s="2"/>
      <c r="D5652" s="2"/>
      <c r="E5652" s="4" t="s">
        <v>15893</v>
      </c>
      <c r="F5652" s="4" t="s">
        <v>15895</v>
      </c>
      <c r="G5652" s="5">
        <v>0</v>
      </c>
    </row>
    <row r="5653" spans="1:7" x14ac:dyDescent="0.3">
      <c r="A5653" s="2" t="s">
        <v>15896</v>
      </c>
      <c r="B5653" s="3" t="s">
        <v>425</v>
      </c>
      <c r="C5653" s="2"/>
      <c r="D5653" s="2"/>
      <c r="E5653" s="4" t="s">
        <v>15893</v>
      </c>
      <c r="F5653" s="4" t="s">
        <v>15897</v>
      </c>
      <c r="G5653" s="5">
        <v>0</v>
      </c>
    </row>
    <row r="5654" spans="1:7" x14ac:dyDescent="0.3">
      <c r="A5654" s="2" t="s">
        <v>15898</v>
      </c>
      <c r="B5654" s="3" t="s">
        <v>425</v>
      </c>
      <c r="C5654" s="2"/>
      <c r="D5654" s="2"/>
      <c r="E5654" s="4" t="s">
        <v>15893</v>
      </c>
      <c r="F5654" s="4" t="s">
        <v>15899</v>
      </c>
      <c r="G5654" s="5">
        <v>0</v>
      </c>
    </row>
    <row r="5655" spans="1:7" x14ac:dyDescent="0.3">
      <c r="A5655" s="2" t="s">
        <v>15900</v>
      </c>
      <c r="B5655" s="3" t="s">
        <v>425</v>
      </c>
      <c r="C5655" s="2"/>
      <c r="D5655" s="2"/>
      <c r="E5655" s="4" t="s">
        <v>15893</v>
      </c>
      <c r="F5655" s="4" t="s">
        <v>15901</v>
      </c>
      <c r="G5655" s="5">
        <v>0</v>
      </c>
    </row>
    <row r="5656" spans="1:7" x14ac:dyDescent="0.3">
      <c r="A5656" s="2" t="s">
        <v>15902</v>
      </c>
      <c r="B5656" s="3" t="s">
        <v>425</v>
      </c>
      <c r="C5656" s="2"/>
      <c r="D5656" s="2"/>
      <c r="E5656" s="4" t="s">
        <v>15893</v>
      </c>
      <c r="F5656" s="4" t="s">
        <v>15903</v>
      </c>
      <c r="G5656" s="5">
        <v>0</v>
      </c>
    </row>
    <row r="5657" spans="1:7" x14ac:dyDescent="0.3">
      <c r="A5657" s="2" t="s">
        <v>15904</v>
      </c>
      <c r="B5657" s="3" t="s">
        <v>425</v>
      </c>
      <c r="C5657" s="2"/>
      <c r="D5657" s="2"/>
      <c r="E5657" s="4" t="s">
        <v>15893</v>
      </c>
      <c r="F5657" s="4" t="s">
        <v>15905</v>
      </c>
      <c r="G5657" s="5">
        <v>0</v>
      </c>
    </row>
    <row r="5658" spans="1:7" x14ac:dyDescent="0.3">
      <c r="A5658" s="2" t="s">
        <v>15906</v>
      </c>
      <c r="B5658" s="3" t="s">
        <v>425</v>
      </c>
      <c r="C5658" s="2"/>
      <c r="D5658" s="2"/>
      <c r="E5658" s="4" t="s">
        <v>15893</v>
      </c>
      <c r="F5658" s="4" t="s">
        <v>15907</v>
      </c>
      <c r="G5658" s="5">
        <v>0</v>
      </c>
    </row>
    <row r="5659" spans="1:7" x14ac:dyDescent="0.3">
      <c r="A5659" s="2" t="s">
        <v>15908</v>
      </c>
      <c r="B5659" s="3" t="s">
        <v>447</v>
      </c>
      <c r="C5659" s="2"/>
      <c r="D5659" s="2"/>
      <c r="E5659" s="4" t="s">
        <v>15893</v>
      </c>
      <c r="F5659" s="4" t="s">
        <v>15909</v>
      </c>
      <c r="G5659" s="5">
        <v>0</v>
      </c>
    </row>
    <row r="5660" spans="1:7" x14ac:dyDescent="0.3">
      <c r="A5660" s="2" t="s">
        <v>15910</v>
      </c>
      <c r="B5660" s="3" t="s">
        <v>425</v>
      </c>
      <c r="C5660" s="2"/>
      <c r="D5660" s="2"/>
      <c r="E5660" s="4" t="s">
        <v>15893</v>
      </c>
      <c r="F5660" s="4" t="s">
        <v>15911</v>
      </c>
      <c r="G5660" s="5">
        <v>0</v>
      </c>
    </row>
    <row r="5661" spans="1:7" x14ac:dyDescent="0.3">
      <c r="A5661" s="2" t="s">
        <v>15912</v>
      </c>
      <c r="B5661" s="3" t="s">
        <v>447</v>
      </c>
      <c r="C5661" s="2"/>
      <c r="D5661" s="2"/>
      <c r="E5661" s="4" t="s">
        <v>15913</v>
      </c>
      <c r="F5661" s="4" t="s">
        <v>15914</v>
      </c>
      <c r="G5661" s="5">
        <v>0</v>
      </c>
    </row>
    <row r="5662" spans="1:7" x14ac:dyDescent="0.3">
      <c r="A5662" s="2" t="s">
        <v>15915</v>
      </c>
      <c r="B5662" s="3" t="s">
        <v>425</v>
      </c>
      <c r="C5662" s="2"/>
      <c r="D5662" s="2"/>
      <c r="E5662" s="4" t="s">
        <v>15916</v>
      </c>
      <c r="F5662" s="4" t="s">
        <v>15917</v>
      </c>
      <c r="G5662" s="5">
        <v>0</v>
      </c>
    </row>
    <row r="5663" spans="1:7" x14ac:dyDescent="0.3">
      <c r="A5663" s="2" t="s">
        <v>15918</v>
      </c>
      <c r="B5663" s="3" t="s">
        <v>425</v>
      </c>
      <c r="C5663" s="2"/>
      <c r="D5663" s="2"/>
      <c r="E5663" s="4" t="s">
        <v>15919</v>
      </c>
      <c r="F5663" s="4" t="s">
        <v>15920</v>
      </c>
      <c r="G5663" s="5">
        <v>0</v>
      </c>
    </row>
    <row r="5664" spans="1:7" x14ac:dyDescent="0.3">
      <c r="A5664" s="2" t="s">
        <v>15921</v>
      </c>
      <c r="B5664" s="3" t="s">
        <v>425</v>
      </c>
      <c r="C5664" s="2"/>
      <c r="D5664" s="2"/>
      <c r="E5664" s="4" t="s">
        <v>15922</v>
      </c>
      <c r="F5664" s="4" t="s">
        <v>15923</v>
      </c>
      <c r="G5664" s="5">
        <v>0</v>
      </c>
    </row>
    <row r="5665" spans="1:7" x14ac:dyDescent="0.3">
      <c r="A5665" s="2" t="s">
        <v>15924</v>
      </c>
      <c r="B5665" s="3" t="s">
        <v>425</v>
      </c>
      <c r="C5665" s="2"/>
      <c r="D5665" s="2"/>
      <c r="E5665" s="4" t="s">
        <v>15925</v>
      </c>
      <c r="F5665" s="4" t="s">
        <v>15926</v>
      </c>
      <c r="G5665" s="5">
        <v>0</v>
      </c>
    </row>
    <row r="5666" spans="1:7" x14ac:dyDescent="0.3">
      <c r="A5666" s="2" t="s">
        <v>15927</v>
      </c>
      <c r="B5666" s="3" t="s">
        <v>425</v>
      </c>
      <c r="C5666" s="2"/>
      <c r="D5666" s="2"/>
      <c r="E5666" s="4" t="s">
        <v>15928</v>
      </c>
      <c r="F5666" s="4" t="s">
        <v>15929</v>
      </c>
      <c r="G5666" s="5">
        <v>0</v>
      </c>
    </row>
    <row r="5667" spans="1:7" x14ac:dyDescent="0.3">
      <c r="A5667" s="2" t="s">
        <v>15930</v>
      </c>
      <c r="B5667" s="3" t="s">
        <v>425</v>
      </c>
      <c r="C5667" s="2"/>
      <c r="D5667" s="2"/>
      <c r="E5667" s="4" t="s">
        <v>15931</v>
      </c>
      <c r="F5667" s="4" t="s">
        <v>15932</v>
      </c>
      <c r="G5667" s="5">
        <v>0</v>
      </c>
    </row>
    <row r="5668" spans="1:7" x14ac:dyDescent="0.3">
      <c r="A5668" s="2" t="s">
        <v>15933</v>
      </c>
      <c r="B5668" s="3" t="s">
        <v>425</v>
      </c>
      <c r="C5668" s="2"/>
      <c r="D5668" s="2"/>
      <c r="E5668" s="4" t="s">
        <v>15934</v>
      </c>
      <c r="F5668" s="4" t="s">
        <v>15935</v>
      </c>
      <c r="G5668" s="5">
        <v>0</v>
      </c>
    </row>
    <row r="5669" spans="1:7" x14ac:dyDescent="0.3">
      <c r="A5669" s="2" t="s">
        <v>15936</v>
      </c>
      <c r="B5669" s="3" t="s">
        <v>425</v>
      </c>
      <c r="C5669" s="2"/>
      <c r="D5669" s="2"/>
      <c r="E5669" s="4" t="s">
        <v>15934</v>
      </c>
      <c r="F5669" s="4" t="s">
        <v>15937</v>
      </c>
      <c r="G5669" s="5">
        <v>0</v>
      </c>
    </row>
    <row r="5670" spans="1:7" x14ac:dyDescent="0.3">
      <c r="A5670" s="2" t="s">
        <v>15938</v>
      </c>
      <c r="B5670" s="3" t="s">
        <v>425</v>
      </c>
      <c r="C5670" s="2"/>
      <c r="D5670" s="2"/>
      <c r="E5670" s="4" t="s">
        <v>15939</v>
      </c>
      <c r="F5670" s="4" t="s">
        <v>15940</v>
      </c>
      <c r="G5670" s="5">
        <v>0</v>
      </c>
    </row>
    <row r="5671" spans="1:7" x14ac:dyDescent="0.3">
      <c r="A5671" s="2" t="s">
        <v>15941</v>
      </c>
      <c r="B5671" s="3" t="s">
        <v>425</v>
      </c>
      <c r="C5671" s="2"/>
      <c r="D5671" s="2"/>
      <c r="E5671" s="4" t="s">
        <v>15942</v>
      </c>
      <c r="F5671" s="4" t="s">
        <v>15943</v>
      </c>
      <c r="G5671" s="5">
        <v>0</v>
      </c>
    </row>
    <row r="5672" spans="1:7" x14ac:dyDescent="0.3">
      <c r="A5672" s="2" t="s">
        <v>15944</v>
      </c>
      <c r="B5672" s="3" t="s">
        <v>425</v>
      </c>
      <c r="C5672" s="2"/>
      <c r="D5672" s="2"/>
      <c r="E5672" s="4" t="s">
        <v>15945</v>
      </c>
      <c r="F5672" s="4" t="s">
        <v>15946</v>
      </c>
      <c r="G5672" s="5">
        <v>0</v>
      </c>
    </row>
    <row r="5673" spans="1:7" x14ac:dyDescent="0.3">
      <c r="A5673" s="2" t="s">
        <v>15947</v>
      </c>
      <c r="B5673" s="3" t="s">
        <v>425</v>
      </c>
      <c r="C5673" s="2"/>
      <c r="D5673" s="2"/>
      <c r="E5673" s="4" t="s">
        <v>15948</v>
      </c>
      <c r="F5673" s="4" t="s">
        <v>15949</v>
      </c>
      <c r="G5673" s="5">
        <v>0</v>
      </c>
    </row>
    <row r="5674" spans="1:7" x14ac:dyDescent="0.3">
      <c r="A5674" s="2" t="s">
        <v>15950</v>
      </c>
      <c r="B5674" s="3" t="s">
        <v>425</v>
      </c>
      <c r="C5674" s="2"/>
      <c r="D5674" s="2"/>
      <c r="E5674" s="4" t="s">
        <v>15951</v>
      </c>
      <c r="F5674" s="4" t="s">
        <v>15952</v>
      </c>
      <c r="G5674" s="5">
        <v>0</v>
      </c>
    </row>
    <row r="5675" spans="1:7" x14ac:dyDescent="0.3">
      <c r="A5675" s="2" t="s">
        <v>15953</v>
      </c>
      <c r="B5675" s="3" t="s">
        <v>425</v>
      </c>
      <c r="C5675" s="2"/>
      <c r="D5675" s="2"/>
      <c r="E5675" s="4" t="s">
        <v>15954</v>
      </c>
      <c r="F5675" s="4" t="s">
        <v>15955</v>
      </c>
      <c r="G5675" s="5">
        <v>0</v>
      </c>
    </row>
    <row r="5676" spans="1:7" x14ac:dyDescent="0.3">
      <c r="A5676" s="2" t="s">
        <v>15956</v>
      </c>
      <c r="B5676" s="3" t="s">
        <v>425</v>
      </c>
      <c r="C5676" s="2"/>
      <c r="D5676" s="2"/>
      <c r="E5676" s="4" t="s">
        <v>15957</v>
      </c>
      <c r="F5676" s="4" t="s">
        <v>15958</v>
      </c>
      <c r="G5676" s="5">
        <v>0</v>
      </c>
    </row>
    <row r="5677" spans="1:7" x14ac:dyDescent="0.3">
      <c r="A5677" s="2" t="s">
        <v>15959</v>
      </c>
      <c r="B5677" s="3" t="s">
        <v>425</v>
      </c>
      <c r="C5677" s="2"/>
      <c r="D5677" s="2"/>
      <c r="E5677" s="4" t="s">
        <v>15960</v>
      </c>
      <c r="F5677" s="4" t="s">
        <v>15961</v>
      </c>
      <c r="G5677" s="5">
        <v>0</v>
      </c>
    </row>
    <row r="5678" spans="1:7" x14ac:dyDescent="0.3">
      <c r="A5678" s="2" t="s">
        <v>15962</v>
      </c>
      <c r="B5678" s="3" t="s">
        <v>425</v>
      </c>
      <c r="C5678" s="2"/>
      <c r="D5678" s="2"/>
      <c r="E5678" s="4" t="s">
        <v>15963</v>
      </c>
      <c r="F5678" s="4" t="s">
        <v>15964</v>
      </c>
      <c r="G5678" s="5">
        <v>0</v>
      </c>
    </row>
    <row r="5679" spans="1:7" x14ac:dyDescent="0.3">
      <c r="A5679" s="2" t="s">
        <v>15965</v>
      </c>
      <c r="B5679" s="3" t="s">
        <v>425</v>
      </c>
      <c r="C5679" s="2"/>
      <c r="D5679" s="2"/>
      <c r="E5679" s="4" t="s">
        <v>15966</v>
      </c>
      <c r="F5679" s="4" t="s">
        <v>15967</v>
      </c>
      <c r="G5679" s="5">
        <v>0</v>
      </c>
    </row>
    <row r="5680" spans="1:7" x14ac:dyDescent="0.3">
      <c r="A5680" s="2" t="s">
        <v>15968</v>
      </c>
      <c r="B5680" s="3" t="s">
        <v>425</v>
      </c>
      <c r="C5680" s="2"/>
      <c r="D5680" s="2"/>
      <c r="E5680" s="4" t="s">
        <v>15969</v>
      </c>
      <c r="F5680" s="4" t="s">
        <v>15970</v>
      </c>
      <c r="G5680" s="5">
        <v>0</v>
      </c>
    </row>
    <row r="5681" spans="1:7" x14ac:dyDescent="0.3">
      <c r="A5681" s="2" t="s">
        <v>15971</v>
      </c>
      <c r="B5681" s="3" t="s">
        <v>425</v>
      </c>
      <c r="C5681" s="2"/>
      <c r="D5681" s="2"/>
      <c r="E5681" s="4" t="s">
        <v>15972</v>
      </c>
      <c r="F5681" s="4" t="s">
        <v>15973</v>
      </c>
      <c r="G5681" s="5">
        <v>0</v>
      </c>
    </row>
    <row r="5682" spans="1:7" x14ac:dyDescent="0.3">
      <c r="A5682" s="2" t="s">
        <v>15974</v>
      </c>
      <c r="B5682" s="3" t="s">
        <v>425</v>
      </c>
      <c r="C5682" s="2"/>
      <c r="D5682" s="2"/>
      <c r="E5682" s="4" t="s">
        <v>15975</v>
      </c>
      <c r="F5682" s="4" t="s">
        <v>15976</v>
      </c>
      <c r="G5682" s="5">
        <v>0</v>
      </c>
    </row>
    <row r="5683" spans="1:7" x14ac:dyDescent="0.3">
      <c r="A5683" s="2" t="s">
        <v>15977</v>
      </c>
      <c r="B5683" s="3" t="s">
        <v>425</v>
      </c>
      <c r="C5683" s="2"/>
      <c r="D5683" s="2"/>
      <c r="E5683" s="4" t="s">
        <v>15978</v>
      </c>
      <c r="F5683" s="4" t="s">
        <v>15979</v>
      </c>
      <c r="G5683" s="5">
        <v>0</v>
      </c>
    </row>
    <row r="5684" spans="1:7" x14ac:dyDescent="0.3">
      <c r="A5684" s="2" t="s">
        <v>15980</v>
      </c>
      <c r="B5684" s="3" t="s">
        <v>425</v>
      </c>
      <c r="C5684" s="2"/>
      <c r="D5684" s="2"/>
      <c r="E5684" s="4" t="s">
        <v>15981</v>
      </c>
      <c r="F5684" s="4" t="s">
        <v>15982</v>
      </c>
      <c r="G5684" s="5">
        <v>0</v>
      </c>
    </row>
    <row r="5685" spans="1:7" x14ac:dyDescent="0.3">
      <c r="A5685" s="2" t="s">
        <v>15983</v>
      </c>
      <c r="B5685" s="3" t="s">
        <v>425</v>
      </c>
      <c r="C5685" s="2"/>
      <c r="D5685" s="2"/>
      <c r="E5685" s="4" t="s">
        <v>15984</v>
      </c>
      <c r="F5685" s="4" t="s">
        <v>15985</v>
      </c>
      <c r="G5685" s="5">
        <v>0</v>
      </c>
    </row>
    <row r="5686" spans="1:7" x14ac:dyDescent="0.3">
      <c r="A5686" s="2" t="s">
        <v>15986</v>
      </c>
      <c r="B5686" s="3" t="s">
        <v>425</v>
      </c>
      <c r="C5686" s="2"/>
      <c r="D5686" s="2"/>
      <c r="E5686" s="4" t="s">
        <v>15987</v>
      </c>
      <c r="F5686" s="4" t="s">
        <v>15988</v>
      </c>
      <c r="G5686" s="5">
        <v>0</v>
      </c>
    </row>
    <row r="5687" spans="1:7" x14ac:dyDescent="0.3">
      <c r="A5687" s="2" t="s">
        <v>15989</v>
      </c>
      <c r="B5687" s="3" t="s">
        <v>425</v>
      </c>
      <c r="C5687" s="2"/>
      <c r="D5687" s="2"/>
      <c r="E5687" s="4" t="s">
        <v>15990</v>
      </c>
      <c r="F5687" s="4" t="s">
        <v>15991</v>
      </c>
      <c r="G5687" s="5">
        <v>0</v>
      </c>
    </row>
    <row r="5688" spans="1:7" x14ac:dyDescent="0.3">
      <c r="A5688" s="2" t="s">
        <v>15992</v>
      </c>
      <c r="B5688" s="3" t="s">
        <v>425</v>
      </c>
      <c r="C5688" s="2"/>
      <c r="D5688" s="2"/>
      <c r="E5688" s="4" t="s">
        <v>15993</v>
      </c>
      <c r="F5688" s="4" t="s">
        <v>15994</v>
      </c>
      <c r="G5688" s="5">
        <v>0</v>
      </c>
    </row>
    <row r="5689" spans="1:7" x14ac:dyDescent="0.3">
      <c r="A5689" s="2" t="s">
        <v>15995</v>
      </c>
      <c r="B5689" s="3" t="s">
        <v>425</v>
      </c>
      <c r="C5689" s="2"/>
      <c r="D5689" s="2"/>
      <c r="E5689" s="4" t="s">
        <v>15996</v>
      </c>
      <c r="F5689" s="4" t="s">
        <v>15997</v>
      </c>
      <c r="G5689" s="5">
        <v>0</v>
      </c>
    </row>
    <row r="5690" spans="1:7" x14ac:dyDescent="0.3">
      <c r="A5690" s="2" t="s">
        <v>15998</v>
      </c>
      <c r="B5690" s="3" t="s">
        <v>425</v>
      </c>
      <c r="C5690" s="2"/>
      <c r="D5690" s="2"/>
      <c r="E5690" s="4" t="s">
        <v>15999</v>
      </c>
      <c r="F5690" s="4" t="s">
        <v>16000</v>
      </c>
      <c r="G5690" s="5">
        <v>0</v>
      </c>
    </row>
    <row r="5691" spans="1:7" x14ac:dyDescent="0.3">
      <c r="A5691" s="2" t="s">
        <v>16001</v>
      </c>
      <c r="B5691" s="3" t="s">
        <v>425</v>
      </c>
      <c r="C5691" s="2"/>
      <c r="D5691" s="2"/>
      <c r="E5691" s="4" t="s">
        <v>16002</v>
      </c>
      <c r="F5691" s="4" t="s">
        <v>16003</v>
      </c>
      <c r="G5691" s="5">
        <v>0</v>
      </c>
    </row>
    <row r="5692" spans="1:7" x14ac:dyDescent="0.3">
      <c r="A5692" s="2" t="s">
        <v>16004</v>
      </c>
      <c r="B5692" s="3" t="s">
        <v>425</v>
      </c>
      <c r="C5692" s="2"/>
      <c r="D5692" s="2"/>
      <c r="E5692" s="4" t="s">
        <v>16005</v>
      </c>
      <c r="F5692" s="4" t="s">
        <v>16006</v>
      </c>
      <c r="G5692" s="5">
        <v>0</v>
      </c>
    </row>
    <row r="5693" spans="1:7" x14ac:dyDescent="0.3">
      <c r="A5693" s="2" t="s">
        <v>16007</v>
      </c>
      <c r="B5693" s="3" t="s">
        <v>425</v>
      </c>
      <c r="C5693" s="2"/>
      <c r="D5693" s="2"/>
      <c r="E5693" s="4" t="s">
        <v>16008</v>
      </c>
      <c r="F5693" s="4" t="s">
        <v>16009</v>
      </c>
      <c r="G5693" s="5">
        <v>0</v>
      </c>
    </row>
    <row r="5694" spans="1:7" x14ac:dyDescent="0.3">
      <c r="A5694" s="2" t="s">
        <v>16010</v>
      </c>
      <c r="B5694" s="3" t="s">
        <v>425</v>
      </c>
      <c r="C5694" s="2"/>
      <c r="D5694" s="2"/>
      <c r="E5694" s="4" t="s">
        <v>16011</v>
      </c>
      <c r="F5694" s="4" t="s">
        <v>16012</v>
      </c>
      <c r="G5694" s="5">
        <v>0</v>
      </c>
    </row>
    <row r="5695" spans="1:7" x14ac:dyDescent="0.3">
      <c r="A5695" s="2" t="s">
        <v>16013</v>
      </c>
      <c r="B5695" s="3" t="s">
        <v>425</v>
      </c>
      <c r="C5695" s="2"/>
      <c r="D5695" s="2"/>
      <c r="E5695" s="4" t="s">
        <v>16014</v>
      </c>
      <c r="F5695" s="4" t="s">
        <v>16015</v>
      </c>
      <c r="G5695" s="5">
        <v>0</v>
      </c>
    </row>
    <row r="5696" spans="1:7" x14ac:dyDescent="0.3">
      <c r="A5696" s="2" t="s">
        <v>16016</v>
      </c>
      <c r="B5696" s="3" t="s">
        <v>425</v>
      </c>
      <c r="C5696" s="2"/>
      <c r="D5696" s="2"/>
      <c r="E5696" s="4" t="s">
        <v>16017</v>
      </c>
      <c r="F5696" s="4" t="s">
        <v>16018</v>
      </c>
      <c r="G5696" s="5">
        <v>0</v>
      </c>
    </row>
    <row r="5697" spans="1:7" x14ac:dyDescent="0.3">
      <c r="A5697" s="2" t="s">
        <v>16019</v>
      </c>
      <c r="B5697" s="3" t="s">
        <v>425</v>
      </c>
      <c r="C5697" s="2"/>
      <c r="D5697" s="2"/>
      <c r="E5697" s="4" t="s">
        <v>16020</v>
      </c>
      <c r="F5697" s="4" t="s">
        <v>16021</v>
      </c>
      <c r="G5697" s="5">
        <v>0</v>
      </c>
    </row>
    <row r="5698" spans="1:7" x14ac:dyDescent="0.3">
      <c r="A5698" s="2" t="s">
        <v>16022</v>
      </c>
      <c r="B5698" s="3" t="s">
        <v>425</v>
      </c>
      <c r="C5698" s="2"/>
      <c r="D5698" s="2"/>
      <c r="E5698" s="4" t="s">
        <v>16023</v>
      </c>
      <c r="F5698" s="4" t="s">
        <v>16024</v>
      </c>
      <c r="G5698" s="5">
        <v>0</v>
      </c>
    </row>
    <row r="5699" spans="1:7" x14ac:dyDescent="0.3">
      <c r="A5699" s="2" t="s">
        <v>16025</v>
      </c>
      <c r="B5699" s="3" t="s">
        <v>425</v>
      </c>
      <c r="C5699" s="2"/>
      <c r="D5699" s="2"/>
      <c r="E5699" s="4" t="s">
        <v>16026</v>
      </c>
      <c r="F5699" s="4" t="s">
        <v>16027</v>
      </c>
      <c r="G5699" s="5">
        <v>0</v>
      </c>
    </row>
    <row r="5700" spans="1:7" x14ac:dyDescent="0.3">
      <c r="A5700" s="2" t="s">
        <v>16028</v>
      </c>
      <c r="B5700" s="3" t="s">
        <v>425</v>
      </c>
      <c r="C5700" s="2"/>
      <c r="D5700" s="2"/>
      <c r="E5700" s="4" t="s">
        <v>16029</v>
      </c>
      <c r="F5700" s="4" t="s">
        <v>16030</v>
      </c>
      <c r="G5700" s="5">
        <v>0</v>
      </c>
    </row>
    <row r="5701" spans="1:7" x14ac:dyDescent="0.3">
      <c r="A5701" s="2" t="s">
        <v>16031</v>
      </c>
      <c r="B5701" s="3" t="s">
        <v>425</v>
      </c>
      <c r="C5701" s="2"/>
      <c r="D5701" s="2"/>
      <c r="E5701" s="4" t="s">
        <v>16032</v>
      </c>
      <c r="F5701" s="4" t="s">
        <v>16033</v>
      </c>
      <c r="G5701" s="5">
        <v>0</v>
      </c>
    </row>
    <row r="5702" spans="1:7" x14ac:dyDescent="0.3">
      <c r="A5702" s="2" t="s">
        <v>16034</v>
      </c>
      <c r="B5702" s="3" t="s">
        <v>425</v>
      </c>
      <c r="C5702" s="2"/>
      <c r="D5702" s="2"/>
      <c r="E5702" s="4" t="s">
        <v>16035</v>
      </c>
      <c r="F5702" s="4" t="s">
        <v>16036</v>
      </c>
      <c r="G5702" s="5">
        <v>0</v>
      </c>
    </row>
    <row r="5703" spans="1:7" x14ac:dyDescent="0.3">
      <c r="A5703" s="2" t="s">
        <v>16037</v>
      </c>
      <c r="B5703" s="3" t="s">
        <v>447</v>
      </c>
      <c r="C5703" s="2"/>
      <c r="D5703" s="2"/>
      <c r="E5703" s="4" t="s">
        <v>16038</v>
      </c>
      <c r="F5703" s="4" t="s">
        <v>16039</v>
      </c>
      <c r="G5703" s="5">
        <v>0</v>
      </c>
    </row>
    <row r="5704" spans="1:7" x14ac:dyDescent="0.3">
      <c r="A5704" s="2" t="s">
        <v>16040</v>
      </c>
      <c r="B5704" s="3" t="s">
        <v>425</v>
      </c>
      <c r="C5704" s="2"/>
      <c r="D5704" s="2"/>
      <c r="E5704" s="4" t="s">
        <v>16038</v>
      </c>
      <c r="F5704" s="4" t="s">
        <v>16041</v>
      </c>
      <c r="G5704" s="5">
        <v>0</v>
      </c>
    </row>
    <row r="5705" spans="1:7" x14ac:dyDescent="0.3">
      <c r="A5705" s="2" t="s">
        <v>16042</v>
      </c>
      <c r="B5705" s="3" t="s">
        <v>425</v>
      </c>
      <c r="C5705" s="2"/>
      <c r="D5705" s="2"/>
      <c r="E5705" s="4" t="s">
        <v>16038</v>
      </c>
      <c r="F5705" s="4" t="s">
        <v>16043</v>
      </c>
      <c r="G5705" s="5">
        <v>0</v>
      </c>
    </row>
    <row r="5706" spans="1:7" x14ac:dyDescent="0.3">
      <c r="A5706" s="2" t="s">
        <v>16044</v>
      </c>
      <c r="B5706" s="3" t="s">
        <v>425</v>
      </c>
      <c r="C5706" s="2"/>
      <c r="D5706" s="2"/>
      <c r="E5706" s="4" t="s">
        <v>16045</v>
      </c>
      <c r="F5706" s="4" t="s">
        <v>16046</v>
      </c>
      <c r="G5706" s="5">
        <v>0</v>
      </c>
    </row>
    <row r="5707" spans="1:7" x14ac:dyDescent="0.3">
      <c r="A5707" s="2" t="s">
        <v>16047</v>
      </c>
      <c r="B5707" s="3" t="s">
        <v>425</v>
      </c>
      <c r="C5707" s="2"/>
      <c r="D5707" s="2"/>
      <c r="E5707" s="4" t="s">
        <v>16045</v>
      </c>
      <c r="F5707" s="4" t="s">
        <v>16048</v>
      </c>
      <c r="G5707" s="5">
        <v>0</v>
      </c>
    </row>
    <row r="5708" spans="1:7" x14ac:dyDescent="0.3">
      <c r="A5708" s="2" t="s">
        <v>16049</v>
      </c>
      <c r="B5708" s="3" t="s">
        <v>425</v>
      </c>
      <c r="C5708" s="2"/>
      <c r="D5708" s="2"/>
      <c r="E5708" s="4" t="s">
        <v>16050</v>
      </c>
      <c r="F5708" s="4" t="s">
        <v>16051</v>
      </c>
      <c r="G5708" s="5">
        <v>0</v>
      </c>
    </row>
    <row r="5709" spans="1:7" x14ac:dyDescent="0.3">
      <c r="A5709" s="2" t="s">
        <v>16052</v>
      </c>
      <c r="B5709" s="3" t="s">
        <v>425</v>
      </c>
      <c r="C5709" s="2"/>
      <c r="D5709" s="2"/>
      <c r="E5709" s="4" t="s">
        <v>16053</v>
      </c>
      <c r="F5709" s="4" t="s">
        <v>16054</v>
      </c>
      <c r="G5709" s="5">
        <v>0</v>
      </c>
    </row>
    <row r="5710" spans="1:7" x14ac:dyDescent="0.3">
      <c r="A5710" s="2" t="s">
        <v>16055</v>
      </c>
      <c r="B5710" s="3" t="s">
        <v>425</v>
      </c>
      <c r="C5710" s="2"/>
      <c r="D5710" s="2"/>
      <c r="E5710" s="4" t="s">
        <v>16056</v>
      </c>
      <c r="F5710" s="4" t="s">
        <v>16057</v>
      </c>
      <c r="G5710" s="5">
        <v>0</v>
      </c>
    </row>
    <row r="5711" spans="1:7" x14ac:dyDescent="0.3">
      <c r="A5711" s="2" t="s">
        <v>16058</v>
      </c>
      <c r="B5711" s="3" t="s">
        <v>425</v>
      </c>
      <c r="C5711" s="2"/>
      <c r="D5711" s="2"/>
      <c r="E5711" s="4" t="s">
        <v>16056</v>
      </c>
      <c r="F5711" s="4" t="s">
        <v>16059</v>
      </c>
      <c r="G5711" s="5">
        <v>0</v>
      </c>
    </row>
    <row r="5712" spans="1:7" x14ac:dyDescent="0.3">
      <c r="A5712" s="2" t="s">
        <v>16060</v>
      </c>
      <c r="B5712" s="3" t="s">
        <v>425</v>
      </c>
      <c r="C5712" s="2"/>
      <c r="D5712" s="2"/>
      <c r="E5712" s="4" t="s">
        <v>16056</v>
      </c>
      <c r="F5712" s="4" t="s">
        <v>16061</v>
      </c>
      <c r="G5712" s="5">
        <v>0</v>
      </c>
    </row>
    <row r="5713" spans="1:7" x14ac:dyDescent="0.3">
      <c r="A5713" s="2" t="s">
        <v>16062</v>
      </c>
      <c r="B5713" s="3" t="s">
        <v>425</v>
      </c>
      <c r="C5713" s="2"/>
      <c r="D5713" s="2"/>
      <c r="E5713" s="4" t="s">
        <v>16063</v>
      </c>
      <c r="F5713" s="4" t="s">
        <v>16064</v>
      </c>
      <c r="G5713" s="5">
        <v>0</v>
      </c>
    </row>
    <row r="5714" spans="1:7" x14ac:dyDescent="0.3">
      <c r="A5714" s="2" t="s">
        <v>16065</v>
      </c>
      <c r="B5714" s="3" t="s">
        <v>425</v>
      </c>
      <c r="C5714" s="2"/>
      <c r="D5714" s="2"/>
      <c r="E5714" s="4" t="s">
        <v>16066</v>
      </c>
      <c r="F5714" s="4" t="s">
        <v>16067</v>
      </c>
      <c r="G5714" s="5">
        <v>0</v>
      </c>
    </row>
    <row r="5715" spans="1:7" x14ac:dyDescent="0.3">
      <c r="A5715" s="2" t="s">
        <v>16068</v>
      </c>
      <c r="B5715" s="3" t="s">
        <v>425</v>
      </c>
      <c r="C5715" s="2"/>
      <c r="D5715" s="2"/>
      <c r="E5715" s="4" t="s">
        <v>16069</v>
      </c>
      <c r="F5715" s="4" t="s">
        <v>16070</v>
      </c>
      <c r="G5715" s="5">
        <v>0</v>
      </c>
    </row>
    <row r="5716" spans="1:7" x14ac:dyDescent="0.3">
      <c r="A5716" s="2" t="s">
        <v>16071</v>
      </c>
      <c r="B5716" s="3" t="s">
        <v>425</v>
      </c>
      <c r="C5716" s="2"/>
      <c r="D5716" s="2"/>
      <c r="E5716" s="4" t="s">
        <v>16072</v>
      </c>
      <c r="F5716" s="4" t="s">
        <v>16073</v>
      </c>
      <c r="G5716" s="5">
        <v>0</v>
      </c>
    </row>
    <row r="5717" spans="1:7" x14ac:dyDescent="0.3">
      <c r="A5717" s="2" t="s">
        <v>16074</v>
      </c>
      <c r="B5717" s="3" t="s">
        <v>425</v>
      </c>
      <c r="C5717" s="2"/>
      <c r="D5717" s="2"/>
      <c r="E5717" s="4" t="s">
        <v>16075</v>
      </c>
      <c r="F5717" s="4" t="s">
        <v>16076</v>
      </c>
      <c r="G5717" s="5">
        <v>0</v>
      </c>
    </row>
    <row r="5718" spans="1:7" x14ac:dyDescent="0.3">
      <c r="A5718" s="2" t="s">
        <v>16077</v>
      </c>
      <c r="B5718" s="3" t="s">
        <v>425</v>
      </c>
      <c r="C5718" s="2"/>
      <c r="D5718" s="2"/>
      <c r="E5718" s="4" t="s">
        <v>16078</v>
      </c>
      <c r="F5718" s="4" t="s">
        <v>16079</v>
      </c>
      <c r="G5718" s="5">
        <v>0</v>
      </c>
    </row>
    <row r="5719" spans="1:7" x14ac:dyDescent="0.3">
      <c r="A5719" s="2" t="s">
        <v>16080</v>
      </c>
      <c r="B5719" s="3" t="s">
        <v>425</v>
      </c>
      <c r="C5719" s="2"/>
      <c r="D5719" s="2"/>
      <c r="E5719" s="4" t="s">
        <v>16081</v>
      </c>
      <c r="F5719" s="4" t="s">
        <v>16082</v>
      </c>
      <c r="G5719" s="5">
        <v>0</v>
      </c>
    </row>
    <row r="5720" spans="1:7" x14ac:dyDescent="0.3">
      <c r="A5720" s="2" t="s">
        <v>16083</v>
      </c>
      <c r="B5720" s="3" t="s">
        <v>425</v>
      </c>
      <c r="C5720" s="2"/>
      <c r="D5720" s="2"/>
      <c r="E5720" s="4" t="s">
        <v>16084</v>
      </c>
      <c r="F5720" s="4" t="s">
        <v>16085</v>
      </c>
      <c r="G5720" s="5">
        <v>0</v>
      </c>
    </row>
    <row r="5721" spans="1:7" x14ac:dyDescent="0.3">
      <c r="A5721" s="2" t="s">
        <v>16086</v>
      </c>
      <c r="B5721" s="3" t="s">
        <v>425</v>
      </c>
      <c r="C5721" s="2"/>
      <c r="D5721" s="2"/>
      <c r="E5721" s="4" t="s">
        <v>16087</v>
      </c>
      <c r="F5721" s="4" t="s">
        <v>16088</v>
      </c>
      <c r="G5721" s="5">
        <v>0</v>
      </c>
    </row>
    <row r="5722" spans="1:7" x14ac:dyDescent="0.3">
      <c r="A5722" s="2" t="s">
        <v>16089</v>
      </c>
      <c r="B5722" s="3" t="s">
        <v>425</v>
      </c>
      <c r="C5722" s="2"/>
      <c r="D5722" s="2"/>
      <c r="E5722" s="4" t="s">
        <v>16090</v>
      </c>
      <c r="F5722" s="4" t="s">
        <v>16091</v>
      </c>
      <c r="G5722" s="5">
        <v>0</v>
      </c>
    </row>
    <row r="5723" spans="1:7" x14ac:dyDescent="0.3">
      <c r="A5723" s="2" t="s">
        <v>16092</v>
      </c>
      <c r="B5723" s="3" t="s">
        <v>425</v>
      </c>
      <c r="C5723" s="2"/>
      <c r="D5723" s="2"/>
      <c r="E5723" s="4" t="s">
        <v>16093</v>
      </c>
      <c r="F5723" s="4" t="s">
        <v>16094</v>
      </c>
      <c r="G5723" s="5">
        <v>0</v>
      </c>
    </row>
    <row r="5724" spans="1:7" x14ac:dyDescent="0.3">
      <c r="A5724" s="2" t="s">
        <v>16095</v>
      </c>
      <c r="B5724" s="3" t="s">
        <v>425</v>
      </c>
      <c r="C5724" s="2"/>
      <c r="D5724" s="2"/>
      <c r="E5724" s="4" t="s">
        <v>16096</v>
      </c>
      <c r="F5724" s="4" t="s">
        <v>16097</v>
      </c>
      <c r="G5724" s="5">
        <v>0</v>
      </c>
    </row>
    <row r="5725" spans="1:7" x14ac:dyDescent="0.3">
      <c r="A5725" s="2" t="s">
        <v>16098</v>
      </c>
      <c r="B5725" s="3" t="s">
        <v>425</v>
      </c>
      <c r="C5725" s="2"/>
      <c r="D5725" s="2"/>
      <c r="E5725" s="4" t="s">
        <v>16099</v>
      </c>
      <c r="F5725" s="4" t="s">
        <v>16100</v>
      </c>
      <c r="G5725" s="5">
        <v>0</v>
      </c>
    </row>
    <row r="5726" spans="1:7" x14ac:dyDescent="0.3">
      <c r="A5726" s="2" t="s">
        <v>16101</v>
      </c>
      <c r="B5726" s="3" t="s">
        <v>425</v>
      </c>
      <c r="C5726" s="2"/>
      <c r="D5726" s="2"/>
      <c r="E5726" s="4" t="s">
        <v>16102</v>
      </c>
      <c r="F5726" s="4" t="s">
        <v>16103</v>
      </c>
      <c r="G5726" s="5">
        <v>0</v>
      </c>
    </row>
    <row r="5727" spans="1:7" x14ac:dyDescent="0.3">
      <c r="A5727" s="2" t="s">
        <v>16104</v>
      </c>
      <c r="B5727" s="3" t="s">
        <v>425</v>
      </c>
      <c r="C5727" s="2"/>
      <c r="D5727" s="2"/>
      <c r="E5727" s="4" t="s">
        <v>16105</v>
      </c>
      <c r="F5727" s="4" t="s">
        <v>16106</v>
      </c>
      <c r="G5727" s="5">
        <v>0</v>
      </c>
    </row>
    <row r="5728" spans="1:7" x14ac:dyDescent="0.3">
      <c r="A5728" s="2" t="s">
        <v>16107</v>
      </c>
      <c r="B5728" s="3" t="s">
        <v>425</v>
      </c>
      <c r="C5728" s="2"/>
      <c r="D5728" s="2"/>
      <c r="E5728" s="4" t="s">
        <v>16108</v>
      </c>
      <c r="F5728" s="4" t="s">
        <v>16109</v>
      </c>
      <c r="G5728" s="5">
        <v>0</v>
      </c>
    </row>
    <row r="5729" spans="1:7" x14ac:dyDescent="0.3">
      <c r="A5729" s="2" t="s">
        <v>16110</v>
      </c>
      <c r="B5729" s="3" t="s">
        <v>425</v>
      </c>
      <c r="C5729" s="2"/>
      <c r="D5729" s="2"/>
      <c r="E5729" s="4" t="s">
        <v>16108</v>
      </c>
      <c r="F5729" s="4" t="s">
        <v>16111</v>
      </c>
      <c r="G5729" s="5">
        <v>0</v>
      </c>
    </row>
    <row r="5730" spans="1:7" x14ac:dyDescent="0.3">
      <c r="A5730" s="2" t="s">
        <v>16112</v>
      </c>
      <c r="B5730" s="3" t="s">
        <v>425</v>
      </c>
      <c r="C5730" s="2"/>
      <c r="D5730" s="2"/>
      <c r="E5730" s="4" t="s">
        <v>16108</v>
      </c>
      <c r="F5730" s="4" t="s">
        <v>16113</v>
      </c>
      <c r="G5730" s="5">
        <v>0</v>
      </c>
    </row>
    <row r="5731" spans="1:7" x14ac:dyDescent="0.3">
      <c r="A5731" s="2" t="s">
        <v>16114</v>
      </c>
      <c r="B5731" s="3" t="s">
        <v>425</v>
      </c>
      <c r="C5731" s="2"/>
      <c r="D5731" s="2"/>
      <c r="E5731" s="4" t="s">
        <v>16108</v>
      </c>
      <c r="F5731" s="4" t="s">
        <v>16115</v>
      </c>
      <c r="G5731" s="5">
        <v>0</v>
      </c>
    </row>
    <row r="5732" spans="1:7" x14ac:dyDescent="0.3">
      <c r="A5732" s="2" t="s">
        <v>16116</v>
      </c>
      <c r="B5732" s="3" t="s">
        <v>425</v>
      </c>
      <c r="C5732" s="2"/>
      <c r="D5732" s="2"/>
      <c r="E5732" s="4" t="s">
        <v>16108</v>
      </c>
      <c r="F5732" s="4" t="s">
        <v>16117</v>
      </c>
      <c r="G5732" s="5">
        <v>0</v>
      </c>
    </row>
    <row r="5733" spans="1:7" x14ac:dyDescent="0.3">
      <c r="A5733" s="2" t="s">
        <v>16118</v>
      </c>
      <c r="B5733" s="3" t="s">
        <v>425</v>
      </c>
      <c r="C5733" s="2"/>
      <c r="D5733" s="2"/>
      <c r="E5733" s="4" t="s">
        <v>16119</v>
      </c>
      <c r="F5733" s="4" t="s">
        <v>16120</v>
      </c>
      <c r="G5733" s="5">
        <v>0</v>
      </c>
    </row>
    <row r="5734" spans="1:7" x14ac:dyDescent="0.3">
      <c r="A5734" s="2" t="s">
        <v>16121</v>
      </c>
      <c r="B5734" s="3" t="s">
        <v>425</v>
      </c>
      <c r="C5734" s="2"/>
      <c r="D5734" s="2"/>
      <c r="E5734" s="4" t="s">
        <v>16122</v>
      </c>
      <c r="F5734" s="4" t="s">
        <v>16123</v>
      </c>
      <c r="G5734" s="5">
        <v>40</v>
      </c>
    </row>
    <row r="5735" spans="1:7" x14ac:dyDescent="0.3">
      <c r="A5735" s="2" t="s">
        <v>16124</v>
      </c>
      <c r="B5735" s="3" t="s">
        <v>425</v>
      </c>
      <c r="C5735" s="2"/>
      <c r="D5735" s="2"/>
      <c r="E5735" s="4" t="s">
        <v>16125</v>
      </c>
      <c r="F5735" s="4" t="s">
        <v>16126</v>
      </c>
      <c r="G5735" s="5">
        <v>0</v>
      </c>
    </row>
    <row r="5736" spans="1:7" x14ac:dyDescent="0.3">
      <c r="A5736" s="2" t="s">
        <v>16127</v>
      </c>
      <c r="B5736" s="3" t="s">
        <v>425</v>
      </c>
      <c r="C5736" s="2"/>
      <c r="D5736" s="2"/>
      <c r="E5736" s="4" t="s">
        <v>16128</v>
      </c>
      <c r="F5736" s="4" t="s">
        <v>16129</v>
      </c>
      <c r="G5736" s="5">
        <v>0</v>
      </c>
    </row>
    <row r="5737" spans="1:7" x14ac:dyDescent="0.3">
      <c r="A5737" s="2" t="s">
        <v>16130</v>
      </c>
      <c r="B5737" s="3" t="s">
        <v>425</v>
      </c>
      <c r="C5737" s="2"/>
      <c r="D5737" s="2"/>
      <c r="E5737" s="4" t="s">
        <v>16131</v>
      </c>
      <c r="F5737" s="4" t="s">
        <v>16132</v>
      </c>
      <c r="G5737" s="5">
        <v>0</v>
      </c>
    </row>
    <row r="5738" spans="1:7" x14ac:dyDescent="0.3">
      <c r="A5738" s="2" t="s">
        <v>16133</v>
      </c>
      <c r="B5738" s="3" t="s">
        <v>425</v>
      </c>
      <c r="C5738" s="2"/>
      <c r="D5738" s="2"/>
      <c r="E5738" s="4" t="s">
        <v>16134</v>
      </c>
      <c r="F5738" s="4" t="s">
        <v>16135</v>
      </c>
      <c r="G5738" s="5">
        <v>0</v>
      </c>
    </row>
    <row r="5739" spans="1:7" x14ac:dyDescent="0.3">
      <c r="A5739" s="2" t="s">
        <v>16136</v>
      </c>
      <c r="B5739" s="3" t="s">
        <v>425</v>
      </c>
      <c r="C5739" s="2"/>
      <c r="D5739" s="2"/>
      <c r="E5739" s="4" t="s">
        <v>16134</v>
      </c>
      <c r="F5739" s="4" t="s">
        <v>16137</v>
      </c>
      <c r="G5739" s="5">
        <v>0</v>
      </c>
    </row>
    <row r="5740" spans="1:7" x14ac:dyDescent="0.3">
      <c r="A5740" s="2" t="s">
        <v>16138</v>
      </c>
      <c r="B5740" s="3" t="s">
        <v>425</v>
      </c>
      <c r="C5740" s="2"/>
      <c r="D5740" s="2"/>
      <c r="E5740" s="4" t="s">
        <v>16139</v>
      </c>
      <c r="F5740" s="4" t="s">
        <v>16140</v>
      </c>
      <c r="G5740" s="5">
        <v>0</v>
      </c>
    </row>
    <row r="5741" spans="1:7" x14ac:dyDescent="0.3">
      <c r="A5741" s="2" t="s">
        <v>16141</v>
      </c>
      <c r="B5741" s="3" t="s">
        <v>425</v>
      </c>
      <c r="C5741" s="2"/>
      <c r="D5741" s="2"/>
      <c r="E5741" s="4" t="s">
        <v>16139</v>
      </c>
      <c r="F5741" s="4" t="s">
        <v>16142</v>
      </c>
      <c r="G5741" s="5">
        <v>0</v>
      </c>
    </row>
    <row r="5742" spans="1:7" x14ac:dyDescent="0.3">
      <c r="A5742" s="2" t="s">
        <v>16143</v>
      </c>
      <c r="B5742" s="3" t="s">
        <v>425</v>
      </c>
      <c r="C5742" s="2"/>
      <c r="D5742" s="2"/>
      <c r="E5742" s="4" t="s">
        <v>16139</v>
      </c>
      <c r="F5742" s="4" t="s">
        <v>16144</v>
      </c>
      <c r="G5742" s="5">
        <v>0</v>
      </c>
    </row>
    <row r="5743" spans="1:7" x14ac:dyDescent="0.3">
      <c r="A5743" s="2" t="s">
        <v>16145</v>
      </c>
      <c r="B5743" s="3" t="s">
        <v>425</v>
      </c>
      <c r="C5743" s="2"/>
      <c r="D5743" s="2"/>
      <c r="E5743" s="4" t="s">
        <v>16146</v>
      </c>
      <c r="F5743" s="4" t="s">
        <v>16147</v>
      </c>
      <c r="G5743" s="5">
        <v>0</v>
      </c>
    </row>
    <row r="5744" spans="1:7" x14ac:dyDescent="0.3">
      <c r="A5744" s="2" t="s">
        <v>16148</v>
      </c>
      <c r="B5744" s="3" t="s">
        <v>425</v>
      </c>
      <c r="C5744" s="2"/>
      <c r="D5744" s="2"/>
      <c r="E5744" s="4" t="s">
        <v>16149</v>
      </c>
      <c r="F5744" s="4" t="s">
        <v>16150</v>
      </c>
      <c r="G5744" s="5">
        <v>0</v>
      </c>
    </row>
    <row r="5745" spans="1:7" x14ac:dyDescent="0.3">
      <c r="A5745" s="2" t="s">
        <v>16151</v>
      </c>
      <c r="B5745" s="3" t="s">
        <v>425</v>
      </c>
      <c r="C5745" s="2"/>
      <c r="D5745" s="2"/>
      <c r="E5745" s="4" t="s">
        <v>16152</v>
      </c>
      <c r="F5745" s="4" t="s">
        <v>16153</v>
      </c>
      <c r="G5745" s="5">
        <v>0</v>
      </c>
    </row>
    <row r="5746" spans="1:7" x14ac:dyDescent="0.3">
      <c r="A5746" s="2" t="s">
        <v>16154</v>
      </c>
      <c r="B5746" s="3" t="s">
        <v>425</v>
      </c>
      <c r="C5746" s="2"/>
      <c r="D5746" s="2"/>
      <c r="E5746" s="4" t="s">
        <v>16155</v>
      </c>
      <c r="F5746" s="4" t="s">
        <v>16156</v>
      </c>
      <c r="G5746" s="5">
        <v>40</v>
      </c>
    </row>
    <row r="5747" spans="1:7" x14ac:dyDescent="0.3">
      <c r="A5747" s="2" t="s">
        <v>16157</v>
      </c>
      <c r="B5747" s="3" t="s">
        <v>425</v>
      </c>
      <c r="C5747" s="2"/>
      <c r="D5747" s="2"/>
      <c r="E5747" s="4" t="s">
        <v>16158</v>
      </c>
      <c r="F5747" s="4" t="s">
        <v>16159</v>
      </c>
      <c r="G5747" s="5">
        <v>0</v>
      </c>
    </row>
    <row r="5748" spans="1:7" x14ac:dyDescent="0.3">
      <c r="A5748" s="2" t="s">
        <v>16160</v>
      </c>
      <c r="B5748" s="3" t="s">
        <v>425</v>
      </c>
      <c r="C5748" s="2"/>
      <c r="D5748" s="2"/>
      <c r="E5748" s="4" t="s">
        <v>16161</v>
      </c>
      <c r="F5748" s="4" t="s">
        <v>16162</v>
      </c>
      <c r="G5748" s="5">
        <v>0</v>
      </c>
    </row>
    <row r="5749" spans="1:7" x14ac:dyDescent="0.3">
      <c r="A5749" s="2" t="s">
        <v>16163</v>
      </c>
      <c r="B5749" s="3" t="s">
        <v>447</v>
      </c>
      <c r="C5749" s="2"/>
      <c r="D5749" s="2"/>
      <c r="E5749" s="4" t="s">
        <v>16164</v>
      </c>
      <c r="F5749" s="4" t="s">
        <v>16165</v>
      </c>
      <c r="G5749" s="5">
        <v>0</v>
      </c>
    </row>
    <row r="5750" spans="1:7" x14ac:dyDescent="0.3">
      <c r="A5750" s="2" t="s">
        <v>16166</v>
      </c>
      <c r="B5750" s="3" t="s">
        <v>425</v>
      </c>
      <c r="C5750" s="2"/>
      <c r="D5750" s="2"/>
      <c r="E5750" s="4" t="s">
        <v>16167</v>
      </c>
      <c r="F5750" s="4" t="s">
        <v>16168</v>
      </c>
      <c r="G5750" s="5">
        <v>0</v>
      </c>
    </row>
    <row r="5751" spans="1:7" x14ac:dyDescent="0.3">
      <c r="A5751" s="2" t="s">
        <v>16169</v>
      </c>
      <c r="B5751" s="3" t="s">
        <v>447</v>
      </c>
      <c r="C5751" s="2"/>
      <c r="D5751" s="2"/>
      <c r="E5751" s="4" t="s">
        <v>16170</v>
      </c>
      <c r="F5751" s="4" t="s">
        <v>16171</v>
      </c>
      <c r="G5751" s="5">
        <v>40</v>
      </c>
    </row>
    <row r="5752" spans="1:7" x14ac:dyDescent="0.3">
      <c r="A5752" s="2" t="s">
        <v>16172</v>
      </c>
      <c r="B5752" s="3" t="s">
        <v>425</v>
      </c>
      <c r="C5752" s="2"/>
      <c r="D5752" s="2"/>
      <c r="E5752" s="4" t="s">
        <v>16173</v>
      </c>
      <c r="F5752" s="4" t="s">
        <v>16174</v>
      </c>
      <c r="G5752" s="5">
        <v>0</v>
      </c>
    </row>
    <row r="5753" spans="1:7" x14ac:dyDescent="0.3">
      <c r="A5753" s="2" t="s">
        <v>16175</v>
      </c>
      <c r="B5753" s="3" t="s">
        <v>425</v>
      </c>
      <c r="C5753" s="2"/>
      <c r="D5753" s="2"/>
      <c r="E5753" s="4" t="s">
        <v>16176</v>
      </c>
      <c r="F5753" s="4" t="s">
        <v>16177</v>
      </c>
      <c r="G5753" s="5">
        <v>0</v>
      </c>
    </row>
    <row r="5754" spans="1:7" x14ac:dyDescent="0.3">
      <c r="A5754" s="2" t="s">
        <v>16178</v>
      </c>
      <c r="B5754" s="3" t="s">
        <v>425</v>
      </c>
      <c r="C5754" s="2"/>
      <c r="D5754" s="2"/>
      <c r="E5754" s="4" t="s">
        <v>16179</v>
      </c>
      <c r="F5754" s="4" t="s">
        <v>16180</v>
      </c>
      <c r="G5754" s="5">
        <v>0</v>
      </c>
    </row>
    <row r="5755" spans="1:7" x14ac:dyDescent="0.3">
      <c r="A5755" s="2" t="s">
        <v>16181</v>
      </c>
      <c r="B5755" s="3" t="s">
        <v>425</v>
      </c>
      <c r="C5755" s="2"/>
      <c r="D5755" s="2"/>
      <c r="E5755" s="4" t="s">
        <v>16182</v>
      </c>
      <c r="F5755" s="4" t="s">
        <v>16183</v>
      </c>
      <c r="G5755" s="5">
        <v>0</v>
      </c>
    </row>
    <row r="5756" spans="1:7" x14ac:dyDescent="0.3">
      <c r="A5756" s="2" t="s">
        <v>16184</v>
      </c>
      <c r="B5756" s="3" t="s">
        <v>447</v>
      </c>
      <c r="C5756" s="2"/>
      <c r="D5756" s="2"/>
      <c r="E5756" s="4" t="s">
        <v>16185</v>
      </c>
      <c r="F5756" s="4" t="s">
        <v>16186</v>
      </c>
      <c r="G5756" s="5">
        <v>0</v>
      </c>
    </row>
    <row r="5757" spans="1:7" x14ac:dyDescent="0.3">
      <c r="A5757" s="2" t="s">
        <v>16187</v>
      </c>
      <c r="B5757" s="3" t="s">
        <v>425</v>
      </c>
      <c r="C5757" s="2"/>
      <c r="D5757" s="2"/>
      <c r="E5757" s="4" t="s">
        <v>16185</v>
      </c>
      <c r="F5757" s="4" t="s">
        <v>16188</v>
      </c>
      <c r="G5757" s="5">
        <v>0</v>
      </c>
    </row>
    <row r="5758" spans="1:7" x14ac:dyDescent="0.3">
      <c r="A5758" s="2" t="s">
        <v>16189</v>
      </c>
      <c r="B5758" s="3" t="s">
        <v>425</v>
      </c>
      <c r="C5758" s="2"/>
      <c r="D5758" s="2"/>
      <c r="E5758" s="4" t="s">
        <v>16185</v>
      </c>
      <c r="F5758" s="4" t="s">
        <v>16190</v>
      </c>
      <c r="G5758" s="5">
        <v>0</v>
      </c>
    </row>
    <row r="5759" spans="1:7" x14ac:dyDescent="0.3">
      <c r="A5759" s="2" t="s">
        <v>16191</v>
      </c>
      <c r="B5759" s="3" t="s">
        <v>425</v>
      </c>
      <c r="C5759" s="2"/>
      <c r="D5759" s="2"/>
      <c r="E5759" s="4" t="s">
        <v>16185</v>
      </c>
      <c r="F5759" s="4" t="s">
        <v>16192</v>
      </c>
      <c r="G5759" s="5">
        <v>0</v>
      </c>
    </row>
    <row r="5760" spans="1:7" x14ac:dyDescent="0.3">
      <c r="A5760" s="2" t="s">
        <v>16193</v>
      </c>
      <c r="B5760" s="3" t="s">
        <v>425</v>
      </c>
      <c r="C5760" s="2"/>
      <c r="D5760" s="2"/>
      <c r="E5760" s="4" t="s">
        <v>16185</v>
      </c>
      <c r="F5760" s="4" t="s">
        <v>16194</v>
      </c>
      <c r="G5760" s="5">
        <v>0</v>
      </c>
    </row>
    <row r="5761" spans="1:7" x14ac:dyDescent="0.3">
      <c r="A5761" s="2" t="s">
        <v>16195</v>
      </c>
      <c r="B5761" s="3" t="s">
        <v>425</v>
      </c>
      <c r="C5761" s="2"/>
      <c r="D5761" s="2"/>
      <c r="E5761" s="4" t="s">
        <v>16185</v>
      </c>
      <c r="F5761" s="4" t="s">
        <v>16196</v>
      </c>
      <c r="G5761" s="5">
        <v>0</v>
      </c>
    </row>
    <row r="5762" spans="1:7" x14ac:dyDescent="0.3">
      <c r="A5762" s="2" t="s">
        <v>16197</v>
      </c>
      <c r="B5762" s="3" t="s">
        <v>425</v>
      </c>
      <c r="C5762" s="2"/>
      <c r="D5762" s="2"/>
      <c r="E5762" s="4" t="s">
        <v>16198</v>
      </c>
      <c r="F5762" s="4" t="s">
        <v>16199</v>
      </c>
      <c r="G5762" s="5">
        <v>0</v>
      </c>
    </row>
    <row r="5763" spans="1:7" x14ac:dyDescent="0.3">
      <c r="A5763" s="2" t="s">
        <v>16200</v>
      </c>
      <c r="B5763" s="3" t="s">
        <v>425</v>
      </c>
      <c r="C5763" s="2"/>
      <c r="D5763" s="2"/>
      <c r="E5763" s="4" t="s">
        <v>16201</v>
      </c>
      <c r="F5763" s="4" t="s">
        <v>16202</v>
      </c>
      <c r="G5763" s="5">
        <v>40</v>
      </c>
    </row>
    <row r="5764" spans="1:7" x14ac:dyDescent="0.3">
      <c r="A5764" s="2" t="s">
        <v>16203</v>
      </c>
      <c r="B5764" s="3" t="s">
        <v>425</v>
      </c>
      <c r="C5764" s="2"/>
      <c r="D5764" s="2"/>
      <c r="E5764" s="4" t="s">
        <v>16204</v>
      </c>
      <c r="F5764" s="4" t="s">
        <v>16205</v>
      </c>
      <c r="G5764" s="5">
        <v>0</v>
      </c>
    </row>
    <row r="5765" spans="1:7" x14ac:dyDescent="0.3">
      <c r="A5765" s="2" t="s">
        <v>16206</v>
      </c>
      <c r="B5765" s="3" t="s">
        <v>425</v>
      </c>
      <c r="C5765" s="2"/>
      <c r="D5765" s="2"/>
      <c r="E5765" s="4" t="s">
        <v>16207</v>
      </c>
      <c r="F5765" s="4" t="s">
        <v>16208</v>
      </c>
      <c r="G5765" s="5">
        <v>40</v>
      </c>
    </row>
    <row r="5766" spans="1:7" x14ac:dyDescent="0.3">
      <c r="A5766" s="2" t="s">
        <v>16209</v>
      </c>
      <c r="B5766" s="3" t="s">
        <v>425</v>
      </c>
      <c r="C5766" s="2"/>
      <c r="D5766" s="2"/>
      <c r="E5766" s="4" t="s">
        <v>16210</v>
      </c>
      <c r="F5766" s="4" t="s">
        <v>16211</v>
      </c>
      <c r="G5766" s="5">
        <v>0</v>
      </c>
    </row>
    <row r="5767" spans="1:7" x14ac:dyDescent="0.3">
      <c r="A5767" s="2" t="s">
        <v>16212</v>
      </c>
      <c r="B5767" s="3" t="s">
        <v>425</v>
      </c>
      <c r="C5767" s="2"/>
      <c r="D5767" s="2"/>
      <c r="E5767" s="4" t="s">
        <v>16213</v>
      </c>
      <c r="F5767" s="4" t="s">
        <v>16214</v>
      </c>
      <c r="G5767" s="5">
        <v>0</v>
      </c>
    </row>
    <row r="5768" spans="1:7" x14ac:dyDescent="0.3">
      <c r="A5768" s="2" t="s">
        <v>16215</v>
      </c>
      <c r="B5768" s="3" t="s">
        <v>425</v>
      </c>
      <c r="C5768" s="2"/>
      <c r="D5768" s="2"/>
      <c r="E5768" s="4" t="s">
        <v>16216</v>
      </c>
      <c r="F5768" s="4" t="s">
        <v>16217</v>
      </c>
      <c r="G5768" s="5">
        <v>0</v>
      </c>
    </row>
    <row r="5769" spans="1:7" x14ac:dyDescent="0.3">
      <c r="A5769" s="2" t="s">
        <v>16218</v>
      </c>
      <c r="B5769" s="3" t="s">
        <v>425</v>
      </c>
      <c r="C5769" s="2"/>
      <c r="D5769" s="2"/>
      <c r="E5769" s="4" t="s">
        <v>16219</v>
      </c>
      <c r="F5769" s="4" t="s">
        <v>16220</v>
      </c>
      <c r="G5769" s="5">
        <v>0</v>
      </c>
    </row>
    <row r="5770" spans="1:7" x14ac:dyDescent="0.3">
      <c r="A5770" s="2" t="s">
        <v>16221</v>
      </c>
      <c r="B5770" s="3" t="s">
        <v>425</v>
      </c>
      <c r="C5770" s="2"/>
      <c r="D5770" s="2"/>
      <c r="E5770" s="4" t="s">
        <v>16222</v>
      </c>
      <c r="F5770" s="4" t="s">
        <v>16223</v>
      </c>
      <c r="G5770" s="5">
        <v>0</v>
      </c>
    </row>
    <row r="5771" spans="1:7" x14ac:dyDescent="0.3">
      <c r="A5771" s="2" t="s">
        <v>16224</v>
      </c>
      <c r="B5771" s="3" t="s">
        <v>425</v>
      </c>
      <c r="C5771" s="2"/>
      <c r="D5771" s="2"/>
      <c r="E5771" s="4" t="s">
        <v>16225</v>
      </c>
      <c r="F5771" s="4" t="s">
        <v>16226</v>
      </c>
      <c r="G5771" s="5">
        <v>0</v>
      </c>
    </row>
    <row r="5772" spans="1:7" x14ac:dyDescent="0.3">
      <c r="A5772" s="2" t="s">
        <v>16227</v>
      </c>
      <c r="B5772" s="3" t="s">
        <v>425</v>
      </c>
      <c r="C5772" s="2"/>
      <c r="D5772" s="2"/>
      <c r="E5772" s="4" t="s">
        <v>16228</v>
      </c>
      <c r="F5772" s="4" t="s">
        <v>16229</v>
      </c>
      <c r="G5772" s="5">
        <v>0</v>
      </c>
    </row>
    <row r="5773" spans="1:7" x14ac:dyDescent="0.3">
      <c r="A5773" s="2" t="s">
        <v>16230</v>
      </c>
      <c r="B5773" s="3" t="s">
        <v>425</v>
      </c>
      <c r="C5773" s="2"/>
      <c r="D5773" s="2"/>
      <c r="E5773" s="4" t="s">
        <v>16231</v>
      </c>
      <c r="F5773" s="4" t="s">
        <v>16232</v>
      </c>
      <c r="G5773" s="5">
        <v>0</v>
      </c>
    </row>
    <row r="5774" spans="1:7" x14ac:dyDescent="0.3">
      <c r="A5774" s="2" t="s">
        <v>16233</v>
      </c>
      <c r="B5774" s="3" t="s">
        <v>425</v>
      </c>
      <c r="C5774" s="2"/>
      <c r="D5774" s="2"/>
      <c r="E5774" s="4" t="s">
        <v>16234</v>
      </c>
      <c r="F5774" s="4" t="s">
        <v>16235</v>
      </c>
      <c r="G5774" s="5">
        <v>40</v>
      </c>
    </row>
    <row r="5775" spans="1:7" x14ac:dyDescent="0.3">
      <c r="A5775" s="2" t="s">
        <v>16236</v>
      </c>
      <c r="B5775" s="3" t="s">
        <v>425</v>
      </c>
      <c r="C5775" s="2"/>
      <c r="D5775" s="2"/>
      <c r="E5775" s="4" t="s">
        <v>16237</v>
      </c>
      <c r="F5775" s="4" t="s">
        <v>16238</v>
      </c>
      <c r="G5775" s="5">
        <v>0</v>
      </c>
    </row>
    <row r="5776" spans="1:7" x14ac:dyDescent="0.3">
      <c r="A5776" s="2" t="s">
        <v>16239</v>
      </c>
      <c r="B5776" s="3" t="s">
        <v>425</v>
      </c>
      <c r="C5776" s="2"/>
      <c r="D5776" s="2"/>
      <c r="E5776" s="4" t="s">
        <v>16237</v>
      </c>
      <c r="F5776" s="4" t="s">
        <v>16240</v>
      </c>
      <c r="G5776" s="5">
        <v>0</v>
      </c>
    </row>
    <row r="5777" spans="1:7" x14ac:dyDescent="0.3">
      <c r="A5777" s="2" t="s">
        <v>16241</v>
      </c>
      <c r="B5777" s="3" t="s">
        <v>425</v>
      </c>
      <c r="C5777" s="2"/>
      <c r="D5777" s="2"/>
      <c r="E5777" s="4" t="s">
        <v>16242</v>
      </c>
      <c r="F5777" s="4" t="s">
        <v>16243</v>
      </c>
      <c r="G5777" s="5">
        <v>0</v>
      </c>
    </row>
    <row r="5778" spans="1:7" x14ac:dyDescent="0.3">
      <c r="A5778" s="2" t="s">
        <v>16244</v>
      </c>
      <c r="B5778" s="3" t="s">
        <v>425</v>
      </c>
      <c r="C5778" s="2"/>
      <c r="D5778" s="2"/>
      <c r="E5778" s="4" t="s">
        <v>16242</v>
      </c>
      <c r="F5778" s="4" t="s">
        <v>16245</v>
      </c>
      <c r="G5778" s="5">
        <v>0</v>
      </c>
    </row>
    <row r="5779" spans="1:7" x14ac:dyDescent="0.3">
      <c r="A5779" s="2" t="s">
        <v>16246</v>
      </c>
      <c r="B5779" s="3" t="s">
        <v>425</v>
      </c>
      <c r="C5779" s="2"/>
      <c r="D5779" s="2"/>
      <c r="E5779" s="4" t="s">
        <v>16242</v>
      </c>
      <c r="F5779" s="4" t="s">
        <v>16247</v>
      </c>
      <c r="G5779" s="5">
        <v>0</v>
      </c>
    </row>
    <row r="5780" spans="1:7" x14ac:dyDescent="0.3">
      <c r="A5780" s="2" t="s">
        <v>16248</v>
      </c>
      <c r="B5780" s="3" t="s">
        <v>425</v>
      </c>
      <c r="C5780" s="2"/>
      <c r="D5780" s="2"/>
      <c r="E5780" s="4" t="s">
        <v>16242</v>
      </c>
      <c r="F5780" s="4" t="s">
        <v>16249</v>
      </c>
      <c r="G5780" s="5">
        <v>0</v>
      </c>
    </row>
    <row r="5781" spans="1:7" x14ac:dyDescent="0.3">
      <c r="A5781" s="2" t="s">
        <v>16250</v>
      </c>
      <c r="B5781" s="3" t="s">
        <v>425</v>
      </c>
      <c r="C5781" s="2"/>
      <c r="D5781" s="2"/>
      <c r="E5781" s="4" t="s">
        <v>16242</v>
      </c>
      <c r="F5781" s="4" t="s">
        <v>16251</v>
      </c>
      <c r="G5781" s="5">
        <v>0</v>
      </c>
    </row>
    <row r="5782" spans="1:7" x14ac:dyDescent="0.3">
      <c r="A5782" s="2" t="s">
        <v>16252</v>
      </c>
      <c r="B5782" s="3" t="s">
        <v>425</v>
      </c>
      <c r="C5782" s="2"/>
      <c r="D5782" s="2"/>
      <c r="E5782" s="4" t="s">
        <v>15652</v>
      </c>
      <c r="F5782" s="4" t="s">
        <v>16253</v>
      </c>
      <c r="G5782" s="5">
        <v>0</v>
      </c>
    </row>
    <row r="5783" spans="1:7" x14ac:dyDescent="0.3">
      <c r="A5783" s="2" t="s">
        <v>16254</v>
      </c>
      <c r="B5783" s="3" t="s">
        <v>425</v>
      </c>
      <c r="C5783" s="2"/>
      <c r="D5783" s="2"/>
      <c r="E5783" s="4" t="s">
        <v>16255</v>
      </c>
      <c r="F5783" s="4" t="s">
        <v>16256</v>
      </c>
      <c r="G5783" s="5">
        <v>0</v>
      </c>
    </row>
    <row r="5784" spans="1:7" x14ac:dyDescent="0.3">
      <c r="A5784" s="2" t="s">
        <v>16257</v>
      </c>
      <c r="B5784" s="3" t="s">
        <v>425</v>
      </c>
      <c r="C5784" s="2"/>
      <c r="D5784" s="2"/>
      <c r="E5784" s="4" t="s">
        <v>16258</v>
      </c>
      <c r="F5784" s="4" t="s">
        <v>16259</v>
      </c>
      <c r="G5784" s="5">
        <v>40</v>
      </c>
    </row>
    <row r="5785" spans="1:7" x14ac:dyDescent="0.3">
      <c r="A5785" s="2" t="s">
        <v>16260</v>
      </c>
      <c r="B5785" s="3" t="s">
        <v>425</v>
      </c>
      <c r="C5785" s="2"/>
      <c r="D5785" s="2"/>
      <c r="E5785" s="4" t="s">
        <v>16261</v>
      </c>
      <c r="F5785" s="4" t="s">
        <v>16262</v>
      </c>
      <c r="G5785" s="5">
        <v>0</v>
      </c>
    </row>
    <row r="5786" spans="1:7" x14ac:dyDescent="0.3">
      <c r="A5786" s="2" t="s">
        <v>16263</v>
      </c>
      <c r="B5786" s="3" t="s">
        <v>425</v>
      </c>
      <c r="C5786" s="2"/>
      <c r="D5786" s="2"/>
      <c r="E5786" s="4" t="s">
        <v>16264</v>
      </c>
      <c r="F5786" s="4" t="s">
        <v>16265</v>
      </c>
      <c r="G5786" s="5">
        <v>0</v>
      </c>
    </row>
    <row r="5787" spans="1:7" x14ac:dyDescent="0.3">
      <c r="A5787" s="2" t="s">
        <v>16266</v>
      </c>
      <c r="B5787" s="3" t="s">
        <v>425</v>
      </c>
      <c r="C5787" s="2"/>
      <c r="D5787" s="2"/>
      <c r="E5787" s="4" t="s">
        <v>16267</v>
      </c>
      <c r="F5787" s="4" t="s">
        <v>16268</v>
      </c>
      <c r="G5787" s="5">
        <v>0</v>
      </c>
    </row>
    <row r="5788" spans="1:7" x14ac:dyDescent="0.3">
      <c r="A5788" s="2" t="s">
        <v>16269</v>
      </c>
      <c r="B5788" s="3" t="s">
        <v>425</v>
      </c>
      <c r="C5788" s="2"/>
      <c r="D5788" s="2"/>
      <c r="E5788" s="4" t="s">
        <v>16270</v>
      </c>
      <c r="F5788" s="4" t="s">
        <v>16271</v>
      </c>
      <c r="G5788" s="5">
        <v>0</v>
      </c>
    </row>
    <row r="5789" spans="1:7" x14ac:dyDescent="0.3">
      <c r="A5789" s="2" t="s">
        <v>16272</v>
      </c>
      <c r="B5789" s="3" t="s">
        <v>425</v>
      </c>
      <c r="C5789" s="2"/>
      <c r="D5789" s="2"/>
      <c r="E5789" s="4" t="s">
        <v>16273</v>
      </c>
      <c r="F5789" s="4" t="s">
        <v>16274</v>
      </c>
      <c r="G5789" s="5">
        <v>0</v>
      </c>
    </row>
    <row r="5790" spans="1:7" x14ac:dyDescent="0.3">
      <c r="A5790" s="2" t="s">
        <v>16275</v>
      </c>
      <c r="B5790" s="3" t="s">
        <v>447</v>
      </c>
      <c r="C5790" s="2"/>
      <c r="D5790" s="2"/>
      <c r="E5790" s="4" t="s">
        <v>16276</v>
      </c>
      <c r="F5790" s="4" t="s">
        <v>16277</v>
      </c>
      <c r="G5790" s="5">
        <v>0</v>
      </c>
    </row>
    <row r="5791" spans="1:7" x14ac:dyDescent="0.3">
      <c r="A5791" s="2" t="s">
        <v>16278</v>
      </c>
      <c r="B5791" s="3" t="s">
        <v>425</v>
      </c>
      <c r="C5791" s="2"/>
      <c r="D5791" s="2"/>
      <c r="E5791" s="4" t="s">
        <v>16279</v>
      </c>
      <c r="F5791" s="4" t="s">
        <v>16280</v>
      </c>
      <c r="G5791" s="5">
        <v>0</v>
      </c>
    </row>
    <row r="5792" spans="1:7" x14ac:dyDescent="0.3">
      <c r="A5792" s="2" t="s">
        <v>16281</v>
      </c>
      <c r="B5792" s="3" t="s">
        <v>425</v>
      </c>
      <c r="C5792" s="2"/>
      <c r="D5792" s="2"/>
      <c r="E5792" s="4" t="s">
        <v>16282</v>
      </c>
      <c r="F5792" s="4" t="s">
        <v>16283</v>
      </c>
      <c r="G5792" s="5">
        <v>40</v>
      </c>
    </row>
    <row r="5793" spans="1:7" x14ac:dyDescent="0.3">
      <c r="A5793" s="2" t="s">
        <v>16284</v>
      </c>
      <c r="B5793" s="3" t="s">
        <v>425</v>
      </c>
      <c r="C5793" s="2"/>
      <c r="D5793" s="2"/>
      <c r="E5793" s="4" t="s">
        <v>16285</v>
      </c>
      <c r="F5793" s="4" t="s">
        <v>16286</v>
      </c>
      <c r="G5793" s="5">
        <v>0</v>
      </c>
    </row>
    <row r="5794" spans="1:7" x14ac:dyDescent="0.3">
      <c r="A5794" s="2" t="s">
        <v>16287</v>
      </c>
      <c r="B5794" s="3" t="s">
        <v>425</v>
      </c>
      <c r="C5794" s="2"/>
      <c r="D5794" s="2"/>
      <c r="E5794" s="4" t="s">
        <v>16288</v>
      </c>
      <c r="F5794" s="4" t="s">
        <v>16289</v>
      </c>
      <c r="G5794" s="5">
        <v>0</v>
      </c>
    </row>
    <row r="5795" spans="1:7" x14ac:dyDescent="0.3">
      <c r="A5795" s="2" t="s">
        <v>16290</v>
      </c>
      <c r="B5795" s="3" t="s">
        <v>425</v>
      </c>
      <c r="C5795" s="2"/>
      <c r="D5795" s="2"/>
      <c r="E5795" s="4" t="s">
        <v>16291</v>
      </c>
      <c r="F5795" s="4" t="s">
        <v>16292</v>
      </c>
      <c r="G5795" s="5">
        <v>0</v>
      </c>
    </row>
    <row r="5796" spans="1:7" x14ac:dyDescent="0.3">
      <c r="A5796" s="2" t="s">
        <v>16293</v>
      </c>
      <c r="B5796" s="3" t="s">
        <v>425</v>
      </c>
      <c r="C5796" s="2"/>
      <c r="D5796" s="2"/>
      <c r="E5796" s="4" t="s">
        <v>16294</v>
      </c>
      <c r="F5796" s="4" t="s">
        <v>16295</v>
      </c>
      <c r="G5796" s="5">
        <v>0</v>
      </c>
    </row>
    <row r="5797" spans="1:7" x14ac:dyDescent="0.3">
      <c r="A5797" s="2" t="s">
        <v>16296</v>
      </c>
      <c r="B5797" s="3" t="s">
        <v>425</v>
      </c>
      <c r="C5797" s="2"/>
      <c r="D5797" s="2"/>
      <c r="E5797" s="4" t="s">
        <v>16297</v>
      </c>
      <c r="F5797" s="4" t="s">
        <v>16298</v>
      </c>
      <c r="G5797" s="5">
        <v>0</v>
      </c>
    </row>
    <row r="5798" spans="1:7" x14ac:dyDescent="0.3">
      <c r="A5798" s="2" t="s">
        <v>16299</v>
      </c>
      <c r="B5798" s="3" t="s">
        <v>425</v>
      </c>
      <c r="C5798" s="2"/>
      <c r="D5798" s="2"/>
      <c r="E5798" s="4" t="s">
        <v>16300</v>
      </c>
      <c r="F5798" s="4" t="s">
        <v>16301</v>
      </c>
      <c r="G5798" s="5">
        <v>0</v>
      </c>
    </row>
    <row r="5799" spans="1:7" x14ac:dyDescent="0.3">
      <c r="A5799" s="2" t="s">
        <v>16302</v>
      </c>
      <c r="B5799" s="3" t="s">
        <v>425</v>
      </c>
      <c r="C5799" s="2"/>
      <c r="D5799" s="2"/>
      <c r="E5799" s="4" t="s">
        <v>16303</v>
      </c>
      <c r="F5799" s="4" t="s">
        <v>16304</v>
      </c>
      <c r="G5799" s="5">
        <v>0</v>
      </c>
    </row>
    <row r="5800" spans="1:7" x14ac:dyDescent="0.3">
      <c r="A5800" s="2" t="s">
        <v>16305</v>
      </c>
      <c r="B5800" s="3" t="s">
        <v>425</v>
      </c>
      <c r="C5800" s="2"/>
      <c r="D5800" s="2"/>
      <c r="E5800" s="4" t="s">
        <v>16306</v>
      </c>
      <c r="F5800" s="4" t="s">
        <v>16307</v>
      </c>
      <c r="G5800" s="5">
        <v>0</v>
      </c>
    </row>
    <row r="5801" spans="1:7" x14ac:dyDescent="0.3">
      <c r="A5801" s="2" t="s">
        <v>16308</v>
      </c>
      <c r="B5801" s="3" t="s">
        <v>425</v>
      </c>
      <c r="C5801" s="2"/>
      <c r="D5801" s="2"/>
      <c r="E5801" s="4" t="s">
        <v>16309</v>
      </c>
      <c r="F5801" s="4" t="s">
        <v>16310</v>
      </c>
      <c r="G5801" s="5">
        <v>0</v>
      </c>
    </row>
    <row r="5802" spans="1:7" x14ac:dyDescent="0.3">
      <c r="A5802" s="2" t="s">
        <v>16311</v>
      </c>
      <c r="B5802" s="3" t="s">
        <v>425</v>
      </c>
      <c r="C5802" s="2"/>
      <c r="D5802" s="2"/>
      <c r="E5802" s="4" t="s">
        <v>16312</v>
      </c>
      <c r="F5802" s="4" t="s">
        <v>16313</v>
      </c>
      <c r="G5802" s="5">
        <v>40</v>
      </c>
    </row>
    <row r="5803" spans="1:7" x14ac:dyDescent="0.3">
      <c r="A5803" s="2" t="s">
        <v>16314</v>
      </c>
      <c r="B5803" s="3" t="s">
        <v>425</v>
      </c>
      <c r="C5803" s="2"/>
      <c r="D5803" s="2"/>
      <c r="E5803" s="4" t="s">
        <v>16315</v>
      </c>
      <c r="F5803" s="4" t="s">
        <v>16316</v>
      </c>
      <c r="G5803" s="5">
        <v>0</v>
      </c>
    </row>
    <row r="5804" spans="1:7" x14ac:dyDescent="0.3">
      <c r="A5804" s="2" t="s">
        <v>16317</v>
      </c>
      <c r="B5804" s="3" t="s">
        <v>425</v>
      </c>
      <c r="C5804" s="2"/>
      <c r="D5804" s="2"/>
      <c r="E5804" s="4" t="s">
        <v>16318</v>
      </c>
      <c r="F5804" s="4" t="s">
        <v>16319</v>
      </c>
      <c r="G5804" s="5">
        <v>0</v>
      </c>
    </row>
    <row r="5805" spans="1:7" x14ac:dyDescent="0.3">
      <c r="A5805" s="2" t="s">
        <v>16320</v>
      </c>
      <c r="B5805" s="3" t="s">
        <v>447</v>
      </c>
      <c r="C5805" s="2"/>
      <c r="D5805" s="2"/>
      <c r="E5805" s="4" t="s">
        <v>16321</v>
      </c>
      <c r="F5805" s="4" t="s">
        <v>16322</v>
      </c>
      <c r="G5805" s="5">
        <v>40</v>
      </c>
    </row>
    <row r="5806" spans="1:7" x14ac:dyDescent="0.3">
      <c r="A5806" s="2" t="s">
        <v>16323</v>
      </c>
      <c r="B5806" s="3" t="s">
        <v>425</v>
      </c>
      <c r="C5806" s="2"/>
      <c r="D5806" s="2"/>
      <c r="E5806" s="4" t="s">
        <v>16324</v>
      </c>
      <c r="F5806" s="4" t="s">
        <v>16325</v>
      </c>
      <c r="G5806" s="5">
        <v>0</v>
      </c>
    </row>
    <row r="5807" spans="1:7" x14ac:dyDescent="0.3">
      <c r="A5807" s="2" t="s">
        <v>16326</v>
      </c>
      <c r="B5807" s="3" t="s">
        <v>425</v>
      </c>
      <c r="C5807" s="2"/>
      <c r="D5807" s="2"/>
      <c r="E5807" s="4" t="s">
        <v>16327</v>
      </c>
      <c r="F5807" s="4" t="s">
        <v>16328</v>
      </c>
      <c r="G5807" s="5">
        <v>0</v>
      </c>
    </row>
    <row r="5808" spans="1:7" x14ac:dyDescent="0.3">
      <c r="A5808" s="2" t="s">
        <v>16329</v>
      </c>
      <c r="B5808" s="3" t="s">
        <v>425</v>
      </c>
      <c r="C5808" s="2"/>
      <c r="D5808" s="2"/>
      <c r="E5808" s="4" t="s">
        <v>16330</v>
      </c>
      <c r="F5808" s="4" t="s">
        <v>16331</v>
      </c>
      <c r="G5808" s="5">
        <v>0</v>
      </c>
    </row>
    <row r="5809" spans="1:7" x14ac:dyDescent="0.3">
      <c r="A5809" s="2" t="s">
        <v>16332</v>
      </c>
      <c r="B5809" s="3" t="s">
        <v>425</v>
      </c>
      <c r="C5809" s="2"/>
      <c r="D5809" s="2"/>
      <c r="E5809" s="4" t="s">
        <v>16333</v>
      </c>
      <c r="F5809" s="4" t="s">
        <v>16334</v>
      </c>
      <c r="G5809" s="5">
        <v>0</v>
      </c>
    </row>
    <row r="5810" spans="1:7" x14ac:dyDescent="0.3">
      <c r="A5810" s="2" t="s">
        <v>16335</v>
      </c>
      <c r="B5810" s="3" t="s">
        <v>425</v>
      </c>
      <c r="C5810" s="2"/>
      <c r="D5810" s="2"/>
      <c r="E5810" s="4" t="s">
        <v>16336</v>
      </c>
      <c r="F5810" s="4" t="s">
        <v>16337</v>
      </c>
      <c r="G5810" s="5">
        <v>0</v>
      </c>
    </row>
    <row r="5811" spans="1:7" x14ac:dyDescent="0.3">
      <c r="A5811" s="2" t="s">
        <v>16338</v>
      </c>
      <c r="B5811" s="3" t="s">
        <v>425</v>
      </c>
      <c r="C5811" s="2"/>
      <c r="D5811" s="2"/>
      <c r="E5811" s="4" t="s">
        <v>16339</v>
      </c>
      <c r="F5811" s="4" t="s">
        <v>16340</v>
      </c>
      <c r="G5811" s="5">
        <v>0</v>
      </c>
    </row>
    <row r="5812" spans="1:7" x14ac:dyDescent="0.3">
      <c r="A5812" s="2" t="s">
        <v>16341</v>
      </c>
      <c r="B5812" s="3" t="s">
        <v>425</v>
      </c>
      <c r="C5812" s="2"/>
      <c r="D5812" s="2"/>
      <c r="E5812" s="4" t="s">
        <v>16342</v>
      </c>
      <c r="F5812" s="4" t="s">
        <v>16343</v>
      </c>
      <c r="G5812" s="5">
        <v>0</v>
      </c>
    </row>
    <row r="5813" spans="1:7" x14ac:dyDescent="0.3">
      <c r="A5813" s="2" t="s">
        <v>16344</v>
      </c>
      <c r="B5813" s="3" t="s">
        <v>425</v>
      </c>
      <c r="C5813" s="2"/>
      <c r="D5813" s="2"/>
      <c r="E5813" s="4" t="s">
        <v>16345</v>
      </c>
      <c r="F5813" s="4" t="s">
        <v>16346</v>
      </c>
      <c r="G5813" s="5">
        <v>0</v>
      </c>
    </row>
    <row r="5814" spans="1:7" x14ac:dyDescent="0.3">
      <c r="A5814" s="2" t="s">
        <v>16347</v>
      </c>
      <c r="B5814" s="3" t="s">
        <v>425</v>
      </c>
      <c r="C5814" s="2"/>
      <c r="D5814" s="2"/>
      <c r="E5814" s="4" t="s">
        <v>16348</v>
      </c>
      <c r="F5814" s="4" t="s">
        <v>16349</v>
      </c>
      <c r="G5814" s="5">
        <v>0</v>
      </c>
    </row>
    <row r="5815" spans="1:7" x14ac:dyDescent="0.3">
      <c r="A5815" s="2" t="s">
        <v>16350</v>
      </c>
      <c r="B5815" s="3" t="s">
        <v>425</v>
      </c>
      <c r="C5815" s="2"/>
      <c r="D5815" s="2"/>
      <c r="E5815" s="4" t="s">
        <v>16351</v>
      </c>
      <c r="F5815" s="4" t="s">
        <v>16352</v>
      </c>
      <c r="G5815" s="5">
        <v>0</v>
      </c>
    </row>
    <row r="5816" spans="1:7" x14ac:dyDescent="0.3">
      <c r="A5816" s="2" t="s">
        <v>16353</v>
      </c>
      <c r="B5816" s="3" t="s">
        <v>425</v>
      </c>
      <c r="C5816" s="2"/>
      <c r="D5816" s="2"/>
      <c r="E5816" s="4" t="s">
        <v>16354</v>
      </c>
      <c r="F5816" s="4" t="s">
        <v>16355</v>
      </c>
      <c r="G5816" s="5">
        <v>0</v>
      </c>
    </row>
    <row r="5817" spans="1:7" x14ac:dyDescent="0.3">
      <c r="A5817" s="2" t="s">
        <v>16356</v>
      </c>
      <c r="B5817" s="3" t="s">
        <v>425</v>
      </c>
      <c r="C5817" s="2"/>
      <c r="D5817" s="2"/>
      <c r="E5817" s="4" t="s">
        <v>16357</v>
      </c>
      <c r="F5817" s="4" t="s">
        <v>16358</v>
      </c>
      <c r="G5817" s="5">
        <v>0</v>
      </c>
    </row>
    <row r="5818" spans="1:7" x14ac:dyDescent="0.3">
      <c r="A5818" s="2" t="s">
        <v>16359</v>
      </c>
      <c r="B5818" s="3" t="s">
        <v>425</v>
      </c>
      <c r="C5818" s="2"/>
      <c r="D5818" s="2"/>
      <c r="E5818" s="4" t="s">
        <v>16360</v>
      </c>
      <c r="F5818" s="4" t="s">
        <v>16361</v>
      </c>
      <c r="G5818" s="5">
        <v>0</v>
      </c>
    </row>
    <row r="5819" spans="1:7" x14ac:dyDescent="0.3">
      <c r="A5819" s="2" t="s">
        <v>16362</v>
      </c>
      <c r="B5819" s="3" t="s">
        <v>425</v>
      </c>
      <c r="C5819" s="2"/>
      <c r="D5819" s="2"/>
      <c r="E5819" s="4" t="s">
        <v>16363</v>
      </c>
      <c r="F5819" s="4" t="s">
        <v>16364</v>
      </c>
      <c r="G5819" s="5">
        <v>0</v>
      </c>
    </row>
    <row r="5820" spans="1:7" x14ac:dyDescent="0.3">
      <c r="A5820" s="2" t="s">
        <v>16365</v>
      </c>
      <c r="B5820" s="3" t="s">
        <v>425</v>
      </c>
      <c r="C5820" s="2"/>
      <c r="D5820" s="2"/>
      <c r="E5820" s="4" t="s">
        <v>16366</v>
      </c>
      <c r="F5820" s="4" t="s">
        <v>16367</v>
      </c>
      <c r="G5820" s="5">
        <v>0</v>
      </c>
    </row>
    <row r="5821" spans="1:7" x14ac:dyDescent="0.3">
      <c r="A5821" s="2" t="s">
        <v>16368</v>
      </c>
      <c r="B5821" s="3" t="s">
        <v>425</v>
      </c>
      <c r="C5821" s="2"/>
      <c r="D5821" s="2"/>
      <c r="E5821" s="4" t="s">
        <v>16369</v>
      </c>
      <c r="F5821" s="4" t="s">
        <v>16370</v>
      </c>
      <c r="G5821" s="5">
        <v>0</v>
      </c>
    </row>
    <row r="5822" spans="1:7" x14ac:dyDescent="0.3">
      <c r="A5822" s="2" t="s">
        <v>16371</v>
      </c>
      <c r="B5822" s="3" t="s">
        <v>425</v>
      </c>
      <c r="C5822" s="2"/>
      <c r="D5822" s="2"/>
      <c r="E5822" s="4" t="s">
        <v>16372</v>
      </c>
      <c r="F5822" s="4" t="s">
        <v>16373</v>
      </c>
      <c r="G5822" s="5">
        <v>0</v>
      </c>
    </row>
    <row r="5823" spans="1:7" x14ac:dyDescent="0.3">
      <c r="A5823" s="2" t="s">
        <v>16374</v>
      </c>
      <c r="B5823" s="3" t="s">
        <v>425</v>
      </c>
      <c r="C5823" s="2"/>
      <c r="D5823" s="2"/>
      <c r="E5823" s="4" t="s">
        <v>16375</v>
      </c>
      <c r="F5823" s="4" t="s">
        <v>16376</v>
      </c>
      <c r="G5823" s="5">
        <v>0</v>
      </c>
    </row>
    <row r="5824" spans="1:7" x14ac:dyDescent="0.3">
      <c r="A5824" s="2" t="s">
        <v>16377</v>
      </c>
      <c r="B5824" s="3" t="s">
        <v>425</v>
      </c>
      <c r="C5824" s="2"/>
      <c r="D5824" s="2"/>
      <c r="E5824" s="4" t="s">
        <v>16378</v>
      </c>
      <c r="F5824" s="4" t="s">
        <v>16379</v>
      </c>
      <c r="G5824" s="5">
        <v>0</v>
      </c>
    </row>
    <row r="5825" spans="1:7" x14ac:dyDescent="0.3">
      <c r="A5825" s="2" t="s">
        <v>16380</v>
      </c>
      <c r="B5825" s="3" t="s">
        <v>425</v>
      </c>
      <c r="C5825" s="2"/>
      <c r="D5825" s="2"/>
      <c r="E5825" s="4" t="s">
        <v>16381</v>
      </c>
      <c r="F5825" s="4" t="s">
        <v>16382</v>
      </c>
      <c r="G5825" s="5">
        <v>0</v>
      </c>
    </row>
    <row r="5826" spans="1:7" x14ac:dyDescent="0.3">
      <c r="A5826" s="2" t="s">
        <v>16383</v>
      </c>
      <c r="B5826" s="3" t="s">
        <v>425</v>
      </c>
      <c r="C5826" s="2"/>
      <c r="D5826" s="2"/>
      <c r="E5826" s="4" t="s">
        <v>16384</v>
      </c>
      <c r="F5826" s="4" t="s">
        <v>16385</v>
      </c>
      <c r="G5826" s="5">
        <v>0</v>
      </c>
    </row>
    <row r="5827" spans="1:7" x14ac:dyDescent="0.3">
      <c r="A5827" s="2" t="s">
        <v>16386</v>
      </c>
      <c r="B5827" s="3" t="s">
        <v>425</v>
      </c>
      <c r="C5827" s="2"/>
      <c r="D5827" s="2"/>
      <c r="E5827" s="4" t="s">
        <v>16387</v>
      </c>
      <c r="F5827" s="4" t="s">
        <v>16388</v>
      </c>
      <c r="G5827" s="5">
        <v>0</v>
      </c>
    </row>
    <row r="5828" spans="1:7" x14ac:dyDescent="0.3">
      <c r="A5828" s="2" t="s">
        <v>16389</v>
      </c>
      <c r="B5828" s="3" t="s">
        <v>425</v>
      </c>
      <c r="C5828" s="2"/>
      <c r="D5828" s="2"/>
      <c r="E5828" s="4" t="s">
        <v>16390</v>
      </c>
      <c r="F5828" s="4" t="s">
        <v>16391</v>
      </c>
      <c r="G5828" s="5">
        <v>0</v>
      </c>
    </row>
    <row r="5829" spans="1:7" x14ac:dyDescent="0.3">
      <c r="A5829" s="2" t="s">
        <v>16392</v>
      </c>
      <c r="B5829" s="3" t="s">
        <v>425</v>
      </c>
      <c r="C5829" s="2"/>
      <c r="D5829" s="2"/>
      <c r="E5829" s="4" t="s">
        <v>16393</v>
      </c>
      <c r="F5829" s="4" t="s">
        <v>16394</v>
      </c>
      <c r="G5829" s="5">
        <v>0</v>
      </c>
    </row>
    <row r="5830" spans="1:7" x14ac:dyDescent="0.3">
      <c r="A5830" s="2" t="s">
        <v>16395</v>
      </c>
      <c r="B5830" s="3" t="s">
        <v>425</v>
      </c>
      <c r="C5830" s="2"/>
      <c r="D5830" s="2"/>
      <c r="E5830" s="4" t="s">
        <v>16396</v>
      </c>
      <c r="F5830" s="4" t="s">
        <v>16397</v>
      </c>
      <c r="G5830" s="5">
        <v>0</v>
      </c>
    </row>
    <row r="5831" spans="1:7" x14ac:dyDescent="0.3">
      <c r="A5831" s="2" t="s">
        <v>16398</v>
      </c>
      <c r="B5831" s="3" t="s">
        <v>425</v>
      </c>
      <c r="C5831" s="2"/>
      <c r="D5831" s="2"/>
      <c r="E5831" s="4" t="s">
        <v>16399</v>
      </c>
      <c r="F5831" s="4" t="s">
        <v>16400</v>
      </c>
      <c r="G5831" s="5">
        <v>0</v>
      </c>
    </row>
    <row r="5832" spans="1:7" x14ac:dyDescent="0.3">
      <c r="A5832" s="2" t="s">
        <v>16401</v>
      </c>
      <c r="B5832" s="3" t="s">
        <v>425</v>
      </c>
      <c r="C5832" s="2"/>
      <c r="D5832" s="2"/>
      <c r="E5832" s="4" t="s">
        <v>16402</v>
      </c>
      <c r="F5832" s="4" t="s">
        <v>16403</v>
      </c>
      <c r="G5832" s="5">
        <v>0</v>
      </c>
    </row>
    <row r="5833" spans="1:7" x14ac:dyDescent="0.3">
      <c r="A5833" s="2" t="s">
        <v>16404</v>
      </c>
      <c r="B5833" s="3" t="s">
        <v>425</v>
      </c>
      <c r="C5833" s="2"/>
      <c r="D5833" s="2"/>
      <c r="E5833" s="4" t="s">
        <v>16405</v>
      </c>
      <c r="F5833" s="4" t="s">
        <v>16406</v>
      </c>
      <c r="G5833" s="5">
        <v>0</v>
      </c>
    </row>
    <row r="5834" spans="1:7" x14ac:dyDescent="0.3">
      <c r="A5834" s="2" t="s">
        <v>16407</v>
      </c>
      <c r="B5834" s="3" t="s">
        <v>425</v>
      </c>
      <c r="C5834" s="2"/>
      <c r="D5834" s="2"/>
      <c r="E5834" s="4" t="s">
        <v>16408</v>
      </c>
      <c r="F5834" s="4" t="s">
        <v>16409</v>
      </c>
      <c r="G5834" s="5">
        <v>0</v>
      </c>
    </row>
    <row r="5835" spans="1:7" x14ac:dyDescent="0.3">
      <c r="A5835" s="2" t="s">
        <v>16410</v>
      </c>
      <c r="B5835" s="3" t="s">
        <v>425</v>
      </c>
      <c r="C5835" s="2"/>
      <c r="D5835" s="2"/>
      <c r="E5835" s="4" t="s">
        <v>16408</v>
      </c>
      <c r="F5835" s="4" t="s">
        <v>16411</v>
      </c>
      <c r="G5835" s="5">
        <v>0</v>
      </c>
    </row>
    <row r="5836" spans="1:7" x14ac:dyDescent="0.3">
      <c r="A5836" s="2" t="s">
        <v>16412</v>
      </c>
      <c r="B5836" s="3" t="s">
        <v>447</v>
      </c>
      <c r="C5836" s="2"/>
      <c r="D5836" s="2"/>
      <c r="E5836" s="4" t="s">
        <v>16413</v>
      </c>
      <c r="F5836" s="4" t="s">
        <v>16414</v>
      </c>
      <c r="G5836" s="5">
        <v>40</v>
      </c>
    </row>
    <row r="5837" spans="1:7" x14ac:dyDescent="0.3">
      <c r="A5837" s="2" t="s">
        <v>16415</v>
      </c>
      <c r="B5837" s="3" t="s">
        <v>425</v>
      </c>
      <c r="C5837" s="2"/>
      <c r="D5837" s="2"/>
      <c r="E5837" s="4" t="s">
        <v>16413</v>
      </c>
      <c r="F5837" s="4" t="s">
        <v>16416</v>
      </c>
      <c r="G5837" s="5">
        <v>0</v>
      </c>
    </row>
    <row r="5838" spans="1:7" x14ac:dyDescent="0.3">
      <c r="A5838" s="2" t="s">
        <v>16417</v>
      </c>
      <c r="B5838" s="3" t="s">
        <v>425</v>
      </c>
      <c r="C5838" s="2"/>
      <c r="D5838" s="2"/>
      <c r="E5838" s="4" t="s">
        <v>16413</v>
      </c>
      <c r="F5838" s="4" t="s">
        <v>16418</v>
      </c>
      <c r="G5838" s="5">
        <v>0</v>
      </c>
    </row>
    <row r="5839" spans="1:7" x14ac:dyDescent="0.3">
      <c r="A5839" s="2" t="s">
        <v>16419</v>
      </c>
      <c r="B5839" s="3" t="s">
        <v>425</v>
      </c>
      <c r="C5839" s="2"/>
      <c r="D5839" s="2"/>
      <c r="E5839" s="4" t="s">
        <v>16413</v>
      </c>
      <c r="F5839" s="4" t="s">
        <v>16420</v>
      </c>
      <c r="G5839" s="5">
        <v>0</v>
      </c>
    </row>
    <row r="5840" spans="1:7" x14ac:dyDescent="0.3">
      <c r="A5840" s="2" t="s">
        <v>16421</v>
      </c>
      <c r="B5840" s="3" t="s">
        <v>425</v>
      </c>
      <c r="C5840" s="2"/>
      <c r="D5840" s="2"/>
      <c r="E5840" s="4" t="s">
        <v>16413</v>
      </c>
      <c r="F5840" s="4" t="s">
        <v>16422</v>
      </c>
      <c r="G5840" s="5">
        <v>0</v>
      </c>
    </row>
    <row r="5841" spans="1:7" x14ac:dyDescent="0.3">
      <c r="A5841" s="2" t="s">
        <v>16423</v>
      </c>
      <c r="B5841" s="3" t="s">
        <v>425</v>
      </c>
      <c r="C5841" s="2"/>
      <c r="D5841" s="2"/>
      <c r="E5841" s="4" t="s">
        <v>16413</v>
      </c>
      <c r="F5841" s="4" t="s">
        <v>16424</v>
      </c>
      <c r="G5841" s="5">
        <v>0</v>
      </c>
    </row>
    <row r="5842" spans="1:7" x14ac:dyDescent="0.3">
      <c r="A5842" s="2" t="s">
        <v>16425</v>
      </c>
      <c r="B5842" s="3" t="s">
        <v>425</v>
      </c>
      <c r="C5842" s="2"/>
      <c r="D5842" s="2"/>
      <c r="E5842" s="4" t="s">
        <v>16413</v>
      </c>
      <c r="F5842" s="4" t="s">
        <v>16426</v>
      </c>
      <c r="G5842" s="5">
        <v>0</v>
      </c>
    </row>
    <row r="5843" spans="1:7" x14ac:dyDescent="0.3">
      <c r="A5843" s="2" t="s">
        <v>16427</v>
      </c>
      <c r="B5843" s="3" t="s">
        <v>425</v>
      </c>
      <c r="C5843" s="2"/>
      <c r="D5843" s="2"/>
      <c r="E5843" s="4" t="s">
        <v>16413</v>
      </c>
      <c r="F5843" s="4" t="s">
        <v>16428</v>
      </c>
      <c r="G5843" s="5">
        <v>0</v>
      </c>
    </row>
    <row r="5844" spans="1:7" x14ac:dyDescent="0.3">
      <c r="A5844" s="2" t="s">
        <v>16429</v>
      </c>
      <c r="B5844" s="3" t="s">
        <v>425</v>
      </c>
      <c r="C5844" s="2"/>
      <c r="D5844" s="2"/>
      <c r="E5844" s="4" t="s">
        <v>16413</v>
      </c>
      <c r="F5844" s="4" t="s">
        <v>16430</v>
      </c>
      <c r="G5844" s="5">
        <v>0</v>
      </c>
    </row>
    <row r="5845" spans="1:7" x14ac:dyDescent="0.3">
      <c r="A5845" s="2" t="s">
        <v>16431</v>
      </c>
      <c r="B5845" s="3" t="s">
        <v>425</v>
      </c>
      <c r="C5845" s="2"/>
      <c r="D5845" s="2"/>
      <c r="E5845" s="4" t="s">
        <v>16432</v>
      </c>
      <c r="F5845" s="4" t="s">
        <v>16433</v>
      </c>
      <c r="G5845" s="5">
        <v>0</v>
      </c>
    </row>
    <row r="5846" spans="1:7" x14ac:dyDescent="0.3">
      <c r="A5846" s="2" t="s">
        <v>16434</v>
      </c>
      <c r="B5846" s="3" t="s">
        <v>425</v>
      </c>
      <c r="C5846" s="2"/>
      <c r="D5846" s="2"/>
      <c r="E5846" s="4" t="s">
        <v>16432</v>
      </c>
      <c r="F5846" s="4" t="s">
        <v>16435</v>
      </c>
      <c r="G5846" s="5">
        <v>0</v>
      </c>
    </row>
    <row r="5847" spans="1:7" x14ac:dyDescent="0.3">
      <c r="A5847" s="2" t="s">
        <v>16436</v>
      </c>
      <c r="B5847" s="3" t="s">
        <v>425</v>
      </c>
      <c r="C5847" s="2"/>
      <c r="D5847" s="2"/>
      <c r="E5847" s="4" t="s">
        <v>16432</v>
      </c>
      <c r="F5847" s="4" t="s">
        <v>16437</v>
      </c>
      <c r="G5847" s="5">
        <v>0</v>
      </c>
    </row>
    <row r="5848" spans="1:7" x14ac:dyDescent="0.3">
      <c r="A5848" s="2" t="s">
        <v>16438</v>
      </c>
      <c r="B5848" s="3" t="s">
        <v>425</v>
      </c>
      <c r="C5848" s="2"/>
      <c r="D5848" s="2"/>
      <c r="E5848" s="4" t="s">
        <v>16432</v>
      </c>
      <c r="F5848" s="4" t="s">
        <v>16439</v>
      </c>
      <c r="G5848" s="5">
        <v>0</v>
      </c>
    </row>
    <row r="5849" spans="1:7" x14ac:dyDescent="0.3">
      <c r="A5849" s="2" t="s">
        <v>16440</v>
      </c>
      <c r="B5849" s="3" t="s">
        <v>425</v>
      </c>
      <c r="C5849" s="2"/>
      <c r="D5849" s="2"/>
      <c r="E5849" s="4" t="s">
        <v>16432</v>
      </c>
      <c r="F5849" s="4" t="s">
        <v>16441</v>
      </c>
      <c r="G5849" s="5">
        <v>0</v>
      </c>
    </row>
    <row r="5850" spans="1:7" x14ac:dyDescent="0.3">
      <c r="A5850" s="2" t="s">
        <v>16442</v>
      </c>
      <c r="B5850" s="3" t="s">
        <v>425</v>
      </c>
      <c r="C5850" s="2"/>
      <c r="D5850" s="2"/>
      <c r="E5850" s="4" t="s">
        <v>16443</v>
      </c>
      <c r="F5850" s="4" t="s">
        <v>16444</v>
      </c>
      <c r="G5850" s="5">
        <v>0</v>
      </c>
    </row>
    <row r="5851" spans="1:7" x14ac:dyDescent="0.3">
      <c r="A5851" s="2" t="s">
        <v>16445</v>
      </c>
      <c r="B5851" s="3" t="s">
        <v>425</v>
      </c>
      <c r="C5851" s="2"/>
      <c r="D5851" s="2"/>
      <c r="E5851" s="4" t="s">
        <v>16446</v>
      </c>
      <c r="F5851" s="4" t="s">
        <v>16447</v>
      </c>
      <c r="G5851" s="5">
        <v>0</v>
      </c>
    </row>
    <row r="5852" spans="1:7" x14ac:dyDescent="0.3">
      <c r="A5852" s="2" t="s">
        <v>16448</v>
      </c>
      <c r="B5852" s="3" t="s">
        <v>425</v>
      </c>
      <c r="C5852" s="2"/>
      <c r="D5852" s="2"/>
      <c r="E5852" s="4" t="s">
        <v>16449</v>
      </c>
      <c r="F5852" s="4" t="s">
        <v>16450</v>
      </c>
      <c r="G5852" s="5">
        <v>0</v>
      </c>
    </row>
    <row r="5853" spans="1:7" x14ac:dyDescent="0.3">
      <c r="A5853" s="2" t="s">
        <v>16451</v>
      </c>
      <c r="B5853" s="3" t="s">
        <v>425</v>
      </c>
      <c r="C5853" s="2"/>
      <c r="D5853" s="2"/>
      <c r="E5853" s="4" t="s">
        <v>16452</v>
      </c>
      <c r="F5853" s="4" t="s">
        <v>16453</v>
      </c>
      <c r="G5853" s="5">
        <v>0</v>
      </c>
    </row>
    <row r="5854" spans="1:7" x14ac:dyDescent="0.3">
      <c r="A5854" s="2" t="s">
        <v>16454</v>
      </c>
      <c r="B5854" s="3" t="s">
        <v>425</v>
      </c>
      <c r="C5854" s="2"/>
      <c r="D5854" s="2"/>
      <c r="E5854" s="4" t="s">
        <v>16455</v>
      </c>
      <c r="F5854" s="4" t="s">
        <v>16456</v>
      </c>
      <c r="G5854" s="5">
        <v>0</v>
      </c>
    </row>
    <row r="5855" spans="1:7" x14ac:dyDescent="0.3">
      <c r="A5855" s="2" t="s">
        <v>16457</v>
      </c>
      <c r="B5855" s="3" t="s">
        <v>425</v>
      </c>
      <c r="C5855" s="2"/>
      <c r="D5855" s="2"/>
      <c r="E5855" s="4" t="s">
        <v>16458</v>
      </c>
      <c r="F5855" s="4" t="s">
        <v>16459</v>
      </c>
      <c r="G5855" s="5">
        <v>0</v>
      </c>
    </row>
    <row r="5856" spans="1:7" x14ac:dyDescent="0.3">
      <c r="A5856" s="2" t="s">
        <v>16460</v>
      </c>
      <c r="B5856" s="3" t="s">
        <v>425</v>
      </c>
      <c r="C5856" s="2"/>
      <c r="D5856" s="2"/>
      <c r="E5856" s="4" t="s">
        <v>16461</v>
      </c>
      <c r="F5856" s="4" t="s">
        <v>16462</v>
      </c>
      <c r="G5856" s="5">
        <v>0</v>
      </c>
    </row>
    <row r="5857" spans="1:7" x14ac:dyDescent="0.3">
      <c r="A5857" s="2" t="s">
        <v>16463</v>
      </c>
      <c r="B5857" s="3" t="s">
        <v>425</v>
      </c>
      <c r="C5857" s="2"/>
      <c r="D5857" s="2"/>
      <c r="E5857" s="4" t="s">
        <v>16464</v>
      </c>
      <c r="F5857" s="4" t="s">
        <v>16465</v>
      </c>
      <c r="G5857" s="5">
        <v>0</v>
      </c>
    </row>
    <row r="5858" spans="1:7" x14ac:dyDescent="0.3">
      <c r="A5858" s="2" t="s">
        <v>16466</v>
      </c>
      <c r="B5858" s="3" t="s">
        <v>425</v>
      </c>
      <c r="C5858" s="2"/>
      <c r="D5858" s="2"/>
      <c r="E5858" s="4" t="s">
        <v>16268</v>
      </c>
      <c r="F5858" s="4" t="s">
        <v>16467</v>
      </c>
      <c r="G5858" s="5">
        <v>0</v>
      </c>
    </row>
    <row r="5859" spans="1:7" x14ac:dyDescent="0.3">
      <c r="A5859" s="2" t="s">
        <v>16468</v>
      </c>
      <c r="B5859" s="3" t="s">
        <v>425</v>
      </c>
      <c r="C5859" s="2"/>
      <c r="D5859" s="2"/>
      <c r="E5859" s="4" t="s">
        <v>16469</v>
      </c>
      <c r="F5859" s="4" t="s">
        <v>16470</v>
      </c>
      <c r="G5859" s="5">
        <v>0</v>
      </c>
    </row>
    <row r="5860" spans="1:7" x14ac:dyDescent="0.3">
      <c r="A5860" s="2" t="s">
        <v>16471</v>
      </c>
      <c r="B5860" s="3" t="s">
        <v>425</v>
      </c>
      <c r="C5860" s="2"/>
      <c r="D5860" s="2"/>
      <c r="E5860" s="4" t="s">
        <v>16472</v>
      </c>
      <c r="F5860" s="4" t="s">
        <v>16473</v>
      </c>
      <c r="G5860" s="5">
        <v>0</v>
      </c>
    </row>
    <row r="5861" spans="1:7" x14ac:dyDescent="0.3">
      <c r="A5861" s="2" t="s">
        <v>16474</v>
      </c>
      <c r="B5861" s="3" t="s">
        <v>425</v>
      </c>
      <c r="C5861" s="2"/>
      <c r="D5861" s="2"/>
      <c r="E5861" s="4" t="s">
        <v>16475</v>
      </c>
      <c r="F5861" s="4" t="s">
        <v>16476</v>
      </c>
      <c r="G5861" s="5">
        <v>0</v>
      </c>
    </row>
    <row r="5862" spans="1:7" x14ac:dyDescent="0.3">
      <c r="A5862" s="2" t="s">
        <v>16477</v>
      </c>
      <c r="B5862" s="3" t="s">
        <v>425</v>
      </c>
      <c r="C5862" s="2"/>
      <c r="D5862" s="2"/>
      <c r="E5862" s="4" t="s">
        <v>16478</v>
      </c>
      <c r="F5862" s="4" t="s">
        <v>16479</v>
      </c>
      <c r="G5862" s="5">
        <v>0</v>
      </c>
    </row>
    <row r="5863" spans="1:7" x14ac:dyDescent="0.3">
      <c r="A5863" s="2" t="s">
        <v>16480</v>
      </c>
      <c r="B5863" s="3" t="s">
        <v>425</v>
      </c>
      <c r="C5863" s="2"/>
      <c r="D5863" s="2"/>
      <c r="E5863" s="4" t="s">
        <v>16481</v>
      </c>
      <c r="F5863" s="4" t="s">
        <v>16482</v>
      </c>
      <c r="G5863" s="5">
        <v>0</v>
      </c>
    </row>
    <row r="5864" spans="1:7" x14ac:dyDescent="0.3">
      <c r="A5864" s="2" t="s">
        <v>16483</v>
      </c>
      <c r="B5864" s="3" t="s">
        <v>425</v>
      </c>
      <c r="C5864" s="2"/>
      <c r="D5864" s="2"/>
      <c r="E5864" s="4" t="s">
        <v>16484</v>
      </c>
      <c r="F5864" s="4" t="s">
        <v>16485</v>
      </c>
      <c r="G5864" s="5">
        <v>0</v>
      </c>
    </row>
    <row r="5865" spans="1:7" x14ac:dyDescent="0.3">
      <c r="A5865" s="2" t="s">
        <v>16486</v>
      </c>
      <c r="B5865" s="3" t="s">
        <v>425</v>
      </c>
      <c r="C5865" s="2"/>
      <c r="D5865" s="2"/>
      <c r="E5865" s="4" t="s">
        <v>16487</v>
      </c>
      <c r="F5865" s="4" t="s">
        <v>16488</v>
      </c>
      <c r="G5865" s="5">
        <v>0</v>
      </c>
    </row>
    <row r="5866" spans="1:7" x14ac:dyDescent="0.3">
      <c r="A5866" s="2" t="s">
        <v>16489</v>
      </c>
      <c r="B5866" s="3" t="s">
        <v>425</v>
      </c>
      <c r="C5866" s="2"/>
      <c r="D5866" s="2"/>
      <c r="E5866" s="4" t="s">
        <v>16490</v>
      </c>
      <c r="F5866" s="4" t="s">
        <v>16491</v>
      </c>
      <c r="G5866" s="5">
        <v>0</v>
      </c>
    </row>
    <row r="5867" spans="1:7" x14ac:dyDescent="0.3">
      <c r="A5867" s="2" t="s">
        <v>16492</v>
      </c>
      <c r="B5867" s="3" t="s">
        <v>425</v>
      </c>
      <c r="C5867" s="2"/>
      <c r="D5867" s="2"/>
      <c r="E5867" s="4" t="s">
        <v>16493</v>
      </c>
      <c r="F5867" s="4" t="s">
        <v>16494</v>
      </c>
      <c r="G5867" s="5">
        <v>0</v>
      </c>
    </row>
    <row r="5868" spans="1:7" x14ac:dyDescent="0.3">
      <c r="A5868" s="2" t="s">
        <v>16495</v>
      </c>
      <c r="B5868" s="3" t="s">
        <v>425</v>
      </c>
      <c r="C5868" s="2"/>
      <c r="D5868" s="2"/>
      <c r="E5868" s="4" t="s">
        <v>16496</v>
      </c>
      <c r="F5868" s="4" t="s">
        <v>16497</v>
      </c>
      <c r="G5868" s="5">
        <v>0</v>
      </c>
    </row>
    <row r="5869" spans="1:7" x14ac:dyDescent="0.3">
      <c r="A5869" s="2" t="s">
        <v>16498</v>
      </c>
      <c r="B5869" s="3" t="s">
        <v>425</v>
      </c>
      <c r="C5869" s="2"/>
      <c r="D5869" s="2"/>
      <c r="E5869" s="4" t="s">
        <v>16499</v>
      </c>
      <c r="F5869" s="4" t="s">
        <v>16500</v>
      </c>
      <c r="G5869" s="5">
        <v>0</v>
      </c>
    </row>
    <row r="5870" spans="1:7" x14ac:dyDescent="0.3">
      <c r="A5870" s="2" t="s">
        <v>16501</v>
      </c>
      <c r="B5870" s="3" t="s">
        <v>425</v>
      </c>
      <c r="C5870" s="2"/>
      <c r="D5870" s="2"/>
      <c r="E5870" s="4" t="s">
        <v>16502</v>
      </c>
      <c r="F5870" s="4" t="s">
        <v>16503</v>
      </c>
      <c r="G5870" s="5">
        <v>0</v>
      </c>
    </row>
    <row r="5871" spans="1:7" x14ac:dyDescent="0.3">
      <c r="A5871" s="2" t="s">
        <v>16504</v>
      </c>
      <c r="B5871" s="3" t="s">
        <v>425</v>
      </c>
      <c r="C5871" s="2"/>
      <c r="D5871" s="2"/>
      <c r="E5871" s="4" t="s">
        <v>16505</v>
      </c>
      <c r="F5871" s="4" t="s">
        <v>16506</v>
      </c>
      <c r="G5871" s="5">
        <v>0</v>
      </c>
    </row>
    <row r="5872" spans="1:7" x14ac:dyDescent="0.3">
      <c r="A5872" s="2" t="s">
        <v>16507</v>
      </c>
      <c r="B5872" s="3" t="s">
        <v>447</v>
      </c>
      <c r="C5872" s="2"/>
      <c r="D5872" s="2"/>
      <c r="E5872" s="4" t="s">
        <v>16508</v>
      </c>
      <c r="F5872" s="4" t="s">
        <v>16509</v>
      </c>
      <c r="G5872" s="5">
        <v>0</v>
      </c>
    </row>
    <row r="5873" spans="1:7" x14ac:dyDescent="0.3">
      <c r="A5873" s="2" t="s">
        <v>16510</v>
      </c>
      <c r="B5873" s="3" t="s">
        <v>425</v>
      </c>
      <c r="C5873" s="2"/>
      <c r="D5873" s="2"/>
      <c r="E5873" s="4" t="s">
        <v>16511</v>
      </c>
      <c r="F5873" s="4" t="s">
        <v>16512</v>
      </c>
      <c r="G5873" s="5">
        <v>0</v>
      </c>
    </row>
    <row r="5874" spans="1:7" x14ac:dyDescent="0.3">
      <c r="A5874" s="2" t="s">
        <v>16513</v>
      </c>
      <c r="B5874" s="3" t="s">
        <v>425</v>
      </c>
      <c r="C5874" s="2"/>
      <c r="D5874" s="2"/>
      <c r="E5874" s="4" t="s">
        <v>16514</v>
      </c>
      <c r="F5874" s="4" t="s">
        <v>16515</v>
      </c>
      <c r="G5874" s="5">
        <v>0</v>
      </c>
    </row>
    <row r="5875" spans="1:7" x14ac:dyDescent="0.3">
      <c r="A5875" s="2" t="s">
        <v>16516</v>
      </c>
      <c r="B5875" s="3" t="s">
        <v>425</v>
      </c>
      <c r="C5875" s="2"/>
      <c r="D5875" s="2"/>
      <c r="E5875" s="4" t="s">
        <v>16517</v>
      </c>
      <c r="F5875" s="4" t="s">
        <v>16518</v>
      </c>
      <c r="G5875" s="5">
        <v>0</v>
      </c>
    </row>
    <row r="5876" spans="1:7" x14ac:dyDescent="0.3">
      <c r="A5876" s="2" t="s">
        <v>16519</v>
      </c>
      <c r="B5876" s="3" t="s">
        <v>425</v>
      </c>
      <c r="C5876" s="2"/>
      <c r="D5876" s="2"/>
      <c r="E5876" s="4" t="s">
        <v>16520</v>
      </c>
      <c r="F5876" s="4" t="s">
        <v>16521</v>
      </c>
      <c r="G5876" s="5">
        <v>0</v>
      </c>
    </row>
    <row r="5877" spans="1:7" x14ac:dyDescent="0.3">
      <c r="A5877" s="2" t="s">
        <v>16522</v>
      </c>
      <c r="B5877" s="3" t="s">
        <v>425</v>
      </c>
      <c r="C5877" s="2"/>
      <c r="D5877" s="2"/>
      <c r="E5877" s="4" t="s">
        <v>16523</v>
      </c>
      <c r="F5877" s="4" t="s">
        <v>16524</v>
      </c>
      <c r="G5877" s="5">
        <v>0</v>
      </c>
    </row>
    <row r="5878" spans="1:7" x14ac:dyDescent="0.3">
      <c r="A5878" s="2" t="s">
        <v>16525</v>
      </c>
      <c r="B5878" s="3" t="s">
        <v>425</v>
      </c>
      <c r="C5878" s="2"/>
      <c r="D5878" s="2"/>
      <c r="E5878" s="4" t="s">
        <v>16526</v>
      </c>
      <c r="F5878" s="4" t="s">
        <v>16527</v>
      </c>
      <c r="G5878" s="5">
        <v>0</v>
      </c>
    </row>
    <row r="5879" spans="1:7" x14ac:dyDescent="0.3">
      <c r="A5879" s="2" t="s">
        <v>16528</v>
      </c>
      <c r="B5879" s="3" t="s">
        <v>425</v>
      </c>
      <c r="C5879" s="2"/>
      <c r="D5879" s="2"/>
      <c r="E5879" s="4" t="s">
        <v>16526</v>
      </c>
      <c r="F5879" s="4" t="s">
        <v>16529</v>
      </c>
      <c r="G5879" s="5">
        <v>0</v>
      </c>
    </row>
    <row r="5880" spans="1:7" x14ac:dyDescent="0.3">
      <c r="A5880" s="2" t="s">
        <v>16530</v>
      </c>
      <c r="B5880" s="3" t="s">
        <v>425</v>
      </c>
      <c r="C5880" s="2"/>
      <c r="D5880" s="2"/>
      <c r="E5880" s="4" t="s">
        <v>16531</v>
      </c>
      <c r="F5880" s="4" t="s">
        <v>16532</v>
      </c>
      <c r="G5880" s="5">
        <v>0</v>
      </c>
    </row>
    <row r="5881" spans="1:7" x14ac:dyDescent="0.3">
      <c r="A5881" s="2" t="s">
        <v>16533</v>
      </c>
      <c r="B5881" s="3" t="s">
        <v>425</v>
      </c>
      <c r="C5881" s="2"/>
      <c r="D5881" s="2"/>
      <c r="E5881" s="4" t="s">
        <v>16534</v>
      </c>
      <c r="F5881" s="4" t="s">
        <v>16535</v>
      </c>
      <c r="G5881" s="5">
        <v>0</v>
      </c>
    </row>
    <row r="5882" spans="1:7" x14ac:dyDescent="0.3">
      <c r="A5882" s="2" t="s">
        <v>16536</v>
      </c>
      <c r="B5882" s="3" t="s">
        <v>425</v>
      </c>
      <c r="C5882" s="2"/>
      <c r="D5882" s="2"/>
      <c r="E5882" s="4" t="s">
        <v>16537</v>
      </c>
      <c r="F5882" s="4" t="s">
        <v>16538</v>
      </c>
      <c r="G5882" s="5">
        <v>0</v>
      </c>
    </row>
    <row r="5883" spans="1:7" x14ac:dyDescent="0.3">
      <c r="A5883" s="2" t="s">
        <v>16539</v>
      </c>
      <c r="B5883" s="3" t="s">
        <v>425</v>
      </c>
      <c r="C5883" s="2"/>
      <c r="D5883" s="2"/>
      <c r="E5883" s="4" t="s">
        <v>16540</v>
      </c>
      <c r="F5883" s="4" t="s">
        <v>16541</v>
      </c>
      <c r="G5883" s="5">
        <v>0</v>
      </c>
    </row>
    <row r="5884" spans="1:7" x14ac:dyDescent="0.3">
      <c r="A5884" s="2" t="s">
        <v>16542</v>
      </c>
      <c r="B5884" s="3" t="s">
        <v>425</v>
      </c>
      <c r="C5884" s="2"/>
      <c r="D5884" s="2"/>
      <c r="E5884" s="4" t="s">
        <v>16543</v>
      </c>
      <c r="F5884" s="4" t="s">
        <v>16544</v>
      </c>
      <c r="G5884" s="5">
        <v>0</v>
      </c>
    </row>
    <row r="5885" spans="1:7" x14ac:dyDescent="0.3">
      <c r="A5885" s="2" t="s">
        <v>16545</v>
      </c>
      <c r="B5885" s="3" t="s">
        <v>425</v>
      </c>
      <c r="C5885" s="2"/>
      <c r="D5885" s="2"/>
      <c r="E5885" s="4" t="s">
        <v>16546</v>
      </c>
      <c r="F5885" s="4" t="s">
        <v>16547</v>
      </c>
      <c r="G5885" s="5">
        <v>0</v>
      </c>
    </row>
    <row r="5886" spans="1:7" x14ac:dyDescent="0.3">
      <c r="A5886" s="2" t="s">
        <v>16548</v>
      </c>
      <c r="B5886" s="3" t="s">
        <v>425</v>
      </c>
      <c r="C5886" s="2"/>
      <c r="D5886" s="2"/>
      <c r="E5886" s="4" t="s">
        <v>16549</v>
      </c>
      <c r="F5886" s="4" t="s">
        <v>16550</v>
      </c>
      <c r="G5886" s="5">
        <v>0</v>
      </c>
    </row>
    <row r="5887" spans="1:7" x14ac:dyDescent="0.3">
      <c r="A5887" s="2" t="s">
        <v>16551</v>
      </c>
      <c r="B5887" s="3" t="s">
        <v>425</v>
      </c>
      <c r="C5887" s="2"/>
      <c r="D5887" s="2"/>
      <c r="E5887" s="4" t="s">
        <v>16552</v>
      </c>
      <c r="F5887" s="4" t="s">
        <v>16553</v>
      </c>
      <c r="G5887" s="5">
        <v>0</v>
      </c>
    </row>
    <row r="5888" spans="1:7" x14ac:dyDescent="0.3">
      <c r="A5888" s="2" t="s">
        <v>16554</v>
      </c>
      <c r="B5888" s="3" t="s">
        <v>425</v>
      </c>
      <c r="C5888" s="2"/>
      <c r="D5888" s="2"/>
      <c r="E5888" s="4" t="s">
        <v>16555</v>
      </c>
      <c r="F5888" s="4" t="s">
        <v>16556</v>
      </c>
      <c r="G5888" s="5">
        <v>0</v>
      </c>
    </row>
    <row r="5889" spans="1:7" x14ac:dyDescent="0.3">
      <c r="A5889" s="2" t="s">
        <v>16557</v>
      </c>
      <c r="B5889" s="3" t="s">
        <v>425</v>
      </c>
      <c r="C5889" s="2"/>
      <c r="D5889" s="2"/>
      <c r="E5889" s="4" t="s">
        <v>16229</v>
      </c>
      <c r="F5889" s="4" t="s">
        <v>16558</v>
      </c>
      <c r="G5889" s="5">
        <v>0</v>
      </c>
    </row>
    <row r="5890" spans="1:7" x14ac:dyDescent="0.3">
      <c r="A5890" s="2" t="s">
        <v>16559</v>
      </c>
      <c r="B5890" s="3" t="s">
        <v>425</v>
      </c>
      <c r="C5890" s="2"/>
      <c r="D5890" s="2"/>
      <c r="E5890" s="4" t="s">
        <v>16560</v>
      </c>
      <c r="F5890" s="4" t="s">
        <v>16561</v>
      </c>
      <c r="G5890" s="5">
        <v>0</v>
      </c>
    </row>
    <row r="5891" spans="1:7" x14ac:dyDescent="0.3">
      <c r="A5891" s="2" t="s">
        <v>16562</v>
      </c>
      <c r="B5891" s="3" t="s">
        <v>425</v>
      </c>
      <c r="C5891" s="2"/>
      <c r="D5891" s="2"/>
      <c r="E5891" s="4" t="s">
        <v>16563</v>
      </c>
      <c r="F5891" s="4" t="s">
        <v>16564</v>
      </c>
      <c r="G5891" s="5">
        <v>0</v>
      </c>
    </row>
    <row r="5892" spans="1:7" x14ac:dyDescent="0.3">
      <c r="A5892" s="2" t="s">
        <v>16565</v>
      </c>
      <c r="B5892" s="3" t="s">
        <v>425</v>
      </c>
      <c r="C5892" s="2"/>
      <c r="D5892" s="2"/>
      <c r="E5892" s="4" t="s">
        <v>16563</v>
      </c>
      <c r="F5892" s="4" t="s">
        <v>16566</v>
      </c>
      <c r="G5892" s="5">
        <v>0</v>
      </c>
    </row>
    <row r="5893" spans="1:7" x14ac:dyDescent="0.3">
      <c r="A5893" s="2" t="s">
        <v>16567</v>
      </c>
      <c r="B5893" s="3" t="s">
        <v>425</v>
      </c>
      <c r="C5893" s="2"/>
      <c r="D5893" s="2"/>
      <c r="E5893" s="4" t="s">
        <v>16563</v>
      </c>
      <c r="F5893" s="4" t="s">
        <v>16568</v>
      </c>
      <c r="G5893" s="5">
        <v>0</v>
      </c>
    </row>
    <row r="5894" spans="1:7" x14ac:dyDescent="0.3">
      <c r="A5894" s="2" t="s">
        <v>16569</v>
      </c>
      <c r="B5894" s="3" t="s">
        <v>425</v>
      </c>
      <c r="C5894" s="2"/>
      <c r="D5894" s="2"/>
      <c r="E5894" s="4" t="s">
        <v>16563</v>
      </c>
      <c r="F5894" s="4" t="s">
        <v>16570</v>
      </c>
      <c r="G5894" s="5">
        <v>0</v>
      </c>
    </row>
    <row r="5895" spans="1:7" x14ac:dyDescent="0.3">
      <c r="A5895" s="2" t="s">
        <v>16571</v>
      </c>
      <c r="B5895" s="3" t="s">
        <v>425</v>
      </c>
      <c r="C5895" s="2"/>
      <c r="D5895" s="2"/>
      <c r="E5895" s="4" t="s">
        <v>16563</v>
      </c>
      <c r="F5895" s="4" t="s">
        <v>16572</v>
      </c>
      <c r="G5895" s="5">
        <v>0</v>
      </c>
    </row>
    <row r="5896" spans="1:7" x14ac:dyDescent="0.3">
      <c r="A5896" s="2" t="s">
        <v>16573</v>
      </c>
      <c r="B5896" s="3" t="s">
        <v>425</v>
      </c>
      <c r="C5896" s="2"/>
      <c r="D5896" s="2"/>
      <c r="E5896" s="4" t="s">
        <v>16563</v>
      </c>
      <c r="F5896" s="4" t="s">
        <v>16574</v>
      </c>
      <c r="G5896" s="5">
        <v>0</v>
      </c>
    </row>
    <row r="5897" spans="1:7" x14ac:dyDescent="0.3">
      <c r="A5897" s="2" t="s">
        <v>16575</v>
      </c>
      <c r="B5897" s="3" t="s">
        <v>425</v>
      </c>
      <c r="C5897" s="2"/>
      <c r="D5897" s="2"/>
      <c r="E5897" s="4" t="s">
        <v>16563</v>
      </c>
      <c r="F5897" s="4" t="s">
        <v>16576</v>
      </c>
      <c r="G5897" s="5">
        <v>0</v>
      </c>
    </row>
    <row r="5898" spans="1:7" x14ac:dyDescent="0.3">
      <c r="A5898" s="2" t="s">
        <v>16577</v>
      </c>
      <c r="B5898" s="3" t="s">
        <v>425</v>
      </c>
      <c r="C5898" s="2"/>
      <c r="D5898" s="2"/>
      <c r="E5898" s="4" t="s">
        <v>16563</v>
      </c>
      <c r="F5898" s="4" t="s">
        <v>16578</v>
      </c>
      <c r="G5898" s="5">
        <v>0</v>
      </c>
    </row>
    <row r="5899" spans="1:7" x14ac:dyDescent="0.3">
      <c r="A5899" s="2" t="s">
        <v>16579</v>
      </c>
      <c r="B5899" s="3" t="s">
        <v>425</v>
      </c>
      <c r="C5899" s="2"/>
      <c r="D5899" s="2"/>
      <c r="E5899" s="4" t="s">
        <v>16580</v>
      </c>
      <c r="F5899" s="4" t="s">
        <v>16581</v>
      </c>
      <c r="G5899" s="5">
        <v>0</v>
      </c>
    </row>
    <row r="5900" spans="1:7" x14ac:dyDescent="0.3">
      <c r="A5900" s="2" t="s">
        <v>16582</v>
      </c>
      <c r="B5900" s="3" t="s">
        <v>425</v>
      </c>
      <c r="C5900" s="2"/>
      <c r="D5900" s="2"/>
      <c r="E5900" s="4" t="s">
        <v>16583</v>
      </c>
      <c r="F5900" s="4" t="s">
        <v>16584</v>
      </c>
      <c r="G5900" s="5">
        <v>0</v>
      </c>
    </row>
    <row r="5901" spans="1:7" x14ac:dyDescent="0.3">
      <c r="A5901" s="2" t="s">
        <v>16585</v>
      </c>
      <c r="B5901" s="3" t="s">
        <v>425</v>
      </c>
      <c r="C5901" s="2"/>
      <c r="D5901" s="2"/>
      <c r="E5901" s="4" t="s">
        <v>16586</v>
      </c>
      <c r="F5901" s="4" t="s">
        <v>16587</v>
      </c>
      <c r="G5901" s="5">
        <v>0</v>
      </c>
    </row>
    <row r="5902" spans="1:7" x14ac:dyDescent="0.3">
      <c r="A5902" s="2" t="s">
        <v>16588</v>
      </c>
      <c r="B5902" s="3" t="s">
        <v>425</v>
      </c>
      <c r="C5902" s="2"/>
      <c r="D5902" s="2"/>
      <c r="E5902" s="4" t="s">
        <v>16589</v>
      </c>
      <c r="F5902" s="4" t="s">
        <v>16590</v>
      </c>
      <c r="G5902" s="5">
        <v>0</v>
      </c>
    </row>
    <row r="5903" spans="1:7" x14ac:dyDescent="0.3">
      <c r="A5903" s="2" t="s">
        <v>16591</v>
      </c>
      <c r="B5903" s="3" t="s">
        <v>425</v>
      </c>
      <c r="C5903" s="2"/>
      <c r="D5903" s="2"/>
      <c r="E5903" s="4" t="s">
        <v>16592</v>
      </c>
      <c r="F5903" s="4" t="s">
        <v>16593</v>
      </c>
      <c r="G5903" s="5">
        <v>0</v>
      </c>
    </row>
    <row r="5904" spans="1:7" x14ac:dyDescent="0.3">
      <c r="A5904" s="2" t="s">
        <v>16594</v>
      </c>
      <c r="B5904" s="3" t="s">
        <v>425</v>
      </c>
      <c r="C5904" s="2"/>
      <c r="D5904" s="2"/>
      <c r="E5904" s="4" t="s">
        <v>16595</v>
      </c>
      <c r="F5904" s="4" t="s">
        <v>16596</v>
      </c>
      <c r="G5904" s="5">
        <v>0</v>
      </c>
    </row>
    <row r="5905" spans="1:7" x14ac:dyDescent="0.3">
      <c r="A5905" s="2" t="s">
        <v>16597</v>
      </c>
      <c r="B5905" s="3" t="s">
        <v>425</v>
      </c>
      <c r="C5905" s="2"/>
      <c r="D5905" s="2"/>
      <c r="E5905" s="4" t="s">
        <v>16595</v>
      </c>
      <c r="F5905" s="4" t="s">
        <v>16598</v>
      </c>
      <c r="G5905" s="5">
        <v>0</v>
      </c>
    </row>
    <row r="5906" spans="1:7" x14ac:dyDescent="0.3">
      <c r="A5906" s="2" t="s">
        <v>16599</v>
      </c>
      <c r="B5906" s="3" t="s">
        <v>425</v>
      </c>
      <c r="C5906" s="2"/>
      <c r="D5906" s="2"/>
      <c r="E5906" s="4" t="s">
        <v>16595</v>
      </c>
      <c r="F5906" s="4" t="s">
        <v>16600</v>
      </c>
      <c r="G5906" s="5">
        <v>0</v>
      </c>
    </row>
    <row r="5907" spans="1:7" x14ac:dyDescent="0.3">
      <c r="A5907" s="2" t="s">
        <v>16601</v>
      </c>
      <c r="B5907" s="3" t="s">
        <v>425</v>
      </c>
      <c r="C5907" s="2"/>
      <c r="D5907" s="2"/>
      <c r="E5907" s="4" t="s">
        <v>16595</v>
      </c>
      <c r="F5907" s="4" t="s">
        <v>16602</v>
      </c>
      <c r="G5907" s="5">
        <v>0</v>
      </c>
    </row>
    <row r="5908" spans="1:7" x14ac:dyDescent="0.3">
      <c r="A5908" s="2" t="s">
        <v>16603</v>
      </c>
      <c r="B5908" s="3" t="s">
        <v>425</v>
      </c>
      <c r="C5908" s="2"/>
      <c r="D5908" s="2"/>
      <c r="E5908" s="4" t="s">
        <v>16595</v>
      </c>
      <c r="F5908" s="4" t="s">
        <v>16604</v>
      </c>
      <c r="G5908" s="5">
        <v>0</v>
      </c>
    </row>
    <row r="5909" spans="1:7" x14ac:dyDescent="0.3">
      <c r="A5909" s="2" t="s">
        <v>16605</v>
      </c>
      <c r="B5909" s="3" t="s">
        <v>425</v>
      </c>
      <c r="C5909" s="2"/>
      <c r="D5909" s="2"/>
      <c r="E5909" s="4" t="s">
        <v>16595</v>
      </c>
      <c r="F5909" s="4" t="s">
        <v>16606</v>
      </c>
      <c r="G5909" s="5">
        <v>0</v>
      </c>
    </row>
    <row r="5910" spans="1:7" x14ac:dyDescent="0.3">
      <c r="A5910" s="2" t="s">
        <v>16607</v>
      </c>
      <c r="B5910" s="3" t="s">
        <v>425</v>
      </c>
      <c r="C5910" s="2"/>
      <c r="D5910" s="2"/>
      <c r="E5910" s="4" t="s">
        <v>16595</v>
      </c>
      <c r="F5910" s="4" t="s">
        <v>16556</v>
      </c>
      <c r="G5910" s="5">
        <v>0</v>
      </c>
    </row>
    <row r="5911" spans="1:7" x14ac:dyDescent="0.3">
      <c r="A5911" s="2" t="s">
        <v>16608</v>
      </c>
      <c r="B5911" s="3" t="s">
        <v>447</v>
      </c>
      <c r="C5911" s="2"/>
      <c r="D5911" s="2"/>
      <c r="E5911" s="4" t="s">
        <v>16595</v>
      </c>
      <c r="F5911" s="4" t="s">
        <v>16609</v>
      </c>
      <c r="G5911" s="5">
        <v>0</v>
      </c>
    </row>
    <row r="5912" spans="1:7" x14ac:dyDescent="0.3">
      <c r="A5912" s="2" t="s">
        <v>16610</v>
      </c>
      <c r="B5912" s="3" t="s">
        <v>425</v>
      </c>
      <c r="C5912" s="2"/>
      <c r="D5912" s="2"/>
      <c r="E5912" s="4" t="s">
        <v>16595</v>
      </c>
      <c r="F5912" s="4" t="s">
        <v>16611</v>
      </c>
      <c r="G5912" s="5">
        <v>0</v>
      </c>
    </row>
    <row r="5913" spans="1:7" x14ac:dyDescent="0.3">
      <c r="A5913" s="2" t="s">
        <v>16612</v>
      </c>
      <c r="B5913" s="3" t="s">
        <v>425</v>
      </c>
      <c r="C5913" s="2"/>
      <c r="D5913" s="2"/>
      <c r="E5913" s="4" t="s">
        <v>16613</v>
      </c>
      <c r="F5913" s="4" t="s">
        <v>16614</v>
      </c>
      <c r="G5913" s="5">
        <v>0</v>
      </c>
    </row>
    <row r="5914" spans="1:7" x14ac:dyDescent="0.3">
      <c r="A5914" s="2" t="s">
        <v>16615</v>
      </c>
      <c r="B5914" s="3" t="s">
        <v>425</v>
      </c>
      <c r="C5914" s="2"/>
      <c r="D5914" s="2"/>
      <c r="E5914" s="4" t="s">
        <v>16616</v>
      </c>
      <c r="F5914" s="4" t="s">
        <v>16617</v>
      </c>
      <c r="G5914" s="5">
        <v>40</v>
      </c>
    </row>
    <row r="5915" spans="1:7" x14ac:dyDescent="0.3">
      <c r="A5915" s="2" t="s">
        <v>16618</v>
      </c>
      <c r="B5915" s="3" t="s">
        <v>425</v>
      </c>
      <c r="C5915" s="2"/>
      <c r="D5915" s="2"/>
      <c r="E5915" s="4" t="s">
        <v>16616</v>
      </c>
      <c r="F5915" s="4" t="s">
        <v>16619</v>
      </c>
      <c r="G5915" s="5">
        <v>0</v>
      </c>
    </row>
    <row r="5916" spans="1:7" x14ac:dyDescent="0.3">
      <c r="A5916" s="2" t="s">
        <v>16620</v>
      </c>
      <c r="B5916" s="3" t="s">
        <v>447</v>
      </c>
      <c r="C5916" s="2"/>
      <c r="D5916" s="2"/>
      <c r="E5916" s="4" t="s">
        <v>16616</v>
      </c>
      <c r="F5916" s="4" t="s">
        <v>16621</v>
      </c>
      <c r="G5916" s="5">
        <v>0</v>
      </c>
    </row>
    <row r="5917" spans="1:7" x14ac:dyDescent="0.3">
      <c r="A5917" s="2" t="s">
        <v>16622</v>
      </c>
      <c r="B5917" s="3" t="s">
        <v>425</v>
      </c>
      <c r="C5917" s="2"/>
      <c r="D5917" s="2"/>
      <c r="E5917" s="4" t="s">
        <v>16616</v>
      </c>
      <c r="F5917" s="4" t="s">
        <v>16623</v>
      </c>
      <c r="G5917" s="5">
        <v>0</v>
      </c>
    </row>
    <row r="5918" spans="1:7" x14ac:dyDescent="0.3">
      <c r="A5918" s="2" t="s">
        <v>16624</v>
      </c>
      <c r="B5918" s="3" t="s">
        <v>425</v>
      </c>
      <c r="C5918" s="2"/>
      <c r="D5918" s="2"/>
      <c r="E5918" s="4" t="s">
        <v>16616</v>
      </c>
      <c r="F5918" s="4" t="s">
        <v>16625</v>
      </c>
      <c r="G5918" s="5">
        <v>0</v>
      </c>
    </row>
    <row r="5919" spans="1:7" x14ac:dyDescent="0.3">
      <c r="A5919" s="2" t="s">
        <v>16626</v>
      </c>
      <c r="B5919" s="3" t="s">
        <v>425</v>
      </c>
      <c r="C5919" s="2"/>
      <c r="D5919" s="2"/>
      <c r="E5919" s="4" t="s">
        <v>16627</v>
      </c>
      <c r="F5919" s="4" t="s">
        <v>16628</v>
      </c>
      <c r="G5919" s="5">
        <v>0</v>
      </c>
    </row>
    <row r="5920" spans="1:7" x14ac:dyDescent="0.3">
      <c r="A5920" s="2" t="s">
        <v>16629</v>
      </c>
      <c r="B5920" s="3" t="s">
        <v>425</v>
      </c>
      <c r="C5920" s="2"/>
      <c r="D5920" s="2"/>
      <c r="E5920" s="4" t="s">
        <v>16630</v>
      </c>
      <c r="F5920" s="4" t="s">
        <v>16631</v>
      </c>
      <c r="G5920" s="5">
        <v>0</v>
      </c>
    </row>
    <row r="5921" spans="1:7" x14ac:dyDescent="0.3">
      <c r="A5921" s="2" t="s">
        <v>16632</v>
      </c>
      <c r="B5921" s="3" t="s">
        <v>425</v>
      </c>
      <c r="C5921" s="2"/>
      <c r="D5921" s="2"/>
      <c r="E5921" s="4" t="s">
        <v>16633</v>
      </c>
      <c r="F5921" s="4" t="s">
        <v>16634</v>
      </c>
      <c r="G5921" s="5">
        <v>0</v>
      </c>
    </row>
    <row r="5922" spans="1:7" x14ac:dyDescent="0.3">
      <c r="A5922" s="2" t="s">
        <v>16635</v>
      </c>
      <c r="B5922" s="3" t="s">
        <v>425</v>
      </c>
      <c r="C5922" s="2"/>
      <c r="D5922" s="2"/>
      <c r="E5922" s="4" t="s">
        <v>16636</v>
      </c>
      <c r="F5922" s="4" t="s">
        <v>16637</v>
      </c>
      <c r="G5922" s="5">
        <v>0</v>
      </c>
    </row>
    <row r="5923" spans="1:7" x14ac:dyDescent="0.3">
      <c r="A5923" s="2" t="s">
        <v>16638</v>
      </c>
      <c r="B5923" s="3" t="s">
        <v>425</v>
      </c>
      <c r="C5923" s="2"/>
      <c r="D5923" s="2"/>
      <c r="E5923" s="4" t="s">
        <v>16639</v>
      </c>
      <c r="F5923" s="4" t="s">
        <v>16640</v>
      </c>
      <c r="G5923" s="5">
        <v>0</v>
      </c>
    </row>
    <row r="5924" spans="1:7" x14ac:dyDescent="0.3">
      <c r="A5924" s="2" t="s">
        <v>16641</v>
      </c>
      <c r="B5924" s="3" t="s">
        <v>425</v>
      </c>
      <c r="C5924" s="2"/>
      <c r="D5924" s="2"/>
      <c r="E5924" s="4" t="s">
        <v>16642</v>
      </c>
      <c r="F5924" s="4" t="s">
        <v>16643</v>
      </c>
      <c r="G5924" s="5">
        <v>0</v>
      </c>
    </row>
    <row r="5925" spans="1:7" x14ac:dyDescent="0.3">
      <c r="A5925" s="2" t="s">
        <v>16644</v>
      </c>
      <c r="B5925" s="3" t="s">
        <v>425</v>
      </c>
      <c r="C5925" s="2"/>
      <c r="D5925" s="2"/>
      <c r="E5925" s="4" t="s">
        <v>16645</v>
      </c>
      <c r="F5925" s="4" t="s">
        <v>16646</v>
      </c>
      <c r="G5925" s="5">
        <v>0</v>
      </c>
    </row>
    <row r="5926" spans="1:7" x14ac:dyDescent="0.3">
      <c r="A5926" s="2" t="s">
        <v>16647</v>
      </c>
      <c r="B5926" s="3" t="s">
        <v>425</v>
      </c>
      <c r="C5926" s="2"/>
      <c r="D5926" s="2"/>
      <c r="E5926" s="4" t="s">
        <v>16648</v>
      </c>
      <c r="F5926" s="4" t="s">
        <v>16649</v>
      </c>
      <c r="G5926" s="5">
        <v>0</v>
      </c>
    </row>
    <row r="5927" spans="1:7" x14ac:dyDescent="0.3">
      <c r="A5927" s="2" t="s">
        <v>16650</v>
      </c>
      <c r="B5927" s="3" t="s">
        <v>425</v>
      </c>
      <c r="C5927" s="2"/>
      <c r="D5927" s="2"/>
      <c r="E5927" s="4" t="s">
        <v>16651</v>
      </c>
      <c r="F5927" s="4" t="s">
        <v>16652</v>
      </c>
      <c r="G5927" s="5">
        <v>0</v>
      </c>
    </row>
    <row r="5928" spans="1:7" x14ac:dyDescent="0.3">
      <c r="A5928" s="2" t="s">
        <v>16653</v>
      </c>
      <c r="B5928" s="3" t="s">
        <v>425</v>
      </c>
      <c r="C5928" s="2"/>
      <c r="D5928" s="2"/>
      <c r="E5928" s="4" t="s">
        <v>16654</v>
      </c>
      <c r="F5928" s="4" t="s">
        <v>16655</v>
      </c>
      <c r="G5928" s="5">
        <v>0</v>
      </c>
    </row>
    <row r="5929" spans="1:7" x14ac:dyDescent="0.3">
      <c r="A5929" s="2" t="s">
        <v>16656</v>
      </c>
      <c r="B5929" s="3" t="s">
        <v>425</v>
      </c>
      <c r="C5929" s="2"/>
      <c r="D5929" s="2"/>
      <c r="E5929" s="4" t="s">
        <v>16657</v>
      </c>
      <c r="F5929" s="4" t="s">
        <v>16658</v>
      </c>
      <c r="G5929" s="5">
        <v>0</v>
      </c>
    </row>
    <row r="5930" spans="1:7" x14ac:dyDescent="0.3">
      <c r="A5930" s="2" t="s">
        <v>16659</v>
      </c>
      <c r="B5930" s="3" t="s">
        <v>425</v>
      </c>
      <c r="C5930" s="2"/>
      <c r="D5930" s="2"/>
      <c r="E5930" s="4" t="s">
        <v>16660</v>
      </c>
      <c r="F5930" s="4" t="s">
        <v>16661</v>
      </c>
      <c r="G5930" s="5">
        <v>0</v>
      </c>
    </row>
    <row r="5931" spans="1:7" x14ac:dyDescent="0.3">
      <c r="A5931" s="2" t="s">
        <v>16662</v>
      </c>
      <c r="B5931" s="3" t="s">
        <v>425</v>
      </c>
      <c r="C5931" s="2"/>
      <c r="D5931" s="2"/>
      <c r="E5931" s="4" t="s">
        <v>16663</v>
      </c>
      <c r="F5931" s="4" t="s">
        <v>16664</v>
      </c>
      <c r="G5931" s="5">
        <v>0</v>
      </c>
    </row>
    <row r="5932" spans="1:7" x14ac:dyDescent="0.3">
      <c r="A5932" s="2" t="s">
        <v>16665</v>
      </c>
      <c r="B5932" s="3" t="s">
        <v>425</v>
      </c>
      <c r="C5932" s="2"/>
      <c r="D5932" s="2"/>
      <c r="E5932" s="4" t="s">
        <v>16666</v>
      </c>
      <c r="F5932" s="4" t="s">
        <v>16667</v>
      </c>
      <c r="G5932" s="5">
        <v>0</v>
      </c>
    </row>
    <row r="5933" spans="1:7" x14ac:dyDescent="0.3">
      <c r="A5933" s="2" t="s">
        <v>16668</v>
      </c>
      <c r="B5933" s="3" t="s">
        <v>425</v>
      </c>
      <c r="C5933" s="2"/>
      <c r="D5933" s="2"/>
      <c r="E5933" s="4" t="s">
        <v>16669</v>
      </c>
      <c r="F5933" s="4" t="s">
        <v>16670</v>
      </c>
      <c r="G5933" s="5">
        <v>0</v>
      </c>
    </row>
    <row r="5934" spans="1:7" x14ac:dyDescent="0.3">
      <c r="A5934" s="2" t="s">
        <v>16671</v>
      </c>
      <c r="B5934" s="3" t="s">
        <v>425</v>
      </c>
      <c r="C5934" s="2"/>
      <c r="D5934" s="2"/>
      <c r="E5934" s="4" t="s">
        <v>16672</v>
      </c>
      <c r="F5934" s="4" t="s">
        <v>16673</v>
      </c>
      <c r="G5934" s="5">
        <v>0</v>
      </c>
    </row>
    <row r="5935" spans="1:7" x14ac:dyDescent="0.3">
      <c r="A5935" s="2" t="s">
        <v>16674</v>
      </c>
      <c r="B5935" s="3" t="s">
        <v>425</v>
      </c>
      <c r="C5935" s="2"/>
      <c r="D5935" s="2"/>
      <c r="E5935" s="4" t="s">
        <v>16675</v>
      </c>
      <c r="F5935" s="4" t="s">
        <v>16676</v>
      </c>
      <c r="G5935" s="5">
        <v>0</v>
      </c>
    </row>
    <row r="5936" spans="1:7" x14ac:dyDescent="0.3">
      <c r="A5936" s="2" t="s">
        <v>16677</v>
      </c>
      <c r="B5936" s="3" t="s">
        <v>425</v>
      </c>
      <c r="C5936" s="2"/>
      <c r="D5936" s="2"/>
      <c r="E5936" s="4" t="s">
        <v>16675</v>
      </c>
      <c r="F5936" s="4" t="s">
        <v>16678</v>
      </c>
      <c r="G5936" s="5">
        <v>0</v>
      </c>
    </row>
    <row r="5937" spans="1:7" x14ac:dyDescent="0.3">
      <c r="A5937" s="2" t="s">
        <v>16679</v>
      </c>
      <c r="B5937" s="3" t="s">
        <v>425</v>
      </c>
      <c r="C5937" s="2"/>
      <c r="D5937" s="2"/>
      <c r="E5937" s="4" t="s">
        <v>16675</v>
      </c>
      <c r="F5937" s="4" t="s">
        <v>16680</v>
      </c>
      <c r="G5937" s="5">
        <v>0</v>
      </c>
    </row>
    <row r="5938" spans="1:7" x14ac:dyDescent="0.3">
      <c r="A5938" s="2" t="s">
        <v>16681</v>
      </c>
      <c r="B5938" s="3" t="s">
        <v>425</v>
      </c>
      <c r="C5938" s="2"/>
      <c r="D5938" s="2"/>
      <c r="E5938" s="4" t="s">
        <v>16675</v>
      </c>
      <c r="F5938" s="4" t="s">
        <v>16682</v>
      </c>
      <c r="G5938" s="5">
        <v>0</v>
      </c>
    </row>
    <row r="5939" spans="1:7" x14ac:dyDescent="0.3">
      <c r="A5939" s="2" t="s">
        <v>16683</v>
      </c>
      <c r="B5939" s="3" t="s">
        <v>425</v>
      </c>
      <c r="C5939" s="2"/>
      <c r="D5939" s="2"/>
      <c r="E5939" s="4" t="s">
        <v>16675</v>
      </c>
      <c r="F5939" s="4" t="s">
        <v>16684</v>
      </c>
      <c r="G5939" s="5">
        <v>0</v>
      </c>
    </row>
    <row r="5940" spans="1:7" x14ac:dyDescent="0.3">
      <c r="A5940" s="2" t="s">
        <v>16685</v>
      </c>
      <c r="B5940" s="3" t="s">
        <v>425</v>
      </c>
      <c r="C5940" s="2"/>
      <c r="D5940" s="2"/>
      <c r="E5940" s="4" t="s">
        <v>16675</v>
      </c>
      <c r="F5940" s="4" t="s">
        <v>16686</v>
      </c>
      <c r="G5940" s="5">
        <v>0</v>
      </c>
    </row>
    <row r="5941" spans="1:7" x14ac:dyDescent="0.3">
      <c r="A5941" s="2" t="s">
        <v>16687</v>
      </c>
      <c r="B5941" s="3" t="s">
        <v>425</v>
      </c>
      <c r="C5941" s="2"/>
      <c r="D5941" s="2"/>
      <c r="E5941" s="4" t="s">
        <v>16675</v>
      </c>
      <c r="F5941" s="4" t="s">
        <v>16688</v>
      </c>
      <c r="G5941" s="5">
        <v>0</v>
      </c>
    </row>
    <row r="5942" spans="1:7" x14ac:dyDescent="0.3">
      <c r="A5942" s="2" t="s">
        <v>16689</v>
      </c>
      <c r="B5942" s="3" t="s">
        <v>425</v>
      </c>
      <c r="C5942" s="2"/>
      <c r="D5942" s="2"/>
      <c r="E5942" s="4" t="s">
        <v>16675</v>
      </c>
      <c r="F5942" s="4" t="s">
        <v>16690</v>
      </c>
      <c r="G5942" s="5">
        <v>0</v>
      </c>
    </row>
    <row r="5943" spans="1:7" x14ac:dyDescent="0.3">
      <c r="A5943" s="2" t="s">
        <v>16691</v>
      </c>
      <c r="B5943" s="3" t="s">
        <v>425</v>
      </c>
      <c r="C5943" s="2"/>
      <c r="D5943" s="2"/>
      <c r="E5943" s="4" t="s">
        <v>16675</v>
      </c>
      <c r="F5943" s="4" t="s">
        <v>16692</v>
      </c>
      <c r="G5943" s="5">
        <v>0</v>
      </c>
    </row>
    <row r="5944" spans="1:7" x14ac:dyDescent="0.3">
      <c r="A5944" s="2" t="s">
        <v>16693</v>
      </c>
      <c r="B5944" s="3" t="s">
        <v>425</v>
      </c>
      <c r="C5944" s="2"/>
      <c r="D5944" s="2"/>
      <c r="E5944" s="4" t="s">
        <v>16694</v>
      </c>
      <c r="F5944" s="4" t="s">
        <v>16695</v>
      </c>
      <c r="G5944" s="5">
        <v>0</v>
      </c>
    </row>
    <row r="5945" spans="1:7" x14ac:dyDescent="0.3">
      <c r="A5945" s="2" t="s">
        <v>16696</v>
      </c>
      <c r="B5945" s="3" t="s">
        <v>425</v>
      </c>
      <c r="C5945" s="2"/>
      <c r="D5945" s="2"/>
      <c r="E5945" s="4" t="s">
        <v>16697</v>
      </c>
      <c r="F5945" s="4" t="s">
        <v>16698</v>
      </c>
      <c r="G5945" s="5">
        <v>0</v>
      </c>
    </row>
    <row r="5946" spans="1:7" x14ac:dyDescent="0.3">
      <c r="A5946" s="2" t="s">
        <v>16699</v>
      </c>
      <c r="B5946" s="3" t="s">
        <v>425</v>
      </c>
      <c r="C5946" s="2"/>
      <c r="D5946" s="2"/>
      <c r="E5946" s="4" t="s">
        <v>16700</v>
      </c>
      <c r="F5946" s="4" t="s">
        <v>16701</v>
      </c>
      <c r="G5946" s="5">
        <v>0</v>
      </c>
    </row>
    <row r="5947" spans="1:7" x14ac:dyDescent="0.3">
      <c r="A5947" s="2" t="s">
        <v>16702</v>
      </c>
      <c r="B5947" s="3" t="s">
        <v>425</v>
      </c>
      <c r="C5947" s="2"/>
      <c r="D5947" s="2"/>
      <c r="E5947" s="4" t="s">
        <v>16703</v>
      </c>
      <c r="F5947" s="4" t="s">
        <v>16704</v>
      </c>
      <c r="G5947" s="5">
        <v>0</v>
      </c>
    </row>
    <row r="5948" spans="1:7" x14ac:dyDescent="0.3">
      <c r="A5948" s="2" t="s">
        <v>16705</v>
      </c>
      <c r="B5948" s="3" t="s">
        <v>425</v>
      </c>
      <c r="C5948" s="2"/>
      <c r="D5948" s="2"/>
      <c r="E5948" s="4" t="s">
        <v>16706</v>
      </c>
      <c r="F5948" s="4" t="s">
        <v>16707</v>
      </c>
      <c r="G5948" s="5">
        <v>0</v>
      </c>
    </row>
    <row r="5949" spans="1:7" x14ac:dyDescent="0.3">
      <c r="A5949" s="2" t="s">
        <v>16708</v>
      </c>
      <c r="B5949" s="3" t="s">
        <v>425</v>
      </c>
      <c r="C5949" s="2"/>
      <c r="D5949" s="2"/>
      <c r="E5949" s="4" t="s">
        <v>16709</v>
      </c>
      <c r="F5949" s="4" t="s">
        <v>16654</v>
      </c>
      <c r="G5949" s="5">
        <v>0</v>
      </c>
    </row>
    <row r="5950" spans="1:7" x14ac:dyDescent="0.3">
      <c r="A5950" s="2" t="s">
        <v>16710</v>
      </c>
      <c r="B5950" s="3" t="s">
        <v>425</v>
      </c>
      <c r="C5950" s="2"/>
      <c r="D5950" s="2"/>
      <c r="E5950" s="4" t="s">
        <v>16709</v>
      </c>
      <c r="F5950" s="4" t="s">
        <v>16711</v>
      </c>
      <c r="G5950" s="5">
        <v>0</v>
      </c>
    </row>
    <row r="5951" spans="1:7" x14ac:dyDescent="0.3">
      <c r="A5951" s="2" t="s">
        <v>16712</v>
      </c>
      <c r="B5951" s="3" t="s">
        <v>425</v>
      </c>
      <c r="C5951" s="2"/>
      <c r="D5951" s="2"/>
      <c r="E5951" s="4" t="s">
        <v>16709</v>
      </c>
      <c r="F5951" s="4" t="s">
        <v>16713</v>
      </c>
      <c r="G5951" s="5">
        <v>0</v>
      </c>
    </row>
    <row r="5952" spans="1:7" x14ac:dyDescent="0.3">
      <c r="A5952" s="2" t="s">
        <v>16714</v>
      </c>
      <c r="B5952" s="3" t="s">
        <v>425</v>
      </c>
      <c r="C5952" s="2"/>
      <c r="D5952" s="2"/>
      <c r="E5952" s="4" t="s">
        <v>16709</v>
      </c>
      <c r="F5952" s="4" t="s">
        <v>16715</v>
      </c>
      <c r="G5952" s="5">
        <v>0</v>
      </c>
    </row>
    <row r="5953" spans="1:7" x14ac:dyDescent="0.3">
      <c r="A5953" s="2" t="s">
        <v>16716</v>
      </c>
      <c r="B5953" s="3" t="s">
        <v>425</v>
      </c>
      <c r="C5953" s="2"/>
      <c r="D5953" s="2"/>
      <c r="E5953" s="4" t="s">
        <v>16709</v>
      </c>
      <c r="F5953" s="4" t="s">
        <v>16717</v>
      </c>
      <c r="G5953" s="5">
        <v>0</v>
      </c>
    </row>
    <row r="5954" spans="1:7" x14ac:dyDescent="0.3">
      <c r="A5954" s="2" t="s">
        <v>16718</v>
      </c>
      <c r="B5954" s="3" t="s">
        <v>425</v>
      </c>
      <c r="C5954" s="2"/>
      <c r="D5954" s="2"/>
      <c r="E5954" s="4" t="s">
        <v>16709</v>
      </c>
      <c r="F5954" s="4" t="s">
        <v>16719</v>
      </c>
      <c r="G5954" s="5">
        <v>0</v>
      </c>
    </row>
    <row r="5955" spans="1:7" x14ac:dyDescent="0.3">
      <c r="A5955" s="2" t="s">
        <v>16720</v>
      </c>
      <c r="B5955" s="3" t="s">
        <v>425</v>
      </c>
      <c r="C5955" s="2"/>
      <c r="D5955" s="2"/>
      <c r="E5955" s="4" t="s">
        <v>16709</v>
      </c>
      <c r="F5955" s="4" t="s">
        <v>16721</v>
      </c>
      <c r="G5955" s="5">
        <v>0</v>
      </c>
    </row>
    <row r="5956" spans="1:7" x14ac:dyDescent="0.3">
      <c r="A5956" s="2" t="s">
        <v>16722</v>
      </c>
      <c r="B5956" s="3" t="s">
        <v>425</v>
      </c>
      <c r="C5956" s="2"/>
      <c r="D5956" s="2"/>
      <c r="E5956" s="4" t="s">
        <v>16723</v>
      </c>
      <c r="F5956" s="4" t="s">
        <v>16724</v>
      </c>
      <c r="G5956" s="5">
        <v>0</v>
      </c>
    </row>
    <row r="5957" spans="1:7" x14ac:dyDescent="0.3">
      <c r="A5957" s="2" t="s">
        <v>16725</v>
      </c>
      <c r="B5957" s="3" t="s">
        <v>425</v>
      </c>
      <c r="C5957" s="2"/>
      <c r="D5957" s="2"/>
      <c r="E5957" s="4" t="s">
        <v>16726</v>
      </c>
      <c r="F5957" s="4" t="s">
        <v>16727</v>
      </c>
      <c r="G5957" s="5">
        <v>0</v>
      </c>
    </row>
    <row r="5958" spans="1:7" x14ac:dyDescent="0.3">
      <c r="A5958" s="2" t="s">
        <v>16728</v>
      </c>
      <c r="B5958" s="3" t="s">
        <v>425</v>
      </c>
      <c r="C5958" s="2"/>
      <c r="D5958" s="2"/>
      <c r="E5958" s="4" t="s">
        <v>16729</v>
      </c>
      <c r="F5958" s="4" t="s">
        <v>16730</v>
      </c>
      <c r="G5958" s="5">
        <v>0</v>
      </c>
    </row>
    <row r="5959" spans="1:7" x14ac:dyDescent="0.3">
      <c r="A5959" s="2" t="s">
        <v>16731</v>
      </c>
      <c r="B5959" s="3" t="s">
        <v>425</v>
      </c>
      <c r="C5959" s="2"/>
      <c r="D5959" s="2"/>
      <c r="E5959" s="4" t="s">
        <v>16732</v>
      </c>
      <c r="F5959" s="4" t="s">
        <v>16733</v>
      </c>
      <c r="G5959" s="5">
        <v>0</v>
      </c>
    </row>
    <row r="5960" spans="1:7" x14ac:dyDescent="0.3">
      <c r="A5960" s="2" t="s">
        <v>16734</v>
      </c>
      <c r="B5960" s="3" t="s">
        <v>425</v>
      </c>
      <c r="C5960" s="2"/>
      <c r="D5960" s="2"/>
      <c r="E5960" s="4" t="s">
        <v>16735</v>
      </c>
      <c r="F5960" s="4" t="s">
        <v>16736</v>
      </c>
      <c r="G5960" s="5">
        <v>0</v>
      </c>
    </row>
    <row r="5961" spans="1:7" x14ac:dyDescent="0.3">
      <c r="A5961" s="2" t="s">
        <v>16737</v>
      </c>
      <c r="B5961" s="3" t="s">
        <v>425</v>
      </c>
      <c r="C5961" s="2"/>
      <c r="D5961" s="2"/>
      <c r="E5961" s="4" t="s">
        <v>16738</v>
      </c>
      <c r="F5961" s="4" t="s">
        <v>16739</v>
      </c>
      <c r="G5961" s="5">
        <v>0</v>
      </c>
    </row>
    <row r="5962" spans="1:7" x14ac:dyDescent="0.3">
      <c r="A5962" s="2" t="s">
        <v>16740</v>
      </c>
      <c r="B5962" s="3" t="s">
        <v>425</v>
      </c>
      <c r="C5962" s="2"/>
      <c r="D5962" s="2"/>
      <c r="E5962" s="4" t="s">
        <v>16741</v>
      </c>
      <c r="F5962" s="4" t="s">
        <v>16742</v>
      </c>
      <c r="G5962" s="5">
        <v>0</v>
      </c>
    </row>
    <row r="5963" spans="1:7" x14ac:dyDescent="0.3">
      <c r="A5963" s="2" t="s">
        <v>16743</v>
      </c>
      <c r="B5963" s="3" t="s">
        <v>425</v>
      </c>
      <c r="C5963" s="2"/>
      <c r="D5963" s="2"/>
      <c r="E5963" s="4" t="s">
        <v>16744</v>
      </c>
      <c r="F5963" s="4" t="s">
        <v>16745</v>
      </c>
      <c r="G5963" s="5">
        <v>0</v>
      </c>
    </row>
    <row r="5964" spans="1:7" x14ac:dyDescent="0.3">
      <c r="A5964" s="2" t="s">
        <v>16746</v>
      </c>
      <c r="B5964" s="3" t="s">
        <v>425</v>
      </c>
      <c r="C5964" s="2"/>
      <c r="D5964" s="2"/>
      <c r="E5964" s="4" t="s">
        <v>16747</v>
      </c>
      <c r="F5964" s="4" t="s">
        <v>16346</v>
      </c>
      <c r="G5964" s="5">
        <v>0</v>
      </c>
    </row>
    <row r="5965" spans="1:7" x14ac:dyDescent="0.3">
      <c r="A5965" s="2" t="s">
        <v>16748</v>
      </c>
      <c r="B5965" s="3" t="s">
        <v>425</v>
      </c>
      <c r="C5965" s="2"/>
      <c r="D5965" s="2"/>
      <c r="E5965" s="4" t="s">
        <v>16749</v>
      </c>
      <c r="F5965" s="4" t="s">
        <v>16750</v>
      </c>
      <c r="G5965" s="5">
        <v>0</v>
      </c>
    </row>
    <row r="5966" spans="1:7" x14ac:dyDescent="0.3">
      <c r="A5966" s="2" t="s">
        <v>16751</v>
      </c>
      <c r="B5966" s="3" t="s">
        <v>425</v>
      </c>
      <c r="C5966" s="2"/>
      <c r="D5966" s="2"/>
      <c r="E5966" s="4" t="s">
        <v>16752</v>
      </c>
      <c r="F5966" s="4" t="s">
        <v>16753</v>
      </c>
      <c r="G5966" s="5">
        <v>0</v>
      </c>
    </row>
    <row r="5967" spans="1:7" x14ac:dyDescent="0.3">
      <c r="A5967" s="2" t="s">
        <v>16754</v>
      </c>
      <c r="B5967" s="3" t="s">
        <v>425</v>
      </c>
      <c r="C5967" s="2"/>
      <c r="D5967" s="2"/>
      <c r="E5967" s="4" t="s">
        <v>16755</v>
      </c>
      <c r="F5967" s="4" t="s">
        <v>16756</v>
      </c>
      <c r="G5967" s="5">
        <v>0</v>
      </c>
    </row>
    <row r="5968" spans="1:7" x14ac:dyDescent="0.3">
      <c r="A5968" s="2" t="s">
        <v>16757</v>
      </c>
      <c r="B5968" s="3" t="s">
        <v>425</v>
      </c>
      <c r="C5968" s="2"/>
      <c r="D5968" s="2"/>
      <c r="E5968" s="4" t="s">
        <v>16758</v>
      </c>
      <c r="F5968" s="4" t="s">
        <v>16759</v>
      </c>
      <c r="G5968" s="5">
        <v>0</v>
      </c>
    </row>
    <row r="5969" spans="1:7" x14ac:dyDescent="0.3">
      <c r="A5969" s="2" t="s">
        <v>16760</v>
      </c>
      <c r="B5969" s="3" t="s">
        <v>425</v>
      </c>
      <c r="C5969" s="2"/>
      <c r="D5969" s="2"/>
      <c r="E5969" s="4" t="s">
        <v>16761</v>
      </c>
      <c r="F5969" s="4" t="s">
        <v>16762</v>
      </c>
      <c r="G5969" s="5">
        <v>0</v>
      </c>
    </row>
    <row r="5970" spans="1:7" x14ac:dyDescent="0.3">
      <c r="A5970" s="2" t="s">
        <v>16763</v>
      </c>
      <c r="B5970" s="3" t="s">
        <v>425</v>
      </c>
      <c r="C5970" s="2"/>
      <c r="D5970" s="2"/>
      <c r="E5970" s="4" t="s">
        <v>16764</v>
      </c>
      <c r="F5970" s="4" t="s">
        <v>16765</v>
      </c>
      <c r="G5970" s="5">
        <v>0</v>
      </c>
    </row>
    <row r="5971" spans="1:7" x14ac:dyDescent="0.3">
      <c r="A5971" s="2" t="s">
        <v>16766</v>
      </c>
      <c r="B5971" s="3" t="s">
        <v>425</v>
      </c>
      <c r="C5971" s="2"/>
      <c r="D5971" s="2"/>
      <c r="E5971" s="4" t="s">
        <v>16767</v>
      </c>
      <c r="F5971" s="4" t="s">
        <v>16768</v>
      </c>
      <c r="G5971" s="5">
        <v>0</v>
      </c>
    </row>
    <row r="5972" spans="1:7" x14ac:dyDescent="0.3">
      <c r="A5972" s="2" t="s">
        <v>16769</v>
      </c>
      <c r="B5972" s="3" t="s">
        <v>425</v>
      </c>
      <c r="C5972" s="2"/>
      <c r="D5972" s="2"/>
      <c r="E5972" s="4" t="s">
        <v>16770</v>
      </c>
      <c r="F5972" s="4" t="s">
        <v>16771</v>
      </c>
      <c r="G5972" s="5">
        <v>0</v>
      </c>
    </row>
    <row r="5973" spans="1:7" x14ac:dyDescent="0.3">
      <c r="A5973" s="2" t="s">
        <v>16772</v>
      </c>
      <c r="B5973" s="3" t="s">
        <v>425</v>
      </c>
      <c r="C5973" s="2"/>
      <c r="D5973" s="2"/>
      <c r="E5973" s="4" t="s">
        <v>16773</v>
      </c>
      <c r="F5973" s="4" t="s">
        <v>16774</v>
      </c>
      <c r="G5973" s="5">
        <v>0</v>
      </c>
    </row>
    <row r="5974" spans="1:7" x14ac:dyDescent="0.3">
      <c r="A5974" s="2" t="s">
        <v>16775</v>
      </c>
      <c r="B5974" s="3" t="s">
        <v>425</v>
      </c>
      <c r="C5974" s="2"/>
      <c r="D5974" s="2"/>
      <c r="E5974" s="4" t="s">
        <v>16776</v>
      </c>
      <c r="F5974" s="4" t="s">
        <v>16777</v>
      </c>
      <c r="G5974" s="5">
        <v>0</v>
      </c>
    </row>
    <row r="5975" spans="1:7" x14ac:dyDescent="0.3">
      <c r="A5975" s="2" t="s">
        <v>16778</v>
      </c>
      <c r="B5975" s="3" t="s">
        <v>425</v>
      </c>
      <c r="C5975" s="2"/>
      <c r="D5975" s="2"/>
      <c r="E5975" s="4" t="s">
        <v>16779</v>
      </c>
      <c r="F5975" s="4" t="s">
        <v>16780</v>
      </c>
      <c r="G5975" s="5">
        <v>0</v>
      </c>
    </row>
    <row r="5976" spans="1:7" x14ac:dyDescent="0.3">
      <c r="A5976" s="2" t="s">
        <v>16781</v>
      </c>
      <c r="B5976" s="3" t="s">
        <v>425</v>
      </c>
      <c r="C5976" s="2"/>
      <c r="D5976" s="2"/>
      <c r="E5976" s="4" t="s">
        <v>16782</v>
      </c>
      <c r="F5976" s="4" t="s">
        <v>16783</v>
      </c>
      <c r="G5976" s="5">
        <v>0</v>
      </c>
    </row>
    <row r="5977" spans="1:7" x14ac:dyDescent="0.3">
      <c r="A5977" s="2" t="s">
        <v>16784</v>
      </c>
      <c r="B5977" s="3" t="s">
        <v>425</v>
      </c>
      <c r="C5977" s="2"/>
      <c r="D5977" s="2"/>
      <c r="E5977" s="4" t="s">
        <v>16785</v>
      </c>
      <c r="F5977" s="4" t="s">
        <v>16786</v>
      </c>
      <c r="G5977" s="5">
        <v>0</v>
      </c>
    </row>
    <row r="5978" spans="1:7" x14ac:dyDescent="0.3">
      <c r="A5978" s="2" t="s">
        <v>16787</v>
      </c>
      <c r="B5978" s="3" t="s">
        <v>425</v>
      </c>
      <c r="C5978" s="2"/>
      <c r="D5978" s="2"/>
      <c r="E5978" s="4" t="s">
        <v>16788</v>
      </c>
      <c r="F5978" s="4" t="s">
        <v>16789</v>
      </c>
      <c r="G5978" s="5">
        <v>0</v>
      </c>
    </row>
    <row r="5979" spans="1:7" x14ac:dyDescent="0.3">
      <c r="A5979" s="2" t="s">
        <v>16790</v>
      </c>
      <c r="B5979" s="3" t="s">
        <v>425</v>
      </c>
      <c r="C5979" s="2"/>
      <c r="D5979" s="2"/>
      <c r="E5979" s="4" t="s">
        <v>16791</v>
      </c>
      <c r="F5979" s="4" t="s">
        <v>16792</v>
      </c>
      <c r="G5979" s="5">
        <v>0</v>
      </c>
    </row>
    <row r="5980" spans="1:7" x14ac:dyDescent="0.3">
      <c r="A5980" s="2" t="s">
        <v>16793</v>
      </c>
      <c r="B5980" s="3" t="s">
        <v>425</v>
      </c>
      <c r="C5980" s="2"/>
      <c r="D5980" s="2"/>
      <c r="E5980" s="4" t="s">
        <v>16794</v>
      </c>
      <c r="F5980" s="4" t="s">
        <v>16795</v>
      </c>
      <c r="G5980" s="5">
        <v>0</v>
      </c>
    </row>
    <row r="5981" spans="1:7" x14ac:dyDescent="0.3">
      <c r="A5981" s="2" t="s">
        <v>16796</v>
      </c>
      <c r="B5981" s="3" t="s">
        <v>425</v>
      </c>
      <c r="C5981" s="2"/>
      <c r="D5981" s="2"/>
      <c r="E5981" s="4" t="s">
        <v>16797</v>
      </c>
      <c r="F5981" s="4" t="s">
        <v>16798</v>
      </c>
      <c r="G5981" s="5">
        <v>0</v>
      </c>
    </row>
    <row r="5982" spans="1:7" x14ac:dyDescent="0.3">
      <c r="A5982" s="2" t="s">
        <v>16799</v>
      </c>
      <c r="B5982" s="3" t="s">
        <v>425</v>
      </c>
      <c r="C5982" s="2"/>
      <c r="D5982" s="2"/>
      <c r="E5982" s="4" t="s">
        <v>16800</v>
      </c>
      <c r="F5982" s="4" t="s">
        <v>16801</v>
      </c>
      <c r="G5982" s="5">
        <v>0</v>
      </c>
    </row>
    <row r="5983" spans="1:7" x14ac:dyDescent="0.3">
      <c r="A5983" s="2" t="s">
        <v>16802</v>
      </c>
      <c r="B5983" s="3" t="s">
        <v>425</v>
      </c>
      <c r="C5983" s="2"/>
      <c r="D5983" s="2"/>
      <c r="E5983" s="4" t="s">
        <v>16803</v>
      </c>
      <c r="F5983" s="4" t="s">
        <v>16804</v>
      </c>
      <c r="G5983" s="5">
        <v>0</v>
      </c>
    </row>
    <row r="5984" spans="1:7" x14ac:dyDescent="0.3">
      <c r="A5984" s="2" t="s">
        <v>16805</v>
      </c>
      <c r="B5984" s="3" t="s">
        <v>425</v>
      </c>
      <c r="C5984" s="2"/>
      <c r="D5984" s="2"/>
      <c r="E5984" s="4" t="s">
        <v>16806</v>
      </c>
      <c r="F5984" s="4" t="s">
        <v>16807</v>
      </c>
      <c r="G5984" s="5">
        <v>0</v>
      </c>
    </row>
    <row r="5985" spans="1:7" x14ac:dyDescent="0.3">
      <c r="A5985" s="2" t="s">
        <v>16808</v>
      </c>
      <c r="B5985" s="3" t="s">
        <v>425</v>
      </c>
      <c r="C5985" s="2"/>
      <c r="D5985" s="2"/>
      <c r="E5985" s="4" t="s">
        <v>16806</v>
      </c>
      <c r="F5985" s="4" t="s">
        <v>16809</v>
      </c>
      <c r="G5985" s="5">
        <v>0</v>
      </c>
    </row>
    <row r="5986" spans="1:7" x14ac:dyDescent="0.3">
      <c r="A5986" s="2" t="s">
        <v>16810</v>
      </c>
      <c r="B5986" s="3" t="s">
        <v>425</v>
      </c>
      <c r="C5986" s="2"/>
      <c r="D5986" s="2"/>
      <c r="E5986" s="4" t="s">
        <v>16811</v>
      </c>
      <c r="F5986" s="4" t="s">
        <v>16812</v>
      </c>
      <c r="G5986" s="5">
        <v>0</v>
      </c>
    </row>
    <row r="5987" spans="1:7" x14ac:dyDescent="0.3">
      <c r="A5987" s="2" t="s">
        <v>16813</v>
      </c>
      <c r="B5987" s="3" t="s">
        <v>425</v>
      </c>
      <c r="C5987" s="2"/>
      <c r="D5987" s="2"/>
      <c r="E5987" s="4" t="s">
        <v>16811</v>
      </c>
      <c r="F5987" s="4" t="s">
        <v>16814</v>
      </c>
      <c r="G5987" s="5">
        <v>0</v>
      </c>
    </row>
    <row r="5988" spans="1:7" x14ac:dyDescent="0.3">
      <c r="A5988" s="2" t="s">
        <v>16815</v>
      </c>
      <c r="B5988" s="3" t="s">
        <v>447</v>
      </c>
      <c r="C5988" s="2"/>
      <c r="D5988" s="2"/>
      <c r="E5988" s="4" t="s">
        <v>16811</v>
      </c>
      <c r="F5988" s="4" t="s">
        <v>16816</v>
      </c>
      <c r="G5988" s="5">
        <v>320</v>
      </c>
    </row>
    <row r="5989" spans="1:7" x14ac:dyDescent="0.3">
      <c r="A5989" s="2" t="s">
        <v>16817</v>
      </c>
      <c r="B5989" s="3" t="s">
        <v>425</v>
      </c>
      <c r="C5989" s="2"/>
      <c r="D5989" s="2"/>
      <c r="E5989" s="4" t="s">
        <v>16811</v>
      </c>
      <c r="F5989" s="4" t="s">
        <v>16818</v>
      </c>
      <c r="G5989" s="5">
        <v>0</v>
      </c>
    </row>
    <row r="5990" spans="1:7" x14ac:dyDescent="0.3">
      <c r="A5990" s="2" t="s">
        <v>16819</v>
      </c>
      <c r="B5990" s="3" t="s">
        <v>425</v>
      </c>
      <c r="C5990" s="2"/>
      <c r="D5990" s="2"/>
      <c r="E5990" s="4" t="s">
        <v>16811</v>
      </c>
      <c r="F5990" s="4" t="s">
        <v>16820</v>
      </c>
      <c r="G5990" s="5">
        <v>0</v>
      </c>
    </row>
    <row r="5991" spans="1:7" x14ac:dyDescent="0.3">
      <c r="A5991" s="2" t="s">
        <v>16821</v>
      </c>
      <c r="B5991" s="3" t="s">
        <v>425</v>
      </c>
      <c r="C5991" s="2"/>
      <c r="D5991" s="2"/>
      <c r="E5991" s="4" t="s">
        <v>16811</v>
      </c>
      <c r="F5991" s="4" t="s">
        <v>16822</v>
      </c>
      <c r="G5991" s="5">
        <v>0</v>
      </c>
    </row>
    <row r="5992" spans="1:7" x14ac:dyDescent="0.3">
      <c r="A5992" s="2" t="s">
        <v>16823</v>
      </c>
      <c r="B5992" s="3" t="s">
        <v>425</v>
      </c>
      <c r="C5992" s="2"/>
      <c r="D5992" s="2"/>
      <c r="E5992" s="4" t="s">
        <v>16811</v>
      </c>
      <c r="F5992" s="4" t="s">
        <v>16824</v>
      </c>
      <c r="G5992" s="5">
        <v>0</v>
      </c>
    </row>
    <row r="5993" spans="1:7" x14ac:dyDescent="0.3">
      <c r="A5993" s="2" t="s">
        <v>16825</v>
      </c>
      <c r="B5993" s="3" t="s">
        <v>425</v>
      </c>
      <c r="C5993" s="2"/>
      <c r="D5993" s="2"/>
      <c r="E5993" s="4" t="s">
        <v>16826</v>
      </c>
      <c r="F5993" s="4" t="s">
        <v>16827</v>
      </c>
      <c r="G5993" s="5">
        <v>0</v>
      </c>
    </row>
    <row r="5994" spans="1:7" x14ac:dyDescent="0.3">
      <c r="A5994" s="2" t="s">
        <v>16828</v>
      </c>
      <c r="B5994" s="3" t="s">
        <v>425</v>
      </c>
      <c r="C5994" s="2"/>
      <c r="D5994" s="2"/>
      <c r="E5994" s="4" t="s">
        <v>16829</v>
      </c>
      <c r="F5994" s="4" t="s">
        <v>16830</v>
      </c>
      <c r="G5994" s="5">
        <v>0</v>
      </c>
    </row>
    <row r="5995" spans="1:7" x14ac:dyDescent="0.3">
      <c r="A5995" s="2" t="s">
        <v>16831</v>
      </c>
      <c r="B5995" s="3" t="s">
        <v>425</v>
      </c>
      <c r="C5995" s="2"/>
      <c r="D5995" s="2"/>
      <c r="E5995" s="4" t="s">
        <v>16829</v>
      </c>
      <c r="F5995" s="4" t="s">
        <v>16832</v>
      </c>
      <c r="G5995" s="5">
        <v>0</v>
      </c>
    </row>
    <row r="5996" spans="1:7" x14ac:dyDescent="0.3">
      <c r="A5996" s="2" t="s">
        <v>16833</v>
      </c>
      <c r="B5996" s="3" t="s">
        <v>425</v>
      </c>
      <c r="C5996" s="2"/>
      <c r="D5996" s="2"/>
      <c r="E5996" s="4" t="s">
        <v>16834</v>
      </c>
      <c r="F5996" s="4" t="s">
        <v>16835</v>
      </c>
      <c r="G5996" s="5">
        <v>0</v>
      </c>
    </row>
    <row r="5997" spans="1:7" x14ac:dyDescent="0.3">
      <c r="A5997" s="2" t="s">
        <v>16836</v>
      </c>
      <c r="B5997" s="3" t="s">
        <v>425</v>
      </c>
      <c r="C5997" s="2"/>
      <c r="D5997" s="2"/>
      <c r="E5997" s="4" t="s">
        <v>16837</v>
      </c>
      <c r="F5997" s="4" t="s">
        <v>16838</v>
      </c>
      <c r="G5997" s="5">
        <v>0</v>
      </c>
    </row>
    <row r="5998" spans="1:7" x14ac:dyDescent="0.3">
      <c r="A5998" s="2" t="s">
        <v>16839</v>
      </c>
      <c r="B5998" s="3" t="s">
        <v>425</v>
      </c>
      <c r="C5998" s="2"/>
      <c r="D5998" s="2"/>
      <c r="E5998" s="4" t="s">
        <v>16840</v>
      </c>
      <c r="F5998" s="4" t="s">
        <v>16841</v>
      </c>
      <c r="G5998" s="5">
        <v>0</v>
      </c>
    </row>
    <row r="5999" spans="1:7" x14ac:dyDescent="0.3">
      <c r="A5999" s="2" t="s">
        <v>16842</v>
      </c>
      <c r="B5999" s="3" t="s">
        <v>425</v>
      </c>
      <c r="C5999" s="2"/>
      <c r="D5999" s="2"/>
      <c r="E5999" s="4" t="s">
        <v>16843</v>
      </c>
      <c r="F5999" s="4" t="s">
        <v>16844</v>
      </c>
      <c r="G5999" s="5">
        <v>0</v>
      </c>
    </row>
    <row r="6000" spans="1:7" x14ac:dyDescent="0.3">
      <c r="A6000" s="2" t="s">
        <v>16845</v>
      </c>
      <c r="B6000" s="3" t="s">
        <v>425</v>
      </c>
      <c r="C6000" s="2"/>
      <c r="D6000" s="2"/>
      <c r="E6000" s="4" t="s">
        <v>16846</v>
      </c>
      <c r="F6000" s="4" t="s">
        <v>16847</v>
      </c>
      <c r="G6000" s="5">
        <v>0</v>
      </c>
    </row>
    <row r="6001" spans="1:7" x14ac:dyDescent="0.3">
      <c r="A6001" s="2" t="s">
        <v>16848</v>
      </c>
      <c r="B6001" s="3" t="s">
        <v>425</v>
      </c>
      <c r="C6001" s="2"/>
      <c r="D6001" s="2"/>
      <c r="E6001" s="4" t="s">
        <v>16849</v>
      </c>
      <c r="F6001" s="4" t="s">
        <v>16850</v>
      </c>
      <c r="G6001" s="5">
        <v>0</v>
      </c>
    </row>
    <row r="6002" spans="1:7" x14ac:dyDescent="0.3">
      <c r="A6002" s="2" t="s">
        <v>16851</v>
      </c>
      <c r="B6002" s="3" t="s">
        <v>425</v>
      </c>
      <c r="C6002" s="2"/>
      <c r="D6002" s="2"/>
      <c r="E6002" s="4" t="s">
        <v>16849</v>
      </c>
      <c r="F6002" s="4" t="s">
        <v>16852</v>
      </c>
      <c r="G6002" s="5">
        <v>40</v>
      </c>
    </row>
    <row r="6003" spans="1:7" x14ac:dyDescent="0.3">
      <c r="A6003" s="2" t="s">
        <v>16853</v>
      </c>
      <c r="B6003" s="3" t="s">
        <v>425</v>
      </c>
      <c r="C6003" s="2"/>
      <c r="D6003" s="2"/>
      <c r="E6003" s="4" t="s">
        <v>16849</v>
      </c>
      <c r="F6003" s="4" t="s">
        <v>16854</v>
      </c>
      <c r="G6003" s="5">
        <v>0</v>
      </c>
    </row>
    <row r="6004" spans="1:7" x14ac:dyDescent="0.3">
      <c r="A6004" s="2" t="s">
        <v>16855</v>
      </c>
      <c r="B6004" s="3" t="s">
        <v>425</v>
      </c>
      <c r="C6004" s="2"/>
      <c r="D6004" s="2"/>
      <c r="E6004" s="4" t="s">
        <v>16856</v>
      </c>
      <c r="F6004" s="4" t="s">
        <v>16857</v>
      </c>
      <c r="G6004" s="5">
        <v>0</v>
      </c>
    </row>
    <row r="6005" spans="1:7" x14ac:dyDescent="0.3">
      <c r="A6005" s="2" t="s">
        <v>16858</v>
      </c>
      <c r="B6005" s="3" t="s">
        <v>425</v>
      </c>
      <c r="C6005" s="2"/>
      <c r="D6005" s="2"/>
      <c r="E6005" s="4" t="s">
        <v>16859</v>
      </c>
      <c r="F6005" s="4" t="s">
        <v>16860</v>
      </c>
      <c r="G6005" s="5">
        <v>0</v>
      </c>
    </row>
    <row r="6006" spans="1:7" x14ac:dyDescent="0.3">
      <c r="A6006" s="2" t="s">
        <v>16861</v>
      </c>
      <c r="B6006" s="3" t="s">
        <v>425</v>
      </c>
      <c r="C6006" s="2"/>
      <c r="D6006" s="2"/>
      <c r="E6006" s="4" t="s">
        <v>16862</v>
      </c>
      <c r="F6006" s="4" t="s">
        <v>16863</v>
      </c>
      <c r="G6006" s="5">
        <v>0</v>
      </c>
    </row>
    <row r="6007" spans="1:7" x14ac:dyDescent="0.3">
      <c r="A6007" s="2" t="s">
        <v>16864</v>
      </c>
      <c r="B6007" s="3" t="s">
        <v>425</v>
      </c>
      <c r="C6007" s="2"/>
      <c r="D6007" s="2"/>
      <c r="E6007" s="4" t="s">
        <v>16865</v>
      </c>
      <c r="F6007" s="4" t="s">
        <v>16866</v>
      </c>
      <c r="G6007" s="5">
        <v>0</v>
      </c>
    </row>
    <row r="6008" spans="1:7" x14ac:dyDescent="0.3">
      <c r="A6008" s="2" t="s">
        <v>16867</v>
      </c>
      <c r="B6008" s="3" t="s">
        <v>425</v>
      </c>
      <c r="C6008" s="2"/>
      <c r="D6008" s="2"/>
      <c r="E6008" s="4" t="s">
        <v>16868</v>
      </c>
      <c r="F6008" s="4" t="s">
        <v>16869</v>
      </c>
      <c r="G6008" s="5">
        <v>0</v>
      </c>
    </row>
    <row r="6009" spans="1:7" x14ac:dyDescent="0.3">
      <c r="A6009" s="2" t="s">
        <v>16870</v>
      </c>
      <c r="B6009" s="3" t="s">
        <v>425</v>
      </c>
      <c r="C6009" s="2"/>
      <c r="D6009" s="2"/>
      <c r="E6009" s="4" t="s">
        <v>16871</v>
      </c>
      <c r="F6009" s="4" t="s">
        <v>16872</v>
      </c>
      <c r="G6009" s="5">
        <v>0</v>
      </c>
    </row>
    <row r="6010" spans="1:7" x14ac:dyDescent="0.3">
      <c r="A6010" s="2" t="s">
        <v>16873</v>
      </c>
      <c r="B6010" s="3" t="s">
        <v>425</v>
      </c>
      <c r="C6010" s="2"/>
      <c r="D6010" s="2"/>
      <c r="E6010" s="4" t="s">
        <v>16874</v>
      </c>
      <c r="F6010" s="4" t="s">
        <v>16875</v>
      </c>
      <c r="G6010" s="5">
        <v>0</v>
      </c>
    </row>
    <row r="6011" spans="1:7" x14ac:dyDescent="0.3">
      <c r="A6011" s="2" t="s">
        <v>16876</v>
      </c>
      <c r="B6011" s="3" t="s">
        <v>425</v>
      </c>
      <c r="C6011" s="2"/>
      <c r="D6011" s="2"/>
      <c r="E6011" s="4" t="s">
        <v>16877</v>
      </c>
      <c r="F6011" s="4" t="s">
        <v>16878</v>
      </c>
      <c r="G6011" s="5">
        <v>0</v>
      </c>
    </row>
    <row r="6012" spans="1:7" x14ac:dyDescent="0.3">
      <c r="A6012" s="2" t="s">
        <v>16879</v>
      </c>
      <c r="B6012" s="3" t="s">
        <v>425</v>
      </c>
      <c r="C6012" s="2"/>
      <c r="D6012" s="2"/>
      <c r="E6012" s="4" t="s">
        <v>16880</v>
      </c>
      <c r="F6012" s="4" t="s">
        <v>16881</v>
      </c>
      <c r="G6012" s="5">
        <v>0</v>
      </c>
    </row>
    <row r="6013" spans="1:7" x14ac:dyDescent="0.3">
      <c r="A6013" s="2" t="s">
        <v>16882</v>
      </c>
      <c r="B6013" s="3" t="s">
        <v>425</v>
      </c>
      <c r="C6013" s="2"/>
      <c r="D6013" s="2"/>
      <c r="E6013" s="4" t="s">
        <v>16883</v>
      </c>
      <c r="F6013" s="4" t="s">
        <v>16884</v>
      </c>
      <c r="G6013" s="5">
        <v>0</v>
      </c>
    </row>
    <row r="6014" spans="1:7" x14ac:dyDescent="0.3">
      <c r="A6014" s="2" t="s">
        <v>16885</v>
      </c>
      <c r="B6014" s="3" t="s">
        <v>425</v>
      </c>
      <c r="C6014" s="2"/>
      <c r="D6014" s="2"/>
      <c r="E6014" s="4" t="s">
        <v>16886</v>
      </c>
      <c r="F6014" s="4" t="s">
        <v>16887</v>
      </c>
      <c r="G6014" s="5">
        <v>40</v>
      </c>
    </row>
    <row r="6015" spans="1:7" x14ac:dyDescent="0.3">
      <c r="A6015" s="2" t="s">
        <v>16888</v>
      </c>
      <c r="B6015" s="3" t="s">
        <v>425</v>
      </c>
      <c r="C6015" s="2"/>
      <c r="D6015" s="2"/>
      <c r="E6015" s="4" t="s">
        <v>16889</v>
      </c>
      <c r="F6015" s="4" t="s">
        <v>16890</v>
      </c>
      <c r="G6015" s="5">
        <v>0</v>
      </c>
    </row>
    <row r="6016" spans="1:7" x14ac:dyDescent="0.3">
      <c r="A6016" s="2" t="s">
        <v>16891</v>
      </c>
      <c r="B6016" s="3" t="s">
        <v>425</v>
      </c>
      <c r="C6016" s="2"/>
      <c r="D6016" s="2"/>
      <c r="E6016" s="4" t="s">
        <v>16889</v>
      </c>
      <c r="F6016" s="4" t="s">
        <v>16892</v>
      </c>
      <c r="G6016" s="5">
        <v>0</v>
      </c>
    </row>
    <row r="6017" spans="1:7" x14ac:dyDescent="0.3">
      <c r="A6017" s="2" t="s">
        <v>16893</v>
      </c>
      <c r="B6017" s="3" t="s">
        <v>425</v>
      </c>
      <c r="C6017" s="2"/>
      <c r="D6017" s="2"/>
      <c r="E6017" s="4" t="s">
        <v>16889</v>
      </c>
      <c r="F6017" s="4" t="s">
        <v>16894</v>
      </c>
      <c r="G6017" s="5">
        <v>0</v>
      </c>
    </row>
    <row r="6018" spans="1:7" x14ac:dyDescent="0.3">
      <c r="A6018" s="2" t="s">
        <v>16895</v>
      </c>
      <c r="B6018" s="3" t="s">
        <v>425</v>
      </c>
      <c r="C6018" s="2"/>
      <c r="D6018" s="2"/>
      <c r="E6018" s="4" t="s">
        <v>16889</v>
      </c>
      <c r="F6018" s="4" t="s">
        <v>16896</v>
      </c>
      <c r="G6018" s="5">
        <v>0</v>
      </c>
    </row>
    <row r="6019" spans="1:7" x14ac:dyDescent="0.3">
      <c r="A6019" s="2" t="s">
        <v>16897</v>
      </c>
      <c r="B6019" s="3" t="s">
        <v>425</v>
      </c>
      <c r="C6019" s="2"/>
      <c r="D6019" s="2"/>
      <c r="E6019" s="4" t="s">
        <v>16889</v>
      </c>
      <c r="F6019" s="4" t="s">
        <v>16898</v>
      </c>
      <c r="G6019" s="5">
        <v>0</v>
      </c>
    </row>
    <row r="6020" spans="1:7" x14ac:dyDescent="0.3">
      <c r="A6020" s="2" t="s">
        <v>16899</v>
      </c>
      <c r="B6020" s="3" t="s">
        <v>425</v>
      </c>
      <c r="C6020" s="2"/>
      <c r="D6020" s="2"/>
      <c r="E6020" s="4" t="s">
        <v>16889</v>
      </c>
      <c r="F6020" s="4" t="s">
        <v>16900</v>
      </c>
      <c r="G6020" s="5">
        <v>0</v>
      </c>
    </row>
    <row r="6021" spans="1:7" x14ac:dyDescent="0.3">
      <c r="A6021" s="2" t="s">
        <v>16901</v>
      </c>
      <c r="B6021" s="3" t="s">
        <v>425</v>
      </c>
      <c r="C6021" s="2"/>
      <c r="D6021" s="2"/>
      <c r="E6021" s="4" t="s">
        <v>16889</v>
      </c>
      <c r="F6021" s="4" t="s">
        <v>16902</v>
      </c>
      <c r="G6021" s="5">
        <v>0</v>
      </c>
    </row>
    <row r="6022" spans="1:7" x14ac:dyDescent="0.3">
      <c r="A6022" s="2" t="s">
        <v>16903</v>
      </c>
      <c r="B6022" s="3" t="s">
        <v>425</v>
      </c>
      <c r="C6022" s="2"/>
      <c r="D6022" s="2"/>
      <c r="E6022" s="4" t="s">
        <v>16904</v>
      </c>
      <c r="F6022" s="4" t="s">
        <v>16905</v>
      </c>
      <c r="G6022" s="5">
        <v>0</v>
      </c>
    </row>
    <row r="6023" spans="1:7" x14ac:dyDescent="0.3">
      <c r="A6023" s="2" t="s">
        <v>16906</v>
      </c>
      <c r="B6023" s="3" t="s">
        <v>425</v>
      </c>
      <c r="C6023" s="2"/>
      <c r="D6023" s="2"/>
      <c r="E6023" s="4" t="s">
        <v>16907</v>
      </c>
      <c r="F6023" s="4" t="s">
        <v>16908</v>
      </c>
      <c r="G6023" s="5">
        <v>0</v>
      </c>
    </row>
    <row r="6024" spans="1:7" x14ac:dyDescent="0.3">
      <c r="A6024" s="2" t="s">
        <v>16909</v>
      </c>
      <c r="B6024" s="3" t="s">
        <v>447</v>
      </c>
      <c r="C6024" s="2"/>
      <c r="D6024" s="2"/>
      <c r="E6024" s="4" t="s">
        <v>16907</v>
      </c>
      <c r="F6024" s="4" t="s">
        <v>16910</v>
      </c>
      <c r="G6024" s="5">
        <v>0</v>
      </c>
    </row>
    <row r="6025" spans="1:7" x14ac:dyDescent="0.3">
      <c r="A6025" s="2" t="s">
        <v>16911</v>
      </c>
      <c r="B6025" s="3" t="s">
        <v>425</v>
      </c>
      <c r="C6025" s="2"/>
      <c r="D6025" s="2"/>
      <c r="E6025" s="4" t="s">
        <v>16912</v>
      </c>
      <c r="F6025" s="4" t="s">
        <v>16913</v>
      </c>
      <c r="G6025" s="5">
        <v>0</v>
      </c>
    </row>
    <row r="6026" spans="1:7" x14ac:dyDescent="0.3">
      <c r="A6026" s="2" t="s">
        <v>16914</v>
      </c>
      <c r="B6026" s="3" t="s">
        <v>425</v>
      </c>
      <c r="C6026" s="2"/>
      <c r="D6026" s="2"/>
      <c r="E6026" s="4" t="s">
        <v>16915</v>
      </c>
      <c r="F6026" s="4" t="s">
        <v>16916</v>
      </c>
      <c r="G6026" s="5">
        <v>0</v>
      </c>
    </row>
    <row r="6027" spans="1:7" x14ac:dyDescent="0.3">
      <c r="A6027" s="2" t="s">
        <v>16917</v>
      </c>
      <c r="B6027" s="3" t="s">
        <v>425</v>
      </c>
      <c r="C6027" s="2"/>
      <c r="D6027" s="2"/>
      <c r="E6027" s="4" t="s">
        <v>16918</v>
      </c>
      <c r="F6027" s="4" t="s">
        <v>16919</v>
      </c>
      <c r="G6027" s="5">
        <v>0</v>
      </c>
    </row>
    <row r="6028" spans="1:7" x14ac:dyDescent="0.3">
      <c r="A6028" s="2" t="s">
        <v>16920</v>
      </c>
      <c r="B6028" s="3" t="s">
        <v>425</v>
      </c>
      <c r="C6028" s="2"/>
      <c r="D6028" s="2"/>
      <c r="E6028" s="4" t="s">
        <v>16921</v>
      </c>
      <c r="F6028" s="4" t="s">
        <v>16922</v>
      </c>
      <c r="G6028" s="5">
        <v>0</v>
      </c>
    </row>
    <row r="6029" spans="1:7" x14ac:dyDescent="0.3">
      <c r="A6029" s="2" t="s">
        <v>16923</v>
      </c>
      <c r="B6029" s="3" t="s">
        <v>425</v>
      </c>
      <c r="C6029" s="2"/>
      <c r="D6029" s="2"/>
      <c r="E6029" s="4" t="s">
        <v>16924</v>
      </c>
      <c r="F6029" s="4" t="s">
        <v>16925</v>
      </c>
      <c r="G6029" s="5">
        <v>0</v>
      </c>
    </row>
    <row r="6030" spans="1:7" x14ac:dyDescent="0.3">
      <c r="A6030" s="2" t="s">
        <v>16926</v>
      </c>
      <c r="B6030" s="3" t="s">
        <v>425</v>
      </c>
      <c r="C6030" s="2"/>
      <c r="D6030" s="2"/>
      <c r="E6030" s="4" t="s">
        <v>16927</v>
      </c>
      <c r="F6030" s="4" t="s">
        <v>16928</v>
      </c>
      <c r="G6030" s="5">
        <v>0</v>
      </c>
    </row>
    <row r="6031" spans="1:7" x14ac:dyDescent="0.3">
      <c r="A6031" s="2" t="s">
        <v>16929</v>
      </c>
      <c r="B6031" s="3" t="s">
        <v>425</v>
      </c>
      <c r="C6031" s="2"/>
      <c r="D6031" s="2"/>
      <c r="E6031" s="4" t="s">
        <v>16930</v>
      </c>
      <c r="F6031" s="4" t="s">
        <v>16931</v>
      </c>
      <c r="G6031" s="5">
        <v>0</v>
      </c>
    </row>
    <row r="6032" spans="1:7" x14ac:dyDescent="0.3">
      <c r="A6032" s="2" t="s">
        <v>16932</v>
      </c>
      <c r="B6032" s="3" t="s">
        <v>425</v>
      </c>
      <c r="C6032" s="2"/>
      <c r="D6032" s="2"/>
      <c r="E6032" s="4" t="s">
        <v>16933</v>
      </c>
      <c r="F6032" s="4" t="s">
        <v>16934</v>
      </c>
      <c r="G6032" s="5">
        <v>0</v>
      </c>
    </row>
    <row r="6033" spans="1:7" x14ac:dyDescent="0.3">
      <c r="A6033" s="2" t="s">
        <v>16935</v>
      </c>
      <c r="B6033" s="3" t="s">
        <v>425</v>
      </c>
      <c r="C6033" s="2"/>
      <c r="D6033" s="2"/>
      <c r="E6033" s="4" t="s">
        <v>16933</v>
      </c>
      <c r="F6033" s="4" t="s">
        <v>16936</v>
      </c>
      <c r="G6033" s="5">
        <v>0</v>
      </c>
    </row>
    <row r="6034" spans="1:7" x14ac:dyDescent="0.3">
      <c r="A6034" s="2" t="s">
        <v>16937</v>
      </c>
      <c r="B6034" s="3" t="s">
        <v>425</v>
      </c>
      <c r="C6034" s="2"/>
      <c r="D6034" s="2"/>
      <c r="E6034" s="4" t="s">
        <v>16933</v>
      </c>
      <c r="F6034" s="4" t="s">
        <v>16938</v>
      </c>
      <c r="G6034" s="5">
        <v>0</v>
      </c>
    </row>
    <row r="6035" spans="1:7" x14ac:dyDescent="0.3">
      <c r="A6035" s="2" t="s">
        <v>16939</v>
      </c>
      <c r="B6035" s="3" t="s">
        <v>425</v>
      </c>
      <c r="C6035" s="2"/>
      <c r="D6035" s="2"/>
      <c r="E6035" s="4" t="s">
        <v>16933</v>
      </c>
      <c r="F6035" s="4" t="s">
        <v>16940</v>
      </c>
      <c r="G6035" s="5">
        <v>0</v>
      </c>
    </row>
    <row r="6036" spans="1:7" x14ac:dyDescent="0.3">
      <c r="A6036" s="2" t="s">
        <v>16941</v>
      </c>
      <c r="B6036" s="3" t="s">
        <v>425</v>
      </c>
      <c r="C6036" s="2"/>
      <c r="D6036" s="2"/>
      <c r="E6036" s="4" t="s">
        <v>16933</v>
      </c>
      <c r="F6036" s="4" t="s">
        <v>16942</v>
      </c>
      <c r="G6036" s="5">
        <v>0</v>
      </c>
    </row>
    <row r="6037" spans="1:7" x14ac:dyDescent="0.3">
      <c r="A6037" s="2" t="s">
        <v>16943</v>
      </c>
      <c r="B6037" s="3" t="s">
        <v>425</v>
      </c>
      <c r="C6037" s="2"/>
      <c r="D6037" s="2"/>
      <c r="E6037" s="4" t="s">
        <v>16933</v>
      </c>
      <c r="F6037" s="4" t="s">
        <v>16944</v>
      </c>
      <c r="G6037" s="5">
        <v>0</v>
      </c>
    </row>
    <row r="6038" spans="1:7" x14ac:dyDescent="0.3">
      <c r="A6038" s="2" t="s">
        <v>16945</v>
      </c>
      <c r="B6038" s="3" t="s">
        <v>425</v>
      </c>
      <c r="C6038" s="2"/>
      <c r="D6038" s="2"/>
      <c r="E6038" s="4" t="s">
        <v>16946</v>
      </c>
      <c r="F6038" s="4" t="s">
        <v>16947</v>
      </c>
      <c r="G6038" s="5">
        <v>0</v>
      </c>
    </row>
    <row r="6039" spans="1:7" x14ac:dyDescent="0.3">
      <c r="A6039" s="2" t="s">
        <v>16948</v>
      </c>
      <c r="B6039" s="3" t="s">
        <v>447</v>
      </c>
      <c r="C6039" s="2"/>
      <c r="D6039" s="2"/>
      <c r="E6039" s="4" t="s">
        <v>16949</v>
      </c>
      <c r="F6039" s="4" t="s">
        <v>16950</v>
      </c>
      <c r="G6039" s="5">
        <v>0</v>
      </c>
    </row>
    <row r="6040" spans="1:7" x14ac:dyDescent="0.3">
      <c r="A6040" s="2" t="s">
        <v>16951</v>
      </c>
      <c r="B6040" s="3" t="s">
        <v>425</v>
      </c>
      <c r="C6040" s="2"/>
      <c r="D6040" s="2"/>
      <c r="E6040" s="4" t="s">
        <v>16952</v>
      </c>
      <c r="F6040" s="4" t="s">
        <v>16953</v>
      </c>
      <c r="G6040" s="5">
        <v>0</v>
      </c>
    </row>
    <row r="6041" spans="1:7" x14ac:dyDescent="0.3">
      <c r="A6041" s="2" t="s">
        <v>16954</v>
      </c>
      <c r="B6041" s="3" t="s">
        <v>425</v>
      </c>
      <c r="C6041" s="2"/>
      <c r="D6041" s="2"/>
      <c r="E6041" s="4" t="s">
        <v>16955</v>
      </c>
      <c r="F6041" s="4" t="s">
        <v>16956</v>
      </c>
      <c r="G6041" s="5">
        <v>0</v>
      </c>
    </row>
    <row r="6042" spans="1:7" x14ac:dyDescent="0.3">
      <c r="A6042" s="2" t="s">
        <v>16957</v>
      </c>
      <c r="B6042" s="3" t="s">
        <v>425</v>
      </c>
      <c r="C6042" s="2"/>
      <c r="D6042" s="2"/>
      <c r="E6042" s="4" t="s">
        <v>16955</v>
      </c>
      <c r="F6042" s="4" t="s">
        <v>16958</v>
      </c>
      <c r="G6042" s="5">
        <v>40</v>
      </c>
    </row>
    <row r="6043" spans="1:7" x14ac:dyDescent="0.3">
      <c r="A6043" s="2" t="s">
        <v>16959</v>
      </c>
      <c r="B6043" s="3" t="s">
        <v>425</v>
      </c>
      <c r="C6043" s="2"/>
      <c r="D6043" s="2"/>
      <c r="E6043" s="4" t="s">
        <v>16960</v>
      </c>
      <c r="F6043" s="4" t="s">
        <v>16961</v>
      </c>
      <c r="G6043" s="5">
        <v>0</v>
      </c>
    </row>
    <row r="6044" spans="1:7" x14ac:dyDescent="0.3">
      <c r="A6044" s="2" t="s">
        <v>16962</v>
      </c>
      <c r="B6044" s="3" t="s">
        <v>425</v>
      </c>
      <c r="C6044" s="2"/>
      <c r="D6044" s="2"/>
      <c r="E6044" s="4" t="s">
        <v>16960</v>
      </c>
      <c r="F6044" s="4" t="s">
        <v>16963</v>
      </c>
      <c r="G6044" s="5">
        <v>0</v>
      </c>
    </row>
    <row r="6045" spans="1:7" x14ac:dyDescent="0.3">
      <c r="A6045" s="2" t="s">
        <v>16964</v>
      </c>
      <c r="B6045" s="3" t="s">
        <v>425</v>
      </c>
      <c r="C6045" s="2"/>
      <c r="D6045" s="2"/>
      <c r="E6045" s="4" t="s">
        <v>16965</v>
      </c>
      <c r="F6045" s="4" t="s">
        <v>16966</v>
      </c>
      <c r="G6045" s="5">
        <v>0</v>
      </c>
    </row>
    <row r="6046" spans="1:7" x14ac:dyDescent="0.3">
      <c r="A6046" s="2" t="s">
        <v>16967</v>
      </c>
      <c r="B6046" s="3" t="s">
        <v>447</v>
      </c>
      <c r="C6046" s="2"/>
      <c r="D6046" s="2"/>
      <c r="E6046" s="4" t="s">
        <v>16965</v>
      </c>
      <c r="F6046" s="4" t="s">
        <v>16968</v>
      </c>
      <c r="G6046" s="5">
        <v>320</v>
      </c>
    </row>
    <row r="6047" spans="1:7" x14ac:dyDescent="0.3">
      <c r="A6047" s="2" t="s">
        <v>16969</v>
      </c>
      <c r="B6047" s="3" t="s">
        <v>425</v>
      </c>
      <c r="C6047" s="2"/>
      <c r="D6047" s="2"/>
      <c r="E6047" s="4" t="s">
        <v>16965</v>
      </c>
      <c r="F6047" s="4" t="s">
        <v>16970</v>
      </c>
      <c r="G6047" s="5">
        <v>40</v>
      </c>
    </row>
    <row r="6048" spans="1:7" x14ac:dyDescent="0.3">
      <c r="A6048" s="2" t="s">
        <v>16971</v>
      </c>
      <c r="B6048" s="3" t="s">
        <v>425</v>
      </c>
      <c r="C6048" s="2"/>
      <c r="D6048" s="2"/>
      <c r="E6048" s="4" t="s">
        <v>16965</v>
      </c>
      <c r="F6048" s="4" t="s">
        <v>16972</v>
      </c>
      <c r="G6048" s="5">
        <v>40</v>
      </c>
    </row>
    <row r="6049" spans="1:7" x14ac:dyDescent="0.3">
      <c r="A6049" s="2" t="s">
        <v>16973</v>
      </c>
      <c r="B6049" s="3" t="s">
        <v>425</v>
      </c>
      <c r="C6049" s="2"/>
      <c r="D6049" s="2"/>
      <c r="E6049" s="4" t="s">
        <v>16974</v>
      </c>
      <c r="F6049" s="4" t="s">
        <v>16975</v>
      </c>
      <c r="G6049" s="5">
        <v>0</v>
      </c>
    </row>
    <row r="6050" spans="1:7" x14ac:dyDescent="0.3">
      <c r="A6050" s="2" t="s">
        <v>16976</v>
      </c>
      <c r="B6050" s="3" t="s">
        <v>425</v>
      </c>
      <c r="C6050" s="2"/>
      <c r="D6050" s="2"/>
      <c r="E6050" s="4" t="s">
        <v>16977</v>
      </c>
      <c r="F6050" s="4" t="s">
        <v>16978</v>
      </c>
      <c r="G6050" s="5">
        <v>40</v>
      </c>
    </row>
    <row r="6051" spans="1:7" x14ac:dyDescent="0.3">
      <c r="A6051" s="2" t="s">
        <v>16979</v>
      </c>
      <c r="B6051" s="3" t="s">
        <v>425</v>
      </c>
      <c r="C6051" s="2"/>
      <c r="D6051" s="2"/>
      <c r="E6051" s="4" t="s">
        <v>16980</v>
      </c>
      <c r="F6051" s="4" t="s">
        <v>16981</v>
      </c>
      <c r="G6051" s="5">
        <v>40</v>
      </c>
    </row>
    <row r="6052" spans="1:7" x14ac:dyDescent="0.3">
      <c r="A6052" s="2" t="s">
        <v>16982</v>
      </c>
      <c r="B6052" s="3" t="s">
        <v>425</v>
      </c>
      <c r="C6052" s="2"/>
      <c r="D6052" s="2"/>
      <c r="E6052" s="4" t="s">
        <v>16983</v>
      </c>
      <c r="F6052" s="4" t="s">
        <v>16984</v>
      </c>
      <c r="G6052" s="5">
        <v>0</v>
      </c>
    </row>
    <row r="6053" spans="1:7" x14ac:dyDescent="0.3">
      <c r="A6053" s="2" t="s">
        <v>16985</v>
      </c>
      <c r="B6053" s="3" t="s">
        <v>425</v>
      </c>
      <c r="C6053" s="2"/>
      <c r="D6053" s="2"/>
      <c r="E6053" s="4" t="s">
        <v>16983</v>
      </c>
      <c r="F6053" s="4" t="s">
        <v>16986</v>
      </c>
      <c r="G6053" s="5">
        <v>40</v>
      </c>
    </row>
    <row r="6054" spans="1:7" x14ac:dyDescent="0.3">
      <c r="A6054" s="2" t="s">
        <v>16987</v>
      </c>
      <c r="B6054" s="3" t="s">
        <v>425</v>
      </c>
      <c r="C6054" s="2"/>
      <c r="D6054" s="2"/>
      <c r="E6054" s="4" t="s">
        <v>16983</v>
      </c>
      <c r="F6054" s="4" t="s">
        <v>16988</v>
      </c>
      <c r="G6054" s="5">
        <v>0</v>
      </c>
    </row>
    <row r="6055" spans="1:7" x14ac:dyDescent="0.3">
      <c r="A6055" s="2" t="s">
        <v>16989</v>
      </c>
      <c r="B6055" s="3" t="s">
        <v>425</v>
      </c>
      <c r="C6055" s="2"/>
      <c r="D6055" s="2"/>
      <c r="E6055" s="4" t="s">
        <v>16983</v>
      </c>
      <c r="F6055" s="4" t="s">
        <v>16990</v>
      </c>
      <c r="G6055" s="5">
        <v>0</v>
      </c>
    </row>
    <row r="6056" spans="1:7" x14ac:dyDescent="0.3">
      <c r="A6056" s="2" t="s">
        <v>16991</v>
      </c>
      <c r="B6056" s="3" t="s">
        <v>425</v>
      </c>
      <c r="C6056" s="2"/>
      <c r="D6056" s="2"/>
      <c r="E6056" s="4" t="s">
        <v>16992</v>
      </c>
      <c r="F6056" s="4" t="s">
        <v>16993</v>
      </c>
      <c r="G6056" s="5">
        <v>40</v>
      </c>
    </row>
    <row r="6057" spans="1:7" x14ac:dyDescent="0.3">
      <c r="A6057" s="2" t="s">
        <v>16994</v>
      </c>
      <c r="B6057" s="3" t="s">
        <v>425</v>
      </c>
      <c r="C6057" s="2"/>
      <c r="D6057" s="2"/>
      <c r="E6057" s="4" t="s">
        <v>16995</v>
      </c>
      <c r="F6057" s="4" t="s">
        <v>16996</v>
      </c>
      <c r="G6057" s="5">
        <v>40</v>
      </c>
    </row>
    <row r="6058" spans="1:7" x14ac:dyDescent="0.3">
      <c r="A6058" s="2" t="s">
        <v>16997</v>
      </c>
      <c r="B6058" s="3" t="s">
        <v>425</v>
      </c>
      <c r="C6058" s="2"/>
      <c r="D6058" s="2"/>
      <c r="E6058" s="4" t="s">
        <v>16998</v>
      </c>
      <c r="F6058" s="4" t="s">
        <v>16999</v>
      </c>
      <c r="G6058" s="5">
        <v>320</v>
      </c>
    </row>
    <row r="6059" spans="1:7" x14ac:dyDescent="0.3">
      <c r="A6059" s="2" t="s">
        <v>17000</v>
      </c>
      <c r="B6059" s="3" t="s">
        <v>425</v>
      </c>
      <c r="C6059" s="2"/>
      <c r="D6059" s="2"/>
      <c r="E6059" s="4" t="s">
        <v>17001</v>
      </c>
      <c r="F6059" s="4" t="s">
        <v>17002</v>
      </c>
      <c r="G6059" s="5">
        <v>40</v>
      </c>
    </row>
    <row r="6060" spans="1:7" x14ac:dyDescent="0.3">
      <c r="A6060" s="2" t="s">
        <v>17003</v>
      </c>
      <c r="B6060" s="3" t="s">
        <v>425</v>
      </c>
      <c r="C6060" s="2"/>
      <c r="D6060" s="2"/>
      <c r="E6060" s="4" t="s">
        <v>17004</v>
      </c>
      <c r="F6060" s="4" t="s">
        <v>17005</v>
      </c>
      <c r="G6060" s="5">
        <v>40</v>
      </c>
    </row>
    <row r="6061" spans="1:7" x14ac:dyDescent="0.3">
      <c r="A6061" s="2" t="s">
        <v>17006</v>
      </c>
      <c r="B6061" s="3" t="s">
        <v>425</v>
      </c>
      <c r="C6061" s="2"/>
      <c r="D6061" s="2"/>
      <c r="E6061" s="4" t="s">
        <v>17007</v>
      </c>
      <c r="F6061" s="4" t="s">
        <v>17008</v>
      </c>
      <c r="G6061" s="5">
        <v>0</v>
      </c>
    </row>
    <row r="6062" spans="1:7" x14ac:dyDescent="0.3">
      <c r="A6062" s="2" t="s">
        <v>17009</v>
      </c>
      <c r="B6062" s="3" t="s">
        <v>425</v>
      </c>
      <c r="C6062" s="2"/>
      <c r="D6062" s="2"/>
      <c r="E6062" s="4" t="s">
        <v>17007</v>
      </c>
      <c r="F6062" s="4" t="s">
        <v>17010</v>
      </c>
      <c r="G6062" s="5">
        <v>0</v>
      </c>
    </row>
    <row r="6063" spans="1:7" x14ac:dyDescent="0.3">
      <c r="A6063" s="2" t="s">
        <v>17011</v>
      </c>
      <c r="B6063" s="3" t="s">
        <v>425</v>
      </c>
      <c r="C6063" s="2"/>
      <c r="D6063" s="2"/>
      <c r="E6063" s="4" t="s">
        <v>17012</v>
      </c>
      <c r="F6063" s="4" t="s">
        <v>17013</v>
      </c>
      <c r="G6063" s="5">
        <v>0</v>
      </c>
    </row>
    <row r="6064" spans="1:7" x14ac:dyDescent="0.3">
      <c r="A6064" s="2" t="s">
        <v>17014</v>
      </c>
      <c r="B6064" s="3" t="s">
        <v>425</v>
      </c>
      <c r="C6064" s="2"/>
      <c r="D6064" s="2"/>
      <c r="E6064" s="4" t="s">
        <v>17015</v>
      </c>
      <c r="F6064" s="4" t="s">
        <v>17016</v>
      </c>
      <c r="G6064" s="5">
        <v>40</v>
      </c>
    </row>
    <row r="6065" spans="1:7" x14ac:dyDescent="0.3">
      <c r="A6065" s="2" t="s">
        <v>17017</v>
      </c>
      <c r="B6065" s="3" t="s">
        <v>425</v>
      </c>
      <c r="C6065" s="2"/>
      <c r="D6065" s="2"/>
      <c r="E6065" s="4" t="s">
        <v>17018</v>
      </c>
      <c r="F6065" s="4" t="s">
        <v>17019</v>
      </c>
      <c r="G6065" s="5">
        <v>0</v>
      </c>
    </row>
    <row r="6066" spans="1:7" x14ac:dyDescent="0.3">
      <c r="A6066" s="2" t="s">
        <v>17020</v>
      </c>
      <c r="B6066" s="3" t="s">
        <v>425</v>
      </c>
      <c r="C6066" s="2"/>
      <c r="D6066" s="2"/>
      <c r="E6066" s="4" t="s">
        <v>17021</v>
      </c>
      <c r="F6066" s="4" t="s">
        <v>17022</v>
      </c>
      <c r="G6066" s="5">
        <v>40</v>
      </c>
    </row>
    <row r="6067" spans="1:7" x14ac:dyDescent="0.3">
      <c r="A6067" s="2" t="s">
        <v>17023</v>
      </c>
      <c r="B6067" s="3" t="s">
        <v>425</v>
      </c>
      <c r="C6067" s="2"/>
      <c r="D6067" s="2"/>
      <c r="E6067" s="4" t="s">
        <v>17024</v>
      </c>
      <c r="F6067" s="4" t="s">
        <v>17025</v>
      </c>
      <c r="G6067" s="5">
        <v>0</v>
      </c>
    </row>
    <row r="6068" spans="1:7" x14ac:dyDescent="0.3">
      <c r="A6068" s="2" t="s">
        <v>17026</v>
      </c>
      <c r="B6068" s="3" t="s">
        <v>425</v>
      </c>
      <c r="C6068" s="2"/>
      <c r="D6068" s="2"/>
      <c r="E6068" s="4" t="s">
        <v>17027</v>
      </c>
      <c r="F6068" s="4" t="s">
        <v>17028</v>
      </c>
      <c r="G6068" s="5">
        <v>0</v>
      </c>
    </row>
    <row r="6069" spans="1:7" x14ac:dyDescent="0.3">
      <c r="A6069" s="2" t="s">
        <v>17029</v>
      </c>
      <c r="B6069" s="3" t="s">
        <v>425</v>
      </c>
      <c r="C6069" s="2"/>
      <c r="D6069" s="2"/>
      <c r="E6069" s="4" t="s">
        <v>17030</v>
      </c>
      <c r="F6069" s="4" t="s">
        <v>17031</v>
      </c>
      <c r="G6069" s="5">
        <v>0</v>
      </c>
    </row>
    <row r="6070" spans="1:7" x14ac:dyDescent="0.3">
      <c r="A6070" s="2" t="s">
        <v>17032</v>
      </c>
      <c r="B6070" s="3" t="s">
        <v>425</v>
      </c>
      <c r="C6070" s="2"/>
      <c r="D6070" s="2"/>
      <c r="E6070" s="4" t="s">
        <v>17033</v>
      </c>
      <c r="F6070" s="4" t="s">
        <v>17034</v>
      </c>
      <c r="G6070" s="5">
        <v>0</v>
      </c>
    </row>
    <row r="6071" spans="1:7" x14ac:dyDescent="0.3">
      <c r="A6071" s="2" t="s">
        <v>17035</v>
      </c>
      <c r="B6071" s="3" t="s">
        <v>425</v>
      </c>
      <c r="C6071" s="2"/>
      <c r="D6071" s="2"/>
      <c r="E6071" s="4" t="s">
        <v>17036</v>
      </c>
      <c r="F6071" s="4" t="s">
        <v>17037</v>
      </c>
      <c r="G6071" s="5">
        <v>40</v>
      </c>
    </row>
    <row r="6072" spans="1:7" x14ac:dyDescent="0.3">
      <c r="A6072" s="2" t="s">
        <v>17038</v>
      </c>
      <c r="B6072" s="3" t="s">
        <v>425</v>
      </c>
      <c r="C6072" s="2"/>
      <c r="D6072" s="2"/>
      <c r="E6072" s="4" t="s">
        <v>17039</v>
      </c>
      <c r="F6072" s="4" t="s">
        <v>17040</v>
      </c>
      <c r="G6072" s="5">
        <v>0</v>
      </c>
    </row>
    <row r="6073" spans="1:7" x14ac:dyDescent="0.3">
      <c r="A6073" s="2" t="s">
        <v>17041</v>
      </c>
      <c r="B6073" s="3" t="s">
        <v>425</v>
      </c>
      <c r="C6073" s="2"/>
      <c r="D6073" s="2"/>
      <c r="E6073" s="4" t="s">
        <v>17042</v>
      </c>
      <c r="F6073" s="4" t="s">
        <v>17043</v>
      </c>
      <c r="G6073" s="5">
        <v>0</v>
      </c>
    </row>
    <row r="6074" spans="1:7" x14ac:dyDescent="0.3">
      <c r="A6074" s="2" t="s">
        <v>17044</v>
      </c>
      <c r="B6074" s="3" t="s">
        <v>425</v>
      </c>
      <c r="C6074" s="2"/>
      <c r="D6074" s="2"/>
      <c r="E6074" s="4" t="s">
        <v>17045</v>
      </c>
      <c r="F6074" s="4" t="s">
        <v>17046</v>
      </c>
      <c r="G6074" s="5">
        <v>0</v>
      </c>
    </row>
    <row r="6075" spans="1:7" x14ac:dyDescent="0.3">
      <c r="A6075" s="2" t="s">
        <v>17047</v>
      </c>
      <c r="B6075" s="3" t="s">
        <v>425</v>
      </c>
      <c r="C6075" s="2"/>
      <c r="D6075" s="2"/>
      <c r="E6075" s="4" t="s">
        <v>17048</v>
      </c>
      <c r="F6075" s="4" t="s">
        <v>17049</v>
      </c>
      <c r="G6075" s="5">
        <v>0</v>
      </c>
    </row>
    <row r="6076" spans="1:7" x14ac:dyDescent="0.3">
      <c r="A6076" s="2" t="s">
        <v>17050</v>
      </c>
      <c r="B6076" s="3" t="s">
        <v>425</v>
      </c>
      <c r="C6076" s="2"/>
      <c r="D6076" s="2"/>
      <c r="E6076" s="4" t="s">
        <v>17051</v>
      </c>
      <c r="F6076" s="4" t="s">
        <v>17052</v>
      </c>
      <c r="G6076" s="5">
        <v>0</v>
      </c>
    </row>
    <row r="6077" spans="1:7" x14ac:dyDescent="0.3">
      <c r="A6077" s="2" t="s">
        <v>17053</v>
      </c>
      <c r="B6077" s="3" t="s">
        <v>425</v>
      </c>
      <c r="C6077" s="2"/>
      <c r="D6077" s="2"/>
      <c r="E6077" s="4" t="s">
        <v>17054</v>
      </c>
      <c r="F6077" s="4" t="s">
        <v>17055</v>
      </c>
      <c r="G6077" s="5">
        <v>0</v>
      </c>
    </row>
    <row r="6078" spans="1:7" x14ac:dyDescent="0.3">
      <c r="A6078" s="2" t="s">
        <v>17056</v>
      </c>
      <c r="B6078" s="3" t="s">
        <v>425</v>
      </c>
      <c r="C6078" s="2"/>
      <c r="D6078" s="2"/>
      <c r="E6078" s="4" t="s">
        <v>17057</v>
      </c>
      <c r="F6078" s="4" t="s">
        <v>17058</v>
      </c>
      <c r="G6078" s="5">
        <v>0</v>
      </c>
    </row>
    <row r="6079" spans="1:7" x14ac:dyDescent="0.3">
      <c r="A6079" s="2" t="s">
        <v>17059</v>
      </c>
      <c r="B6079" s="3" t="s">
        <v>425</v>
      </c>
      <c r="C6079" s="2"/>
      <c r="D6079" s="2"/>
      <c r="E6079" s="4" t="s">
        <v>17060</v>
      </c>
      <c r="F6079" s="4" t="s">
        <v>17061</v>
      </c>
      <c r="G6079" s="5">
        <v>0</v>
      </c>
    </row>
    <row r="6080" spans="1:7" x14ac:dyDescent="0.3">
      <c r="A6080" s="2" t="s">
        <v>17062</v>
      </c>
      <c r="B6080" s="3" t="s">
        <v>425</v>
      </c>
      <c r="C6080" s="2"/>
      <c r="D6080" s="2"/>
      <c r="E6080" s="4" t="s">
        <v>17063</v>
      </c>
      <c r="F6080" s="4" t="s">
        <v>17064</v>
      </c>
      <c r="G6080" s="5">
        <v>0</v>
      </c>
    </row>
    <row r="6081" spans="1:7" x14ac:dyDescent="0.3">
      <c r="A6081" s="2" t="s">
        <v>17065</v>
      </c>
      <c r="B6081" s="3" t="s">
        <v>425</v>
      </c>
      <c r="C6081" s="2"/>
      <c r="D6081" s="2"/>
      <c r="E6081" s="4" t="s">
        <v>17066</v>
      </c>
      <c r="F6081" s="4" t="s">
        <v>17067</v>
      </c>
      <c r="G6081" s="5">
        <v>0</v>
      </c>
    </row>
    <row r="6082" spans="1:7" x14ac:dyDescent="0.3">
      <c r="A6082" s="2" t="s">
        <v>17068</v>
      </c>
      <c r="B6082" s="3" t="s">
        <v>425</v>
      </c>
      <c r="C6082" s="2"/>
      <c r="D6082" s="2"/>
      <c r="E6082" s="4" t="s">
        <v>17069</v>
      </c>
      <c r="F6082" s="4" t="s">
        <v>17070</v>
      </c>
      <c r="G6082" s="5">
        <v>0</v>
      </c>
    </row>
    <row r="6083" spans="1:7" x14ac:dyDescent="0.3">
      <c r="A6083" s="2" t="s">
        <v>17071</v>
      </c>
      <c r="B6083" s="3" t="s">
        <v>425</v>
      </c>
      <c r="C6083" s="2"/>
      <c r="D6083" s="2"/>
      <c r="E6083" s="4" t="s">
        <v>17072</v>
      </c>
      <c r="F6083" s="4" t="s">
        <v>17073</v>
      </c>
      <c r="G6083" s="5">
        <v>0</v>
      </c>
    </row>
    <row r="6084" spans="1:7" x14ac:dyDescent="0.3">
      <c r="A6084" s="2" t="s">
        <v>17074</v>
      </c>
      <c r="B6084" s="3" t="s">
        <v>425</v>
      </c>
      <c r="C6084" s="2"/>
      <c r="D6084" s="2"/>
      <c r="E6084" s="4" t="s">
        <v>17075</v>
      </c>
      <c r="F6084" s="4" t="s">
        <v>17076</v>
      </c>
      <c r="G6084" s="5">
        <v>0</v>
      </c>
    </row>
    <row r="6085" spans="1:7" x14ac:dyDescent="0.3">
      <c r="A6085" s="2" t="s">
        <v>17077</v>
      </c>
      <c r="B6085" s="3" t="s">
        <v>425</v>
      </c>
      <c r="C6085" s="2"/>
      <c r="D6085" s="2"/>
      <c r="E6085" s="4" t="s">
        <v>17078</v>
      </c>
      <c r="F6085" s="4" t="s">
        <v>17079</v>
      </c>
      <c r="G6085" s="5">
        <v>0</v>
      </c>
    </row>
    <row r="6086" spans="1:7" x14ac:dyDescent="0.3">
      <c r="A6086" s="2" t="s">
        <v>17080</v>
      </c>
      <c r="B6086" s="3" t="s">
        <v>425</v>
      </c>
      <c r="C6086" s="2"/>
      <c r="D6086" s="2"/>
      <c r="E6086" s="4" t="s">
        <v>17081</v>
      </c>
      <c r="F6086" s="4" t="s">
        <v>17082</v>
      </c>
      <c r="G6086" s="5">
        <v>0</v>
      </c>
    </row>
    <row r="6087" spans="1:7" x14ac:dyDescent="0.3">
      <c r="A6087" s="2" t="s">
        <v>17083</v>
      </c>
      <c r="B6087" s="3" t="s">
        <v>425</v>
      </c>
      <c r="C6087" s="2"/>
      <c r="D6087" s="2"/>
      <c r="E6087" s="4" t="s">
        <v>17084</v>
      </c>
      <c r="F6087" s="4" t="s">
        <v>17085</v>
      </c>
      <c r="G6087" s="5">
        <v>0</v>
      </c>
    </row>
    <row r="6088" spans="1:7" x14ac:dyDescent="0.3">
      <c r="A6088" s="2" t="s">
        <v>17086</v>
      </c>
      <c r="B6088" s="3" t="s">
        <v>425</v>
      </c>
      <c r="C6088" s="2"/>
      <c r="D6088" s="2"/>
      <c r="E6088" s="4" t="s">
        <v>17087</v>
      </c>
      <c r="F6088" s="4" t="s">
        <v>17088</v>
      </c>
      <c r="G6088" s="5">
        <v>0</v>
      </c>
    </row>
    <row r="6089" spans="1:7" x14ac:dyDescent="0.3">
      <c r="A6089" s="2" t="s">
        <v>17089</v>
      </c>
      <c r="B6089" s="3" t="s">
        <v>425</v>
      </c>
      <c r="C6089" s="2"/>
      <c r="D6089" s="2"/>
      <c r="E6089" s="4" t="s">
        <v>17090</v>
      </c>
      <c r="F6089" s="4" t="s">
        <v>17091</v>
      </c>
      <c r="G6089" s="5">
        <v>0</v>
      </c>
    </row>
    <row r="6090" spans="1:7" x14ac:dyDescent="0.3">
      <c r="A6090" s="2" t="s">
        <v>17092</v>
      </c>
      <c r="B6090" s="3" t="s">
        <v>425</v>
      </c>
      <c r="C6090" s="2"/>
      <c r="D6090" s="2"/>
      <c r="E6090" s="4" t="s">
        <v>17093</v>
      </c>
      <c r="F6090" s="4" t="s">
        <v>17094</v>
      </c>
      <c r="G6090" s="5">
        <v>0</v>
      </c>
    </row>
    <row r="6091" spans="1:7" x14ac:dyDescent="0.3">
      <c r="A6091" s="2" t="s">
        <v>17095</v>
      </c>
      <c r="B6091" s="3" t="s">
        <v>425</v>
      </c>
      <c r="C6091" s="2"/>
      <c r="D6091" s="2"/>
      <c r="E6091" s="4" t="s">
        <v>17096</v>
      </c>
      <c r="F6091" s="4" t="s">
        <v>17097</v>
      </c>
      <c r="G6091" s="5">
        <v>0</v>
      </c>
    </row>
    <row r="6092" spans="1:7" x14ac:dyDescent="0.3">
      <c r="A6092" s="2" t="s">
        <v>17098</v>
      </c>
      <c r="B6092" s="3" t="s">
        <v>425</v>
      </c>
      <c r="C6092" s="2"/>
      <c r="D6092" s="2"/>
      <c r="E6092" s="4" t="s">
        <v>17099</v>
      </c>
      <c r="F6092" s="4" t="s">
        <v>17100</v>
      </c>
      <c r="G6092" s="5">
        <v>0</v>
      </c>
    </row>
    <row r="6093" spans="1:7" x14ac:dyDescent="0.3">
      <c r="A6093" s="2" t="s">
        <v>17101</v>
      </c>
      <c r="B6093" s="3" t="s">
        <v>425</v>
      </c>
      <c r="C6093" s="2"/>
      <c r="D6093" s="2"/>
      <c r="E6093" s="4" t="s">
        <v>17102</v>
      </c>
      <c r="F6093" s="4" t="s">
        <v>17103</v>
      </c>
      <c r="G6093" s="5">
        <v>0</v>
      </c>
    </row>
    <row r="6094" spans="1:7" x14ac:dyDescent="0.3">
      <c r="A6094" s="2" t="s">
        <v>17104</v>
      </c>
      <c r="B6094" s="3" t="s">
        <v>425</v>
      </c>
      <c r="C6094" s="2"/>
      <c r="D6094" s="2"/>
      <c r="E6094" s="4" t="s">
        <v>17105</v>
      </c>
      <c r="F6094" s="4" t="s">
        <v>17106</v>
      </c>
      <c r="G6094" s="5">
        <v>0</v>
      </c>
    </row>
    <row r="6095" spans="1:7" x14ac:dyDescent="0.3">
      <c r="A6095" s="2" t="s">
        <v>17107</v>
      </c>
      <c r="B6095" s="3" t="s">
        <v>425</v>
      </c>
      <c r="C6095" s="2"/>
      <c r="D6095" s="2"/>
      <c r="E6095" s="4" t="s">
        <v>17108</v>
      </c>
      <c r="F6095" s="4" t="s">
        <v>17109</v>
      </c>
      <c r="G6095" s="5">
        <v>0</v>
      </c>
    </row>
    <row r="6096" spans="1:7" x14ac:dyDescent="0.3">
      <c r="A6096" s="2" t="s">
        <v>17110</v>
      </c>
      <c r="B6096" s="3" t="s">
        <v>425</v>
      </c>
      <c r="C6096" s="2"/>
      <c r="D6096" s="2"/>
      <c r="E6096" s="4" t="s">
        <v>17111</v>
      </c>
      <c r="F6096" s="4" t="s">
        <v>17112</v>
      </c>
      <c r="G6096" s="5">
        <v>0</v>
      </c>
    </row>
    <row r="6097" spans="1:7" x14ac:dyDescent="0.3">
      <c r="A6097" s="2" t="s">
        <v>17113</v>
      </c>
      <c r="B6097" s="3" t="s">
        <v>425</v>
      </c>
      <c r="C6097" s="2"/>
      <c r="D6097" s="2"/>
      <c r="E6097" s="4" t="s">
        <v>17114</v>
      </c>
      <c r="F6097" s="4" t="s">
        <v>17115</v>
      </c>
      <c r="G6097" s="5">
        <v>0</v>
      </c>
    </row>
    <row r="6098" spans="1:7" x14ac:dyDescent="0.3">
      <c r="A6098" s="2" t="s">
        <v>17116</v>
      </c>
      <c r="B6098" s="3" t="s">
        <v>447</v>
      </c>
      <c r="C6098" s="2"/>
      <c r="D6098" s="2"/>
      <c r="E6098" s="4" t="s">
        <v>17117</v>
      </c>
      <c r="F6098" s="4" t="s">
        <v>17118</v>
      </c>
      <c r="G6098" s="5">
        <v>40</v>
      </c>
    </row>
    <row r="6099" spans="1:7" x14ac:dyDescent="0.3">
      <c r="A6099" s="2" t="s">
        <v>17119</v>
      </c>
      <c r="B6099" s="3" t="s">
        <v>425</v>
      </c>
      <c r="C6099" s="2"/>
      <c r="D6099" s="2"/>
      <c r="E6099" s="4" t="s">
        <v>17120</v>
      </c>
      <c r="F6099" s="4" t="s">
        <v>17121</v>
      </c>
      <c r="G6099" s="5">
        <v>0</v>
      </c>
    </row>
    <row r="6100" spans="1:7" x14ac:dyDescent="0.3">
      <c r="A6100" s="2" t="s">
        <v>17122</v>
      </c>
      <c r="B6100" s="3" t="s">
        <v>425</v>
      </c>
      <c r="C6100" s="2"/>
      <c r="D6100" s="2"/>
      <c r="E6100" s="4" t="s">
        <v>17123</v>
      </c>
      <c r="F6100" s="4" t="s">
        <v>17124</v>
      </c>
      <c r="G6100" s="5">
        <v>0</v>
      </c>
    </row>
    <row r="6101" spans="1:7" x14ac:dyDescent="0.3">
      <c r="A6101" s="2" t="s">
        <v>17125</v>
      </c>
      <c r="B6101" s="3" t="s">
        <v>425</v>
      </c>
      <c r="C6101" s="2"/>
      <c r="D6101" s="2"/>
      <c r="E6101" s="4" t="s">
        <v>17126</v>
      </c>
      <c r="F6101" s="4" t="s">
        <v>17127</v>
      </c>
      <c r="G6101" s="5">
        <v>0</v>
      </c>
    </row>
    <row r="6102" spans="1:7" x14ac:dyDescent="0.3">
      <c r="A6102" s="2" t="s">
        <v>17128</v>
      </c>
      <c r="B6102" s="3" t="s">
        <v>425</v>
      </c>
      <c r="C6102" s="2"/>
      <c r="D6102" s="2"/>
      <c r="E6102" s="4" t="s">
        <v>17129</v>
      </c>
      <c r="F6102" s="4" t="s">
        <v>17130</v>
      </c>
      <c r="G6102" s="5">
        <v>0</v>
      </c>
    </row>
    <row r="6103" spans="1:7" x14ac:dyDescent="0.3">
      <c r="A6103" s="2" t="s">
        <v>17131</v>
      </c>
      <c r="B6103" s="3" t="s">
        <v>447</v>
      </c>
      <c r="C6103" s="2"/>
      <c r="D6103" s="2"/>
      <c r="E6103" s="4" t="s">
        <v>17132</v>
      </c>
      <c r="F6103" s="4" t="s">
        <v>17133</v>
      </c>
      <c r="G6103" s="5">
        <v>0</v>
      </c>
    </row>
    <row r="6104" spans="1:7" x14ac:dyDescent="0.3">
      <c r="A6104" s="2" t="s">
        <v>17134</v>
      </c>
      <c r="B6104" s="3" t="s">
        <v>425</v>
      </c>
      <c r="C6104" s="2"/>
      <c r="D6104" s="2"/>
      <c r="E6104" s="4" t="s">
        <v>17135</v>
      </c>
      <c r="F6104" s="4" t="s">
        <v>17136</v>
      </c>
      <c r="G6104" s="5">
        <v>0</v>
      </c>
    </row>
    <row r="6105" spans="1:7" x14ac:dyDescent="0.3">
      <c r="A6105" s="2" t="s">
        <v>17137</v>
      </c>
      <c r="B6105" s="3" t="s">
        <v>425</v>
      </c>
      <c r="C6105" s="2"/>
      <c r="D6105" s="2"/>
      <c r="E6105" s="4" t="s">
        <v>17138</v>
      </c>
      <c r="F6105" s="4" t="s">
        <v>17139</v>
      </c>
      <c r="G6105" s="5">
        <v>0</v>
      </c>
    </row>
    <row r="6106" spans="1:7" x14ac:dyDescent="0.3">
      <c r="A6106" s="2" t="s">
        <v>17140</v>
      </c>
      <c r="B6106" s="3" t="s">
        <v>425</v>
      </c>
      <c r="C6106" s="2"/>
      <c r="D6106" s="2"/>
      <c r="E6106" s="4" t="s">
        <v>17141</v>
      </c>
      <c r="F6106" s="4" t="s">
        <v>17142</v>
      </c>
      <c r="G6106" s="5">
        <v>0</v>
      </c>
    </row>
    <row r="6107" spans="1:7" x14ac:dyDescent="0.3">
      <c r="A6107" s="2" t="s">
        <v>17143</v>
      </c>
      <c r="B6107" s="3" t="s">
        <v>425</v>
      </c>
      <c r="C6107" s="2"/>
      <c r="D6107" s="2"/>
      <c r="E6107" s="4" t="s">
        <v>17144</v>
      </c>
      <c r="F6107" s="4" t="s">
        <v>17145</v>
      </c>
      <c r="G6107" s="5">
        <v>0</v>
      </c>
    </row>
    <row r="6108" spans="1:7" x14ac:dyDescent="0.3">
      <c r="A6108" s="2" t="s">
        <v>17146</v>
      </c>
      <c r="B6108" s="3" t="s">
        <v>425</v>
      </c>
      <c r="C6108" s="2"/>
      <c r="D6108" s="2"/>
      <c r="E6108" s="4" t="s">
        <v>17144</v>
      </c>
      <c r="F6108" s="4" t="s">
        <v>17147</v>
      </c>
      <c r="G6108" s="5">
        <v>0</v>
      </c>
    </row>
    <row r="6109" spans="1:7" x14ac:dyDescent="0.3">
      <c r="A6109" s="2" t="s">
        <v>17148</v>
      </c>
      <c r="B6109" s="3" t="s">
        <v>425</v>
      </c>
      <c r="C6109" s="2"/>
      <c r="D6109" s="2"/>
      <c r="E6109" s="4" t="s">
        <v>17149</v>
      </c>
      <c r="F6109" s="4" t="s">
        <v>17150</v>
      </c>
      <c r="G6109" s="5">
        <v>0</v>
      </c>
    </row>
    <row r="6110" spans="1:7" x14ac:dyDescent="0.3">
      <c r="A6110" s="2" t="s">
        <v>17151</v>
      </c>
      <c r="B6110" s="3" t="s">
        <v>425</v>
      </c>
      <c r="C6110" s="2"/>
      <c r="D6110" s="2"/>
      <c r="E6110" s="4" t="s">
        <v>17152</v>
      </c>
      <c r="F6110" s="4" t="s">
        <v>17153</v>
      </c>
      <c r="G6110" s="5">
        <v>0</v>
      </c>
    </row>
    <row r="6111" spans="1:7" x14ac:dyDescent="0.3">
      <c r="A6111" s="2" t="s">
        <v>17154</v>
      </c>
      <c r="B6111" s="3" t="s">
        <v>425</v>
      </c>
      <c r="C6111" s="2"/>
      <c r="D6111" s="2"/>
      <c r="E6111" s="4" t="s">
        <v>17155</v>
      </c>
      <c r="F6111" s="4" t="s">
        <v>17156</v>
      </c>
      <c r="G6111" s="5">
        <v>0</v>
      </c>
    </row>
    <row r="6112" spans="1:7" x14ac:dyDescent="0.3">
      <c r="A6112" s="2" t="s">
        <v>17157</v>
      </c>
      <c r="B6112" s="3" t="s">
        <v>425</v>
      </c>
      <c r="C6112" s="2"/>
      <c r="D6112" s="2"/>
      <c r="E6112" s="4" t="s">
        <v>17158</v>
      </c>
      <c r="F6112" s="4" t="s">
        <v>17159</v>
      </c>
      <c r="G6112" s="5">
        <v>0</v>
      </c>
    </row>
    <row r="6113" spans="1:7" x14ac:dyDescent="0.3">
      <c r="A6113" s="2" t="s">
        <v>17160</v>
      </c>
      <c r="B6113" s="3" t="s">
        <v>425</v>
      </c>
      <c r="C6113" s="2"/>
      <c r="D6113" s="2"/>
      <c r="E6113" s="4" t="s">
        <v>17158</v>
      </c>
      <c r="F6113" s="4" t="s">
        <v>17161</v>
      </c>
      <c r="G6113" s="5">
        <v>0</v>
      </c>
    </row>
    <row r="6114" spans="1:7" x14ac:dyDescent="0.3">
      <c r="A6114" s="2" t="s">
        <v>17162</v>
      </c>
      <c r="B6114" s="3" t="s">
        <v>425</v>
      </c>
      <c r="C6114" s="2"/>
      <c r="D6114" s="2"/>
      <c r="E6114" s="4" t="s">
        <v>17158</v>
      </c>
      <c r="F6114" s="4" t="s">
        <v>17163</v>
      </c>
      <c r="G6114" s="5">
        <v>0</v>
      </c>
    </row>
    <row r="6115" spans="1:7" x14ac:dyDescent="0.3">
      <c r="A6115" s="2" t="s">
        <v>17164</v>
      </c>
      <c r="B6115" s="3" t="s">
        <v>425</v>
      </c>
      <c r="C6115" s="2"/>
      <c r="D6115" s="2"/>
      <c r="E6115" s="4" t="s">
        <v>17158</v>
      </c>
      <c r="F6115" s="4" t="s">
        <v>17165</v>
      </c>
      <c r="G6115" s="5">
        <v>0</v>
      </c>
    </row>
    <row r="6116" spans="1:7" x14ac:dyDescent="0.3">
      <c r="A6116" s="2" t="s">
        <v>17166</v>
      </c>
      <c r="B6116" s="3" t="s">
        <v>425</v>
      </c>
      <c r="C6116" s="2"/>
      <c r="D6116" s="2"/>
      <c r="E6116" s="4" t="s">
        <v>17167</v>
      </c>
      <c r="F6116" s="4" t="s">
        <v>17168</v>
      </c>
      <c r="G6116" s="5">
        <v>0</v>
      </c>
    </row>
    <row r="6117" spans="1:7" x14ac:dyDescent="0.3">
      <c r="A6117" s="2" t="s">
        <v>17169</v>
      </c>
      <c r="B6117" s="3" t="s">
        <v>425</v>
      </c>
      <c r="C6117" s="2"/>
      <c r="D6117" s="2"/>
      <c r="E6117" s="4" t="s">
        <v>17170</v>
      </c>
      <c r="F6117" s="4" t="s">
        <v>17171</v>
      </c>
      <c r="G6117" s="5">
        <v>0</v>
      </c>
    </row>
    <row r="6118" spans="1:7" x14ac:dyDescent="0.3">
      <c r="A6118" s="2" t="s">
        <v>17172</v>
      </c>
      <c r="B6118" s="3" t="s">
        <v>425</v>
      </c>
      <c r="C6118" s="2"/>
      <c r="D6118" s="2"/>
      <c r="E6118" s="4" t="s">
        <v>17173</v>
      </c>
      <c r="F6118" s="4" t="s">
        <v>17174</v>
      </c>
      <c r="G6118" s="5">
        <v>0</v>
      </c>
    </row>
    <row r="6119" spans="1:7" x14ac:dyDescent="0.3">
      <c r="A6119" s="2" t="s">
        <v>17175</v>
      </c>
      <c r="B6119" s="3" t="s">
        <v>425</v>
      </c>
      <c r="C6119" s="2"/>
      <c r="D6119" s="2"/>
      <c r="E6119" s="4" t="s">
        <v>17176</v>
      </c>
      <c r="F6119" s="4" t="s">
        <v>17177</v>
      </c>
      <c r="G6119" s="5">
        <v>0</v>
      </c>
    </row>
    <row r="6120" spans="1:7" x14ac:dyDescent="0.3">
      <c r="A6120" s="2" t="s">
        <v>17178</v>
      </c>
      <c r="B6120" s="3" t="s">
        <v>425</v>
      </c>
      <c r="C6120" s="2"/>
      <c r="D6120" s="2"/>
      <c r="E6120" s="4" t="s">
        <v>17179</v>
      </c>
      <c r="F6120" s="4" t="s">
        <v>17180</v>
      </c>
      <c r="G6120" s="5">
        <v>0</v>
      </c>
    </row>
    <row r="6121" spans="1:7" x14ac:dyDescent="0.3">
      <c r="A6121" s="2" t="s">
        <v>17181</v>
      </c>
      <c r="B6121" s="3" t="s">
        <v>425</v>
      </c>
      <c r="C6121" s="2"/>
      <c r="D6121" s="2"/>
      <c r="E6121" s="4" t="s">
        <v>17182</v>
      </c>
      <c r="F6121" s="4" t="s">
        <v>17183</v>
      </c>
      <c r="G6121" s="5">
        <v>0</v>
      </c>
    </row>
    <row r="6122" spans="1:7" x14ac:dyDescent="0.3">
      <c r="A6122" s="2" t="s">
        <v>17184</v>
      </c>
      <c r="B6122" s="3" t="s">
        <v>425</v>
      </c>
      <c r="C6122" s="2"/>
      <c r="D6122" s="2"/>
      <c r="E6122" s="4" t="s">
        <v>17185</v>
      </c>
      <c r="F6122" s="4" t="s">
        <v>17186</v>
      </c>
      <c r="G6122" s="5">
        <v>0</v>
      </c>
    </row>
    <row r="6123" spans="1:7" x14ac:dyDescent="0.3">
      <c r="A6123" s="2" t="s">
        <v>17187</v>
      </c>
      <c r="B6123" s="3" t="s">
        <v>425</v>
      </c>
      <c r="C6123" s="2"/>
      <c r="D6123" s="2"/>
      <c r="E6123" s="4" t="s">
        <v>17188</v>
      </c>
      <c r="F6123" s="4" t="s">
        <v>17189</v>
      </c>
      <c r="G6123" s="5">
        <v>0</v>
      </c>
    </row>
    <row r="6124" spans="1:7" x14ac:dyDescent="0.3">
      <c r="A6124" s="2" t="s">
        <v>17190</v>
      </c>
      <c r="B6124" s="3" t="s">
        <v>425</v>
      </c>
      <c r="C6124" s="2"/>
      <c r="D6124" s="2"/>
      <c r="E6124" s="4" t="s">
        <v>17191</v>
      </c>
      <c r="F6124" s="4" t="s">
        <v>17192</v>
      </c>
      <c r="G6124" s="5">
        <v>40</v>
      </c>
    </row>
    <row r="6125" spans="1:7" x14ac:dyDescent="0.3">
      <c r="A6125" s="2" t="s">
        <v>17193</v>
      </c>
      <c r="B6125" s="3" t="s">
        <v>425</v>
      </c>
      <c r="C6125" s="2"/>
      <c r="D6125" s="2"/>
      <c r="E6125" s="4" t="s">
        <v>17194</v>
      </c>
      <c r="F6125" s="4" t="s">
        <v>17195</v>
      </c>
      <c r="G6125" s="5">
        <v>0</v>
      </c>
    </row>
    <row r="6126" spans="1:7" x14ac:dyDescent="0.3">
      <c r="A6126" s="2" t="s">
        <v>17196</v>
      </c>
      <c r="B6126" s="3" t="s">
        <v>425</v>
      </c>
      <c r="C6126" s="2"/>
      <c r="D6126" s="2"/>
      <c r="E6126" s="4" t="s">
        <v>17197</v>
      </c>
      <c r="F6126" s="4" t="s">
        <v>17198</v>
      </c>
      <c r="G6126" s="5">
        <v>0</v>
      </c>
    </row>
    <row r="6127" spans="1:7" x14ac:dyDescent="0.3">
      <c r="A6127" s="2" t="s">
        <v>17199</v>
      </c>
      <c r="B6127" s="3" t="s">
        <v>425</v>
      </c>
      <c r="C6127" s="2"/>
      <c r="D6127" s="2"/>
      <c r="E6127" s="4" t="s">
        <v>17200</v>
      </c>
      <c r="F6127" s="4" t="s">
        <v>17201</v>
      </c>
      <c r="G6127" s="5">
        <v>40</v>
      </c>
    </row>
    <row r="6128" spans="1:7" x14ac:dyDescent="0.3">
      <c r="A6128" s="2" t="s">
        <v>17202</v>
      </c>
      <c r="B6128" s="3" t="s">
        <v>425</v>
      </c>
      <c r="C6128" s="2"/>
      <c r="D6128" s="2"/>
      <c r="E6128" s="4" t="s">
        <v>17203</v>
      </c>
      <c r="F6128" s="4" t="s">
        <v>17204</v>
      </c>
      <c r="G6128" s="5">
        <v>0</v>
      </c>
    </row>
    <row r="6129" spans="1:7" x14ac:dyDescent="0.3">
      <c r="A6129" s="2" t="s">
        <v>17205</v>
      </c>
      <c r="B6129" s="3" t="s">
        <v>447</v>
      </c>
      <c r="C6129" s="2"/>
      <c r="D6129" s="2"/>
      <c r="E6129" s="4" t="s">
        <v>17206</v>
      </c>
      <c r="F6129" s="4" t="s">
        <v>17207</v>
      </c>
      <c r="G6129" s="5">
        <v>0</v>
      </c>
    </row>
    <row r="6130" spans="1:7" x14ac:dyDescent="0.3">
      <c r="A6130" s="2" t="s">
        <v>17208</v>
      </c>
      <c r="B6130" s="3" t="s">
        <v>447</v>
      </c>
      <c r="C6130" s="2"/>
      <c r="D6130" s="2"/>
      <c r="E6130" s="4" t="s">
        <v>17209</v>
      </c>
      <c r="F6130" s="4" t="s">
        <v>17210</v>
      </c>
      <c r="G6130" s="5">
        <v>0</v>
      </c>
    </row>
    <row r="6131" spans="1:7" x14ac:dyDescent="0.3">
      <c r="A6131" s="2" t="s">
        <v>17211</v>
      </c>
      <c r="B6131" s="3" t="s">
        <v>425</v>
      </c>
      <c r="C6131" s="2"/>
      <c r="D6131" s="2"/>
      <c r="E6131" s="4" t="s">
        <v>17212</v>
      </c>
      <c r="F6131" s="4" t="s">
        <v>17213</v>
      </c>
      <c r="G6131" s="5">
        <v>0</v>
      </c>
    </row>
    <row r="6132" spans="1:7" x14ac:dyDescent="0.3">
      <c r="A6132" s="2" t="s">
        <v>17214</v>
      </c>
      <c r="B6132" s="3" t="s">
        <v>425</v>
      </c>
      <c r="C6132" s="2"/>
      <c r="D6132" s="2"/>
      <c r="E6132" s="4" t="s">
        <v>17215</v>
      </c>
      <c r="F6132" s="4" t="s">
        <v>17216</v>
      </c>
      <c r="G6132" s="5">
        <v>0</v>
      </c>
    </row>
    <row r="6133" spans="1:7" x14ac:dyDescent="0.3">
      <c r="A6133" s="2" t="s">
        <v>17217</v>
      </c>
      <c r="B6133" s="3" t="s">
        <v>425</v>
      </c>
      <c r="C6133" s="2"/>
      <c r="D6133" s="2"/>
      <c r="E6133" s="4" t="s">
        <v>17218</v>
      </c>
      <c r="F6133" s="4" t="s">
        <v>17219</v>
      </c>
      <c r="G6133" s="5">
        <v>0</v>
      </c>
    </row>
    <row r="6134" spans="1:7" x14ac:dyDescent="0.3">
      <c r="A6134" s="2" t="s">
        <v>17220</v>
      </c>
      <c r="B6134" s="3" t="s">
        <v>425</v>
      </c>
      <c r="C6134" s="2"/>
      <c r="D6134" s="2"/>
      <c r="E6134" s="4" t="s">
        <v>17221</v>
      </c>
      <c r="F6134" s="4" t="s">
        <v>17222</v>
      </c>
      <c r="G6134" s="5">
        <v>0</v>
      </c>
    </row>
    <row r="6135" spans="1:7" x14ac:dyDescent="0.3">
      <c r="A6135" s="2" t="s">
        <v>17223</v>
      </c>
      <c r="B6135" s="3" t="s">
        <v>425</v>
      </c>
      <c r="C6135" s="2"/>
      <c r="D6135" s="2"/>
      <c r="E6135" s="4" t="s">
        <v>17221</v>
      </c>
      <c r="F6135" s="4" t="s">
        <v>17224</v>
      </c>
      <c r="G6135" s="5">
        <v>0</v>
      </c>
    </row>
    <row r="6136" spans="1:7" x14ac:dyDescent="0.3">
      <c r="A6136" s="2" t="s">
        <v>17225</v>
      </c>
      <c r="B6136" s="3" t="s">
        <v>425</v>
      </c>
      <c r="C6136" s="2"/>
      <c r="D6136" s="2"/>
      <c r="E6136" s="4" t="s">
        <v>17226</v>
      </c>
      <c r="F6136" s="4" t="s">
        <v>17227</v>
      </c>
      <c r="G6136" s="5">
        <v>0</v>
      </c>
    </row>
    <row r="6137" spans="1:7" x14ac:dyDescent="0.3">
      <c r="A6137" s="2" t="s">
        <v>17228</v>
      </c>
      <c r="B6137" s="3" t="s">
        <v>425</v>
      </c>
      <c r="C6137" s="2"/>
      <c r="D6137" s="2"/>
      <c r="E6137" s="4" t="s">
        <v>17229</v>
      </c>
      <c r="F6137" s="4" t="s">
        <v>17230</v>
      </c>
      <c r="G6137" s="5">
        <v>0</v>
      </c>
    </row>
    <row r="6138" spans="1:7" x14ac:dyDescent="0.3">
      <c r="A6138" s="2" t="s">
        <v>17231</v>
      </c>
      <c r="B6138" s="3" t="s">
        <v>425</v>
      </c>
      <c r="C6138" s="2"/>
      <c r="D6138" s="2"/>
      <c r="E6138" s="4" t="s">
        <v>17232</v>
      </c>
      <c r="F6138" s="4" t="s">
        <v>17233</v>
      </c>
      <c r="G6138" s="5">
        <v>0</v>
      </c>
    </row>
    <row r="6139" spans="1:7" x14ac:dyDescent="0.3">
      <c r="A6139" s="2" t="s">
        <v>17234</v>
      </c>
      <c r="B6139" s="3" t="s">
        <v>425</v>
      </c>
      <c r="C6139" s="2"/>
      <c r="D6139" s="2"/>
      <c r="E6139" s="4" t="s">
        <v>17235</v>
      </c>
      <c r="F6139" s="4" t="s">
        <v>17236</v>
      </c>
      <c r="G6139" s="5">
        <v>0</v>
      </c>
    </row>
    <row r="6140" spans="1:7" x14ac:dyDescent="0.3">
      <c r="A6140" s="2" t="s">
        <v>17237</v>
      </c>
      <c r="B6140" s="3" t="s">
        <v>425</v>
      </c>
      <c r="C6140" s="2"/>
      <c r="D6140" s="2"/>
      <c r="E6140" s="4" t="s">
        <v>17238</v>
      </c>
      <c r="F6140" s="4" t="s">
        <v>17239</v>
      </c>
      <c r="G6140" s="5">
        <v>0</v>
      </c>
    </row>
    <row r="6141" spans="1:7" x14ac:dyDescent="0.3">
      <c r="A6141" s="2" t="s">
        <v>17240</v>
      </c>
      <c r="B6141" s="3" t="s">
        <v>425</v>
      </c>
      <c r="C6141" s="2"/>
      <c r="D6141" s="2"/>
      <c r="E6141" s="4" t="s">
        <v>17241</v>
      </c>
      <c r="F6141" s="4" t="s">
        <v>17242</v>
      </c>
      <c r="G6141" s="5">
        <v>0</v>
      </c>
    </row>
    <row r="6142" spans="1:7" x14ac:dyDescent="0.3">
      <c r="A6142" s="2" t="s">
        <v>17243</v>
      </c>
      <c r="B6142" s="3" t="s">
        <v>425</v>
      </c>
      <c r="C6142" s="2"/>
      <c r="D6142" s="2"/>
      <c r="E6142" s="4" t="s">
        <v>17244</v>
      </c>
      <c r="F6142" s="4" t="s">
        <v>17245</v>
      </c>
      <c r="G6142" s="5">
        <v>0</v>
      </c>
    </row>
    <row r="6143" spans="1:7" x14ac:dyDescent="0.3">
      <c r="A6143" s="2" t="s">
        <v>17246</v>
      </c>
      <c r="B6143" s="3" t="s">
        <v>425</v>
      </c>
      <c r="C6143" s="2"/>
      <c r="D6143" s="2"/>
      <c r="E6143" s="4" t="s">
        <v>17247</v>
      </c>
      <c r="F6143" s="4" t="s">
        <v>17248</v>
      </c>
      <c r="G6143" s="5">
        <v>0</v>
      </c>
    </row>
    <row r="6144" spans="1:7" x14ac:dyDescent="0.3">
      <c r="A6144" s="2" t="s">
        <v>17249</v>
      </c>
      <c r="B6144" s="3" t="s">
        <v>425</v>
      </c>
      <c r="C6144" s="2"/>
      <c r="D6144" s="2"/>
      <c r="E6144" s="4" t="s">
        <v>17250</v>
      </c>
      <c r="F6144" s="4" t="s">
        <v>17251</v>
      </c>
      <c r="G6144" s="5">
        <v>0</v>
      </c>
    </row>
    <row r="6145" spans="1:7" x14ac:dyDescent="0.3">
      <c r="A6145" s="2" t="s">
        <v>17252</v>
      </c>
      <c r="B6145" s="3" t="s">
        <v>425</v>
      </c>
      <c r="C6145" s="2"/>
      <c r="D6145" s="2"/>
      <c r="E6145" s="4" t="s">
        <v>17253</v>
      </c>
      <c r="F6145" s="4" t="s">
        <v>17254</v>
      </c>
      <c r="G6145" s="5">
        <v>0</v>
      </c>
    </row>
    <row r="6146" spans="1:7" x14ac:dyDescent="0.3">
      <c r="A6146" s="2" t="s">
        <v>17255</v>
      </c>
      <c r="B6146" s="3" t="s">
        <v>425</v>
      </c>
      <c r="C6146" s="2"/>
      <c r="D6146" s="2"/>
      <c r="E6146" s="4" t="s">
        <v>17256</v>
      </c>
      <c r="F6146" s="4" t="s">
        <v>17257</v>
      </c>
      <c r="G6146" s="5">
        <v>0</v>
      </c>
    </row>
    <row r="6147" spans="1:7" x14ac:dyDescent="0.3">
      <c r="A6147" s="2" t="s">
        <v>17258</v>
      </c>
      <c r="B6147" s="3" t="s">
        <v>425</v>
      </c>
      <c r="C6147" s="2"/>
      <c r="D6147" s="2"/>
      <c r="E6147" s="4" t="s">
        <v>17259</v>
      </c>
      <c r="F6147" s="4" t="s">
        <v>17260</v>
      </c>
      <c r="G6147" s="5">
        <v>0</v>
      </c>
    </row>
    <row r="6148" spans="1:7" x14ac:dyDescent="0.3">
      <c r="A6148" s="2" t="s">
        <v>17261</v>
      </c>
      <c r="B6148" s="3" t="s">
        <v>425</v>
      </c>
      <c r="C6148" s="2"/>
      <c r="D6148" s="2"/>
      <c r="E6148" s="4" t="s">
        <v>17262</v>
      </c>
      <c r="F6148" s="4" t="s">
        <v>17263</v>
      </c>
      <c r="G6148" s="5">
        <v>0</v>
      </c>
    </row>
    <row r="6149" spans="1:7" x14ac:dyDescent="0.3">
      <c r="A6149" s="2" t="s">
        <v>17264</v>
      </c>
      <c r="B6149" s="3" t="s">
        <v>425</v>
      </c>
      <c r="C6149" s="2"/>
      <c r="D6149" s="2"/>
      <c r="E6149" s="4" t="s">
        <v>17265</v>
      </c>
      <c r="F6149" s="4" t="s">
        <v>17266</v>
      </c>
      <c r="G6149" s="5">
        <v>0</v>
      </c>
    </row>
    <row r="6150" spans="1:7" x14ac:dyDescent="0.3">
      <c r="A6150" s="2" t="s">
        <v>17267</v>
      </c>
      <c r="B6150" s="3" t="s">
        <v>425</v>
      </c>
      <c r="C6150" s="2"/>
      <c r="D6150" s="2"/>
      <c r="E6150" s="4" t="s">
        <v>17265</v>
      </c>
      <c r="F6150" s="4" t="s">
        <v>17268</v>
      </c>
      <c r="G6150" s="5">
        <v>0</v>
      </c>
    </row>
    <row r="6151" spans="1:7" x14ac:dyDescent="0.3">
      <c r="A6151" s="2" t="s">
        <v>17269</v>
      </c>
      <c r="B6151" s="3" t="s">
        <v>425</v>
      </c>
      <c r="C6151" s="2"/>
      <c r="D6151" s="2"/>
      <c r="E6151" s="4" t="s">
        <v>17265</v>
      </c>
      <c r="F6151" s="4" t="s">
        <v>17270</v>
      </c>
      <c r="G6151" s="5">
        <v>0</v>
      </c>
    </row>
    <row r="6152" spans="1:7" x14ac:dyDescent="0.3">
      <c r="A6152" s="2" t="s">
        <v>17271</v>
      </c>
      <c r="B6152" s="3" t="s">
        <v>447</v>
      </c>
      <c r="C6152" s="2"/>
      <c r="D6152" s="2"/>
      <c r="E6152" s="4" t="s">
        <v>17265</v>
      </c>
      <c r="F6152" s="4" t="s">
        <v>17272</v>
      </c>
      <c r="G6152" s="5">
        <v>0</v>
      </c>
    </row>
    <row r="6153" spans="1:7" x14ac:dyDescent="0.3">
      <c r="A6153" s="2" t="s">
        <v>17273</v>
      </c>
      <c r="B6153" s="3" t="s">
        <v>425</v>
      </c>
      <c r="C6153" s="2"/>
      <c r="D6153" s="2"/>
      <c r="E6153" s="4" t="s">
        <v>17265</v>
      </c>
      <c r="F6153" s="4" t="s">
        <v>17274</v>
      </c>
      <c r="G6153" s="5">
        <v>0</v>
      </c>
    </row>
    <row r="6154" spans="1:7" x14ac:dyDescent="0.3">
      <c r="A6154" s="2" t="s">
        <v>17275</v>
      </c>
      <c r="B6154" s="3" t="s">
        <v>425</v>
      </c>
      <c r="C6154" s="2"/>
      <c r="D6154" s="2"/>
      <c r="E6154" s="4" t="s">
        <v>17276</v>
      </c>
      <c r="F6154" s="4" t="s">
        <v>17277</v>
      </c>
      <c r="G6154" s="5">
        <v>0</v>
      </c>
    </row>
    <row r="6155" spans="1:7" x14ac:dyDescent="0.3">
      <c r="A6155" s="2" t="s">
        <v>17278</v>
      </c>
      <c r="B6155" s="3" t="s">
        <v>425</v>
      </c>
      <c r="C6155" s="2"/>
      <c r="D6155" s="2"/>
      <c r="E6155" s="4" t="s">
        <v>17279</v>
      </c>
      <c r="F6155" s="4" t="s">
        <v>17280</v>
      </c>
      <c r="G6155" s="5">
        <v>0</v>
      </c>
    </row>
    <row r="6156" spans="1:7" x14ac:dyDescent="0.3">
      <c r="A6156" s="2" t="s">
        <v>17281</v>
      </c>
      <c r="B6156" s="3" t="s">
        <v>425</v>
      </c>
      <c r="C6156" s="2"/>
      <c r="D6156" s="2"/>
      <c r="E6156" s="4" t="s">
        <v>17279</v>
      </c>
      <c r="F6156" s="4" t="s">
        <v>17282</v>
      </c>
      <c r="G6156" s="5">
        <v>0</v>
      </c>
    </row>
    <row r="6157" spans="1:7" x14ac:dyDescent="0.3">
      <c r="A6157" s="2" t="s">
        <v>17283</v>
      </c>
      <c r="B6157" s="3" t="s">
        <v>425</v>
      </c>
      <c r="C6157" s="2"/>
      <c r="D6157" s="2"/>
      <c r="E6157" s="4" t="s">
        <v>17284</v>
      </c>
      <c r="F6157" s="4" t="s">
        <v>17285</v>
      </c>
      <c r="G6157" s="5">
        <v>0</v>
      </c>
    </row>
    <row r="6158" spans="1:7" x14ac:dyDescent="0.3">
      <c r="A6158" s="2" t="s">
        <v>17286</v>
      </c>
      <c r="B6158" s="3" t="s">
        <v>425</v>
      </c>
      <c r="C6158" s="2"/>
      <c r="D6158" s="2"/>
      <c r="E6158" s="4" t="s">
        <v>17287</v>
      </c>
      <c r="F6158" s="4" t="s">
        <v>17288</v>
      </c>
      <c r="G6158" s="5">
        <v>0</v>
      </c>
    </row>
    <row r="6159" spans="1:7" x14ac:dyDescent="0.3">
      <c r="A6159" s="2" t="s">
        <v>17289</v>
      </c>
      <c r="B6159" s="3" t="s">
        <v>425</v>
      </c>
      <c r="C6159" s="2"/>
      <c r="D6159" s="2"/>
      <c r="E6159" s="4" t="s">
        <v>17290</v>
      </c>
      <c r="F6159" s="4" t="s">
        <v>17291</v>
      </c>
      <c r="G6159" s="5">
        <v>0</v>
      </c>
    </row>
    <row r="6160" spans="1:7" x14ac:dyDescent="0.3">
      <c r="A6160" s="2" t="s">
        <v>17292</v>
      </c>
      <c r="B6160" s="3" t="s">
        <v>447</v>
      </c>
      <c r="C6160" s="2"/>
      <c r="D6160" s="2"/>
      <c r="E6160" s="4" t="s">
        <v>17293</v>
      </c>
      <c r="F6160" s="4" t="s">
        <v>17294</v>
      </c>
      <c r="G6160" s="5">
        <v>0</v>
      </c>
    </row>
    <row r="6161" spans="1:7" x14ac:dyDescent="0.3">
      <c r="A6161" s="2" t="s">
        <v>17295</v>
      </c>
      <c r="B6161" s="3" t="s">
        <v>425</v>
      </c>
      <c r="C6161" s="2"/>
      <c r="D6161" s="2"/>
      <c r="E6161" s="4" t="s">
        <v>17296</v>
      </c>
      <c r="F6161" s="4" t="s">
        <v>17297</v>
      </c>
      <c r="G6161" s="5">
        <v>0</v>
      </c>
    </row>
    <row r="6162" spans="1:7" x14ac:dyDescent="0.3">
      <c r="A6162" s="2" t="s">
        <v>17298</v>
      </c>
      <c r="B6162" s="3" t="s">
        <v>425</v>
      </c>
      <c r="C6162" s="2"/>
      <c r="D6162" s="2"/>
      <c r="E6162" s="4" t="s">
        <v>17299</v>
      </c>
      <c r="F6162" s="4" t="s">
        <v>17300</v>
      </c>
      <c r="G6162" s="5">
        <v>0</v>
      </c>
    </row>
    <row r="6163" spans="1:7" x14ac:dyDescent="0.3">
      <c r="A6163" s="2" t="s">
        <v>17301</v>
      </c>
      <c r="B6163" s="3" t="s">
        <v>425</v>
      </c>
      <c r="C6163" s="2"/>
      <c r="D6163" s="2"/>
      <c r="E6163" s="4" t="s">
        <v>17302</v>
      </c>
      <c r="F6163" s="4" t="s">
        <v>17303</v>
      </c>
      <c r="G6163" s="5">
        <v>0</v>
      </c>
    </row>
    <row r="6164" spans="1:7" x14ac:dyDescent="0.3">
      <c r="A6164" s="2" t="s">
        <v>17304</v>
      </c>
      <c r="B6164" s="3" t="s">
        <v>425</v>
      </c>
      <c r="C6164" s="2"/>
      <c r="D6164" s="2"/>
      <c r="E6164" s="4" t="s">
        <v>17305</v>
      </c>
      <c r="F6164" s="4" t="s">
        <v>17306</v>
      </c>
      <c r="G6164" s="5">
        <v>0</v>
      </c>
    </row>
    <row r="6165" spans="1:7" x14ac:dyDescent="0.3">
      <c r="A6165" s="2" t="s">
        <v>17307</v>
      </c>
      <c r="B6165" s="3" t="s">
        <v>425</v>
      </c>
      <c r="C6165" s="2"/>
      <c r="D6165" s="2"/>
      <c r="E6165" s="4" t="s">
        <v>17308</v>
      </c>
      <c r="F6165" s="4" t="s">
        <v>17309</v>
      </c>
      <c r="G6165" s="5">
        <v>0</v>
      </c>
    </row>
    <row r="6166" spans="1:7" x14ac:dyDescent="0.3">
      <c r="A6166" s="2" t="s">
        <v>17310</v>
      </c>
      <c r="B6166" s="3" t="s">
        <v>425</v>
      </c>
      <c r="C6166" s="2"/>
      <c r="D6166" s="2"/>
      <c r="E6166" s="4" t="s">
        <v>17311</v>
      </c>
      <c r="F6166" s="4" t="s">
        <v>17312</v>
      </c>
      <c r="G6166" s="5">
        <v>0</v>
      </c>
    </row>
    <row r="6167" spans="1:7" x14ac:dyDescent="0.3">
      <c r="A6167" s="2" t="s">
        <v>17313</v>
      </c>
      <c r="B6167" s="3" t="s">
        <v>447</v>
      </c>
      <c r="C6167" s="2"/>
      <c r="D6167" s="2"/>
      <c r="E6167" s="4" t="s">
        <v>17314</v>
      </c>
      <c r="F6167" s="4" t="s">
        <v>17315</v>
      </c>
      <c r="G6167" s="5">
        <v>0</v>
      </c>
    </row>
    <row r="6168" spans="1:7" x14ac:dyDescent="0.3">
      <c r="A6168" s="2" t="s">
        <v>17316</v>
      </c>
      <c r="B6168" s="3" t="s">
        <v>425</v>
      </c>
      <c r="C6168" s="2"/>
      <c r="D6168" s="2"/>
      <c r="E6168" s="4" t="s">
        <v>17317</v>
      </c>
      <c r="F6168" s="4" t="s">
        <v>17318</v>
      </c>
      <c r="G6168" s="5">
        <v>0</v>
      </c>
    </row>
    <row r="6169" spans="1:7" x14ac:dyDescent="0.3">
      <c r="A6169" s="2" t="s">
        <v>17319</v>
      </c>
      <c r="B6169" s="3" t="s">
        <v>425</v>
      </c>
      <c r="C6169" s="2"/>
      <c r="D6169" s="2"/>
      <c r="E6169" s="4" t="s">
        <v>17320</v>
      </c>
      <c r="F6169" s="4" t="s">
        <v>17321</v>
      </c>
      <c r="G6169" s="5">
        <v>0</v>
      </c>
    </row>
    <row r="6170" spans="1:7" x14ac:dyDescent="0.3">
      <c r="A6170" s="2" t="s">
        <v>17322</v>
      </c>
      <c r="B6170" s="3" t="s">
        <v>447</v>
      </c>
      <c r="C6170" s="2"/>
      <c r="D6170" s="2"/>
      <c r="E6170" s="4" t="s">
        <v>17323</v>
      </c>
      <c r="F6170" s="4" t="s">
        <v>17324</v>
      </c>
      <c r="G6170" s="5">
        <v>0</v>
      </c>
    </row>
    <row r="6171" spans="1:7" x14ac:dyDescent="0.3">
      <c r="A6171" s="2" t="s">
        <v>17325</v>
      </c>
      <c r="B6171" s="3" t="s">
        <v>425</v>
      </c>
      <c r="C6171" s="2"/>
      <c r="D6171" s="2"/>
      <c r="E6171" s="4" t="s">
        <v>17326</v>
      </c>
      <c r="F6171" s="4" t="s">
        <v>17327</v>
      </c>
      <c r="G6171" s="5">
        <v>0</v>
      </c>
    </row>
    <row r="6172" spans="1:7" x14ac:dyDescent="0.3">
      <c r="A6172" s="2" t="s">
        <v>17328</v>
      </c>
      <c r="B6172" s="3" t="s">
        <v>425</v>
      </c>
      <c r="C6172" s="2"/>
      <c r="D6172" s="2"/>
      <c r="E6172" s="4" t="s">
        <v>17329</v>
      </c>
      <c r="F6172" s="4" t="s">
        <v>17330</v>
      </c>
      <c r="G6172" s="5">
        <v>0</v>
      </c>
    </row>
    <row r="6173" spans="1:7" x14ac:dyDescent="0.3">
      <c r="A6173" s="2" t="s">
        <v>17331</v>
      </c>
      <c r="B6173" s="3" t="s">
        <v>447</v>
      </c>
      <c r="C6173" s="2"/>
      <c r="D6173" s="2"/>
      <c r="E6173" s="4" t="s">
        <v>17332</v>
      </c>
      <c r="F6173" s="4" t="s">
        <v>17333</v>
      </c>
      <c r="G6173" s="5">
        <v>0</v>
      </c>
    </row>
    <row r="6174" spans="1:7" x14ac:dyDescent="0.3">
      <c r="A6174" s="2" t="s">
        <v>17334</v>
      </c>
      <c r="B6174" s="3" t="s">
        <v>425</v>
      </c>
      <c r="C6174" s="2"/>
      <c r="D6174" s="2"/>
      <c r="E6174" s="4" t="s">
        <v>17335</v>
      </c>
      <c r="F6174" s="4" t="s">
        <v>17336</v>
      </c>
      <c r="G6174" s="5">
        <v>0</v>
      </c>
    </row>
    <row r="6175" spans="1:7" x14ac:dyDescent="0.3">
      <c r="A6175" s="2" t="s">
        <v>17337</v>
      </c>
      <c r="B6175" s="3" t="s">
        <v>425</v>
      </c>
      <c r="C6175" s="2"/>
      <c r="D6175" s="2"/>
      <c r="E6175" s="4" t="s">
        <v>17338</v>
      </c>
      <c r="F6175" s="4" t="s">
        <v>17339</v>
      </c>
      <c r="G6175" s="5">
        <v>0</v>
      </c>
    </row>
    <row r="6176" spans="1:7" x14ac:dyDescent="0.3">
      <c r="A6176" s="2" t="s">
        <v>17340</v>
      </c>
      <c r="B6176" s="3" t="s">
        <v>425</v>
      </c>
      <c r="C6176" s="2"/>
      <c r="D6176" s="2"/>
      <c r="E6176" s="4" t="s">
        <v>17341</v>
      </c>
      <c r="F6176" s="4" t="s">
        <v>17342</v>
      </c>
      <c r="G6176" s="5">
        <v>0</v>
      </c>
    </row>
    <row r="6177" spans="1:7" x14ac:dyDescent="0.3">
      <c r="A6177" s="2" t="s">
        <v>17343</v>
      </c>
      <c r="B6177" s="3" t="s">
        <v>425</v>
      </c>
      <c r="C6177" s="2"/>
      <c r="D6177" s="2"/>
      <c r="E6177" s="4" t="s">
        <v>17344</v>
      </c>
      <c r="F6177" s="4" t="s">
        <v>17345</v>
      </c>
      <c r="G6177" s="5">
        <v>0</v>
      </c>
    </row>
    <row r="6178" spans="1:7" x14ac:dyDescent="0.3">
      <c r="A6178" s="2" t="s">
        <v>17346</v>
      </c>
      <c r="B6178" s="3" t="s">
        <v>425</v>
      </c>
      <c r="C6178" s="2"/>
      <c r="D6178" s="2"/>
      <c r="E6178" s="4" t="s">
        <v>17347</v>
      </c>
      <c r="F6178" s="4" t="s">
        <v>17348</v>
      </c>
      <c r="G6178" s="5">
        <v>0</v>
      </c>
    </row>
    <row r="6179" spans="1:7" x14ac:dyDescent="0.3">
      <c r="A6179" s="2" t="s">
        <v>17349</v>
      </c>
      <c r="B6179" s="3" t="s">
        <v>425</v>
      </c>
      <c r="C6179" s="2"/>
      <c r="D6179" s="2"/>
      <c r="E6179" s="4" t="s">
        <v>17350</v>
      </c>
      <c r="F6179" s="4" t="s">
        <v>17351</v>
      </c>
      <c r="G6179" s="5">
        <v>0</v>
      </c>
    </row>
    <row r="6180" spans="1:7" x14ac:dyDescent="0.3">
      <c r="A6180" s="2" t="s">
        <v>17352</v>
      </c>
      <c r="B6180" s="3" t="s">
        <v>425</v>
      </c>
      <c r="C6180" s="2"/>
      <c r="D6180" s="2"/>
      <c r="E6180" s="4" t="s">
        <v>17353</v>
      </c>
      <c r="F6180" s="4" t="s">
        <v>17354</v>
      </c>
      <c r="G6180" s="5">
        <v>0</v>
      </c>
    </row>
    <row r="6181" spans="1:7" x14ac:dyDescent="0.3">
      <c r="A6181" s="2" t="s">
        <v>17355</v>
      </c>
      <c r="B6181" s="3" t="s">
        <v>425</v>
      </c>
      <c r="C6181" s="2"/>
      <c r="D6181" s="2"/>
      <c r="E6181" s="4" t="s">
        <v>17356</v>
      </c>
      <c r="F6181" s="4" t="s">
        <v>17357</v>
      </c>
      <c r="G6181" s="5">
        <v>0</v>
      </c>
    </row>
    <row r="6182" spans="1:7" x14ac:dyDescent="0.3">
      <c r="A6182" s="2" t="s">
        <v>17358</v>
      </c>
      <c r="B6182" s="3" t="s">
        <v>425</v>
      </c>
      <c r="C6182" s="2"/>
      <c r="D6182" s="2"/>
      <c r="E6182" s="4" t="s">
        <v>17359</v>
      </c>
      <c r="F6182" s="4" t="s">
        <v>17360</v>
      </c>
      <c r="G6182" s="5">
        <v>0</v>
      </c>
    </row>
    <row r="6183" spans="1:7" x14ac:dyDescent="0.3">
      <c r="A6183" s="2" t="s">
        <v>17361</v>
      </c>
      <c r="B6183" s="3" t="s">
        <v>425</v>
      </c>
      <c r="C6183" s="2"/>
      <c r="D6183" s="2"/>
      <c r="E6183" s="4" t="s">
        <v>17362</v>
      </c>
      <c r="F6183" s="4" t="s">
        <v>17363</v>
      </c>
      <c r="G6183" s="5">
        <v>0</v>
      </c>
    </row>
    <row r="6184" spans="1:7" x14ac:dyDescent="0.3">
      <c r="A6184" s="2" t="s">
        <v>17364</v>
      </c>
      <c r="B6184" s="3" t="s">
        <v>425</v>
      </c>
      <c r="C6184" s="2"/>
      <c r="D6184" s="2"/>
      <c r="E6184" s="4" t="s">
        <v>17365</v>
      </c>
      <c r="F6184" s="4" t="s">
        <v>17366</v>
      </c>
      <c r="G6184" s="5">
        <v>0</v>
      </c>
    </row>
    <row r="6185" spans="1:7" x14ac:dyDescent="0.3">
      <c r="A6185" s="2" t="s">
        <v>17367</v>
      </c>
      <c r="B6185" s="3" t="s">
        <v>425</v>
      </c>
      <c r="C6185" s="2"/>
      <c r="D6185" s="2"/>
      <c r="E6185" s="4" t="s">
        <v>17368</v>
      </c>
      <c r="F6185" s="4" t="s">
        <v>17369</v>
      </c>
      <c r="G6185" s="5">
        <v>0</v>
      </c>
    </row>
    <row r="6186" spans="1:7" x14ac:dyDescent="0.3">
      <c r="A6186" s="2" t="s">
        <v>17370</v>
      </c>
      <c r="B6186" s="3" t="s">
        <v>425</v>
      </c>
      <c r="C6186" s="2"/>
      <c r="D6186" s="2"/>
      <c r="E6186" s="4" t="s">
        <v>17371</v>
      </c>
      <c r="F6186" s="4" t="s">
        <v>17372</v>
      </c>
      <c r="G6186" s="5">
        <v>0</v>
      </c>
    </row>
    <row r="6187" spans="1:7" x14ac:dyDescent="0.3">
      <c r="A6187" s="2" t="s">
        <v>17373</v>
      </c>
      <c r="B6187" s="3" t="s">
        <v>425</v>
      </c>
      <c r="C6187" s="2"/>
      <c r="D6187" s="2"/>
      <c r="E6187" s="4" t="s">
        <v>17371</v>
      </c>
      <c r="F6187" s="4" t="s">
        <v>17374</v>
      </c>
      <c r="G6187" s="5">
        <v>0</v>
      </c>
    </row>
    <row r="6188" spans="1:7" x14ac:dyDescent="0.3">
      <c r="A6188" s="2" t="s">
        <v>17375</v>
      </c>
      <c r="B6188" s="3" t="s">
        <v>425</v>
      </c>
      <c r="C6188" s="2"/>
      <c r="D6188" s="2"/>
      <c r="E6188" s="4" t="s">
        <v>17376</v>
      </c>
      <c r="F6188" s="4" t="s">
        <v>17377</v>
      </c>
      <c r="G6188" s="5">
        <v>0</v>
      </c>
    </row>
    <row r="6189" spans="1:7" x14ac:dyDescent="0.3">
      <c r="A6189" s="2" t="s">
        <v>17378</v>
      </c>
      <c r="B6189" s="3" t="s">
        <v>425</v>
      </c>
      <c r="C6189" s="2"/>
      <c r="D6189" s="2"/>
      <c r="E6189" s="4" t="s">
        <v>17379</v>
      </c>
      <c r="F6189" s="4" t="s">
        <v>17380</v>
      </c>
      <c r="G6189" s="5">
        <v>0</v>
      </c>
    </row>
    <row r="6190" spans="1:7" x14ac:dyDescent="0.3">
      <c r="A6190" s="2" t="s">
        <v>17381</v>
      </c>
      <c r="B6190" s="3" t="s">
        <v>425</v>
      </c>
      <c r="C6190" s="2"/>
      <c r="D6190" s="2"/>
      <c r="E6190" s="4" t="s">
        <v>17382</v>
      </c>
      <c r="F6190" s="4" t="s">
        <v>17383</v>
      </c>
      <c r="G6190" s="5">
        <v>0</v>
      </c>
    </row>
    <row r="6191" spans="1:7" x14ac:dyDescent="0.3">
      <c r="A6191" s="2" t="s">
        <v>17384</v>
      </c>
      <c r="B6191" s="3" t="s">
        <v>447</v>
      </c>
      <c r="C6191" s="2"/>
      <c r="D6191" s="2"/>
      <c r="E6191" s="4" t="s">
        <v>17385</v>
      </c>
      <c r="F6191" s="4" t="s">
        <v>17386</v>
      </c>
      <c r="G6191" s="5">
        <v>0</v>
      </c>
    </row>
    <row r="6192" spans="1:7" x14ac:dyDescent="0.3">
      <c r="A6192" s="2" t="s">
        <v>17387</v>
      </c>
      <c r="B6192" s="3" t="s">
        <v>425</v>
      </c>
      <c r="C6192" s="2"/>
      <c r="D6192" s="2"/>
      <c r="E6192" s="4" t="s">
        <v>17388</v>
      </c>
      <c r="F6192" s="4" t="s">
        <v>17389</v>
      </c>
      <c r="G6192" s="5">
        <v>0</v>
      </c>
    </row>
    <row r="6193" spans="1:7" x14ac:dyDescent="0.3">
      <c r="A6193" s="2" t="s">
        <v>17390</v>
      </c>
      <c r="B6193" s="3" t="s">
        <v>425</v>
      </c>
      <c r="C6193" s="2"/>
      <c r="D6193" s="2"/>
      <c r="E6193" s="4" t="s">
        <v>17388</v>
      </c>
      <c r="F6193" s="4" t="s">
        <v>17391</v>
      </c>
      <c r="G6193" s="5">
        <v>0</v>
      </c>
    </row>
    <row r="6194" spans="1:7" x14ac:dyDescent="0.3">
      <c r="A6194" s="2" t="s">
        <v>17392</v>
      </c>
      <c r="B6194" s="3" t="s">
        <v>425</v>
      </c>
      <c r="C6194" s="2"/>
      <c r="D6194" s="2"/>
      <c r="E6194" s="4" t="s">
        <v>17388</v>
      </c>
      <c r="F6194" s="4" t="s">
        <v>17393</v>
      </c>
      <c r="G6194" s="5">
        <v>0</v>
      </c>
    </row>
    <row r="6195" spans="1:7" x14ac:dyDescent="0.3">
      <c r="A6195" s="2" t="s">
        <v>17394</v>
      </c>
      <c r="B6195" s="3" t="s">
        <v>425</v>
      </c>
      <c r="C6195" s="2"/>
      <c r="D6195" s="2"/>
      <c r="E6195" s="4" t="s">
        <v>17388</v>
      </c>
      <c r="F6195" s="4" t="s">
        <v>17395</v>
      </c>
      <c r="G6195" s="5">
        <v>0</v>
      </c>
    </row>
    <row r="6196" spans="1:7" x14ac:dyDescent="0.3">
      <c r="A6196" s="2" t="s">
        <v>17396</v>
      </c>
      <c r="B6196" s="3" t="s">
        <v>425</v>
      </c>
      <c r="C6196" s="2"/>
      <c r="D6196" s="2"/>
      <c r="E6196" s="4" t="s">
        <v>17388</v>
      </c>
      <c r="F6196" s="4" t="s">
        <v>17397</v>
      </c>
      <c r="G6196" s="5">
        <v>0</v>
      </c>
    </row>
    <row r="6197" spans="1:7" x14ac:dyDescent="0.3">
      <c r="A6197" s="2" t="s">
        <v>17398</v>
      </c>
      <c r="B6197" s="3" t="s">
        <v>425</v>
      </c>
      <c r="C6197" s="2"/>
      <c r="D6197" s="2"/>
      <c r="E6197" s="4" t="s">
        <v>17388</v>
      </c>
      <c r="F6197" s="4" t="s">
        <v>17399</v>
      </c>
      <c r="G6197" s="5">
        <v>0</v>
      </c>
    </row>
    <row r="6198" spans="1:7" x14ac:dyDescent="0.3">
      <c r="A6198" s="2" t="s">
        <v>17400</v>
      </c>
      <c r="B6198" s="3" t="s">
        <v>425</v>
      </c>
      <c r="C6198" s="2"/>
      <c r="D6198" s="2"/>
      <c r="E6198" s="4" t="s">
        <v>17388</v>
      </c>
      <c r="F6198" s="4" t="s">
        <v>17401</v>
      </c>
      <c r="G6198" s="5">
        <v>0</v>
      </c>
    </row>
    <row r="6199" spans="1:7" x14ac:dyDescent="0.3">
      <c r="A6199" s="2" t="s">
        <v>17402</v>
      </c>
      <c r="B6199" s="3" t="s">
        <v>425</v>
      </c>
      <c r="C6199" s="2"/>
      <c r="D6199" s="2"/>
      <c r="E6199" s="4" t="s">
        <v>17403</v>
      </c>
      <c r="F6199" s="4" t="s">
        <v>17404</v>
      </c>
      <c r="G6199" s="5">
        <v>0</v>
      </c>
    </row>
    <row r="6200" spans="1:7" x14ac:dyDescent="0.3">
      <c r="A6200" s="2" t="s">
        <v>17405</v>
      </c>
      <c r="B6200" s="3" t="s">
        <v>425</v>
      </c>
      <c r="C6200" s="2"/>
      <c r="D6200" s="2"/>
      <c r="E6200" s="4" t="s">
        <v>17406</v>
      </c>
      <c r="F6200" s="4" t="s">
        <v>17407</v>
      </c>
      <c r="G6200" s="5">
        <v>0</v>
      </c>
    </row>
    <row r="6201" spans="1:7" x14ac:dyDescent="0.3">
      <c r="A6201" s="2" t="s">
        <v>17408</v>
      </c>
      <c r="B6201" s="3" t="s">
        <v>425</v>
      </c>
      <c r="C6201" s="2"/>
      <c r="D6201" s="2"/>
      <c r="E6201" s="4" t="s">
        <v>17406</v>
      </c>
      <c r="F6201" s="4" t="s">
        <v>17409</v>
      </c>
      <c r="G6201" s="5">
        <v>0</v>
      </c>
    </row>
    <row r="6202" spans="1:7" x14ac:dyDescent="0.3">
      <c r="A6202" s="2" t="s">
        <v>17410</v>
      </c>
      <c r="B6202" s="3" t="s">
        <v>425</v>
      </c>
      <c r="C6202" s="2"/>
      <c r="D6202" s="2"/>
      <c r="E6202" s="4" t="s">
        <v>17406</v>
      </c>
      <c r="F6202" s="4" t="s">
        <v>17411</v>
      </c>
      <c r="G6202" s="5">
        <v>0</v>
      </c>
    </row>
    <row r="6203" spans="1:7" x14ac:dyDescent="0.3">
      <c r="A6203" s="2" t="s">
        <v>17412</v>
      </c>
      <c r="B6203" s="3" t="s">
        <v>425</v>
      </c>
      <c r="C6203" s="2"/>
      <c r="D6203" s="2"/>
      <c r="E6203" s="4" t="s">
        <v>17413</v>
      </c>
      <c r="F6203" s="4" t="s">
        <v>17414</v>
      </c>
      <c r="G6203" s="5">
        <v>0</v>
      </c>
    </row>
    <row r="6204" spans="1:7" x14ac:dyDescent="0.3">
      <c r="A6204" s="2" t="s">
        <v>17415</v>
      </c>
      <c r="B6204" s="3" t="s">
        <v>425</v>
      </c>
      <c r="C6204" s="2"/>
      <c r="D6204" s="2"/>
      <c r="E6204" s="4" t="s">
        <v>17416</v>
      </c>
      <c r="F6204" s="4" t="s">
        <v>17417</v>
      </c>
      <c r="G6204" s="5">
        <v>0</v>
      </c>
    </row>
    <row r="6205" spans="1:7" x14ac:dyDescent="0.3">
      <c r="A6205" s="2" t="s">
        <v>17418</v>
      </c>
      <c r="B6205" s="3" t="s">
        <v>425</v>
      </c>
      <c r="C6205" s="2"/>
      <c r="D6205" s="2"/>
      <c r="E6205" s="4" t="s">
        <v>17419</v>
      </c>
      <c r="F6205" s="4" t="s">
        <v>17420</v>
      </c>
      <c r="G6205" s="5">
        <v>0</v>
      </c>
    </row>
    <row r="6206" spans="1:7" x14ac:dyDescent="0.3">
      <c r="A6206" s="2" t="s">
        <v>17421</v>
      </c>
      <c r="B6206" s="3" t="s">
        <v>425</v>
      </c>
      <c r="C6206" s="2"/>
      <c r="D6206" s="2"/>
      <c r="E6206" s="4" t="s">
        <v>17422</v>
      </c>
      <c r="F6206" s="4" t="s">
        <v>17423</v>
      </c>
      <c r="G6206" s="5">
        <v>0</v>
      </c>
    </row>
    <row r="6207" spans="1:7" x14ac:dyDescent="0.3">
      <c r="A6207" s="2" t="s">
        <v>17424</v>
      </c>
      <c r="B6207" s="3" t="s">
        <v>425</v>
      </c>
      <c r="C6207" s="2"/>
      <c r="D6207" s="2"/>
      <c r="E6207" s="4" t="s">
        <v>17425</v>
      </c>
      <c r="F6207" s="4" t="s">
        <v>17426</v>
      </c>
      <c r="G6207" s="5">
        <v>0</v>
      </c>
    </row>
    <row r="6208" spans="1:7" x14ac:dyDescent="0.3">
      <c r="A6208" s="2" t="s">
        <v>17427</v>
      </c>
      <c r="B6208" s="3" t="s">
        <v>425</v>
      </c>
      <c r="C6208" s="2"/>
      <c r="D6208" s="2"/>
      <c r="E6208" s="4" t="s">
        <v>17428</v>
      </c>
      <c r="F6208" s="4" t="s">
        <v>17429</v>
      </c>
      <c r="G6208" s="5">
        <v>0</v>
      </c>
    </row>
    <row r="6209" spans="1:7" x14ac:dyDescent="0.3">
      <c r="A6209" s="2" t="s">
        <v>17430</v>
      </c>
      <c r="B6209" s="3" t="s">
        <v>425</v>
      </c>
      <c r="C6209" s="2"/>
      <c r="D6209" s="2"/>
      <c r="E6209" s="4" t="s">
        <v>17431</v>
      </c>
      <c r="F6209" s="4" t="s">
        <v>17432</v>
      </c>
      <c r="G6209" s="5">
        <v>0</v>
      </c>
    </row>
    <row r="6210" spans="1:7" x14ac:dyDescent="0.3">
      <c r="A6210" s="2" t="s">
        <v>17433</v>
      </c>
      <c r="B6210" s="3" t="s">
        <v>425</v>
      </c>
      <c r="C6210" s="2"/>
      <c r="D6210" s="2"/>
      <c r="E6210" s="4" t="s">
        <v>17434</v>
      </c>
      <c r="F6210" s="4" t="s">
        <v>17435</v>
      </c>
      <c r="G6210" s="5">
        <v>0</v>
      </c>
    </row>
    <row r="6211" spans="1:7" x14ac:dyDescent="0.3">
      <c r="A6211" s="2" t="s">
        <v>17436</v>
      </c>
      <c r="B6211" s="3" t="s">
        <v>425</v>
      </c>
      <c r="C6211" s="2"/>
      <c r="D6211" s="2"/>
      <c r="E6211" s="4" t="s">
        <v>17437</v>
      </c>
      <c r="F6211" s="4" t="s">
        <v>17438</v>
      </c>
      <c r="G6211" s="5">
        <v>0</v>
      </c>
    </row>
    <row r="6212" spans="1:7" x14ac:dyDescent="0.3">
      <c r="A6212" s="2" t="s">
        <v>17439</v>
      </c>
      <c r="B6212" s="3" t="s">
        <v>425</v>
      </c>
      <c r="C6212" s="2"/>
      <c r="D6212" s="2"/>
      <c r="E6212" s="4" t="s">
        <v>17440</v>
      </c>
      <c r="F6212" s="4" t="s">
        <v>17441</v>
      </c>
      <c r="G6212" s="5">
        <v>0</v>
      </c>
    </row>
    <row r="6213" spans="1:7" x14ac:dyDescent="0.3">
      <c r="A6213" s="2" t="s">
        <v>17442</v>
      </c>
      <c r="B6213" s="3" t="s">
        <v>425</v>
      </c>
      <c r="C6213" s="2"/>
      <c r="D6213" s="2"/>
      <c r="E6213" s="4" t="s">
        <v>17443</v>
      </c>
      <c r="F6213" s="4" t="s">
        <v>17444</v>
      </c>
      <c r="G6213" s="5">
        <v>0</v>
      </c>
    </row>
    <row r="6214" spans="1:7" x14ac:dyDescent="0.3">
      <c r="A6214" s="2" t="s">
        <v>17445</v>
      </c>
      <c r="B6214" s="3" t="s">
        <v>425</v>
      </c>
      <c r="C6214" s="2"/>
      <c r="D6214" s="2"/>
      <c r="E6214" s="4" t="s">
        <v>17446</v>
      </c>
      <c r="F6214" s="4" t="s">
        <v>17447</v>
      </c>
      <c r="G6214" s="5">
        <v>0</v>
      </c>
    </row>
    <row r="6215" spans="1:7" x14ac:dyDescent="0.3">
      <c r="A6215" s="2" t="s">
        <v>17448</v>
      </c>
      <c r="B6215" s="3" t="s">
        <v>425</v>
      </c>
      <c r="C6215" s="2"/>
      <c r="D6215" s="2"/>
      <c r="E6215" s="4" t="s">
        <v>17449</v>
      </c>
      <c r="F6215" s="4" t="s">
        <v>17450</v>
      </c>
      <c r="G6215" s="5">
        <v>0</v>
      </c>
    </row>
    <row r="6216" spans="1:7" x14ac:dyDescent="0.3">
      <c r="A6216" s="2" t="s">
        <v>17451</v>
      </c>
      <c r="B6216" s="3" t="s">
        <v>425</v>
      </c>
      <c r="C6216" s="2"/>
      <c r="D6216" s="2"/>
      <c r="E6216" s="4" t="s">
        <v>17452</v>
      </c>
      <c r="F6216" s="4" t="s">
        <v>17453</v>
      </c>
      <c r="G6216" s="5">
        <v>0</v>
      </c>
    </row>
    <row r="6217" spans="1:7" x14ac:dyDescent="0.3">
      <c r="A6217" s="2" t="s">
        <v>17454</v>
      </c>
      <c r="B6217" s="3" t="s">
        <v>425</v>
      </c>
      <c r="C6217" s="2"/>
      <c r="D6217" s="2"/>
      <c r="E6217" s="4" t="s">
        <v>17455</v>
      </c>
      <c r="F6217" s="4" t="s">
        <v>17456</v>
      </c>
      <c r="G6217" s="5">
        <v>0</v>
      </c>
    </row>
    <row r="6218" spans="1:7" x14ac:dyDescent="0.3">
      <c r="A6218" s="2" t="s">
        <v>17457</v>
      </c>
      <c r="B6218" s="3" t="s">
        <v>425</v>
      </c>
      <c r="C6218" s="2"/>
      <c r="D6218" s="2"/>
      <c r="E6218" s="4" t="s">
        <v>17458</v>
      </c>
      <c r="F6218" s="4" t="s">
        <v>17459</v>
      </c>
      <c r="G6218" s="5">
        <v>0</v>
      </c>
    </row>
    <row r="6219" spans="1:7" x14ac:dyDescent="0.3">
      <c r="A6219" s="2" t="s">
        <v>17460</v>
      </c>
      <c r="B6219" s="3" t="s">
        <v>425</v>
      </c>
      <c r="C6219" s="2"/>
      <c r="D6219" s="2"/>
      <c r="E6219" s="4" t="s">
        <v>17461</v>
      </c>
      <c r="F6219" s="4" t="s">
        <v>17462</v>
      </c>
      <c r="G6219" s="5">
        <v>0</v>
      </c>
    </row>
    <row r="6220" spans="1:7" x14ac:dyDescent="0.3">
      <c r="A6220" s="2" t="s">
        <v>17463</v>
      </c>
      <c r="B6220" s="3" t="s">
        <v>425</v>
      </c>
      <c r="C6220" s="2"/>
      <c r="D6220" s="2"/>
      <c r="E6220" s="4" t="s">
        <v>17464</v>
      </c>
      <c r="F6220" s="4" t="s">
        <v>17465</v>
      </c>
      <c r="G6220" s="5">
        <v>0</v>
      </c>
    </row>
    <row r="6221" spans="1:7" x14ac:dyDescent="0.3">
      <c r="A6221" s="2" t="s">
        <v>17466</v>
      </c>
      <c r="B6221" s="3" t="s">
        <v>425</v>
      </c>
      <c r="C6221" s="2"/>
      <c r="D6221" s="2"/>
      <c r="E6221" s="4" t="s">
        <v>17467</v>
      </c>
      <c r="F6221" s="4" t="s">
        <v>17468</v>
      </c>
      <c r="G6221" s="5">
        <v>0</v>
      </c>
    </row>
    <row r="6222" spans="1:7" x14ac:dyDescent="0.3">
      <c r="A6222" s="2" t="s">
        <v>17469</v>
      </c>
      <c r="B6222" s="3" t="s">
        <v>425</v>
      </c>
      <c r="C6222" s="2"/>
      <c r="D6222" s="2"/>
      <c r="E6222" s="4" t="s">
        <v>17470</v>
      </c>
      <c r="F6222" s="4" t="s">
        <v>17471</v>
      </c>
      <c r="G6222" s="5">
        <v>0</v>
      </c>
    </row>
    <row r="6223" spans="1:7" x14ac:dyDescent="0.3">
      <c r="A6223" s="2" t="s">
        <v>17472</v>
      </c>
      <c r="B6223" s="3" t="s">
        <v>425</v>
      </c>
      <c r="C6223" s="2"/>
      <c r="D6223" s="2"/>
      <c r="E6223" s="4" t="s">
        <v>17473</v>
      </c>
      <c r="F6223" s="4" t="s">
        <v>17474</v>
      </c>
      <c r="G6223" s="5">
        <v>0</v>
      </c>
    </row>
    <row r="6224" spans="1:7" x14ac:dyDescent="0.3">
      <c r="A6224" s="2" t="s">
        <v>17475</v>
      </c>
      <c r="B6224" s="3" t="s">
        <v>425</v>
      </c>
      <c r="C6224" s="2"/>
      <c r="D6224" s="2"/>
      <c r="E6224" s="4" t="s">
        <v>17476</v>
      </c>
      <c r="F6224" s="4" t="s">
        <v>17477</v>
      </c>
      <c r="G6224" s="5">
        <v>0</v>
      </c>
    </row>
    <row r="6225" spans="1:7" x14ac:dyDescent="0.3">
      <c r="A6225" s="2" t="s">
        <v>17478</v>
      </c>
      <c r="B6225" s="3" t="s">
        <v>425</v>
      </c>
      <c r="C6225" s="2"/>
      <c r="D6225" s="2"/>
      <c r="E6225" s="4" t="s">
        <v>17479</v>
      </c>
      <c r="F6225" s="4" t="s">
        <v>17480</v>
      </c>
      <c r="G6225" s="5">
        <v>0</v>
      </c>
    </row>
    <row r="6226" spans="1:7" x14ac:dyDescent="0.3">
      <c r="A6226" s="2" t="s">
        <v>17481</v>
      </c>
      <c r="B6226" s="3" t="s">
        <v>425</v>
      </c>
      <c r="C6226" s="2"/>
      <c r="D6226" s="2"/>
      <c r="E6226" s="4" t="s">
        <v>17482</v>
      </c>
      <c r="F6226" s="4" t="s">
        <v>17483</v>
      </c>
      <c r="G6226" s="5">
        <v>0</v>
      </c>
    </row>
    <row r="6227" spans="1:7" x14ac:dyDescent="0.3">
      <c r="A6227" s="2" t="s">
        <v>17484</v>
      </c>
      <c r="B6227" s="3" t="s">
        <v>425</v>
      </c>
      <c r="C6227" s="2"/>
      <c r="D6227" s="2"/>
      <c r="E6227" s="4" t="s">
        <v>17485</v>
      </c>
      <c r="F6227" s="4" t="s">
        <v>17486</v>
      </c>
      <c r="G6227" s="5">
        <v>0</v>
      </c>
    </row>
    <row r="6228" spans="1:7" x14ac:dyDescent="0.3">
      <c r="A6228" s="2" t="s">
        <v>17487</v>
      </c>
      <c r="B6228" s="3" t="s">
        <v>425</v>
      </c>
      <c r="C6228" s="2"/>
      <c r="D6228" s="2"/>
      <c r="E6228" s="4" t="s">
        <v>17488</v>
      </c>
      <c r="F6228" s="4" t="s">
        <v>17489</v>
      </c>
      <c r="G6228" s="5">
        <v>0</v>
      </c>
    </row>
    <row r="6229" spans="1:7" x14ac:dyDescent="0.3">
      <c r="A6229" s="2" t="s">
        <v>17490</v>
      </c>
      <c r="B6229" s="3" t="s">
        <v>425</v>
      </c>
      <c r="C6229" s="2"/>
      <c r="D6229" s="2"/>
      <c r="E6229" s="4" t="s">
        <v>17488</v>
      </c>
      <c r="F6229" s="4" t="s">
        <v>17491</v>
      </c>
      <c r="G6229" s="5">
        <v>0</v>
      </c>
    </row>
    <row r="6230" spans="1:7" x14ac:dyDescent="0.3">
      <c r="A6230" s="2" t="s">
        <v>17492</v>
      </c>
      <c r="B6230" s="3" t="s">
        <v>425</v>
      </c>
      <c r="C6230" s="2"/>
      <c r="D6230" s="2"/>
      <c r="E6230" s="4" t="s">
        <v>17493</v>
      </c>
      <c r="F6230" s="4" t="s">
        <v>17494</v>
      </c>
      <c r="G6230" s="5">
        <v>0</v>
      </c>
    </row>
    <row r="6231" spans="1:7" x14ac:dyDescent="0.3">
      <c r="A6231" s="2" t="s">
        <v>17495</v>
      </c>
      <c r="B6231" s="3" t="s">
        <v>425</v>
      </c>
      <c r="C6231" s="2"/>
      <c r="D6231" s="2"/>
      <c r="E6231" s="4" t="s">
        <v>17493</v>
      </c>
      <c r="F6231" s="4" t="s">
        <v>17496</v>
      </c>
      <c r="G6231" s="5">
        <v>0</v>
      </c>
    </row>
    <row r="6232" spans="1:7" x14ac:dyDescent="0.3">
      <c r="A6232" s="2" t="s">
        <v>17497</v>
      </c>
      <c r="B6232" s="3" t="s">
        <v>425</v>
      </c>
      <c r="C6232" s="2"/>
      <c r="D6232" s="2"/>
      <c r="E6232" s="4" t="s">
        <v>17498</v>
      </c>
      <c r="F6232" s="4" t="s">
        <v>17499</v>
      </c>
      <c r="G6232" s="5">
        <v>0</v>
      </c>
    </row>
    <row r="6233" spans="1:7" x14ac:dyDescent="0.3">
      <c r="A6233" s="2" t="s">
        <v>17500</v>
      </c>
      <c r="B6233" s="3" t="s">
        <v>425</v>
      </c>
      <c r="C6233" s="2"/>
      <c r="D6233" s="2"/>
      <c r="E6233" s="4" t="s">
        <v>17501</v>
      </c>
      <c r="F6233" s="4" t="s">
        <v>17502</v>
      </c>
      <c r="G6233" s="5">
        <v>0</v>
      </c>
    </row>
    <row r="6234" spans="1:7" x14ac:dyDescent="0.3">
      <c r="A6234" s="2" t="s">
        <v>17503</v>
      </c>
      <c r="B6234" s="3" t="s">
        <v>425</v>
      </c>
      <c r="C6234" s="2"/>
      <c r="D6234" s="2"/>
      <c r="E6234" s="4" t="s">
        <v>17504</v>
      </c>
      <c r="F6234" s="4" t="s">
        <v>17505</v>
      </c>
      <c r="G6234" s="5">
        <v>0</v>
      </c>
    </row>
    <row r="6235" spans="1:7" x14ac:dyDescent="0.3">
      <c r="A6235" s="2" t="s">
        <v>17506</v>
      </c>
      <c r="B6235" s="3" t="s">
        <v>425</v>
      </c>
      <c r="C6235" s="2"/>
      <c r="D6235" s="2"/>
      <c r="E6235" s="4" t="s">
        <v>17507</v>
      </c>
      <c r="F6235" s="4" t="s">
        <v>17508</v>
      </c>
      <c r="G6235" s="5">
        <v>0</v>
      </c>
    </row>
    <row r="6236" spans="1:7" x14ac:dyDescent="0.3">
      <c r="A6236" s="2" t="s">
        <v>17509</v>
      </c>
      <c r="B6236" s="3" t="s">
        <v>425</v>
      </c>
      <c r="C6236" s="2"/>
      <c r="D6236" s="2"/>
      <c r="E6236" s="4" t="s">
        <v>17510</v>
      </c>
      <c r="F6236" s="4" t="s">
        <v>17511</v>
      </c>
      <c r="G6236" s="5">
        <v>0</v>
      </c>
    </row>
    <row r="6237" spans="1:7" x14ac:dyDescent="0.3">
      <c r="A6237" s="2" t="s">
        <v>17512</v>
      </c>
      <c r="B6237" s="3" t="s">
        <v>425</v>
      </c>
      <c r="C6237" s="2"/>
      <c r="D6237" s="2"/>
      <c r="E6237" s="4" t="s">
        <v>17513</v>
      </c>
      <c r="F6237" s="4" t="s">
        <v>17514</v>
      </c>
      <c r="G6237" s="5">
        <v>0</v>
      </c>
    </row>
    <row r="6238" spans="1:7" x14ac:dyDescent="0.3">
      <c r="A6238" s="2" t="s">
        <v>17515</v>
      </c>
      <c r="B6238" s="3" t="s">
        <v>425</v>
      </c>
      <c r="C6238" s="2"/>
      <c r="D6238" s="2"/>
      <c r="E6238" s="4" t="s">
        <v>17516</v>
      </c>
      <c r="F6238" s="4" t="s">
        <v>17517</v>
      </c>
      <c r="G6238" s="5">
        <v>0</v>
      </c>
    </row>
    <row r="6239" spans="1:7" x14ac:dyDescent="0.3">
      <c r="A6239" s="2" t="s">
        <v>17518</v>
      </c>
      <c r="B6239" s="3" t="s">
        <v>425</v>
      </c>
      <c r="C6239" s="2"/>
      <c r="D6239" s="2"/>
      <c r="E6239" s="4" t="s">
        <v>17519</v>
      </c>
      <c r="F6239" s="4" t="s">
        <v>17520</v>
      </c>
      <c r="G6239" s="5">
        <v>0</v>
      </c>
    </row>
    <row r="6240" spans="1:7" x14ac:dyDescent="0.3">
      <c r="A6240" s="2" t="s">
        <v>17521</v>
      </c>
      <c r="B6240" s="3" t="s">
        <v>425</v>
      </c>
      <c r="C6240" s="2"/>
      <c r="D6240" s="2"/>
      <c r="E6240" s="4" t="s">
        <v>17522</v>
      </c>
      <c r="F6240" s="4" t="s">
        <v>17523</v>
      </c>
      <c r="G6240" s="5">
        <v>0</v>
      </c>
    </row>
    <row r="6241" spans="1:7" x14ac:dyDescent="0.3">
      <c r="A6241" s="2" t="s">
        <v>17524</v>
      </c>
      <c r="B6241" s="3" t="s">
        <v>425</v>
      </c>
      <c r="C6241" s="2"/>
      <c r="D6241" s="2"/>
      <c r="E6241" s="4" t="s">
        <v>17525</v>
      </c>
      <c r="F6241" s="4" t="s">
        <v>17526</v>
      </c>
      <c r="G6241" s="5">
        <v>0</v>
      </c>
    </row>
    <row r="6242" spans="1:7" x14ac:dyDescent="0.3">
      <c r="A6242" s="2" t="s">
        <v>17527</v>
      </c>
      <c r="B6242" s="3" t="s">
        <v>425</v>
      </c>
      <c r="C6242" s="2"/>
      <c r="D6242" s="2"/>
      <c r="E6242" s="4" t="s">
        <v>17528</v>
      </c>
      <c r="F6242" s="4" t="s">
        <v>17529</v>
      </c>
      <c r="G6242" s="5">
        <v>0</v>
      </c>
    </row>
    <row r="6243" spans="1:7" x14ac:dyDescent="0.3">
      <c r="A6243" s="2" t="s">
        <v>17530</v>
      </c>
      <c r="B6243" s="3" t="s">
        <v>425</v>
      </c>
      <c r="C6243" s="2"/>
      <c r="D6243" s="2"/>
      <c r="E6243" s="4" t="s">
        <v>17528</v>
      </c>
      <c r="F6243" s="4" t="s">
        <v>17531</v>
      </c>
      <c r="G6243" s="5">
        <v>0</v>
      </c>
    </row>
    <row r="6244" spans="1:7" x14ac:dyDescent="0.3">
      <c r="A6244" s="2" t="s">
        <v>17532</v>
      </c>
      <c r="B6244" s="3" t="s">
        <v>425</v>
      </c>
      <c r="C6244" s="2"/>
      <c r="D6244" s="2"/>
      <c r="E6244" s="4" t="s">
        <v>17533</v>
      </c>
      <c r="F6244" s="4" t="s">
        <v>17534</v>
      </c>
      <c r="G6244" s="5">
        <v>0</v>
      </c>
    </row>
    <row r="6245" spans="1:7" x14ac:dyDescent="0.3">
      <c r="A6245" s="2" t="s">
        <v>17535</v>
      </c>
      <c r="B6245" s="3" t="s">
        <v>425</v>
      </c>
      <c r="C6245" s="2"/>
      <c r="D6245" s="2"/>
      <c r="E6245" s="4" t="s">
        <v>17536</v>
      </c>
      <c r="F6245" s="4" t="s">
        <v>17537</v>
      </c>
      <c r="G6245" s="5">
        <v>0</v>
      </c>
    </row>
    <row r="6246" spans="1:7" x14ac:dyDescent="0.3">
      <c r="A6246" s="2" t="s">
        <v>17538</v>
      </c>
      <c r="B6246" s="3" t="s">
        <v>425</v>
      </c>
      <c r="C6246" s="2"/>
      <c r="D6246" s="2"/>
      <c r="E6246" s="4" t="s">
        <v>17539</v>
      </c>
      <c r="F6246" s="4" t="s">
        <v>17540</v>
      </c>
      <c r="G6246" s="5">
        <v>0</v>
      </c>
    </row>
    <row r="6247" spans="1:7" x14ac:dyDescent="0.3">
      <c r="A6247" s="2" t="s">
        <v>17541</v>
      </c>
      <c r="B6247" s="3" t="s">
        <v>425</v>
      </c>
      <c r="C6247" s="2"/>
      <c r="D6247" s="2"/>
      <c r="E6247" s="4" t="s">
        <v>17542</v>
      </c>
      <c r="F6247" s="4" t="s">
        <v>17543</v>
      </c>
      <c r="G6247" s="5">
        <v>0</v>
      </c>
    </row>
    <row r="6248" spans="1:7" x14ac:dyDescent="0.3">
      <c r="A6248" s="2" t="s">
        <v>17544</v>
      </c>
      <c r="B6248" s="3" t="s">
        <v>425</v>
      </c>
      <c r="C6248" s="2"/>
      <c r="D6248" s="2"/>
      <c r="E6248" s="4" t="s">
        <v>17545</v>
      </c>
      <c r="F6248" s="4" t="s">
        <v>17546</v>
      </c>
      <c r="G6248" s="5">
        <v>0</v>
      </c>
    </row>
    <row r="6249" spans="1:7" x14ac:dyDescent="0.3">
      <c r="A6249" s="2" t="s">
        <v>17547</v>
      </c>
      <c r="B6249" s="3" t="s">
        <v>425</v>
      </c>
      <c r="C6249" s="2"/>
      <c r="D6249" s="2"/>
      <c r="E6249" s="4" t="s">
        <v>17548</v>
      </c>
      <c r="F6249" s="4" t="s">
        <v>17549</v>
      </c>
      <c r="G6249" s="5">
        <v>0</v>
      </c>
    </row>
    <row r="6250" spans="1:7" x14ac:dyDescent="0.3">
      <c r="A6250" s="2" t="s">
        <v>17550</v>
      </c>
      <c r="B6250" s="3" t="s">
        <v>425</v>
      </c>
      <c r="C6250" s="2"/>
      <c r="D6250" s="2"/>
      <c r="E6250" s="4" t="s">
        <v>17551</v>
      </c>
      <c r="F6250" s="4" t="s">
        <v>17552</v>
      </c>
      <c r="G6250" s="5">
        <v>0</v>
      </c>
    </row>
    <row r="6251" spans="1:7" x14ac:dyDescent="0.3">
      <c r="A6251" s="2" t="s">
        <v>17553</v>
      </c>
      <c r="B6251" s="3" t="s">
        <v>425</v>
      </c>
      <c r="C6251" s="2"/>
      <c r="D6251" s="2"/>
      <c r="E6251" s="4" t="s">
        <v>17554</v>
      </c>
      <c r="F6251" s="4" t="s">
        <v>17555</v>
      </c>
      <c r="G6251" s="5">
        <v>0</v>
      </c>
    </row>
    <row r="6252" spans="1:7" x14ac:dyDescent="0.3">
      <c r="A6252" s="2" t="s">
        <v>17556</v>
      </c>
      <c r="B6252" s="3" t="s">
        <v>425</v>
      </c>
      <c r="C6252" s="2"/>
      <c r="D6252" s="2"/>
      <c r="E6252" s="4" t="s">
        <v>17557</v>
      </c>
      <c r="F6252" s="4" t="s">
        <v>17558</v>
      </c>
      <c r="G6252" s="5">
        <v>0</v>
      </c>
    </row>
    <row r="6253" spans="1:7" x14ac:dyDescent="0.3">
      <c r="A6253" s="2" t="s">
        <v>17559</v>
      </c>
      <c r="B6253" s="3" t="s">
        <v>425</v>
      </c>
      <c r="C6253" s="2"/>
      <c r="D6253" s="2"/>
      <c r="E6253" s="4" t="s">
        <v>17560</v>
      </c>
      <c r="F6253" s="4" t="s">
        <v>17561</v>
      </c>
      <c r="G6253" s="5">
        <v>0</v>
      </c>
    </row>
    <row r="6254" spans="1:7" x14ac:dyDescent="0.3">
      <c r="A6254" s="2" t="s">
        <v>17562</v>
      </c>
      <c r="B6254" s="3" t="s">
        <v>425</v>
      </c>
      <c r="C6254" s="2"/>
      <c r="D6254" s="2"/>
      <c r="E6254" s="4" t="s">
        <v>17563</v>
      </c>
      <c r="F6254" s="4" t="s">
        <v>17564</v>
      </c>
      <c r="G6254" s="5">
        <v>0</v>
      </c>
    </row>
    <row r="6255" spans="1:7" x14ac:dyDescent="0.3">
      <c r="A6255" s="2" t="s">
        <v>17565</v>
      </c>
      <c r="B6255" s="3" t="s">
        <v>425</v>
      </c>
      <c r="C6255" s="2"/>
      <c r="D6255" s="2"/>
      <c r="E6255" s="4" t="s">
        <v>17566</v>
      </c>
      <c r="F6255" s="4" t="s">
        <v>17567</v>
      </c>
      <c r="G6255" s="5">
        <v>0</v>
      </c>
    </row>
    <row r="6256" spans="1:7" x14ac:dyDescent="0.3">
      <c r="A6256" s="2" t="s">
        <v>17568</v>
      </c>
      <c r="B6256" s="3" t="s">
        <v>425</v>
      </c>
      <c r="C6256" s="2"/>
      <c r="D6256" s="2"/>
      <c r="E6256" s="4" t="s">
        <v>17569</v>
      </c>
      <c r="F6256" s="4" t="s">
        <v>17570</v>
      </c>
      <c r="G6256" s="5">
        <v>0</v>
      </c>
    </row>
    <row r="6257" spans="1:7" x14ac:dyDescent="0.3">
      <c r="A6257" s="2" t="s">
        <v>17571</v>
      </c>
      <c r="B6257" s="3" t="s">
        <v>425</v>
      </c>
      <c r="C6257" s="2"/>
      <c r="D6257" s="2"/>
      <c r="E6257" s="4" t="s">
        <v>17572</v>
      </c>
      <c r="F6257" s="4" t="s">
        <v>17573</v>
      </c>
      <c r="G6257" s="5">
        <v>0</v>
      </c>
    </row>
    <row r="6258" spans="1:7" x14ac:dyDescent="0.3">
      <c r="A6258" s="2" t="s">
        <v>17574</v>
      </c>
      <c r="B6258" s="3" t="s">
        <v>425</v>
      </c>
      <c r="C6258" s="2"/>
      <c r="D6258" s="2"/>
      <c r="E6258" s="4" t="s">
        <v>17575</v>
      </c>
      <c r="F6258" s="4" t="s">
        <v>17576</v>
      </c>
      <c r="G6258" s="5">
        <v>0</v>
      </c>
    </row>
    <row r="6259" spans="1:7" x14ac:dyDescent="0.3">
      <c r="A6259" s="2" t="s">
        <v>17577</v>
      </c>
      <c r="B6259" s="3" t="s">
        <v>425</v>
      </c>
      <c r="C6259" s="2"/>
      <c r="D6259" s="2"/>
      <c r="E6259" s="4" t="s">
        <v>17578</v>
      </c>
      <c r="F6259" s="4" t="s">
        <v>17579</v>
      </c>
      <c r="G6259" s="5">
        <v>0</v>
      </c>
    </row>
    <row r="6260" spans="1:7" x14ac:dyDescent="0.3">
      <c r="A6260" s="2" t="s">
        <v>17580</v>
      </c>
      <c r="B6260" s="3" t="s">
        <v>425</v>
      </c>
      <c r="C6260" s="2"/>
      <c r="D6260" s="2"/>
      <c r="E6260" s="4" t="s">
        <v>17581</v>
      </c>
      <c r="F6260" s="4" t="s">
        <v>17582</v>
      </c>
      <c r="G6260" s="5">
        <v>0</v>
      </c>
    </row>
    <row r="6261" spans="1:7" x14ac:dyDescent="0.3">
      <c r="A6261" s="2" t="s">
        <v>17583</v>
      </c>
      <c r="B6261" s="3" t="s">
        <v>425</v>
      </c>
      <c r="C6261" s="2"/>
      <c r="D6261" s="2"/>
      <c r="E6261" s="4" t="s">
        <v>17584</v>
      </c>
      <c r="F6261" s="4" t="s">
        <v>17585</v>
      </c>
      <c r="G6261" s="5">
        <v>0</v>
      </c>
    </row>
    <row r="6262" spans="1:7" x14ac:dyDescent="0.3">
      <c r="A6262" s="2" t="s">
        <v>17586</v>
      </c>
      <c r="B6262" s="3" t="s">
        <v>425</v>
      </c>
      <c r="C6262" s="2"/>
      <c r="D6262" s="2"/>
      <c r="E6262" s="4" t="s">
        <v>17587</v>
      </c>
      <c r="F6262" s="4" t="s">
        <v>17588</v>
      </c>
      <c r="G6262" s="5">
        <v>0</v>
      </c>
    </row>
    <row r="6263" spans="1:7" x14ac:dyDescent="0.3">
      <c r="A6263" s="2" t="s">
        <v>17589</v>
      </c>
      <c r="B6263" s="3" t="s">
        <v>425</v>
      </c>
      <c r="C6263" s="2"/>
      <c r="D6263" s="2"/>
      <c r="E6263" s="4" t="s">
        <v>17590</v>
      </c>
      <c r="F6263" s="4" t="s">
        <v>17591</v>
      </c>
      <c r="G6263" s="5">
        <v>0</v>
      </c>
    </row>
    <row r="6264" spans="1:7" x14ac:dyDescent="0.3">
      <c r="A6264" s="2" t="s">
        <v>17592</v>
      </c>
      <c r="B6264" s="3" t="s">
        <v>425</v>
      </c>
      <c r="C6264" s="2"/>
      <c r="D6264" s="2"/>
      <c r="E6264" s="4" t="s">
        <v>17593</v>
      </c>
      <c r="F6264" s="4" t="s">
        <v>17594</v>
      </c>
      <c r="G6264" s="5">
        <v>0</v>
      </c>
    </row>
    <row r="6265" spans="1:7" x14ac:dyDescent="0.3">
      <c r="A6265" s="2" t="s">
        <v>17595</v>
      </c>
      <c r="B6265" s="3" t="s">
        <v>425</v>
      </c>
      <c r="C6265" s="2"/>
      <c r="D6265" s="2"/>
      <c r="E6265" s="4" t="s">
        <v>17596</v>
      </c>
      <c r="F6265" s="4" t="s">
        <v>17597</v>
      </c>
      <c r="G6265" s="5">
        <v>0</v>
      </c>
    </row>
    <row r="6266" spans="1:7" x14ac:dyDescent="0.3">
      <c r="A6266" s="2" t="s">
        <v>17598</v>
      </c>
      <c r="B6266" s="3" t="s">
        <v>425</v>
      </c>
      <c r="C6266" s="2"/>
      <c r="D6266" s="2"/>
      <c r="E6266" s="4" t="s">
        <v>17599</v>
      </c>
      <c r="F6266" s="4" t="s">
        <v>17600</v>
      </c>
      <c r="G6266" s="5">
        <v>0</v>
      </c>
    </row>
    <row r="6267" spans="1:7" x14ac:dyDescent="0.3">
      <c r="A6267" s="2" t="s">
        <v>17601</v>
      </c>
      <c r="B6267" s="3" t="s">
        <v>425</v>
      </c>
      <c r="C6267" s="2"/>
      <c r="D6267" s="2"/>
      <c r="E6267" s="4" t="s">
        <v>17602</v>
      </c>
      <c r="F6267" s="4" t="s">
        <v>17603</v>
      </c>
      <c r="G6267" s="5">
        <v>0</v>
      </c>
    </row>
    <row r="6268" spans="1:7" x14ac:dyDescent="0.3">
      <c r="A6268" s="2" t="s">
        <v>17604</v>
      </c>
      <c r="B6268" s="3" t="s">
        <v>425</v>
      </c>
      <c r="C6268" s="2"/>
      <c r="D6268" s="2"/>
      <c r="E6268" s="4" t="s">
        <v>17605</v>
      </c>
      <c r="F6268" s="4" t="s">
        <v>17606</v>
      </c>
      <c r="G6268" s="5">
        <v>0</v>
      </c>
    </row>
    <row r="6269" spans="1:7" x14ac:dyDescent="0.3">
      <c r="A6269" s="2" t="s">
        <v>17607</v>
      </c>
      <c r="B6269" s="3" t="s">
        <v>425</v>
      </c>
      <c r="C6269" s="2"/>
      <c r="D6269" s="2"/>
      <c r="E6269" s="4" t="s">
        <v>17608</v>
      </c>
      <c r="F6269" s="4" t="s">
        <v>17609</v>
      </c>
      <c r="G6269" s="5">
        <v>0</v>
      </c>
    </row>
    <row r="6270" spans="1:7" x14ac:dyDescent="0.3">
      <c r="A6270" s="2" t="s">
        <v>17610</v>
      </c>
      <c r="B6270" s="3" t="s">
        <v>425</v>
      </c>
      <c r="C6270" s="2"/>
      <c r="D6270" s="2"/>
      <c r="E6270" s="4" t="s">
        <v>17611</v>
      </c>
      <c r="F6270" s="4" t="s">
        <v>17612</v>
      </c>
      <c r="G6270" s="5">
        <v>0</v>
      </c>
    </row>
    <row r="6271" spans="1:7" x14ac:dyDescent="0.3">
      <c r="A6271" s="2" t="s">
        <v>17613</v>
      </c>
      <c r="B6271" s="3" t="s">
        <v>425</v>
      </c>
      <c r="C6271" s="2"/>
      <c r="D6271" s="2"/>
      <c r="E6271" s="4" t="s">
        <v>17614</v>
      </c>
      <c r="F6271" s="4" t="s">
        <v>17615</v>
      </c>
      <c r="G6271" s="5">
        <v>0</v>
      </c>
    </row>
    <row r="6272" spans="1:7" x14ac:dyDescent="0.3">
      <c r="A6272" s="2" t="s">
        <v>17616</v>
      </c>
      <c r="B6272" s="3" t="s">
        <v>425</v>
      </c>
      <c r="C6272" s="2"/>
      <c r="D6272" s="2"/>
      <c r="E6272" s="4" t="s">
        <v>17617</v>
      </c>
      <c r="F6272" s="4" t="s">
        <v>17618</v>
      </c>
      <c r="G6272" s="5">
        <v>0</v>
      </c>
    </row>
    <row r="6273" spans="1:7" x14ac:dyDescent="0.3">
      <c r="A6273" s="2" t="s">
        <v>17619</v>
      </c>
      <c r="B6273" s="3" t="s">
        <v>425</v>
      </c>
      <c r="C6273" s="2"/>
      <c r="D6273" s="2"/>
      <c r="E6273" s="4" t="s">
        <v>17620</v>
      </c>
      <c r="F6273" s="4" t="s">
        <v>17621</v>
      </c>
      <c r="G6273" s="5">
        <v>0</v>
      </c>
    </row>
    <row r="6274" spans="1:7" x14ac:dyDescent="0.3">
      <c r="A6274" s="2" t="s">
        <v>17622</v>
      </c>
      <c r="B6274" s="3" t="s">
        <v>425</v>
      </c>
      <c r="C6274" s="2"/>
      <c r="D6274" s="2"/>
      <c r="E6274" s="4" t="s">
        <v>17620</v>
      </c>
      <c r="F6274" s="4" t="s">
        <v>17623</v>
      </c>
      <c r="G6274" s="5">
        <v>0</v>
      </c>
    </row>
    <row r="6275" spans="1:7" x14ac:dyDescent="0.3">
      <c r="A6275" s="2" t="s">
        <v>17624</v>
      </c>
      <c r="B6275" s="3" t="s">
        <v>425</v>
      </c>
      <c r="C6275" s="2"/>
      <c r="D6275" s="2"/>
      <c r="E6275" s="4" t="s">
        <v>17620</v>
      </c>
      <c r="F6275" s="4" t="s">
        <v>17625</v>
      </c>
      <c r="G6275" s="5">
        <v>0</v>
      </c>
    </row>
    <row r="6276" spans="1:7" x14ac:dyDescent="0.3">
      <c r="A6276" s="2" t="s">
        <v>17626</v>
      </c>
      <c r="B6276" s="3" t="s">
        <v>425</v>
      </c>
      <c r="C6276" s="2"/>
      <c r="D6276" s="2"/>
      <c r="E6276" s="4" t="s">
        <v>17620</v>
      </c>
      <c r="F6276" s="4" t="s">
        <v>17627</v>
      </c>
      <c r="G6276" s="5">
        <v>0</v>
      </c>
    </row>
    <row r="6277" spans="1:7" x14ac:dyDescent="0.3">
      <c r="A6277" s="2" t="s">
        <v>17628</v>
      </c>
      <c r="B6277" s="3" t="s">
        <v>425</v>
      </c>
      <c r="C6277" s="2"/>
      <c r="D6277" s="2"/>
      <c r="E6277" s="4" t="s">
        <v>17629</v>
      </c>
      <c r="F6277" s="4" t="s">
        <v>17630</v>
      </c>
      <c r="G6277" s="5">
        <v>0</v>
      </c>
    </row>
    <row r="6278" spans="1:7" x14ac:dyDescent="0.3">
      <c r="A6278" s="2" t="s">
        <v>17631</v>
      </c>
      <c r="B6278" s="3" t="s">
        <v>447</v>
      </c>
      <c r="C6278" s="2"/>
      <c r="D6278" s="2"/>
      <c r="E6278" s="4" t="s">
        <v>17632</v>
      </c>
      <c r="F6278" s="4" t="s">
        <v>17633</v>
      </c>
      <c r="G6278" s="5">
        <v>0</v>
      </c>
    </row>
    <row r="6279" spans="1:7" x14ac:dyDescent="0.3">
      <c r="A6279" s="2" t="s">
        <v>17634</v>
      </c>
      <c r="B6279" s="3" t="s">
        <v>425</v>
      </c>
      <c r="C6279" s="2"/>
      <c r="D6279" s="2"/>
      <c r="E6279" s="4" t="s">
        <v>17635</v>
      </c>
      <c r="F6279" s="4" t="s">
        <v>17636</v>
      </c>
      <c r="G6279" s="5">
        <v>0</v>
      </c>
    </row>
    <row r="6280" spans="1:7" x14ac:dyDescent="0.3">
      <c r="A6280" s="2" t="s">
        <v>17637</v>
      </c>
      <c r="B6280" s="3" t="s">
        <v>425</v>
      </c>
      <c r="C6280" s="2"/>
      <c r="D6280" s="2"/>
      <c r="E6280" s="4" t="s">
        <v>17635</v>
      </c>
      <c r="F6280" s="4" t="s">
        <v>16958</v>
      </c>
      <c r="G6280" s="5">
        <v>0</v>
      </c>
    </row>
    <row r="6281" spans="1:7" x14ac:dyDescent="0.3">
      <c r="A6281" s="2" t="s">
        <v>17638</v>
      </c>
      <c r="B6281" s="3" t="s">
        <v>425</v>
      </c>
      <c r="C6281" s="2"/>
      <c r="D6281" s="2"/>
      <c r="E6281" s="4" t="s">
        <v>17639</v>
      </c>
      <c r="F6281" s="4" t="s">
        <v>17640</v>
      </c>
      <c r="G6281" s="5">
        <v>0</v>
      </c>
    </row>
    <row r="6282" spans="1:7" x14ac:dyDescent="0.3">
      <c r="A6282" s="2" t="s">
        <v>17641</v>
      </c>
      <c r="B6282" s="3" t="s">
        <v>425</v>
      </c>
      <c r="C6282" s="2"/>
      <c r="D6282" s="2"/>
      <c r="E6282" s="4" t="s">
        <v>17639</v>
      </c>
      <c r="F6282" s="4" t="s">
        <v>17642</v>
      </c>
      <c r="G6282" s="5">
        <v>40</v>
      </c>
    </row>
    <row r="6283" spans="1:7" x14ac:dyDescent="0.3">
      <c r="A6283" s="2" t="s">
        <v>17643</v>
      </c>
      <c r="B6283" s="3" t="s">
        <v>425</v>
      </c>
      <c r="C6283" s="2"/>
      <c r="D6283" s="2"/>
      <c r="E6283" s="4" t="s">
        <v>17639</v>
      </c>
      <c r="F6283" s="4" t="s">
        <v>17644</v>
      </c>
      <c r="G6283" s="5">
        <v>0</v>
      </c>
    </row>
    <row r="6284" spans="1:7" x14ac:dyDescent="0.3">
      <c r="A6284" s="2" t="s">
        <v>17645</v>
      </c>
      <c r="B6284" s="3" t="s">
        <v>425</v>
      </c>
      <c r="C6284" s="2"/>
      <c r="D6284" s="2"/>
      <c r="E6284" s="4" t="s">
        <v>17639</v>
      </c>
      <c r="F6284" s="4" t="s">
        <v>17646</v>
      </c>
      <c r="G6284" s="5">
        <v>0</v>
      </c>
    </row>
    <row r="6285" spans="1:7" x14ac:dyDescent="0.3">
      <c r="A6285" s="2" t="s">
        <v>17647</v>
      </c>
      <c r="B6285" s="3" t="s">
        <v>425</v>
      </c>
      <c r="C6285" s="2"/>
      <c r="D6285" s="2"/>
      <c r="E6285" s="4" t="s">
        <v>17639</v>
      </c>
      <c r="F6285" s="4" t="s">
        <v>17648</v>
      </c>
      <c r="G6285" s="5">
        <v>0</v>
      </c>
    </row>
    <row r="6286" spans="1:7" x14ac:dyDescent="0.3">
      <c r="A6286" s="2" t="s">
        <v>17649</v>
      </c>
      <c r="B6286" s="3" t="s">
        <v>425</v>
      </c>
      <c r="C6286" s="2"/>
      <c r="D6286" s="2"/>
      <c r="E6286" s="4" t="s">
        <v>17650</v>
      </c>
      <c r="F6286" s="4" t="s">
        <v>17651</v>
      </c>
      <c r="G6286" s="5">
        <v>0</v>
      </c>
    </row>
    <row r="6287" spans="1:7" x14ac:dyDescent="0.3">
      <c r="A6287" s="2" t="s">
        <v>17652</v>
      </c>
      <c r="B6287" s="3" t="s">
        <v>425</v>
      </c>
      <c r="C6287" s="2"/>
      <c r="D6287" s="2"/>
      <c r="E6287" s="4" t="s">
        <v>17653</v>
      </c>
      <c r="F6287" s="4" t="s">
        <v>17654</v>
      </c>
      <c r="G6287" s="5">
        <v>0</v>
      </c>
    </row>
    <row r="6288" spans="1:7" x14ac:dyDescent="0.3">
      <c r="A6288" s="2" t="s">
        <v>17655</v>
      </c>
      <c r="B6288" s="3" t="s">
        <v>425</v>
      </c>
      <c r="C6288" s="2"/>
      <c r="D6288" s="2"/>
      <c r="E6288" s="4" t="s">
        <v>17656</v>
      </c>
      <c r="F6288" s="4" t="s">
        <v>17657</v>
      </c>
      <c r="G6288" s="5">
        <v>0</v>
      </c>
    </row>
    <row r="6289" spans="1:7" x14ac:dyDescent="0.3">
      <c r="A6289" s="2" t="s">
        <v>17658</v>
      </c>
      <c r="B6289" s="3" t="s">
        <v>425</v>
      </c>
      <c r="C6289" s="2"/>
      <c r="D6289" s="2"/>
      <c r="E6289" s="4" t="s">
        <v>17659</v>
      </c>
      <c r="F6289" s="4" t="s">
        <v>17660</v>
      </c>
      <c r="G6289" s="5">
        <v>0</v>
      </c>
    </row>
    <row r="6290" spans="1:7" x14ac:dyDescent="0.3">
      <c r="A6290" s="2" t="s">
        <v>17661</v>
      </c>
      <c r="B6290" s="3" t="s">
        <v>425</v>
      </c>
      <c r="C6290" s="2"/>
      <c r="D6290" s="2"/>
      <c r="E6290" s="4" t="s">
        <v>17662</v>
      </c>
      <c r="F6290" s="4" t="s">
        <v>17663</v>
      </c>
      <c r="G6290" s="5">
        <v>0</v>
      </c>
    </row>
    <row r="6291" spans="1:7" x14ac:dyDescent="0.3">
      <c r="A6291" s="2" t="s">
        <v>17664</v>
      </c>
      <c r="B6291" s="3" t="s">
        <v>425</v>
      </c>
      <c r="C6291" s="2"/>
      <c r="D6291" s="2"/>
      <c r="E6291" s="4" t="s">
        <v>17665</v>
      </c>
      <c r="F6291" s="4" t="s">
        <v>17666</v>
      </c>
      <c r="G6291" s="5">
        <v>0</v>
      </c>
    </row>
    <row r="6292" spans="1:7" x14ac:dyDescent="0.3">
      <c r="A6292" s="2" t="s">
        <v>17667</v>
      </c>
      <c r="B6292" s="3" t="s">
        <v>425</v>
      </c>
      <c r="C6292" s="2"/>
      <c r="D6292" s="2"/>
      <c r="E6292" s="4" t="s">
        <v>17668</v>
      </c>
      <c r="F6292" s="4" t="s">
        <v>17669</v>
      </c>
      <c r="G6292" s="5">
        <v>0</v>
      </c>
    </row>
    <row r="6293" spans="1:7" x14ac:dyDescent="0.3">
      <c r="A6293" s="2" t="s">
        <v>17670</v>
      </c>
      <c r="B6293" s="3" t="s">
        <v>425</v>
      </c>
      <c r="C6293" s="2"/>
      <c r="D6293" s="2"/>
      <c r="E6293" s="4" t="s">
        <v>17671</v>
      </c>
      <c r="F6293" s="4" t="s">
        <v>17672</v>
      </c>
      <c r="G6293" s="5">
        <v>0</v>
      </c>
    </row>
    <row r="6294" spans="1:7" x14ac:dyDescent="0.3">
      <c r="A6294" s="2" t="s">
        <v>17673</v>
      </c>
      <c r="B6294" s="3" t="s">
        <v>425</v>
      </c>
      <c r="C6294" s="2"/>
      <c r="D6294" s="2"/>
      <c r="E6294" s="4" t="s">
        <v>17674</v>
      </c>
      <c r="F6294" s="4" t="s">
        <v>17675</v>
      </c>
      <c r="G6294" s="5">
        <v>0</v>
      </c>
    </row>
    <row r="6295" spans="1:7" x14ac:dyDescent="0.3">
      <c r="A6295" s="2" t="s">
        <v>17676</v>
      </c>
      <c r="B6295" s="3" t="s">
        <v>425</v>
      </c>
      <c r="C6295" s="2"/>
      <c r="D6295" s="2"/>
      <c r="E6295" s="4" t="s">
        <v>17677</v>
      </c>
      <c r="F6295" s="4" t="s">
        <v>17678</v>
      </c>
      <c r="G6295" s="5">
        <v>0</v>
      </c>
    </row>
    <row r="6296" spans="1:7" x14ac:dyDescent="0.3">
      <c r="A6296" s="2" t="s">
        <v>17679</v>
      </c>
      <c r="B6296" s="3" t="s">
        <v>425</v>
      </c>
      <c r="C6296" s="2"/>
      <c r="D6296" s="2"/>
      <c r="E6296" s="4" t="s">
        <v>17680</v>
      </c>
      <c r="F6296" s="4" t="s">
        <v>17681</v>
      </c>
      <c r="G6296" s="5">
        <v>0</v>
      </c>
    </row>
    <row r="6297" spans="1:7" x14ac:dyDescent="0.3">
      <c r="A6297" s="2" t="s">
        <v>17682</v>
      </c>
      <c r="B6297" s="3" t="s">
        <v>425</v>
      </c>
      <c r="C6297" s="2"/>
      <c r="D6297" s="2"/>
      <c r="E6297" s="4" t="s">
        <v>17683</v>
      </c>
      <c r="F6297" s="4" t="s">
        <v>17684</v>
      </c>
      <c r="G6297" s="5">
        <v>0</v>
      </c>
    </row>
    <row r="6298" spans="1:7" x14ac:dyDescent="0.3">
      <c r="A6298" s="2" t="s">
        <v>17685</v>
      </c>
      <c r="B6298" s="3" t="s">
        <v>425</v>
      </c>
      <c r="C6298" s="2"/>
      <c r="D6298" s="2"/>
      <c r="E6298" s="4" t="s">
        <v>17686</v>
      </c>
      <c r="F6298" s="4" t="s">
        <v>17687</v>
      </c>
      <c r="G6298" s="5">
        <v>0</v>
      </c>
    </row>
    <row r="6299" spans="1:7" x14ac:dyDescent="0.3">
      <c r="A6299" s="2" t="s">
        <v>17688</v>
      </c>
      <c r="B6299" s="3" t="s">
        <v>425</v>
      </c>
      <c r="C6299" s="2"/>
      <c r="D6299" s="2"/>
      <c r="E6299" s="4" t="s">
        <v>17689</v>
      </c>
      <c r="F6299" s="4" t="s">
        <v>17690</v>
      </c>
      <c r="G6299" s="5">
        <v>0</v>
      </c>
    </row>
    <row r="6300" spans="1:7" x14ac:dyDescent="0.3">
      <c r="A6300" s="2" t="s">
        <v>17691</v>
      </c>
      <c r="B6300" s="3" t="s">
        <v>425</v>
      </c>
      <c r="C6300" s="2"/>
      <c r="D6300" s="2"/>
      <c r="E6300" s="4" t="s">
        <v>17692</v>
      </c>
      <c r="F6300" s="4" t="s">
        <v>17693</v>
      </c>
      <c r="G6300" s="5">
        <v>0</v>
      </c>
    </row>
    <row r="6301" spans="1:7" x14ac:dyDescent="0.3">
      <c r="A6301" s="2" t="s">
        <v>17694</v>
      </c>
      <c r="B6301" s="3" t="s">
        <v>425</v>
      </c>
      <c r="C6301" s="2"/>
      <c r="D6301" s="2"/>
      <c r="E6301" s="4" t="s">
        <v>17695</v>
      </c>
      <c r="F6301" s="4" t="s">
        <v>17696</v>
      </c>
      <c r="G6301" s="5">
        <v>0</v>
      </c>
    </row>
    <row r="6302" spans="1:7" x14ac:dyDescent="0.3">
      <c r="A6302" s="2" t="s">
        <v>17697</v>
      </c>
      <c r="B6302" s="3" t="s">
        <v>425</v>
      </c>
      <c r="C6302" s="2"/>
      <c r="D6302" s="2"/>
      <c r="E6302" s="4" t="s">
        <v>17698</v>
      </c>
      <c r="F6302" s="4" t="s">
        <v>17699</v>
      </c>
      <c r="G6302" s="5">
        <v>0</v>
      </c>
    </row>
    <row r="6303" spans="1:7" x14ac:dyDescent="0.3">
      <c r="A6303" s="2" t="s">
        <v>17700</v>
      </c>
      <c r="B6303" s="3" t="s">
        <v>425</v>
      </c>
      <c r="C6303" s="2"/>
      <c r="D6303" s="2"/>
      <c r="E6303" s="4" t="s">
        <v>17701</v>
      </c>
      <c r="F6303" s="4" t="s">
        <v>17702</v>
      </c>
      <c r="G6303" s="5">
        <v>0</v>
      </c>
    </row>
    <row r="6304" spans="1:7" x14ac:dyDescent="0.3">
      <c r="A6304" s="2" t="s">
        <v>17703</v>
      </c>
      <c r="B6304" s="3" t="s">
        <v>425</v>
      </c>
      <c r="C6304" s="2"/>
      <c r="D6304" s="2"/>
      <c r="E6304" s="4" t="s">
        <v>17704</v>
      </c>
      <c r="F6304" s="4" t="s">
        <v>17705</v>
      </c>
      <c r="G6304" s="5">
        <v>0</v>
      </c>
    </row>
    <row r="6305" spans="1:7" x14ac:dyDescent="0.3">
      <c r="A6305" s="2" t="s">
        <v>17706</v>
      </c>
      <c r="B6305" s="3" t="s">
        <v>425</v>
      </c>
      <c r="C6305" s="2"/>
      <c r="D6305" s="2"/>
      <c r="E6305" s="4" t="s">
        <v>17707</v>
      </c>
      <c r="F6305" s="4" t="s">
        <v>17708</v>
      </c>
      <c r="G6305" s="5">
        <v>0</v>
      </c>
    </row>
    <row r="6306" spans="1:7" x14ac:dyDescent="0.3">
      <c r="A6306" s="2" t="s">
        <v>17709</v>
      </c>
      <c r="B6306" s="3" t="s">
        <v>425</v>
      </c>
      <c r="C6306" s="2"/>
      <c r="D6306" s="2"/>
      <c r="E6306" s="4" t="s">
        <v>17710</v>
      </c>
      <c r="F6306" s="4" t="s">
        <v>17711</v>
      </c>
      <c r="G6306" s="5">
        <v>0</v>
      </c>
    </row>
    <row r="6307" spans="1:7" x14ac:dyDescent="0.3">
      <c r="A6307" s="2" t="s">
        <v>17712</v>
      </c>
      <c r="B6307" s="3" t="s">
        <v>425</v>
      </c>
      <c r="C6307" s="2"/>
      <c r="D6307" s="2"/>
      <c r="E6307" s="4" t="s">
        <v>17713</v>
      </c>
      <c r="F6307" s="4" t="s">
        <v>17714</v>
      </c>
      <c r="G6307" s="5">
        <v>40</v>
      </c>
    </row>
    <row r="6308" spans="1:7" x14ac:dyDescent="0.3">
      <c r="A6308" s="2" t="s">
        <v>17715</v>
      </c>
      <c r="B6308" s="3" t="s">
        <v>425</v>
      </c>
      <c r="C6308" s="2"/>
      <c r="D6308" s="2"/>
      <c r="E6308" s="4" t="s">
        <v>17716</v>
      </c>
      <c r="F6308" s="4" t="s">
        <v>17717</v>
      </c>
      <c r="G6308" s="5">
        <v>0</v>
      </c>
    </row>
    <row r="6309" spans="1:7" x14ac:dyDescent="0.3">
      <c r="A6309" s="2" t="s">
        <v>17718</v>
      </c>
      <c r="B6309" s="3" t="s">
        <v>425</v>
      </c>
      <c r="C6309" s="2"/>
      <c r="D6309" s="2"/>
      <c r="E6309" s="4" t="s">
        <v>17719</v>
      </c>
      <c r="F6309" s="4" t="s">
        <v>17720</v>
      </c>
      <c r="G6309" s="5">
        <v>0</v>
      </c>
    </row>
    <row r="6310" spans="1:7" x14ac:dyDescent="0.3">
      <c r="A6310" s="2" t="s">
        <v>17721</v>
      </c>
      <c r="B6310" s="3" t="s">
        <v>425</v>
      </c>
      <c r="C6310" s="2"/>
      <c r="D6310" s="2"/>
      <c r="E6310" s="4" t="s">
        <v>17722</v>
      </c>
      <c r="F6310" s="4" t="s">
        <v>17723</v>
      </c>
      <c r="G6310" s="5">
        <v>0</v>
      </c>
    </row>
    <row r="6311" spans="1:7" x14ac:dyDescent="0.3">
      <c r="A6311" s="2" t="s">
        <v>17724</v>
      </c>
      <c r="B6311" s="3" t="s">
        <v>425</v>
      </c>
      <c r="C6311" s="2"/>
      <c r="D6311" s="2"/>
      <c r="E6311" s="4" t="s">
        <v>17725</v>
      </c>
      <c r="F6311" s="4" t="s">
        <v>17726</v>
      </c>
      <c r="G6311" s="5">
        <v>0</v>
      </c>
    </row>
    <row r="6312" spans="1:7" x14ac:dyDescent="0.3">
      <c r="A6312" s="2" t="s">
        <v>17727</v>
      </c>
      <c r="B6312" s="3" t="s">
        <v>425</v>
      </c>
      <c r="C6312" s="2"/>
      <c r="D6312" s="2"/>
      <c r="E6312" s="4" t="s">
        <v>17728</v>
      </c>
      <c r="F6312" s="4" t="s">
        <v>17729</v>
      </c>
      <c r="G6312" s="5">
        <v>0</v>
      </c>
    </row>
    <row r="6313" spans="1:7" x14ac:dyDescent="0.3">
      <c r="A6313" s="2" t="s">
        <v>17730</v>
      </c>
      <c r="B6313" s="3" t="s">
        <v>425</v>
      </c>
      <c r="C6313" s="2"/>
      <c r="D6313" s="2"/>
      <c r="E6313" s="4" t="s">
        <v>17731</v>
      </c>
      <c r="F6313" s="4" t="s">
        <v>17732</v>
      </c>
      <c r="G6313" s="5">
        <v>0</v>
      </c>
    </row>
    <row r="6314" spans="1:7" x14ac:dyDescent="0.3">
      <c r="A6314" s="2" t="s">
        <v>17733</v>
      </c>
      <c r="B6314" s="3" t="s">
        <v>425</v>
      </c>
      <c r="C6314" s="2"/>
      <c r="D6314" s="2"/>
      <c r="E6314" s="4" t="s">
        <v>17731</v>
      </c>
      <c r="F6314" s="4" t="s">
        <v>17734</v>
      </c>
      <c r="G6314" s="5">
        <v>0</v>
      </c>
    </row>
    <row r="6315" spans="1:7" x14ac:dyDescent="0.3">
      <c r="A6315" s="2" t="s">
        <v>17735</v>
      </c>
      <c r="B6315" s="3" t="s">
        <v>425</v>
      </c>
      <c r="C6315" s="2"/>
      <c r="D6315" s="2"/>
      <c r="E6315" s="4" t="s">
        <v>17731</v>
      </c>
      <c r="F6315" s="4" t="s">
        <v>17736</v>
      </c>
      <c r="G6315" s="5">
        <v>0</v>
      </c>
    </row>
    <row r="6316" spans="1:7" x14ac:dyDescent="0.3">
      <c r="A6316" s="2" t="s">
        <v>17737</v>
      </c>
      <c r="B6316" s="3" t="s">
        <v>425</v>
      </c>
      <c r="C6316" s="2"/>
      <c r="D6316" s="2"/>
      <c r="E6316" s="4" t="s">
        <v>17731</v>
      </c>
      <c r="F6316" s="4" t="s">
        <v>17738</v>
      </c>
      <c r="G6316" s="5">
        <v>0</v>
      </c>
    </row>
    <row r="6317" spans="1:7" x14ac:dyDescent="0.3">
      <c r="A6317" s="2" t="s">
        <v>17739</v>
      </c>
      <c r="B6317" s="3" t="s">
        <v>425</v>
      </c>
      <c r="C6317" s="2"/>
      <c r="D6317" s="2"/>
      <c r="E6317" s="4" t="s">
        <v>17731</v>
      </c>
      <c r="F6317" s="4" t="s">
        <v>17740</v>
      </c>
      <c r="G6317" s="5">
        <v>0</v>
      </c>
    </row>
    <row r="6318" spans="1:7" x14ac:dyDescent="0.3">
      <c r="A6318" s="2" t="s">
        <v>17741</v>
      </c>
      <c r="B6318" s="3" t="s">
        <v>425</v>
      </c>
      <c r="C6318" s="2"/>
      <c r="D6318" s="2"/>
      <c r="E6318" s="4" t="s">
        <v>17731</v>
      </c>
      <c r="F6318" s="4" t="s">
        <v>17742</v>
      </c>
      <c r="G6318" s="5">
        <v>0</v>
      </c>
    </row>
    <row r="6319" spans="1:7" x14ac:dyDescent="0.3">
      <c r="A6319" s="2" t="s">
        <v>17743</v>
      </c>
      <c r="B6319" s="3" t="s">
        <v>425</v>
      </c>
      <c r="C6319" s="2"/>
      <c r="D6319" s="2"/>
      <c r="E6319" s="4" t="s">
        <v>17731</v>
      </c>
      <c r="F6319" s="4" t="s">
        <v>17744</v>
      </c>
      <c r="G6319" s="5">
        <v>0</v>
      </c>
    </row>
    <row r="6320" spans="1:7" x14ac:dyDescent="0.3">
      <c r="A6320" s="2" t="s">
        <v>17745</v>
      </c>
      <c r="B6320" s="3" t="s">
        <v>425</v>
      </c>
      <c r="C6320" s="2"/>
      <c r="D6320" s="2"/>
      <c r="E6320" s="4" t="s">
        <v>17746</v>
      </c>
      <c r="F6320" s="4" t="s">
        <v>17747</v>
      </c>
      <c r="G6320" s="5">
        <v>0</v>
      </c>
    </row>
    <row r="6321" spans="1:7" x14ac:dyDescent="0.3">
      <c r="A6321" s="2" t="s">
        <v>17748</v>
      </c>
      <c r="B6321" s="3" t="s">
        <v>425</v>
      </c>
      <c r="C6321" s="2"/>
      <c r="D6321" s="2"/>
      <c r="E6321" s="4" t="s">
        <v>17749</v>
      </c>
      <c r="F6321" s="4" t="s">
        <v>17750</v>
      </c>
      <c r="G6321" s="5">
        <v>0</v>
      </c>
    </row>
    <row r="6322" spans="1:7" x14ac:dyDescent="0.3">
      <c r="A6322" s="2" t="s">
        <v>17751</v>
      </c>
      <c r="B6322" s="3" t="s">
        <v>425</v>
      </c>
      <c r="C6322" s="2"/>
      <c r="D6322" s="2"/>
      <c r="E6322" s="4" t="s">
        <v>17752</v>
      </c>
      <c r="F6322" s="4" t="s">
        <v>17753</v>
      </c>
      <c r="G6322" s="5">
        <v>0</v>
      </c>
    </row>
    <row r="6323" spans="1:7" x14ac:dyDescent="0.3">
      <c r="A6323" s="2" t="s">
        <v>17754</v>
      </c>
      <c r="B6323" s="3" t="s">
        <v>425</v>
      </c>
      <c r="C6323" s="2"/>
      <c r="D6323" s="2"/>
      <c r="E6323" s="4" t="s">
        <v>17755</v>
      </c>
      <c r="F6323" s="4" t="s">
        <v>17756</v>
      </c>
      <c r="G6323" s="5">
        <v>0</v>
      </c>
    </row>
    <row r="6324" spans="1:7" x14ac:dyDescent="0.3">
      <c r="A6324" s="2" t="s">
        <v>17757</v>
      </c>
      <c r="B6324" s="3" t="s">
        <v>425</v>
      </c>
      <c r="C6324" s="2"/>
      <c r="D6324" s="2"/>
      <c r="E6324" s="4" t="s">
        <v>17758</v>
      </c>
      <c r="F6324" s="4" t="s">
        <v>17759</v>
      </c>
      <c r="G6324" s="5">
        <v>0</v>
      </c>
    </row>
    <row r="6325" spans="1:7" x14ac:dyDescent="0.3">
      <c r="A6325" s="2" t="s">
        <v>17760</v>
      </c>
      <c r="B6325" s="3" t="s">
        <v>425</v>
      </c>
      <c r="C6325" s="2"/>
      <c r="D6325" s="2"/>
      <c r="E6325" s="4" t="s">
        <v>17761</v>
      </c>
      <c r="F6325" s="4" t="s">
        <v>17762</v>
      </c>
      <c r="G6325" s="5">
        <v>0</v>
      </c>
    </row>
    <row r="6326" spans="1:7" x14ac:dyDescent="0.3">
      <c r="A6326" s="2" t="s">
        <v>17763</v>
      </c>
      <c r="B6326" s="3" t="s">
        <v>425</v>
      </c>
      <c r="C6326" s="2"/>
      <c r="D6326" s="2"/>
      <c r="E6326" s="4" t="s">
        <v>17764</v>
      </c>
      <c r="F6326" s="4" t="s">
        <v>17765</v>
      </c>
      <c r="G6326" s="5">
        <v>0</v>
      </c>
    </row>
    <row r="6327" spans="1:7" x14ac:dyDescent="0.3">
      <c r="A6327" s="2" t="s">
        <v>17766</v>
      </c>
      <c r="B6327" s="3" t="s">
        <v>425</v>
      </c>
      <c r="C6327" s="2"/>
      <c r="D6327" s="2"/>
      <c r="E6327" s="4" t="s">
        <v>17767</v>
      </c>
      <c r="F6327" s="4" t="s">
        <v>17768</v>
      </c>
      <c r="G6327" s="5">
        <v>0</v>
      </c>
    </row>
    <row r="6328" spans="1:7" x14ac:dyDescent="0.3">
      <c r="A6328" s="2" t="s">
        <v>17769</v>
      </c>
      <c r="B6328" s="3" t="s">
        <v>425</v>
      </c>
      <c r="C6328" s="2"/>
      <c r="D6328" s="2"/>
      <c r="E6328" s="4" t="s">
        <v>17770</v>
      </c>
      <c r="F6328" s="4" t="s">
        <v>17771</v>
      </c>
      <c r="G6328" s="5">
        <v>0</v>
      </c>
    </row>
    <row r="6329" spans="1:7" x14ac:dyDescent="0.3">
      <c r="A6329" s="2" t="s">
        <v>17772</v>
      </c>
      <c r="B6329" s="3" t="s">
        <v>425</v>
      </c>
      <c r="C6329" s="2"/>
      <c r="D6329" s="2"/>
      <c r="E6329" s="4" t="s">
        <v>17773</v>
      </c>
      <c r="F6329" s="4" t="s">
        <v>17774</v>
      </c>
      <c r="G6329" s="5">
        <v>0</v>
      </c>
    </row>
    <row r="6330" spans="1:7" x14ac:dyDescent="0.3">
      <c r="A6330" s="2" t="s">
        <v>17775</v>
      </c>
      <c r="B6330" s="3" t="s">
        <v>425</v>
      </c>
      <c r="C6330" s="2"/>
      <c r="D6330" s="2"/>
      <c r="E6330" s="4" t="s">
        <v>17776</v>
      </c>
      <c r="F6330" s="4" t="s">
        <v>17777</v>
      </c>
      <c r="G6330" s="5">
        <v>0</v>
      </c>
    </row>
    <row r="6331" spans="1:7" x14ac:dyDescent="0.3">
      <c r="A6331" s="2" t="s">
        <v>17778</v>
      </c>
      <c r="B6331" s="3" t="s">
        <v>425</v>
      </c>
      <c r="C6331" s="2"/>
      <c r="D6331" s="2"/>
      <c r="E6331" s="4" t="s">
        <v>17779</v>
      </c>
      <c r="F6331" s="4" t="s">
        <v>17780</v>
      </c>
      <c r="G6331" s="5">
        <v>0</v>
      </c>
    </row>
    <row r="6332" spans="1:7" x14ac:dyDescent="0.3">
      <c r="A6332" s="2" t="s">
        <v>17781</v>
      </c>
      <c r="B6332" s="3" t="s">
        <v>425</v>
      </c>
      <c r="C6332" s="2"/>
      <c r="D6332" s="2"/>
      <c r="E6332" s="4" t="s">
        <v>17782</v>
      </c>
      <c r="F6332" s="4" t="s">
        <v>17783</v>
      </c>
      <c r="G6332" s="5">
        <v>0</v>
      </c>
    </row>
    <row r="6333" spans="1:7" x14ac:dyDescent="0.3">
      <c r="A6333" s="2" t="s">
        <v>17784</v>
      </c>
      <c r="B6333" s="3" t="s">
        <v>425</v>
      </c>
      <c r="C6333" s="2"/>
      <c r="D6333" s="2"/>
      <c r="E6333" s="4" t="s">
        <v>17785</v>
      </c>
      <c r="F6333" s="4" t="s">
        <v>17786</v>
      </c>
      <c r="G6333" s="5">
        <v>0</v>
      </c>
    </row>
    <row r="6334" spans="1:7" x14ac:dyDescent="0.3">
      <c r="A6334" s="2" t="s">
        <v>17787</v>
      </c>
      <c r="B6334" s="3" t="s">
        <v>425</v>
      </c>
      <c r="C6334" s="2"/>
      <c r="D6334" s="2"/>
      <c r="E6334" s="4" t="s">
        <v>17788</v>
      </c>
      <c r="F6334" s="4" t="s">
        <v>17789</v>
      </c>
      <c r="G6334" s="5">
        <v>0</v>
      </c>
    </row>
    <row r="6335" spans="1:7" x14ac:dyDescent="0.3">
      <c r="A6335" s="2" t="s">
        <v>17790</v>
      </c>
      <c r="B6335" s="3" t="s">
        <v>425</v>
      </c>
      <c r="C6335" s="2"/>
      <c r="D6335" s="2"/>
      <c r="E6335" s="4" t="s">
        <v>17791</v>
      </c>
      <c r="F6335" s="4" t="s">
        <v>17792</v>
      </c>
      <c r="G6335" s="5">
        <v>0</v>
      </c>
    </row>
    <row r="6336" spans="1:7" x14ac:dyDescent="0.3">
      <c r="A6336" s="2" t="s">
        <v>17793</v>
      </c>
      <c r="B6336" s="3" t="s">
        <v>425</v>
      </c>
      <c r="C6336" s="2"/>
      <c r="D6336" s="2"/>
      <c r="E6336" s="4" t="s">
        <v>17794</v>
      </c>
      <c r="F6336" s="4" t="s">
        <v>17795</v>
      </c>
      <c r="G6336" s="5">
        <v>0</v>
      </c>
    </row>
    <row r="6337" spans="1:7" x14ac:dyDescent="0.3">
      <c r="A6337" s="2" t="s">
        <v>17796</v>
      </c>
      <c r="B6337" s="3" t="s">
        <v>425</v>
      </c>
      <c r="C6337" s="2"/>
      <c r="D6337" s="2"/>
      <c r="E6337" s="4" t="s">
        <v>17797</v>
      </c>
      <c r="F6337" s="4" t="s">
        <v>17798</v>
      </c>
      <c r="G6337" s="5">
        <v>0</v>
      </c>
    </row>
    <row r="6338" spans="1:7" x14ac:dyDescent="0.3">
      <c r="A6338" s="2" t="s">
        <v>17799</v>
      </c>
      <c r="B6338" s="3" t="s">
        <v>425</v>
      </c>
      <c r="C6338" s="2"/>
      <c r="D6338" s="2"/>
      <c r="E6338" s="4" t="s">
        <v>17800</v>
      </c>
      <c r="F6338" s="4" t="s">
        <v>17801</v>
      </c>
      <c r="G6338" s="5">
        <v>0</v>
      </c>
    </row>
    <row r="6339" spans="1:7" x14ac:dyDescent="0.3">
      <c r="A6339" s="2" t="s">
        <v>17802</v>
      </c>
      <c r="B6339" s="3" t="s">
        <v>425</v>
      </c>
      <c r="C6339" s="2"/>
      <c r="D6339" s="2"/>
      <c r="E6339" s="4" t="s">
        <v>17803</v>
      </c>
      <c r="F6339" s="4" t="s">
        <v>17804</v>
      </c>
      <c r="G6339" s="5">
        <v>0</v>
      </c>
    </row>
    <row r="6340" spans="1:7" x14ac:dyDescent="0.3">
      <c r="A6340" s="2" t="s">
        <v>17805</v>
      </c>
      <c r="B6340" s="3" t="s">
        <v>425</v>
      </c>
      <c r="C6340" s="2"/>
      <c r="D6340" s="2"/>
      <c r="E6340" s="4" t="s">
        <v>17806</v>
      </c>
      <c r="F6340" s="4" t="s">
        <v>17807</v>
      </c>
      <c r="G6340" s="5">
        <v>0</v>
      </c>
    </row>
    <row r="6341" spans="1:7" x14ac:dyDescent="0.3">
      <c r="A6341" s="2" t="s">
        <v>17808</v>
      </c>
      <c r="B6341" s="3" t="s">
        <v>425</v>
      </c>
      <c r="C6341" s="2"/>
      <c r="D6341" s="2"/>
      <c r="E6341" s="4" t="s">
        <v>17809</v>
      </c>
      <c r="F6341" s="4" t="s">
        <v>17810</v>
      </c>
      <c r="G6341" s="5">
        <v>0</v>
      </c>
    </row>
    <row r="6342" spans="1:7" x14ac:dyDescent="0.3">
      <c r="A6342" s="2" t="s">
        <v>17811</v>
      </c>
      <c r="B6342" s="3" t="s">
        <v>425</v>
      </c>
      <c r="C6342" s="2"/>
      <c r="D6342" s="2"/>
      <c r="E6342" s="4" t="s">
        <v>17812</v>
      </c>
      <c r="F6342" s="4" t="s">
        <v>17813</v>
      </c>
      <c r="G6342" s="5">
        <v>0</v>
      </c>
    </row>
    <row r="6343" spans="1:7" x14ac:dyDescent="0.3">
      <c r="A6343" s="2" t="s">
        <v>17814</v>
      </c>
      <c r="B6343" s="3" t="s">
        <v>425</v>
      </c>
      <c r="C6343" s="2"/>
      <c r="D6343" s="2"/>
      <c r="E6343" s="4" t="s">
        <v>17815</v>
      </c>
      <c r="F6343" s="4" t="s">
        <v>17816</v>
      </c>
      <c r="G6343" s="5">
        <v>0</v>
      </c>
    </row>
    <row r="6344" spans="1:7" x14ac:dyDescent="0.3">
      <c r="A6344" s="2" t="s">
        <v>17817</v>
      </c>
      <c r="B6344" s="3" t="s">
        <v>425</v>
      </c>
      <c r="C6344" s="2"/>
      <c r="D6344" s="2"/>
      <c r="E6344" s="4" t="s">
        <v>17818</v>
      </c>
      <c r="F6344" s="4" t="s">
        <v>17819</v>
      </c>
      <c r="G6344" s="5">
        <v>0</v>
      </c>
    </row>
    <row r="6345" spans="1:7" x14ac:dyDescent="0.3">
      <c r="A6345" s="2" t="s">
        <v>17820</v>
      </c>
      <c r="B6345" s="3" t="s">
        <v>425</v>
      </c>
      <c r="C6345" s="2"/>
      <c r="D6345" s="2"/>
      <c r="E6345" s="4" t="s">
        <v>17821</v>
      </c>
      <c r="F6345" s="4" t="s">
        <v>17822</v>
      </c>
      <c r="G6345" s="5">
        <v>0</v>
      </c>
    </row>
    <row r="6346" spans="1:7" x14ac:dyDescent="0.3">
      <c r="A6346" s="2" t="s">
        <v>17823</v>
      </c>
      <c r="B6346" s="3" t="s">
        <v>425</v>
      </c>
      <c r="C6346" s="2"/>
      <c r="D6346" s="2"/>
      <c r="E6346" s="4" t="s">
        <v>17824</v>
      </c>
      <c r="F6346" s="4" t="s">
        <v>17825</v>
      </c>
      <c r="G6346" s="5">
        <v>0</v>
      </c>
    </row>
    <row r="6347" spans="1:7" x14ac:dyDescent="0.3">
      <c r="A6347" s="2" t="s">
        <v>17826</v>
      </c>
      <c r="B6347" s="3" t="s">
        <v>425</v>
      </c>
      <c r="C6347" s="2"/>
      <c r="D6347" s="2"/>
      <c r="E6347" s="4" t="s">
        <v>17827</v>
      </c>
      <c r="F6347" s="4" t="s">
        <v>17828</v>
      </c>
      <c r="G6347" s="5">
        <v>0</v>
      </c>
    </row>
    <row r="6348" spans="1:7" x14ac:dyDescent="0.3">
      <c r="A6348" s="2" t="s">
        <v>17829</v>
      </c>
      <c r="B6348" s="3" t="s">
        <v>425</v>
      </c>
      <c r="C6348" s="2"/>
      <c r="D6348" s="2"/>
      <c r="E6348" s="4" t="s">
        <v>17830</v>
      </c>
      <c r="F6348" s="4" t="s">
        <v>17831</v>
      </c>
      <c r="G6348" s="5">
        <v>0</v>
      </c>
    </row>
    <row r="6349" spans="1:7" x14ac:dyDescent="0.3">
      <c r="A6349" s="2" t="s">
        <v>17832</v>
      </c>
      <c r="B6349" s="3" t="s">
        <v>425</v>
      </c>
      <c r="C6349" s="2"/>
      <c r="D6349" s="2"/>
      <c r="E6349" s="4" t="s">
        <v>17833</v>
      </c>
      <c r="F6349" s="4" t="s">
        <v>17834</v>
      </c>
      <c r="G6349" s="5">
        <v>0</v>
      </c>
    </row>
    <row r="6350" spans="1:7" x14ac:dyDescent="0.3">
      <c r="A6350" s="2" t="s">
        <v>17835</v>
      </c>
      <c r="B6350" s="3" t="s">
        <v>425</v>
      </c>
      <c r="C6350" s="2"/>
      <c r="D6350" s="2"/>
      <c r="E6350" s="4" t="s">
        <v>17836</v>
      </c>
      <c r="F6350" s="4" t="s">
        <v>17837</v>
      </c>
      <c r="G6350" s="5">
        <v>0</v>
      </c>
    </row>
    <row r="6351" spans="1:7" x14ac:dyDescent="0.3">
      <c r="A6351" s="2" t="s">
        <v>17838</v>
      </c>
      <c r="B6351" s="3" t="s">
        <v>425</v>
      </c>
      <c r="C6351" s="2"/>
      <c r="D6351" s="2"/>
      <c r="E6351" s="4" t="s">
        <v>17839</v>
      </c>
      <c r="F6351" s="4" t="s">
        <v>17840</v>
      </c>
      <c r="G6351" s="5">
        <v>0</v>
      </c>
    </row>
    <row r="6352" spans="1:7" x14ac:dyDescent="0.3">
      <c r="A6352" s="2" t="s">
        <v>17841</v>
      </c>
      <c r="B6352" s="3" t="s">
        <v>425</v>
      </c>
      <c r="C6352" s="2"/>
      <c r="D6352" s="2"/>
      <c r="E6352" s="4" t="s">
        <v>17842</v>
      </c>
      <c r="F6352" s="4" t="s">
        <v>17843</v>
      </c>
      <c r="G6352" s="5">
        <v>0</v>
      </c>
    </row>
    <row r="6353" spans="1:7" x14ac:dyDescent="0.3">
      <c r="A6353" s="2" t="s">
        <v>17844</v>
      </c>
      <c r="B6353" s="3" t="s">
        <v>425</v>
      </c>
      <c r="C6353" s="2"/>
      <c r="D6353" s="2"/>
      <c r="E6353" s="4" t="s">
        <v>17845</v>
      </c>
      <c r="F6353" s="4" t="s">
        <v>17846</v>
      </c>
      <c r="G6353" s="5">
        <v>0</v>
      </c>
    </row>
    <row r="6354" spans="1:7" x14ac:dyDescent="0.3">
      <c r="A6354" s="2" t="s">
        <v>17847</v>
      </c>
      <c r="B6354" s="3" t="s">
        <v>425</v>
      </c>
      <c r="C6354" s="2"/>
      <c r="D6354" s="2"/>
      <c r="E6354" s="4" t="s">
        <v>17848</v>
      </c>
      <c r="F6354" s="4" t="s">
        <v>17849</v>
      </c>
      <c r="G6354" s="5">
        <v>0</v>
      </c>
    </row>
    <row r="6355" spans="1:7" x14ac:dyDescent="0.3">
      <c r="A6355" s="2" t="s">
        <v>17850</v>
      </c>
      <c r="B6355" s="3" t="s">
        <v>425</v>
      </c>
      <c r="C6355" s="2"/>
      <c r="D6355" s="2"/>
      <c r="E6355" s="4" t="s">
        <v>17851</v>
      </c>
      <c r="F6355" s="4" t="s">
        <v>17852</v>
      </c>
      <c r="G6355" s="5">
        <v>0</v>
      </c>
    </row>
    <row r="6356" spans="1:7" x14ac:dyDescent="0.3">
      <c r="A6356" s="2" t="s">
        <v>17853</v>
      </c>
      <c r="B6356" s="3" t="s">
        <v>425</v>
      </c>
      <c r="C6356" s="2"/>
      <c r="D6356" s="2"/>
      <c r="E6356" s="4" t="s">
        <v>17854</v>
      </c>
      <c r="F6356" s="4" t="s">
        <v>17855</v>
      </c>
      <c r="G6356" s="5">
        <v>0</v>
      </c>
    </row>
    <row r="6357" spans="1:7" x14ac:dyDescent="0.3">
      <c r="A6357" s="2" t="s">
        <v>17856</v>
      </c>
      <c r="B6357" s="3" t="s">
        <v>425</v>
      </c>
      <c r="C6357" s="2"/>
      <c r="D6357" s="2"/>
      <c r="E6357" s="4" t="s">
        <v>17857</v>
      </c>
      <c r="F6357" s="4" t="s">
        <v>17858</v>
      </c>
      <c r="G6357" s="5">
        <v>0</v>
      </c>
    </row>
    <row r="6358" spans="1:7" x14ac:dyDescent="0.3">
      <c r="A6358" s="2" t="s">
        <v>17859</v>
      </c>
      <c r="B6358" s="3" t="s">
        <v>425</v>
      </c>
      <c r="C6358" s="2"/>
      <c r="D6358" s="2"/>
      <c r="E6358" s="4" t="s">
        <v>17860</v>
      </c>
      <c r="F6358" s="4" t="s">
        <v>17861</v>
      </c>
      <c r="G6358" s="5">
        <v>0</v>
      </c>
    </row>
    <row r="6359" spans="1:7" x14ac:dyDescent="0.3">
      <c r="A6359" s="2" t="s">
        <v>17862</v>
      </c>
      <c r="B6359" s="3" t="s">
        <v>425</v>
      </c>
      <c r="C6359" s="2"/>
      <c r="D6359" s="2"/>
      <c r="E6359" s="4" t="s">
        <v>17863</v>
      </c>
      <c r="F6359" s="4" t="s">
        <v>17864</v>
      </c>
      <c r="G6359" s="5">
        <v>0</v>
      </c>
    </row>
    <row r="6360" spans="1:7" x14ac:dyDescent="0.3">
      <c r="A6360" s="2" t="s">
        <v>17865</v>
      </c>
      <c r="B6360" s="3" t="s">
        <v>425</v>
      </c>
      <c r="C6360" s="2"/>
      <c r="D6360" s="2"/>
      <c r="E6360" s="4" t="s">
        <v>17866</v>
      </c>
      <c r="F6360" s="4" t="s">
        <v>17867</v>
      </c>
      <c r="G6360" s="5">
        <v>0</v>
      </c>
    </row>
    <row r="6361" spans="1:7" x14ac:dyDescent="0.3">
      <c r="A6361" s="2" t="s">
        <v>17868</v>
      </c>
      <c r="B6361" s="3" t="s">
        <v>425</v>
      </c>
      <c r="C6361" s="2"/>
      <c r="D6361" s="2"/>
      <c r="E6361" s="4" t="s">
        <v>17869</v>
      </c>
      <c r="F6361" s="4" t="s">
        <v>17870</v>
      </c>
      <c r="G6361" s="5">
        <v>0</v>
      </c>
    </row>
    <row r="6362" spans="1:7" x14ac:dyDescent="0.3">
      <c r="A6362" s="2" t="s">
        <v>17871</v>
      </c>
      <c r="B6362" s="3" t="s">
        <v>425</v>
      </c>
      <c r="C6362" s="2"/>
      <c r="D6362" s="2"/>
      <c r="E6362" s="4" t="s">
        <v>17872</v>
      </c>
      <c r="F6362" s="4" t="s">
        <v>17873</v>
      </c>
      <c r="G6362" s="5">
        <v>0</v>
      </c>
    </row>
    <row r="6363" spans="1:7" x14ac:dyDescent="0.3">
      <c r="A6363" s="2" t="s">
        <v>17874</v>
      </c>
      <c r="B6363" s="3" t="s">
        <v>425</v>
      </c>
      <c r="C6363" s="2"/>
      <c r="D6363" s="2"/>
      <c r="E6363" s="4" t="s">
        <v>17875</v>
      </c>
      <c r="F6363" s="4" t="s">
        <v>17876</v>
      </c>
      <c r="G6363" s="5">
        <v>0</v>
      </c>
    </row>
    <row r="6364" spans="1:7" x14ac:dyDescent="0.3">
      <c r="A6364" s="2" t="s">
        <v>17877</v>
      </c>
      <c r="B6364" s="3" t="s">
        <v>425</v>
      </c>
      <c r="C6364" s="2"/>
      <c r="D6364" s="2"/>
      <c r="E6364" s="4" t="s">
        <v>17878</v>
      </c>
      <c r="F6364" s="4" t="s">
        <v>17879</v>
      </c>
      <c r="G6364" s="5">
        <v>0</v>
      </c>
    </row>
    <row r="6365" spans="1:7" x14ac:dyDescent="0.3">
      <c r="A6365" s="2" t="s">
        <v>17880</v>
      </c>
      <c r="B6365" s="3" t="s">
        <v>425</v>
      </c>
      <c r="C6365" s="2"/>
      <c r="D6365" s="2"/>
      <c r="E6365" s="4" t="s">
        <v>17881</v>
      </c>
      <c r="F6365" s="4" t="s">
        <v>17882</v>
      </c>
      <c r="G6365" s="5">
        <v>0</v>
      </c>
    </row>
    <row r="6366" spans="1:7" x14ac:dyDescent="0.3">
      <c r="A6366" s="2" t="s">
        <v>17883</v>
      </c>
      <c r="B6366" s="3" t="s">
        <v>425</v>
      </c>
      <c r="C6366" s="2"/>
      <c r="D6366" s="2"/>
      <c r="E6366" s="4" t="s">
        <v>17884</v>
      </c>
      <c r="F6366" s="4" t="s">
        <v>17804</v>
      </c>
      <c r="G6366" s="5">
        <v>0</v>
      </c>
    </row>
    <row r="6367" spans="1:7" x14ac:dyDescent="0.3">
      <c r="A6367" s="2" t="s">
        <v>17885</v>
      </c>
      <c r="B6367" s="3" t="s">
        <v>425</v>
      </c>
      <c r="C6367" s="2"/>
      <c r="D6367" s="2"/>
      <c r="E6367" s="4" t="s">
        <v>17884</v>
      </c>
      <c r="F6367" s="4" t="s">
        <v>17886</v>
      </c>
      <c r="G6367" s="5">
        <v>0</v>
      </c>
    </row>
    <row r="6368" spans="1:7" x14ac:dyDescent="0.3">
      <c r="A6368" s="2" t="s">
        <v>17887</v>
      </c>
      <c r="B6368" s="3" t="s">
        <v>425</v>
      </c>
      <c r="C6368" s="2"/>
      <c r="D6368" s="2"/>
      <c r="E6368" s="4" t="s">
        <v>17888</v>
      </c>
      <c r="F6368" s="4" t="s">
        <v>17889</v>
      </c>
      <c r="G6368" s="5">
        <v>0</v>
      </c>
    </row>
    <row r="6369" spans="1:7" x14ac:dyDescent="0.3">
      <c r="A6369" s="2" t="s">
        <v>17890</v>
      </c>
      <c r="B6369" s="3" t="s">
        <v>425</v>
      </c>
      <c r="C6369" s="2"/>
      <c r="D6369" s="2"/>
      <c r="E6369" s="4" t="s">
        <v>17891</v>
      </c>
      <c r="F6369" s="4" t="s">
        <v>17892</v>
      </c>
      <c r="G6369" s="5">
        <v>0</v>
      </c>
    </row>
    <row r="6370" spans="1:7" x14ac:dyDescent="0.3">
      <c r="A6370" s="2" t="s">
        <v>17893</v>
      </c>
      <c r="B6370" s="3" t="s">
        <v>425</v>
      </c>
      <c r="C6370" s="2"/>
      <c r="D6370" s="2"/>
      <c r="E6370" s="4" t="s">
        <v>17894</v>
      </c>
      <c r="F6370" s="4" t="s">
        <v>17895</v>
      </c>
      <c r="G6370" s="5">
        <v>0</v>
      </c>
    </row>
    <row r="6371" spans="1:7" x14ac:dyDescent="0.3">
      <c r="A6371" s="2" t="s">
        <v>17896</v>
      </c>
      <c r="B6371" s="3" t="s">
        <v>425</v>
      </c>
      <c r="C6371" s="2"/>
      <c r="D6371" s="2"/>
      <c r="E6371" s="4" t="s">
        <v>17897</v>
      </c>
      <c r="F6371" s="4" t="s">
        <v>17898</v>
      </c>
      <c r="G6371" s="5">
        <v>0</v>
      </c>
    </row>
    <row r="6372" spans="1:7" x14ac:dyDescent="0.3">
      <c r="A6372" s="2" t="s">
        <v>17899</v>
      </c>
      <c r="B6372" s="3" t="s">
        <v>425</v>
      </c>
      <c r="C6372" s="2"/>
      <c r="D6372" s="2"/>
      <c r="E6372" s="4" t="s">
        <v>17900</v>
      </c>
      <c r="F6372" s="4" t="s">
        <v>17901</v>
      </c>
      <c r="G6372" s="5">
        <v>0</v>
      </c>
    </row>
    <row r="6373" spans="1:7" x14ac:dyDescent="0.3">
      <c r="A6373" s="2" t="s">
        <v>17902</v>
      </c>
      <c r="B6373" s="3" t="s">
        <v>425</v>
      </c>
      <c r="C6373" s="2"/>
      <c r="D6373" s="2"/>
      <c r="E6373" s="4" t="s">
        <v>17903</v>
      </c>
      <c r="F6373" s="4" t="s">
        <v>17904</v>
      </c>
      <c r="G6373" s="5">
        <v>0</v>
      </c>
    </row>
    <row r="6374" spans="1:7" x14ac:dyDescent="0.3">
      <c r="A6374" s="2" t="s">
        <v>17905</v>
      </c>
      <c r="B6374" s="3" t="s">
        <v>425</v>
      </c>
      <c r="C6374" s="2"/>
      <c r="D6374" s="2"/>
      <c r="E6374" s="4" t="s">
        <v>17906</v>
      </c>
      <c r="F6374" s="4" t="s">
        <v>17907</v>
      </c>
      <c r="G6374" s="5">
        <v>0</v>
      </c>
    </row>
    <row r="6375" spans="1:7" x14ac:dyDescent="0.3">
      <c r="A6375" s="2" t="s">
        <v>17908</v>
      </c>
      <c r="B6375" s="3" t="s">
        <v>425</v>
      </c>
      <c r="C6375" s="2"/>
      <c r="D6375" s="2"/>
      <c r="E6375" s="4" t="s">
        <v>17909</v>
      </c>
      <c r="F6375" s="4" t="s">
        <v>17910</v>
      </c>
      <c r="G6375" s="5">
        <v>0</v>
      </c>
    </row>
    <row r="6376" spans="1:7" x14ac:dyDescent="0.3">
      <c r="A6376" s="2" t="s">
        <v>17911</v>
      </c>
      <c r="B6376" s="3" t="s">
        <v>425</v>
      </c>
      <c r="C6376" s="2"/>
      <c r="D6376" s="2"/>
      <c r="E6376" s="4" t="s">
        <v>17912</v>
      </c>
      <c r="F6376" s="4" t="s">
        <v>17913</v>
      </c>
      <c r="G6376" s="5">
        <v>0</v>
      </c>
    </row>
    <row r="6377" spans="1:7" x14ac:dyDescent="0.3">
      <c r="A6377" s="2" t="s">
        <v>17914</v>
      </c>
      <c r="B6377" s="3" t="s">
        <v>425</v>
      </c>
      <c r="C6377" s="2"/>
      <c r="D6377" s="2"/>
      <c r="E6377" s="4" t="s">
        <v>17915</v>
      </c>
      <c r="F6377" s="4" t="s">
        <v>17916</v>
      </c>
      <c r="G6377" s="5">
        <v>0</v>
      </c>
    </row>
    <row r="6378" spans="1:7" x14ac:dyDescent="0.3">
      <c r="A6378" s="2" t="s">
        <v>17917</v>
      </c>
      <c r="B6378" s="3" t="s">
        <v>425</v>
      </c>
      <c r="C6378" s="2"/>
      <c r="D6378" s="2"/>
      <c r="E6378" s="4" t="s">
        <v>17918</v>
      </c>
      <c r="F6378" s="4" t="s">
        <v>17919</v>
      </c>
      <c r="G6378" s="5">
        <v>0</v>
      </c>
    </row>
    <row r="6379" spans="1:7" x14ac:dyDescent="0.3">
      <c r="A6379" s="2" t="s">
        <v>17920</v>
      </c>
      <c r="B6379" s="3" t="s">
        <v>425</v>
      </c>
      <c r="C6379" s="2"/>
      <c r="D6379" s="2"/>
      <c r="E6379" s="4" t="s">
        <v>17921</v>
      </c>
      <c r="F6379" s="4" t="s">
        <v>17922</v>
      </c>
      <c r="G6379" s="5">
        <v>0</v>
      </c>
    </row>
    <row r="6380" spans="1:7" x14ac:dyDescent="0.3">
      <c r="A6380" s="2" t="s">
        <v>17923</v>
      </c>
      <c r="B6380" s="3" t="s">
        <v>425</v>
      </c>
      <c r="C6380" s="2"/>
      <c r="D6380" s="2"/>
      <c r="E6380" s="4" t="s">
        <v>17924</v>
      </c>
      <c r="F6380" s="4" t="s">
        <v>17925</v>
      </c>
      <c r="G6380" s="5">
        <v>0</v>
      </c>
    </row>
    <row r="6381" spans="1:7" x14ac:dyDescent="0.3">
      <c r="A6381" s="2" t="s">
        <v>17926</v>
      </c>
      <c r="B6381" s="3" t="s">
        <v>425</v>
      </c>
      <c r="C6381" s="2"/>
      <c r="D6381" s="2"/>
      <c r="E6381" s="4" t="s">
        <v>17927</v>
      </c>
      <c r="F6381" s="4" t="s">
        <v>17928</v>
      </c>
      <c r="G6381" s="5">
        <v>0</v>
      </c>
    </row>
    <row r="6382" spans="1:7" x14ac:dyDescent="0.3">
      <c r="A6382" s="2" t="s">
        <v>17929</v>
      </c>
      <c r="B6382" s="3" t="s">
        <v>425</v>
      </c>
      <c r="C6382" s="2"/>
      <c r="D6382" s="2"/>
      <c r="E6382" s="4" t="s">
        <v>17930</v>
      </c>
      <c r="F6382" s="4" t="s">
        <v>17931</v>
      </c>
      <c r="G6382" s="5">
        <v>0</v>
      </c>
    </row>
    <row r="6383" spans="1:7" x14ac:dyDescent="0.3">
      <c r="A6383" s="2" t="s">
        <v>17932</v>
      </c>
      <c r="B6383" s="3" t="s">
        <v>425</v>
      </c>
      <c r="C6383" s="2"/>
      <c r="D6383" s="2"/>
      <c r="E6383" s="4" t="s">
        <v>17933</v>
      </c>
      <c r="F6383" s="4" t="s">
        <v>17934</v>
      </c>
      <c r="G6383" s="5">
        <v>0</v>
      </c>
    </row>
    <row r="6384" spans="1:7" x14ac:dyDescent="0.3">
      <c r="A6384" s="2" t="s">
        <v>17935</v>
      </c>
      <c r="B6384" s="3" t="s">
        <v>425</v>
      </c>
      <c r="C6384" s="2"/>
      <c r="D6384" s="2"/>
      <c r="E6384" s="4" t="s">
        <v>17936</v>
      </c>
      <c r="F6384" s="4" t="s">
        <v>17937</v>
      </c>
      <c r="G6384" s="5">
        <v>0</v>
      </c>
    </row>
    <row r="6385" spans="1:7" x14ac:dyDescent="0.3">
      <c r="A6385" s="2" t="s">
        <v>17938</v>
      </c>
      <c r="B6385" s="3" t="s">
        <v>425</v>
      </c>
      <c r="C6385" s="2"/>
      <c r="D6385" s="2"/>
      <c r="E6385" s="4" t="s">
        <v>17939</v>
      </c>
      <c r="F6385" s="4" t="s">
        <v>17940</v>
      </c>
      <c r="G6385" s="5">
        <v>0</v>
      </c>
    </row>
    <row r="6386" spans="1:7" x14ac:dyDescent="0.3">
      <c r="A6386" s="2" t="s">
        <v>17941</v>
      </c>
      <c r="B6386" s="3" t="s">
        <v>425</v>
      </c>
      <c r="C6386" s="2"/>
      <c r="D6386" s="2"/>
      <c r="E6386" s="4" t="s">
        <v>17939</v>
      </c>
      <c r="F6386" s="4" t="s">
        <v>17942</v>
      </c>
      <c r="G6386" s="5">
        <v>0</v>
      </c>
    </row>
    <row r="6387" spans="1:7" x14ac:dyDescent="0.3">
      <c r="A6387" s="2" t="s">
        <v>17943</v>
      </c>
      <c r="B6387" s="3" t="s">
        <v>425</v>
      </c>
      <c r="C6387" s="2"/>
      <c r="D6387" s="2"/>
      <c r="E6387" s="4" t="s">
        <v>17939</v>
      </c>
      <c r="F6387" s="4" t="s">
        <v>17944</v>
      </c>
      <c r="G6387" s="5">
        <v>0</v>
      </c>
    </row>
    <row r="6388" spans="1:7" x14ac:dyDescent="0.3">
      <c r="A6388" s="2" t="s">
        <v>17945</v>
      </c>
      <c r="B6388" s="3" t="s">
        <v>425</v>
      </c>
      <c r="C6388" s="2"/>
      <c r="D6388" s="2"/>
      <c r="E6388" s="4" t="s">
        <v>17939</v>
      </c>
      <c r="F6388" s="4" t="s">
        <v>17946</v>
      </c>
      <c r="G6388" s="5">
        <v>0</v>
      </c>
    </row>
    <row r="6389" spans="1:7" x14ac:dyDescent="0.3">
      <c r="A6389" s="2" t="s">
        <v>17947</v>
      </c>
      <c r="B6389" s="3" t="s">
        <v>425</v>
      </c>
      <c r="C6389" s="2"/>
      <c r="D6389" s="2"/>
      <c r="E6389" s="4" t="s">
        <v>17939</v>
      </c>
      <c r="F6389" s="4" t="s">
        <v>17948</v>
      </c>
      <c r="G6389" s="5">
        <v>0</v>
      </c>
    </row>
    <row r="6390" spans="1:7" x14ac:dyDescent="0.3">
      <c r="A6390" s="2" t="s">
        <v>17949</v>
      </c>
      <c r="B6390" s="3" t="s">
        <v>425</v>
      </c>
      <c r="C6390" s="2"/>
      <c r="D6390" s="2"/>
      <c r="E6390" s="4" t="s">
        <v>17939</v>
      </c>
      <c r="F6390" s="4" t="s">
        <v>17950</v>
      </c>
      <c r="G6390" s="5">
        <v>0</v>
      </c>
    </row>
    <row r="6391" spans="1:7" x14ac:dyDescent="0.3">
      <c r="A6391" s="2" t="s">
        <v>17951</v>
      </c>
      <c r="B6391" s="3" t="s">
        <v>425</v>
      </c>
      <c r="C6391" s="2"/>
      <c r="D6391" s="2"/>
      <c r="E6391" s="4" t="s">
        <v>17939</v>
      </c>
      <c r="F6391" s="4" t="s">
        <v>17952</v>
      </c>
      <c r="G6391" s="5">
        <v>0</v>
      </c>
    </row>
    <row r="6392" spans="1:7" x14ac:dyDescent="0.3">
      <c r="A6392" s="2" t="s">
        <v>17953</v>
      </c>
      <c r="B6392" s="3" t="s">
        <v>425</v>
      </c>
      <c r="C6392" s="2"/>
      <c r="D6392" s="2"/>
      <c r="E6392" s="4" t="s">
        <v>17939</v>
      </c>
      <c r="F6392" s="4" t="s">
        <v>17954</v>
      </c>
      <c r="G6392" s="5">
        <v>0</v>
      </c>
    </row>
    <row r="6393" spans="1:7" x14ac:dyDescent="0.3">
      <c r="A6393" s="2" t="s">
        <v>17955</v>
      </c>
      <c r="B6393" s="3" t="s">
        <v>447</v>
      </c>
      <c r="C6393" s="2"/>
      <c r="D6393" s="2"/>
      <c r="E6393" s="4" t="s">
        <v>17939</v>
      </c>
      <c r="F6393" s="4" t="s">
        <v>17956</v>
      </c>
      <c r="G6393" s="5">
        <v>0</v>
      </c>
    </row>
    <row r="6394" spans="1:7" x14ac:dyDescent="0.3">
      <c r="A6394" s="2" t="s">
        <v>17957</v>
      </c>
      <c r="B6394" s="3" t="s">
        <v>447</v>
      </c>
      <c r="C6394" s="2"/>
      <c r="D6394" s="2"/>
      <c r="E6394" s="4" t="s">
        <v>17939</v>
      </c>
      <c r="F6394" s="4" t="s">
        <v>17958</v>
      </c>
      <c r="G6394" s="5">
        <v>0</v>
      </c>
    </row>
    <row r="6395" spans="1:7" x14ac:dyDescent="0.3">
      <c r="A6395" s="2" t="s">
        <v>17959</v>
      </c>
      <c r="B6395" s="3" t="s">
        <v>425</v>
      </c>
      <c r="C6395" s="2"/>
      <c r="D6395" s="2"/>
      <c r="E6395" s="4" t="s">
        <v>17939</v>
      </c>
      <c r="F6395" s="4" t="s">
        <v>17960</v>
      </c>
      <c r="G6395" s="5">
        <v>0</v>
      </c>
    </row>
    <row r="6396" spans="1:7" x14ac:dyDescent="0.3">
      <c r="A6396" s="2" t="s">
        <v>17961</v>
      </c>
      <c r="B6396" s="3" t="s">
        <v>425</v>
      </c>
      <c r="C6396" s="2"/>
      <c r="D6396" s="2"/>
      <c r="E6396" s="4" t="s">
        <v>17962</v>
      </c>
      <c r="F6396" s="4" t="s">
        <v>17963</v>
      </c>
      <c r="G6396" s="5">
        <v>0</v>
      </c>
    </row>
    <row r="6397" spans="1:7" x14ac:dyDescent="0.3">
      <c r="A6397" s="2" t="s">
        <v>17964</v>
      </c>
      <c r="B6397" s="3" t="s">
        <v>425</v>
      </c>
      <c r="C6397" s="2"/>
      <c r="D6397" s="2"/>
      <c r="E6397" s="4" t="s">
        <v>17962</v>
      </c>
      <c r="F6397" s="4" t="s">
        <v>17965</v>
      </c>
      <c r="G6397" s="5">
        <v>0</v>
      </c>
    </row>
    <row r="6398" spans="1:7" x14ac:dyDescent="0.3">
      <c r="A6398" s="2" t="s">
        <v>17966</v>
      </c>
      <c r="B6398" s="3" t="s">
        <v>425</v>
      </c>
      <c r="C6398" s="2"/>
      <c r="D6398" s="2"/>
      <c r="E6398" s="4" t="s">
        <v>17967</v>
      </c>
      <c r="F6398" s="4" t="s">
        <v>17968</v>
      </c>
      <c r="G6398" s="5">
        <v>0</v>
      </c>
    </row>
    <row r="6399" spans="1:7" x14ac:dyDescent="0.3">
      <c r="A6399" s="2" t="s">
        <v>17969</v>
      </c>
      <c r="B6399" s="3" t="s">
        <v>425</v>
      </c>
      <c r="C6399" s="2"/>
      <c r="D6399" s="2"/>
      <c r="E6399" s="4" t="s">
        <v>17967</v>
      </c>
      <c r="F6399" s="4" t="s">
        <v>17970</v>
      </c>
      <c r="G6399" s="5">
        <v>0</v>
      </c>
    </row>
    <row r="6400" spans="1:7" x14ac:dyDescent="0.3">
      <c r="A6400" s="2" t="s">
        <v>17971</v>
      </c>
      <c r="B6400" s="3" t="s">
        <v>447</v>
      </c>
      <c r="C6400" s="2"/>
      <c r="D6400" s="2"/>
      <c r="E6400" s="4" t="s">
        <v>17972</v>
      </c>
      <c r="F6400" s="4" t="s">
        <v>17973</v>
      </c>
      <c r="G6400" s="5">
        <v>0</v>
      </c>
    </row>
    <row r="6401" spans="1:7" x14ac:dyDescent="0.3">
      <c r="A6401" s="2" t="s">
        <v>17974</v>
      </c>
      <c r="B6401" s="3" t="s">
        <v>425</v>
      </c>
      <c r="C6401" s="2"/>
      <c r="D6401" s="2"/>
      <c r="E6401" s="4" t="s">
        <v>17975</v>
      </c>
      <c r="F6401" s="4" t="s">
        <v>17976</v>
      </c>
      <c r="G6401" s="5">
        <v>0</v>
      </c>
    </row>
    <row r="6402" spans="1:7" x14ac:dyDescent="0.3">
      <c r="A6402" s="2" t="s">
        <v>17977</v>
      </c>
      <c r="B6402" s="3" t="s">
        <v>425</v>
      </c>
      <c r="C6402" s="2"/>
      <c r="D6402" s="2"/>
      <c r="E6402" s="4" t="s">
        <v>17978</v>
      </c>
      <c r="F6402" s="4" t="s">
        <v>17979</v>
      </c>
      <c r="G6402" s="5">
        <v>0</v>
      </c>
    </row>
    <row r="6403" spans="1:7" x14ac:dyDescent="0.3">
      <c r="A6403" s="2" t="s">
        <v>17980</v>
      </c>
      <c r="B6403" s="3" t="s">
        <v>425</v>
      </c>
      <c r="C6403" s="2"/>
      <c r="D6403" s="2"/>
      <c r="E6403" s="4" t="s">
        <v>17981</v>
      </c>
      <c r="F6403" s="4" t="s">
        <v>17982</v>
      </c>
      <c r="G6403" s="5">
        <v>0</v>
      </c>
    </row>
    <row r="6404" spans="1:7" x14ac:dyDescent="0.3">
      <c r="A6404" s="2" t="s">
        <v>17983</v>
      </c>
      <c r="B6404" s="3" t="s">
        <v>425</v>
      </c>
      <c r="C6404" s="2"/>
      <c r="D6404" s="2"/>
      <c r="E6404" s="4" t="s">
        <v>17981</v>
      </c>
      <c r="F6404" s="4" t="s">
        <v>17984</v>
      </c>
      <c r="G6404" s="5">
        <v>0</v>
      </c>
    </row>
    <row r="6405" spans="1:7" x14ac:dyDescent="0.3">
      <c r="A6405" s="2" t="s">
        <v>17985</v>
      </c>
      <c r="B6405" s="3" t="s">
        <v>425</v>
      </c>
      <c r="C6405" s="2"/>
      <c r="D6405" s="2"/>
      <c r="E6405" s="4" t="s">
        <v>17981</v>
      </c>
      <c r="F6405" s="4" t="s">
        <v>17986</v>
      </c>
      <c r="G6405" s="5">
        <v>40</v>
      </c>
    </row>
    <row r="6406" spans="1:7" x14ac:dyDescent="0.3">
      <c r="A6406" s="2" t="s">
        <v>17987</v>
      </c>
      <c r="B6406" s="3" t="s">
        <v>425</v>
      </c>
      <c r="C6406" s="2"/>
      <c r="D6406" s="2"/>
      <c r="E6406" s="4" t="s">
        <v>17988</v>
      </c>
      <c r="F6406" s="4" t="s">
        <v>17989</v>
      </c>
      <c r="G6406" s="5">
        <v>0</v>
      </c>
    </row>
    <row r="6407" spans="1:7" x14ac:dyDescent="0.3">
      <c r="A6407" s="2" t="s">
        <v>17990</v>
      </c>
      <c r="B6407" s="3" t="s">
        <v>425</v>
      </c>
      <c r="C6407" s="2"/>
      <c r="D6407" s="2"/>
      <c r="E6407" s="4" t="s">
        <v>17991</v>
      </c>
      <c r="F6407" s="4" t="s">
        <v>17992</v>
      </c>
      <c r="G6407" s="5">
        <v>0</v>
      </c>
    </row>
    <row r="6408" spans="1:7" x14ac:dyDescent="0.3">
      <c r="A6408" s="2" t="s">
        <v>17993</v>
      </c>
      <c r="B6408" s="3" t="s">
        <v>425</v>
      </c>
      <c r="C6408" s="2"/>
      <c r="D6408" s="2"/>
      <c r="E6408" s="4" t="s">
        <v>17994</v>
      </c>
      <c r="F6408" s="4" t="s">
        <v>17995</v>
      </c>
      <c r="G6408" s="5">
        <v>0</v>
      </c>
    </row>
    <row r="6409" spans="1:7" x14ac:dyDescent="0.3">
      <c r="A6409" s="2" t="s">
        <v>17996</v>
      </c>
      <c r="B6409" s="3" t="s">
        <v>425</v>
      </c>
      <c r="C6409" s="2"/>
      <c r="D6409" s="2"/>
      <c r="E6409" s="4" t="s">
        <v>17997</v>
      </c>
      <c r="F6409" s="4" t="s">
        <v>17998</v>
      </c>
      <c r="G6409" s="5">
        <v>0</v>
      </c>
    </row>
    <row r="6410" spans="1:7" x14ac:dyDescent="0.3">
      <c r="A6410" s="2" t="s">
        <v>17999</v>
      </c>
      <c r="B6410" s="3" t="s">
        <v>425</v>
      </c>
      <c r="C6410" s="2"/>
      <c r="D6410" s="2"/>
      <c r="E6410" s="4" t="s">
        <v>18000</v>
      </c>
      <c r="F6410" s="4" t="s">
        <v>17979</v>
      </c>
      <c r="G6410" s="5">
        <v>0</v>
      </c>
    </row>
    <row r="6411" spans="1:7" x14ac:dyDescent="0.3">
      <c r="A6411" s="2" t="s">
        <v>18001</v>
      </c>
      <c r="B6411" s="3" t="s">
        <v>425</v>
      </c>
      <c r="C6411" s="2"/>
      <c r="D6411" s="2"/>
      <c r="E6411" s="4" t="s">
        <v>18002</v>
      </c>
      <c r="F6411" s="4" t="s">
        <v>18003</v>
      </c>
      <c r="G6411" s="5">
        <v>0</v>
      </c>
    </row>
    <row r="6412" spans="1:7" x14ac:dyDescent="0.3">
      <c r="A6412" s="2" t="s">
        <v>18004</v>
      </c>
      <c r="B6412" s="3" t="s">
        <v>425</v>
      </c>
      <c r="C6412" s="2"/>
      <c r="D6412" s="2"/>
      <c r="E6412" s="4" t="s">
        <v>15883</v>
      </c>
      <c r="F6412" s="4" t="s">
        <v>18005</v>
      </c>
      <c r="G6412" s="5">
        <v>0</v>
      </c>
    </row>
    <row r="6413" spans="1:7" x14ac:dyDescent="0.3">
      <c r="A6413" s="2" t="s">
        <v>18006</v>
      </c>
      <c r="B6413" s="3" t="s">
        <v>425</v>
      </c>
      <c r="C6413" s="2"/>
      <c r="D6413" s="2"/>
      <c r="E6413" s="4" t="s">
        <v>18007</v>
      </c>
      <c r="F6413" s="4" t="s">
        <v>18008</v>
      </c>
      <c r="G6413" s="5">
        <v>0</v>
      </c>
    </row>
    <row r="6414" spans="1:7" x14ac:dyDescent="0.3">
      <c r="A6414" s="2" t="s">
        <v>18009</v>
      </c>
      <c r="B6414" s="3" t="s">
        <v>425</v>
      </c>
      <c r="C6414" s="2"/>
      <c r="D6414" s="2"/>
      <c r="E6414" s="4" t="s">
        <v>18010</v>
      </c>
      <c r="F6414" s="4" t="s">
        <v>18011</v>
      </c>
      <c r="G6414" s="5">
        <v>0</v>
      </c>
    </row>
    <row r="6415" spans="1:7" x14ac:dyDescent="0.3">
      <c r="A6415" s="2" t="s">
        <v>18012</v>
      </c>
      <c r="B6415" s="3" t="s">
        <v>425</v>
      </c>
      <c r="C6415" s="2"/>
      <c r="D6415" s="2"/>
      <c r="E6415" s="4" t="s">
        <v>18010</v>
      </c>
      <c r="F6415" s="4" t="s">
        <v>18013</v>
      </c>
      <c r="G6415" s="5">
        <v>40</v>
      </c>
    </row>
    <row r="6416" spans="1:7" x14ac:dyDescent="0.3">
      <c r="A6416" s="2" t="s">
        <v>18014</v>
      </c>
      <c r="B6416" s="3" t="s">
        <v>425</v>
      </c>
      <c r="C6416" s="2"/>
      <c r="D6416" s="2"/>
      <c r="E6416" s="4" t="s">
        <v>18015</v>
      </c>
      <c r="F6416" s="4" t="s">
        <v>18016</v>
      </c>
      <c r="G6416" s="5">
        <v>0</v>
      </c>
    </row>
    <row r="6417" spans="1:7" x14ac:dyDescent="0.3">
      <c r="A6417" s="2" t="s">
        <v>18017</v>
      </c>
      <c r="B6417" s="3" t="s">
        <v>425</v>
      </c>
      <c r="C6417" s="2"/>
      <c r="D6417" s="2"/>
      <c r="E6417" s="4" t="s">
        <v>18018</v>
      </c>
      <c r="F6417" s="4" t="s">
        <v>18019</v>
      </c>
      <c r="G6417" s="5">
        <v>0</v>
      </c>
    </row>
    <row r="6418" spans="1:7" x14ac:dyDescent="0.3">
      <c r="A6418" s="2" t="s">
        <v>18020</v>
      </c>
      <c r="B6418" s="3" t="s">
        <v>425</v>
      </c>
      <c r="C6418" s="2"/>
      <c r="D6418" s="2"/>
      <c r="E6418" s="4" t="s">
        <v>18021</v>
      </c>
      <c r="F6418" s="4" t="s">
        <v>18022</v>
      </c>
      <c r="G6418" s="5">
        <v>0</v>
      </c>
    </row>
    <row r="6419" spans="1:7" x14ac:dyDescent="0.3">
      <c r="A6419" s="2" t="s">
        <v>18023</v>
      </c>
      <c r="B6419" s="3" t="s">
        <v>425</v>
      </c>
      <c r="C6419" s="2"/>
      <c r="D6419" s="2"/>
      <c r="E6419" s="4" t="s">
        <v>18024</v>
      </c>
      <c r="F6419" s="4" t="s">
        <v>18025</v>
      </c>
      <c r="G6419" s="5">
        <v>0</v>
      </c>
    </row>
    <row r="6420" spans="1:7" x14ac:dyDescent="0.3">
      <c r="A6420" s="2" t="s">
        <v>18026</v>
      </c>
      <c r="B6420" s="3" t="s">
        <v>447</v>
      </c>
      <c r="C6420" s="2"/>
      <c r="D6420" s="2"/>
      <c r="E6420" s="4" t="s">
        <v>18027</v>
      </c>
      <c r="F6420" s="4" t="s">
        <v>18028</v>
      </c>
      <c r="G6420" s="5">
        <v>0</v>
      </c>
    </row>
    <row r="6421" spans="1:7" x14ac:dyDescent="0.3">
      <c r="A6421" s="2" t="s">
        <v>18029</v>
      </c>
      <c r="B6421" s="3" t="s">
        <v>425</v>
      </c>
      <c r="C6421" s="2"/>
      <c r="D6421" s="2"/>
      <c r="E6421" s="4" t="s">
        <v>18030</v>
      </c>
      <c r="F6421" s="4" t="s">
        <v>18031</v>
      </c>
      <c r="G6421" s="5">
        <v>0</v>
      </c>
    </row>
    <row r="6422" spans="1:7" x14ac:dyDescent="0.3">
      <c r="A6422" s="2" t="s">
        <v>18032</v>
      </c>
      <c r="B6422" s="3" t="s">
        <v>425</v>
      </c>
      <c r="C6422" s="2"/>
      <c r="D6422" s="2"/>
      <c r="E6422" s="4" t="s">
        <v>18033</v>
      </c>
      <c r="F6422" s="4" t="s">
        <v>18034</v>
      </c>
      <c r="G6422" s="5">
        <v>0</v>
      </c>
    </row>
    <row r="6423" spans="1:7" x14ac:dyDescent="0.3">
      <c r="A6423" s="2" t="s">
        <v>18035</v>
      </c>
      <c r="B6423" s="3" t="s">
        <v>425</v>
      </c>
      <c r="C6423" s="2"/>
      <c r="D6423" s="2"/>
      <c r="E6423" s="4" t="s">
        <v>18036</v>
      </c>
      <c r="F6423" s="4" t="s">
        <v>18037</v>
      </c>
      <c r="G6423" s="5">
        <v>0</v>
      </c>
    </row>
    <row r="6424" spans="1:7" x14ac:dyDescent="0.3">
      <c r="A6424" s="2" t="s">
        <v>18038</v>
      </c>
      <c r="B6424" s="3" t="s">
        <v>425</v>
      </c>
      <c r="C6424" s="2"/>
      <c r="D6424" s="2"/>
      <c r="E6424" s="4" t="s">
        <v>18039</v>
      </c>
      <c r="F6424" s="4" t="s">
        <v>18040</v>
      </c>
      <c r="G6424" s="5">
        <v>0</v>
      </c>
    </row>
    <row r="6425" spans="1:7" x14ac:dyDescent="0.3">
      <c r="A6425" s="2" t="s">
        <v>18041</v>
      </c>
      <c r="B6425" s="3" t="s">
        <v>425</v>
      </c>
      <c r="C6425" s="2"/>
      <c r="D6425" s="2"/>
      <c r="E6425" s="4" t="s">
        <v>18042</v>
      </c>
      <c r="F6425" s="4" t="s">
        <v>18043</v>
      </c>
      <c r="G6425" s="5">
        <v>0</v>
      </c>
    </row>
    <row r="6426" spans="1:7" x14ac:dyDescent="0.3">
      <c r="A6426" s="2" t="s">
        <v>18044</v>
      </c>
      <c r="B6426" s="3" t="s">
        <v>425</v>
      </c>
      <c r="C6426" s="2"/>
      <c r="D6426" s="2"/>
      <c r="E6426" s="4" t="s">
        <v>18045</v>
      </c>
      <c r="F6426" s="4" t="s">
        <v>18046</v>
      </c>
      <c r="G6426" s="5">
        <v>0</v>
      </c>
    </row>
    <row r="6427" spans="1:7" x14ac:dyDescent="0.3">
      <c r="A6427" s="2" t="s">
        <v>18047</v>
      </c>
      <c r="B6427" s="3" t="s">
        <v>425</v>
      </c>
      <c r="C6427" s="2"/>
      <c r="D6427" s="2"/>
      <c r="E6427" s="4" t="s">
        <v>18048</v>
      </c>
      <c r="F6427" s="4" t="s">
        <v>17834</v>
      </c>
      <c r="G6427" s="5">
        <v>0</v>
      </c>
    </row>
    <row r="6428" spans="1:7" x14ac:dyDescent="0.3">
      <c r="A6428" s="2" t="s">
        <v>18049</v>
      </c>
      <c r="B6428" s="3" t="s">
        <v>425</v>
      </c>
      <c r="C6428" s="2"/>
      <c r="D6428" s="2"/>
      <c r="E6428" s="4" t="s">
        <v>18050</v>
      </c>
      <c r="F6428" s="4" t="s">
        <v>18051</v>
      </c>
      <c r="G6428" s="5">
        <v>0</v>
      </c>
    </row>
    <row r="6429" spans="1:7" x14ac:dyDescent="0.3">
      <c r="A6429" s="2" t="s">
        <v>18052</v>
      </c>
      <c r="B6429" s="3" t="s">
        <v>425</v>
      </c>
      <c r="C6429" s="2"/>
      <c r="D6429" s="2"/>
      <c r="E6429" s="4" t="s">
        <v>18053</v>
      </c>
      <c r="F6429" s="4" t="s">
        <v>18054</v>
      </c>
      <c r="G6429" s="5">
        <v>0</v>
      </c>
    </row>
    <row r="6430" spans="1:7" x14ac:dyDescent="0.3">
      <c r="A6430" s="2" t="s">
        <v>18055</v>
      </c>
      <c r="B6430" s="3" t="s">
        <v>425</v>
      </c>
      <c r="C6430" s="2"/>
      <c r="D6430" s="2"/>
      <c r="E6430" s="4" t="s">
        <v>18056</v>
      </c>
      <c r="F6430" s="4" t="s">
        <v>18057</v>
      </c>
      <c r="G6430" s="5">
        <v>0</v>
      </c>
    </row>
    <row r="6431" spans="1:7" x14ac:dyDescent="0.3">
      <c r="A6431" s="2" t="s">
        <v>18058</v>
      </c>
      <c r="B6431" s="3" t="s">
        <v>425</v>
      </c>
      <c r="C6431" s="2"/>
      <c r="D6431" s="2"/>
      <c r="E6431" s="4" t="s">
        <v>17609</v>
      </c>
      <c r="F6431" s="4" t="s">
        <v>18059</v>
      </c>
      <c r="G6431" s="5">
        <v>0</v>
      </c>
    </row>
    <row r="6432" spans="1:7" x14ac:dyDescent="0.3">
      <c r="A6432" s="2" t="s">
        <v>18060</v>
      </c>
      <c r="B6432" s="3" t="s">
        <v>425</v>
      </c>
      <c r="C6432" s="2"/>
      <c r="D6432" s="2"/>
      <c r="E6432" s="4" t="s">
        <v>18061</v>
      </c>
      <c r="F6432" s="4" t="s">
        <v>18062</v>
      </c>
      <c r="G6432" s="5">
        <v>0</v>
      </c>
    </row>
    <row r="6433" spans="1:7" x14ac:dyDescent="0.3">
      <c r="A6433" s="2" t="s">
        <v>18063</v>
      </c>
      <c r="B6433" s="3" t="s">
        <v>425</v>
      </c>
      <c r="C6433" s="2"/>
      <c r="D6433" s="2"/>
      <c r="E6433" s="4" t="s">
        <v>18064</v>
      </c>
      <c r="F6433" s="4" t="s">
        <v>18065</v>
      </c>
      <c r="G6433" s="5">
        <v>0</v>
      </c>
    </row>
    <row r="6434" spans="1:7" x14ac:dyDescent="0.3">
      <c r="A6434" s="2" t="s">
        <v>18066</v>
      </c>
      <c r="B6434" s="3" t="s">
        <v>425</v>
      </c>
      <c r="C6434" s="2"/>
      <c r="D6434" s="2"/>
      <c r="E6434" s="4" t="s">
        <v>18067</v>
      </c>
      <c r="F6434" s="4" t="s">
        <v>18068</v>
      </c>
      <c r="G6434" s="5">
        <v>0</v>
      </c>
    </row>
    <row r="6435" spans="1:7" x14ac:dyDescent="0.3">
      <c r="A6435" s="2" t="s">
        <v>18069</v>
      </c>
      <c r="B6435" s="3" t="s">
        <v>425</v>
      </c>
      <c r="C6435" s="2"/>
      <c r="D6435" s="2"/>
      <c r="E6435" s="4" t="s">
        <v>18070</v>
      </c>
      <c r="F6435" s="4" t="s">
        <v>18071</v>
      </c>
      <c r="G6435" s="5">
        <v>0</v>
      </c>
    </row>
    <row r="6436" spans="1:7" x14ac:dyDescent="0.3">
      <c r="A6436" s="2" t="s">
        <v>18072</v>
      </c>
      <c r="B6436" s="3" t="s">
        <v>447</v>
      </c>
      <c r="C6436" s="2"/>
      <c r="D6436" s="2"/>
      <c r="E6436" s="4" t="s">
        <v>18073</v>
      </c>
      <c r="F6436" s="4" t="s">
        <v>18074</v>
      </c>
      <c r="G6436" s="5">
        <v>0</v>
      </c>
    </row>
    <row r="6437" spans="1:7" x14ac:dyDescent="0.3">
      <c r="A6437" s="2" t="s">
        <v>18075</v>
      </c>
      <c r="B6437" s="3" t="s">
        <v>425</v>
      </c>
      <c r="C6437" s="2"/>
      <c r="D6437" s="2"/>
      <c r="E6437" s="4" t="s">
        <v>18076</v>
      </c>
      <c r="F6437" s="4" t="s">
        <v>18077</v>
      </c>
      <c r="G6437" s="5">
        <v>0</v>
      </c>
    </row>
    <row r="6438" spans="1:7" x14ac:dyDescent="0.3">
      <c r="A6438" s="2" t="s">
        <v>18078</v>
      </c>
      <c r="B6438" s="3" t="s">
        <v>425</v>
      </c>
      <c r="C6438" s="2"/>
      <c r="D6438" s="2"/>
      <c r="E6438" s="4" t="s">
        <v>18079</v>
      </c>
      <c r="F6438" s="4" t="s">
        <v>18080</v>
      </c>
      <c r="G6438" s="5">
        <v>0</v>
      </c>
    </row>
    <row r="6439" spans="1:7" x14ac:dyDescent="0.3">
      <c r="A6439" s="2" t="s">
        <v>18081</v>
      </c>
      <c r="B6439" s="3" t="s">
        <v>425</v>
      </c>
      <c r="C6439" s="2"/>
      <c r="D6439" s="2"/>
      <c r="E6439" s="4" t="s">
        <v>18079</v>
      </c>
      <c r="F6439" s="4" t="s">
        <v>18082</v>
      </c>
      <c r="G6439" s="5">
        <v>0</v>
      </c>
    </row>
    <row r="6440" spans="1:7" x14ac:dyDescent="0.3">
      <c r="A6440" s="2" t="s">
        <v>18083</v>
      </c>
      <c r="B6440" s="3" t="s">
        <v>425</v>
      </c>
      <c r="C6440" s="2"/>
      <c r="D6440" s="2"/>
      <c r="E6440" s="4" t="s">
        <v>18084</v>
      </c>
      <c r="F6440" s="4" t="s">
        <v>18085</v>
      </c>
      <c r="G6440" s="5">
        <v>0</v>
      </c>
    </row>
    <row r="6441" spans="1:7" x14ac:dyDescent="0.3">
      <c r="A6441" s="2" t="s">
        <v>18086</v>
      </c>
      <c r="B6441" s="3" t="s">
        <v>425</v>
      </c>
      <c r="C6441" s="2"/>
      <c r="D6441" s="2"/>
      <c r="E6441" s="4" t="s">
        <v>18087</v>
      </c>
      <c r="F6441" s="4" t="s">
        <v>18088</v>
      </c>
      <c r="G6441" s="5">
        <v>0</v>
      </c>
    </row>
    <row r="6442" spans="1:7" x14ac:dyDescent="0.3">
      <c r="A6442" s="2" t="s">
        <v>18089</v>
      </c>
      <c r="B6442" s="3" t="s">
        <v>425</v>
      </c>
      <c r="C6442" s="2"/>
      <c r="D6442" s="2"/>
      <c r="E6442" s="4" t="s">
        <v>18090</v>
      </c>
      <c r="F6442" s="4" t="s">
        <v>18091</v>
      </c>
      <c r="G6442" s="5">
        <v>0</v>
      </c>
    </row>
    <row r="6443" spans="1:7" x14ac:dyDescent="0.3">
      <c r="A6443" s="2" t="s">
        <v>18092</v>
      </c>
      <c r="B6443" s="3" t="s">
        <v>425</v>
      </c>
      <c r="C6443" s="2"/>
      <c r="D6443" s="2"/>
      <c r="E6443" s="4" t="s">
        <v>18090</v>
      </c>
      <c r="F6443" s="4" t="s">
        <v>18093</v>
      </c>
      <c r="G6443" s="5">
        <v>0</v>
      </c>
    </row>
    <row r="6444" spans="1:7" x14ac:dyDescent="0.3">
      <c r="A6444" s="2" t="s">
        <v>18094</v>
      </c>
      <c r="B6444" s="3" t="s">
        <v>425</v>
      </c>
      <c r="C6444" s="2"/>
      <c r="D6444" s="2"/>
      <c r="E6444" s="4" t="s">
        <v>18090</v>
      </c>
      <c r="F6444" s="4" t="s">
        <v>18095</v>
      </c>
      <c r="G6444" s="5">
        <v>0</v>
      </c>
    </row>
    <row r="6445" spans="1:7" x14ac:dyDescent="0.3">
      <c r="A6445" s="2" t="s">
        <v>18096</v>
      </c>
      <c r="B6445" s="3" t="s">
        <v>425</v>
      </c>
      <c r="C6445" s="2"/>
      <c r="D6445" s="2"/>
      <c r="E6445" s="4" t="s">
        <v>18097</v>
      </c>
      <c r="F6445" s="4" t="s">
        <v>18098</v>
      </c>
      <c r="G6445" s="5">
        <v>0</v>
      </c>
    </row>
    <row r="6446" spans="1:7" x14ac:dyDescent="0.3">
      <c r="A6446" s="2" t="s">
        <v>18099</v>
      </c>
      <c r="B6446" s="3" t="s">
        <v>425</v>
      </c>
      <c r="C6446" s="2"/>
      <c r="D6446" s="2"/>
      <c r="E6446" s="4" t="s">
        <v>18100</v>
      </c>
      <c r="F6446" s="4" t="s">
        <v>18101</v>
      </c>
      <c r="G6446" s="5">
        <v>0</v>
      </c>
    </row>
    <row r="6447" spans="1:7" x14ac:dyDescent="0.3">
      <c r="A6447" s="2" t="s">
        <v>18102</v>
      </c>
      <c r="B6447" s="3" t="s">
        <v>425</v>
      </c>
      <c r="C6447" s="2"/>
      <c r="D6447" s="2"/>
      <c r="E6447" s="4" t="s">
        <v>18103</v>
      </c>
      <c r="F6447" s="4" t="s">
        <v>18104</v>
      </c>
      <c r="G6447" s="5">
        <v>0</v>
      </c>
    </row>
    <row r="6448" spans="1:7" x14ac:dyDescent="0.3">
      <c r="A6448" s="2" t="s">
        <v>18105</v>
      </c>
      <c r="B6448" s="3" t="s">
        <v>425</v>
      </c>
      <c r="C6448" s="2"/>
      <c r="D6448" s="2"/>
      <c r="E6448" s="4" t="s">
        <v>18106</v>
      </c>
      <c r="F6448" s="4" t="s">
        <v>18107</v>
      </c>
      <c r="G6448" s="5">
        <v>0</v>
      </c>
    </row>
    <row r="6449" spans="1:7" x14ac:dyDescent="0.3">
      <c r="A6449" s="2" t="s">
        <v>18108</v>
      </c>
      <c r="B6449" s="3" t="s">
        <v>425</v>
      </c>
      <c r="C6449" s="2"/>
      <c r="D6449" s="2"/>
      <c r="E6449" s="4" t="s">
        <v>18109</v>
      </c>
      <c r="F6449" s="4" t="s">
        <v>18110</v>
      </c>
      <c r="G6449" s="5">
        <v>0</v>
      </c>
    </row>
    <row r="6450" spans="1:7" x14ac:dyDescent="0.3">
      <c r="A6450" s="2" t="s">
        <v>18111</v>
      </c>
      <c r="B6450" s="3" t="s">
        <v>425</v>
      </c>
      <c r="C6450" s="2"/>
      <c r="D6450" s="2"/>
      <c r="E6450" s="4" t="s">
        <v>18112</v>
      </c>
      <c r="F6450" s="4" t="s">
        <v>18113</v>
      </c>
      <c r="G6450" s="5">
        <v>0</v>
      </c>
    </row>
    <row r="6451" spans="1:7" x14ac:dyDescent="0.3">
      <c r="A6451" s="2" t="s">
        <v>18114</v>
      </c>
      <c r="B6451" s="3" t="s">
        <v>425</v>
      </c>
      <c r="C6451" s="2"/>
      <c r="D6451" s="2"/>
      <c r="E6451" s="4" t="s">
        <v>18115</v>
      </c>
      <c r="F6451" s="4" t="s">
        <v>18116</v>
      </c>
      <c r="G6451" s="5">
        <v>0</v>
      </c>
    </row>
    <row r="6452" spans="1:7" x14ac:dyDescent="0.3">
      <c r="A6452" s="2" t="s">
        <v>18117</v>
      </c>
      <c r="B6452" s="3" t="s">
        <v>425</v>
      </c>
      <c r="C6452" s="2"/>
      <c r="D6452" s="2"/>
      <c r="E6452" s="4" t="s">
        <v>18118</v>
      </c>
      <c r="F6452" s="4" t="s">
        <v>18119</v>
      </c>
      <c r="G6452" s="5">
        <v>0</v>
      </c>
    </row>
    <row r="6453" spans="1:7" x14ac:dyDescent="0.3">
      <c r="A6453" s="2" t="s">
        <v>18120</v>
      </c>
      <c r="B6453" s="3" t="s">
        <v>425</v>
      </c>
      <c r="C6453" s="2"/>
      <c r="D6453" s="2"/>
      <c r="E6453" s="4" t="s">
        <v>18121</v>
      </c>
      <c r="F6453" s="4" t="s">
        <v>18122</v>
      </c>
      <c r="G6453" s="5">
        <v>0</v>
      </c>
    </row>
    <row r="6454" spans="1:7" x14ac:dyDescent="0.3">
      <c r="A6454" s="2" t="s">
        <v>18123</v>
      </c>
      <c r="B6454" s="3" t="s">
        <v>425</v>
      </c>
      <c r="C6454" s="2"/>
      <c r="D6454" s="2"/>
      <c r="E6454" s="4" t="s">
        <v>18124</v>
      </c>
      <c r="F6454" s="4" t="s">
        <v>18125</v>
      </c>
      <c r="G6454" s="5">
        <v>0</v>
      </c>
    </row>
    <row r="6455" spans="1:7" x14ac:dyDescent="0.3">
      <c r="A6455" s="2" t="s">
        <v>18126</v>
      </c>
      <c r="B6455" s="3" t="s">
        <v>425</v>
      </c>
      <c r="C6455" s="2"/>
      <c r="D6455" s="2"/>
      <c r="E6455" s="4" t="s">
        <v>18127</v>
      </c>
      <c r="F6455" s="4" t="s">
        <v>18128</v>
      </c>
      <c r="G6455" s="5">
        <v>0</v>
      </c>
    </row>
    <row r="6456" spans="1:7" x14ac:dyDescent="0.3">
      <c r="A6456" s="2" t="s">
        <v>18129</v>
      </c>
      <c r="B6456" s="3" t="s">
        <v>425</v>
      </c>
      <c r="C6456" s="2"/>
      <c r="D6456" s="2"/>
      <c r="E6456" s="4" t="s">
        <v>18127</v>
      </c>
      <c r="F6456" s="4" t="s">
        <v>18130</v>
      </c>
      <c r="G6456" s="5">
        <v>0</v>
      </c>
    </row>
    <row r="6457" spans="1:7" x14ac:dyDescent="0.3">
      <c r="A6457" s="2" t="s">
        <v>18131</v>
      </c>
      <c r="B6457" s="3" t="s">
        <v>425</v>
      </c>
      <c r="C6457" s="2"/>
      <c r="D6457" s="2"/>
      <c r="E6457" s="4" t="s">
        <v>18132</v>
      </c>
      <c r="F6457" s="4" t="s">
        <v>18133</v>
      </c>
      <c r="G6457" s="5">
        <v>0</v>
      </c>
    </row>
    <row r="6458" spans="1:7" x14ac:dyDescent="0.3">
      <c r="A6458" s="2" t="s">
        <v>18134</v>
      </c>
      <c r="B6458" s="3" t="s">
        <v>425</v>
      </c>
      <c r="C6458" s="2"/>
      <c r="D6458" s="2"/>
      <c r="E6458" s="4" t="s">
        <v>18135</v>
      </c>
      <c r="F6458" s="4" t="s">
        <v>18136</v>
      </c>
      <c r="G6458" s="5">
        <v>0</v>
      </c>
    </row>
    <row r="6459" spans="1:7" x14ac:dyDescent="0.3">
      <c r="A6459" s="2" t="s">
        <v>18137</v>
      </c>
      <c r="B6459" s="3" t="s">
        <v>425</v>
      </c>
      <c r="C6459" s="2"/>
      <c r="D6459" s="2"/>
      <c r="E6459" s="4" t="s">
        <v>18138</v>
      </c>
      <c r="F6459" s="4" t="s">
        <v>18139</v>
      </c>
      <c r="G6459" s="5">
        <v>0</v>
      </c>
    </row>
    <row r="6460" spans="1:7" x14ac:dyDescent="0.3">
      <c r="A6460" s="2" t="s">
        <v>18140</v>
      </c>
      <c r="B6460" s="3" t="s">
        <v>425</v>
      </c>
      <c r="C6460" s="2"/>
      <c r="D6460" s="2"/>
      <c r="E6460" s="4" t="s">
        <v>18141</v>
      </c>
      <c r="F6460" s="4" t="s">
        <v>18142</v>
      </c>
      <c r="G6460" s="5">
        <v>0</v>
      </c>
    </row>
    <row r="6461" spans="1:7" x14ac:dyDescent="0.3">
      <c r="A6461" s="2" t="s">
        <v>18143</v>
      </c>
      <c r="B6461" s="3" t="s">
        <v>425</v>
      </c>
      <c r="C6461" s="2"/>
      <c r="D6461" s="2"/>
      <c r="E6461" s="4" t="s">
        <v>18144</v>
      </c>
      <c r="F6461" s="4" t="s">
        <v>18145</v>
      </c>
      <c r="G6461" s="5">
        <v>0</v>
      </c>
    </row>
    <row r="6462" spans="1:7" x14ac:dyDescent="0.3">
      <c r="A6462" s="2" t="s">
        <v>18146</v>
      </c>
      <c r="B6462" s="3" t="s">
        <v>425</v>
      </c>
      <c r="C6462" s="2"/>
      <c r="D6462" s="2"/>
      <c r="E6462" s="4" t="s">
        <v>18141</v>
      </c>
      <c r="F6462" s="4" t="s">
        <v>18147</v>
      </c>
      <c r="G6462" s="5">
        <v>0</v>
      </c>
    </row>
    <row r="6463" spans="1:7" x14ac:dyDescent="0.3">
      <c r="A6463" s="2" t="s">
        <v>18148</v>
      </c>
      <c r="B6463" s="3" t="s">
        <v>425</v>
      </c>
      <c r="C6463" s="2"/>
      <c r="D6463" s="2"/>
      <c r="E6463" s="4" t="s">
        <v>18144</v>
      </c>
      <c r="F6463" s="4" t="s">
        <v>18149</v>
      </c>
      <c r="G6463" s="5">
        <v>0</v>
      </c>
    </row>
    <row r="6464" spans="1:7" x14ac:dyDescent="0.3">
      <c r="A6464" s="2" t="s">
        <v>18150</v>
      </c>
      <c r="B6464" s="3" t="s">
        <v>425</v>
      </c>
      <c r="C6464" s="2"/>
      <c r="D6464" s="2"/>
      <c r="E6464" s="4" t="s">
        <v>18144</v>
      </c>
      <c r="F6464" s="4" t="s">
        <v>18151</v>
      </c>
      <c r="G6464" s="5">
        <v>0</v>
      </c>
    </row>
    <row r="6465" spans="1:7" x14ac:dyDescent="0.3">
      <c r="A6465" s="2" t="s">
        <v>18152</v>
      </c>
      <c r="B6465" s="3" t="s">
        <v>447</v>
      </c>
      <c r="C6465" s="2"/>
      <c r="D6465" s="2"/>
      <c r="E6465" s="4" t="s">
        <v>18144</v>
      </c>
      <c r="F6465" s="4" t="s">
        <v>18153</v>
      </c>
      <c r="G6465" s="5">
        <v>0</v>
      </c>
    </row>
    <row r="6466" spans="1:7" x14ac:dyDescent="0.3">
      <c r="A6466" s="2" t="s">
        <v>18154</v>
      </c>
      <c r="B6466" s="3" t="s">
        <v>425</v>
      </c>
      <c r="C6466" s="2"/>
      <c r="D6466" s="2"/>
      <c r="E6466" s="4" t="s">
        <v>18155</v>
      </c>
      <c r="F6466" s="4" t="s">
        <v>18156</v>
      </c>
      <c r="G6466" s="5">
        <v>0</v>
      </c>
    </row>
    <row r="6467" spans="1:7" x14ac:dyDescent="0.3">
      <c r="A6467" s="2" t="s">
        <v>18157</v>
      </c>
      <c r="B6467" s="3" t="s">
        <v>425</v>
      </c>
      <c r="C6467" s="2"/>
      <c r="D6467" s="2"/>
      <c r="E6467" s="4" t="s">
        <v>18155</v>
      </c>
      <c r="F6467" s="4" t="s">
        <v>18158</v>
      </c>
      <c r="G6467" s="5">
        <v>0</v>
      </c>
    </row>
    <row r="6468" spans="1:7" x14ac:dyDescent="0.3">
      <c r="A6468" s="2" t="s">
        <v>18159</v>
      </c>
      <c r="B6468" s="3" t="s">
        <v>425</v>
      </c>
      <c r="C6468" s="2"/>
      <c r="D6468" s="2"/>
      <c r="E6468" s="4" t="s">
        <v>18155</v>
      </c>
      <c r="F6468" s="4" t="s">
        <v>18160</v>
      </c>
      <c r="G6468" s="5">
        <v>0</v>
      </c>
    </row>
    <row r="6469" spans="1:7" x14ac:dyDescent="0.3">
      <c r="A6469" s="2" t="s">
        <v>18161</v>
      </c>
      <c r="B6469" s="3" t="s">
        <v>425</v>
      </c>
      <c r="C6469" s="2"/>
      <c r="D6469" s="2"/>
      <c r="E6469" s="4" t="s">
        <v>18155</v>
      </c>
      <c r="F6469" s="4" t="s">
        <v>18162</v>
      </c>
      <c r="G6469" s="5">
        <v>0</v>
      </c>
    </row>
    <row r="6470" spans="1:7" x14ac:dyDescent="0.3">
      <c r="A6470" s="2" t="s">
        <v>18163</v>
      </c>
      <c r="B6470" s="3" t="s">
        <v>425</v>
      </c>
      <c r="C6470" s="2"/>
      <c r="D6470" s="2"/>
      <c r="E6470" s="4" t="s">
        <v>18155</v>
      </c>
      <c r="F6470" s="4" t="s">
        <v>18164</v>
      </c>
      <c r="G6470" s="5">
        <v>0</v>
      </c>
    </row>
    <row r="6471" spans="1:7" x14ac:dyDescent="0.3">
      <c r="A6471" s="2" t="s">
        <v>18165</v>
      </c>
      <c r="B6471" s="3" t="s">
        <v>425</v>
      </c>
      <c r="C6471" s="2"/>
      <c r="D6471" s="2"/>
      <c r="E6471" s="4" t="s">
        <v>18155</v>
      </c>
      <c r="F6471" s="4" t="s">
        <v>18166</v>
      </c>
      <c r="G6471" s="5">
        <v>0</v>
      </c>
    </row>
    <row r="6472" spans="1:7" x14ac:dyDescent="0.3">
      <c r="A6472" s="2" t="s">
        <v>18167</v>
      </c>
      <c r="B6472" s="3" t="s">
        <v>425</v>
      </c>
      <c r="C6472" s="2"/>
      <c r="D6472" s="2"/>
      <c r="E6472" s="4" t="s">
        <v>18155</v>
      </c>
      <c r="F6472" s="4" t="s">
        <v>18168</v>
      </c>
      <c r="G6472" s="5">
        <v>0</v>
      </c>
    </row>
    <row r="6473" spans="1:7" x14ac:dyDescent="0.3">
      <c r="A6473" s="2" t="s">
        <v>18169</v>
      </c>
      <c r="B6473" s="3" t="s">
        <v>425</v>
      </c>
      <c r="C6473" s="2"/>
      <c r="D6473" s="2"/>
      <c r="E6473" s="4" t="s">
        <v>18170</v>
      </c>
      <c r="F6473" s="4" t="s">
        <v>18171</v>
      </c>
      <c r="G6473" s="5">
        <v>0</v>
      </c>
    </row>
    <row r="6474" spans="1:7" x14ac:dyDescent="0.3">
      <c r="A6474" s="2" t="s">
        <v>18172</v>
      </c>
      <c r="B6474" s="3" t="s">
        <v>425</v>
      </c>
      <c r="C6474" s="2"/>
      <c r="D6474" s="2"/>
      <c r="E6474" s="4" t="s">
        <v>18170</v>
      </c>
      <c r="F6474" s="4" t="s">
        <v>18173</v>
      </c>
      <c r="G6474" s="5">
        <v>0</v>
      </c>
    </row>
    <row r="6475" spans="1:7" x14ac:dyDescent="0.3">
      <c r="A6475" s="2" t="s">
        <v>18174</v>
      </c>
      <c r="B6475" s="3" t="s">
        <v>425</v>
      </c>
      <c r="C6475" s="2"/>
      <c r="D6475" s="2"/>
      <c r="E6475" s="4" t="s">
        <v>18175</v>
      </c>
      <c r="F6475" s="4" t="s">
        <v>18176</v>
      </c>
      <c r="G6475" s="5">
        <v>0</v>
      </c>
    </row>
    <row r="6476" spans="1:7" x14ac:dyDescent="0.3">
      <c r="A6476" s="2" t="s">
        <v>18177</v>
      </c>
      <c r="B6476" s="3" t="s">
        <v>425</v>
      </c>
      <c r="C6476" s="2"/>
      <c r="D6476" s="2"/>
      <c r="E6476" s="4" t="s">
        <v>18178</v>
      </c>
      <c r="F6476" s="4" t="s">
        <v>18179</v>
      </c>
      <c r="G6476" s="5">
        <v>0</v>
      </c>
    </row>
    <row r="6477" spans="1:7" x14ac:dyDescent="0.3">
      <c r="A6477" s="2" t="s">
        <v>18180</v>
      </c>
      <c r="B6477" s="3" t="s">
        <v>425</v>
      </c>
      <c r="C6477" s="2"/>
      <c r="D6477" s="2"/>
      <c r="E6477" s="4" t="s">
        <v>18181</v>
      </c>
      <c r="F6477" s="4" t="s">
        <v>18182</v>
      </c>
      <c r="G6477" s="5">
        <v>0</v>
      </c>
    </row>
    <row r="6478" spans="1:7" x14ac:dyDescent="0.3">
      <c r="A6478" s="2" t="s">
        <v>18183</v>
      </c>
      <c r="B6478" s="3" t="s">
        <v>425</v>
      </c>
      <c r="C6478" s="2"/>
      <c r="D6478" s="2"/>
      <c r="E6478" s="4" t="s">
        <v>18184</v>
      </c>
      <c r="F6478" s="4" t="s">
        <v>18185</v>
      </c>
      <c r="G6478" s="5">
        <v>0</v>
      </c>
    </row>
    <row r="6479" spans="1:7" x14ac:dyDescent="0.3">
      <c r="A6479" s="2" t="s">
        <v>18186</v>
      </c>
      <c r="B6479" s="3" t="s">
        <v>425</v>
      </c>
      <c r="C6479" s="2"/>
      <c r="D6479" s="2"/>
      <c r="E6479" s="4" t="s">
        <v>18187</v>
      </c>
      <c r="F6479" s="4" t="s">
        <v>18188</v>
      </c>
      <c r="G6479" s="5">
        <v>0</v>
      </c>
    </row>
    <row r="6480" spans="1:7" x14ac:dyDescent="0.3">
      <c r="A6480" s="2" t="s">
        <v>18189</v>
      </c>
      <c r="B6480" s="3" t="s">
        <v>425</v>
      </c>
      <c r="C6480" s="2"/>
      <c r="D6480" s="2"/>
      <c r="E6480" s="4" t="s">
        <v>18190</v>
      </c>
      <c r="F6480" s="4" t="s">
        <v>18191</v>
      </c>
      <c r="G6480" s="5">
        <v>0</v>
      </c>
    </row>
    <row r="6481" spans="1:7" x14ac:dyDescent="0.3">
      <c r="A6481" s="2" t="s">
        <v>18192</v>
      </c>
      <c r="B6481" s="3" t="s">
        <v>425</v>
      </c>
      <c r="C6481" s="2"/>
      <c r="D6481" s="2"/>
      <c r="E6481" s="4" t="s">
        <v>18193</v>
      </c>
      <c r="F6481" s="4" t="s">
        <v>18062</v>
      </c>
      <c r="G6481" s="5">
        <v>0</v>
      </c>
    </row>
    <row r="6482" spans="1:7" x14ac:dyDescent="0.3">
      <c r="A6482" s="2" t="s">
        <v>18194</v>
      </c>
      <c r="B6482" s="3" t="s">
        <v>425</v>
      </c>
      <c r="C6482" s="2"/>
      <c r="D6482" s="2"/>
      <c r="E6482" s="4" t="s">
        <v>18195</v>
      </c>
      <c r="F6482" s="4" t="s">
        <v>18196</v>
      </c>
      <c r="G6482" s="5">
        <v>0</v>
      </c>
    </row>
    <row r="6483" spans="1:7" x14ac:dyDescent="0.3">
      <c r="A6483" s="2" t="s">
        <v>18197</v>
      </c>
      <c r="B6483" s="3" t="s">
        <v>425</v>
      </c>
      <c r="C6483" s="2"/>
      <c r="D6483" s="2"/>
      <c r="E6483" s="4" t="s">
        <v>18198</v>
      </c>
      <c r="F6483" s="4" t="s">
        <v>18199</v>
      </c>
      <c r="G6483" s="5">
        <v>0</v>
      </c>
    </row>
    <row r="6484" spans="1:7" x14ac:dyDescent="0.3">
      <c r="A6484" s="2" t="s">
        <v>18200</v>
      </c>
      <c r="B6484" s="3" t="s">
        <v>425</v>
      </c>
      <c r="C6484" s="2"/>
      <c r="D6484" s="2"/>
      <c r="E6484" s="4" t="s">
        <v>18201</v>
      </c>
      <c r="F6484" s="4" t="s">
        <v>18202</v>
      </c>
      <c r="G6484" s="5">
        <v>0</v>
      </c>
    </row>
    <row r="6485" spans="1:7" x14ac:dyDescent="0.3">
      <c r="A6485" s="2" t="s">
        <v>18203</v>
      </c>
      <c r="B6485" s="3" t="s">
        <v>425</v>
      </c>
      <c r="C6485" s="2"/>
      <c r="D6485" s="2"/>
      <c r="E6485" s="4" t="s">
        <v>18204</v>
      </c>
      <c r="F6485" s="4" t="s">
        <v>18205</v>
      </c>
      <c r="G6485" s="5">
        <v>0</v>
      </c>
    </row>
    <row r="6486" spans="1:7" x14ac:dyDescent="0.3">
      <c r="A6486" s="2" t="s">
        <v>18206</v>
      </c>
      <c r="B6486" s="3" t="s">
        <v>425</v>
      </c>
      <c r="C6486" s="2"/>
      <c r="D6486" s="2"/>
      <c r="E6486" s="4" t="s">
        <v>18207</v>
      </c>
      <c r="F6486" s="4" t="s">
        <v>18208</v>
      </c>
      <c r="G6486" s="5">
        <v>0</v>
      </c>
    </row>
    <row r="6487" spans="1:7" x14ac:dyDescent="0.3">
      <c r="A6487" s="2" t="s">
        <v>18209</v>
      </c>
      <c r="B6487" s="3" t="s">
        <v>425</v>
      </c>
      <c r="C6487" s="2"/>
      <c r="D6487" s="2"/>
      <c r="E6487" s="4" t="s">
        <v>18210</v>
      </c>
      <c r="F6487" s="4" t="s">
        <v>18211</v>
      </c>
      <c r="G6487" s="5">
        <v>0</v>
      </c>
    </row>
    <row r="6488" spans="1:7" x14ac:dyDescent="0.3">
      <c r="A6488" s="2" t="s">
        <v>18212</v>
      </c>
      <c r="B6488" s="3" t="s">
        <v>425</v>
      </c>
      <c r="C6488" s="2"/>
      <c r="D6488" s="2"/>
      <c r="E6488" s="4" t="s">
        <v>18213</v>
      </c>
      <c r="F6488" s="4" t="s">
        <v>18214</v>
      </c>
      <c r="G6488" s="5">
        <v>0</v>
      </c>
    </row>
    <row r="6489" spans="1:7" x14ac:dyDescent="0.3">
      <c r="A6489" s="2" t="s">
        <v>18215</v>
      </c>
      <c r="B6489" s="3" t="s">
        <v>425</v>
      </c>
      <c r="C6489" s="2"/>
      <c r="D6489" s="2"/>
      <c r="E6489" s="4" t="s">
        <v>18216</v>
      </c>
      <c r="F6489" s="4" t="s">
        <v>18217</v>
      </c>
      <c r="G6489" s="5">
        <v>0</v>
      </c>
    </row>
    <row r="6490" spans="1:7" x14ac:dyDescent="0.3">
      <c r="A6490" s="2" t="s">
        <v>18218</v>
      </c>
      <c r="B6490" s="3" t="s">
        <v>425</v>
      </c>
      <c r="C6490" s="2"/>
      <c r="D6490" s="2"/>
      <c r="E6490" s="4" t="s">
        <v>18219</v>
      </c>
      <c r="F6490" s="4" t="s">
        <v>18220</v>
      </c>
      <c r="G6490" s="5">
        <v>0</v>
      </c>
    </row>
    <row r="6491" spans="1:7" x14ac:dyDescent="0.3">
      <c r="A6491" s="2" t="s">
        <v>18221</v>
      </c>
      <c r="B6491" s="3" t="s">
        <v>425</v>
      </c>
      <c r="C6491" s="2"/>
      <c r="D6491" s="2"/>
      <c r="E6491" s="4" t="s">
        <v>18222</v>
      </c>
      <c r="F6491" s="4" t="s">
        <v>18223</v>
      </c>
      <c r="G6491" s="5">
        <v>0</v>
      </c>
    </row>
    <row r="6492" spans="1:7" x14ac:dyDescent="0.3">
      <c r="A6492" s="2" t="s">
        <v>18224</v>
      </c>
      <c r="B6492" s="3" t="s">
        <v>425</v>
      </c>
      <c r="C6492" s="2"/>
      <c r="D6492" s="2"/>
      <c r="E6492" s="4" t="s">
        <v>18225</v>
      </c>
      <c r="F6492" s="4" t="s">
        <v>18226</v>
      </c>
      <c r="G6492" s="5">
        <v>0</v>
      </c>
    </row>
    <row r="6493" spans="1:7" x14ac:dyDescent="0.3">
      <c r="A6493" s="2" t="s">
        <v>18227</v>
      </c>
      <c r="B6493" s="3" t="s">
        <v>425</v>
      </c>
      <c r="C6493" s="2"/>
      <c r="D6493" s="2"/>
      <c r="E6493" s="4" t="s">
        <v>18228</v>
      </c>
      <c r="F6493" s="4" t="s">
        <v>18229</v>
      </c>
      <c r="G6493" s="5">
        <v>0</v>
      </c>
    </row>
    <row r="6494" spans="1:7" x14ac:dyDescent="0.3">
      <c r="A6494" s="2" t="s">
        <v>18230</v>
      </c>
      <c r="B6494" s="3" t="s">
        <v>425</v>
      </c>
      <c r="C6494" s="2"/>
      <c r="D6494" s="2"/>
      <c r="E6494" s="4" t="s">
        <v>18228</v>
      </c>
      <c r="F6494" s="4" t="s">
        <v>18231</v>
      </c>
      <c r="G6494" s="5">
        <v>0</v>
      </c>
    </row>
    <row r="6495" spans="1:7" x14ac:dyDescent="0.3">
      <c r="A6495" s="2" t="s">
        <v>18232</v>
      </c>
      <c r="B6495" s="3" t="s">
        <v>425</v>
      </c>
      <c r="C6495" s="2"/>
      <c r="D6495" s="2"/>
      <c r="E6495" s="4" t="s">
        <v>18233</v>
      </c>
      <c r="F6495" s="4" t="s">
        <v>18234</v>
      </c>
      <c r="G6495" s="5">
        <v>0</v>
      </c>
    </row>
    <row r="6496" spans="1:7" x14ac:dyDescent="0.3">
      <c r="A6496" s="2" t="s">
        <v>18235</v>
      </c>
      <c r="B6496" s="3" t="s">
        <v>425</v>
      </c>
      <c r="C6496" s="2"/>
      <c r="D6496" s="2"/>
      <c r="E6496" s="4" t="s">
        <v>18236</v>
      </c>
      <c r="F6496" s="4" t="s">
        <v>18237</v>
      </c>
      <c r="G6496" s="5">
        <v>0</v>
      </c>
    </row>
    <row r="6497" spans="1:7" x14ac:dyDescent="0.3">
      <c r="A6497" s="2" t="s">
        <v>18238</v>
      </c>
      <c r="B6497" s="3" t="s">
        <v>425</v>
      </c>
      <c r="C6497" s="2"/>
      <c r="D6497" s="2"/>
      <c r="E6497" s="4" t="s">
        <v>18239</v>
      </c>
      <c r="F6497" s="4" t="s">
        <v>18240</v>
      </c>
      <c r="G6497" s="5">
        <v>0</v>
      </c>
    </row>
    <row r="6498" spans="1:7" x14ac:dyDescent="0.3">
      <c r="A6498" s="2" t="s">
        <v>18241</v>
      </c>
      <c r="B6498" s="3" t="s">
        <v>425</v>
      </c>
      <c r="C6498" s="2"/>
      <c r="D6498" s="2"/>
      <c r="E6498" s="4" t="s">
        <v>18239</v>
      </c>
      <c r="F6498" s="4" t="s">
        <v>18242</v>
      </c>
      <c r="G6498" s="5">
        <v>0</v>
      </c>
    </row>
    <row r="6499" spans="1:7" x14ac:dyDescent="0.3">
      <c r="A6499" s="2" t="s">
        <v>18243</v>
      </c>
      <c r="B6499" s="3" t="s">
        <v>425</v>
      </c>
      <c r="C6499" s="2"/>
      <c r="D6499" s="2"/>
      <c r="E6499" s="4" t="s">
        <v>18244</v>
      </c>
      <c r="F6499" s="4" t="s">
        <v>18245</v>
      </c>
      <c r="G6499" s="5">
        <v>0</v>
      </c>
    </row>
    <row r="6500" spans="1:7" x14ac:dyDescent="0.3">
      <c r="A6500" s="2" t="s">
        <v>18246</v>
      </c>
      <c r="B6500" s="3" t="s">
        <v>425</v>
      </c>
      <c r="C6500" s="2"/>
      <c r="D6500" s="2"/>
      <c r="E6500" s="4" t="s">
        <v>18244</v>
      </c>
      <c r="F6500" s="4" t="s">
        <v>18247</v>
      </c>
      <c r="G6500" s="5">
        <v>0</v>
      </c>
    </row>
    <row r="6501" spans="1:7" x14ac:dyDescent="0.3">
      <c r="A6501" s="2" t="s">
        <v>18248</v>
      </c>
      <c r="B6501" s="3" t="s">
        <v>425</v>
      </c>
      <c r="C6501" s="2"/>
      <c r="D6501" s="2"/>
      <c r="E6501" s="4" t="s">
        <v>18244</v>
      </c>
      <c r="F6501" s="4" t="s">
        <v>18249</v>
      </c>
      <c r="G6501" s="5">
        <v>0</v>
      </c>
    </row>
    <row r="6502" spans="1:7" x14ac:dyDescent="0.3">
      <c r="A6502" s="2" t="s">
        <v>18250</v>
      </c>
      <c r="B6502" s="3" t="s">
        <v>447</v>
      </c>
      <c r="C6502" s="2"/>
      <c r="D6502" s="2"/>
      <c r="E6502" s="4" t="s">
        <v>18244</v>
      </c>
      <c r="F6502" s="4" t="s">
        <v>18251</v>
      </c>
      <c r="G6502" s="5">
        <v>0</v>
      </c>
    </row>
    <row r="6503" spans="1:7" x14ac:dyDescent="0.3">
      <c r="A6503" s="2" t="s">
        <v>18252</v>
      </c>
      <c r="B6503" s="3" t="s">
        <v>425</v>
      </c>
      <c r="C6503" s="2"/>
      <c r="D6503" s="2"/>
      <c r="E6503" s="4" t="s">
        <v>18244</v>
      </c>
      <c r="F6503" s="4" t="s">
        <v>18253</v>
      </c>
      <c r="G6503" s="5">
        <v>0</v>
      </c>
    </row>
    <row r="6504" spans="1:7" x14ac:dyDescent="0.3">
      <c r="A6504" s="2" t="s">
        <v>18254</v>
      </c>
      <c r="B6504" s="3" t="s">
        <v>425</v>
      </c>
      <c r="C6504" s="2"/>
      <c r="D6504" s="2"/>
      <c r="E6504" s="4" t="s">
        <v>18244</v>
      </c>
      <c r="F6504" s="4" t="s">
        <v>18255</v>
      </c>
      <c r="G6504" s="5">
        <v>0</v>
      </c>
    </row>
    <row r="6505" spans="1:7" x14ac:dyDescent="0.3">
      <c r="A6505" s="2" t="s">
        <v>18256</v>
      </c>
      <c r="B6505" s="3" t="s">
        <v>425</v>
      </c>
      <c r="C6505" s="2"/>
      <c r="D6505" s="2"/>
      <c r="E6505" s="4" t="s">
        <v>18257</v>
      </c>
      <c r="F6505" s="4" t="s">
        <v>18258</v>
      </c>
      <c r="G6505" s="5">
        <v>0</v>
      </c>
    </row>
    <row r="6506" spans="1:7" x14ac:dyDescent="0.3">
      <c r="A6506" s="2" t="s">
        <v>18259</v>
      </c>
      <c r="B6506" s="3" t="s">
        <v>425</v>
      </c>
      <c r="C6506" s="2"/>
      <c r="D6506" s="2"/>
      <c r="E6506" s="4" t="s">
        <v>18257</v>
      </c>
      <c r="F6506" s="4" t="s">
        <v>18260</v>
      </c>
      <c r="G6506" s="5">
        <v>0</v>
      </c>
    </row>
    <row r="6507" spans="1:7" x14ac:dyDescent="0.3">
      <c r="A6507" s="2" t="s">
        <v>18261</v>
      </c>
      <c r="B6507" s="3" t="s">
        <v>425</v>
      </c>
      <c r="C6507" s="2"/>
      <c r="D6507" s="2"/>
      <c r="E6507" s="4" t="s">
        <v>18262</v>
      </c>
      <c r="F6507" s="4" t="s">
        <v>18263</v>
      </c>
      <c r="G6507" s="5">
        <v>0</v>
      </c>
    </row>
    <row r="6508" spans="1:7" x14ac:dyDescent="0.3">
      <c r="A6508" s="2" t="s">
        <v>18264</v>
      </c>
      <c r="B6508" s="3" t="s">
        <v>425</v>
      </c>
      <c r="C6508" s="2"/>
      <c r="D6508" s="2"/>
      <c r="E6508" s="4" t="s">
        <v>18265</v>
      </c>
      <c r="F6508" s="4" t="s">
        <v>18266</v>
      </c>
      <c r="G6508" s="5">
        <v>0</v>
      </c>
    </row>
    <row r="6509" spans="1:7" x14ac:dyDescent="0.3">
      <c r="A6509" s="2" t="s">
        <v>18267</v>
      </c>
      <c r="B6509" s="3" t="s">
        <v>425</v>
      </c>
      <c r="C6509" s="2"/>
      <c r="D6509" s="2"/>
      <c r="E6509" s="4" t="s">
        <v>18268</v>
      </c>
      <c r="F6509" s="4" t="s">
        <v>18269</v>
      </c>
      <c r="G6509" s="5">
        <v>0</v>
      </c>
    </row>
    <row r="6510" spans="1:7" x14ac:dyDescent="0.3">
      <c r="A6510" s="2" t="s">
        <v>18270</v>
      </c>
      <c r="B6510" s="3" t="s">
        <v>425</v>
      </c>
      <c r="C6510" s="2"/>
      <c r="D6510" s="2"/>
      <c r="E6510" s="4" t="s">
        <v>18271</v>
      </c>
      <c r="F6510" s="4" t="s">
        <v>18272</v>
      </c>
      <c r="G6510" s="5">
        <v>0</v>
      </c>
    </row>
    <row r="6511" spans="1:7" x14ac:dyDescent="0.3">
      <c r="A6511" s="2" t="s">
        <v>18273</v>
      </c>
      <c r="B6511" s="3" t="s">
        <v>425</v>
      </c>
      <c r="C6511" s="2"/>
      <c r="D6511" s="2"/>
      <c r="E6511" s="4" t="s">
        <v>18271</v>
      </c>
      <c r="F6511" s="4" t="s">
        <v>18274</v>
      </c>
      <c r="G6511" s="5">
        <v>0</v>
      </c>
    </row>
    <row r="6512" spans="1:7" x14ac:dyDescent="0.3">
      <c r="A6512" s="2" t="s">
        <v>18275</v>
      </c>
      <c r="B6512" s="3" t="s">
        <v>425</v>
      </c>
      <c r="C6512" s="2"/>
      <c r="D6512" s="2"/>
      <c r="E6512" s="4" t="s">
        <v>18271</v>
      </c>
      <c r="F6512" s="4" t="s">
        <v>18276</v>
      </c>
      <c r="G6512" s="5">
        <v>0</v>
      </c>
    </row>
    <row r="6513" spans="1:7" x14ac:dyDescent="0.3">
      <c r="A6513" s="2" t="s">
        <v>18277</v>
      </c>
      <c r="B6513" s="3" t="s">
        <v>425</v>
      </c>
      <c r="C6513" s="2"/>
      <c r="D6513" s="2"/>
      <c r="E6513" s="4" t="s">
        <v>18271</v>
      </c>
      <c r="F6513" s="4" t="s">
        <v>18278</v>
      </c>
      <c r="G6513" s="5">
        <v>0</v>
      </c>
    </row>
    <row r="6514" spans="1:7" x14ac:dyDescent="0.3">
      <c r="A6514" s="2" t="s">
        <v>18279</v>
      </c>
      <c r="B6514" s="3" t="s">
        <v>425</v>
      </c>
      <c r="C6514" s="2"/>
      <c r="D6514" s="2"/>
      <c r="E6514" s="4" t="s">
        <v>18280</v>
      </c>
      <c r="F6514" s="4" t="s">
        <v>18281</v>
      </c>
      <c r="G6514" s="5">
        <v>0</v>
      </c>
    </row>
    <row r="6515" spans="1:7" x14ac:dyDescent="0.3">
      <c r="A6515" s="2" t="s">
        <v>18282</v>
      </c>
      <c r="B6515" s="3" t="s">
        <v>425</v>
      </c>
      <c r="C6515" s="2"/>
      <c r="D6515" s="2"/>
      <c r="E6515" s="4" t="s">
        <v>18280</v>
      </c>
      <c r="F6515" s="4" t="s">
        <v>18283</v>
      </c>
      <c r="G6515" s="5">
        <v>0</v>
      </c>
    </row>
    <row r="6516" spans="1:7" x14ac:dyDescent="0.3">
      <c r="A6516" s="2" t="s">
        <v>18284</v>
      </c>
      <c r="B6516" s="3" t="s">
        <v>425</v>
      </c>
      <c r="C6516" s="2"/>
      <c r="D6516" s="2"/>
      <c r="E6516" s="4" t="s">
        <v>18285</v>
      </c>
      <c r="F6516" s="4" t="s">
        <v>18286</v>
      </c>
      <c r="G6516" s="5">
        <v>0</v>
      </c>
    </row>
    <row r="6517" spans="1:7" x14ac:dyDescent="0.3">
      <c r="A6517" s="2" t="s">
        <v>18287</v>
      </c>
      <c r="B6517" s="3" t="s">
        <v>425</v>
      </c>
      <c r="C6517" s="2"/>
      <c r="D6517" s="2"/>
      <c r="E6517" s="4" t="s">
        <v>18288</v>
      </c>
      <c r="F6517" s="4" t="s">
        <v>18289</v>
      </c>
      <c r="G6517" s="5">
        <v>0</v>
      </c>
    </row>
    <row r="6518" spans="1:7" x14ac:dyDescent="0.3">
      <c r="A6518" s="2" t="s">
        <v>18290</v>
      </c>
      <c r="B6518" s="3" t="s">
        <v>425</v>
      </c>
      <c r="C6518" s="2"/>
      <c r="D6518" s="2"/>
      <c r="E6518" s="4" t="s">
        <v>18291</v>
      </c>
      <c r="F6518" s="4" t="s">
        <v>18292</v>
      </c>
      <c r="G6518" s="5">
        <v>0</v>
      </c>
    </row>
    <row r="6519" spans="1:7" x14ac:dyDescent="0.3">
      <c r="A6519" s="2" t="s">
        <v>18293</v>
      </c>
      <c r="B6519" s="3" t="s">
        <v>425</v>
      </c>
      <c r="C6519" s="2"/>
      <c r="D6519" s="2"/>
      <c r="E6519" s="4" t="s">
        <v>18294</v>
      </c>
      <c r="F6519" s="4" t="s">
        <v>18295</v>
      </c>
      <c r="G6519" s="5">
        <v>0</v>
      </c>
    </row>
    <row r="6520" spans="1:7" x14ac:dyDescent="0.3">
      <c r="A6520" s="2" t="s">
        <v>18296</v>
      </c>
      <c r="B6520" s="3" t="s">
        <v>425</v>
      </c>
      <c r="C6520" s="2"/>
      <c r="D6520" s="2"/>
      <c r="E6520" s="4" t="s">
        <v>18297</v>
      </c>
      <c r="F6520" s="4" t="s">
        <v>18298</v>
      </c>
      <c r="G6520" s="5">
        <v>0</v>
      </c>
    </row>
    <row r="6521" spans="1:7" x14ac:dyDescent="0.3">
      <c r="A6521" s="2" t="s">
        <v>18299</v>
      </c>
      <c r="B6521" s="3" t="s">
        <v>425</v>
      </c>
      <c r="C6521" s="2"/>
      <c r="D6521" s="2"/>
      <c r="E6521" s="4" t="s">
        <v>18300</v>
      </c>
      <c r="F6521" s="4" t="s">
        <v>18301</v>
      </c>
      <c r="G6521" s="5">
        <v>0</v>
      </c>
    </row>
    <row r="6522" spans="1:7" x14ac:dyDescent="0.3">
      <c r="A6522" s="2" t="s">
        <v>18302</v>
      </c>
      <c r="B6522" s="3" t="s">
        <v>425</v>
      </c>
      <c r="C6522" s="2"/>
      <c r="D6522" s="2"/>
      <c r="E6522" s="4" t="s">
        <v>18303</v>
      </c>
      <c r="F6522" s="4" t="s">
        <v>18304</v>
      </c>
      <c r="G6522" s="5">
        <v>0</v>
      </c>
    </row>
    <row r="6523" spans="1:7" x14ac:dyDescent="0.3">
      <c r="A6523" s="2" t="s">
        <v>18305</v>
      </c>
      <c r="B6523" s="3" t="s">
        <v>425</v>
      </c>
      <c r="C6523" s="2"/>
      <c r="D6523" s="2"/>
      <c r="E6523" s="4" t="s">
        <v>18303</v>
      </c>
      <c r="F6523" s="4" t="s">
        <v>18306</v>
      </c>
      <c r="G6523" s="5">
        <v>0</v>
      </c>
    </row>
    <row r="6524" spans="1:7" x14ac:dyDescent="0.3">
      <c r="A6524" s="2" t="s">
        <v>18307</v>
      </c>
      <c r="B6524" s="3" t="s">
        <v>425</v>
      </c>
      <c r="C6524" s="2"/>
      <c r="D6524" s="2"/>
      <c r="E6524" s="4" t="s">
        <v>18303</v>
      </c>
      <c r="F6524" s="4" t="s">
        <v>18308</v>
      </c>
      <c r="G6524" s="5">
        <v>0</v>
      </c>
    </row>
    <row r="6525" spans="1:7" x14ac:dyDescent="0.3">
      <c r="A6525" s="2" t="s">
        <v>18309</v>
      </c>
      <c r="B6525" s="3" t="s">
        <v>425</v>
      </c>
      <c r="C6525" s="2"/>
      <c r="D6525" s="2"/>
      <c r="E6525" s="4" t="s">
        <v>18303</v>
      </c>
      <c r="F6525" s="4" t="s">
        <v>18310</v>
      </c>
      <c r="G6525" s="5">
        <v>0</v>
      </c>
    </row>
    <row r="6526" spans="1:7" x14ac:dyDescent="0.3">
      <c r="A6526" s="2" t="s">
        <v>18311</v>
      </c>
      <c r="B6526" s="3" t="s">
        <v>425</v>
      </c>
      <c r="C6526" s="2"/>
      <c r="D6526" s="2"/>
      <c r="E6526" s="4" t="s">
        <v>18303</v>
      </c>
      <c r="F6526" s="4" t="s">
        <v>18312</v>
      </c>
      <c r="G6526" s="5">
        <v>0</v>
      </c>
    </row>
    <row r="6527" spans="1:7" x14ac:dyDescent="0.3">
      <c r="A6527" s="2" t="s">
        <v>18313</v>
      </c>
      <c r="B6527" s="3" t="s">
        <v>425</v>
      </c>
      <c r="C6527" s="2"/>
      <c r="D6527" s="2"/>
      <c r="E6527" s="4" t="s">
        <v>18303</v>
      </c>
      <c r="F6527" s="4" t="s">
        <v>18314</v>
      </c>
      <c r="G6527" s="5">
        <v>0</v>
      </c>
    </row>
    <row r="6528" spans="1:7" x14ac:dyDescent="0.3">
      <c r="A6528" s="2" t="s">
        <v>18315</v>
      </c>
      <c r="B6528" s="3" t="s">
        <v>425</v>
      </c>
      <c r="C6528" s="2"/>
      <c r="D6528" s="2"/>
      <c r="E6528" s="4" t="s">
        <v>18303</v>
      </c>
      <c r="F6528" s="4" t="s">
        <v>18316</v>
      </c>
      <c r="G6528" s="5">
        <v>0</v>
      </c>
    </row>
    <row r="6529" spans="1:7" x14ac:dyDescent="0.3">
      <c r="A6529" s="2" t="s">
        <v>18317</v>
      </c>
      <c r="B6529" s="3" t="s">
        <v>425</v>
      </c>
      <c r="C6529" s="2"/>
      <c r="D6529" s="2"/>
      <c r="E6529" s="4" t="s">
        <v>18303</v>
      </c>
      <c r="F6529" s="4" t="s">
        <v>18318</v>
      </c>
      <c r="G6529" s="5">
        <v>0</v>
      </c>
    </row>
    <row r="6530" spans="1:7" x14ac:dyDescent="0.3">
      <c r="A6530" s="2" t="s">
        <v>18319</v>
      </c>
      <c r="B6530" s="3" t="s">
        <v>425</v>
      </c>
      <c r="C6530" s="2"/>
      <c r="D6530" s="2"/>
      <c r="E6530" s="4" t="s">
        <v>18320</v>
      </c>
      <c r="F6530" s="4" t="s">
        <v>18321</v>
      </c>
      <c r="G6530" s="5">
        <v>0</v>
      </c>
    </row>
    <row r="6531" spans="1:7" x14ac:dyDescent="0.3">
      <c r="A6531" s="2" t="s">
        <v>18322</v>
      </c>
      <c r="B6531" s="3" t="s">
        <v>425</v>
      </c>
      <c r="C6531" s="2"/>
      <c r="D6531" s="2"/>
      <c r="E6531" s="4" t="s">
        <v>18323</v>
      </c>
      <c r="F6531" s="4" t="s">
        <v>18324</v>
      </c>
      <c r="G6531" s="5">
        <v>40</v>
      </c>
    </row>
    <row r="6532" spans="1:7" x14ac:dyDescent="0.3">
      <c r="A6532" s="2" t="s">
        <v>18325</v>
      </c>
      <c r="B6532" s="3" t="s">
        <v>425</v>
      </c>
      <c r="C6532" s="2"/>
      <c r="D6532" s="2"/>
      <c r="E6532" s="4" t="s">
        <v>18326</v>
      </c>
      <c r="F6532" s="4" t="s">
        <v>18327</v>
      </c>
      <c r="G6532" s="5">
        <v>0</v>
      </c>
    </row>
    <row r="6533" spans="1:7" x14ac:dyDescent="0.3">
      <c r="A6533" s="2" t="s">
        <v>18328</v>
      </c>
      <c r="B6533" s="3" t="s">
        <v>425</v>
      </c>
      <c r="C6533" s="2"/>
      <c r="D6533" s="2"/>
      <c r="E6533" s="4" t="s">
        <v>18329</v>
      </c>
      <c r="F6533" s="4" t="s">
        <v>18330</v>
      </c>
      <c r="G6533" s="5">
        <v>0</v>
      </c>
    </row>
    <row r="6534" spans="1:7" x14ac:dyDescent="0.3">
      <c r="A6534" s="2" t="s">
        <v>18331</v>
      </c>
      <c r="B6534" s="3" t="s">
        <v>425</v>
      </c>
      <c r="C6534" s="2"/>
      <c r="D6534" s="2"/>
      <c r="E6534" s="4" t="s">
        <v>18329</v>
      </c>
      <c r="F6534" s="4" t="s">
        <v>18332</v>
      </c>
      <c r="G6534" s="5">
        <v>0</v>
      </c>
    </row>
    <row r="6535" spans="1:7" x14ac:dyDescent="0.3">
      <c r="A6535" s="2" t="s">
        <v>18333</v>
      </c>
      <c r="B6535" s="3" t="s">
        <v>425</v>
      </c>
      <c r="C6535" s="2"/>
      <c r="D6535" s="2"/>
      <c r="E6535" s="4" t="s">
        <v>18329</v>
      </c>
      <c r="F6535" s="4" t="s">
        <v>18334</v>
      </c>
      <c r="G6535" s="5">
        <v>0</v>
      </c>
    </row>
    <row r="6536" spans="1:7" x14ac:dyDescent="0.3">
      <c r="A6536" s="2" t="s">
        <v>18335</v>
      </c>
      <c r="B6536" s="3" t="s">
        <v>425</v>
      </c>
      <c r="C6536" s="2"/>
      <c r="D6536" s="2"/>
      <c r="E6536" s="4" t="s">
        <v>18329</v>
      </c>
      <c r="F6536" s="4" t="s">
        <v>18336</v>
      </c>
      <c r="G6536" s="5">
        <v>0</v>
      </c>
    </row>
    <row r="6537" spans="1:7" x14ac:dyDescent="0.3">
      <c r="A6537" s="2" t="s">
        <v>18337</v>
      </c>
      <c r="B6537" s="3" t="s">
        <v>425</v>
      </c>
      <c r="C6537" s="2"/>
      <c r="D6537" s="2"/>
      <c r="E6537" s="4" t="s">
        <v>18329</v>
      </c>
      <c r="F6537" s="4" t="s">
        <v>18338</v>
      </c>
      <c r="G6537" s="5">
        <v>0</v>
      </c>
    </row>
    <row r="6538" spans="1:7" x14ac:dyDescent="0.3">
      <c r="A6538" s="2" t="s">
        <v>18339</v>
      </c>
      <c r="B6538" s="3" t="s">
        <v>425</v>
      </c>
      <c r="C6538" s="2"/>
      <c r="D6538" s="2"/>
      <c r="E6538" s="4" t="s">
        <v>18340</v>
      </c>
      <c r="F6538" s="4" t="s">
        <v>18341</v>
      </c>
      <c r="G6538" s="5">
        <v>0</v>
      </c>
    </row>
    <row r="6539" spans="1:7" x14ac:dyDescent="0.3">
      <c r="A6539" s="2" t="s">
        <v>18342</v>
      </c>
      <c r="B6539" s="3" t="s">
        <v>425</v>
      </c>
      <c r="C6539" s="2"/>
      <c r="D6539" s="2"/>
      <c r="E6539" s="4" t="s">
        <v>18343</v>
      </c>
      <c r="F6539" s="4" t="s">
        <v>18344</v>
      </c>
      <c r="G6539" s="5">
        <v>0</v>
      </c>
    </row>
    <row r="6540" spans="1:7" x14ac:dyDescent="0.3">
      <c r="A6540" s="2" t="s">
        <v>18345</v>
      </c>
      <c r="B6540" s="3" t="s">
        <v>425</v>
      </c>
      <c r="C6540" s="2"/>
      <c r="D6540" s="2"/>
      <c r="E6540" s="4" t="s">
        <v>18346</v>
      </c>
      <c r="F6540" s="4" t="s">
        <v>18347</v>
      </c>
      <c r="G6540" s="5">
        <v>0</v>
      </c>
    </row>
    <row r="6541" spans="1:7" x14ac:dyDescent="0.3">
      <c r="A6541" s="2" t="s">
        <v>18348</v>
      </c>
      <c r="B6541" s="3" t="s">
        <v>425</v>
      </c>
      <c r="C6541" s="2"/>
      <c r="D6541" s="2"/>
      <c r="E6541" s="4" t="s">
        <v>18346</v>
      </c>
      <c r="F6541" s="4" t="s">
        <v>18349</v>
      </c>
      <c r="G6541" s="5">
        <v>0</v>
      </c>
    </row>
    <row r="6542" spans="1:7" x14ac:dyDescent="0.3">
      <c r="A6542" s="2" t="s">
        <v>18350</v>
      </c>
      <c r="B6542" s="3" t="s">
        <v>425</v>
      </c>
      <c r="C6542" s="2"/>
      <c r="D6542" s="2"/>
      <c r="E6542" s="4" t="s">
        <v>18346</v>
      </c>
      <c r="F6542" s="4" t="s">
        <v>18351</v>
      </c>
      <c r="G6542" s="5">
        <v>0</v>
      </c>
    </row>
    <row r="6543" spans="1:7" x14ac:dyDescent="0.3">
      <c r="A6543" s="2" t="s">
        <v>18352</v>
      </c>
      <c r="B6543" s="3" t="s">
        <v>425</v>
      </c>
      <c r="C6543" s="2"/>
      <c r="D6543" s="2"/>
      <c r="E6543" s="4" t="s">
        <v>18346</v>
      </c>
      <c r="F6543" s="4" t="s">
        <v>18353</v>
      </c>
      <c r="G6543" s="5">
        <v>0</v>
      </c>
    </row>
    <row r="6544" spans="1:7" x14ac:dyDescent="0.3">
      <c r="A6544" s="2" t="s">
        <v>18354</v>
      </c>
      <c r="B6544" s="3" t="s">
        <v>425</v>
      </c>
      <c r="C6544" s="2"/>
      <c r="D6544" s="2"/>
      <c r="E6544" s="4" t="s">
        <v>18346</v>
      </c>
      <c r="F6544" s="4" t="s">
        <v>18355</v>
      </c>
      <c r="G6544" s="5">
        <v>0</v>
      </c>
    </row>
    <row r="6545" spans="1:7" x14ac:dyDescent="0.3">
      <c r="A6545" s="2" t="s">
        <v>18356</v>
      </c>
      <c r="B6545" s="3" t="s">
        <v>425</v>
      </c>
      <c r="C6545" s="2"/>
      <c r="D6545" s="2"/>
      <c r="E6545" s="4" t="s">
        <v>18357</v>
      </c>
      <c r="F6545" s="4" t="s">
        <v>18358</v>
      </c>
      <c r="G6545" s="5">
        <v>0</v>
      </c>
    </row>
    <row r="6546" spans="1:7" x14ac:dyDescent="0.3">
      <c r="A6546" s="2" t="s">
        <v>18359</v>
      </c>
      <c r="B6546" s="3" t="s">
        <v>425</v>
      </c>
      <c r="C6546" s="2"/>
      <c r="D6546" s="2"/>
      <c r="E6546" s="4" t="s">
        <v>18360</v>
      </c>
      <c r="F6546" s="4" t="s">
        <v>18289</v>
      </c>
      <c r="G6546" s="5">
        <v>0</v>
      </c>
    </row>
    <row r="6547" spans="1:7" x14ac:dyDescent="0.3">
      <c r="A6547" s="2" t="s">
        <v>18361</v>
      </c>
      <c r="B6547" s="3" t="s">
        <v>425</v>
      </c>
      <c r="C6547" s="2"/>
      <c r="D6547" s="2"/>
      <c r="E6547" s="4" t="s">
        <v>18362</v>
      </c>
      <c r="F6547" s="4" t="s">
        <v>18363</v>
      </c>
      <c r="G6547" s="5">
        <v>0</v>
      </c>
    </row>
    <row r="6548" spans="1:7" x14ac:dyDescent="0.3">
      <c r="A6548" s="2" t="s">
        <v>18364</v>
      </c>
      <c r="B6548" s="3" t="s">
        <v>425</v>
      </c>
      <c r="C6548" s="2"/>
      <c r="D6548" s="2"/>
      <c r="E6548" s="4" t="s">
        <v>18365</v>
      </c>
      <c r="F6548" s="4" t="s">
        <v>18366</v>
      </c>
      <c r="G6548" s="5">
        <v>0</v>
      </c>
    </row>
    <row r="6549" spans="1:7" x14ac:dyDescent="0.3">
      <c r="A6549" s="2" t="s">
        <v>18367</v>
      </c>
      <c r="B6549" s="3" t="s">
        <v>447</v>
      </c>
      <c r="C6549" s="2"/>
      <c r="D6549" s="2"/>
      <c r="E6549" s="4" t="s">
        <v>18368</v>
      </c>
      <c r="F6549" s="4" t="s">
        <v>18369</v>
      </c>
      <c r="G6549" s="5">
        <v>0</v>
      </c>
    </row>
    <row r="6550" spans="1:7" x14ac:dyDescent="0.3">
      <c r="A6550" s="2" t="s">
        <v>18370</v>
      </c>
      <c r="B6550" s="3" t="s">
        <v>425</v>
      </c>
      <c r="C6550" s="2"/>
      <c r="D6550" s="2"/>
      <c r="E6550" s="4" t="s">
        <v>18371</v>
      </c>
      <c r="F6550" s="4" t="s">
        <v>18372</v>
      </c>
      <c r="G6550" s="5">
        <v>0</v>
      </c>
    </row>
    <row r="6551" spans="1:7" x14ac:dyDescent="0.3">
      <c r="A6551" s="2" t="s">
        <v>18373</v>
      </c>
      <c r="B6551" s="3" t="s">
        <v>425</v>
      </c>
      <c r="C6551" s="2"/>
      <c r="D6551" s="2"/>
      <c r="E6551" s="4" t="s">
        <v>18374</v>
      </c>
      <c r="F6551" s="4" t="s">
        <v>18375</v>
      </c>
      <c r="G6551" s="5">
        <v>0</v>
      </c>
    </row>
    <row r="6552" spans="1:7" x14ac:dyDescent="0.3">
      <c r="A6552" s="2" t="s">
        <v>18376</v>
      </c>
      <c r="B6552" s="3" t="s">
        <v>425</v>
      </c>
      <c r="C6552" s="2"/>
      <c r="D6552" s="2"/>
      <c r="E6552" s="4" t="s">
        <v>18377</v>
      </c>
      <c r="F6552" s="4" t="s">
        <v>18378</v>
      </c>
      <c r="G6552" s="5">
        <v>0</v>
      </c>
    </row>
    <row r="6553" spans="1:7" x14ac:dyDescent="0.3">
      <c r="A6553" s="2" t="s">
        <v>18379</v>
      </c>
      <c r="B6553" s="3" t="s">
        <v>425</v>
      </c>
      <c r="C6553" s="2"/>
      <c r="D6553" s="2"/>
      <c r="E6553" s="4" t="s">
        <v>18380</v>
      </c>
      <c r="F6553" s="4" t="s">
        <v>18381</v>
      </c>
      <c r="G6553" s="5">
        <v>0</v>
      </c>
    </row>
    <row r="6554" spans="1:7" x14ac:dyDescent="0.3">
      <c r="A6554" s="2" t="s">
        <v>18382</v>
      </c>
      <c r="B6554" s="3" t="s">
        <v>425</v>
      </c>
      <c r="C6554" s="2"/>
      <c r="D6554" s="2"/>
      <c r="E6554" s="4" t="s">
        <v>18383</v>
      </c>
      <c r="F6554" s="4" t="s">
        <v>18384</v>
      </c>
      <c r="G6554" s="5">
        <v>0</v>
      </c>
    </row>
    <row r="6555" spans="1:7" x14ac:dyDescent="0.3">
      <c r="A6555" s="2" t="s">
        <v>18385</v>
      </c>
      <c r="B6555" s="3" t="s">
        <v>425</v>
      </c>
      <c r="C6555" s="2"/>
      <c r="D6555" s="2"/>
      <c r="E6555" s="4" t="s">
        <v>18386</v>
      </c>
      <c r="F6555" s="4" t="s">
        <v>18387</v>
      </c>
      <c r="G6555" s="5">
        <v>0</v>
      </c>
    </row>
    <row r="6556" spans="1:7" x14ac:dyDescent="0.3">
      <c r="A6556" s="2" t="s">
        <v>18388</v>
      </c>
      <c r="B6556" s="3" t="s">
        <v>447</v>
      </c>
      <c r="C6556" s="2"/>
      <c r="D6556" s="2"/>
      <c r="E6556" s="4" t="s">
        <v>18389</v>
      </c>
      <c r="F6556" s="4" t="s">
        <v>18390</v>
      </c>
      <c r="G6556" s="5">
        <v>0</v>
      </c>
    </row>
    <row r="6557" spans="1:7" x14ac:dyDescent="0.3">
      <c r="A6557" s="2" t="s">
        <v>18391</v>
      </c>
      <c r="B6557" s="3" t="s">
        <v>425</v>
      </c>
      <c r="C6557" s="2"/>
      <c r="D6557" s="2"/>
      <c r="E6557" s="4" t="s">
        <v>18392</v>
      </c>
      <c r="F6557" s="4" t="s">
        <v>18393</v>
      </c>
      <c r="G6557" s="5">
        <v>0</v>
      </c>
    </row>
    <row r="6558" spans="1:7" x14ac:dyDescent="0.3">
      <c r="A6558" s="2" t="s">
        <v>18394</v>
      </c>
      <c r="B6558" s="3" t="s">
        <v>425</v>
      </c>
      <c r="C6558" s="2"/>
      <c r="D6558" s="2"/>
      <c r="E6558" s="4" t="s">
        <v>18395</v>
      </c>
      <c r="F6558" s="4" t="s">
        <v>18396</v>
      </c>
      <c r="G6558" s="5">
        <v>0</v>
      </c>
    </row>
    <row r="6559" spans="1:7" x14ac:dyDescent="0.3">
      <c r="A6559" s="2" t="s">
        <v>18397</v>
      </c>
      <c r="B6559" s="3" t="s">
        <v>425</v>
      </c>
      <c r="C6559" s="2"/>
      <c r="D6559" s="2"/>
      <c r="E6559" s="4" t="s">
        <v>18398</v>
      </c>
      <c r="F6559" s="4" t="s">
        <v>18399</v>
      </c>
      <c r="G6559" s="5">
        <v>0</v>
      </c>
    </row>
    <row r="6560" spans="1:7" x14ac:dyDescent="0.3">
      <c r="A6560" s="2" t="s">
        <v>18400</v>
      </c>
      <c r="B6560" s="3" t="s">
        <v>425</v>
      </c>
      <c r="C6560" s="2"/>
      <c r="D6560" s="2"/>
      <c r="E6560" s="4" t="s">
        <v>18398</v>
      </c>
      <c r="F6560" s="4" t="s">
        <v>18401</v>
      </c>
      <c r="G6560" s="5">
        <v>0</v>
      </c>
    </row>
    <row r="6561" spans="1:7" x14ac:dyDescent="0.3">
      <c r="A6561" s="2" t="s">
        <v>18402</v>
      </c>
      <c r="B6561" s="3" t="s">
        <v>425</v>
      </c>
      <c r="C6561" s="2"/>
      <c r="D6561" s="2"/>
      <c r="E6561" s="4" t="s">
        <v>18403</v>
      </c>
      <c r="F6561" s="4" t="s">
        <v>18404</v>
      </c>
      <c r="G6561" s="5">
        <v>0</v>
      </c>
    </row>
    <row r="6562" spans="1:7" x14ac:dyDescent="0.3">
      <c r="A6562" s="2" t="s">
        <v>18405</v>
      </c>
      <c r="B6562" s="3" t="s">
        <v>447</v>
      </c>
      <c r="C6562" s="2"/>
      <c r="D6562" s="2"/>
      <c r="E6562" s="4" t="s">
        <v>18403</v>
      </c>
      <c r="F6562" s="4" t="s">
        <v>18406</v>
      </c>
      <c r="G6562" s="5">
        <v>0</v>
      </c>
    </row>
    <row r="6563" spans="1:7" x14ac:dyDescent="0.3">
      <c r="A6563" s="2" t="s">
        <v>18407</v>
      </c>
      <c r="B6563" s="3" t="s">
        <v>425</v>
      </c>
      <c r="C6563" s="2"/>
      <c r="D6563" s="2"/>
      <c r="E6563" s="4" t="s">
        <v>18408</v>
      </c>
      <c r="F6563" s="4" t="s">
        <v>18409</v>
      </c>
      <c r="G6563" s="5">
        <v>0</v>
      </c>
    </row>
    <row r="6564" spans="1:7" x14ac:dyDescent="0.3">
      <c r="A6564" s="2" t="s">
        <v>18410</v>
      </c>
      <c r="B6564" s="3" t="s">
        <v>425</v>
      </c>
      <c r="C6564" s="2"/>
      <c r="D6564" s="2"/>
      <c r="E6564" s="4" t="s">
        <v>18408</v>
      </c>
      <c r="F6564" s="4" t="s">
        <v>18411</v>
      </c>
      <c r="G6564" s="5">
        <v>0</v>
      </c>
    </row>
    <row r="6565" spans="1:7" x14ac:dyDescent="0.3">
      <c r="A6565" s="2" t="s">
        <v>18412</v>
      </c>
      <c r="B6565" s="3" t="s">
        <v>425</v>
      </c>
      <c r="C6565" s="2"/>
      <c r="D6565" s="2"/>
      <c r="E6565" s="4" t="s">
        <v>18408</v>
      </c>
      <c r="F6565" s="4" t="s">
        <v>18413</v>
      </c>
      <c r="G6565" s="5">
        <v>0</v>
      </c>
    </row>
    <row r="6566" spans="1:7" x14ac:dyDescent="0.3">
      <c r="A6566" s="2" t="s">
        <v>18414</v>
      </c>
      <c r="B6566" s="3" t="s">
        <v>425</v>
      </c>
      <c r="C6566" s="2"/>
      <c r="D6566" s="2"/>
      <c r="E6566" s="4" t="s">
        <v>18408</v>
      </c>
      <c r="F6566" s="4" t="s">
        <v>18415</v>
      </c>
      <c r="G6566" s="5">
        <v>0</v>
      </c>
    </row>
    <row r="6567" spans="1:7" x14ac:dyDescent="0.3">
      <c r="A6567" s="2" t="s">
        <v>18416</v>
      </c>
      <c r="B6567" s="3" t="s">
        <v>425</v>
      </c>
      <c r="C6567" s="2"/>
      <c r="D6567" s="2"/>
      <c r="E6567" s="4" t="s">
        <v>18408</v>
      </c>
      <c r="F6567" s="4" t="s">
        <v>18417</v>
      </c>
      <c r="G6567" s="5">
        <v>0</v>
      </c>
    </row>
    <row r="6568" spans="1:7" x14ac:dyDescent="0.3">
      <c r="A6568" s="2" t="s">
        <v>18418</v>
      </c>
      <c r="B6568" s="3" t="s">
        <v>425</v>
      </c>
      <c r="C6568" s="2"/>
      <c r="D6568" s="2"/>
      <c r="E6568" s="4" t="s">
        <v>18408</v>
      </c>
      <c r="F6568" s="4" t="s">
        <v>18419</v>
      </c>
      <c r="G6568" s="5">
        <v>0</v>
      </c>
    </row>
    <row r="6569" spans="1:7" x14ac:dyDescent="0.3">
      <c r="A6569" s="2" t="s">
        <v>18420</v>
      </c>
      <c r="B6569" s="3" t="s">
        <v>425</v>
      </c>
      <c r="C6569" s="2"/>
      <c r="D6569" s="2"/>
      <c r="E6569" s="4" t="s">
        <v>18408</v>
      </c>
      <c r="F6569" s="4" t="s">
        <v>18421</v>
      </c>
      <c r="G6569" s="5">
        <v>0</v>
      </c>
    </row>
    <row r="6570" spans="1:7" x14ac:dyDescent="0.3">
      <c r="A6570" s="2" t="s">
        <v>18422</v>
      </c>
      <c r="B6570" s="3" t="s">
        <v>425</v>
      </c>
      <c r="C6570" s="2"/>
      <c r="D6570" s="2"/>
      <c r="E6570" s="4" t="s">
        <v>18423</v>
      </c>
      <c r="F6570" s="4" t="s">
        <v>18424</v>
      </c>
      <c r="G6570" s="5">
        <v>0</v>
      </c>
    </row>
    <row r="6571" spans="1:7" x14ac:dyDescent="0.3">
      <c r="A6571" s="2" t="s">
        <v>18425</v>
      </c>
      <c r="B6571" s="3" t="s">
        <v>425</v>
      </c>
      <c r="C6571" s="2"/>
      <c r="D6571" s="2"/>
      <c r="E6571" s="4" t="s">
        <v>18426</v>
      </c>
      <c r="F6571" s="4" t="s">
        <v>18427</v>
      </c>
      <c r="G6571" s="5">
        <v>0</v>
      </c>
    </row>
    <row r="6572" spans="1:7" x14ac:dyDescent="0.3">
      <c r="A6572" s="2" t="s">
        <v>18428</v>
      </c>
      <c r="B6572" s="3" t="s">
        <v>425</v>
      </c>
      <c r="C6572" s="2"/>
      <c r="D6572" s="2"/>
      <c r="E6572" s="4" t="s">
        <v>18429</v>
      </c>
      <c r="F6572" s="4" t="s">
        <v>18430</v>
      </c>
      <c r="G6572" s="5">
        <v>0</v>
      </c>
    </row>
    <row r="6573" spans="1:7" x14ac:dyDescent="0.3">
      <c r="A6573" s="2" t="s">
        <v>18431</v>
      </c>
      <c r="B6573" s="3" t="s">
        <v>425</v>
      </c>
      <c r="C6573" s="2"/>
      <c r="D6573" s="2"/>
      <c r="E6573" s="4" t="s">
        <v>18429</v>
      </c>
      <c r="F6573" s="4" t="s">
        <v>18432</v>
      </c>
      <c r="G6573" s="5">
        <v>0</v>
      </c>
    </row>
    <row r="6574" spans="1:7" x14ac:dyDescent="0.3">
      <c r="A6574" s="2" t="s">
        <v>18433</v>
      </c>
      <c r="B6574" s="3" t="s">
        <v>425</v>
      </c>
      <c r="C6574" s="2"/>
      <c r="D6574" s="2"/>
      <c r="E6574" s="4" t="s">
        <v>18429</v>
      </c>
      <c r="F6574" s="4" t="s">
        <v>18434</v>
      </c>
      <c r="G6574" s="5">
        <v>0</v>
      </c>
    </row>
    <row r="6575" spans="1:7" x14ac:dyDescent="0.3">
      <c r="A6575" s="2" t="s">
        <v>18435</v>
      </c>
      <c r="B6575" s="3" t="s">
        <v>425</v>
      </c>
      <c r="C6575" s="2"/>
      <c r="D6575" s="2"/>
      <c r="E6575" s="4" t="s">
        <v>18429</v>
      </c>
      <c r="F6575" s="4" t="s">
        <v>18436</v>
      </c>
      <c r="G6575" s="5">
        <v>0</v>
      </c>
    </row>
    <row r="6576" spans="1:7" x14ac:dyDescent="0.3">
      <c r="A6576" s="2" t="s">
        <v>18437</v>
      </c>
      <c r="B6576" s="3" t="s">
        <v>425</v>
      </c>
      <c r="C6576" s="2"/>
      <c r="D6576" s="2"/>
      <c r="E6576" s="4" t="s">
        <v>18438</v>
      </c>
      <c r="F6576" s="4" t="s">
        <v>18439</v>
      </c>
      <c r="G6576" s="5">
        <v>0</v>
      </c>
    </row>
    <row r="6577" spans="1:7" x14ac:dyDescent="0.3">
      <c r="A6577" s="2" t="s">
        <v>18440</v>
      </c>
      <c r="B6577" s="3" t="s">
        <v>425</v>
      </c>
      <c r="C6577" s="2"/>
      <c r="D6577" s="2"/>
      <c r="E6577" s="4" t="s">
        <v>18441</v>
      </c>
      <c r="F6577" s="4" t="s">
        <v>18442</v>
      </c>
      <c r="G6577" s="5">
        <v>0</v>
      </c>
    </row>
    <row r="6578" spans="1:7" x14ac:dyDescent="0.3">
      <c r="A6578" s="2" t="s">
        <v>18443</v>
      </c>
      <c r="B6578" s="3" t="s">
        <v>425</v>
      </c>
      <c r="C6578" s="2"/>
      <c r="D6578" s="2"/>
      <c r="E6578" s="4" t="s">
        <v>18444</v>
      </c>
      <c r="F6578" s="4" t="s">
        <v>18445</v>
      </c>
      <c r="G6578" s="5">
        <v>0</v>
      </c>
    </row>
    <row r="6579" spans="1:7" x14ac:dyDescent="0.3">
      <c r="A6579" s="2" t="s">
        <v>18446</v>
      </c>
      <c r="B6579" s="3" t="s">
        <v>425</v>
      </c>
      <c r="C6579" s="2"/>
      <c r="D6579" s="2"/>
      <c r="E6579" s="4" t="s">
        <v>18447</v>
      </c>
      <c r="F6579" s="4" t="s">
        <v>18448</v>
      </c>
      <c r="G6579" s="5">
        <v>0</v>
      </c>
    </row>
    <row r="6580" spans="1:7" x14ac:dyDescent="0.3">
      <c r="A6580" s="2" t="s">
        <v>18449</v>
      </c>
      <c r="B6580" s="3" t="s">
        <v>425</v>
      </c>
      <c r="C6580" s="2"/>
      <c r="D6580" s="2"/>
      <c r="E6580" s="4" t="s">
        <v>18450</v>
      </c>
      <c r="F6580" s="4" t="s">
        <v>18451</v>
      </c>
      <c r="G6580" s="5">
        <v>0</v>
      </c>
    </row>
    <row r="6581" spans="1:7" x14ac:dyDescent="0.3">
      <c r="A6581" s="2" t="s">
        <v>18452</v>
      </c>
      <c r="B6581" s="3" t="s">
        <v>425</v>
      </c>
      <c r="C6581" s="2"/>
      <c r="D6581" s="2"/>
      <c r="E6581" s="4" t="s">
        <v>18453</v>
      </c>
      <c r="F6581" s="4" t="s">
        <v>18454</v>
      </c>
      <c r="G6581" s="5">
        <v>0</v>
      </c>
    </row>
    <row r="6582" spans="1:7" x14ac:dyDescent="0.3">
      <c r="A6582" s="2" t="s">
        <v>18455</v>
      </c>
      <c r="B6582" s="3" t="s">
        <v>425</v>
      </c>
      <c r="C6582" s="2"/>
      <c r="D6582" s="2"/>
      <c r="E6582" s="4" t="s">
        <v>18456</v>
      </c>
      <c r="F6582" s="4" t="s">
        <v>18457</v>
      </c>
      <c r="G6582" s="5">
        <v>0</v>
      </c>
    </row>
    <row r="6583" spans="1:7" x14ac:dyDescent="0.3">
      <c r="A6583" s="2" t="s">
        <v>18458</v>
      </c>
      <c r="B6583" s="3" t="s">
        <v>425</v>
      </c>
      <c r="C6583" s="2"/>
      <c r="D6583" s="2"/>
      <c r="E6583" s="4" t="s">
        <v>18459</v>
      </c>
      <c r="F6583" s="4" t="s">
        <v>18460</v>
      </c>
      <c r="G6583" s="5">
        <v>0</v>
      </c>
    </row>
    <row r="6584" spans="1:7" x14ac:dyDescent="0.3">
      <c r="A6584" s="2" t="s">
        <v>18461</v>
      </c>
      <c r="B6584" s="3" t="s">
        <v>447</v>
      </c>
      <c r="C6584" s="2"/>
      <c r="D6584" s="2"/>
      <c r="E6584" s="4" t="s">
        <v>18462</v>
      </c>
      <c r="F6584" s="4" t="s">
        <v>18463</v>
      </c>
      <c r="G6584" s="5">
        <v>0</v>
      </c>
    </row>
    <row r="6585" spans="1:7" x14ac:dyDescent="0.3">
      <c r="A6585" s="2" t="s">
        <v>18464</v>
      </c>
      <c r="B6585" s="3" t="s">
        <v>425</v>
      </c>
      <c r="C6585" s="2"/>
      <c r="D6585" s="2"/>
      <c r="E6585" s="4" t="s">
        <v>18465</v>
      </c>
      <c r="F6585" s="4" t="s">
        <v>18466</v>
      </c>
      <c r="G6585" s="5">
        <v>0</v>
      </c>
    </row>
    <row r="6586" spans="1:7" x14ac:dyDescent="0.3">
      <c r="A6586" s="2" t="s">
        <v>18467</v>
      </c>
      <c r="B6586" s="3" t="s">
        <v>425</v>
      </c>
      <c r="C6586" s="2"/>
      <c r="D6586" s="2"/>
      <c r="E6586" s="4" t="s">
        <v>18468</v>
      </c>
      <c r="F6586" s="4" t="s">
        <v>18469</v>
      </c>
      <c r="G6586" s="5">
        <v>0</v>
      </c>
    </row>
    <row r="6587" spans="1:7" x14ac:dyDescent="0.3">
      <c r="A6587" s="2" t="s">
        <v>18470</v>
      </c>
      <c r="B6587" s="3" t="s">
        <v>425</v>
      </c>
      <c r="C6587" s="2"/>
      <c r="D6587" s="2"/>
      <c r="E6587" s="4" t="s">
        <v>18471</v>
      </c>
      <c r="F6587" s="4" t="s">
        <v>18472</v>
      </c>
      <c r="G6587" s="5">
        <v>0</v>
      </c>
    </row>
    <row r="6588" spans="1:7" x14ac:dyDescent="0.3">
      <c r="A6588" s="2" t="s">
        <v>18473</v>
      </c>
      <c r="B6588" s="3" t="s">
        <v>425</v>
      </c>
      <c r="C6588" s="2"/>
      <c r="D6588" s="2"/>
      <c r="E6588" s="4" t="s">
        <v>18474</v>
      </c>
      <c r="F6588" s="4" t="s">
        <v>18475</v>
      </c>
      <c r="G6588" s="5">
        <v>0</v>
      </c>
    </row>
    <row r="6589" spans="1:7" x14ac:dyDescent="0.3">
      <c r="A6589" s="2" t="s">
        <v>18476</v>
      </c>
      <c r="B6589" s="3" t="s">
        <v>425</v>
      </c>
      <c r="C6589" s="2"/>
      <c r="D6589" s="2"/>
      <c r="E6589" s="4" t="s">
        <v>18477</v>
      </c>
      <c r="F6589" s="4" t="s">
        <v>18478</v>
      </c>
      <c r="G6589" s="5">
        <v>0</v>
      </c>
    </row>
    <row r="6590" spans="1:7" x14ac:dyDescent="0.3">
      <c r="A6590" s="2" t="s">
        <v>18479</v>
      </c>
      <c r="B6590" s="3" t="s">
        <v>425</v>
      </c>
      <c r="C6590" s="2"/>
      <c r="D6590" s="2"/>
      <c r="E6590" s="4" t="s">
        <v>18480</v>
      </c>
      <c r="F6590" s="4" t="s">
        <v>18481</v>
      </c>
      <c r="G6590" s="5">
        <v>0</v>
      </c>
    </row>
    <row r="6591" spans="1:7" x14ac:dyDescent="0.3">
      <c r="A6591" s="2" t="s">
        <v>18482</v>
      </c>
      <c r="B6591" s="3" t="s">
        <v>425</v>
      </c>
      <c r="C6591" s="2"/>
      <c r="D6591" s="2"/>
      <c r="E6591" s="4" t="s">
        <v>18483</v>
      </c>
      <c r="F6591" s="4" t="s">
        <v>18484</v>
      </c>
      <c r="G6591" s="5">
        <v>0</v>
      </c>
    </row>
    <row r="6592" spans="1:7" x14ac:dyDescent="0.3">
      <c r="A6592" s="2" t="s">
        <v>18485</v>
      </c>
      <c r="B6592" s="3" t="s">
        <v>425</v>
      </c>
      <c r="C6592" s="2"/>
      <c r="D6592" s="2"/>
      <c r="E6592" s="4" t="s">
        <v>18486</v>
      </c>
      <c r="F6592" s="4" t="s">
        <v>18487</v>
      </c>
      <c r="G6592" s="5">
        <v>0</v>
      </c>
    </row>
    <row r="6593" spans="1:7" x14ac:dyDescent="0.3">
      <c r="A6593" s="2" t="s">
        <v>18488</v>
      </c>
      <c r="B6593" s="3" t="s">
        <v>425</v>
      </c>
      <c r="C6593" s="2"/>
      <c r="D6593" s="2"/>
      <c r="E6593" s="4" t="s">
        <v>18489</v>
      </c>
      <c r="F6593" s="4" t="s">
        <v>18490</v>
      </c>
      <c r="G6593" s="5">
        <v>0</v>
      </c>
    </row>
    <row r="6594" spans="1:7" x14ac:dyDescent="0.3">
      <c r="A6594" s="2" t="s">
        <v>18491</v>
      </c>
      <c r="B6594" s="3" t="s">
        <v>425</v>
      </c>
      <c r="C6594" s="2"/>
      <c r="D6594" s="2"/>
      <c r="E6594" s="4" t="s">
        <v>18489</v>
      </c>
      <c r="F6594" s="4" t="s">
        <v>18492</v>
      </c>
      <c r="G6594" s="5">
        <v>0</v>
      </c>
    </row>
    <row r="6595" spans="1:7" x14ac:dyDescent="0.3">
      <c r="A6595" s="2" t="s">
        <v>18493</v>
      </c>
      <c r="B6595" s="3" t="s">
        <v>447</v>
      </c>
      <c r="C6595" s="2"/>
      <c r="D6595" s="2"/>
      <c r="E6595" s="4" t="s">
        <v>18489</v>
      </c>
      <c r="F6595" s="4" t="s">
        <v>18334</v>
      </c>
      <c r="G6595" s="5">
        <v>0</v>
      </c>
    </row>
    <row r="6596" spans="1:7" x14ac:dyDescent="0.3">
      <c r="A6596" s="2" t="s">
        <v>18494</v>
      </c>
      <c r="B6596" s="3" t="s">
        <v>425</v>
      </c>
      <c r="C6596" s="2"/>
      <c r="D6596" s="2"/>
      <c r="E6596" s="4" t="s">
        <v>18489</v>
      </c>
      <c r="F6596" s="4" t="s">
        <v>18495</v>
      </c>
      <c r="G6596" s="5">
        <v>0</v>
      </c>
    </row>
    <row r="6597" spans="1:7" x14ac:dyDescent="0.3">
      <c r="A6597" s="2" t="s">
        <v>18496</v>
      </c>
      <c r="B6597" s="3" t="s">
        <v>425</v>
      </c>
      <c r="C6597" s="2"/>
      <c r="D6597" s="2"/>
      <c r="E6597" s="4" t="s">
        <v>18489</v>
      </c>
      <c r="F6597" s="4" t="s">
        <v>18497</v>
      </c>
      <c r="G6597" s="5">
        <v>0</v>
      </c>
    </row>
    <row r="6598" spans="1:7" x14ac:dyDescent="0.3">
      <c r="A6598" s="2" t="s">
        <v>18498</v>
      </c>
      <c r="B6598" s="3" t="s">
        <v>425</v>
      </c>
      <c r="C6598" s="2"/>
      <c r="D6598" s="2"/>
      <c r="E6598" s="4" t="s">
        <v>18489</v>
      </c>
      <c r="F6598" s="4" t="s">
        <v>18499</v>
      </c>
      <c r="G6598" s="5">
        <v>0</v>
      </c>
    </row>
    <row r="6599" spans="1:7" x14ac:dyDescent="0.3">
      <c r="A6599" s="2" t="s">
        <v>18500</v>
      </c>
      <c r="B6599" s="3" t="s">
        <v>425</v>
      </c>
      <c r="C6599" s="2"/>
      <c r="D6599" s="2"/>
      <c r="E6599" s="4" t="s">
        <v>18501</v>
      </c>
      <c r="F6599" s="4" t="s">
        <v>18502</v>
      </c>
      <c r="G6599" s="5">
        <v>0</v>
      </c>
    </row>
    <row r="6600" spans="1:7" x14ac:dyDescent="0.3">
      <c r="A6600" s="2" t="s">
        <v>18503</v>
      </c>
      <c r="B6600" s="3" t="s">
        <v>447</v>
      </c>
      <c r="C6600" s="2"/>
      <c r="D6600" s="2"/>
      <c r="E6600" s="4" t="s">
        <v>18504</v>
      </c>
      <c r="F6600" s="4" t="s">
        <v>18505</v>
      </c>
      <c r="G6600" s="5">
        <v>0</v>
      </c>
    </row>
    <row r="6601" spans="1:7" x14ac:dyDescent="0.3">
      <c r="A6601" s="2" t="s">
        <v>18506</v>
      </c>
      <c r="B6601" s="3" t="s">
        <v>425</v>
      </c>
      <c r="C6601" s="2"/>
      <c r="D6601" s="2"/>
      <c r="E6601" s="4" t="s">
        <v>18507</v>
      </c>
      <c r="F6601" s="4" t="s">
        <v>18508</v>
      </c>
      <c r="G6601" s="5">
        <v>0</v>
      </c>
    </row>
    <row r="6602" spans="1:7" x14ac:dyDescent="0.3">
      <c r="A6602" s="2" t="s">
        <v>18509</v>
      </c>
      <c r="B6602" s="3" t="s">
        <v>425</v>
      </c>
      <c r="C6602" s="2"/>
      <c r="D6602" s="2"/>
      <c r="E6602" s="4" t="s">
        <v>18510</v>
      </c>
      <c r="F6602" s="4" t="s">
        <v>18511</v>
      </c>
      <c r="G6602" s="5">
        <v>0</v>
      </c>
    </row>
    <row r="6603" spans="1:7" x14ac:dyDescent="0.3">
      <c r="A6603" s="2" t="s">
        <v>18512</v>
      </c>
      <c r="B6603" s="3" t="s">
        <v>425</v>
      </c>
      <c r="C6603" s="2"/>
      <c r="D6603" s="2"/>
      <c r="E6603" s="4" t="s">
        <v>18513</v>
      </c>
      <c r="F6603" s="4" t="s">
        <v>18514</v>
      </c>
      <c r="G6603" s="5">
        <v>0</v>
      </c>
    </row>
    <row r="6604" spans="1:7" x14ac:dyDescent="0.3">
      <c r="A6604" s="2" t="s">
        <v>18515</v>
      </c>
      <c r="B6604" s="3" t="s">
        <v>425</v>
      </c>
      <c r="C6604" s="2"/>
      <c r="D6604" s="2"/>
      <c r="E6604" s="4" t="s">
        <v>18516</v>
      </c>
      <c r="F6604" s="4" t="s">
        <v>18517</v>
      </c>
      <c r="G6604" s="5">
        <v>0</v>
      </c>
    </row>
    <row r="6605" spans="1:7" x14ac:dyDescent="0.3">
      <c r="A6605" s="2" t="s">
        <v>18518</v>
      </c>
      <c r="B6605" s="3" t="s">
        <v>425</v>
      </c>
      <c r="C6605" s="2"/>
      <c r="D6605" s="2"/>
      <c r="E6605" s="4" t="s">
        <v>18519</v>
      </c>
      <c r="F6605" s="4" t="s">
        <v>18520</v>
      </c>
      <c r="G6605" s="5">
        <v>0</v>
      </c>
    </row>
    <row r="6606" spans="1:7" x14ac:dyDescent="0.3">
      <c r="A6606" s="2" t="s">
        <v>18521</v>
      </c>
      <c r="B6606" s="3" t="s">
        <v>425</v>
      </c>
      <c r="C6606" s="2"/>
      <c r="D6606" s="2"/>
      <c r="E6606" s="4" t="s">
        <v>18522</v>
      </c>
      <c r="F6606" s="4" t="s">
        <v>18523</v>
      </c>
      <c r="G6606" s="5">
        <v>0</v>
      </c>
    </row>
    <row r="6607" spans="1:7" x14ac:dyDescent="0.3">
      <c r="A6607" s="2" t="s">
        <v>18524</v>
      </c>
      <c r="B6607" s="3" t="s">
        <v>425</v>
      </c>
      <c r="C6607" s="2"/>
      <c r="D6607" s="2"/>
      <c r="E6607" s="4" t="s">
        <v>18525</v>
      </c>
      <c r="F6607" s="4" t="s">
        <v>18526</v>
      </c>
      <c r="G6607" s="5">
        <v>0</v>
      </c>
    </row>
    <row r="6608" spans="1:7" x14ac:dyDescent="0.3">
      <c r="A6608" s="2" t="s">
        <v>18527</v>
      </c>
      <c r="B6608" s="3" t="s">
        <v>425</v>
      </c>
      <c r="C6608" s="2"/>
      <c r="D6608" s="2"/>
      <c r="E6608" s="4" t="s">
        <v>18528</v>
      </c>
      <c r="F6608" s="4" t="s">
        <v>18529</v>
      </c>
      <c r="G6608" s="5">
        <v>0</v>
      </c>
    </row>
    <row r="6609" spans="1:7" x14ac:dyDescent="0.3">
      <c r="A6609" s="2" t="s">
        <v>18530</v>
      </c>
      <c r="B6609" s="3" t="s">
        <v>425</v>
      </c>
      <c r="C6609" s="2"/>
      <c r="D6609" s="2"/>
      <c r="E6609" s="4" t="s">
        <v>18531</v>
      </c>
      <c r="F6609" s="4" t="s">
        <v>18532</v>
      </c>
      <c r="G6609" s="5">
        <v>0</v>
      </c>
    </row>
    <row r="6610" spans="1:7" x14ac:dyDescent="0.3">
      <c r="A6610" s="2" t="s">
        <v>18533</v>
      </c>
      <c r="B6610" s="3" t="s">
        <v>425</v>
      </c>
      <c r="C6610" s="2"/>
      <c r="D6610" s="2"/>
      <c r="E6610" s="4" t="s">
        <v>18534</v>
      </c>
      <c r="F6610" s="4" t="s">
        <v>18535</v>
      </c>
      <c r="G6610" s="5">
        <v>40</v>
      </c>
    </row>
    <row r="6611" spans="1:7" x14ac:dyDescent="0.3">
      <c r="A6611" s="2" t="s">
        <v>18536</v>
      </c>
      <c r="B6611" s="3" t="s">
        <v>425</v>
      </c>
      <c r="C6611" s="2"/>
      <c r="D6611" s="2"/>
      <c r="E6611" s="4" t="s">
        <v>18537</v>
      </c>
      <c r="F6611" s="4" t="s">
        <v>18538</v>
      </c>
      <c r="G6611" s="5">
        <v>0</v>
      </c>
    </row>
    <row r="6612" spans="1:7" x14ac:dyDescent="0.3">
      <c r="A6612" s="2" t="s">
        <v>18539</v>
      </c>
      <c r="B6612" s="3" t="s">
        <v>425</v>
      </c>
      <c r="C6612" s="2"/>
      <c r="D6612" s="2"/>
      <c r="E6612" s="4" t="s">
        <v>18537</v>
      </c>
      <c r="F6612" s="4" t="s">
        <v>18540</v>
      </c>
      <c r="G6612" s="5">
        <v>0</v>
      </c>
    </row>
    <row r="6613" spans="1:7" x14ac:dyDescent="0.3">
      <c r="A6613" s="2" t="s">
        <v>18541</v>
      </c>
      <c r="B6613" s="3" t="s">
        <v>425</v>
      </c>
      <c r="C6613" s="2"/>
      <c r="D6613" s="2"/>
      <c r="E6613" s="4" t="s">
        <v>18542</v>
      </c>
      <c r="F6613" s="4" t="s">
        <v>18543</v>
      </c>
      <c r="G6613" s="5">
        <v>0</v>
      </c>
    </row>
    <row r="6614" spans="1:7" x14ac:dyDescent="0.3">
      <c r="A6614" s="2" t="s">
        <v>18544</v>
      </c>
      <c r="B6614" s="3" t="s">
        <v>425</v>
      </c>
      <c r="C6614" s="2"/>
      <c r="D6614" s="2"/>
      <c r="E6614" s="4" t="s">
        <v>18545</v>
      </c>
      <c r="F6614" s="4" t="s">
        <v>18546</v>
      </c>
      <c r="G6614" s="5">
        <v>0</v>
      </c>
    </row>
    <row r="6615" spans="1:7" x14ac:dyDescent="0.3">
      <c r="A6615" s="2" t="s">
        <v>18547</v>
      </c>
      <c r="B6615" s="3" t="s">
        <v>425</v>
      </c>
      <c r="C6615" s="2"/>
      <c r="D6615" s="2"/>
      <c r="E6615" s="4" t="s">
        <v>18548</v>
      </c>
      <c r="F6615" s="4" t="s">
        <v>18549</v>
      </c>
      <c r="G6615" s="5">
        <v>0</v>
      </c>
    </row>
    <row r="6616" spans="1:7" x14ac:dyDescent="0.3">
      <c r="A6616" s="2" t="s">
        <v>18550</v>
      </c>
      <c r="B6616" s="3" t="s">
        <v>425</v>
      </c>
      <c r="C6616" s="2"/>
      <c r="D6616" s="2"/>
      <c r="E6616" s="4" t="s">
        <v>18551</v>
      </c>
      <c r="F6616" s="4" t="s">
        <v>18552</v>
      </c>
      <c r="G6616" s="5">
        <v>0</v>
      </c>
    </row>
    <row r="6617" spans="1:7" x14ac:dyDescent="0.3">
      <c r="A6617" s="2" t="s">
        <v>18553</v>
      </c>
      <c r="B6617" s="3" t="s">
        <v>425</v>
      </c>
      <c r="C6617" s="2"/>
      <c r="D6617" s="2"/>
      <c r="E6617" s="4" t="s">
        <v>18554</v>
      </c>
      <c r="F6617" s="4" t="s">
        <v>18555</v>
      </c>
      <c r="G6617" s="5">
        <v>0</v>
      </c>
    </row>
    <row r="6618" spans="1:7" x14ac:dyDescent="0.3">
      <c r="A6618" s="2" t="s">
        <v>18556</v>
      </c>
      <c r="B6618" s="3" t="s">
        <v>425</v>
      </c>
      <c r="C6618" s="2"/>
      <c r="D6618" s="2"/>
      <c r="E6618" s="4" t="s">
        <v>18557</v>
      </c>
      <c r="F6618" s="4" t="s">
        <v>18558</v>
      </c>
      <c r="G6618" s="5">
        <v>0</v>
      </c>
    </row>
    <row r="6619" spans="1:7" x14ac:dyDescent="0.3">
      <c r="A6619" s="2" t="s">
        <v>18559</v>
      </c>
      <c r="B6619" s="3" t="s">
        <v>425</v>
      </c>
      <c r="C6619" s="2"/>
      <c r="D6619" s="2"/>
      <c r="E6619" s="4" t="s">
        <v>18560</v>
      </c>
      <c r="F6619" s="4" t="s">
        <v>18561</v>
      </c>
      <c r="G6619" s="5">
        <v>0</v>
      </c>
    </row>
    <row r="6620" spans="1:7" x14ac:dyDescent="0.3">
      <c r="A6620" s="2" t="s">
        <v>18562</v>
      </c>
      <c r="B6620" s="3" t="s">
        <v>425</v>
      </c>
      <c r="C6620" s="2"/>
      <c r="D6620" s="2"/>
      <c r="E6620" s="4" t="s">
        <v>18563</v>
      </c>
      <c r="F6620" s="4" t="s">
        <v>18564</v>
      </c>
      <c r="G6620" s="5">
        <v>0</v>
      </c>
    </row>
    <row r="6621" spans="1:7" x14ac:dyDescent="0.3">
      <c r="A6621" s="2" t="s">
        <v>18565</v>
      </c>
      <c r="B6621" s="3" t="s">
        <v>425</v>
      </c>
      <c r="C6621" s="2"/>
      <c r="D6621" s="2"/>
      <c r="E6621" s="4" t="s">
        <v>18566</v>
      </c>
      <c r="F6621" s="4" t="s">
        <v>18567</v>
      </c>
      <c r="G6621" s="5">
        <v>0</v>
      </c>
    </row>
    <row r="6622" spans="1:7" x14ac:dyDescent="0.3">
      <c r="A6622" s="2" t="s">
        <v>18568</v>
      </c>
      <c r="B6622" s="3" t="s">
        <v>425</v>
      </c>
      <c r="C6622" s="2"/>
      <c r="D6622" s="2"/>
      <c r="E6622" s="4" t="s">
        <v>18569</v>
      </c>
      <c r="F6622" s="4" t="s">
        <v>18570</v>
      </c>
      <c r="G6622" s="5">
        <v>0</v>
      </c>
    </row>
    <row r="6623" spans="1:7" x14ac:dyDescent="0.3">
      <c r="A6623" s="2" t="s">
        <v>18571</v>
      </c>
      <c r="B6623" s="3" t="s">
        <v>425</v>
      </c>
      <c r="C6623" s="2"/>
      <c r="D6623" s="2"/>
      <c r="E6623" s="4" t="s">
        <v>18572</v>
      </c>
      <c r="F6623" s="4" t="s">
        <v>18573</v>
      </c>
      <c r="G6623" s="5">
        <v>0</v>
      </c>
    </row>
    <row r="6624" spans="1:7" x14ac:dyDescent="0.3">
      <c r="A6624" s="2" t="s">
        <v>18574</v>
      </c>
      <c r="B6624" s="3" t="s">
        <v>425</v>
      </c>
      <c r="C6624" s="2"/>
      <c r="D6624" s="2"/>
      <c r="E6624" s="4" t="s">
        <v>18575</v>
      </c>
      <c r="F6624" s="4" t="s">
        <v>18576</v>
      </c>
      <c r="G6624" s="5">
        <v>0</v>
      </c>
    </row>
    <row r="6625" spans="1:7" x14ac:dyDescent="0.3">
      <c r="A6625" s="2" t="s">
        <v>18577</v>
      </c>
      <c r="B6625" s="3" t="s">
        <v>425</v>
      </c>
      <c r="C6625" s="2"/>
      <c r="D6625" s="2"/>
      <c r="E6625" s="4" t="s">
        <v>18578</v>
      </c>
      <c r="F6625" s="4" t="s">
        <v>18579</v>
      </c>
      <c r="G6625" s="5">
        <v>0</v>
      </c>
    </row>
    <row r="6626" spans="1:7" x14ac:dyDescent="0.3">
      <c r="A6626" s="2" t="s">
        <v>18580</v>
      </c>
      <c r="B6626" s="3" t="s">
        <v>425</v>
      </c>
      <c r="C6626" s="2"/>
      <c r="D6626" s="2"/>
      <c r="E6626" s="4" t="s">
        <v>18581</v>
      </c>
      <c r="F6626" s="4" t="s">
        <v>18582</v>
      </c>
      <c r="G6626" s="5">
        <v>0</v>
      </c>
    </row>
    <row r="6627" spans="1:7" x14ac:dyDescent="0.3">
      <c r="A6627" s="2" t="s">
        <v>18583</v>
      </c>
      <c r="B6627" s="3" t="s">
        <v>425</v>
      </c>
      <c r="C6627" s="2"/>
      <c r="D6627" s="2"/>
      <c r="E6627" s="4" t="s">
        <v>18584</v>
      </c>
      <c r="F6627" s="4" t="s">
        <v>18585</v>
      </c>
      <c r="G6627" s="5">
        <v>0</v>
      </c>
    </row>
    <row r="6628" spans="1:7" x14ac:dyDescent="0.3">
      <c r="A6628" s="2" t="s">
        <v>18586</v>
      </c>
      <c r="B6628" s="3" t="s">
        <v>425</v>
      </c>
      <c r="C6628" s="2"/>
      <c r="D6628" s="2"/>
      <c r="E6628" s="4" t="s">
        <v>18587</v>
      </c>
      <c r="F6628" s="4" t="s">
        <v>18588</v>
      </c>
      <c r="G6628" s="5">
        <v>0</v>
      </c>
    </row>
    <row r="6629" spans="1:7" x14ac:dyDescent="0.3">
      <c r="A6629" s="2" t="s">
        <v>18589</v>
      </c>
      <c r="B6629" s="3" t="s">
        <v>425</v>
      </c>
      <c r="C6629" s="2"/>
      <c r="D6629" s="2"/>
      <c r="E6629" s="4" t="s">
        <v>18590</v>
      </c>
      <c r="F6629" s="4" t="s">
        <v>18591</v>
      </c>
      <c r="G6629" s="5">
        <v>0</v>
      </c>
    </row>
    <row r="6630" spans="1:7" x14ac:dyDescent="0.3">
      <c r="A6630" s="2" t="s">
        <v>18592</v>
      </c>
      <c r="B6630" s="3" t="s">
        <v>425</v>
      </c>
      <c r="C6630" s="2"/>
      <c r="D6630" s="2"/>
      <c r="E6630" s="4" t="s">
        <v>18593</v>
      </c>
      <c r="F6630" s="4" t="s">
        <v>18594</v>
      </c>
      <c r="G6630" s="5">
        <v>0</v>
      </c>
    </row>
    <row r="6631" spans="1:7" x14ac:dyDescent="0.3">
      <c r="A6631" s="2" t="s">
        <v>18595</v>
      </c>
      <c r="B6631" s="3" t="s">
        <v>447</v>
      </c>
      <c r="C6631" s="2"/>
      <c r="D6631" s="2"/>
      <c r="E6631" s="4" t="s">
        <v>18596</v>
      </c>
      <c r="F6631" s="4" t="s">
        <v>18597</v>
      </c>
      <c r="G6631" s="5">
        <v>0</v>
      </c>
    </row>
    <row r="6632" spans="1:7" x14ac:dyDescent="0.3">
      <c r="A6632" s="2" t="s">
        <v>18598</v>
      </c>
      <c r="B6632" s="3" t="s">
        <v>425</v>
      </c>
      <c r="C6632" s="2"/>
      <c r="D6632" s="2"/>
      <c r="E6632" s="4" t="s">
        <v>18599</v>
      </c>
      <c r="F6632" s="4" t="s">
        <v>18600</v>
      </c>
      <c r="G6632" s="5">
        <v>0</v>
      </c>
    </row>
    <row r="6633" spans="1:7" x14ac:dyDescent="0.3">
      <c r="A6633" s="2" t="s">
        <v>18601</v>
      </c>
      <c r="B6633" s="3" t="s">
        <v>447</v>
      </c>
      <c r="C6633" s="2"/>
      <c r="D6633" s="2"/>
      <c r="E6633" s="4" t="s">
        <v>18602</v>
      </c>
      <c r="F6633" s="4" t="s">
        <v>18603</v>
      </c>
      <c r="G6633" s="5">
        <v>40</v>
      </c>
    </row>
    <row r="6634" spans="1:7" x14ac:dyDescent="0.3">
      <c r="A6634" s="2" t="s">
        <v>18604</v>
      </c>
      <c r="B6634" s="3" t="s">
        <v>425</v>
      </c>
      <c r="C6634" s="2"/>
      <c r="D6634" s="2"/>
      <c r="E6634" s="4" t="s">
        <v>18605</v>
      </c>
      <c r="F6634" s="4" t="s">
        <v>18606</v>
      </c>
      <c r="G6634" s="5">
        <v>0</v>
      </c>
    </row>
    <row r="6635" spans="1:7" x14ac:dyDescent="0.3">
      <c r="A6635" s="2" t="s">
        <v>18607</v>
      </c>
      <c r="B6635" s="3" t="s">
        <v>425</v>
      </c>
      <c r="C6635" s="2"/>
      <c r="D6635" s="2"/>
      <c r="E6635" s="4" t="s">
        <v>18608</v>
      </c>
      <c r="F6635" s="4" t="s">
        <v>18609</v>
      </c>
      <c r="G6635" s="5">
        <v>0</v>
      </c>
    </row>
    <row r="6636" spans="1:7" x14ac:dyDescent="0.3">
      <c r="A6636" s="2" t="s">
        <v>18610</v>
      </c>
      <c r="B6636" s="3" t="s">
        <v>425</v>
      </c>
      <c r="C6636" s="2"/>
      <c r="D6636" s="2"/>
      <c r="E6636" s="4" t="s">
        <v>18611</v>
      </c>
      <c r="F6636" s="4" t="s">
        <v>18612</v>
      </c>
      <c r="G6636" s="5">
        <v>0</v>
      </c>
    </row>
    <row r="6637" spans="1:7" x14ac:dyDescent="0.3">
      <c r="A6637" s="2" t="s">
        <v>18613</v>
      </c>
      <c r="B6637" s="3" t="s">
        <v>425</v>
      </c>
      <c r="C6637" s="2"/>
      <c r="D6637" s="2"/>
      <c r="E6637" s="4" t="s">
        <v>18614</v>
      </c>
      <c r="F6637" s="4" t="s">
        <v>18615</v>
      </c>
      <c r="G6637" s="5">
        <v>0</v>
      </c>
    </row>
    <row r="6638" spans="1:7" x14ac:dyDescent="0.3">
      <c r="A6638" s="2" t="s">
        <v>18616</v>
      </c>
      <c r="B6638" s="3" t="s">
        <v>425</v>
      </c>
      <c r="C6638" s="2"/>
      <c r="D6638" s="2"/>
      <c r="E6638" s="4" t="s">
        <v>18617</v>
      </c>
      <c r="F6638" s="4" t="s">
        <v>18618</v>
      </c>
      <c r="G6638" s="5">
        <v>0</v>
      </c>
    </row>
    <row r="6639" spans="1:7" x14ac:dyDescent="0.3">
      <c r="A6639" s="2" t="s">
        <v>18619</v>
      </c>
      <c r="B6639" s="3" t="s">
        <v>425</v>
      </c>
      <c r="C6639" s="2"/>
      <c r="D6639" s="2"/>
      <c r="E6639" s="4" t="s">
        <v>18620</v>
      </c>
      <c r="F6639" s="4" t="s">
        <v>18621</v>
      </c>
      <c r="G6639" s="5">
        <v>0</v>
      </c>
    </row>
    <row r="6640" spans="1:7" x14ac:dyDescent="0.3">
      <c r="A6640" s="2" t="s">
        <v>18622</v>
      </c>
      <c r="B6640" s="3" t="s">
        <v>447</v>
      </c>
      <c r="C6640" s="2"/>
      <c r="D6640" s="2"/>
      <c r="E6640" s="4" t="s">
        <v>18623</v>
      </c>
      <c r="F6640" s="4" t="s">
        <v>18624</v>
      </c>
      <c r="G6640" s="5">
        <v>40</v>
      </c>
    </row>
    <row r="6641" spans="1:7" x14ac:dyDescent="0.3">
      <c r="A6641" s="2" t="s">
        <v>18625</v>
      </c>
      <c r="B6641" s="3" t="s">
        <v>425</v>
      </c>
      <c r="C6641" s="2"/>
      <c r="D6641" s="2"/>
      <c r="E6641" s="4" t="s">
        <v>18626</v>
      </c>
      <c r="F6641" s="4" t="s">
        <v>18627</v>
      </c>
      <c r="G6641" s="5">
        <v>0</v>
      </c>
    </row>
    <row r="6642" spans="1:7" x14ac:dyDescent="0.3">
      <c r="A6642" s="2" t="s">
        <v>18628</v>
      </c>
      <c r="B6642" s="3" t="s">
        <v>425</v>
      </c>
      <c r="C6642" s="2"/>
      <c r="D6642" s="2"/>
      <c r="E6642" s="4" t="s">
        <v>18629</v>
      </c>
      <c r="F6642" s="4" t="s">
        <v>18630</v>
      </c>
      <c r="G6642" s="5">
        <v>0</v>
      </c>
    </row>
    <row r="6643" spans="1:7" x14ac:dyDescent="0.3">
      <c r="A6643" s="2" t="s">
        <v>18631</v>
      </c>
      <c r="B6643" s="3" t="s">
        <v>425</v>
      </c>
      <c r="C6643" s="2"/>
      <c r="D6643" s="2"/>
      <c r="E6643" s="4" t="s">
        <v>18629</v>
      </c>
      <c r="F6643" s="4" t="s">
        <v>18632</v>
      </c>
      <c r="G6643" s="5">
        <v>0</v>
      </c>
    </row>
    <row r="6644" spans="1:7" x14ac:dyDescent="0.3">
      <c r="A6644" s="2" t="s">
        <v>18633</v>
      </c>
      <c r="B6644" s="3" t="s">
        <v>425</v>
      </c>
      <c r="C6644" s="2"/>
      <c r="D6644" s="2"/>
      <c r="E6644" s="4" t="s">
        <v>18629</v>
      </c>
      <c r="F6644" s="4" t="s">
        <v>18634</v>
      </c>
      <c r="G6644" s="5">
        <v>0</v>
      </c>
    </row>
    <row r="6645" spans="1:7" x14ac:dyDescent="0.3">
      <c r="A6645" s="2" t="s">
        <v>18635</v>
      </c>
      <c r="B6645" s="3" t="s">
        <v>425</v>
      </c>
      <c r="C6645" s="2"/>
      <c r="D6645" s="2"/>
      <c r="E6645" s="4" t="s">
        <v>18629</v>
      </c>
      <c r="F6645" s="4" t="s">
        <v>18636</v>
      </c>
      <c r="G6645" s="5">
        <v>0</v>
      </c>
    </row>
    <row r="6646" spans="1:7" x14ac:dyDescent="0.3">
      <c r="A6646" s="2" t="s">
        <v>18637</v>
      </c>
      <c r="B6646" s="3" t="s">
        <v>425</v>
      </c>
      <c r="C6646" s="2"/>
      <c r="D6646" s="2"/>
      <c r="E6646" s="4" t="s">
        <v>18638</v>
      </c>
      <c r="F6646" s="4" t="s">
        <v>18639</v>
      </c>
      <c r="G6646" s="5">
        <v>0</v>
      </c>
    </row>
    <row r="6647" spans="1:7" x14ac:dyDescent="0.3">
      <c r="A6647" s="2" t="s">
        <v>18640</v>
      </c>
      <c r="B6647" s="3" t="s">
        <v>425</v>
      </c>
      <c r="C6647" s="2"/>
      <c r="D6647" s="2"/>
      <c r="E6647" s="4" t="s">
        <v>18641</v>
      </c>
      <c r="F6647" s="4" t="s">
        <v>18642</v>
      </c>
      <c r="G6647" s="5">
        <v>0</v>
      </c>
    </row>
    <row r="6648" spans="1:7" x14ac:dyDescent="0.3">
      <c r="A6648" s="2" t="s">
        <v>18643</v>
      </c>
      <c r="B6648" s="3" t="s">
        <v>425</v>
      </c>
      <c r="C6648" s="2"/>
      <c r="D6648" s="2"/>
      <c r="E6648" s="4" t="s">
        <v>18644</v>
      </c>
      <c r="F6648" s="4" t="s">
        <v>18645</v>
      </c>
      <c r="G6648" s="5">
        <v>0</v>
      </c>
    </row>
    <row r="6649" spans="1:7" x14ac:dyDescent="0.3">
      <c r="A6649" s="2" t="s">
        <v>18646</v>
      </c>
      <c r="B6649" s="3" t="s">
        <v>425</v>
      </c>
      <c r="C6649" s="2"/>
      <c r="D6649" s="2"/>
      <c r="E6649" s="4" t="s">
        <v>18644</v>
      </c>
      <c r="F6649" s="4" t="s">
        <v>18647</v>
      </c>
      <c r="G6649" s="5">
        <v>0</v>
      </c>
    </row>
    <row r="6650" spans="1:7" x14ac:dyDescent="0.3">
      <c r="A6650" s="2" t="s">
        <v>18648</v>
      </c>
      <c r="B6650" s="3" t="s">
        <v>425</v>
      </c>
      <c r="C6650" s="2"/>
      <c r="D6650" s="2"/>
      <c r="E6650" s="4" t="s">
        <v>18649</v>
      </c>
      <c r="F6650" s="4" t="s">
        <v>18650</v>
      </c>
      <c r="G6650" s="5">
        <v>0</v>
      </c>
    </row>
    <row r="6651" spans="1:7" x14ac:dyDescent="0.3">
      <c r="A6651" s="2" t="s">
        <v>18651</v>
      </c>
      <c r="B6651" s="3" t="s">
        <v>425</v>
      </c>
      <c r="C6651" s="2"/>
      <c r="D6651" s="2"/>
      <c r="E6651" s="4" t="s">
        <v>18652</v>
      </c>
      <c r="F6651" s="4" t="s">
        <v>18653</v>
      </c>
      <c r="G6651" s="5">
        <v>0</v>
      </c>
    </row>
    <row r="6652" spans="1:7" x14ac:dyDescent="0.3">
      <c r="A6652" s="2" t="s">
        <v>18654</v>
      </c>
      <c r="B6652" s="3" t="s">
        <v>425</v>
      </c>
      <c r="C6652" s="2"/>
      <c r="D6652" s="2"/>
      <c r="E6652" s="4" t="s">
        <v>18655</v>
      </c>
      <c r="F6652" s="4" t="s">
        <v>18656</v>
      </c>
      <c r="G6652" s="5">
        <v>40</v>
      </c>
    </row>
    <row r="6653" spans="1:7" x14ac:dyDescent="0.3">
      <c r="A6653" s="2" t="s">
        <v>18657</v>
      </c>
      <c r="B6653" s="3" t="s">
        <v>425</v>
      </c>
      <c r="C6653" s="2"/>
      <c r="D6653" s="2"/>
      <c r="E6653" s="4" t="s">
        <v>18655</v>
      </c>
      <c r="F6653" s="4" t="s">
        <v>18658</v>
      </c>
      <c r="G6653" s="5">
        <v>0</v>
      </c>
    </row>
    <row r="6654" spans="1:7" x14ac:dyDescent="0.3">
      <c r="A6654" s="2" t="s">
        <v>18659</v>
      </c>
      <c r="B6654" s="3" t="s">
        <v>425</v>
      </c>
      <c r="C6654" s="2"/>
      <c r="D6654" s="2"/>
      <c r="E6654" s="4" t="s">
        <v>18655</v>
      </c>
      <c r="F6654" s="4" t="s">
        <v>18660</v>
      </c>
      <c r="G6654" s="5">
        <v>0</v>
      </c>
    </row>
    <row r="6655" spans="1:7" x14ac:dyDescent="0.3">
      <c r="A6655" s="2" t="s">
        <v>18661</v>
      </c>
      <c r="B6655" s="3" t="s">
        <v>425</v>
      </c>
      <c r="C6655" s="2"/>
      <c r="D6655" s="2"/>
      <c r="E6655" s="4" t="s">
        <v>18655</v>
      </c>
      <c r="F6655" s="4" t="s">
        <v>18662</v>
      </c>
      <c r="G6655" s="5">
        <v>0</v>
      </c>
    </row>
    <row r="6656" spans="1:7" x14ac:dyDescent="0.3">
      <c r="A6656" s="2" t="s">
        <v>18663</v>
      </c>
      <c r="B6656" s="3" t="s">
        <v>425</v>
      </c>
      <c r="C6656" s="2"/>
      <c r="D6656" s="2"/>
      <c r="E6656" s="4" t="s">
        <v>18664</v>
      </c>
      <c r="F6656" s="4" t="s">
        <v>18665</v>
      </c>
      <c r="G6656" s="5">
        <v>0</v>
      </c>
    </row>
    <row r="6657" spans="1:7" x14ac:dyDescent="0.3">
      <c r="A6657" s="2" t="s">
        <v>18666</v>
      </c>
      <c r="B6657" s="3" t="s">
        <v>425</v>
      </c>
      <c r="C6657" s="2"/>
      <c r="D6657" s="2"/>
      <c r="E6657" s="4" t="s">
        <v>18667</v>
      </c>
      <c r="F6657" s="4" t="s">
        <v>18668</v>
      </c>
      <c r="G6657" s="5">
        <v>0</v>
      </c>
    </row>
    <row r="6658" spans="1:7" x14ac:dyDescent="0.3">
      <c r="A6658" s="2" t="s">
        <v>18669</v>
      </c>
      <c r="B6658" s="3" t="s">
        <v>425</v>
      </c>
      <c r="C6658" s="2"/>
      <c r="D6658" s="2"/>
      <c r="E6658" s="4" t="s">
        <v>18670</v>
      </c>
      <c r="F6658" s="4" t="s">
        <v>18671</v>
      </c>
      <c r="G6658" s="5">
        <v>0</v>
      </c>
    </row>
    <row r="6659" spans="1:7" x14ac:dyDescent="0.3">
      <c r="A6659" s="2" t="s">
        <v>18672</v>
      </c>
      <c r="B6659" s="3" t="s">
        <v>425</v>
      </c>
      <c r="C6659" s="2"/>
      <c r="D6659" s="2"/>
      <c r="E6659" s="4" t="s">
        <v>18673</v>
      </c>
      <c r="F6659" s="4" t="s">
        <v>18674</v>
      </c>
      <c r="G6659" s="5">
        <v>0</v>
      </c>
    </row>
    <row r="6660" spans="1:7" x14ac:dyDescent="0.3">
      <c r="A6660" s="2" t="s">
        <v>18675</v>
      </c>
      <c r="B6660" s="3" t="s">
        <v>425</v>
      </c>
      <c r="C6660" s="2"/>
      <c r="D6660" s="2"/>
      <c r="E6660" s="4" t="s">
        <v>18676</v>
      </c>
      <c r="F6660" s="4" t="s">
        <v>18677</v>
      </c>
      <c r="G6660" s="5">
        <v>0</v>
      </c>
    </row>
    <row r="6661" spans="1:7" x14ac:dyDescent="0.3">
      <c r="A6661" s="2" t="s">
        <v>18678</v>
      </c>
      <c r="B6661" s="3" t="s">
        <v>425</v>
      </c>
      <c r="C6661" s="2"/>
      <c r="D6661" s="2"/>
      <c r="E6661" s="4" t="s">
        <v>18679</v>
      </c>
      <c r="F6661" s="4" t="s">
        <v>18680</v>
      </c>
      <c r="G6661" s="5">
        <v>0</v>
      </c>
    </row>
    <row r="6662" spans="1:7" x14ac:dyDescent="0.3">
      <c r="A6662" s="2" t="s">
        <v>18681</v>
      </c>
      <c r="B6662" s="3" t="s">
        <v>425</v>
      </c>
      <c r="C6662" s="2"/>
      <c r="D6662" s="2"/>
      <c r="E6662" s="4" t="s">
        <v>18682</v>
      </c>
      <c r="F6662" s="4" t="s">
        <v>18683</v>
      </c>
      <c r="G6662" s="5">
        <v>0</v>
      </c>
    </row>
    <row r="6663" spans="1:7" x14ac:dyDescent="0.3">
      <c r="A6663" s="2" t="s">
        <v>18684</v>
      </c>
      <c r="B6663" s="3" t="s">
        <v>425</v>
      </c>
      <c r="C6663" s="2"/>
      <c r="D6663" s="2"/>
      <c r="E6663" s="4" t="s">
        <v>18685</v>
      </c>
      <c r="F6663" s="4" t="s">
        <v>18686</v>
      </c>
      <c r="G6663" s="5">
        <v>0</v>
      </c>
    </row>
    <row r="6664" spans="1:7" x14ac:dyDescent="0.3">
      <c r="A6664" s="2" t="s">
        <v>18687</v>
      </c>
      <c r="B6664" s="3" t="s">
        <v>425</v>
      </c>
      <c r="C6664" s="2"/>
      <c r="D6664" s="2"/>
      <c r="E6664" s="4" t="s">
        <v>18688</v>
      </c>
      <c r="F6664" s="4" t="s">
        <v>18689</v>
      </c>
      <c r="G6664" s="5">
        <v>0</v>
      </c>
    </row>
    <row r="6665" spans="1:7" x14ac:dyDescent="0.3">
      <c r="A6665" s="2" t="s">
        <v>18690</v>
      </c>
      <c r="B6665" s="3" t="s">
        <v>425</v>
      </c>
      <c r="C6665" s="2"/>
      <c r="D6665" s="2"/>
      <c r="E6665" s="4" t="s">
        <v>18691</v>
      </c>
      <c r="F6665" s="4" t="s">
        <v>18692</v>
      </c>
      <c r="G6665" s="5">
        <v>0</v>
      </c>
    </row>
    <row r="6666" spans="1:7" x14ac:dyDescent="0.3">
      <c r="A6666" s="2" t="s">
        <v>18693</v>
      </c>
      <c r="B6666" s="3" t="s">
        <v>425</v>
      </c>
      <c r="C6666" s="2"/>
      <c r="D6666" s="2"/>
      <c r="E6666" s="4" t="s">
        <v>18694</v>
      </c>
      <c r="F6666" s="4" t="s">
        <v>18695</v>
      </c>
      <c r="G6666" s="5">
        <v>0</v>
      </c>
    </row>
    <row r="6667" spans="1:7" x14ac:dyDescent="0.3">
      <c r="A6667" s="2" t="s">
        <v>18696</v>
      </c>
      <c r="B6667" s="3" t="s">
        <v>425</v>
      </c>
      <c r="C6667" s="2"/>
      <c r="D6667" s="2"/>
      <c r="E6667" s="4" t="s">
        <v>18697</v>
      </c>
      <c r="F6667" s="4" t="s">
        <v>18698</v>
      </c>
      <c r="G6667" s="5">
        <v>0</v>
      </c>
    </row>
    <row r="6668" spans="1:7" x14ac:dyDescent="0.3">
      <c r="A6668" s="2" t="s">
        <v>18699</v>
      </c>
      <c r="B6668" s="3" t="s">
        <v>425</v>
      </c>
      <c r="C6668" s="2"/>
      <c r="D6668" s="2"/>
      <c r="E6668" s="4" t="s">
        <v>18700</v>
      </c>
      <c r="F6668" s="4" t="s">
        <v>18701</v>
      </c>
      <c r="G6668" s="5">
        <v>0</v>
      </c>
    </row>
    <row r="6669" spans="1:7" x14ac:dyDescent="0.3">
      <c r="A6669" s="2" t="s">
        <v>18702</v>
      </c>
      <c r="B6669" s="3" t="s">
        <v>447</v>
      </c>
      <c r="C6669" s="2"/>
      <c r="D6669" s="2"/>
      <c r="E6669" s="4" t="s">
        <v>18703</v>
      </c>
      <c r="F6669" s="4" t="s">
        <v>18704</v>
      </c>
      <c r="G6669" s="5">
        <v>0</v>
      </c>
    </row>
    <row r="6670" spans="1:7" x14ac:dyDescent="0.3">
      <c r="A6670" s="2" t="s">
        <v>18705</v>
      </c>
      <c r="B6670" s="3" t="s">
        <v>425</v>
      </c>
      <c r="C6670" s="2"/>
      <c r="D6670" s="2"/>
      <c r="E6670" s="4" t="s">
        <v>18706</v>
      </c>
      <c r="F6670" s="4" t="s">
        <v>18707</v>
      </c>
      <c r="G6670" s="5">
        <v>0</v>
      </c>
    </row>
    <row r="6671" spans="1:7" x14ac:dyDescent="0.3">
      <c r="A6671" s="2" t="s">
        <v>18708</v>
      </c>
      <c r="B6671" s="3" t="s">
        <v>425</v>
      </c>
      <c r="C6671" s="2"/>
      <c r="D6671" s="2"/>
      <c r="E6671" s="4" t="s">
        <v>18709</v>
      </c>
      <c r="F6671" s="4" t="s">
        <v>18710</v>
      </c>
      <c r="G6671" s="5">
        <v>40</v>
      </c>
    </row>
    <row r="6672" spans="1:7" x14ac:dyDescent="0.3">
      <c r="A6672" s="2" t="s">
        <v>18711</v>
      </c>
      <c r="B6672" s="3" t="s">
        <v>425</v>
      </c>
      <c r="C6672" s="2"/>
      <c r="D6672" s="2"/>
      <c r="E6672" s="4" t="s">
        <v>18712</v>
      </c>
      <c r="F6672" s="4" t="s">
        <v>18713</v>
      </c>
      <c r="G6672" s="5">
        <v>0</v>
      </c>
    </row>
    <row r="6673" spans="1:7" x14ac:dyDescent="0.3">
      <c r="A6673" s="2" t="s">
        <v>18714</v>
      </c>
      <c r="B6673" s="3" t="s">
        <v>425</v>
      </c>
      <c r="C6673" s="2"/>
      <c r="D6673" s="2"/>
      <c r="E6673" s="4" t="s">
        <v>18715</v>
      </c>
      <c r="F6673" s="4" t="s">
        <v>18716</v>
      </c>
      <c r="G6673" s="5">
        <v>0</v>
      </c>
    </row>
    <row r="6674" spans="1:7" x14ac:dyDescent="0.3">
      <c r="A6674" s="2" t="s">
        <v>18717</v>
      </c>
      <c r="B6674" s="3" t="s">
        <v>425</v>
      </c>
      <c r="C6674" s="2"/>
      <c r="D6674" s="2"/>
      <c r="E6674" s="4" t="s">
        <v>18718</v>
      </c>
      <c r="F6674" s="4" t="s">
        <v>18719</v>
      </c>
      <c r="G6674" s="5">
        <v>0</v>
      </c>
    </row>
    <row r="6675" spans="1:7" x14ac:dyDescent="0.3">
      <c r="A6675" s="2" t="s">
        <v>18720</v>
      </c>
      <c r="B6675" s="3" t="s">
        <v>425</v>
      </c>
      <c r="C6675" s="2"/>
      <c r="D6675" s="2"/>
      <c r="E6675" s="4" t="s">
        <v>18721</v>
      </c>
      <c r="F6675" s="4" t="s">
        <v>18722</v>
      </c>
      <c r="G6675" s="5">
        <v>0</v>
      </c>
    </row>
    <row r="6676" spans="1:7" x14ac:dyDescent="0.3">
      <c r="A6676" s="2" t="s">
        <v>18723</v>
      </c>
      <c r="B6676" s="3" t="s">
        <v>425</v>
      </c>
      <c r="C6676" s="2"/>
      <c r="D6676" s="2"/>
      <c r="E6676" s="4" t="s">
        <v>18724</v>
      </c>
      <c r="F6676" s="4" t="s">
        <v>18725</v>
      </c>
      <c r="G6676" s="5">
        <v>0</v>
      </c>
    </row>
    <row r="6677" spans="1:7" x14ac:dyDescent="0.3">
      <c r="A6677" s="2" t="s">
        <v>18726</v>
      </c>
      <c r="B6677" s="3" t="s">
        <v>425</v>
      </c>
      <c r="C6677" s="2"/>
      <c r="D6677" s="2"/>
      <c r="E6677" s="4" t="s">
        <v>18727</v>
      </c>
      <c r="F6677" s="4" t="s">
        <v>18728</v>
      </c>
      <c r="G6677" s="5">
        <v>0</v>
      </c>
    </row>
    <row r="6678" spans="1:7" x14ac:dyDescent="0.3">
      <c r="A6678" s="2" t="s">
        <v>18729</v>
      </c>
      <c r="B6678" s="3" t="s">
        <v>425</v>
      </c>
      <c r="C6678" s="2"/>
      <c r="D6678" s="2"/>
      <c r="E6678" s="4" t="s">
        <v>18730</v>
      </c>
      <c r="F6678" s="4" t="s">
        <v>18731</v>
      </c>
      <c r="G6678" s="5">
        <v>0</v>
      </c>
    </row>
    <row r="6679" spans="1:7" x14ac:dyDescent="0.3">
      <c r="A6679" s="2" t="s">
        <v>18732</v>
      </c>
      <c r="B6679" s="3" t="s">
        <v>425</v>
      </c>
      <c r="C6679" s="2"/>
      <c r="D6679" s="2"/>
      <c r="E6679" s="4" t="s">
        <v>18733</v>
      </c>
      <c r="F6679" s="4" t="s">
        <v>18734</v>
      </c>
      <c r="G6679" s="5">
        <v>40</v>
      </c>
    </row>
    <row r="6680" spans="1:7" x14ac:dyDescent="0.3">
      <c r="A6680" s="2" t="s">
        <v>18735</v>
      </c>
      <c r="B6680" s="3" t="s">
        <v>425</v>
      </c>
      <c r="C6680" s="2"/>
      <c r="D6680" s="2"/>
      <c r="E6680" s="4" t="s">
        <v>18736</v>
      </c>
      <c r="F6680" s="4" t="s">
        <v>18737</v>
      </c>
      <c r="G6680" s="5">
        <v>0</v>
      </c>
    </row>
    <row r="6681" spans="1:7" x14ac:dyDescent="0.3">
      <c r="A6681" s="2" t="s">
        <v>18738</v>
      </c>
      <c r="B6681" s="3" t="s">
        <v>425</v>
      </c>
      <c r="C6681" s="2"/>
      <c r="D6681" s="2"/>
      <c r="E6681" s="4" t="s">
        <v>18739</v>
      </c>
      <c r="F6681" s="4" t="s">
        <v>18740</v>
      </c>
      <c r="G6681" s="5">
        <v>0</v>
      </c>
    </row>
    <row r="6682" spans="1:7" x14ac:dyDescent="0.3">
      <c r="A6682" s="2" t="s">
        <v>18741</v>
      </c>
      <c r="B6682" s="3" t="s">
        <v>425</v>
      </c>
      <c r="C6682" s="2"/>
      <c r="D6682" s="2"/>
      <c r="E6682" s="4" t="s">
        <v>18742</v>
      </c>
      <c r="F6682" s="4" t="s">
        <v>18743</v>
      </c>
      <c r="G6682" s="5">
        <v>0</v>
      </c>
    </row>
    <row r="6683" spans="1:7" x14ac:dyDescent="0.3">
      <c r="A6683" s="2" t="s">
        <v>18744</v>
      </c>
      <c r="B6683" s="3" t="s">
        <v>425</v>
      </c>
      <c r="C6683" s="2"/>
      <c r="D6683" s="2"/>
      <c r="E6683" s="4" t="s">
        <v>18745</v>
      </c>
      <c r="F6683" s="4" t="s">
        <v>18746</v>
      </c>
      <c r="G6683" s="5">
        <v>0</v>
      </c>
    </row>
    <row r="6684" spans="1:7" x14ac:dyDescent="0.3">
      <c r="A6684" s="2" t="s">
        <v>18747</v>
      </c>
      <c r="B6684" s="3" t="s">
        <v>425</v>
      </c>
      <c r="C6684" s="2"/>
      <c r="D6684" s="2"/>
      <c r="E6684" s="4" t="s">
        <v>18748</v>
      </c>
      <c r="F6684" s="4" t="s">
        <v>18749</v>
      </c>
      <c r="G6684" s="5">
        <v>0</v>
      </c>
    </row>
    <row r="6685" spans="1:7" x14ac:dyDescent="0.3">
      <c r="A6685" s="2" t="s">
        <v>18750</v>
      </c>
      <c r="B6685" s="3" t="s">
        <v>425</v>
      </c>
      <c r="C6685" s="2"/>
      <c r="D6685" s="2"/>
      <c r="E6685" s="4" t="s">
        <v>18751</v>
      </c>
      <c r="F6685" s="4" t="s">
        <v>18752</v>
      </c>
      <c r="G6685" s="5">
        <v>0</v>
      </c>
    </row>
    <row r="6686" spans="1:7" x14ac:dyDescent="0.3">
      <c r="A6686" s="2" t="s">
        <v>18753</v>
      </c>
      <c r="B6686" s="3" t="s">
        <v>425</v>
      </c>
      <c r="C6686" s="2"/>
      <c r="D6686" s="2"/>
      <c r="E6686" s="4" t="s">
        <v>18754</v>
      </c>
      <c r="F6686" s="4" t="s">
        <v>18755</v>
      </c>
      <c r="G6686" s="5">
        <v>0</v>
      </c>
    </row>
    <row r="6687" spans="1:7" x14ac:dyDescent="0.3">
      <c r="A6687" s="2" t="s">
        <v>18756</v>
      </c>
      <c r="B6687" s="3" t="s">
        <v>447</v>
      </c>
      <c r="C6687" s="2"/>
      <c r="D6687" s="2"/>
      <c r="E6687" s="4" t="s">
        <v>18757</v>
      </c>
      <c r="F6687" s="4" t="s">
        <v>18758</v>
      </c>
      <c r="G6687" s="5">
        <v>0</v>
      </c>
    </row>
    <row r="6688" spans="1:7" x14ac:dyDescent="0.3">
      <c r="A6688" s="2" t="s">
        <v>18759</v>
      </c>
      <c r="B6688" s="3" t="s">
        <v>425</v>
      </c>
      <c r="C6688" s="2"/>
      <c r="D6688" s="2"/>
      <c r="E6688" s="4" t="s">
        <v>18757</v>
      </c>
      <c r="F6688" s="4" t="s">
        <v>18760</v>
      </c>
      <c r="G6688" s="5">
        <v>0</v>
      </c>
    </row>
    <row r="6689" spans="1:7" x14ac:dyDescent="0.3">
      <c r="A6689" s="2" t="s">
        <v>18761</v>
      </c>
      <c r="B6689" s="3" t="s">
        <v>425</v>
      </c>
      <c r="C6689" s="2"/>
      <c r="D6689" s="2"/>
      <c r="E6689" s="4" t="s">
        <v>18762</v>
      </c>
      <c r="F6689" s="4" t="s">
        <v>18763</v>
      </c>
      <c r="G6689" s="5">
        <v>0</v>
      </c>
    </row>
    <row r="6690" spans="1:7" x14ac:dyDescent="0.3">
      <c r="A6690" s="2" t="s">
        <v>18764</v>
      </c>
      <c r="B6690" s="3" t="s">
        <v>425</v>
      </c>
      <c r="C6690" s="2"/>
      <c r="D6690" s="2"/>
      <c r="E6690" s="4" t="s">
        <v>18762</v>
      </c>
      <c r="F6690" s="4" t="s">
        <v>18765</v>
      </c>
      <c r="G6690" s="5">
        <v>0</v>
      </c>
    </row>
    <row r="6691" spans="1:7" x14ac:dyDescent="0.3">
      <c r="A6691" s="2" t="s">
        <v>18766</v>
      </c>
      <c r="B6691" s="3" t="s">
        <v>425</v>
      </c>
      <c r="C6691" s="2"/>
      <c r="D6691" s="2"/>
      <c r="E6691" s="4" t="s">
        <v>18762</v>
      </c>
      <c r="F6691" s="4" t="s">
        <v>18767</v>
      </c>
      <c r="G6691" s="5">
        <v>0</v>
      </c>
    </row>
    <row r="6692" spans="1:7" x14ac:dyDescent="0.3">
      <c r="A6692" s="2" t="s">
        <v>18768</v>
      </c>
      <c r="B6692" s="3" t="s">
        <v>425</v>
      </c>
      <c r="C6692" s="2"/>
      <c r="D6692" s="2"/>
      <c r="E6692" s="4" t="s">
        <v>18762</v>
      </c>
      <c r="F6692" s="4" t="s">
        <v>18769</v>
      </c>
      <c r="G6692" s="5">
        <v>0</v>
      </c>
    </row>
    <row r="6693" spans="1:7" x14ac:dyDescent="0.3">
      <c r="A6693" s="2" t="s">
        <v>18770</v>
      </c>
      <c r="B6693" s="3" t="s">
        <v>425</v>
      </c>
      <c r="C6693" s="2"/>
      <c r="D6693" s="2"/>
      <c r="E6693" s="4" t="s">
        <v>18762</v>
      </c>
      <c r="F6693" s="4" t="s">
        <v>18771</v>
      </c>
      <c r="G6693" s="5">
        <v>0</v>
      </c>
    </row>
    <row r="6694" spans="1:7" x14ac:dyDescent="0.3">
      <c r="A6694" s="2" t="s">
        <v>18772</v>
      </c>
      <c r="B6694" s="3" t="s">
        <v>425</v>
      </c>
      <c r="C6694" s="2"/>
      <c r="D6694" s="2"/>
      <c r="E6694" s="4" t="s">
        <v>18762</v>
      </c>
      <c r="F6694" s="4" t="s">
        <v>18773</v>
      </c>
      <c r="G6694" s="5">
        <v>0</v>
      </c>
    </row>
    <row r="6695" spans="1:7" x14ac:dyDescent="0.3">
      <c r="A6695" s="2" t="s">
        <v>18774</v>
      </c>
      <c r="B6695" s="3" t="s">
        <v>425</v>
      </c>
      <c r="C6695" s="2"/>
      <c r="D6695" s="2"/>
      <c r="E6695" s="4" t="s">
        <v>18762</v>
      </c>
      <c r="F6695" s="4" t="s">
        <v>18775</v>
      </c>
      <c r="G6695" s="5">
        <v>0</v>
      </c>
    </row>
    <row r="6696" spans="1:7" x14ac:dyDescent="0.3">
      <c r="A6696" s="2" t="s">
        <v>18776</v>
      </c>
      <c r="B6696" s="3" t="s">
        <v>425</v>
      </c>
      <c r="C6696" s="2"/>
      <c r="D6696" s="2"/>
      <c r="E6696" s="4" t="s">
        <v>18762</v>
      </c>
      <c r="F6696" s="4" t="s">
        <v>18777</v>
      </c>
      <c r="G6696" s="5">
        <v>0</v>
      </c>
    </row>
    <row r="6697" spans="1:7" x14ac:dyDescent="0.3">
      <c r="A6697" s="2" t="s">
        <v>18778</v>
      </c>
      <c r="B6697" s="3" t="s">
        <v>425</v>
      </c>
      <c r="C6697" s="2"/>
      <c r="D6697" s="2"/>
      <c r="E6697" s="4" t="s">
        <v>18762</v>
      </c>
      <c r="F6697" s="4" t="s">
        <v>18779</v>
      </c>
      <c r="G6697" s="5">
        <v>0</v>
      </c>
    </row>
    <row r="6698" spans="1:7" x14ac:dyDescent="0.3">
      <c r="A6698" s="2" t="s">
        <v>18780</v>
      </c>
      <c r="B6698" s="3" t="s">
        <v>425</v>
      </c>
      <c r="C6698" s="2"/>
      <c r="D6698" s="2"/>
      <c r="E6698" s="4" t="s">
        <v>18781</v>
      </c>
      <c r="F6698" s="4" t="s">
        <v>18782</v>
      </c>
      <c r="G6698" s="5">
        <v>0</v>
      </c>
    </row>
    <row r="6699" spans="1:7" x14ac:dyDescent="0.3">
      <c r="A6699" s="2" t="s">
        <v>18783</v>
      </c>
      <c r="B6699" s="3" t="s">
        <v>425</v>
      </c>
      <c r="C6699" s="2"/>
      <c r="D6699" s="2"/>
      <c r="E6699" s="4" t="s">
        <v>18784</v>
      </c>
      <c r="F6699" s="4" t="s">
        <v>18785</v>
      </c>
      <c r="G6699" s="5">
        <v>0</v>
      </c>
    </row>
    <row r="6700" spans="1:7" x14ac:dyDescent="0.3">
      <c r="A6700" s="2" t="s">
        <v>18786</v>
      </c>
      <c r="B6700" s="3" t="s">
        <v>425</v>
      </c>
      <c r="C6700" s="2"/>
      <c r="D6700" s="2"/>
      <c r="E6700" s="4" t="s">
        <v>18787</v>
      </c>
      <c r="F6700" s="4" t="s">
        <v>18788</v>
      </c>
      <c r="G6700" s="5">
        <v>0</v>
      </c>
    </row>
    <row r="6701" spans="1:7" x14ac:dyDescent="0.3">
      <c r="A6701" s="2" t="s">
        <v>18789</v>
      </c>
      <c r="B6701" s="3" t="s">
        <v>425</v>
      </c>
      <c r="C6701" s="2"/>
      <c r="D6701" s="2"/>
      <c r="E6701" s="4" t="s">
        <v>18790</v>
      </c>
      <c r="F6701" s="4" t="s">
        <v>18791</v>
      </c>
      <c r="G6701" s="5">
        <v>0</v>
      </c>
    </row>
    <row r="6702" spans="1:7" x14ac:dyDescent="0.3">
      <c r="A6702" s="2" t="s">
        <v>18792</v>
      </c>
      <c r="B6702" s="3" t="s">
        <v>425</v>
      </c>
      <c r="C6702" s="2"/>
      <c r="D6702" s="2"/>
      <c r="E6702" s="4" t="s">
        <v>18793</v>
      </c>
      <c r="F6702" s="4" t="s">
        <v>18794</v>
      </c>
      <c r="G6702" s="5">
        <v>0</v>
      </c>
    </row>
    <row r="6703" spans="1:7" x14ac:dyDescent="0.3">
      <c r="A6703" s="2" t="s">
        <v>18795</v>
      </c>
      <c r="B6703" s="3" t="s">
        <v>425</v>
      </c>
      <c r="C6703" s="2"/>
      <c r="D6703" s="2"/>
      <c r="E6703" s="4" t="s">
        <v>18796</v>
      </c>
      <c r="F6703" s="4" t="s">
        <v>18797</v>
      </c>
      <c r="G6703" s="5">
        <v>0</v>
      </c>
    </row>
    <row r="6704" spans="1:7" x14ac:dyDescent="0.3">
      <c r="A6704" s="2" t="s">
        <v>18798</v>
      </c>
      <c r="B6704" s="3" t="s">
        <v>425</v>
      </c>
      <c r="C6704" s="2"/>
      <c r="D6704" s="2"/>
      <c r="E6704" s="4" t="s">
        <v>18799</v>
      </c>
      <c r="F6704" s="4" t="s">
        <v>18800</v>
      </c>
      <c r="G6704" s="5">
        <v>0</v>
      </c>
    </row>
    <row r="6705" spans="1:7" x14ac:dyDescent="0.3">
      <c r="A6705" s="2" t="s">
        <v>18801</v>
      </c>
      <c r="B6705" s="3" t="s">
        <v>425</v>
      </c>
      <c r="C6705" s="2"/>
      <c r="D6705" s="2"/>
      <c r="E6705" s="4" t="s">
        <v>18802</v>
      </c>
      <c r="F6705" s="4" t="s">
        <v>18803</v>
      </c>
      <c r="G6705" s="5">
        <v>0</v>
      </c>
    </row>
    <row r="6706" spans="1:7" x14ac:dyDescent="0.3">
      <c r="A6706" s="2" t="s">
        <v>18804</v>
      </c>
      <c r="B6706" s="3" t="s">
        <v>425</v>
      </c>
      <c r="C6706" s="2"/>
      <c r="D6706" s="2"/>
      <c r="E6706" s="4" t="s">
        <v>18805</v>
      </c>
      <c r="F6706" s="4" t="s">
        <v>18806</v>
      </c>
      <c r="G6706" s="5">
        <v>0</v>
      </c>
    </row>
    <row r="6707" spans="1:7" x14ac:dyDescent="0.3">
      <c r="A6707" s="2" t="s">
        <v>18807</v>
      </c>
      <c r="B6707" s="3" t="s">
        <v>425</v>
      </c>
      <c r="C6707" s="2"/>
      <c r="D6707" s="2"/>
      <c r="E6707" s="4" t="s">
        <v>18808</v>
      </c>
      <c r="F6707" s="4" t="s">
        <v>18809</v>
      </c>
      <c r="G6707" s="5">
        <v>0</v>
      </c>
    </row>
    <row r="6708" spans="1:7" x14ac:dyDescent="0.3">
      <c r="A6708" s="2" t="s">
        <v>18810</v>
      </c>
      <c r="B6708" s="3" t="s">
        <v>425</v>
      </c>
      <c r="C6708" s="2"/>
      <c r="D6708" s="2"/>
      <c r="E6708" s="4" t="s">
        <v>18811</v>
      </c>
      <c r="F6708" s="4" t="s">
        <v>18812</v>
      </c>
      <c r="G6708" s="5">
        <v>0</v>
      </c>
    </row>
    <row r="6709" spans="1:7" x14ac:dyDescent="0.3">
      <c r="A6709" s="2" t="s">
        <v>18813</v>
      </c>
      <c r="B6709" s="3" t="s">
        <v>425</v>
      </c>
      <c r="C6709" s="2"/>
      <c r="D6709" s="2"/>
      <c r="E6709" s="4" t="s">
        <v>18814</v>
      </c>
      <c r="F6709" s="4" t="s">
        <v>18815</v>
      </c>
      <c r="G6709" s="5">
        <v>0</v>
      </c>
    </row>
    <row r="6710" spans="1:7" x14ac:dyDescent="0.3">
      <c r="A6710" s="2" t="s">
        <v>18816</v>
      </c>
      <c r="B6710" s="3" t="s">
        <v>425</v>
      </c>
      <c r="C6710" s="2"/>
      <c r="D6710" s="2"/>
      <c r="E6710" s="4" t="s">
        <v>18817</v>
      </c>
      <c r="F6710" s="4" t="s">
        <v>18818</v>
      </c>
      <c r="G6710" s="5">
        <v>0</v>
      </c>
    </row>
    <row r="6711" spans="1:7" x14ac:dyDescent="0.3">
      <c r="A6711" s="2" t="s">
        <v>18819</v>
      </c>
      <c r="B6711" s="3" t="s">
        <v>425</v>
      </c>
      <c r="C6711" s="2"/>
      <c r="D6711" s="2"/>
      <c r="E6711" s="4" t="s">
        <v>18820</v>
      </c>
      <c r="F6711" s="4" t="s">
        <v>18821</v>
      </c>
      <c r="G6711" s="5">
        <v>0</v>
      </c>
    </row>
    <row r="6712" spans="1:7" x14ac:dyDescent="0.3">
      <c r="A6712" s="2" t="s">
        <v>18822</v>
      </c>
      <c r="B6712" s="3" t="s">
        <v>425</v>
      </c>
      <c r="C6712" s="2"/>
      <c r="D6712" s="2"/>
      <c r="E6712" s="4" t="s">
        <v>18823</v>
      </c>
      <c r="F6712" s="4" t="s">
        <v>18824</v>
      </c>
      <c r="G6712" s="5">
        <v>0</v>
      </c>
    </row>
    <row r="6713" spans="1:7" x14ac:dyDescent="0.3">
      <c r="A6713" s="2" t="s">
        <v>18825</v>
      </c>
      <c r="B6713" s="3" t="s">
        <v>425</v>
      </c>
      <c r="C6713" s="2"/>
      <c r="D6713" s="2"/>
      <c r="E6713" s="4" t="s">
        <v>18826</v>
      </c>
      <c r="F6713" s="4" t="s">
        <v>18827</v>
      </c>
      <c r="G6713" s="5">
        <v>0</v>
      </c>
    </row>
    <row r="6714" spans="1:7" x14ac:dyDescent="0.3">
      <c r="A6714" s="2" t="s">
        <v>18828</v>
      </c>
      <c r="B6714" s="3" t="s">
        <v>425</v>
      </c>
      <c r="C6714" s="2"/>
      <c r="D6714" s="2"/>
      <c r="E6714" s="4" t="s">
        <v>18829</v>
      </c>
      <c r="F6714" s="4" t="s">
        <v>18830</v>
      </c>
      <c r="G6714" s="5">
        <v>0</v>
      </c>
    </row>
    <row r="6715" spans="1:7" x14ac:dyDescent="0.3">
      <c r="A6715" s="2" t="s">
        <v>18831</v>
      </c>
      <c r="B6715" s="3" t="s">
        <v>425</v>
      </c>
      <c r="C6715" s="2"/>
      <c r="D6715" s="2"/>
      <c r="E6715" s="4" t="s">
        <v>18832</v>
      </c>
      <c r="F6715" s="4" t="s">
        <v>18833</v>
      </c>
      <c r="G6715" s="5">
        <v>0</v>
      </c>
    </row>
    <row r="6716" spans="1:7" x14ac:dyDescent="0.3">
      <c r="A6716" s="2" t="s">
        <v>18834</v>
      </c>
      <c r="B6716" s="3" t="s">
        <v>425</v>
      </c>
      <c r="C6716" s="2"/>
      <c r="D6716" s="2"/>
      <c r="E6716" s="4" t="s">
        <v>18835</v>
      </c>
      <c r="F6716" s="4" t="s">
        <v>18836</v>
      </c>
      <c r="G6716" s="5">
        <v>0</v>
      </c>
    </row>
    <row r="6717" spans="1:7" x14ac:dyDescent="0.3">
      <c r="A6717" s="2" t="s">
        <v>18837</v>
      </c>
      <c r="B6717" s="3" t="s">
        <v>425</v>
      </c>
      <c r="C6717" s="2"/>
      <c r="D6717" s="2"/>
      <c r="E6717" s="4" t="s">
        <v>18838</v>
      </c>
      <c r="F6717" s="4" t="s">
        <v>18839</v>
      </c>
      <c r="G6717" s="5">
        <v>0</v>
      </c>
    </row>
    <row r="6718" spans="1:7" x14ac:dyDescent="0.3">
      <c r="A6718" s="2" t="s">
        <v>18840</v>
      </c>
      <c r="B6718" s="3" t="s">
        <v>425</v>
      </c>
      <c r="C6718" s="2"/>
      <c r="D6718" s="2"/>
      <c r="E6718" s="4" t="s">
        <v>18841</v>
      </c>
      <c r="F6718" s="4" t="s">
        <v>18842</v>
      </c>
      <c r="G6718" s="5">
        <v>0</v>
      </c>
    </row>
    <row r="6719" spans="1:7" x14ac:dyDescent="0.3">
      <c r="A6719" s="2" t="s">
        <v>18843</v>
      </c>
      <c r="B6719" s="3" t="s">
        <v>425</v>
      </c>
      <c r="C6719" s="2"/>
      <c r="D6719" s="2"/>
      <c r="E6719" s="4" t="s">
        <v>18844</v>
      </c>
      <c r="F6719" s="4" t="s">
        <v>18845</v>
      </c>
      <c r="G6719" s="5">
        <v>0</v>
      </c>
    </row>
    <row r="6720" spans="1:7" x14ac:dyDescent="0.3">
      <c r="A6720" s="2" t="s">
        <v>18846</v>
      </c>
      <c r="B6720" s="3" t="s">
        <v>425</v>
      </c>
      <c r="C6720" s="2"/>
      <c r="D6720" s="2"/>
      <c r="E6720" s="4" t="s">
        <v>18847</v>
      </c>
      <c r="F6720" s="4" t="s">
        <v>18848</v>
      </c>
      <c r="G6720" s="5">
        <v>0</v>
      </c>
    </row>
    <row r="6721" spans="1:7" x14ac:dyDescent="0.3">
      <c r="A6721" s="2" t="s">
        <v>18849</v>
      </c>
      <c r="B6721" s="3" t="s">
        <v>425</v>
      </c>
      <c r="C6721" s="2"/>
      <c r="D6721" s="2"/>
      <c r="E6721" s="4" t="s">
        <v>18850</v>
      </c>
      <c r="F6721" s="4" t="s">
        <v>18851</v>
      </c>
      <c r="G6721" s="5">
        <v>0</v>
      </c>
    </row>
    <row r="6722" spans="1:7" x14ac:dyDescent="0.3">
      <c r="A6722" s="2" t="s">
        <v>18852</v>
      </c>
      <c r="B6722" s="3" t="s">
        <v>425</v>
      </c>
      <c r="C6722" s="2"/>
      <c r="D6722" s="2"/>
      <c r="E6722" s="4" t="s">
        <v>18853</v>
      </c>
      <c r="F6722" s="4" t="s">
        <v>18854</v>
      </c>
      <c r="G6722" s="5">
        <v>0</v>
      </c>
    </row>
    <row r="6723" spans="1:7" x14ac:dyDescent="0.3">
      <c r="A6723" s="2" t="s">
        <v>18855</v>
      </c>
      <c r="B6723" s="3" t="s">
        <v>425</v>
      </c>
      <c r="C6723" s="2"/>
      <c r="D6723" s="2"/>
      <c r="E6723" s="4" t="s">
        <v>18856</v>
      </c>
      <c r="F6723" s="4" t="s">
        <v>18857</v>
      </c>
      <c r="G6723" s="5">
        <v>0</v>
      </c>
    </row>
    <row r="6724" spans="1:7" x14ac:dyDescent="0.3">
      <c r="A6724" s="2" t="s">
        <v>18858</v>
      </c>
      <c r="B6724" s="3" t="s">
        <v>425</v>
      </c>
      <c r="C6724" s="2"/>
      <c r="D6724" s="2"/>
      <c r="E6724" s="4" t="s">
        <v>18859</v>
      </c>
      <c r="F6724" s="4" t="s">
        <v>18860</v>
      </c>
      <c r="G6724" s="5">
        <v>40</v>
      </c>
    </row>
    <row r="6725" spans="1:7" x14ac:dyDescent="0.3">
      <c r="A6725" s="2" t="s">
        <v>18861</v>
      </c>
      <c r="B6725" s="3" t="s">
        <v>425</v>
      </c>
      <c r="C6725" s="2"/>
      <c r="D6725" s="2"/>
      <c r="E6725" s="4" t="s">
        <v>18862</v>
      </c>
      <c r="F6725" s="4" t="s">
        <v>18863</v>
      </c>
      <c r="G6725" s="5">
        <v>0</v>
      </c>
    </row>
    <row r="6726" spans="1:7" x14ac:dyDescent="0.3">
      <c r="A6726" s="2" t="s">
        <v>18864</v>
      </c>
      <c r="B6726" s="3" t="s">
        <v>425</v>
      </c>
      <c r="C6726" s="2"/>
      <c r="D6726" s="2"/>
      <c r="E6726" s="4" t="s">
        <v>18865</v>
      </c>
      <c r="F6726" s="4" t="s">
        <v>18866</v>
      </c>
      <c r="G6726" s="5">
        <v>0</v>
      </c>
    </row>
    <row r="6727" spans="1:7" x14ac:dyDescent="0.3">
      <c r="A6727" s="2" t="s">
        <v>18867</v>
      </c>
      <c r="B6727" s="3" t="s">
        <v>425</v>
      </c>
      <c r="C6727" s="2"/>
      <c r="D6727" s="2"/>
      <c r="E6727" s="4" t="s">
        <v>18868</v>
      </c>
      <c r="F6727" s="4" t="s">
        <v>18869</v>
      </c>
      <c r="G6727" s="5">
        <v>0</v>
      </c>
    </row>
    <row r="6728" spans="1:7" x14ac:dyDescent="0.3">
      <c r="A6728" s="2" t="s">
        <v>18870</v>
      </c>
      <c r="B6728" s="3" t="s">
        <v>425</v>
      </c>
      <c r="C6728" s="2"/>
      <c r="D6728" s="2"/>
      <c r="E6728" s="4" t="s">
        <v>18871</v>
      </c>
      <c r="F6728" s="4" t="s">
        <v>18872</v>
      </c>
      <c r="G6728" s="5">
        <v>0</v>
      </c>
    </row>
    <row r="6729" spans="1:7" x14ac:dyDescent="0.3">
      <c r="A6729" s="2" t="s">
        <v>18873</v>
      </c>
      <c r="B6729" s="3" t="s">
        <v>425</v>
      </c>
      <c r="C6729" s="2"/>
      <c r="D6729" s="2"/>
      <c r="E6729" s="4" t="s">
        <v>18874</v>
      </c>
      <c r="F6729" s="4" t="s">
        <v>18875</v>
      </c>
      <c r="G6729" s="5">
        <v>0</v>
      </c>
    </row>
    <row r="6730" spans="1:7" x14ac:dyDescent="0.3">
      <c r="A6730" s="2" t="s">
        <v>18876</v>
      </c>
      <c r="B6730" s="3" t="s">
        <v>425</v>
      </c>
      <c r="C6730" s="2"/>
      <c r="D6730" s="2"/>
      <c r="E6730" s="4" t="s">
        <v>18877</v>
      </c>
      <c r="F6730" s="4" t="s">
        <v>18878</v>
      </c>
      <c r="G6730" s="5">
        <v>0</v>
      </c>
    </row>
    <row r="6731" spans="1:7" x14ac:dyDescent="0.3">
      <c r="A6731" s="2" t="s">
        <v>18879</v>
      </c>
      <c r="B6731" s="3" t="s">
        <v>425</v>
      </c>
      <c r="C6731" s="2"/>
      <c r="D6731" s="2"/>
      <c r="E6731" s="4" t="s">
        <v>18880</v>
      </c>
      <c r="F6731" s="4" t="s">
        <v>18881</v>
      </c>
      <c r="G6731" s="5">
        <v>0</v>
      </c>
    </row>
    <row r="6732" spans="1:7" x14ac:dyDescent="0.3">
      <c r="A6732" s="2" t="s">
        <v>18882</v>
      </c>
      <c r="B6732" s="3" t="s">
        <v>425</v>
      </c>
      <c r="C6732" s="2"/>
      <c r="D6732" s="2"/>
      <c r="E6732" s="4" t="s">
        <v>18883</v>
      </c>
      <c r="F6732" s="4" t="s">
        <v>18884</v>
      </c>
      <c r="G6732" s="5">
        <v>0</v>
      </c>
    </row>
    <row r="6733" spans="1:7" x14ac:dyDescent="0.3">
      <c r="A6733" s="2" t="s">
        <v>18885</v>
      </c>
      <c r="B6733" s="3" t="s">
        <v>425</v>
      </c>
      <c r="C6733" s="2"/>
      <c r="D6733" s="2"/>
      <c r="E6733" s="4" t="s">
        <v>18886</v>
      </c>
      <c r="F6733" s="4" t="s">
        <v>18887</v>
      </c>
      <c r="G6733" s="5">
        <v>0</v>
      </c>
    </row>
    <row r="6734" spans="1:7" x14ac:dyDescent="0.3">
      <c r="A6734" s="2" t="s">
        <v>18888</v>
      </c>
      <c r="B6734" s="3" t="s">
        <v>425</v>
      </c>
      <c r="C6734" s="2"/>
      <c r="D6734" s="2"/>
      <c r="E6734" s="4" t="s">
        <v>18889</v>
      </c>
      <c r="F6734" s="4" t="s">
        <v>18890</v>
      </c>
      <c r="G6734" s="5">
        <v>40</v>
      </c>
    </row>
    <row r="6735" spans="1:7" x14ac:dyDescent="0.3">
      <c r="A6735" s="2" t="s">
        <v>18891</v>
      </c>
      <c r="B6735" s="3" t="s">
        <v>425</v>
      </c>
      <c r="C6735" s="2"/>
      <c r="D6735" s="2"/>
      <c r="E6735" s="4" t="s">
        <v>18892</v>
      </c>
      <c r="F6735" s="4" t="s">
        <v>18893</v>
      </c>
      <c r="G6735" s="5">
        <v>0</v>
      </c>
    </row>
    <row r="6736" spans="1:7" x14ac:dyDescent="0.3">
      <c r="A6736" s="2" t="s">
        <v>18894</v>
      </c>
      <c r="B6736" s="3" t="s">
        <v>425</v>
      </c>
      <c r="C6736" s="2"/>
      <c r="D6736" s="2"/>
      <c r="E6736" s="4" t="s">
        <v>18895</v>
      </c>
      <c r="F6736" s="4" t="s">
        <v>18896</v>
      </c>
      <c r="G6736" s="5">
        <v>0</v>
      </c>
    </row>
    <row r="6737" spans="1:7" x14ac:dyDescent="0.3">
      <c r="A6737" s="2" t="s">
        <v>18897</v>
      </c>
      <c r="B6737" s="3" t="s">
        <v>425</v>
      </c>
      <c r="C6737" s="2"/>
      <c r="D6737" s="2"/>
      <c r="E6737" s="4" t="s">
        <v>18898</v>
      </c>
      <c r="F6737" s="4" t="s">
        <v>18899</v>
      </c>
      <c r="G6737" s="5">
        <v>0</v>
      </c>
    </row>
    <row r="6738" spans="1:7" x14ac:dyDescent="0.3">
      <c r="A6738" s="2" t="s">
        <v>18900</v>
      </c>
      <c r="B6738" s="3" t="s">
        <v>425</v>
      </c>
      <c r="C6738" s="2"/>
      <c r="D6738" s="2"/>
      <c r="E6738" s="4" t="s">
        <v>18901</v>
      </c>
      <c r="F6738" s="4" t="s">
        <v>18902</v>
      </c>
      <c r="G6738" s="5">
        <v>0</v>
      </c>
    </row>
    <row r="6739" spans="1:7" x14ac:dyDescent="0.3">
      <c r="A6739" s="2" t="s">
        <v>18903</v>
      </c>
      <c r="B6739" s="3" t="s">
        <v>425</v>
      </c>
      <c r="C6739" s="2"/>
      <c r="D6739" s="2"/>
      <c r="E6739" s="4" t="s">
        <v>18904</v>
      </c>
      <c r="F6739" s="4" t="s">
        <v>18905</v>
      </c>
      <c r="G6739" s="5">
        <v>0</v>
      </c>
    </row>
    <row r="6740" spans="1:7" x14ac:dyDescent="0.3">
      <c r="A6740" s="2" t="s">
        <v>18906</v>
      </c>
      <c r="B6740" s="3" t="s">
        <v>425</v>
      </c>
      <c r="C6740" s="2"/>
      <c r="D6740" s="2"/>
      <c r="E6740" s="4" t="s">
        <v>18907</v>
      </c>
      <c r="F6740" s="4" t="s">
        <v>18908</v>
      </c>
      <c r="G6740" s="5">
        <v>0</v>
      </c>
    </row>
    <row r="6741" spans="1:7" x14ac:dyDescent="0.3">
      <c r="A6741" s="2" t="s">
        <v>18909</v>
      </c>
      <c r="B6741" s="3" t="s">
        <v>425</v>
      </c>
      <c r="C6741" s="2"/>
      <c r="D6741" s="2"/>
      <c r="E6741" s="4" t="s">
        <v>18910</v>
      </c>
      <c r="F6741" s="4" t="s">
        <v>18911</v>
      </c>
      <c r="G6741" s="5">
        <v>0</v>
      </c>
    </row>
    <row r="6742" spans="1:7" x14ac:dyDescent="0.3">
      <c r="A6742" s="2" t="s">
        <v>18912</v>
      </c>
      <c r="B6742" s="3" t="s">
        <v>447</v>
      </c>
      <c r="C6742" s="2"/>
      <c r="D6742" s="2"/>
      <c r="E6742" s="4" t="s">
        <v>18913</v>
      </c>
      <c r="F6742" s="4" t="s">
        <v>18914</v>
      </c>
      <c r="G6742" s="5">
        <v>0</v>
      </c>
    </row>
    <row r="6743" spans="1:7" x14ac:dyDescent="0.3">
      <c r="A6743" s="2" t="s">
        <v>18915</v>
      </c>
      <c r="B6743" s="3" t="s">
        <v>425</v>
      </c>
      <c r="C6743" s="2"/>
      <c r="D6743" s="2"/>
      <c r="E6743" s="4" t="s">
        <v>18916</v>
      </c>
      <c r="F6743" s="4" t="s">
        <v>18917</v>
      </c>
      <c r="G6743" s="5">
        <v>0</v>
      </c>
    </row>
    <row r="6744" spans="1:7" x14ac:dyDescent="0.3">
      <c r="A6744" s="2" t="s">
        <v>18918</v>
      </c>
      <c r="B6744" s="3" t="s">
        <v>425</v>
      </c>
      <c r="C6744" s="2"/>
      <c r="D6744" s="2"/>
      <c r="E6744" s="4" t="s">
        <v>18919</v>
      </c>
      <c r="F6744" s="4" t="s">
        <v>18920</v>
      </c>
      <c r="G6744" s="5">
        <v>0</v>
      </c>
    </row>
    <row r="6745" spans="1:7" x14ac:dyDescent="0.3">
      <c r="A6745" s="2" t="s">
        <v>18921</v>
      </c>
      <c r="B6745" s="3" t="s">
        <v>425</v>
      </c>
      <c r="C6745" s="2"/>
      <c r="D6745" s="2"/>
      <c r="E6745" s="4" t="s">
        <v>18922</v>
      </c>
      <c r="F6745" s="4" t="s">
        <v>18923</v>
      </c>
      <c r="G6745" s="5">
        <v>0</v>
      </c>
    </row>
    <row r="6746" spans="1:7" x14ac:dyDescent="0.3">
      <c r="A6746" s="2" t="s">
        <v>18924</v>
      </c>
      <c r="B6746" s="3" t="s">
        <v>425</v>
      </c>
      <c r="C6746" s="2"/>
      <c r="D6746" s="2"/>
      <c r="E6746" s="4" t="s">
        <v>18925</v>
      </c>
      <c r="F6746" s="4" t="s">
        <v>18926</v>
      </c>
      <c r="G6746" s="5">
        <v>0</v>
      </c>
    </row>
    <row r="6747" spans="1:7" x14ac:dyDescent="0.3">
      <c r="A6747" s="2" t="s">
        <v>18927</v>
      </c>
      <c r="B6747" s="3" t="s">
        <v>425</v>
      </c>
      <c r="C6747" s="2"/>
      <c r="D6747" s="2"/>
      <c r="E6747" s="4" t="s">
        <v>18925</v>
      </c>
      <c r="F6747" s="4" t="s">
        <v>18928</v>
      </c>
      <c r="G6747" s="5">
        <v>0</v>
      </c>
    </row>
    <row r="6748" spans="1:7" x14ac:dyDescent="0.3">
      <c r="A6748" s="2" t="s">
        <v>18929</v>
      </c>
      <c r="B6748" s="3" t="s">
        <v>425</v>
      </c>
      <c r="C6748" s="2"/>
      <c r="D6748" s="2"/>
      <c r="E6748" s="4" t="s">
        <v>18930</v>
      </c>
      <c r="F6748" s="4" t="s">
        <v>18931</v>
      </c>
      <c r="G6748" s="5">
        <v>0</v>
      </c>
    </row>
    <row r="6749" spans="1:7" x14ac:dyDescent="0.3">
      <c r="A6749" s="2" t="s">
        <v>18932</v>
      </c>
      <c r="B6749" s="3" t="s">
        <v>425</v>
      </c>
      <c r="C6749" s="2"/>
      <c r="D6749" s="2"/>
      <c r="E6749" s="4" t="s">
        <v>18930</v>
      </c>
      <c r="F6749" s="4" t="s">
        <v>18933</v>
      </c>
      <c r="G6749" s="5">
        <v>0</v>
      </c>
    </row>
    <row r="6750" spans="1:7" x14ac:dyDescent="0.3">
      <c r="A6750" s="2" t="s">
        <v>18934</v>
      </c>
      <c r="B6750" s="3" t="s">
        <v>425</v>
      </c>
      <c r="C6750" s="2"/>
      <c r="D6750" s="2"/>
      <c r="E6750" s="4" t="s">
        <v>18930</v>
      </c>
      <c r="F6750" s="4" t="s">
        <v>18935</v>
      </c>
      <c r="G6750" s="5">
        <v>0</v>
      </c>
    </row>
    <row r="6751" spans="1:7" x14ac:dyDescent="0.3">
      <c r="A6751" s="2" t="s">
        <v>18936</v>
      </c>
      <c r="B6751" s="3" t="s">
        <v>425</v>
      </c>
      <c r="C6751" s="2"/>
      <c r="D6751" s="2"/>
      <c r="E6751" s="4" t="s">
        <v>18930</v>
      </c>
      <c r="F6751" s="4" t="s">
        <v>18937</v>
      </c>
      <c r="G6751" s="5">
        <v>0</v>
      </c>
    </row>
    <row r="6752" spans="1:7" x14ac:dyDescent="0.3">
      <c r="A6752" s="2" t="s">
        <v>18938</v>
      </c>
      <c r="B6752" s="3" t="s">
        <v>425</v>
      </c>
      <c r="C6752" s="2"/>
      <c r="D6752" s="2"/>
      <c r="E6752" s="4" t="s">
        <v>18930</v>
      </c>
      <c r="F6752" s="4" t="s">
        <v>18939</v>
      </c>
      <c r="G6752" s="5">
        <v>0</v>
      </c>
    </row>
    <row r="6753" spans="1:7" x14ac:dyDescent="0.3">
      <c r="A6753" s="2" t="s">
        <v>18940</v>
      </c>
      <c r="B6753" s="3" t="s">
        <v>425</v>
      </c>
      <c r="C6753" s="2"/>
      <c r="D6753" s="2"/>
      <c r="E6753" s="4" t="s">
        <v>18930</v>
      </c>
      <c r="F6753" s="4" t="s">
        <v>18941</v>
      </c>
      <c r="G6753" s="5">
        <v>0</v>
      </c>
    </row>
    <row r="6754" spans="1:7" x14ac:dyDescent="0.3">
      <c r="A6754" s="2" t="s">
        <v>18942</v>
      </c>
      <c r="B6754" s="3" t="s">
        <v>425</v>
      </c>
      <c r="C6754" s="2"/>
      <c r="D6754" s="2"/>
      <c r="E6754" s="4" t="s">
        <v>18930</v>
      </c>
      <c r="F6754" s="4" t="s">
        <v>18943</v>
      </c>
      <c r="G6754" s="5">
        <v>0</v>
      </c>
    </row>
    <row r="6755" spans="1:7" x14ac:dyDescent="0.3">
      <c r="A6755" s="2" t="s">
        <v>18944</v>
      </c>
      <c r="B6755" s="3" t="s">
        <v>425</v>
      </c>
      <c r="C6755" s="2"/>
      <c r="D6755" s="2"/>
      <c r="E6755" s="4" t="s">
        <v>18930</v>
      </c>
      <c r="F6755" s="4" t="s">
        <v>18945</v>
      </c>
      <c r="G6755" s="5">
        <v>0</v>
      </c>
    </row>
    <row r="6756" spans="1:7" x14ac:dyDescent="0.3">
      <c r="A6756" s="2" t="s">
        <v>18946</v>
      </c>
      <c r="B6756" s="3" t="s">
        <v>425</v>
      </c>
      <c r="C6756" s="2"/>
      <c r="D6756" s="2"/>
      <c r="E6756" s="4" t="s">
        <v>18930</v>
      </c>
      <c r="F6756" s="4" t="s">
        <v>18947</v>
      </c>
      <c r="G6756" s="5">
        <v>0</v>
      </c>
    </row>
    <row r="6757" spans="1:7" x14ac:dyDescent="0.3">
      <c r="A6757" s="2" t="s">
        <v>18948</v>
      </c>
      <c r="B6757" s="3" t="s">
        <v>425</v>
      </c>
      <c r="C6757" s="2"/>
      <c r="D6757" s="2"/>
      <c r="E6757" s="4" t="s">
        <v>18930</v>
      </c>
      <c r="F6757" s="4" t="s">
        <v>18949</v>
      </c>
      <c r="G6757" s="5">
        <v>0</v>
      </c>
    </row>
    <row r="6758" spans="1:7" x14ac:dyDescent="0.3">
      <c r="A6758" s="2" t="s">
        <v>18950</v>
      </c>
      <c r="B6758" s="3" t="s">
        <v>425</v>
      </c>
      <c r="C6758" s="2"/>
      <c r="D6758" s="2"/>
      <c r="E6758" s="4" t="s">
        <v>18951</v>
      </c>
      <c r="F6758" s="4" t="s">
        <v>18952</v>
      </c>
      <c r="G6758" s="5">
        <v>0</v>
      </c>
    </row>
    <row r="6759" spans="1:7" x14ac:dyDescent="0.3">
      <c r="A6759" s="2" t="s">
        <v>18953</v>
      </c>
      <c r="B6759" s="3" t="s">
        <v>425</v>
      </c>
      <c r="C6759" s="2"/>
      <c r="D6759" s="2"/>
      <c r="E6759" s="4" t="s">
        <v>18954</v>
      </c>
      <c r="F6759" s="4" t="s">
        <v>18955</v>
      </c>
      <c r="G6759" s="5">
        <v>0</v>
      </c>
    </row>
    <row r="6760" spans="1:7" x14ac:dyDescent="0.3">
      <c r="A6760" s="2" t="s">
        <v>18956</v>
      </c>
      <c r="B6760" s="3" t="s">
        <v>425</v>
      </c>
      <c r="C6760" s="2"/>
      <c r="D6760" s="2"/>
      <c r="E6760" s="4" t="s">
        <v>18957</v>
      </c>
      <c r="F6760" s="4" t="s">
        <v>18958</v>
      </c>
      <c r="G6760" s="5">
        <v>0</v>
      </c>
    </row>
    <row r="6761" spans="1:7" x14ac:dyDescent="0.3">
      <c r="A6761" s="2" t="s">
        <v>18959</v>
      </c>
      <c r="B6761" s="3" t="s">
        <v>425</v>
      </c>
      <c r="C6761" s="2"/>
      <c r="D6761" s="2"/>
      <c r="E6761" s="4" t="s">
        <v>18960</v>
      </c>
      <c r="F6761" s="4" t="s">
        <v>18961</v>
      </c>
      <c r="G6761" s="5">
        <v>0</v>
      </c>
    </row>
    <row r="6762" spans="1:7" x14ac:dyDescent="0.3">
      <c r="A6762" s="2" t="s">
        <v>18962</v>
      </c>
      <c r="B6762" s="3" t="s">
        <v>425</v>
      </c>
      <c r="C6762" s="2"/>
      <c r="D6762" s="2"/>
      <c r="E6762" s="4" t="s">
        <v>17564</v>
      </c>
      <c r="F6762" s="4" t="s">
        <v>18963</v>
      </c>
      <c r="G6762" s="5">
        <v>0</v>
      </c>
    </row>
    <row r="6763" spans="1:7" x14ac:dyDescent="0.3">
      <c r="A6763" s="2" t="s">
        <v>18964</v>
      </c>
      <c r="B6763" s="3" t="s">
        <v>447</v>
      </c>
      <c r="C6763" s="2"/>
      <c r="D6763" s="2"/>
      <c r="E6763" s="4" t="s">
        <v>18965</v>
      </c>
      <c r="F6763" s="4" t="s">
        <v>18966</v>
      </c>
      <c r="G6763" s="5">
        <v>0</v>
      </c>
    </row>
    <row r="6764" spans="1:7" x14ac:dyDescent="0.3">
      <c r="A6764" s="2" t="s">
        <v>18967</v>
      </c>
      <c r="B6764" s="3" t="s">
        <v>425</v>
      </c>
      <c r="C6764" s="2"/>
      <c r="D6764" s="2"/>
      <c r="E6764" s="4" t="s">
        <v>18968</v>
      </c>
      <c r="F6764" s="4" t="s">
        <v>18969</v>
      </c>
      <c r="G6764" s="5">
        <v>0</v>
      </c>
    </row>
    <row r="6765" spans="1:7" x14ac:dyDescent="0.3">
      <c r="A6765" s="2" t="s">
        <v>18970</v>
      </c>
      <c r="B6765" s="3" t="s">
        <v>425</v>
      </c>
      <c r="C6765" s="2"/>
      <c r="D6765" s="2"/>
      <c r="E6765" s="4" t="s">
        <v>18968</v>
      </c>
      <c r="F6765" s="4" t="s">
        <v>18971</v>
      </c>
      <c r="G6765" s="5">
        <v>0</v>
      </c>
    </row>
    <row r="6766" spans="1:7" x14ac:dyDescent="0.3">
      <c r="A6766" s="2" t="s">
        <v>18972</v>
      </c>
      <c r="B6766" s="3" t="s">
        <v>425</v>
      </c>
      <c r="C6766" s="2"/>
      <c r="D6766" s="2"/>
      <c r="E6766" s="4" t="s">
        <v>18973</v>
      </c>
      <c r="F6766" s="4" t="s">
        <v>18974</v>
      </c>
      <c r="G6766" s="5">
        <v>0</v>
      </c>
    </row>
    <row r="6767" spans="1:7" x14ac:dyDescent="0.3">
      <c r="A6767" s="2" t="s">
        <v>18975</v>
      </c>
      <c r="B6767" s="3" t="s">
        <v>425</v>
      </c>
      <c r="C6767" s="2"/>
      <c r="D6767" s="2"/>
      <c r="E6767" s="4" t="s">
        <v>18976</v>
      </c>
      <c r="F6767" s="4" t="s">
        <v>18977</v>
      </c>
      <c r="G6767" s="5">
        <v>0</v>
      </c>
    </row>
    <row r="6768" spans="1:7" x14ac:dyDescent="0.3">
      <c r="A6768" s="2" t="s">
        <v>18978</v>
      </c>
      <c r="B6768" s="3" t="s">
        <v>425</v>
      </c>
      <c r="C6768" s="2"/>
      <c r="D6768" s="2"/>
      <c r="E6768" s="4" t="s">
        <v>18979</v>
      </c>
      <c r="F6768" s="4" t="s">
        <v>18980</v>
      </c>
      <c r="G6768" s="5">
        <v>0</v>
      </c>
    </row>
    <row r="6769" spans="1:7" x14ac:dyDescent="0.3">
      <c r="A6769" s="2" t="s">
        <v>18981</v>
      </c>
      <c r="B6769" s="3" t="s">
        <v>425</v>
      </c>
      <c r="C6769" s="2"/>
      <c r="D6769" s="2"/>
      <c r="E6769" s="4" t="s">
        <v>18982</v>
      </c>
      <c r="F6769" s="4" t="s">
        <v>18983</v>
      </c>
      <c r="G6769" s="5">
        <v>0</v>
      </c>
    </row>
    <row r="6770" spans="1:7" x14ac:dyDescent="0.3">
      <c r="A6770" s="2" t="s">
        <v>18984</v>
      </c>
      <c r="B6770" s="3" t="s">
        <v>425</v>
      </c>
      <c r="C6770" s="2"/>
      <c r="D6770" s="2"/>
      <c r="E6770" s="4" t="s">
        <v>18985</v>
      </c>
      <c r="F6770" s="4" t="s">
        <v>18986</v>
      </c>
      <c r="G6770" s="5">
        <v>0</v>
      </c>
    </row>
    <row r="6771" spans="1:7" x14ac:dyDescent="0.3">
      <c r="A6771" s="2" t="s">
        <v>18987</v>
      </c>
      <c r="B6771" s="3" t="s">
        <v>447</v>
      </c>
      <c r="C6771" s="2"/>
      <c r="D6771" s="2"/>
      <c r="E6771" s="4" t="s">
        <v>18988</v>
      </c>
      <c r="F6771" s="4" t="s">
        <v>18989</v>
      </c>
      <c r="G6771" s="5">
        <v>0</v>
      </c>
    </row>
    <row r="6772" spans="1:7" x14ac:dyDescent="0.3">
      <c r="A6772" s="2" t="s">
        <v>18990</v>
      </c>
      <c r="B6772" s="3" t="s">
        <v>425</v>
      </c>
      <c r="C6772" s="2"/>
      <c r="D6772" s="2"/>
      <c r="E6772" s="4" t="s">
        <v>18991</v>
      </c>
      <c r="F6772" s="4" t="s">
        <v>18992</v>
      </c>
      <c r="G6772" s="5">
        <v>0</v>
      </c>
    </row>
    <row r="6773" spans="1:7" x14ac:dyDescent="0.3">
      <c r="A6773" s="2" t="s">
        <v>18993</v>
      </c>
      <c r="B6773" s="3" t="s">
        <v>447</v>
      </c>
      <c r="C6773" s="2"/>
      <c r="D6773" s="2"/>
      <c r="E6773" s="4" t="s">
        <v>18994</v>
      </c>
      <c r="F6773" s="4" t="s">
        <v>18995</v>
      </c>
      <c r="G6773" s="5">
        <v>0</v>
      </c>
    </row>
    <row r="6774" spans="1:7" x14ac:dyDescent="0.3">
      <c r="A6774" s="2" t="s">
        <v>18996</v>
      </c>
      <c r="B6774" s="3" t="s">
        <v>425</v>
      </c>
      <c r="C6774" s="2"/>
      <c r="D6774" s="2"/>
      <c r="E6774" s="4" t="s">
        <v>18997</v>
      </c>
      <c r="F6774" s="4" t="s">
        <v>18998</v>
      </c>
      <c r="G6774" s="5">
        <v>0</v>
      </c>
    </row>
    <row r="6775" spans="1:7" x14ac:dyDescent="0.3">
      <c r="A6775" s="2" t="s">
        <v>18999</v>
      </c>
      <c r="B6775" s="3" t="s">
        <v>425</v>
      </c>
      <c r="C6775" s="2"/>
      <c r="D6775" s="2"/>
      <c r="E6775" s="4" t="s">
        <v>19000</v>
      </c>
      <c r="F6775" s="4" t="s">
        <v>19001</v>
      </c>
      <c r="G6775" s="5">
        <v>0</v>
      </c>
    </row>
    <row r="6776" spans="1:7" x14ac:dyDescent="0.3">
      <c r="A6776" s="2" t="s">
        <v>19002</v>
      </c>
      <c r="B6776" s="3" t="s">
        <v>425</v>
      </c>
      <c r="C6776" s="2"/>
      <c r="D6776" s="2"/>
      <c r="E6776" s="4" t="s">
        <v>19003</v>
      </c>
      <c r="F6776" s="4" t="s">
        <v>19004</v>
      </c>
      <c r="G6776" s="5">
        <v>0</v>
      </c>
    </row>
    <row r="6777" spans="1:7" x14ac:dyDescent="0.3">
      <c r="A6777" s="2" t="s">
        <v>19005</v>
      </c>
      <c r="B6777" s="3" t="s">
        <v>425</v>
      </c>
      <c r="C6777" s="2"/>
      <c r="D6777" s="2"/>
      <c r="E6777" s="4" t="s">
        <v>19006</v>
      </c>
      <c r="F6777" s="4" t="s">
        <v>19007</v>
      </c>
      <c r="G6777" s="5">
        <v>0</v>
      </c>
    </row>
    <row r="6778" spans="1:7" x14ac:dyDescent="0.3">
      <c r="A6778" s="2" t="s">
        <v>19008</v>
      </c>
      <c r="B6778" s="3" t="s">
        <v>425</v>
      </c>
      <c r="C6778" s="2"/>
      <c r="D6778" s="2"/>
      <c r="E6778" s="4" t="s">
        <v>19009</v>
      </c>
      <c r="F6778" s="4" t="s">
        <v>19010</v>
      </c>
      <c r="G6778" s="5">
        <v>0</v>
      </c>
    </row>
    <row r="6779" spans="1:7" x14ac:dyDescent="0.3">
      <c r="A6779" s="2" t="s">
        <v>19011</v>
      </c>
      <c r="B6779" s="3" t="s">
        <v>425</v>
      </c>
      <c r="C6779" s="2"/>
      <c r="D6779" s="2"/>
      <c r="E6779" s="4" t="s">
        <v>19012</v>
      </c>
      <c r="F6779" s="4" t="s">
        <v>19013</v>
      </c>
      <c r="G6779" s="5">
        <v>0</v>
      </c>
    </row>
    <row r="6780" spans="1:7" x14ac:dyDescent="0.3">
      <c r="A6780" s="2" t="s">
        <v>19014</v>
      </c>
      <c r="B6780" s="3" t="s">
        <v>425</v>
      </c>
      <c r="C6780" s="2"/>
      <c r="D6780" s="2"/>
      <c r="E6780" s="4" t="s">
        <v>19015</v>
      </c>
      <c r="F6780" s="4" t="s">
        <v>19016</v>
      </c>
      <c r="G6780" s="5">
        <v>0</v>
      </c>
    </row>
    <row r="6781" spans="1:7" x14ac:dyDescent="0.3">
      <c r="A6781" s="2" t="s">
        <v>19017</v>
      </c>
      <c r="B6781" s="3" t="s">
        <v>425</v>
      </c>
      <c r="C6781" s="2"/>
      <c r="D6781" s="2"/>
      <c r="E6781" s="4" t="s">
        <v>19018</v>
      </c>
      <c r="F6781" s="4" t="s">
        <v>19019</v>
      </c>
      <c r="G6781" s="5">
        <v>0</v>
      </c>
    </row>
    <row r="6782" spans="1:7" x14ac:dyDescent="0.3">
      <c r="A6782" s="2" t="s">
        <v>19020</v>
      </c>
      <c r="B6782" s="3" t="s">
        <v>425</v>
      </c>
      <c r="C6782" s="2"/>
      <c r="D6782" s="2"/>
      <c r="E6782" s="4" t="s">
        <v>19021</v>
      </c>
      <c r="F6782" s="4" t="s">
        <v>19022</v>
      </c>
      <c r="G6782" s="5">
        <v>0</v>
      </c>
    </row>
    <row r="6783" spans="1:7" x14ac:dyDescent="0.3">
      <c r="A6783" s="2" t="s">
        <v>19023</v>
      </c>
      <c r="B6783" s="3" t="s">
        <v>425</v>
      </c>
      <c r="C6783" s="2"/>
      <c r="D6783" s="2"/>
      <c r="E6783" s="4" t="s">
        <v>19024</v>
      </c>
      <c r="F6783" s="4" t="s">
        <v>19025</v>
      </c>
      <c r="G6783" s="5">
        <v>0</v>
      </c>
    </row>
    <row r="6784" spans="1:7" x14ac:dyDescent="0.3">
      <c r="A6784" s="2" t="s">
        <v>19026</v>
      </c>
      <c r="B6784" s="3" t="s">
        <v>425</v>
      </c>
      <c r="C6784" s="2"/>
      <c r="D6784" s="2"/>
      <c r="E6784" s="4" t="s">
        <v>19027</v>
      </c>
      <c r="F6784" s="4" t="s">
        <v>19028</v>
      </c>
      <c r="G6784" s="5">
        <v>0</v>
      </c>
    </row>
    <row r="6785" spans="1:7" x14ac:dyDescent="0.3">
      <c r="A6785" s="2" t="s">
        <v>19029</v>
      </c>
      <c r="B6785" s="3" t="s">
        <v>425</v>
      </c>
      <c r="C6785" s="2"/>
      <c r="D6785" s="2"/>
      <c r="E6785" s="4" t="s">
        <v>19030</v>
      </c>
      <c r="F6785" s="4" t="s">
        <v>19031</v>
      </c>
      <c r="G6785" s="5">
        <v>0</v>
      </c>
    </row>
    <row r="6786" spans="1:7" x14ac:dyDescent="0.3">
      <c r="A6786" s="2" t="s">
        <v>19032</v>
      </c>
      <c r="B6786" s="3" t="s">
        <v>425</v>
      </c>
      <c r="C6786" s="2"/>
      <c r="D6786" s="2"/>
      <c r="E6786" s="4" t="s">
        <v>19030</v>
      </c>
      <c r="F6786" s="4" t="s">
        <v>19033</v>
      </c>
      <c r="G6786" s="5">
        <v>0</v>
      </c>
    </row>
    <row r="6787" spans="1:7" x14ac:dyDescent="0.3">
      <c r="A6787" s="2" t="s">
        <v>19034</v>
      </c>
      <c r="B6787" s="3" t="s">
        <v>425</v>
      </c>
      <c r="C6787" s="2"/>
      <c r="D6787" s="2"/>
      <c r="E6787" s="4" t="s">
        <v>19030</v>
      </c>
      <c r="F6787" s="4" t="s">
        <v>19035</v>
      </c>
      <c r="G6787" s="5">
        <v>0</v>
      </c>
    </row>
    <row r="6788" spans="1:7" x14ac:dyDescent="0.3">
      <c r="A6788" s="2" t="s">
        <v>19036</v>
      </c>
      <c r="B6788" s="3" t="s">
        <v>425</v>
      </c>
      <c r="C6788" s="2"/>
      <c r="D6788" s="2"/>
      <c r="E6788" s="4" t="s">
        <v>19030</v>
      </c>
      <c r="F6788" s="4" t="s">
        <v>19037</v>
      </c>
      <c r="G6788" s="5">
        <v>0</v>
      </c>
    </row>
    <row r="6789" spans="1:7" x14ac:dyDescent="0.3">
      <c r="A6789" s="2" t="s">
        <v>19038</v>
      </c>
      <c r="B6789" s="3" t="s">
        <v>425</v>
      </c>
      <c r="C6789" s="2"/>
      <c r="D6789" s="2"/>
      <c r="E6789" s="4" t="s">
        <v>19030</v>
      </c>
      <c r="F6789" s="4" t="s">
        <v>19039</v>
      </c>
      <c r="G6789" s="5">
        <v>0</v>
      </c>
    </row>
    <row r="6790" spans="1:7" x14ac:dyDescent="0.3">
      <c r="A6790" s="2" t="s">
        <v>19040</v>
      </c>
      <c r="B6790" s="3" t="s">
        <v>425</v>
      </c>
      <c r="C6790" s="2"/>
      <c r="D6790" s="2"/>
      <c r="E6790" s="4" t="s">
        <v>19030</v>
      </c>
      <c r="F6790" s="4" t="s">
        <v>19041</v>
      </c>
      <c r="G6790" s="5">
        <v>0</v>
      </c>
    </row>
    <row r="6791" spans="1:7" x14ac:dyDescent="0.3">
      <c r="A6791" s="2" t="s">
        <v>19042</v>
      </c>
      <c r="B6791" s="3" t="s">
        <v>425</v>
      </c>
      <c r="C6791" s="2"/>
      <c r="D6791" s="2"/>
      <c r="E6791" s="4" t="s">
        <v>19030</v>
      </c>
      <c r="F6791" s="4" t="s">
        <v>19043</v>
      </c>
      <c r="G6791" s="5">
        <v>0</v>
      </c>
    </row>
    <row r="6792" spans="1:7" x14ac:dyDescent="0.3">
      <c r="A6792" s="2" t="s">
        <v>19044</v>
      </c>
      <c r="B6792" s="3" t="s">
        <v>425</v>
      </c>
      <c r="C6792" s="2"/>
      <c r="D6792" s="2"/>
      <c r="E6792" s="4" t="s">
        <v>19030</v>
      </c>
      <c r="F6792" s="4" t="s">
        <v>19045</v>
      </c>
      <c r="G6792" s="5">
        <v>0</v>
      </c>
    </row>
    <row r="6793" spans="1:7" x14ac:dyDescent="0.3">
      <c r="A6793" s="2" t="s">
        <v>19046</v>
      </c>
      <c r="B6793" s="3" t="s">
        <v>425</v>
      </c>
      <c r="C6793" s="2"/>
      <c r="D6793" s="2"/>
      <c r="E6793" s="4" t="s">
        <v>19047</v>
      </c>
      <c r="F6793" s="4" t="s">
        <v>19048</v>
      </c>
      <c r="G6793" s="5">
        <v>0</v>
      </c>
    </row>
    <row r="6794" spans="1:7" x14ac:dyDescent="0.3">
      <c r="A6794" s="2" t="s">
        <v>19049</v>
      </c>
      <c r="B6794" s="3" t="s">
        <v>425</v>
      </c>
      <c r="C6794" s="2"/>
      <c r="D6794" s="2"/>
      <c r="E6794" s="4" t="s">
        <v>19050</v>
      </c>
      <c r="F6794" s="4" t="s">
        <v>19051</v>
      </c>
      <c r="G6794" s="5">
        <v>0</v>
      </c>
    </row>
    <row r="6795" spans="1:7" x14ac:dyDescent="0.3">
      <c r="A6795" s="2" t="s">
        <v>19052</v>
      </c>
      <c r="B6795" s="3" t="s">
        <v>425</v>
      </c>
      <c r="C6795" s="2"/>
      <c r="D6795" s="2"/>
      <c r="E6795" s="4" t="s">
        <v>19053</v>
      </c>
      <c r="F6795" s="4" t="s">
        <v>19054</v>
      </c>
      <c r="G6795" s="5">
        <v>0</v>
      </c>
    </row>
    <row r="6796" spans="1:7" x14ac:dyDescent="0.3">
      <c r="A6796" s="2" t="s">
        <v>19055</v>
      </c>
      <c r="B6796" s="3" t="s">
        <v>425</v>
      </c>
      <c r="C6796" s="2"/>
      <c r="D6796" s="2"/>
      <c r="E6796" s="4" t="s">
        <v>19056</v>
      </c>
      <c r="F6796" s="4" t="s">
        <v>19057</v>
      </c>
      <c r="G6796" s="5">
        <v>0</v>
      </c>
    </row>
    <row r="6797" spans="1:7" x14ac:dyDescent="0.3">
      <c r="A6797" s="2" t="s">
        <v>19058</v>
      </c>
      <c r="B6797" s="3" t="s">
        <v>425</v>
      </c>
      <c r="C6797" s="2"/>
      <c r="D6797" s="2"/>
      <c r="E6797" s="4" t="s">
        <v>19059</v>
      </c>
      <c r="F6797" s="4" t="s">
        <v>19060</v>
      </c>
      <c r="G6797" s="5">
        <v>0</v>
      </c>
    </row>
    <row r="6798" spans="1:7" x14ac:dyDescent="0.3">
      <c r="A6798" s="2" t="s">
        <v>19061</v>
      </c>
      <c r="B6798" s="3" t="s">
        <v>425</v>
      </c>
      <c r="C6798" s="2"/>
      <c r="D6798" s="2"/>
      <c r="E6798" s="4" t="s">
        <v>19062</v>
      </c>
      <c r="F6798" s="4" t="s">
        <v>19063</v>
      </c>
      <c r="G6798" s="5">
        <v>0</v>
      </c>
    </row>
    <row r="6799" spans="1:7" x14ac:dyDescent="0.3">
      <c r="A6799" s="2" t="s">
        <v>19064</v>
      </c>
      <c r="B6799" s="3" t="s">
        <v>425</v>
      </c>
      <c r="C6799" s="2"/>
      <c r="D6799" s="2"/>
      <c r="E6799" s="4" t="s">
        <v>19065</v>
      </c>
      <c r="F6799" s="4" t="s">
        <v>19066</v>
      </c>
      <c r="G6799" s="5">
        <v>0</v>
      </c>
    </row>
    <row r="6800" spans="1:7" x14ac:dyDescent="0.3">
      <c r="A6800" s="2" t="s">
        <v>19067</v>
      </c>
      <c r="B6800" s="3" t="s">
        <v>425</v>
      </c>
      <c r="C6800" s="2"/>
      <c r="D6800" s="2"/>
      <c r="E6800" s="4" t="s">
        <v>19068</v>
      </c>
      <c r="F6800" s="4" t="s">
        <v>19069</v>
      </c>
      <c r="G6800" s="5">
        <v>0</v>
      </c>
    </row>
    <row r="6801" spans="1:7" x14ac:dyDescent="0.3">
      <c r="A6801" s="2" t="s">
        <v>19070</v>
      </c>
      <c r="B6801" s="3" t="s">
        <v>425</v>
      </c>
      <c r="C6801" s="2"/>
      <c r="D6801" s="2"/>
      <c r="E6801" s="4" t="s">
        <v>19071</v>
      </c>
      <c r="F6801" s="4" t="s">
        <v>19072</v>
      </c>
      <c r="G6801" s="5">
        <v>0</v>
      </c>
    </row>
    <row r="6802" spans="1:7" x14ac:dyDescent="0.3">
      <c r="A6802" s="2" t="s">
        <v>19073</v>
      </c>
      <c r="B6802" s="3" t="s">
        <v>425</v>
      </c>
      <c r="C6802" s="2"/>
      <c r="D6802" s="2"/>
      <c r="E6802" s="4" t="s">
        <v>19074</v>
      </c>
      <c r="F6802" s="4" t="s">
        <v>19075</v>
      </c>
      <c r="G6802" s="5">
        <v>0</v>
      </c>
    </row>
    <row r="6803" spans="1:7" x14ac:dyDescent="0.3">
      <c r="A6803" s="2" t="s">
        <v>19076</v>
      </c>
      <c r="B6803" s="3" t="s">
        <v>425</v>
      </c>
      <c r="C6803" s="2"/>
      <c r="D6803" s="2"/>
      <c r="E6803" s="4" t="s">
        <v>19077</v>
      </c>
      <c r="F6803" s="4" t="s">
        <v>19078</v>
      </c>
      <c r="G6803" s="5">
        <v>0</v>
      </c>
    </row>
    <row r="6804" spans="1:7" x14ac:dyDescent="0.3">
      <c r="A6804" s="2" t="s">
        <v>19079</v>
      </c>
      <c r="B6804" s="3" t="s">
        <v>425</v>
      </c>
      <c r="C6804" s="2"/>
      <c r="D6804" s="2"/>
      <c r="E6804" s="4" t="s">
        <v>19080</v>
      </c>
      <c r="F6804" s="4" t="s">
        <v>19081</v>
      </c>
      <c r="G6804" s="5">
        <v>0</v>
      </c>
    </row>
    <row r="6805" spans="1:7" x14ac:dyDescent="0.3">
      <c r="A6805" s="2" t="s">
        <v>19082</v>
      </c>
      <c r="B6805" s="3" t="s">
        <v>425</v>
      </c>
      <c r="C6805" s="2"/>
      <c r="D6805" s="2"/>
      <c r="E6805" s="4" t="s">
        <v>19083</v>
      </c>
      <c r="F6805" s="4" t="s">
        <v>19084</v>
      </c>
      <c r="G6805" s="5">
        <v>0</v>
      </c>
    </row>
    <row r="6806" spans="1:7" x14ac:dyDescent="0.3">
      <c r="A6806" s="2" t="s">
        <v>19085</v>
      </c>
      <c r="B6806" s="3" t="s">
        <v>425</v>
      </c>
      <c r="C6806" s="2"/>
      <c r="D6806" s="2"/>
      <c r="E6806" s="4" t="s">
        <v>19086</v>
      </c>
      <c r="F6806" s="4" t="s">
        <v>19087</v>
      </c>
      <c r="G6806" s="5">
        <v>0</v>
      </c>
    </row>
    <row r="6807" spans="1:7" x14ac:dyDescent="0.3">
      <c r="A6807" s="2" t="s">
        <v>19088</v>
      </c>
      <c r="B6807" s="3" t="s">
        <v>425</v>
      </c>
      <c r="C6807" s="2"/>
      <c r="D6807" s="2"/>
      <c r="E6807" s="4" t="s">
        <v>19089</v>
      </c>
      <c r="F6807" s="4" t="s">
        <v>19090</v>
      </c>
      <c r="G6807" s="5">
        <v>0</v>
      </c>
    </row>
    <row r="6808" spans="1:7" x14ac:dyDescent="0.3">
      <c r="A6808" s="2" t="s">
        <v>19091</v>
      </c>
      <c r="B6808" s="3" t="s">
        <v>425</v>
      </c>
      <c r="C6808" s="2"/>
      <c r="D6808" s="2"/>
      <c r="E6808" s="4" t="s">
        <v>19092</v>
      </c>
      <c r="F6808" s="4" t="s">
        <v>19093</v>
      </c>
      <c r="G6808" s="5">
        <v>0</v>
      </c>
    </row>
    <row r="6809" spans="1:7" x14ac:dyDescent="0.3">
      <c r="A6809" s="2" t="s">
        <v>19094</v>
      </c>
      <c r="B6809" s="3" t="s">
        <v>425</v>
      </c>
      <c r="C6809" s="2"/>
      <c r="D6809" s="2"/>
      <c r="E6809" s="4" t="s">
        <v>19095</v>
      </c>
      <c r="F6809" s="4" t="s">
        <v>19096</v>
      </c>
      <c r="G6809" s="5">
        <v>0</v>
      </c>
    </row>
    <row r="6810" spans="1:7" x14ac:dyDescent="0.3">
      <c r="A6810" s="2" t="s">
        <v>19097</v>
      </c>
      <c r="B6810" s="3" t="s">
        <v>425</v>
      </c>
      <c r="C6810" s="2"/>
      <c r="D6810" s="2"/>
      <c r="E6810" s="4" t="s">
        <v>19098</v>
      </c>
      <c r="F6810" s="4" t="s">
        <v>19099</v>
      </c>
      <c r="G6810" s="5">
        <v>0</v>
      </c>
    </row>
    <row r="6811" spans="1:7" x14ac:dyDescent="0.3">
      <c r="A6811" s="2" t="s">
        <v>19100</v>
      </c>
      <c r="B6811" s="3" t="s">
        <v>447</v>
      </c>
      <c r="C6811" s="2"/>
      <c r="D6811" s="2"/>
      <c r="E6811" s="4" t="s">
        <v>19101</v>
      </c>
      <c r="F6811" s="4" t="s">
        <v>19102</v>
      </c>
      <c r="G6811" s="5">
        <v>0</v>
      </c>
    </row>
    <row r="6812" spans="1:7" x14ac:dyDescent="0.3">
      <c r="A6812" s="2" t="s">
        <v>19103</v>
      </c>
      <c r="B6812" s="3" t="s">
        <v>425</v>
      </c>
      <c r="C6812" s="2"/>
      <c r="D6812" s="2"/>
      <c r="E6812" s="4" t="s">
        <v>19104</v>
      </c>
      <c r="F6812" s="4" t="s">
        <v>19105</v>
      </c>
      <c r="G6812" s="5">
        <v>0</v>
      </c>
    </row>
    <row r="6813" spans="1:7" x14ac:dyDescent="0.3">
      <c r="A6813" s="2" t="s">
        <v>19106</v>
      </c>
      <c r="B6813" s="3" t="s">
        <v>425</v>
      </c>
      <c r="C6813" s="2"/>
      <c r="D6813" s="2"/>
      <c r="E6813" s="4" t="s">
        <v>19107</v>
      </c>
      <c r="F6813" s="4" t="s">
        <v>19108</v>
      </c>
      <c r="G6813" s="5">
        <v>0</v>
      </c>
    </row>
    <row r="6814" spans="1:7" x14ac:dyDescent="0.3">
      <c r="A6814" s="2" t="s">
        <v>19109</v>
      </c>
      <c r="B6814" s="3" t="s">
        <v>425</v>
      </c>
      <c r="C6814" s="2"/>
      <c r="D6814" s="2"/>
      <c r="E6814" s="4" t="s">
        <v>19110</v>
      </c>
      <c r="F6814" s="4" t="s">
        <v>19111</v>
      </c>
      <c r="G6814" s="5">
        <v>0</v>
      </c>
    </row>
    <row r="6815" spans="1:7" x14ac:dyDescent="0.3">
      <c r="A6815" s="2" t="s">
        <v>19112</v>
      </c>
      <c r="B6815" s="3" t="s">
        <v>425</v>
      </c>
      <c r="C6815" s="2"/>
      <c r="D6815" s="2"/>
      <c r="E6815" s="4" t="s">
        <v>19113</v>
      </c>
      <c r="F6815" s="4" t="s">
        <v>19114</v>
      </c>
      <c r="G6815" s="5">
        <v>0</v>
      </c>
    </row>
    <row r="6816" spans="1:7" x14ac:dyDescent="0.3">
      <c r="A6816" s="2" t="s">
        <v>19115</v>
      </c>
      <c r="B6816" s="3" t="s">
        <v>425</v>
      </c>
      <c r="C6816" s="2"/>
      <c r="D6816" s="2"/>
      <c r="E6816" s="4" t="s">
        <v>19116</v>
      </c>
      <c r="F6816" s="4" t="s">
        <v>19117</v>
      </c>
      <c r="G6816" s="5">
        <v>0</v>
      </c>
    </row>
    <row r="6817" spans="1:7" x14ac:dyDescent="0.3">
      <c r="A6817" s="2" t="s">
        <v>19118</v>
      </c>
      <c r="B6817" s="3" t="s">
        <v>425</v>
      </c>
      <c r="C6817" s="2"/>
      <c r="D6817" s="2"/>
      <c r="E6817" s="4" t="s">
        <v>19119</v>
      </c>
      <c r="F6817" s="4" t="s">
        <v>19120</v>
      </c>
      <c r="G6817" s="5">
        <v>0</v>
      </c>
    </row>
    <row r="6818" spans="1:7" x14ac:dyDescent="0.3">
      <c r="A6818" s="2" t="s">
        <v>19121</v>
      </c>
      <c r="B6818" s="3" t="s">
        <v>425</v>
      </c>
      <c r="C6818" s="2"/>
      <c r="D6818" s="2"/>
      <c r="E6818" s="4" t="s">
        <v>19122</v>
      </c>
      <c r="F6818" s="4" t="s">
        <v>19123</v>
      </c>
      <c r="G6818" s="5">
        <v>0</v>
      </c>
    </row>
    <row r="6819" spans="1:7" x14ac:dyDescent="0.3">
      <c r="A6819" s="2" t="s">
        <v>19124</v>
      </c>
      <c r="B6819" s="3" t="s">
        <v>425</v>
      </c>
      <c r="C6819" s="2"/>
      <c r="D6819" s="2"/>
      <c r="E6819" s="4" t="s">
        <v>19125</v>
      </c>
      <c r="F6819" s="4" t="s">
        <v>19126</v>
      </c>
      <c r="G6819" s="5">
        <v>0</v>
      </c>
    </row>
    <row r="6820" spans="1:7" x14ac:dyDescent="0.3">
      <c r="A6820" s="2" t="s">
        <v>19127</v>
      </c>
      <c r="B6820" s="3" t="s">
        <v>425</v>
      </c>
      <c r="C6820" s="2"/>
      <c r="D6820" s="2"/>
      <c r="E6820" s="4" t="s">
        <v>19128</v>
      </c>
      <c r="F6820" s="4" t="s">
        <v>19129</v>
      </c>
      <c r="G6820" s="5">
        <v>0</v>
      </c>
    </row>
    <row r="6821" spans="1:7" x14ac:dyDescent="0.3">
      <c r="A6821" s="2" t="s">
        <v>19130</v>
      </c>
      <c r="B6821" s="3" t="s">
        <v>425</v>
      </c>
      <c r="C6821" s="2"/>
      <c r="D6821" s="2"/>
      <c r="E6821" s="4" t="s">
        <v>19131</v>
      </c>
      <c r="F6821" s="4" t="s">
        <v>19132</v>
      </c>
      <c r="G6821" s="5">
        <v>0</v>
      </c>
    </row>
    <row r="6822" spans="1:7" x14ac:dyDescent="0.3">
      <c r="A6822" s="2" t="s">
        <v>19133</v>
      </c>
      <c r="B6822" s="3" t="s">
        <v>447</v>
      </c>
      <c r="C6822" s="2"/>
      <c r="D6822" s="2"/>
      <c r="E6822" s="4" t="s">
        <v>19131</v>
      </c>
      <c r="F6822" s="4" t="s">
        <v>19134</v>
      </c>
      <c r="G6822" s="5">
        <v>0</v>
      </c>
    </row>
    <row r="6823" spans="1:7" x14ac:dyDescent="0.3">
      <c r="A6823" s="2" t="s">
        <v>19135</v>
      </c>
      <c r="B6823" s="3" t="s">
        <v>425</v>
      </c>
      <c r="C6823" s="2"/>
      <c r="D6823" s="2"/>
      <c r="E6823" s="4" t="s">
        <v>19136</v>
      </c>
      <c r="F6823" s="4" t="s">
        <v>19137</v>
      </c>
      <c r="G6823" s="5">
        <v>0</v>
      </c>
    </row>
    <row r="6824" spans="1:7" x14ac:dyDescent="0.3">
      <c r="A6824" s="2" t="s">
        <v>19138</v>
      </c>
      <c r="B6824" s="3" t="s">
        <v>425</v>
      </c>
      <c r="C6824" s="2"/>
      <c r="D6824" s="2"/>
      <c r="E6824" s="4" t="s">
        <v>19136</v>
      </c>
      <c r="F6824" s="4" t="s">
        <v>19139</v>
      </c>
      <c r="G6824" s="5">
        <v>0</v>
      </c>
    </row>
    <row r="6825" spans="1:7" x14ac:dyDescent="0.3">
      <c r="A6825" s="2" t="s">
        <v>19140</v>
      </c>
      <c r="B6825" s="3" t="s">
        <v>425</v>
      </c>
      <c r="C6825" s="2"/>
      <c r="D6825" s="2"/>
      <c r="E6825" s="4" t="s">
        <v>19136</v>
      </c>
      <c r="F6825" s="4" t="s">
        <v>19141</v>
      </c>
      <c r="G6825" s="5">
        <v>0</v>
      </c>
    </row>
    <row r="6826" spans="1:7" x14ac:dyDescent="0.3">
      <c r="A6826" s="2" t="s">
        <v>19142</v>
      </c>
      <c r="B6826" s="3" t="s">
        <v>425</v>
      </c>
      <c r="C6826" s="2"/>
      <c r="D6826" s="2"/>
      <c r="E6826" s="4" t="s">
        <v>19136</v>
      </c>
      <c r="F6826" s="4" t="s">
        <v>19143</v>
      </c>
      <c r="G6826" s="5">
        <v>0</v>
      </c>
    </row>
    <row r="6827" spans="1:7" x14ac:dyDescent="0.3">
      <c r="A6827" s="2" t="s">
        <v>19144</v>
      </c>
      <c r="B6827" s="3" t="s">
        <v>425</v>
      </c>
      <c r="C6827" s="2"/>
      <c r="D6827" s="2"/>
      <c r="E6827" s="4" t="s">
        <v>19136</v>
      </c>
      <c r="F6827" s="4" t="s">
        <v>19145</v>
      </c>
      <c r="G6827" s="5">
        <v>0</v>
      </c>
    </row>
    <row r="6828" spans="1:7" x14ac:dyDescent="0.3">
      <c r="A6828" s="2" t="s">
        <v>19146</v>
      </c>
      <c r="B6828" s="3" t="s">
        <v>425</v>
      </c>
      <c r="C6828" s="2"/>
      <c r="D6828" s="2"/>
      <c r="E6828" s="4" t="s">
        <v>19136</v>
      </c>
      <c r="F6828" s="4" t="s">
        <v>19147</v>
      </c>
      <c r="G6828" s="5">
        <v>0</v>
      </c>
    </row>
    <row r="6829" spans="1:7" x14ac:dyDescent="0.3">
      <c r="A6829" s="2" t="s">
        <v>19148</v>
      </c>
      <c r="B6829" s="3" t="s">
        <v>425</v>
      </c>
      <c r="C6829" s="2"/>
      <c r="D6829" s="2"/>
      <c r="E6829" s="4" t="s">
        <v>19149</v>
      </c>
      <c r="F6829" s="4" t="s">
        <v>19150</v>
      </c>
      <c r="G6829" s="5">
        <v>0</v>
      </c>
    </row>
    <row r="6830" spans="1:7" x14ac:dyDescent="0.3">
      <c r="A6830" s="2" t="s">
        <v>19151</v>
      </c>
      <c r="B6830" s="3" t="s">
        <v>425</v>
      </c>
      <c r="C6830" s="2"/>
      <c r="D6830" s="2"/>
      <c r="E6830" s="4" t="s">
        <v>19152</v>
      </c>
      <c r="F6830" s="4" t="s">
        <v>19153</v>
      </c>
      <c r="G6830" s="5">
        <v>0</v>
      </c>
    </row>
    <row r="6831" spans="1:7" x14ac:dyDescent="0.3">
      <c r="A6831" s="2" t="s">
        <v>19154</v>
      </c>
      <c r="B6831" s="3" t="s">
        <v>425</v>
      </c>
      <c r="C6831" s="2"/>
      <c r="D6831" s="2"/>
      <c r="E6831" s="4" t="s">
        <v>19155</v>
      </c>
      <c r="F6831" s="4" t="s">
        <v>19156</v>
      </c>
      <c r="G6831" s="5">
        <v>0</v>
      </c>
    </row>
    <row r="6832" spans="1:7" x14ac:dyDescent="0.3">
      <c r="A6832" s="2" t="s">
        <v>19157</v>
      </c>
      <c r="B6832" s="3" t="s">
        <v>425</v>
      </c>
      <c r="C6832" s="2"/>
      <c r="D6832" s="2"/>
      <c r="E6832" s="4" t="s">
        <v>19158</v>
      </c>
      <c r="F6832" s="4" t="s">
        <v>19159</v>
      </c>
      <c r="G6832" s="5">
        <v>0</v>
      </c>
    </row>
    <row r="6833" spans="1:7" x14ac:dyDescent="0.3">
      <c r="A6833" s="2" t="s">
        <v>19160</v>
      </c>
      <c r="B6833" s="3" t="s">
        <v>425</v>
      </c>
      <c r="C6833" s="2"/>
      <c r="D6833" s="2"/>
      <c r="E6833" s="4" t="s">
        <v>19161</v>
      </c>
      <c r="F6833" s="4" t="s">
        <v>19162</v>
      </c>
      <c r="G6833" s="5">
        <v>0</v>
      </c>
    </row>
    <row r="6834" spans="1:7" x14ac:dyDescent="0.3">
      <c r="A6834" s="2" t="s">
        <v>19163</v>
      </c>
      <c r="B6834" s="3" t="s">
        <v>425</v>
      </c>
      <c r="C6834" s="2"/>
      <c r="D6834" s="2"/>
      <c r="E6834" s="4" t="s">
        <v>19164</v>
      </c>
      <c r="F6834" s="4" t="s">
        <v>19165</v>
      </c>
      <c r="G6834" s="5">
        <v>40</v>
      </c>
    </row>
    <row r="6835" spans="1:7" x14ac:dyDescent="0.3">
      <c r="A6835" s="2" t="s">
        <v>19166</v>
      </c>
      <c r="B6835" s="3" t="s">
        <v>425</v>
      </c>
      <c r="C6835" s="2"/>
      <c r="D6835" s="2"/>
      <c r="E6835" s="4" t="s">
        <v>19167</v>
      </c>
      <c r="F6835" s="4" t="s">
        <v>19168</v>
      </c>
      <c r="G6835" s="5">
        <v>0</v>
      </c>
    </row>
    <row r="6836" spans="1:7" x14ac:dyDescent="0.3">
      <c r="A6836" s="2" t="s">
        <v>19169</v>
      </c>
      <c r="B6836" s="3" t="s">
        <v>425</v>
      </c>
      <c r="C6836" s="2"/>
      <c r="D6836" s="2"/>
      <c r="E6836" s="4" t="s">
        <v>19170</v>
      </c>
      <c r="F6836" s="4" t="s">
        <v>19171</v>
      </c>
      <c r="G6836" s="5">
        <v>0</v>
      </c>
    </row>
    <row r="6837" spans="1:7" x14ac:dyDescent="0.3">
      <c r="A6837" s="2" t="s">
        <v>19172</v>
      </c>
      <c r="B6837" s="3" t="s">
        <v>425</v>
      </c>
      <c r="C6837" s="2"/>
      <c r="D6837" s="2"/>
      <c r="E6837" s="4" t="s">
        <v>19173</v>
      </c>
      <c r="F6837" s="4" t="s">
        <v>19174</v>
      </c>
      <c r="G6837" s="5">
        <v>0</v>
      </c>
    </row>
    <row r="6838" spans="1:7" x14ac:dyDescent="0.3">
      <c r="A6838" s="2" t="s">
        <v>19175</v>
      </c>
      <c r="B6838" s="3" t="s">
        <v>425</v>
      </c>
      <c r="C6838" s="2"/>
      <c r="D6838" s="2"/>
      <c r="E6838" s="4" t="s">
        <v>19176</v>
      </c>
      <c r="F6838" s="4" t="s">
        <v>19177</v>
      </c>
      <c r="G6838" s="5">
        <v>0</v>
      </c>
    </row>
    <row r="6839" spans="1:7" x14ac:dyDescent="0.3">
      <c r="A6839" s="2" t="s">
        <v>19178</v>
      </c>
      <c r="B6839" s="3" t="s">
        <v>425</v>
      </c>
      <c r="C6839" s="2"/>
      <c r="D6839" s="2"/>
      <c r="E6839" s="4" t="s">
        <v>19179</v>
      </c>
      <c r="F6839" s="4" t="s">
        <v>19180</v>
      </c>
      <c r="G6839" s="5">
        <v>0</v>
      </c>
    </row>
    <row r="6840" spans="1:7" x14ac:dyDescent="0.3">
      <c r="A6840" s="2" t="s">
        <v>19181</v>
      </c>
      <c r="B6840" s="3" t="s">
        <v>425</v>
      </c>
      <c r="C6840" s="2"/>
      <c r="D6840" s="2"/>
      <c r="E6840" s="4" t="s">
        <v>19182</v>
      </c>
      <c r="F6840" s="4" t="s">
        <v>19183</v>
      </c>
      <c r="G6840" s="5">
        <v>0</v>
      </c>
    </row>
    <row r="6841" spans="1:7" x14ac:dyDescent="0.3">
      <c r="A6841" s="2" t="s">
        <v>19184</v>
      </c>
      <c r="B6841" s="3" t="s">
        <v>425</v>
      </c>
      <c r="C6841" s="2"/>
      <c r="D6841" s="2"/>
      <c r="E6841" s="4" t="s">
        <v>19185</v>
      </c>
      <c r="F6841" s="4" t="s">
        <v>19186</v>
      </c>
      <c r="G6841" s="5">
        <v>0</v>
      </c>
    </row>
    <row r="6842" spans="1:7" x14ac:dyDescent="0.3">
      <c r="A6842" s="2" t="s">
        <v>19187</v>
      </c>
      <c r="B6842" s="3" t="s">
        <v>425</v>
      </c>
      <c r="C6842" s="2"/>
      <c r="D6842" s="2"/>
      <c r="E6842" s="4" t="s">
        <v>19188</v>
      </c>
      <c r="F6842" s="4" t="s">
        <v>19189</v>
      </c>
      <c r="G6842" s="5">
        <v>0</v>
      </c>
    </row>
    <row r="6843" spans="1:7" x14ac:dyDescent="0.3">
      <c r="A6843" s="2" t="s">
        <v>19190</v>
      </c>
      <c r="B6843" s="3" t="s">
        <v>425</v>
      </c>
      <c r="C6843" s="2"/>
      <c r="D6843" s="2"/>
      <c r="E6843" s="4" t="s">
        <v>19191</v>
      </c>
      <c r="F6843" s="4" t="s">
        <v>19192</v>
      </c>
      <c r="G6843" s="5">
        <v>0</v>
      </c>
    </row>
    <row r="6844" spans="1:7" x14ac:dyDescent="0.3">
      <c r="A6844" s="2" t="s">
        <v>19193</v>
      </c>
      <c r="B6844" s="3" t="s">
        <v>425</v>
      </c>
      <c r="C6844" s="2"/>
      <c r="D6844" s="2"/>
      <c r="E6844" s="4" t="s">
        <v>19191</v>
      </c>
      <c r="F6844" s="4" t="s">
        <v>19194</v>
      </c>
      <c r="G6844" s="5">
        <v>0</v>
      </c>
    </row>
    <row r="6845" spans="1:7" x14ac:dyDescent="0.3">
      <c r="A6845" s="2" t="s">
        <v>19195</v>
      </c>
      <c r="B6845" s="3" t="s">
        <v>425</v>
      </c>
      <c r="C6845" s="2"/>
      <c r="D6845" s="2"/>
      <c r="E6845" s="4" t="s">
        <v>19191</v>
      </c>
      <c r="F6845" s="4" t="s">
        <v>19196</v>
      </c>
      <c r="G6845" s="5">
        <v>0</v>
      </c>
    </row>
    <row r="6846" spans="1:7" x14ac:dyDescent="0.3">
      <c r="A6846" s="2" t="s">
        <v>19197</v>
      </c>
      <c r="B6846" s="3" t="s">
        <v>425</v>
      </c>
      <c r="C6846" s="2"/>
      <c r="D6846" s="2"/>
      <c r="E6846" s="4" t="s">
        <v>19191</v>
      </c>
      <c r="F6846" s="4" t="s">
        <v>19198</v>
      </c>
      <c r="G6846" s="5">
        <v>0</v>
      </c>
    </row>
    <row r="6847" spans="1:7" x14ac:dyDescent="0.3">
      <c r="A6847" s="2" t="s">
        <v>19199</v>
      </c>
      <c r="B6847" s="3" t="s">
        <v>447</v>
      </c>
      <c r="C6847" s="2"/>
      <c r="D6847" s="2"/>
      <c r="E6847" s="4" t="s">
        <v>19191</v>
      </c>
      <c r="F6847" s="4" t="s">
        <v>19200</v>
      </c>
      <c r="G6847" s="5">
        <v>0</v>
      </c>
    </row>
    <row r="6848" spans="1:7" x14ac:dyDescent="0.3">
      <c r="A6848" s="2" t="s">
        <v>19201</v>
      </c>
      <c r="B6848" s="3" t="s">
        <v>425</v>
      </c>
      <c r="C6848" s="2"/>
      <c r="D6848" s="2"/>
      <c r="E6848" s="4" t="s">
        <v>19191</v>
      </c>
      <c r="F6848" s="4" t="s">
        <v>19202</v>
      </c>
      <c r="G6848" s="5">
        <v>0</v>
      </c>
    </row>
    <row r="6849" spans="1:7" x14ac:dyDescent="0.3">
      <c r="A6849" s="2" t="s">
        <v>19203</v>
      </c>
      <c r="B6849" s="3" t="s">
        <v>425</v>
      </c>
      <c r="C6849" s="2"/>
      <c r="D6849" s="2"/>
      <c r="E6849" s="4" t="s">
        <v>19204</v>
      </c>
      <c r="F6849" s="4" t="s">
        <v>19205</v>
      </c>
      <c r="G6849" s="5">
        <v>0</v>
      </c>
    </row>
    <row r="6850" spans="1:7" x14ac:dyDescent="0.3">
      <c r="A6850" s="2" t="s">
        <v>19206</v>
      </c>
      <c r="B6850" s="3" t="s">
        <v>425</v>
      </c>
      <c r="C6850" s="2"/>
      <c r="D6850" s="2"/>
      <c r="E6850" s="4" t="s">
        <v>19207</v>
      </c>
      <c r="F6850" s="4" t="s">
        <v>19208</v>
      </c>
      <c r="G6850" s="5">
        <v>0</v>
      </c>
    </row>
    <row r="6851" spans="1:7" x14ac:dyDescent="0.3">
      <c r="A6851" s="2" t="s">
        <v>19209</v>
      </c>
      <c r="B6851" s="3" t="s">
        <v>425</v>
      </c>
      <c r="C6851" s="2"/>
      <c r="D6851" s="2"/>
      <c r="E6851" s="4" t="s">
        <v>19210</v>
      </c>
      <c r="F6851" s="4" t="s">
        <v>19211</v>
      </c>
      <c r="G6851" s="5">
        <v>0</v>
      </c>
    </row>
    <row r="6852" spans="1:7" x14ac:dyDescent="0.3">
      <c r="A6852" s="2" t="s">
        <v>19212</v>
      </c>
      <c r="B6852" s="3" t="s">
        <v>425</v>
      </c>
      <c r="C6852" s="2"/>
      <c r="D6852" s="2"/>
      <c r="E6852" s="4" t="s">
        <v>19213</v>
      </c>
      <c r="F6852" s="4" t="s">
        <v>19214</v>
      </c>
      <c r="G6852" s="5">
        <v>0</v>
      </c>
    </row>
    <row r="6853" spans="1:7" x14ac:dyDescent="0.3">
      <c r="A6853" s="2" t="s">
        <v>19215</v>
      </c>
      <c r="B6853" s="3" t="s">
        <v>425</v>
      </c>
      <c r="C6853" s="2"/>
      <c r="D6853" s="2"/>
      <c r="E6853" s="4" t="s">
        <v>19216</v>
      </c>
      <c r="F6853" s="4" t="s">
        <v>19217</v>
      </c>
      <c r="G6853" s="5">
        <v>0</v>
      </c>
    </row>
    <row r="6854" spans="1:7" x14ac:dyDescent="0.3">
      <c r="A6854" s="2" t="s">
        <v>19218</v>
      </c>
      <c r="B6854" s="3" t="s">
        <v>425</v>
      </c>
      <c r="C6854" s="2"/>
      <c r="D6854" s="2"/>
      <c r="E6854" s="4" t="s">
        <v>19219</v>
      </c>
      <c r="F6854" s="4" t="s">
        <v>19220</v>
      </c>
      <c r="G6854" s="5">
        <v>0</v>
      </c>
    </row>
    <row r="6855" spans="1:7" x14ac:dyDescent="0.3">
      <c r="A6855" s="2" t="s">
        <v>19221</v>
      </c>
      <c r="B6855" s="3" t="s">
        <v>425</v>
      </c>
      <c r="C6855" s="2"/>
      <c r="D6855" s="2"/>
      <c r="E6855" s="4" t="s">
        <v>19222</v>
      </c>
      <c r="F6855" s="4" t="s">
        <v>19223</v>
      </c>
      <c r="G6855" s="5">
        <v>0</v>
      </c>
    </row>
    <row r="6856" spans="1:7" x14ac:dyDescent="0.3">
      <c r="A6856" s="2" t="s">
        <v>19224</v>
      </c>
      <c r="B6856" s="3" t="s">
        <v>425</v>
      </c>
      <c r="C6856" s="2"/>
      <c r="D6856" s="2"/>
      <c r="E6856" s="4" t="s">
        <v>19225</v>
      </c>
      <c r="F6856" s="4" t="s">
        <v>19226</v>
      </c>
      <c r="G6856" s="5">
        <v>0</v>
      </c>
    </row>
    <row r="6857" spans="1:7" x14ac:dyDescent="0.3">
      <c r="A6857" s="2" t="s">
        <v>19227</v>
      </c>
      <c r="B6857" s="3" t="s">
        <v>425</v>
      </c>
      <c r="C6857" s="2"/>
      <c r="D6857" s="2"/>
      <c r="E6857" s="4" t="s">
        <v>19228</v>
      </c>
      <c r="F6857" s="4" t="s">
        <v>19229</v>
      </c>
      <c r="G6857" s="5">
        <v>0</v>
      </c>
    </row>
    <row r="6858" spans="1:7" x14ac:dyDescent="0.3">
      <c r="A6858" s="2" t="s">
        <v>19230</v>
      </c>
      <c r="B6858" s="3" t="s">
        <v>425</v>
      </c>
      <c r="C6858" s="2"/>
      <c r="D6858" s="2"/>
      <c r="E6858" s="4" t="s">
        <v>19231</v>
      </c>
      <c r="F6858" s="4" t="s">
        <v>19232</v>
      </c>
      <c r="G6858" s="5">
        <v>0</v>
      </c>
    </row>
    <row r="6859" spans="1:7" x14ac:dyDescent="0.3">
      <c r="A6859" s="2" t="s">
        <v>19233</v>
      </c>
      <c r="B6859" s="3" t="s">
        <v>425</v>
      </c>
      <c r="C6859" s="2"/>
      <c r="D6859" s="2"/>
      <c r="E6859" s="4" t="s">
        <v>19234</v>
      </c>
      <c r="F6859" s="4" t="s">
        <v>19235</v>
      </c>
      <c r="G6859" s="5">
        <v>0</v>
      </c>
    </row>
    <row r="6860" spans="1:7" x14ac:dyDescent="0.3">
      <c r="A6860" s="2" t="s">
        <v>19236</v>
      </c>
      <c r="B6860" s="3" t="s">
        <v>425</v>
      </c>
      <c r="C6860" s="2"/>
      <c r="D6860" s="2"/>
      <c r="E6860" s="4" t="s">
        <v>19237</v>
      </c>
      <c r="F6860" s="4" t="s">
        <v>19238</v>
      </c>
      <c r="G6860" s="5">
        <v>0</v>
      </c>
    </row>
    <row r="6861" spans="1:7" x14ac:dyDescent="0.3">
      <c r="A6861" s="2" t="s">
        <v>19239</v>
      </c>
      <c r="B6861" s="3" t="s">
        <v>425</v>
      </c>
      <c r="C6861" s="2"/>
      <c r="D6861" s="2"/>
      <c r="E6861" s="4" t="s">
        <v>19240</v>
      </c>
      <c r="F6861" s="4" t="s">
        <v>19241</v>
      </c>
      <c r="G6861" s="5">
        <v>0</v>
      </c>
    </row>
    <row r="6862" spans="1:7" x14ac:dyDescent="0.3">
      <c r="A6862" s="2" t="s">
        <v>19242</v>
      </c>
      <c r="B6862" s="3" t="s">
        <v>425</v>
      </c>
      <c r="C6862" s="2"/>
      <c r="D6862" s="2"/>
      <c r="E6862" s="4" t="s">
        <v>19243</v>
      </c>
      <c r="F6862" s="4" t="s">
        <v>19244</v>
      </c>
      <c r="G6862" s="5">
        <v>0</v>
      </c>
    </row>
    <row r="6863" spans="1:7" x14ac:dyDescent="0.3">
      <c r="A6863" s="2" t="s">
        <v>19245</v>
      </c>
      <c r="B6863" s="3" t="s">
        <v>425</v>
      </c>
      <c r="C6863" s="2"/>
      <c r="D6863" s="2"/>
      <c r="E6863" s="4" t="s">
        <v>19246</v>
      </c>
      <c r="F6863" s="4" t="s">
        <v>19247</v>
      </c>
      <c r="G6863" s="5">
        <v>0</v>
      </c>
    </row>
    <row r="6864" spans="1:7" x14ac:dyDescent="0.3">
      <c r="A6864" s="2" t="s">
        <v>19248</v>
      </c>
      <c r="B6864" s="3" t="s">
        <v>425</v>
      </c>
      <c r="C6864" s="2"/>
      <c r="D6864" s="2"/>
      <c r="E6864" s="4" t="s">
        <v>19249</v>
      </c>
      <c r="F6864" s="4" t="s">
        <v>19250</v>
      </c>
      <c r="G6864" s="5">
        <v>0</v>
      </c>
    </row>
    <row r="6865" spans="1:7" x14ac:dyDescent="0.3">
      <c r="A6865" s="2" t="s">
        <v>19251</v>
      </c>
      <c r="B6865" s="3" t="s">
        <v>425</v>
      </c>
      <c r="C6865" s="2"/>
      <c r="D6865" s="2"/>
      <c r="E6865" s="4" t="s">
        <v>19252</v>
      </c>
      <c r="F6865" s="4" t="s">
        <v>19253</v>
      </c>
      <c r="G6865" s="5">
        <v>0</v>
      </c>
    </row>
    <row r="6866" spans="1:7" x14ac:dyDescent="0.3">
      <c r="A6866" s="2" t="s">
        <v>19254</v>
      </c>
      <c r="B6866" s="3" t="s">
        <v>425</v>
      </c>
      <c r="C6866" s="2"/>
      <c r="D6866" s="2"/>
      <c r="E6866" s="4" t="s">
        <v>19255</v>
      </c>
      <c r="F6866" s="4" t="s">
        <v>19256</v>
      </c>
      <c r="G6866" s="5">
        <v>0</v>
      </c>
    </row>
    <row r="6867" spans="1:7" x14ac:dyDescent="0.3">
      <c r="A6867" s="2" t="s">
        <v>19257</v>
      </c>
      <c r="B6867" s="3" t="s">
        <v>425</v>
      </c>
      <c r="C6867" s="2"/>
      <c r="D6867" s="2"/>
      <c r="E6867" s="4" t="s">
        <v>19258</v>
      </c>
      <c r="F6867" s="4" t="s">
        <v>19259</v>
      </c>
      <c r="G6867" s="5">
        <v>0</v>
      </c>
    </row>
    <row r="6868" spans="1:7" x14ac:dyDescent="0.3">
      <c r="A6868" s="2" t="s">
        <v>19260</v>
      </c>
      <c r="B6868" s="3" t="s">
        <v>425</v>
      </c>
      <c r="C6868" s="2"/>
      <c r="D6868" s="2"/>
      <c r="E6868" s="4" t="s">
        <v>19261</v>
      </c>
      <c r="F6868" s="4" t="s">
        <v>19262</v>
      </c>
      <c r="G6868" s="5">
        <v>0</v>
      </c>
    </row>
    <row r="6869" spans="1:7" x14ac:dyDescent="0.3">
      <c r="A6869" s="2" t="s">
        <v>19263</v>
      </c>
      <c r="B6869" s="3" t="s">
        <v>425</v>
      </c>
      <c r="C6869" s="2"/>
      <c r="D6869" s="2"/>
      <c r="E6869" s="4" t="s">
        <v>19264</v>
      </c>
      <c r="F6869" s="4" t="s">
        <v>19265</v>
      </c>
      <c r="G6869" s="5">
        <v>0</v>
      </c>
    </row>
    <row r="6870" spans="1:7" x14ac:dyDescent="0.3">
      <c r="A6870" s="2" t="s">
        <v>19266</v>
      </c>
      <c r="B6870" s="3" t="s">
        <v>447</v>
      </c>
      <c r="C6870" s="2"/>
      <c r="D6870" s="2"/>
      <c r="E6870" s="4" t="s">
        <v>19267</v>
      </c>
      <c r="F6870" s="4" t="s">
        <v>19268</v>
      </c>
      <c r="G6870" s="5">
        <v>0</v>
      </c>
    </row>
    <row r="6871" spans="1:7" x14ac:dyDescent="0.3">
      <c r="A6871" s="2" t="s">
        <v>19269</v>
      </c>
      <c r="B6871" s="3" t="s">
        <v>425</v>
      </c>
      <c r="C6871" s="2"/>
      <c r="D6871" s="2"/>
      <c r="E6871" s="4" t="s">
        <v>19270</v>
      </c>
      <c r="F6871" s="4" t="s">
        <v>19271</v>
      </c>
      <c r="G6871" s="5">
        <v>0</v>
      </c>
    </row>
    <row r="6872" spans="1:7" x14ac:dyDescent="0.3">
      <c r="A6872" s="2" t="s">
        <v>19272</v>
      </c>
      <c r="B6872" s="3" t="s">
        <v>425</v>
      </c>
      <c r="C6872" s="2"/>
      <c r="D6872" s="2"/>
      <c r="E6872" s="4" t="s">
        <v>19273</v>
      </c>
      <c r="F6872" s="4" t="s">
        <v>19274</v>
      </c>
      <c r="G6872" s="5">
        <v>0</v>
      </c>
    </row>
    <row r="6873" spans="1:7" x14ac:dyDescent="0.3">
      <c r="A6873" s="2" t="s">
        <v>19275</v>
      </c>
      <c r="B6873" s="3" t="s">
        <v>425</v>
      </c>
      <c r="C6873" s="2"/>
      <c r="D6873" s="2"/>
      <c r="E6873" s="4" t="s">
        <v>19276</v>
      </c>
      <c r="F6873" s="4" t="s">
        <v>19277</v>
      </c>
      <c r="G6873" s="5">
        <v>0</v>
      </c>
    </row>
    <row r="6874" spans="1:7" x14ac:dyDescent="0.3">
      <c r="A6874" s="2" t="s">
        <v>19278</v>
      </c>
      <c r="B6874" s="3" t="s">
        <v>425</v>
      </c>
      <c r="C6874" s="2"/>
      <c r="D6874" s="2"/>
      <c r="E6874" s="4" t="s">
        <v>19279</v>
      </c>
      <c r="F6874" s="4" t="s">
        <v>19280</v>
      </c>
      <c r="G6874" s="5">
        <v>0</v>
      </c>
    </row>
    <row r="6875" spans="1:7" x14ac:dyDescent="0.3">
      <c r="A6875" s="2" t="s">
        <v>19281</v>
      </c>
      <c r="B6875" s="3" t="s">
        <v>425</v>
      </c>
      <c r="C6875" s="2"/>
      <c r="D6875" s="2"/>
      <c r="E6875" s="4" t="s">
        <v>19282</v>
      </c>
      <c r="F6875" s="4" t="s">
        <v>19283</v>
      </c>
      <c r="G6875" s="5">
        <v>0</v>
      </c>
    </row>
    <row r="6876" spans="1:7" x14ac:dyDescent="0.3">
      <c r="A6876" s="2" t="s">
        <v>19284</v>
      </c>
      <c r="B6876" s="3" t="s">
        <v>425</v>
      </c>
      <c r="C6876" s="2"/>
      <c r="D6876" s="2"/>
      <c r="E6876" s="4" t="s">
        <v>19285</v>
      </c>
      <c r="F6876" s="4" t="s">
        <v>19286</v>
      </c>
      <c r="G6876" s="5">
        <v>40</v>
      </c>
    </row>
    <row r="6877" spans="1:7" x14ac:dyDescent="0.3">
      <c r="A6877" s="2" t="s">
        <v>19287</v>
      </c>
      <c r="B6877" s="3" t="s">
        <v>425</v>
      </c>
      <c r="C6877" s="2"/>
      <c r="D6877" s="2"/>
      <c r="E6877" s="4" t="s">
        <v>19288</v>
      </c>
      <c r="F6877" s="4" t="s">
        <v>19289</v>
      </c>
      <c r="G6877" s="5">
        <v>0</v>
      </c>
    </row>
    <row r="6878" spans="1:7" x14ac:dyDescent="0.3">
      <c r="A6878" s="2" t="s">
        <v>19290</v>
      </c>
      <c r="B6878" s="3" t="s">
        <v>425</v>
      </c>
      <c r="C6878" s="2"/>
      <c r="D6878" s="2"/>
      <c r="E6878" s="4" t="s">
        <v>19291</v>
      </c>
      <c r="F6878" s="4" t="s">
        <v>19292</v>
      </c>
      <c r="G6878" s="5">
        <v>0</v>
      </c>
    </row>
    <row r="6879" spans="1:7" x14ac:dyDescent="0.3">
      <c r="A6879" s="2" t="s">
        <v>19293</v>
      </c>
      <c r="B6879" s="3" t="s">
        <v>425</v>
      </c>
      <c r="C6879" s="2"/>
      <c r="D6879" s="2"/>
      <c r="E6879" s="4" t="s">
        <v>19294</v>
      </c>
      <c r="F6879" s="4" t="s">
        <v>19295</v>
      </c>
      <c r="G6879" s="5">
        <v>0</v>
      </c>
    </row>
    <row r="6880" spans="1:7" x14ac:dyDescent="0.3">
      <c r="A6880" s="2" t="s">
        <v>19296</v>
      </c>
      <c r="B6880" s="3" t="s">
        <v>425</v>
      </c>
      <c r="C6880" s="2"/>
      <c r="D6880" s="2"/>
      <c r="E6880" s="4" t="s">
        <v>19297</v>
      </c>
      <c r="F6880" s="4" t="s">
        <v>19298</v>
      </c>
      <c r="G6880" s="5">
        <v>0</v>
      </c>
    </row>
    <row r="6881" spans="1:7" x14ac:dyDescent="0.3">
      <c r="A6881" s="2" t="s">
        <v>19299</v>
      </c>
      <c r="B6881" s="3" t="s">
        <v>425</v>
      </c>
      <c r="C6881" s="2"/>
      <c r="D6881" s="2"/>
      <c r="E6881" s="4" t="s">
        <v>19300</v>
      </c>
      <c r="F6881" s="4" t="s">
        <v>19301</v>
      </c>
      <c r="G6881" s="5">
        <v>0</v>
      </c>
    </row>
    <row r="6882" spans="1:7" x14ac:dyDescent="0.3">
      <c r="A6882" s="2" t="s">
        <v>19302</v>
      </c>
      <c r="B6882" s="3" t="s">
        <v>425</v>
      </c>
      <c r="C6882" s="2"/>
      <c r="D6882" s="2"/>
      <c r="E6882" s="4" t="s">
        <v>19013</v>
      </c>
      <c r="F6882" s="4" t="s">
        <v>19303</v>
      </c>
      <c r="G6882" s="5">
        <v>0</v>
      </c>
    </row>
    <row r="6883" spans="1:7" x14ac:dyDescent="0.3">
      <c r="A6883" s="2" t="s">
        <v>19304</v>
      </c>
      <c r="B6883" s="3" t="s">
        <v>425</v>
      </c>
      <c r="C6883" s="2"/>
      <c r="D6883" s="2"/>
      <c r="E6883" s="4" t="s">
        <v>19305</v>
      </c>
      <c r="F6883" s="4" t="s">
        <v>19306</v>
      </c>
      <c r="G6883" s="5">
        <v>0</v>
      </c>
    </row>
    <row r="6884" spans="1:7" x14ac:dyDescent="0.3">
      <c r="A6884" s="2" t="s">
        <v>19307</v>
      </c>
      <c r="B6884" s="3" t="s">
        <v>425</v>
      </c>
      <c r="C6884" s="2"/>
      <c r="D6884" s="2"/>
      <c r="E6884" s="4" t="s">
        <v>19308</v>
      </c>
      <c r="F6884" s="4" t="s">
        <v>19309</v>
      </c>
      <c r="G6884" s="5">
        <v>0</v>
      </c>
    </row>
    <row r="6885" spans="1:7" x14ac:dyDescent="0.3">
      <c r="A6885" s="2" t="s">
        <v>19310</v>
      </c>
      <c r="B6885" s="3" t="s">
        <v>425</v>
      </c>
      <c r="C6885" s="2"/>
      <c r="D6885" s="2"/>
      <c r="E6885" s="4" t="s">
        <v>19311</v>
      </c>
      <c r="F6885" s="4" t="s">
        <v>19312</v>
      </c>
      <c r="G6885" s="5">
        <v>0</v>
      </c>
    </row>
    <row r="6886" spans="1:7" x14ac:dyDescent="0.3">
      <c r="A6886" s="2" t="s">
        <v>19313</v>
      </c>
      <c r="B6886" s="3" t="s">
        <v>425</v>
      </c>
      <c r="C6886" s="2"/>
      <c r="D6886" s="2"/>
      <c r="E6886" s="4" t="s">
        <v>19314</v>
      </c>
      <c r="F6886" s="4" t="s">
        <v>19315</v>
      </c>
      <c r="G6886" s="5">
        <v>0</v>
      </c>
    </row>
    <row r="6887" spans="1:7" x14ac:dyDescent="0.3">
      <c r="A6887" s="2" t="s">
        <v>19316</v>
      </c>
      <c r="B6887" s="3" t="s">
        <v>425</v>
      </c>
      <c r="C6887" s="2"/>
      <c r="D6887" s="2"/>
      <c r="E6887" s="4" t="s">
        <v>19317</v>
      </c>
      <c r="F6887" s="4" t="s">
        <v>19318</v>
      </c>
      <c r="G6887" s="5">
        <v>0</v>
      </c>
    </row>
    <row r="6888" spans="1:7" x14ac:dyDescent="0.3">
      <c r="A6888" s="2" t="s">
        <v>19319</v>
      </c>
      <c r="B6888" s="3" t="s">
        <v>425</v>
      </c>
      <c r="C6888" s="2"/>
      <c r="D6888" s="2"/>
      <c r="E6888" s="4" t="s">
        <v>19320</v>
      </c>
      <c r="F6888" s="4" t="s">
        <v>19321</v>
      </c>
      <c r="G6888" s="5">
        <v>0</v>
      </c>
    </row>
    <row r="6889" spans="1:7" x14ac:dyDescent="0.3">
      <c r="A6889" s="2" t="s">
        <v>19322</v>
      </c>
      <c r="B6889" s="3" t="s">
        <v>425</v>
      </c>
      <c r="C6889" s="2"/>
      <c r="D6889" s="2"/>
      <c r="E6889" s="4" t="s">
        <v>19323</v>
      </c>
      <c r="F6889" s="4" t="s">
        <v>19324</v>
      </c>
      <c r="G6889" s="5">
        <v>0</v>
      </c>
    </row>
    <row r="6890" spans="1:7" x14ac:dyDescent="0.3">
      <c r="A6890" s="2" t="s">
        <v>19325</v>
      </c>
      <c r="B6890" s="3" t="s">
        <v>425</v>
      </c>
      <c r="C6890" s="2"/>
      <c r="D6890" s="2"/>
      <c r="E6890" s="4" t="s">
        <v>19326</v>
      </c>
      <c r="F6890" s="4" t="s">
        <v>19327</v>
      </c>
      <c r="G6890" s="5">
        <v>0</v>
      </c>
    </row>
    <row r="6891" spans="1:7" x14ac:dyDescent="0.3">
      <c r="A6891" s="2" t="s">
        <v>19328</v>
      </c>
      <c r="B6891" s="3" t="s">
        <v>425</v>
      </c>
      <c r="C6891" s="2"/>
      <c r="D6891" s="2"/>
      <c r="E6891" s="4" t="s">
        <v>19326</v>
      </c>
      <c r="F6891" s="4" t="s">
        <v>19329</v>
      </c>
      <c r="G6891" s="5">
        <v>0</v>
      </c>
    </row>
    <row r="6892" spans="1:7" x14ac:dyDescent="0.3">
      <c r="A6892" s="2" t="s">
        <v>19330</v>
      </c>
      <c r="B6892" s="3" t="s">
        <v>425</v>
      </c>
      <c r="C6892" s="2"/>
      <c r="D6892" s="2"/>
      <c r="E6892" s="4" t="s">
        <v>19331</v>
      </c>
      <c r="F6892" s="4" t="s">
        <v>19332</v>
      </c>
      <c r="G6892" s="5">
        <v>0</v>
      </c>
    </row>
    <row r="6893" spans="1:7" x14ac:dyDescent="0.3">
      <c r="A6893" s="2" t="s">
        <v>19333</v>
      </c>
      <c r="B6893" s="3" t="s">
        <v>425</v>
      </c>
      <c r="C6893" s="2"/>
      <c r="D6893" s="2"/>
      <c r="E6893" s="4" t="s">
        <v>19334</v>
      </c>
      <c r="F6893" s="4" t="s">
        <v>19335</v>
      </c>
      <c r="G6893" s="5">
        <v>0</v>
      </c>
    </row>
    <row r="6894" spans="1:7" x14ac:dyDescent="0.3">
      <c r="A6894" s="2" t="s">
        <v>19336</v>
      </c>
      <c r="B6894" s="3" t="s">
        <v>425</v>
      </c>
      <c r="C6894" s="2"/>
      <c r="D6894" s="2"/>
      <c r="E6894" s="4" t="s">
        <v>19337</v>
      </c>
      <c r="F6894" s="4" t="s">
        <v>19338</v>
      </c>
      <c r="G6894" s="5">
        <v>0</v>
      </c>
    </row>
    <row r="6895" spans="1:7" x14ac:dyDescent="0.3">
      <c r="A6895" s="2" t="s">
        <v>19339</v>
      </c>
      <c r="B6895" s="3" t="s">
        <v>425</v>
      </c>
      <c r="C6895" s="2"/>
      <c r="D6895" s="2"/>
      <c r="E6895" s="4" t="s">
        <v>19340</v>
      </c>
      <c r="F6895" s="4" t="s">
        <v>19341</v>
      </c>
      <c r="G6895" s="5">
        <v>320</v>
      </c>
    </row>
    <row r="6896" spans="1:7" x14ac:dyDescent="0.3">
      <c r="A6896" s="2" t="s">
        <v>19342</v>
      </c>
      <c r="B6896" s="3" t="s">
        <v>425</v>
      </c>
      <c r="C6896" s="2"/>
      <c r="D6896" s="2"/>
      <c r="E6896" s="4" t="s">
        <v>19343</v>
      </c>
      <c r="F6896" s="4" t="s">
        <v>18698</v>
      </c>
      <c r="G6896" s="5">
        <v>0</v>
      </c>
    </row>
    <row r="6897" spans="1:7" x14ac:dyDescent="0.3">
      <c r="A6897" s="2" t="s">
        <v>19344</v>
      </c>
      <c r="B6897" s="3" t="s">
        <v>425</v>
      </c>
      <c r="C6897" s="2"/>
      <c r="D6897" s="2"/>
      <c r="E6897" s="4" t="s">
        <v>19345</v>
      </c>
      <c r="F6897" s="4" t="s">
        <v>19346</v>
      </c>
      <c r="G6897" s="5">
        <v>0</v>
      </c>
    </row>
    <row r="6898" spans="1:7" x14ac:dyDescent="0.3">
      <c r="A6898" s="2" t="s">
        <v>19347</v>
      </c>
      <c r="B6898" s="3" t="s">
        <v>425</v>
      </c>
      <c r="C6898" s="2"/>
      <c r="D6898" s="2"/>
      <c r="E6898" s="4" t="s">
        <v>18775</v>
      </c>
      <c r="F6898" s="4" t="s">
        <v>19348</v>
      </c>
      <c r="G6898" s="5">
        <v>0</v>
      </c>
    </row>
    <row r="6899" spans="1:7" x14ac:dyDescent="0.3">
      <c r="A6899" s="2" t="s">
        <v>19349</v>
      </c>
      <c r="B6899" s="3" t="s">
        <v>425</v>
      </c>
      <c r="C6899" s="2"/>
      <c r="D6899" s="2"/>
      <c r="E6899" s="4" t="s">
        <v>19350</v>
      </c>
      <c r="F6899" s="4" t="s">
        <v>19351</v>
      </c>
      <c r="G6899" s="5">
        <v>0</v>
      </c>
    </row>
    <row r="6900" spans="1:7" x14ac:dyDescent="0.3">
      <c r="A6900" s="2" t="s">
        <v>19352</v>
      </c>
      <c r="B6900" s="3" t="s">
        <v>425</v>
      </c>
      <c r="C6900" s="2"/>
      <c r="D6900" s="2"/>
      <c r="E6900" s="4" t="s">
        <v>19353</v>
      </c>
      <c r="F6900" s="4" t="s">
        <v>19354</v>
      </c>
      <c r="G6900" s="5">
        <v>0</v>
      </c>
    </row>
    <row r="6901" spans="1:7" x14ac:dyDescent="0.3">
      <c r="A6901" s="2" t="s">
        <v>19355</v>
      </c>
      <c r="B6901" s="3" t="s">
        <v>425</v>
      </c>
      <c r="C6901" s="2"/>
      <c r="D6901" s="2"/>
      <c r="E6901" s="4" t="s">
        <v>19356</v>
      </c>
      <c r="F6901" s="4" t="s">
        <v>19357</v>
      </c>
      <c r="G6901" s="5">
        <v>0</v>
      </c>
    </row>
    <row r="6902" spans="1:7" x14ac:dyDescent="0.3">
      <c r="A6902" s="2" t="s">
        <v>19358</v>
      </c>
      <c r="B6902" s="3" t="s">
        <v>425</v>
      </c>
      <c r="C6902" s="2"/>
      <c r="D6902" s="2"/>
      <c r="E6902" s="4" t="s">
        <v>19359</v>
      </c>
      <c r="F6902" s="4" t="s">
        <v>19360</v>
      </c>
      <c r="G6902" s="5">
        <v>0</v>
      </c>
    </row>
    <row r="6903" spans="1:7" x14ac:dyDescent="0.3">
      <c r="A6903" s="2" t="s">
        <v>19361</v>
      </c>
      <c r="B6903" s="3" t="s">
        <v>425</v>
      </c>
      <c r="C6903" s="2"/>
      <c r="D6903" s="2"/>
      <c r="E6903" s="4" t="s">
        <v>19362</v>
      </c>
      <c r="F6903" s="4" t="s">
        <v>19363</v>
      </c>
      <c r="G6903" s="5">
        <v>0</v>
      </c>
    </row>
    <row r="6904" spans="1:7" x14ac:dyDescent="0.3">
      <c r="A6904" s="2" t="s">
        <v>19364</v>
      </c>
      <c r="B6904" s="3" t="s">
        <v>425</v>
      </c>
      <c r="C6904" s="2"/>
      <c r="D6904" s="2"/>
      <c r="E6904" s="4" t="s">
        <v>19365</v>
      </c>
      <c r="F6904" s="4" t="s">
        <v>19366</v>
      </c>
      <c r="G6904" s="5">
        <v>0</v>
      </c>
    </row>
    <row r="6905" spans="1:7" x14ac:dyDescent="0.3">
      <c r="A6905" s="2" t="s">
        <v>19367</v>
      </c>
      <c r="B6905" s="3" t="s">
        <v>425</v>
      </c>
      <c r="C6905" s="2"/>
      <c r="D6905" s="2"/>
      <c r="E6905" s="4" t="s">
        <v>19368</v>
      </c>
      <c r="F6905" s="4" t="s">
        <v>19369</v>
      </c>
      <c r="G6905" s="5">
        <v>0</v>
      </c>
    </row>
    <row r="6906" spans="1:7" x14ac:dyDescent="0.3">
      <c r="A6906" s="2" t="s">
        <v>19370</v>
      </c>
      <c r="B6906" s="3" t="s">
        <v>425</v>
      </c>
      <c r="C6906" s="2"/>
      <c r="D6906" s="2"/>
      <c r="E6906" s="4" t="s">
        <v>19371</v>
      </c>
      <c r="F6906" s="4" t="s">
        <v>19372</v>
      </c>
      <c r="G6906" s="5">
        <v>0</v>
      </c>
    </row>
    <row r="6907" spans="1:7" x14ac:dyDescent="0.3">
      <c r="A6907" s="2" t="s">
        <v>19373</v>
      </c>
      <c r="B6907" s="3" t="s">
        <v>425</v>
      </c>
      <c r="C6907" s="2"/>
      <c r="D6907" s="2"/>
      <c r="E6907" s="4" t="s">
        <v>19374</v>
      </c>
      <c r="F6907" s="4" t="s">
        <v>19375</v>
      </c>
      <c r="G6907" s="5">
        <v>0</v>
      </c>
    </row>
    <row r="6908" spans="1:7" x14ac:dyDescent="0.3">
      <c r="A6908" s="2" t="s">
        <v>19376</v>
      </c>
      <c r="B6908" s="3" t="s">
        <v>425</v>
      </c>
      <c r="C6908" s="2"/>
      <c r="D6908" s="2"/>
      <c r="E6908" s="4" t="s">
        <v>18905</v>
      </c>
      <c r="F6908" s="4" t="s">
        <v>19377</v>
      </c>
      <c r="G6908" s="5">
        <v>0</v>
      </c>
    </row>
    <row r="6909" spans="1:7" x14ac:dyDescent="0.3">
      <c r="A6909" s="2" t="s">
        <v>19378</v>
      </c>
      <c r="B6909" s="3" t="s">
        <v>425</v>
      </c>
      <c r="C6909" s="2"/>
      <c r="D6909" s="2"/>
      <c r="E6909" s="4" t="s">
        <v>18905</v>
      </c>
      <c r="F6909" s="4" t="s">
        <v>19335</v>
      </c>
      <c r="G6909" s="5">
        <v>0</v>
      </c>
    </row>
    <row r="6910" spans="1:7" x14ac:dyDescent="0.3">
      <c r="A6910" s="2" t="s">
        <v>19379</v>
      </c>
      <c r="B6910" s="3" t="s">
        <v>425</v>
      </c>
      <c r="C6910" s="2"/>
      <c r="D6910" s="2"/>
      <c r="E6910" s="4" t="s">
        <v>19380</v>
      </c>
      <c r="F6910" s="4" t="s">
        <v>19381</v>
      </c>
      <c r="G6910" s="5">
        <v>0</v>
      </c>
    </row>
    <row r="6911" spans="1:7" x14ac:dyDescent="0.3">
      <c r="A6911" s="2" t="s">
        <v>19382</v>
      </c>
      <c r="B6911" s="3" t="s">
        <v>425</v>
      </c>
      <c r="C6911" s="2"/>
      <c r="D6911" s="2"/>
      <c r="E6911" s="4" t="s">
        <v>19383</v>
      </c>
      <c r="F6911" s="4" t="s">
        <v>19384</v>
      </c>
      <c r="G6911" s="5">
        <v>0</v>
      </c>
    </row>
    <row r="6912" spans="1:7" x14ac:dyDescent="0.3">
      <c r="A6912" s="2" t="s">
        <v>19385</v>
      </c>
      <c r="B6912" s="3" t="s">
        <v>425</v>
      </c>
      <c r="C6912" s="2"/>
      <c r="D6912" s="2"/>
      <c r="E6912" s="4" t="s">
        <v>19386</v>
      </c>
      <c r="F6912" s="4" t="s">
        <v>19387</v>
      </c>
      <c r="G6912" s="5">
        <v>0</v>
      </c>
    </row>
    <row r="6913" spans="1:7" x14ac:dyDescent="0.3">
      <c r="A6913" s="2" t="s">
        <v>19388</v>
      </c>
      <c r="B6913" s="3" t="s">
        <v>447</v>
      </c>
      <c r="C6913" s="2"/>
      <c r="D6913" s="2"/>
      <c r="E6913" s="4" t="s">
        <v>19389</v>
      </c>
      <c r="F6913" s="4" t="s">
        <v>19390</v>
      </c>
      <c r="G6913" s="5">
        <v>0</v>
      </c>
    </row>
    <row r="6914" spans="1:7" x14ac:dyDescent="0.3">
      <c r="A6914" s="2" t="s">
        <v>19391</v>
      </c>
      <c r="B6914" s="3" t="s">
        <v>447</v>
      </c>
      <c r="C6914" s="2"/>
      <c r="D6914" s="2"/>
      <c r="E6914" s="4" t="s">
        <v>19392</v>
      </c>
      <c r="F6914" s="4" t="s">
        <v>19393</v>
      </c>
      <c r="G6914" s="5">
        <v>0</v>
      </c>
    </row>
    <row r="6915" spans="1:7" x14ac:dyDescent="0.3">
      <c r="A6915" s="2" t="s">
        <v>19394</v>
      </c>
      <c r="B6915" s="3" t="s">
        <v>425</v>
      </c>
      <c r="C6915" s="2"/>
      <c r="D6915" s="2"/>
      <c r="E6915" s="4" t="s">
        <v>19395</v>
      </c>
      <c r="F6915" s="4" t="s">
        <v>19396</v>
      </c>
      <c r="G6915" s="5">
        <v>0</v>
      </c>
    </row>
    <row r="6916" spans="1:7" x14ac:dyDescent="0.3">
      <c r="A6916" s="2" t="s">
        <v>19397</v>
      </c>
      <c r="B6916" s="3" t="s">
        <v>425</v>
      </c>
      <c r="C6916" s="2"/>
      <c r="D6916" s="2"/>
      <c r="E6916" s="4" t="s">
        <v>19398</v>
      </c>
      <c r="F6916" s="4" t="s">
        <v>19399</v>
      </c>
      <c r="G6916" s="5">
        <v>0</v>
      </c>
    </row>
    <row r="6917" spans="1:7" x14ac:dyDescent="0.3">
      <c r="A6917" s="2" t="s">
        <v>19400</v>
      </c>
      <c r="B6917" s="3" t="s">
        <v>425</v>
      </c>
      <c r="C6917" s="2"/>
      <c r="D6917" s="2"/>
      <c r="E6917" s="4" t="s">
        <v>19401</v>
      </c>
      <c r="F6917" s="4" t="s">
        <v>19402</v>
      </c>
      <c r="G6917" s="5">
        <v>0</v>
      </c>
    </row>
    <row r="6918" spans="1:7" x14ac:dyDescent="0.3">
      <c r="A6918" s="2" t="s">
        <v>19403</v>
      </c>
      <c r="B6918" s="3" t="s">
        <v>425</v>
      </c>
      <c r="C6918" s="2"/>
      <c r="D6918" s="2"/>
      <c r="E6918" s="4" t="s">
        <v>19404</v>
      </c>
      <c r="F6918" s="4" t="s">
        <v>19405</v>
      </c>
      <c r="G6918" s="5">
        <v>0</v>
      </c>
    </row>
    <row r="6919" spans="1:7" x14ac:dyDescent="0.3">
      <c r="A6919" s="2" t="s">
        <v>19406</v>
      </c>
      <c r="B6919" s="3" t="s">
        <v>425</v>
      </c>
      <c r="C6919" s="2"/>
      <c r="D6919" s="2"/>
      <c r="E6919" s="4" t="s">
        <v>19407</v>
      </c>
      <c r="F6919" s="4" t="s">
        <v>19408</v>
      </c>
      <c r="G6919" s="5">
        <v>0</v>
      </c>
    </row>
    <row r="6920" spans="1:7" x14ac:dyDescent="0.3">
      <c r="A6920" s="2" t="s">
        <v>19409</v>
      </c>
      <c r="B6920" s="3" t="s">
        <v>425</v>
      </c>
      <c r="C6920" s="2"/>
      <c r="D6920" s="2"/>
      <c r="E6920" s="4" t="s">
        <v>19410</v>
      </c>
      <c r="F6920" s="4" t="s">
        <v>19411</v>
      </c>
      <c r="G6920" s="5">
        <v>0</v>
      </c>
    </row>
    <row r="6921" spans="1:7" x14ac:dyDescent="0.3">
      <c r="A6921" s="2" t="s">
        <v>19412</v>
      </c>
      <c r="B6921" s="3" t="s">
        <v>425</v>
      </c>
      <c r="C6921" s="2"/>
      <c r="D6921" s="2"/>
      <c r="E6921" s="4" t="s">
        <v>19413</v>
      </c>
      <c r="F6921" s="4" t="s">
        <v>19414</v>
      </c>
      <c r="G6921" s="5">
        <v>0</v>
      </c>
    </row>
    <row r="6922" spans="1:7" x14ac:dyDescent="0.3">
      <c r="A6922" s="2" t="s">
        <v>19415</v>
      </c>
      <c r="B6922" s="3" t="s">
        <v>425</v>
      </c>
      <c r="C6922" s="2"/>
      <c r="D6922" s="2"/>
      <c r="E6922" s="4" t="s">
        <v>19416</v>
      </c>
      <c r="F6922" s="4" t="s">
        <v>19417</v>
      </c>
      <c r="G6922" s="5">
        <v>0</v>
      </c>
    </row>
    <row r="6923" spans="1:7" x14ac:dyDescent="0.3">
      <c r="A6923" s="2" t="s">
        <v>19418</v>
      </c>
      <c r="B6923" s="3" t="s">
        <v>425</v>
      </c>
      <c r="C6923" s="2"/>
      <c r="D6923" s="2"/>
      <c r="E6923" s="4" t="s">
        <v>19419</v>
      </c>
      <c r="F6923" s="4" t="s">
        <v>19420</v>
      </c>
      <c r="G6923" s="5">
        <v>0</v>
      </c>
    </row>
    <row r="6924" spans="1:7" x14ac:dyDescent="0.3">
      <c r="A6924" s="2" t="s">
        <v>19421</v>
      </c>
      <c r="B6924" s="3" t="s">
        <v>425</v>
      </c>
      <c r="C6924" s="2"/>
      <c r="D6924" s="2"/>
      <c r="E6924" s="4" t="s">
        <v>19253</v>
      </c>
      <c r="F6924" s="4" t="s">
        <v>19422</v>
      </c>
      <c r="G6924" s="5">
        <v>40</v>
      </c>
    </row>
    <row r="6925" spans="1:7" x14ac:dyDescent="0.3">
      <c r="A6925" s="2" t="s">
        <v>19423</v>
      </c>
      <c r="B6925" s="3" t="s">
        <v>425</v>
      </c>
      <c r="C6925" s="2"/>
      <c r="D6925" s="2"/>
      <c r="E6925" s="4" t="s">
        <v>19424</v>
      </c>
      <c r="F6925" s="4" t="s">
        <v>19425</v>
      </c>
      <c r="G6925" s="5">
        <v>40</v>
      </c>
    </row>
    <row r="6926" spans="1:7" x14ac:dyDescent="0.3">
      <c r="A6926" s="2" t="s">
        <v>19426</v>
      </c>
      <c r="B6926" s="3" t="s">
        <v>425</v>
      </c>
      <c r="C6926" s="2"/>
      <c r="D6926" s="2"/>
      <c r="E6926" s="4" t="s">
        <v>19427</v>
      </c>
      <c r="F6926" s="4" t="s">
        <v>19428</v>
      </c>
      <c r="G6926" s="5">
        <v>0</v>
      </c>
    </row>
    <row r="6927" spans="1:7" x14ac:dyDescent="0.3">
      <c r="A6927" s="2" t="s">
        <v>19429</v>
      </c>
      <c r="B6927" s="3" t="s">
        <v>425</v>
      </c>
      <c r="C6927" s="2"/>
      <c r="D6927" s="2"/>
      <c r="E6927" s="4" t="s">
        <v>19430</v>
      </c>
      <c r="F6927" s="4" t="s">
        <v>19431</v>
      </c>
      <c r="G6927" s="5">
        <v>0</v>
      </c>
    </row>
    <row r="6928" spans="1:7" x14ac:dyDescent="0.3">
      <c r="A6928" s="2" t="s">
        <v>19432</v>
      </c>
      <c r="B6928" s="3" t="s">
        <v>447</v>
      </c>
      <c r="C6928" s="2"/>
      <c r="D6928" s="2"/>
      <c r="E6928" s="4" t="s">
        <v>19433</v>
      </c>
      <c r="F6928" s="4" t="s">
        <v>19434</v>
      </c>
      <c r="G6928" s="5">
        <v>0</v>
      </c>
    </row>
    <row r="6929" spans="1:7" x14ac:dyDescent="0.3">
      <c r="A6929" s="2" t="s">
        <v>19435</v>
      </c>
      <c r="B6929" s="3" t="s">
        <v>425</v>
      </c>
      <c r="C6929" s="2"/>
      <c r="D6929" s="2"/>
      <c r="E6929" s="4" t="s">
        <v>19433</v>
      </c>
      <c r="F6929" s="4" t="s">
        <v>19436</v>
      </c>
      <c r="G6929" s="5">
        <v>0</v>
      </c>
    </row>
    <row r="6930" spans="1:7" x14ac:dyDescent="0.3">
      <c r="A6930" s="2" t="s">
        <v>19437</v>
      </c>
      <c r="B6930" s="3" t="s">
        <v>425</v>
      </c>
      <c r="C6930" s="2"/>
      <c r="D6930" s="2"/>
      <c r="E6930" s="4" t="s">
        <v>19433</v>
      </c>
      <c r="F6930" s="4" t="s">
        <v>19438</v>
      </c>
      <c r="G6930" s="5">
        <v>0</v>
      </c>
    </row>
    <row r="6931" spans="1:7" x14ac:dyDescent="0.3">
      <c r="A6931" s="2" t="s">
        <v>19439</v>
      </c>
      <c r="B6931" s="3" t="s">
        <v>425</v>
      </c>
      <c r="C6931" s="2"/>
      <c r="D6931" s="2"/>
      <c r="E6931" s="4" t="s">
        <v>19433</v>
      </c>
      <c r="F6931" s="4" t="s">
        <v>19440</v>
      </c>
      <c r="G6931" s="5">
        <v>0</v>
      </c>
    </row>
    <row r="6932" spans="1:7" x14ac:dyDescent="0.3">
      <c r="A6932" s="2" t="s">
        <v>19441</v>
      </c>
      <c r="B6932" s="3" t="s">
        <v>447</v>
      </c>
      <c r="C6932" s="2"/>
      <c r="D6932" s="2"/>
      <c r="E6932" s="4" t="s">
        <v>19433</v>
      </c>
      <c r="F6932" s="4" t="s">
        <v>19442</v>
      </c>
      <c r="G6932" s="5">
        <v>0</v>
      </c>
    </row>
    <row r="6933" spans="1:7" x14ac:dyDescent="0.3">
      <c r="A6933" s="2" t="s">
        <v>19443</v>
      </c>
      <c r="B6933" s="3" t="s">
        <v>425</v>
      </c>
      <c r="C6933" s="2"/>
      <c r="D6933" s="2"/>
      <c r="E6933" s="4" t="s">
        <v>19433</v>
      </c>
      <c r="F6933" s="4" t="s">
        <v>19444</v>
      </c>
      <c r="G6933" s="5">
        <v>0</v>
      </c>
    </row>
    <row r="6934" spans="1:7" x14ac:dyDescent="0.3">
      <c r="A6934" s="2" t="s">
        <v>19445</v>
      </c>
      <c r="B6934" s="3" t="s">
        <v>425</v>
      </c>
      <c r="C6934" s="2"/>
      <c r="D6934" s="2"/>
      <c r="E6934" s="4" t="s">
        <v>19446</v>
      </c>
      <c r="F6934" s="4" t="s">
        <v>19447</v>
      </c>
      <c r="G6934" s="5">
        <v>0</v>
      </c>
    </row>
    <row r="6935" spans="1:7" x14ac:dyDescent="0.3">
      <c r="A6935" s="2" t="s">
        <v>19448</v>
      </c>
      <c r="B6935" s="3" t="s">
        <v>425</v>
      </c>
      <c r="C6935" s="2"/>
      <c r="D6935" s="2"/>
      <c r="E6935" s="4" t="s">
        <v>19446</v>
      </c>
      <c r="F6935" s="4" t="s">
        <v>19449</v>
      </c>
      <c r="G6935" s="5">
        <v>0</v>
      </c>
    </row>
    <row r="6936" spans="1:7" x14ac:dyDescent="0.3">
      <c r="A6936" s="2" t="s">
        <v>19450</v>
      </c>
      <c r="B6936" s="3" t="s">
        <v>425</v>
      </c>
      <c r="C6936" s="2"/>
      <c r="D6936" s="2"/>
      <c r="E6936" s="4" t="s">
        <v>19446</v>
      </c>
      <c r="F6936" s="4" t="s">
        <v>19451</v>
      </c>
      <c r="G6936" s="5">
        <v>0</v>
      </c>
    </row>
    <row r="6937" spans="1:7" x14ac:dyDescent="0.3">
      <c r="A6937" s="2" t="s">
        <v>19452</v>
      </c>
      <c r="B6937" s="3" t="s">
        <v>425</v>
      </c>
      <c r="C6937" s="2"/>
      <c r="D6937" s="2"/>
      <c r="E6937" s="4" t="s">
        <v>19446</v>
      </c>
      <c r="F6937" s="4" t="s">
        <v>19453</v>
      </c>
      <c r="G6937" s="5">
        <v>0</v>
      </c>
    </row>
    <row r="6938" spans="1:7" x14ac:dyDescent="0.3">
      <c r="A6938" s="2" t="s">
        <v>19454</v>
      </c>
      <c r="B6938" s="3" t="s">
        <v>425</v>
      </c>
      <c r="C6938" s="2"/>
      <c r="D6938" s="2"/>
      <c r="E6938" s="4" t="s">
        <v>19446</v>
      </c>
      <c r="F6938" s="4" t="s">
        <v>19455</v>
      </c>
      <c r="G6938" s="5">
        <v>0</v>
      </c>
    </row>
    <row r="6939" spans="1:7" x14ac:dyDescent="0.3">
      <c r="A6939" s="2" t="s">
        <v>19456</v>
      </c>
      <c r="B6939" s="3" t="s">
        <v>425</v>
      </c>
      <c r="C6939" s="2"/>
      <c r="D6939" s="2"/>
      <c r="E6939" s="4" t="s">
        <v>19446</v>
      </c>
      <c r="F6939" s="4" t="s">
        <v>19457</v>
      </c>
      <c r="G6939" s="5">
        <v>0</v>
      </c>
    </row>
    <row r="6940" spans="1:7" x14ac:dyDescent="0.3">
      <c r="A6940" s="2" t="s">
        <v>19458</v>
      </c>
      <c r="B6940" s="3" t="s">
        <v>425</v>
      </c>
      <c r="C6940" s="2"/>
      <c r="D6940" s="2"/>
      <c r="E6940" s="4" t="s">
        <v>19446</v>
      </c>
      <c r="F6940" s="4" t="s">
        <v>19459</v>
      </c>
      <c r="G6940" s="5">
        <v>0</v>
      </c>
    </row>
    <row r="6941" spans="1:7" x14ac:dyDescent="0.3">
      <c r="A6941" s="2" t="s">
        <v>19460</v>
      </c>
      <c r="B6941" s="3" t="s">
        <v>425</v>
      </c>
      <c r="C6941" s="2"/>
      <c r="D6941" s="2"/>
      <c r="E6941" s="4" t="s">
        <v>19446</v>
      </c>
      <c r="F6941" s="4" t="s">
        <v>19461</v>
      </c>
      <c r="G6941" s="5">
        <v>0</v>
      </c>
    </row>
    <row r="6942" spans="1:7" x14ac:dyDescent="0.3">
      <c r="A6942" s="2" t="s">
        <v>19462</v>
      </c>
      <c r="B6942" s="3" t="s">
        <v>425</v>
      </c>
      <c r="C6942" s="2"/>
      <c r="D6942" s="2"/>
      <c r="E6942" s="4" t="s">
        <v>19446</v>
      </c>
      <c r="F6942" s="4" t="s">
        <v>19463</v>
      </c>
      <c r="G6942" s="5">
        <v>0</v>
      </c>
    </row>
    <row r="6943" spans="1:7" x14ac:dyDescent="0.3">
      <c r="A6943" s="2" t="s">
        <v>19464</v>
      </c>
      <c r="B6943" s="3" t="s">
        <v>425</v>
      </c>
      <c r="C6943" s="2"/>
      <c r="D6943" s="2"/>
      <c r="E6943" s="4" t="s">
        <v>19465</v>
      </c>
      <c r="F6943" s="4" t="s">
        <v>19466</v>
      </c>
      <c r="G6943" s="5">
        <v>0</v>
      </c>
    </row>
    <row r="6944" spans="1:7" x14ac:dyDescent="0.3">
      <c r="A6944" s="2" t="s">
        <v>19467</v>
      </c>
      <c r="B6944" s="3" t="s">
        <v>425</v>
      </c>
      <c r="C6944" s="2"/>
      <c r="D6944" s="2"/>
      <c r="E6944" s="4" t="s">
        <v>19468</v>
      </c>
      <c r="F6944" s="4" t="s">
        <v>19469</v>
      </c>
      <c r="G6944" s="5">
        <v>0</v>
      </c>
    </row>
    <row r="6945" spans="1:7" x14ac:dyDescent="0.3">
      <c r="A6945" s="2" t="s">
        <v>19470</v>
      </c>
      <c r="B6945" s="3" t="s">
        <v>425</v>
      </c>
      <c r="C6945" s="2"/>
      <c r="D6945" s="2"/>
      <c r="E6945" s="4" t="s">
        <v>19471</v>
      </c>
      <c r="F6945" s="4" t="s">
        <v>19472</v>
      </c>
      <c r="G6945" s="5">
        <v>0</v>
      </c>
    </row>
    <row r="6946" spans="1:7" x14ac:dyDescent="0.3">
      <c r="A6946" s="2" t="s">
        <v>19473</v>
      </c>
      <c r="B6946" s="3" t="s">
        <v>425</v>
      </c>
      <c r="C6946" s="2"/>
      <c r="D6946" s="2"/>
      <c r="E6946" s="4" t="s">
        <v>19474</v>
      </c>
      <c r="F6946" s="4" t="s">
        <v>19475</v>
      </c>
      <c r="G6946" s="5">
        <v>0</v>
      </c>
    </row>
    <row r="6947" spans="1:7" x14ac:dyDescent="0.3">
      <c r="A6947" s="2" t="s">
        <v>19476</v>
      </c>
      <c r="B6947" s="3" t="s">
        <v>425</v>
      </c>
      <c r="C6947" s="2"/>
      <c r="D6947" s="2"/>
      <c r="E6947" s="4" t="s">
        <v>19477</v>
      </c>
      <c r="F6947" s="4" t="s">
        <v>19478</v>
      </c>
      <c r="G6947" s="5">
        <v>0</v>
      </c>
    </row>
    <row r="6948" spans="1:7" x14ac:dyDescent="0.3">
      <c r="A6948" s="2" t="s">
        <v>19479</v>
      </c>
      <c r="B6948" s="3" t="s">
        <v>425</v>
      </c>
      <c r="C6948" s="2"/>
      <c r="D6948" s="2"/>
      <c r="E6948" s="4" t="s">
        <v>19480</v>
      </c>
      <c r="F6948" s="4" t="s">
        <v>19481</v>
      </c>
      <c r="G6948" s="5">
        <v>0</v>
      </c>
    </row>
    <row r="6949" spans="1:7" x14ac:dyDescent="0.3">
      <c r="A6949" s="2" t="s">
        <v>19482</v>
      </c>
      <c r="B6949" s="3" t="s">
        <v>425</v>
      </c>
      <c r="C6949" s="2"/>
      <c r="D6949" s="2"/>
      <c r="E6949" s="4" t="s">
        <v>19483</v>
      </c>
      <c r="F6949" s="4" t="s">
        <v>19484</v>
      </c>
      <c r="G6949" s="5">
        <v>0</v>
      </c>
    </row>
    <row r="6950" spans="1:7" x14ac:dyDescent="0.3">
      <c r="A6950" s="2" t="s">
        <v>19485</v>
      </c>
      <c r="B6950" s="3" t="s">
        <v>425</v>
      </c>
      <c r="C6950" s="2"/>
      <c r="D6950" s="2"/>
      <c r="E6950" s="4" t="s">
        <v>19483</v>
      </c>
      <c r="F6950" s="4" t="s">
        <v>19486</v>
      </c>
      <c r="G6950" s="5">
        <v>0</v>
      </c>
    </row>
    <row r="6951" spans="1:7" x14ac:dyDescent="0.3">
      <c r="A6951" s="2" t="s">
        <v>19487</v>
      </c>
      <c r="B6951" s="3" t="s">
        <v>425</v>
      </c>
      <c r="C6951" s="2"/>
      <c r="D6951" s="2"/>
      <c r="E6951" s="4" t="s">
        <v>19488</v>
      </c>
      <c r="F6951" s="4" t="s">
        <v>19489</v>
      </c>
      <c r="G6951" s="5">
        <v>0</v>
      </c>
    </row>
    <row r="6952" spans="1:7" x14ac:dyDescent="0.3">
      <c r="A6952" s="2" t="s">
        <v>19490</v>
      </c>
      <c r="B6952" s="3" t="s">
        <v>425</v>
      </c>
      <c r="C6952" s="2"/>
      <c r="D6952" s="2"/>
      <c r="E6952" s="4" t="s">
        <v>19491</v>
      </c>
      <c r="F6952" s="4" t="s">
        <v>19492</v>
      </c>
      <c r="G6952" s="5">
        <v>0</v>
      </c>
    </row>
    <row r="6953" spans="1:7" x14ac:dyDescent="0.3">
      <c r="A6953" s="2" t="s">
        <v>19493</v>
      </c>
      <c r="B6953" s="3" t="s">
        <v>425</v>
      </c>
      <c r="C6953" s="2"/>
      <c r="D6953" s="2"/>
      <c r="E6953" s="4" t="s">
        <v>19494</v>
      </c>
      <c r="F6953" s="4" t="s">
        <v>19495</v>
      </c>
      <c r="G6953" s="5">
        <v>0</v>
      </c>
    </row>
    <row r="6954" spans="1:7" x14ac:dyDescent="0.3">
      <c r="A6954" s="2" t="s">
        <v>19496</v>
      </c>
      <c r="B6954" s="3" t="s">
        <v>425</v>
      </c>
      <c r="C6954" s="2"/>
      <c r="D6954" s="2"/>
      <c r="E6954" s="4" t="s">
        <v>19497</v>
      </c>
      <c r="F6954" s="4" t="s">
        <v>19498</v>
      </c>
      <c r="G6954" s="5">
        <v>0</v>
      </c>
    </row>
    <row r="6955" spans="1:7" x14ac:dyDescent="0.3">
      <c r="A6955" s="2" t="s">
        <v>19499</v>
      </c>
      <c r="B6955" s="3" t="s">
        <v>425</v>
      </c>
      <c r="C6955" s="2"/>
      <c r="D6955" s="2"/>
      <c r="E6955" s="4" t="s">
        <v>19500</v>
      </c>
      <c r="F6955" s="4" t="s">
        <v>19501</v>
      </c>
      <c r="G6955" s="5">
        <v>0</v>
      </c>
    </row>
    <row r="6956" spans="1:7" x14ac:dyDescent="0.3">
      <c r="A6956" s="2" t="s">
        <v>19502</v>
      </c>
      <c r="B6956" s="3" t="s">
        <v>425</v>
      </c>
      <c r="C6956" s="2"/>
      <c r="D6956" s="2"/>
      <c r="E6956" s="4" t="s">
        <v>19503</v>
      </c>
      <c r="F6956" s="4" t="s">
        <v>19504</v>
      </c>
      <c r="G6956" s="5">
        <v>0</v>
      </c>
    </row>
    <row r="6957" spans="1:7" x14ac:dyDescent="0.3">
      <c r="A6957" s="2" t="s">
        <v>19505</v>
      </c>
      <c r="B6957" s="3" t="s">
        <v>425</v>
      </c>
      <c r="C6957" s="2"/>
      <c r="D6957" s="2"/>
      <c r="E6957" s="4" t="s">
        <v>19506</v>
      </c>
      <c r="F6957" s="4" t="s">
        <v>19507</v>
      </c>
      <c r="G6957" s="5">
        <v>0</v>
      </c>
    </row>
    <row r="6958" spans="1:7" x14ac:dyDescent="0.3">
      <c r="A6958" s="2" t="s">
        <v>19508</v>
      </c>
      <c r="B6958" s="3" t="s">
        <v>425</v>
      </c>
      <c r="C6958" s="2"/>
      <c r="D6958" s="2"/>
      <c r="E6958" s="4" t="s">
        <v>19509</v>
      </c>
      <c r="F6958" s="4" t="s">
        <v>19510</v>
      </c>
      <c r="G6958" s="5">
        <v>0</v>
      </c>
    </row>
    <row r="6959" spans="1:7" x14ac:dyDescent="0.3">
      <c r="A6959" s="2" t="s">
        <v>19511</v>
      </c>
      <c r="B6959" s="3" t="s">
        <v>425</v>
      </c>
      <c r="C6959" s="2"/>
      <c r="D6959" s="2"/>
      <c r="E6959" s="4" t="s">
        <v>19512</v>
      </c>
      <c r="F6959" s="4" t="s">
        <v>19513</v>
      </c>
      <c r="G6959" s="5">
        <v>0</v>
      </c>
    </row>
    <row r="6960" spans="1:7" x14ac:dyDescent="0.3">
      <c r="A6960" s="2" t="s">
        <v>19514</v>
      </c>
      <c r="B6960" s="3" t="s">
        <v>425</v>
      </c>
      <c r="C6960" s="2"/>
      <c r="D6960" s="2"/>
      <c r="E6960" s="4" t="s">
        <v>19515</v>
      </c>
      <c r="F6960" s="4" t="s">
        <v>19516</v>
      </c>
      <c r="G6960" s="5">
        <v>0</v>
      </c>
    </row>
    <row r="6961" spans="1:7" x14ac:dyDescent="0.3">
      <c r="A6961" s="2" t="s">
        <v>19517</v>
      </c>
      <c r="B6961" s="3" t="s">
        <v>425</v>
      </c>
      <c r="C6961" s="2"/>
      <c r="D6961" s="2"/>
      <c r="E6961" s="4" t="s">
        <v>19518</v>
      </c>
      <c r="F6961" s="4" t="s">
        <v>19519</v>
      </c>
      <c r="G6961" s="5">
        <v>0</v>
      </c>
    </row>
    <row r="6962" spans="1:7" x14ac:dyDescent="0.3">
      <c r="A6962" s="2" t="s">
        <v>19520</v>
      </c>
      <c r="B6962" s="3" t="s">
        <v>425</v>
      </c>
      <c r="C6962" s="2"/>
      <c r="D6962" s="2"/>
      <c r="E6962" s="4" t="s">
        <v>19521</v>
      </c>
      <c r="F6962" s="4" t="s">
        <v>19522</v>
      </c>
      <c r="G6962" s="5">
        <v>0</v>
      </c>
    </row>
    <row r="6963" spans="1:7" x14ac:dyDescent="0.3">
      <c r="A6963" s="2" t="s">
        <v>19523</v>
      </c>
      <c r="B6963" s="3" t="s">
        <v>425</v>
      </c>
      <c r="C6963" s="2"/>
      <c r="D6963" s="2"/>
      <c r="E6963" s="4" t="s">
        <v>19524</v>
      </c>
      <c r="F6963" s="4" t="s">
        <v>19525</v>
      </c>
      <c r="G6963" s="5">
        <v>0</v>
      </c>
    </row>
    <row r="6964" spans="1:7" x14ac:dyDescent="0.3">
      <c r="A6964" s="2" t="s">
        <v>19526</v>
      </c>
      <c r="B6964" s="3" t="s">
        <v>425</v>
      </c>
      <c r="C6964" s="2"/>
      <c r="D6964" s="2"/>
      <c r="E6964" s="4" t="s">
        <v>19527</v>
      </c>
      <c r="F6964" s="4" t="s">
        <v>19528</v>
      </c>
      <c r="G6964" s="5">
        <v>0</v>
      </c>
    </row>
    <row r="6965" spans="1:7" x14ac:dyDescent="0.3">
      <c r="A6965" s="2" t="s">
        <v>19529</v>
      </c>
      <c r="B6965" s="3" t="s">
        <v>425</v>
      </c>
      <c r="C6965" s="2"/>
      <c r="D6965" s="2"/>
      <c r="E6965" s="4" t="s">
        <v>19530</v>
      </c>
      <c r="F6965" s="4" t="s">
        <v>19531</v>
      </c>
      <c r="G6965" s="5">
        <v>0</v>
      </c>
    </row>
    <row r="6966" spans="1:7" x14ac:dyDescent="0.3">
      <c r="A6966" s="2" t="s">
        <v>19532</v>
      </c>
      <c r="B6966" s="3" t="s">
        <v>425</v>
      </c>
      <c r="C6966" s="2"/>
      <c r="D6966" s="2"/>
      <c r="E6966" s="4" t="s">
        <v>19530</v>
      </c>
      <c r="F6966" s="4" t="s">
        <v>19533</v>
      </c>
      <c r="G6966" s="5">
        <v>0</v>
      </c>
    </row>
    <row r="6967" spans="1:7" x14ac:dyDescent="0.3">
      <c r="A6967" s="2" t="s">
        <v>19534</v>
      </c>
      <c r="B6967" s="3" t="s">
        <v>425</v>
      </c>
      <c r="C6967" s="2"/>
      <c r="D6967" s="2"/>
      <c r="E6967" s="4" t="s">
        <v>19530</v>
      </c>
      <c r="F6967" s="4" t="s">
        <v>19535</v>
      </c>
      <c r="G6967" s="5">
        <v>0</v>
      </c>
    </row>
    <row r="6968" spans="1:7" x14ac:dyDescent="0.3">
      <c r="A6968" s="2" t="s">
        <v>19536</v>
      </c>
      <c r="B6968" s="3" t="s">
        <v>425</v>
      </c>
      <c r="C6968" s="2"/>
      <c r="D6968" s="2"/>
      <c r="E6968" s="4" t="s">
        <v>19530</v>
      </c>
      <c r="F6968" s="4" t="s">
        <v>19537</v>
      </c>
      <c r="G6968" s="5">
        <v>0</v>
      </c>
    </row>
    <row r="6969" spans="1:7" x14ac:dyDescent="0.3">
      <c r="A6969" s="2" t="s">
        <v>19538</v>
      </c>
      <c r="B6969" s="3" t="s">
        <v>425</v>
      </c>
      <c r="C6969" s="2"/>
      <c r="D6969" s="2"/>
      <c r="E6969" s="4" t="s">
        <v>19530</v>
      </c>
      <c r="F6969" s="4" t="s">
        <v>19539</v>
      </c>
      <c r="G6969" s="5">
        <v>0</v>
      </c>
    </row>
    <row r="6970" spans="1:7" x14ac:dyDescent="0.3">
      <c r="A6970" s="2" t="s">
        <v>19540</v>
      </c>
      <c r="B6970" s="3" t="s">
        <v>447</v>
      </c>
      <c r="C6970" s="2"/>
      <c r="D6970" s="2"/>
      <c r="E6970" s="4" t="s">
        <v>19530</v>
      </c>
      <c r="F6970" s="4" t="s">
        <v>19541</v>
      </c>
      <c r="G6970" s="5">
        <v>0</v>
      </c>
    </row>
    <row r="6971" spans="1:7" x14ac:dyDescent="0.3">
      <c r="A6971" s="2" t="s">
        <v>19542</v>
      </c>
      <c r="B6971" s="3" t="s">
        <v>425</v>
      </c>
      <c r="C6971" s="2"/>
      <c r="D6971" s="2"/>
      <c r="E6971" s="4" t="s">
        <v>19530</v>
      </c>
      <c r="F6971" s="4" t="s">
        <v>19543</v>
      </c>
      <c r="G6971" s="5">
        <v>0</v>
      </c>
    </row>
    <row r="6972" spans="1:7" x14ac:dyDescent="0.3">
      <c r="A6972" s="2" t="s">
        <v>19544</v>
      </c>
      <c r="B6972" s="3" t="s">
        <v>425</v>
      </c>
      <c r="C6972" s="2"/>
      <c r="D6972" s="2"/>
      <c r="E6972" s="4" t="s">
        <v>19530</v>
      </c>
      <c r="F6972" s="4" t="s">
        <v>19545</v>
      </c>
      <c r="G6972" s="5">
        <v>0</v>
      </c>
    </row>
    <row r="6973" spans="1:7" x14ac:dyDescent="0.3">
      <c r="A6973" s="2" t="s">
        <v>19546</v>
      </c>
      <c r="B6973" s="3" t="s">
        <v>425</v>
      </c>
      <c r="C6973" s="2"/>
      <c r="D6973" s="2"/>
      <c r="E6973" s="4" t="s">
        <v>19547</v>
      </c>
      <c r="F6973" s="4" t="s">
        <v>19548</v>
      </c>
      <c r="G6973" s="5">
        <v>0</v>
      </c>
    </row>
    <row r="6974" spans="1:7" x14ac:dyDescent="0.3">
      <c r="A6974" s="2" t="s">
        <v>19549</v>
      </c>
      <c r="B6974" s="3" t="s">
        <v>425</v>
      </c>
      <c r="C6974" s="2"/>
      <c r="D6974" s="2"/>
      <c r="E6974" s="4" t="s">
        <v>19550</v>
      </c>
      <c r="F6974" s="4" t="s">
        <v>19551</v>
      </c>
      <c r="G6974" s="5">
        <v>0</v>
      </c>
    </row>
    <row r="6975" spans="1:7" x14ac:dyDescent="0.3">
      <c r="A6975" s="2" t="s">
        <v>19552</v>
      </c>
      <c r="B6975" s="3" t="s">
        <v>425</v>
      </c>
      <c r="C6975" s="2"/>
      <c r="D6975" s="2"/>
      <c r="E6975" s="4" t="s">
        <v>19553</v>
      </c>
      <c r="F6975" s="4" t="s">
        <v>19554</v>
      </c>
      <c r="G6975" s="5">
        <v>0</v>
      </c>
    </row>
    <row r="6976" spans="1:7" x14ac:dyDescent="0.3">
      <c r="A6976" s="2" t="s">
        <v>19555</v>
      </c>
      <c r="B6976" s="3" t="s">
        <v>425</v>
      </c>
      <c r="C6976" s="2"/>
      <c r="D6976" s="2"/>
      <c r="E6976" s="4" t="s">
        <v>19553</v>
      </c>
      <c r="F6976" s="4" t="s">
        <v>19556</v>
      </c>
      <c r="G6976" s="5">
        <v>0</v>
      </c>
    </row>
    <row r="6977" spans="1:7" x14ac:dyDescent="0.3">
      <c r="A6977" s="2" t="s">
        <v>19557</v>
      </c>
      <c r="B6977" s="3" t="s">
        <v>425</v>
      </c>
      <c r="C6977" s="2"/>
      <c r="D6977" s="2"/>
      <c r="E6977" s="4" t="s">
        <v>19553</v>
      </c>
      <c r="F6977" s="4" t="s">
        <v>19558</v>
      </c>
      <c r="G6977" s="5">
        <v>0</v>
      </c>
    </row>
    <row r="6978" spans="1:7" x14ac:dyDescent="0.3">
      <c r="A6978" s="2" t="s">
        <v>19559</v>
      </c>
      <c r="B6978" s="3" t="s">
        <v>425</v>
      </c>
      <c r="C6978" s="2"/>
      <c r="D6978" s="2"/>
      <c r="E6978" s="4" t="s">
        <v>19405</v>
      </c>
      <c r="F6978" s="4" t="s">
        <v>19560</v>
      </c>
      <c r="G6978" s="5">
        <v>0</v>
      </c>
    </row>
    <row r="6979" spans="1:7" x14ac:dyDescent="0.3">
      <c r="A6979" s="2" t="s">
        <v>19561</v>
      </c>
      <c r="B6979" s="3" t="s">
        <v>425</v>
      </c>
      <c r="C6979" s="2"/>
      <c r="D6979" s="2"/>
      <c r="E6979" s="4" t="s">
        <v>19562</v>
      </c>
      <c r="F6979" s="4" t="s">
        <v>19563</v>
      </c>
      <c r="G6979" s="5">
        <v>0</v>
      </c>
    </row>
    <row r="6980" spans="1:7" x14ac:dyDescent="0.3">
      <c r="A6980" s="2" t="s">
        <v>19564</v>
      </c>
      <c r="B6980" s="3" t="s">
        <v>425</v>
      </c>
      <c r="C6980" s="2"/>
      <c r="D6980" s="2"/>
      <c r="E6980" s="4" t="s">
        <v>19565</v>
      </c>
      <c r="F6980" s="4" t="s">
        <v>19566</v>
      </c>
      <c r="G6980" s="5">
        <v>0</v>
      </c>
    </row>
    <row r="6981" spans="1:7" x14ac:dyDescent="0.3">
      <c r="A6981" s="2" t="s">
        <v>19567</v>
      </c>
      <c r="B6981" s="3" t="s">
        <v>425</v>
      </c>
      <c r="C6981" s="2"/>
      <c r="D6981" s="2"/>
      <c r="E6981" s="4" t="s">
        <v>19568</v>
      </c>
      <c r="F6981" s="4" t="s">
        <v>19569</v>
      </c>
      <c r="G6981" s="5">
        <v>0</v>
      </c>
    </row>
    <row r="6982" spans="1:7" x14ac:dyDescent="0.3">
      <c r="A6982" s="2" t="s">
        <v>19570</v>
      </c>
      <c r="B6982" s="3" t="s">
        <v>425</v>
      </c>
      <c r="C6982" s="2"/>
      <c r="D6982" s="2"/>
      <c r="E6982" s="4" t="s">
        <v>19571</v>
      </c>
      <c r="F6982" s="4" t="s">
        <v>19572</v>
      </c>
      <c r="G6982" s="5">
        <v>0</v>
      </c>
    </row>
    <row r="6983" spans="1:7" x14ac:dyDescent="0.3">
      <c r="A6983" s="2" t="s">
        <v>19573</v>
      </c>
      <c r="B6983" s="3" t="s">
        <v>425</v>
      </c>
      <c r="C6983" s="2"/>
      <c r="D6983" s="2"/>
      <c r="E6983" s="4" t="s">
        <v>19574</v>
      </c>
      <c r="F6983" s="4" t="s">
        <v>19575</v>
      </c>
      <c r="G6983" s="5">
        <v>0</v>
      </c>
    </row>
    <row r="6984" spans="1:7" x14ac:dyDescent="0.3">
      <c r="A6984" s="2" t="s">
        <v>19576</v>
      </c>
      <c r="B6984" s="3" t="s">
        <v>425</v>
      </c>
      <c r="C6984" s="2"/>
      <c r="D6984" s="2"/>
      <c r="E6984" s="4" t="s">
        <v>19577</v>
      </c>
      <c r="F6984" s="4" t="s">
        <v>19578</v>
      </c>
      <c r="G6984" s="5">
        <v>0</v>
      </c>
    </row>
    <row r="6985" spans="1:7" x14ac:dyDescent="0.3">
      <c r="A6985" s="2" t="s">
        <v>19579</v>
      </c>
      <c r="B6985" s="3" t="s">
        <v>425</v>
      </c>
      <c r="C6985" s="2"/>
      <c r="D6985" s="2"/>
      <c r="E6985" s="4" t="s">
        <v>19580</v>
      </c>
      <c r="F6985" s="4" t="s">
        <v>19581</v>
      </c>
      <c r="G6985" s="5">
        <v>0</v>
      </c>
    </row>
    <row r="6986" spans="1:7" x14ac:dyDescent="0.3">
      <c r="A6986" s="2" t="s">
        <v>19582</v>
      </c>
      <c r="B6986" s="3" t="s">
        <v>425</v>
      </c>
      <c r="C6986" s="2"/>
      <c r="D6986" s="2"/>
      <c r="E6986" s="4" t="s">
        <v>19583</v>
      </c>
      <c r="F6986" s="4" t="s">
        <v>19584</v>
      </c>
      <c r="G6986" s="5">
        <v>0</v>
      </c>
    </row>
    <row r="6987" spans="1:7" x14ac:dyDescent="0.3">
      <c r="A6987" s="2" t="s">
        <v>19585</v>
      </c>
      <c r="B6987" s="3" t="s">
        <v>447</v>
      </c>
      <c r="C6987" s="2"/>
      <c r="D6987" s="2"/>
      <c r="E6987" s="4" t="s">
        <v>19586</v>
      </c>
      <c r="F6987" s="4" t="s">
        <v>19587</v>
      </c>
      <c r="G6987" s="5">
        <v>0</v>
      </c>
    </row>
    <row r="6988" spans="1:7" x14ac:dyDescent="0.3">
      <c r="A6988" s="2" t="s">
        <v>19588</v>
      </c>
      <c r="B6988" s="3" t="s">
        <v>447</v>
      </c>
      <c r="C6988" s="2"/>
      <c r="D6988" s="2"/>
      <c r="E6988" s="4" t="s">
        <v>19589</v>
      </c>
      <c r="F6988" s="4" t="s">
        <v>19590</v>
      </c>
      <c r="G6988" s="5">
        <v>0</v>
      </c>
    </row>
    <row r="6989" spans="1:7" x14ac:dyDescent="0.3">
      <c r="A6989" s="2" t="s">
        <v>19591</v>
      </c>
      <c r="B6989" s="3" t="s">
        <v>425</v>
      </c>
      <c r="C6989" s="2"/>
      <c r="D6989" s="2"/>
      <c r="E6989" s="4" t="s">
        <v>19592</v>
      </c>
      <c r="F6989" s="4" t="s">
        <v>19033</v>
      </c>
      <c r="G6989" s="5">
        <v>0</v>
      </c>
    </row>
    <row r="6990" spans="1:7" x14ac:dyDescent="0.3">
      <c r="A6990" s="2" t="s">
        <v>19593</v>
      </c>
      <c r="B6990" s="3" t="s">
        <v>425</v>
      </c>
      <c r="C6990" s="2"/>
      <c r="D6990" s="2"/>
      <c r="E6990" s="4" t="s">
        <v>19594</v>
      </c>
      <c r="F6990" s="4" t="s">
        <v>19595</v>
      </c>
      <c r="G6990" s="5">
        <v>0</v>
      </c>
    </row>
    <row r="6991" spans="1:7" x14ac:dyDescent="0.3">
      <c r="A6991" s="2" t="s">
        <v>19596</v>
      </c>
      <c r="B6991" s="3" t="s">
        <v>425</v>
      </c>
      <c r="C6991" s="2"/>
      <c r="D6991" s="2"/>
      <c r="E6991" s="4" t="s">
        <v>19597</v>
      </c>
      <c r="F6991" s="4" t="s">
        <v>19598</v>
      </c>
      <c r="G6991" s="5">
        <v>0</v>
      </c>
    </row>
    <row r="6992" spans="1:7" x14ac:dyDescent="0.3">
      <c r="A6992" s="2" t="s">
        <v>19599</v>
      </c>
      <c r="B6992" s="3" t="s">
        <v>425</v>
      </c>
      <c r="C6992" s="2"/>
      <c r="D6992" s="2"/>
      <c r="E6992" s="4" t="s">
        <v>19600</v>
      </c>
      <c r="F6992" s="4" t="s">
        <v>19601</v>
      </c>
      <c r="G6992" s="5">
        <v>40</v>
      </c>
    </row>
    <row r="6993" spans="1:7" x14ac:dyDescent="0.3">
      <c r="A6993" s="2" t="s">
        <v>19602</v>
      </c>
      <c r="B6993" s="3" t="s">
        <v>425</v>
      </c>
      <c r="C6993" s="2"/>
      <c r="D6993" s="2"/>
      <c r="E6993" s="4" t="s">
        <v>19603</v>
      </c>
      <c r="F6993" s="4" t="s">
        <v>19604</v>
      </c>
      <c r="G6993" s="5">
        <v>0</v>
      </c>
    </row>
    <row r="6994" spans="1:7" x14ac:dyDescent="0.3">
      <c r="A6994" s="2" t="s">
        <v>19605</v>
      </c>
      <c r="B6994" s="3" t="s">
        <v>425</v>
      </c>
      <c r="C6994" s="2"/>
      <c r="D6994" s="2"/>
      <c r="E6994" s="4" t="s">
        <v>19606</v>
      </c>
      <c r="F6994" s="4" t="s">
        <v>19607</v>
      </c>
      <c r="G6994" s="5">
        <v>0</v>
      </c>
    </row>
    <row r="6995" spans="1:7" x14ac:dyDescent="0.3">
      <c r="A6995" s="2" t="s">
        <v>19608</v>
      </c>
      <c r="B6995" s="3" t="s">
        <v>425</v>
      </c>
      <c r="C6995" s="2"/>
      <c r="D6995" s="2"/>
      <c r="E6995" s="4" t="s">
        <v>19609</v>
      </c>
      <c r="F6995" s="4" t="s">
        <v>19610</v>
      </c>
      <c r="G6995" s="5">
        <v>0</v>
      </c>
    </row>
    <row r="6996" spans="1:7" x14ac:dyDescent="0.3">
      <c r="A6996" s="2" t="s">
        <v>19611</v>
      </c>
      <c r="B6996" s="3" t="s">
        <v>447</v>
      </c>
      <c r="C6996" s="2"/>
      <c r="D6996" s="2"/>
      <c r="E6996" s="4" t="s">
        <v>19612</v>
      </c>
      <c r="F6996" s="4" t="s">
        <v>19613</v>
      </c>
      <c r="G6996" s="5">
        <v>0</v>
      </c>
    </row>
    <row r="6997" spans="1:7" x14ac:dyDescent="0.3">
      <c r="A6997" s="2" t="s">
        <v>19614</v>
      </c>
      <c r="B6997" s="3" t="s">
        <v>425</v>
      </c>
      <c r="C6997" s="2"/>
      <c r="D6997" s="2"/>
      <c r="E6997" s="4" t="s">
        <v>19189</v>
      </c>
      <c r="F6997" s="4" t="s">
        <v>19615</v>
      </c>
      <c r="G6997" s="5">
        <v>0</v>
      </c>
    </row>
    <row r="6998" spans="1:7" x14ac:dyDescent="0.3">
      <c r="A6998" s="2" t="s">
        <v>19616</v>
      </c>
      <c r="B6998" s="3" t="s">
        <v>425</v>
      </c>
      <c r="C6998" s="2"/>
      <c r="D6998" s="2"/>
      <c r="E6998" s="4" t="s">
        <v>19617</v>
      </c>
      <c r="F6998" s="4" t="s">
        <v>19618</v>
      </c>
      <c r="G6998" s="5">
        <v>0</v>
      </c>
    </row>
    <row r="6999" spans="1:7" x14ac:dyDescent="0.3">
      <c r="A6999" s="2" t="s">
        <v>19619</v>
      </c>
      <c r="B6999" s="3" t="s">
        <v>425</v>
      </c>
      <c r="C6999" s="2"/>
      <c r="D6999" s="2"/>
      <c r="E6999" s="4" t="s">
        <v>19620</v>
      </c>
      <c r="F6999" s="4" t="s">
        <v>19621</v>
      </c>
      <c r="G6999" s="5">
        <v>0</v>
      </c>
    </row>
    <row r="7000" spans="1:7" x14ac:dyDescent="0.3">
      <c r="A7000" s="2" t="s">
        <v>19622</v>
      </c>
      <c r="B7000" s="3" t="s">
        <v>425</v>
      </c>
      <c r="C7000" s="2"/>
      <c r="D7000" s="2"/>
      <c r="E7000" s="4" t="s">
        <v>19623</v>
      </c>
      <c r="F7000" s="4" t="s">
        <v>19624</v>
      </c>
      <c r="G7000" s="5">
        <v>0</v>
      </c>
    </row>
    <row r="7001" spans="1:7" x14ac:dyDescent="0.3">
      <c r="A7001" s="2" t="s">
        <v>19625</v>
      </c>
      <c r="B7001" s="3" t="s">
        <v>425</v>
      </c>
      <c r="C7001" s="2"/>
      <c r="D7001" s="2"/>
      <c r="E7001" s="4" t="s">
        <v>19626</v>
      </c>
      <c r="F7001" s="4" t="s">
        <v>19627</v>
      </c>
      <c r="G7001" s="5">
        <v>0</v>
      </c>
    </row>
    <row r="7002" spans="1:7" x14ac:dyDescent="0.3">
      <c r="A7002" s="2" t="s">
        <v>19628</v>
      </c>
      <c r="B7002" s="3" t="s">
        <v>425</v>
      </c>
      <c r="C7002" s="2"/>
      <c r="D7002" s="2"/>
      <c r="E7002" s="4" t="s">
        <v>19629</v>
      </c>
      <c r="F7002" s="4" t="s">
        <v>19630</v>
      </c>
      <c r="G7002" s="5">
        <v>0</v>
      </c>
    </row>
    <row r="7003" spans="1:7" x14ac:dyDescent="0.3">
      <c r="A7003" s="2" t="s">
        <v>19631</v>
      </c>
      <c r="B7003" s="3" t="s">
        <v>425</v>
      </c>
      <c r="C7003" s="2"/>
      <c r="D7003" s="2"/>
      <c r="E7003" s="4" t="s">
        <v>19632</v>
      </c>
      <c r="F7003" s="4" t="s">
        <v>19633</v>
      </c>
      <c r="G7003" s="5">
        <v>0</v>
      </c>
    </row>
    <row r="7004" spans="1:7" x14ac:dyDescent="0.3">
      <c r="A7004" s="2" t="s">
        <v>19634</v>
      </c>
      <c r="B7004" s="3" t="s">
        <v>425</v>
      </c>
      <c r="C7004" s="2"/>
      <c r="D7004" s="2"/>
      <c r="E7004" s="4" t="s">
        <v>19635</v>
      </c>
      <c r="F7004" s="4" t="s">
        <v>19636</v>
      </c>
      <c r="G7004" s="5">
        <v>0</v>
      </c>
    </row>
    <row r="7005" spans="1:7" x14ac:dyDescent="0.3">
      <c r="A7005" s="2" t="s">
        <v>19637</v>
      </c>
      <c r="B7005" s="3" t="s">
        <v>425</v>
      </c>
      <c r="C7005" s="2"/>
      <c r="D7005" s="2"/>
      <c r="E7005" s="4" t="s">
        <v>19638</v>
      </c>
      <c r="F7005" s="4" t="s">
        <v>19639</v>
      </c>
      <c r="G7005" s="5">
        <v>0</v>
      </c>
    </row>
    <row r="7006" spans="1:7" x14ac:dyDescent="0.3">
      <c r="A7006" s="2" t="s">
        <v>19640</v>
      </c>
      <c r="B7006" s="3" t="s">
        <v>425</v>
      </c>
      <c r="C7006" s="2"/>
      <c r="D7006" s="2"/>
      <c r="E7006" s="4" t="s">
        <v>19641</v>
      </c>
      <c r="F7006" s="4" t="s">
        <v>19642</v>
      </c>
      <c r="G7006" s="5">
        <v>0</v>
      </c>
    </row>
    <row r="7007" spans="1:7" x14ac:dyDescent="0.3">
      <c r="A7007" s="2" t="s">
        <v>19643</v>
      </c>
      <c r="B7007" s="3" t="s">
        <v>425</v>
      </c>
      <c r="C7007" s="2"/>
      <c r="D7007" s="2"/>
      <c r="E7007" s="4" t="s">
        <v>19644</v>
      </c>
      <c r="F7007" s="4" t="s">
        <v>19645</v>
      </c>
      <c r="G7007" s="5">
        <v>0</v>
      </c>
    </row>
    <row r="7008" spans="1:7" x14ac:dyDescent="0.3">
      <c r="A7008" s="2" t="s">
        <v>19646</v>
      </c>
      <c r="B7008" s="3" t="s">
        <v>425</v>
      </c>
      <c r="C7008" s="2"/>
      <c r="D7008" s="2"/>
      <c r="E7008" s="4" t="s">
        <v>19647</v>
      </c>
      <c r="F7008" s="4" t="s">
        <v>19648</v>
      </c>
      <c r="G7008" s="5">
        <v>0</v>
      </c>
    </row>
    <row r="7009" spans="1:7" x14ac:dyDescent="0.3">
      <c r="A7009" s="2" t="s">
        <v>19649</v>
      </c>
      <c r="B7009" s="3" t="s">
        <v>425</v>
      </c>
      <c r="C7009" s="2"/>
      <c r="D7009" s="2"/>
      <c r="E7009" s="4" t="s">
        <v>19650</v>
      </c>
      <c r="F7009" s="4" t="s">
        <v>19651</v>
      </c>
      <c r="G7009" s="5">
        <v>0</v>
      </c>
    </row>
    <row r="7010" spans="1:7" x14ac:dyDescent="0.3">
      <c r="A7010" s="2" t="s">
        <v>19652</v>
      </c>
      <c r="B7010" s="3" t="s">
        <v>425</v>
      </c>
      <c r="C7010" s="2"/>
      <c r="D7010" s="2"/>
      <c r="E7010" s="4" t="s">
        <v>19653</v>
      </c>
      <c r="F7010" s="4" t="s">
        <v>19654</v>
      </c>
      <c r="G7010" s="5">
        <v>0</v>
      </c>
    </row>
    <row r="7011" spans="1:7" x14ac:dyDescent="0.3">
      <c r="A7011" s="2" t="s">
        <v>19655</v>
      </c>
      <c r="B7011" s="3" t="s">
        <v>425</v>
      </c>
      <c r="C7011" s="2"/>
      <c r="D7011" s="2"/>
      <c r="E7011" s="4" t="s">
        <v>19656</v>
      </c>
      <c r="F7011" s="4" t="s">
        <v>19657</v>
      </c>
      <c r="G7011" s="5">
        <v>0</v>
      </c>
    </row>
    <row r="7012" spans="1:7" x14ac:dyDescent="0.3">
      <c r="A7012" s="2" t="s">
        <v>19658</v>
      </c>
      <c r="B7012" s="3" t="s">
        <v>425</v>
      </c>
      <c r="C7012" s="2"/>
      <c r="D7012" s="2"/>
      <c r="E7012" s="4" t="s">
        <v>19659</v>
      </c>
      <c r="F7012" s="4" t="s">
        <v>19660</v>
      </c>
      <c r="G7012" s="5">
        <v>0</v>
      </c>
    </row>
    <row r="7013" spans="1:7" x14ac:dyDescent="0.3">
      <c r="A7013" s="2" t="s">
        <v>19661</v>
      </c>
      <c r="B7013" s="3" t="s">
        <v>425</v>
      </c>
      <c r="C7013" s="2"/>
      <c r="D7013" s="2"/>
      <c r="E7013" s="4" t="s">
        <v>19662</v>
      </c>
      <c r="F7013" s="4" t="s">
        <v>19663</v>
      </c>
      <c r="G7013" s="5">
        <v>0</v>
      </c>
    </row>
    <row r="7014" spans="1:7" x14ac:dyDescent="0.3">
      <c r="A7014" s="2" t="s">
        <v>19664</v>
      </c>
      <c r="B7014" s="3" t="s">
        <v>425</v>
      </c>
      <c r="C7014" s="2"/>
      <c r="D7014" s="2"/>
      <c r="E7014" s="4" t="s">
        <v>19665</v>
      </c>
      <c r="F7014" s="4" t="s">
        <v>19666</v>
      </c>
      <c r="G7014" s="5">
        <v>0</v>
      </c>
    </row>
    <row r="7015" spans="1:7" x14ac:dyDescent="0.3">
      <c r="A7015" s="2" t="s">
        <v>19667</v>
      </c>
      <c r="B7015" s="3" t="s">
        <v>425</v>
      </c>
      <c r="C7015" s="2"/>
      <c r="D7015" s="2"/>
      <c r="E7015" s="4" t="s">
        <v>19668</v>
      </c>
      <c r="F7015" s="4" t="s">
        <v>19669</v>
      </c>
      <c r="G7015" s="5">
        <v>40</v>
      </c>
    </row>
    <row r="7016" spans="1:7" x14ac:dyDescent="0.3">
      <c r="A7016" s="2" t="s">
        <v>19670</v>
      </c>
      <c r="B7016" s="3" t="s">
        <v>425</v>
      </c>
      <c r="C7016" s="2"/>
      <c r="D7016" s="2"/>
      <c r="E7016" s="4" t="s">
        <v>19671</v>
      </c>
      <c r="F7016" s="4" t="s">
        <v>19672</v>
      </c>
      <c r="G7016" s="5">
        <v>0</v>
      </c>
    </row>
    <row r="7017" spans="1:7" x14ac:dyDescent="0.3">
      <c r="A7017" s="2" t="s">
        <v>19673</v>
      </c>
      <c r="B7017" s="3" t="s">
        <v>425</v>
      </c>
      <c r="C7017" s="2"/>
      <c r="D7017" s="2"/>
      <c r="E7017" s="4" t="s">
        <v>19674</v>
      </c>
      <c r="F7017" s="4" t="s">
        <v>19675</v>
      </c>
      <c r="G7017" s="5">
        <v>0</v>
      </c>
    </row>
    <row r="7018" spans="1:7" x14ac:dyDescent="0.3">
      <c r="A7018" s="2" t="s">
        <v>19676</v>
      </c>
      <c r="B7018" s="3" t="s">
        <v>425</v>
      </c>
      <c r="C7018" s="2"/>
      <c r="D7018" s="2"/>
      <c r="E7018" s="4" t="s">
        <v>19677</v>
      </c>
      <c r="F7018" s="4" t="s">
        <v>19678</v>
      </c>
      <c r="G7018" s="5">
        <v>0</v>
      </c>
    </row>
    <row r="7019" spans="1:7" x14ac:dyDescent="0.3">
      <c r="A7019" s="2" t="s">
        <v>19679</v>
      </c>
      <c r="B7019" s="3" t="s">
        <v>425</v>
      </c>
      <c r="C7019" s="2"/>
      <c r="D7019" s="2"/>
      <c r="E7019" s="4" t="s">
        <v>19680</v>
      </c>
      <c r="F7019" s="4" t="s">
        <v>19681</v>
      </c>
      <c r="G7019" s="5">
        <v>0</v>
      </c>
    </row>
    <row r="7020" spans="1:7" x14ac:dyDescent="0.3">
      <c r="A7020" s="2" t="s">
        <v>19682</v>
      </c>
      <c r="B7020" s="3" t="s">
        <v>425</v>
      </c>
      <c r="C7020" s="2"/>
      <c r="D7020" s="2"/>
      <c r="E7020" s="4" t="s">
        <v>19683</v>
      </c>
      <c r="F7020" s="4" t="s">
        <v>19684</v>
      </c>
      <c r="G7020" s="5">
        <v>0</v>
      </c>
    </row>
    <row r="7021" spans="1:7" x14ac:dyDescent="0.3">
      <c r="A7021" s="2" t="s">
        <v>19685</v>
      </c>
      <c r="B7021" s="3" t="s">
        <v>425</v>
      </c>
      <c r="C7021" s="2"/>
      <c r="D7021" s="2"/>
      <c r="E7021" s="4" t="s">
        <v>19686</v>
      </c>
      <c r="F7021" s="4" t="s">
        <v>19687</v>
      </c>
      <c r="G7021" s="5">
        <v>0</v>
      </c>
    </row>
    <row r="7022" spans="1:7" x14ac:dyDescent="0.3">
      <c r="A7022" s="2" t="s">
        <v>19688</v>
      </c>
      <c r="B7022" s="3" t="s">
        <v>425</v>
      </c>
      <c r="C7022" s="2"/>
      <c r="D7022" s="2"/>
      <c r="E7022" s="4" t="s">
        <v>19689</v>
      </c>
      <c r="F7022" s="4" t="s">
        <v>19690</v>
      </c>
      <c r="G7022" s="5">
        <v>0</v>
      </c>
    </row>
    <row r="7023" spans="1:7" x14ac:dyDescent="0.3">
      <c r="A7023" s="2" t="s">
        <v>19691</v>
      </c>
      <c r="B7023" s="3" t="s">
        <v>425</v>
      </c>
      <c r="C7023" s="2"/>
      <c r="D7023" s="2"/>
      <c r="E7023" s="4" t="s">
        <v>19692</v>
      </c>
      <c r="F7023" s="4" t="s">
        <v>19693</v>
      </c>
      <c r="G7023" s="5">
        <v>0</v>
      </c>
    </row>
    <row r="7024" spans="1:7" x14ac:dyDescent="0.3">
      <c r="A7024" s="2" t="s">
        <v>19694</v>
      </c>
      <c r="B7024" s="3" t="s">
        <v>425</v>
      </c>
      <c r="C7024" s="2"/>
      <c r="D7024" s="2"/>
      <c r="E7024" s="4" t="s">
        <v>19695</v>
      </c>
      <c r="F7024" s="4" t="s">
        <v>19696</v>
      </c>
      <c r="G7024" s="5">
        <v>0</v>
      </c>
    </row>
    <row r="7025" spans="1:7" x14ac:dyDescent="0.3">
      <c r="A7025" s="2" t="s">
        <v>19697</v>
      </c>
      <c r="B7025" s="3" t="s">
        <v>447</v>
      </c>
      <c r="C7025" s="2"/>
      <c r="D7025" s="2"/>
      <c r="E7025" s="4" t="s">
        <v>19621</v>
      </c>
      <c r="F7025" s="4" t="s">
        <v>19265</v>
      </c>
      <c r="G7025" s="5">
        <v>0</v>
      </c>
    </row>
    <row r="7026" spans="1:7" x14ac:dyDescent="0.3">
      <c r="A7026" s="2" t="s">
        <v>19698</v>
      </c>
      <c r="B7026" s="3" t="s">
        <v>425</v>
      </c>
      <c r="C7026" s="2"/>
      <c r="D7026" s="2"/>
      <c r="E7026" s="4" t="s">
        <v>19699</v>
      </c>
      <c r="F7026" s="4" t="s">
        <v>19700</v>
      </c>
      <c r="G7026" s="5">
        <v>0</v>
      </c>
    </row>
    <row r="7027" spans="1:7" x14ac:dyDescent="0.3">
      <c r="A7027" s="2" t="s">
        <v>19701</v>
      </c>
      <c r="B7027" s="3" t="s">
        <v>425</v>
      </c>
      <c r="C7027" s="2"/>
      <c r="D7027" s="2"/>
      <c r="E7027" s="4" t="s">
        <v>19702</v>
      </c>
      <c r="F7027" s="4" t="s">
        <v>19703</v>
      </c>
      <c r="G7027" s="5">
        <v>0</v>
      </c>
    </row>
    <row r="7028" spans="1:7" x14ac:dyDescent="0.3">
      <c r="A7028" s="2" t="s">
        <v>19704</v>
      </c>
      <c r="B7028" s="3" t="s">
        <v>425</v>
      </c>
      <c r="C7028" s="2"/>
      <c r="D7028" s="2"/>
      <c r="E7028" s="4" t="s">
        <v>19705</v>
      </c>
      <c r="F7028" s="4" t="s">
        <v>19706</v>
      </c>
      <c r="G7028" s="5">
        <v>0</v>
      </c>
    </row>
    <row r="7029" spans="1:7" x14ac:dyDescent="0.3">
      <c r="A7029" s="2" t="s">
        <v>19707</v>
      </c>
      <c r="B7029" s="3" t="s">
        <v>425</v>
      </c>
      <c r="C7029" s="2"/>
      <c r="D7029" s="2"/>
      <c r="E7029" s="4" t="s">
        <v>19708</v>
      </c>
      <c r="F7029" s="4" t="s">
        <v>19709</v>
      </c>
      <c r="G7029" s="5">
        <v>0</v>
      </c>
    </row>
    <row r="7030" spans="1:7" x14ac:dyDescent="0.3">
      <c r="A7030" s="2" t="s">
        <v>19710</v>
      </c>
      <c r="B7030" s="3" t="s">
        <v>425</v>
      </c>
      <c r="C7030" s="2"/>
      <c r="D7030" s="2"/>
      <c r="E7030" s="4" t="s">
        <v>19711</v>
      </c>
      <c r="F7030" s="4" t="s">
        <v>19712</v>
      </c>
      <c r="G7030" s="5">
        <v>0</v>
      </c>
    </row>
    <row r="7031" spans="1:7" x14ac:dyDescent="0.3">
      <c r="A7031" s="2" t="s">
        <v>19713</v>
      </c>
      <c r="B7031" s="3" t="s">
        <v>425</v>
      </c>
      <c r="C7031" s="2"/>
      <c r="D7031" s="2"/>
      <c r="E7031" s="4" t="s">
        <v>19714</v>
      </c>
      <c r="F7031" s="4" t="s">
        <v>19715</v>
      </c>
      <c r="G7031" s="5">
        <v>0</v>
      </c>
    </row>
    <row r="7032" spans="1:7" x14ac:dyDescent="0.3">
      <c r="A7032" s="2" t="s">
        <v>19716</v>
      </c>
      <c r="B7032" s="3" t="s">
        <v>425</v>
      </c>
      <c r="C7032" s="2"/>
      <c r="D7032" s="2"/>
      <c r="E7032" s="4" t="s">
        <v>19717</v>
      </c>
      <c r="F7032" s="4" t="s">
        <v>19718</v>
      </c>
      <c r="G7032" s="5">
        <v>0</v>
      </c>
    </row>
    <row r="7033" spans="1:7" x14ac:dyDescent="0.3">
      <c r="A7033" s="2" t="s">
        <v>19719</v>
      </c>
      <c r="B7033" s="3" t="s">
        <v>425</v>
      </c>
      <c r="C7033" s="2"/>
      <c r="D7033" s="2"/>
      <c r="E7033" s="4" t="s">
        <v>19720</v>
      </c>
      <c r="F7033" s="4" t="s">
        <v>19721</v>
      </c>
      <c r="G7033" s="5">
        <v>0</v>
      </c>
    </row>
    <row r="7034" spans="1:7" x14ac:dyDescent="0.3">
      <c r="A7034" s="2" t="s">
        <v>19722</v>
      </c>
      <c r="B7034" s="3" t="s">
        <v>425</v>
      </c>
      <c r="C7034" s="2"/>
      <c r="D7034" s="2"/>
      <c r="E7034" s="4" t="s">
        <v>19723</v>
      </c>
      <c r="F7034" s="4" t="s">
        <v>19724</v>
      </c>
      <c r="G7034" s="5">
        <v>0</v>
      </c>
    </row>
    <row r="7035" spans="1:7" x14ac:dyDescent="0.3">
      <c r="A7035" s="2" t="s">
        <v>19725</v>
      </c>
      <c r="B7035" s="3" t="s">
        <v>425</v>
      </c>
      <c r="C7035" s="2"/>
      <c r="D7035" s="2"/>
      <c r="E7035" s="4" t="s">
        <v>19726</v>
      </c>
      <c r="F7035" s="4" t="s">
        <v>19727</v>
      </c>
      <c r="G7035" s="5">
        <v>0</v>
      </c>
    </row>
    <row r="7036" spans="1:7" x14ac:dyDescent="0.3">
      <c r="A7036" s="2" t="s">
        <v>19728</v>
      </c>
      <c r="B7036" s="3" t="s">
        <v>425</v>
      </c>
      <c r="C7036" s="2"/>
      <c r="D7036" s="2"/>
      <c r="E7036" s="4" t="s">
        <v>19729</v>
      </c>
      <c r="F7036" s="4" t="s">
        <v>19730</v>
      </c>
      <c r="G7036" s="5">
        <v>0</v>
      </c>
    </row>
    <row r="7037" spans="1:7" x14ac:dyDescent="0.3">
      <c r="A7037" s="2" t="s">
        <v>19731</v>
      </c>
      <c r="B7037" s="3" t="s">
        <v>425</v>
      </c>
      <c r="C7037" s="2"/>
      <c r="D7037" s="2"/>
      <c r="E7037" s="4" t="s">
        <v>19732</v>
      </c>
      <c r="F7037" s="4" t="s">
        <v>19733</v>
      </c>
      <c r="G7037" s="5">
        <v>0</v>
      </c>
    </row>
    <row r="7038" spans="1:7" x14ac:dyDescent="0.3">
      <c r="A7038" s="2" t="s">
        <v>19734</v>
      </c>
      <c r="B7038" s="3" t="s">
        <v>425</v>
      </c>
      <c r="C7038" s="2"/>
      <c r="D7038" s="2"/>
      <c r="E7038" s="4" t="s">
        <v>19735</v>
      </c>
      <c r="F7038" s="4" t="s">
        <v>19736</v>
      </c>
      <c r="G7038" s="5">
        <v>0</v>
      </c>
    </row>
    <row r="7039" spans="1:7" x14ac:dyDescent="0.3">
      <c r="A7039" s="2" t="s">
        <v>19737</v>
      </c>
      <c r="B7039" s="3" t="s">
        <v>425</v>
      </c>
      <c r="C7039" s="2"/>
      <c r="D7039" s="2"/>
      <c r="E7039" s="4" t="s">
        <v>19738</v>
      </c>
      <c r="F7039" s="4" t="s">
        <v>19739</v>
      </c>
      <c r="G7039" s="5">
        <v>0</v>
      </c>
    </row>
    <row r="7040" spans="1:7" x14ac:dyDescent="0.3">
      <c r="A7040" s="2" t="s">
        <v>19740</v>
      </c>
      <c r="B7040" s="3" t="s">
        <v>425</v>
      </c>
      <c r="C7040" s="2"/>
      <c r="D7040" s="2"/>
      <c r="E7040" s="4" t="s">
        <v>19738</v>
      </c>
      <c r="F7040" s="4" t="s">
        <v>19741</v>
      </c>
      <c r="G7040" s="5">
        <v>0</v>
      </c>
    </row>
    <row r="7041" spans="1:7" x14ac:dyDescent="0.3">
      <c r="A7041" s="2" t="s">
        <v>19742</v>
      </c>
      <c r="B7041" s="3" t="s">
        <v>425</v>
      </c>
      <c r="C7041" s="2"/>
      <c r="D7041" s="2"/>
      <c r="E7041" s="4" t="s">
        <v>19743</v>
      </c>
      <c r="F7041" s="4" t="s">
        <v>19744</v>
      </c>
      <c r="G7041" s="5">
        <v>0</v>
      </c>
    </row>
    <row r="7042" spans="1:7" x14ac:dyDescent="0.3">
      <c r="A7042" s="2" t="s">
        <v>19745</v>
      </c>
      <c r="B7042" s="3" t="s">
        <v>425</v>
      </c>
      <c r="C7042" s="2"/>
      <c r="D7042" s="2"/>
      <c r="E7042" s="4" t="s">
        <v>19743</v>
      </c>
      <c r="F7042" s="4" t="s">
        <v>19746</v>
      </c>
      <c r="G7042" s="5">
        <v>0</v>
      </c>
    </row>
    <row r="7043" spans="1:7" x14ac:dyDescent="0.3">
      <c r="A7043" s="2" t="s">
        <v>19747</v>
      </c>
      <c r="B7043" s="3" t="s">
        <v>425</v>
      </c>
      <c r="C7043" s="2"/>
      <c r="D7043" s="2"/>
      <c r="E7043" s="4" t="s">
        <v>19743</v>
      </c>
      <c r="F7043" s="4" t="s">
        <v>19748</v>
      </c>
      <c r="G7043" s="5">
        <v>0</v>
      </c>
    </row>
    <row r="7044" spans="1:7" x14ac:dyDescent="0.3">
      <c r="A7044" s="2" t="s">
        <v>19749</v>
      </c>
      <c r="B7044" s="3" t="s">
        <v>425</v>
      </c>
      <c r="C7044" s="2"/>
      <c r="D7044" s="2"/>
      <c r="E7044" s="4" t="s">
        <v>19743</v>
      </c>
      <c r="F7044" s="4" t="s">
        <v>19750</v>
      </c>
      <c r="G7044" s="5">
        <v>0</v>
      </c>
    </row>
    <row r="7045" spans="1:7" x14ac:dyDescent="0.3">
      <c r="A7045" s="2" t="s">
        <v>19751</v>
      </c>
      <c r="B7045" s="3" t="s">
        <v>425</v>
      </c>
      <c r="C7045" s="2"/>
      <c r="D7045" s="2"/>
      <c r="E7045" s="4" t="s">
        <v>19743</v>
      </c>
      <c r="F7045" s="4" t="s">
        <v>19752</v>
      </c>
      <c r="G7045" s="5">
        <v>0</v>
      </c>
    </row>
    <row r="7046" spans="1:7" x14ac:dyDescent="0.3">
      <c r="A7046" s="2" t="s">
        <v>19753</v>
      </c>
      <c r="B7046" s="3" t="s">
        <v>425</v>
      </c>
      <c r="C7046" s="2"/>
      <c r="D7046" s="2"/>
      <c r="E7046" s="4" t="s">
        <v>19743</v>
      </c>
      <c r="F7046" s="4" t="s">
        <v>19754</v>
      </c>
      <c r="G7046" s="5">
        <v>0</v>
      </c>
    </row>
    <row r="7047" spans="1:7" x14ac:dyDescent="0.3">
      <c r="A7047" s="2" t="s">
        <v>19755</v>
      </c>
      <c r="B7047" s="3" t="s">
        <v>425</v>
      </c>
      <c r="C7047" s="2"/>
      <c r="D7047" s="2"/>
      <c r="E7047" s="4" t="s">
        <v>19743</v>
      </c>
      <c r="F7047" s="4" t="s">
        <v>19756</v>
      </c>
      <c r="G7047" s="5">
        <v>0</v>
      </c>
    </row>
    <row r="7048" spans="1:7" x14ac:dyDescent="0.3">
      <c r="A7048" s="2" t="s">
        <v>19757</v>
      </c>
      <c r="B7048" s="3" t="s">
        <v>425</v>
      </c>
      <c r="C7048" s="2"/>
      <c r="D7048" s="2"/>
      <c r="E7048" s="4" t="s">
        <v>18725</v>
      </c>
      <c r="F7048" s="4" t="s">
        <v>19758</v>
      </c>
      <c r="G7048" s="5">
        <v>0</v>
      </c>
    </row>
    <row r="7049" spans="1:7" x14ac:dyDescent="0.3">
      <c r="A7049" s="2" t="s">
        <v>19759</v>
      </c>
      <c r="B7049" s="3" t="s">
        <v>425</v>
      </c>
      <c r="C7049" s="2"/>
      <c r="D7049" s="2"/>
      <c r="E7049" s="4" t="s">
        <v>18725</v>
      </c>
      <c r="F7049" s="4" t="s">
        <v>19760</v>
      </c>
      <c r="G7049" s="5">
        <v>0</v>
      </c>
    </row>
    <row r="7050" spans="1:7" x14ac:dyDescent="0.3">
      <c r="A7050" s="2" t="s">
        <v>19761</v>
      </c>
      <c r="B7050" s="3" t="s">
        <v>425</v>
      </c>
      <c r="C7050" s="2"/>
      <c r="D7050" s="2"/>
      <c r="E7050" s="4" t="s">
        <v>18725</v>
      </c>
      <c r="F7050" s="4" t="s">
        <v>19762</v>
      </c>
      <c r="G7050" s="5">
        <v>0</v>
      </c>
    </row>
    <row r="7051" spans="1:7" x14ac:dyDescent="0.3">
      <c r="A7051" s="2" t="s">
        <v>19763</v>
      </c>
      <c r="B7051" s="3" t="s">
        <v>425</v>
      </c>
      <c r="C7051" s="2"/>
      <c r="D7051" s="2"/>
      <c r="E7051" s="4" t="s">
        <v>18725</v>
      </c>
      <c r="F7051" s="4" t="s">
        <v>19764</v>
      </c>
      <c r="G7051" s="5">
        <v>0</v>
      </c>
    </row>
    <row r="7052" spans="1:7" x14ac:dyDescent="0.3">
      <c r="A7052" s="2" t="s">
        <v>19765</v>
      </c>
      <c r="B7052" s="3" t="s">
        <v>425</v>
      </c>
      <c r="C7052" s="2"/>
      <c r="D7052" s="2"/>
      <c r="E7052" s="4" t="s">
        <v>18725</v>
      </c>
      <c r="F7052" s="4" t="s">
        <v>19766</v>
      </c>
      <c r="G7052" s="5">
        <v>0</v>
      </c>
    </row>
    <row r="7053" spans="1:7" x14ac:dyDescent="0.3">
      <c r="A7053" s="2" t="s">
        <v>19767</v>
      </c>
      <c r="B7053" s="3" t="s">
        <v>425</v>
      </c>
      <c r="C7053" s="2"/>
      <c r="D7053" s="2"/>
      <c r="E7053" s="4" t="s">
        <v>18725</v>
      </c>
      <c r="F7053" s="4" t="s">
        <v>19768</v>
      </c>
      <c r="G7053" s="5">
        <v>0</v>
      </c>
    </row>
    <row r="7054" spans="1:7" x14ac:dyDescent="0.3">
      <c r="A7054" s="2" t="s">
        <v>19769</v>
      </c>
      <c r="B7054" s="3" t="s">
        <v>425</v>
      </c>
      <c r="C7054" s="2"/>
      <c r="D7054" s="2"/>
      <c r="E7054" s="4" t="s">
        <v>19770</v>
      </c>
      <c r="F7054" s="4" t="s">
        <v>19771</v>
      </c>
      <c r="G7054" s="5">
        <v>0</v>
      </c>
    </row>
    <row r="7055" spans="1:7" x14ac:dyDescent="0.3">
      <c r="A7055" s="2" t="s">
        <v>19772</v>
      </c>
      <c r="B7055" s="3" t="s">
        <v>425</v>
      </c>
      <c r="C7055" s="2"/>
      <c r="D7055" s="2"/>
      <c r="E7055" s="4" t="s">
        <v>19773</v>
      </c>
      <c r="F7055" s="4" t="s">
        <v>19774</v>
      </c>
      <c r="G7055" s="5">
        <v>0</v>
      </c>
    </row>
    <row r="7056" spans="1:7" x14ac:dyDescent="0.3">
      <c r="A7056" s="2" t="s">
        <v>19775</v>
      </c>
      <c r="B7056" s="3" t="s">
        <v>425</v>
      </c>
      <c r="C7056" s="2"/>
      <c r="D7056" s="2"/>
      <c r="E7056" s="4" t="s">
        <v>19773</v>
      </c>
      <c r="F7056" s="4" t="s">
        <v>19776</v>
      </c>
      <c r="G7056" s="5">
        <v>0</v>
      </c>
    </row>
    <row r="7057" spans="1:7" x14ac:dyDescent="0.3">
      <c r="A7057" s="2" t="s">
        <v>19777</v>
      </c>
      <c r="B7057" s="3" t="s">
        <v>425</v>
      </c>
      <c r="C7057" s="2"/>
      <c r="D7057" s="2"/>
      <c r="E7057" s="4" t="s">
        <v>19778</v>
      </c>
      <c r="F7057" s="4" t="s">
        <v>19779</v>
      </c>
      <c r="G7057" s="5">
        <v>0</v>
      </c>
    </row>
    <row r="7058" spans="1:7" x14ac:dyDescent="0.3">
      <c r="A7058" s="2" t="s">
        <v>19780</v>
      </c>
      <c r="B7058" s="3" t="s">
        <v>425</v>
      </c>
      <c r="C7058" s="2"/>
      <c r="D7058" s="2"/>
      <c r="E7058" s="4" t="s">
        <v>19781</v>
      </c>
      <c r="F7058" s="4" t="s">
        <v>19782</v>
      </c>
      <c r="G7058" s="5">
        <v>0</v>
      </c>
    </row>
    <row r="7059" spans="1:7" x14ac:dyDescent="0.3">
      <c r="A7059" s="2" t="s">
        <v>19783</v>
      </c>
      <c r="B7059" s="3" t="s">
        <v>425</v>
      </c>
      <c r="C7059" s="2"/>
      <c r="D7059" s="2"/>
      <c r="E7059" s="4" t="s">
        <v>19784</v>
      </c>
      <c r="F7059" s="4" t="s">
        <v>19785</v>
      </c>
      <c r="G7059" s="5">
        <v>0</v>
      </c>
    </row>
    <row r="7060" spans="1:7" x14ac:dyDescent="0.3">
      <c r="A7060" s="2" t="s">
        <v>19786</v>
      </c>
      <c r="B7060" s="3" t="s">
        <v>425</v>
      </c>
      <c r="C7060" s="2"/>
      <c r="D7060" s="2"/>
      <c r="E7060" s="4" t="s">
        <v>19787</v>
      </c>
      <c r="F7060" s="4" t="s">
        <v>19788</v>
      </c>
      <c r="G7060" s="5">
        <v>0</v>
      </c>
    </row>
    <row r="7061" spans="1:7" x14ac:dyDescent="0.3">
      <c r="A7061" s="2" t="s">
        <v>19789</v>
      </c>
      <c r="B7061" s="3" t="s">
        <v>425</v>
      </c>
      <c r="C7061" s="2"/>
      <c r="D7061" s="2"/>
      <c r="E7061" s="4" t="s">
        <v>19790</v>
      </c>
      <c r="F7061" s="4" t="s">
        <v>19791</v>
      </c>
      <c r="G7061" s="5">
        <v>0</v>
      </c>
    </row>
    <row r="7062" spans="1:7" x14ac:dyDescent="0.3">
      <c r="A7062" s="2" t="s">
        <v>19792</v>
      </c>
      <c r="B7062" s="3" t="s">
        <v>425</v>
      </c>
      <c r="C7062" s="2"/>
      <c r="D7062" s="2"/>
      <c r="E7062" s="4" t="s">
        <v>19793</v>
      </c>
      <c r="F7062" s="4" t="s">
        <v>19794</v>
      </c>
      <c r="G7062" s="5">
        <v>0</v>
      </c>
    </row>
    <row r="7063" spans="1:7" x14ac:dyDescent="0.3">
      <c r="A7063" s="2" t="s">
        <v>19795</v>
      </c>
      <c r="B7063" s="3" t="s">
        <v>425</v>
      </c>
      <c r="C7063" s="2"/>
      <c r="D7063" s="2"/>
      <c r="E7063" s="4" t="s">
        <v>19796</v>
      </c>
      <c r="F7063" s="4" t="s">
        <v>19797</v>
      </c>
      <c r="G7063" s="5">
        <v>0</v>
      </c>
    </row>
    <row r="7064" spans="1:7" x14ac:dyDescent="0.3">
      <c r="A7064" s="2" t="s">
        <v>19798</v>
      </c>
      <c r="B7064" s="3" t="s">
        <v>425</v>
      </c>
      <c r="C7064" s="2"/>
      <c r="D7064" s="2"/>
      <c r="E7064" s="4" t="s">
        <v>19799</v>
      </c>
      <c r="F7064" s="4" t="s">
        <v>19800</v>
      </c>
      <c r="G7064" s="5">
        <v>0</v>
      </c>
    </row>
    <row r="7065" spans="1:7" x14ac:dyDescent="0.3">
      <c r="A7065" s="2" t="s">
        <v>19801</v>
      </c>
      <c r="B7065" s="3" t="s">
        <v>425</v>
      </c>
      <c r="C7065" s="2"/>
      <c r="D7065" s="2"/>
      <c r="E7065" s="4" t="s">
        <v>19802</v>
      </c>
      <c r="F7065" s="4" t="s">
        <v>19803</v>
      </c>
      <c r="G7065" s="5">
        <v>0</v>
      </c>
    </row>
    <row r="7066" spans="1:7" x14ac:dyDescent="0.3">
      <c r="A7066" s="2" t="s">
        <v>19804</v>
      </c>
      <c r="B7066" s="3" t="s">
        <v>425</v>
      </c>
      <c r="C7066" s="2"/>
      <c r="D7066" s="2"/>
      <c r="E7066" s="4" t="s">
        <v>19805</v>
      </c>
      <c r="F7066" s="4" t="s">
        <v>19806</v>
      </c>
      <c r="G7066" s="5">
        <v>0</v>
      </c>
    </row>
    <row r="7067" spans="1:7" x14ac:dyDescent="0.3">
      <c r="A7067" s="2" t="s">
        <v>19807</v>
      </c>
      <c r="B7067" s="3" t="s">
        <v>425</v>
      </c>
      <c r="C7067" s="2"/>
      <c r="D7067" s="2"/>
      <c r="E7067" s="4" t="s">
        <v>19808</v>
      </c>
      <c r="F7067" s="4" t="s">
        <v>19809</v>
      </c>
      <c r="G7067" s="5">
        <v>0</v>
      </c>
    </row>
    <row r="7068" spans="1:7" x14ac:dyDescent="0.3">
      <c r="A7068" s="2" t="s">
        <v>19810</v>
      </c>
      <c r="B7068" s="3" t="s">
        <v>425</v>
      </c>
      <c r="C7068" s="2"/>
      <c r="D7068" s="2"/>
      <c r="E7068" s="4" t="s">
        <v>19811</v>
      </c>
      <c r="F7068" s="4" t="s">
        <v>19812</v>
      </c>
      <c r="G7068" s="5">
        <v>0</v>
      </c>
    </row>
    <row r="7069" spans="1:7" x14ac:dyDescent="0.3">
      <c r="A7069" s="2" t="s">
        <v>19813</v>
      </c>
      <c r="B7069" s="3" t="s">
        <v>425</v>
      </c>
      <c r="C7069" s="2"/>
      <c r="D7069" s="2"/>
      <c r="E7069" s="4" t="s">
        <v>19814</v>
      </c>
      <c r="F7069" s="4" t="s">
        <v>19815</v>
      </c>
      <c r="G7069" s="5">
        <v>0</v>
      </c>
    </row>
    <row r="7070" spans="1:7" x14ac:dyDescent="0.3">
      <c r="A7070" s="2" t="s">
        <v>19816</v>
      </c>
      <c r="B7070" s="3" t="s">
        <v>425</v>
      </c>
      <c r="C7070" s="2"/>
      <c r="D7070" s="2"/>
      <c r="E7070" s="4" t="s">
        <v>19817</v>
      </c>
      <c r="F7070" s="4" t="s">
        <v>19818</v>
      </c>
      <c r="G7070" s="5">
        <v>0</v>
      </c>
    </row>
    <row r="7071" spans="1:7" x14ac:dyDescent="0.3">
      <c r="A7071" s="2" t="s">
        <v>19819</v>
      </c>
      <c r="B7071" s="3" t="s">
        <v>425</v>
      </c>
      <c r="C7071" s="2"/>
      <c r="D7071" s="2"/>
      <c r="E7071" s="4" t="s">
        <v>19820</v>
      </c>
      <c r="F7071" s="4" t="s">
        <v>19821</v>
      </c>
      <c r="G7071" s="5">
        <v>40</v>
      </c>
    </row>
    <row r="7072" spans="1:7" x14ac:dyDescent="0.3">
      <c r="A7072" s="2" t="s">
        <v>19822</v>
      </c>
      <c r="B7072" s="3" t="s">
        <v>425</v>
      </c>
      <c r="C7072" s="2"/>
      <c r="D7072" s="2"/>
      <c r="E7072" s="4" t="s">
        <v>19823</v>
      </c>
      <c r="F7072" s="4" t="s">
        <v>19824</v>
      </c>
      <c r="G7072" s="5">
        <v>0</v>
      </c>
    </row>
    <row r="7073" spans="1:7" x14ac:dyDescent="0.3">
      <c r="A7073" s="2" t="s">
        <v>19825</v>
      </c>
      <c r="B7073" s="3" t="s">
        <v>425</v>
      </c>
      <c r="C7073" s="2"/>
      <c r="D7073" s="2"/>
      <c r="E7073" s="4" t="s">
        <v>19220</v>
      </c>
      <c r="F7073" s="4" t="s">
        <v>19826</v>
      </c>
      <c r="G7073" s="5">
        <v>0</v>
      </c>
    </row>
    <row r="7074" spans="1:7" x14ac:dyDescent="0.3">
      <c r="A7074" s="2" t="s">
        <v>19827</v>
      </c>
      <c r="B7074" s="3" t="s">
        <v>425</v>
      </c>
      <c r="C7074" s="2"/>
      <c r="D7074" s="2"/>
      <c r="E7074" s="4" t="s">
        <v>19828</v>
      </c>
      <c r="F7074" s="4" t="s">
        <v>19829</v>
      </c>
      <c r="G7074" s="5">
        <v>0</v>
      </c>
    </row>
    <row r="7075" spans="1:7" x14ac:dyDescent="0.3">
      <c r="A7075" s="2" t="s">
        <v>19830</v>
      </c>
      <c r="B7075" s="3" t="s">
        <v>425</v>
      </c>
      <c r="C7075" s="2"/>
      <c r="D7075" s="2"/>
      <c r="E7075" s="4" t="s">
        <v>19831</v>
      </c>
      <c r="F7075" s="4" t="s">
        <v>19832</v>
      </c>
      <c r="G7075" s="5">
        <v>0</v>
      </c>
    </row>
    <row r="7076" spans="1:7" x14ac:dyDescent="0.3">
      <c r="A7076" s="2" t="s">
        <v>19833</v>
      </c>
      <c r="B7076" s="3" t="s">
        <v>425</v>
      </c>
      <c r="C7076" s="2"/>
      <c r="D7076" s="2"/>
      <c r="E7076" s="4" t="s">
        <v>19834</v>
      </c>
      <c r="F7076" s="4" t="s">
        <v>19835</v>
      </c>
      <c r="G7076" s="5">
        <v>0</v>
      </c>
    </row>
    <row r="7077" spans="1:7" x14ac:dyDescent="0.3">
      <c r="A7077" s="2" t="s">
        <v>19836</v>
      </c>
      <c r="B7077" s="3" t="s">
        <v>425</v>
      </c>
      <c r="C7077" s="2"/>
      <c r="D7077" s="2"/>
      <c r="E7077" s="4" t="s">
        <v>19837</v>
      </c>
      <c r="F7077" s="4" t="s">
        <v>19838</v>
      </c>
      <c r="G7077" s="5">
        <v>0</v>
      </c>
    </row>
    <row r="7078" spans="1:7" x14ac:dyDescent="0.3">
      <c r="A7078" s="2" t="s">
        <v>19839</v>
      </c>
      <c r="B7078" s="3" t="s">
        <v>425</v>
      </c>
      <c r="C7078" s="2"/>
      <c r="D7078" s="2"/>
      <c r="E7078" s="4" t="s">
        <v>19840</v>
      </c>
      <c r="F7078" s="4" t="s">
        <v>19841</v>
      </c>
      <c r="G7078" s="5">
        <v>0</v>
      </c>
    </row>
    <row r="7079" spans="1:7" x14ac:dyDescent="0.3">
      <c r="A7079" s="2" t="s">
        <v>19842</v>
      </c>
      <c r="B7079" s="3" t="s">
        <v>425</v>
      </c>
      <c r="C7079" s="2"/>
      <c r="D7079" s="2"/>
      <c r="E7079" s="4" t="s">
        <v>19843</v>
      </c>
      <c r="F7079" s="4" t="s">
        <v>19844</v>
      </c>
      <c r="G7079" s="5">
        <v>0</v>
      </c>
    </row>
    <row r="7080" spans="1:7" x14ac:dyDescent="0.3">
      <c r="A7080" s="2" t="s">
        <v>19845</v>
      </c>
      <c r="B7080" s="3" t="s">
        <v>425</v>
      </c>
      <c r="C7080" s="2"/>
      <c r="D7080" s="2"/>
      <c r="E7080" s="4" t="s">
        <v>19846</v>
      </c>
      <c r="F7080" s="4" t="s">
        <v>19847</v>
      </c>
      <c r="G7080" s="5">
        <v>0</v>
      </c>
    </row>
    <row r="7081" spans="1:7" x14ac:dyDescent="0.3">
      <c r="A7081" s="2" t="s">
        <v>19848</v>
      </c>
      <c r="B7081" s="3" t="s">
        <v>425</v>
      </c>
      <c r="C7081" s="2"/>
      <c r="D7081" s="2"/>
      <c r="E7081" s="4" t="s">
        <v>19846</v>
      </c>
      <c r="F7081" s="4" t="s">
        <v>19849</v>
      </c>
      <c r="G7081" s="5">
        <v>0</v>
      </c>
    </row>
    <row r="7082" spans="1:7" x14ac:dyDescent="0.3">
      <c r="A7082" s="2" t="s">
        <v>19850</v>
      </c>
      <c r="B7082" s="3" t="s">
        <v>425</v>
      </c>
      <c r="C7082" s="2"/>
      <c r="D7082" s="2"/>
      <c r="E7082" s="4" t="s">
        <v>19851</v>
      </c>
      <c r="F7082" s="4" t="s">
        <v>19852</v>
      </c>
      <c r="G7082" s="5">
        <v>0</v>
      </c>
    </row>
    <row r="7083" spans="1:7" x14ac:dyDescent="0.3">
      <c r="A7083" s="2" t="s">
        <v>19853</v>
      </c>
      <c r="B7083" s="3" t="s">
        <v>425</v>
      </c>
      <c r="C7083" s="2"/>
      <c r="D7083" s="2"/>
      <c r="E7083" s="4" t="s">
        <v>19854</v>
      </c>
      <c r="F7083" s="4" t="s">
        <v>19855</v>
      </c>
      <c r="G7083" s="5">
        <v>0</v>
      </c>
    </row>
    <row r="7084" spans="1:7" x14ac:dyDescent="0.3">
      <c r="A7084" s="2" t="s">
        <v>19856</v>
      </c>
      <c r="B7084" s="3" t="s">
        <v>425</v>
      </c>
      <c r="C7084" s="2"/>
      <c r="D7084" s="2"/>
      <c r="E7084" s="4" t="s">
        <v>19854</v>
      </c>
      <c r="F7084" s="4" t="s">
        <v>19857</v>
      </c>
      <c r="G7084" s="5">
        <v>0</v>
      </c>
    </row>
    <row r="7085" spans="1:7" x14ac:dyDescent="0.3">
      <c r="A7085" s="2" t="s">
        <v>19858</v>
      </c>
      <c r="B7085" s="3" t="s">
        <v>425</v>
      </c>
      <c r="C7085" s="2"/>
      <c r="D7085" s="2"/>
      <c r="E7085" s="4" t="s">
        <v>19859</v>
      </c>
      <c r="F7085" s="4" t="s">
        <v>19860</v>
      </c>
      <c r="G7085" s="5">
        <v>0</v>
      </c>
    </row>
    <row r="7086" spans="1:7" x14ac:dyDescent="0.3">
      <c r="A7086" s="2" t="s">
        <v>19861</v>
      </c>
      <c r="B7086" s="3" t="s">
        <v>425</v>
      </c>
      <c r="C7086" s="2"/>
      <c r="D7086" s="2"/>
      <c r="E7086" s="4" t="s">
        <v>19859</v>
      </c>
      <c r="F7086" s="4" t="s">
        <v>19862</v>
      </c>
      <c r="G7086" s="5">
        <v>0</v>
      </c>
    </row>
    <row r="7087" spans="1:7" x14ac:dyDescent="0.3">
      <c r="A7087" s="2" t="s">
        <v>19863</v>
      </c>
      <c r="B7087" s="3" t="s">
        <v>425</v>
      </c>
      <c r="C7087" s="2"/>
      <c r="D7087" s="2"/>
      <c r="E7087" s="4" t="s">
        <v>19859</v>
      </c>
      <c r="F7087" s="4" t="s">
        <v>19864</v>
      </c>
      <c r="G7087" s="5">
        <v>0</v>
      </c>
    </row>
    <row r="7088" spans="1:7" x14ac:dyDescent="0.3">
      <c r="A7088" s="2" t="s">
        <v>19865</v>
      </c>
      <c r="B7088" s="3" t="s">
        <v>425</v>
      </c>
      <c r="C7088" s="2"/>
      <c r="D7088" s="2"/>
      <c r="E7088" s="4" t="s">
        <v>19859</v>
      </c>
      <c r="F7088" s="4" t="s">
        <v>19866</v>
      </c>
      <c r="G7088" s="5">
        <v>0</v>
      </c>
    </row>
    <row r="7089" spans="1:7" x14ac:dyDescent="0.3">
      <c r="A7089" s="2" t="s">
        <v>19867</v>
      </c>
      <c r="B7089" s="3" t="s">
        <v>425</v>
      </c>
      <c r="C7089" s="2"/>
      <c r="D7089" s="2"/>
      <c r="E7089" s="4" t="s">
        <v>19859</v>
      </c>
      <c r="F7089" s="4" t="s">
        <v>19868</v>
      </c>
      <c r="G7089" s="5">
        <v>0</v>
      </c>
    </row>
    <row r="7090" spans="1:7" x14ac:dyDescent="0.3">
      <c r="A7090" s="2" t="s">
        <v>19869</v>
      </c>
      <c r="B7090" s="3" t="s">
        <v>425</v>
      </c>
      <c r="C7090" s="2"/>
      <c r="D7090" s="2"/>
      <c r="E7090" s="4" t="s">
        <v>19859</v>
      </c>
      <c r="F7090" s="4" t="s">
        <v>19870</v>
      </c>
      <c r="G7090" s="5">
        <v>40</v>
      </c>
    </row>
    <row r="7091" spans="1:7" x14ac:dyDescent="0.3">
      <c r="A7091" s="2" t="s">
        <v>19871</v>
      </c>
      <c r="B7091" s="3" t="s">
        <v>425</v>
      </c>
      <c r="C7091" s="2"/>
      <c r="D7091" s="2"/>
      <c r="E7091" s="4" t="s">
        <v>19859</v>
      </c>
      <c r="F7091" s="4" t="s">
        <v>19872</v>
      </c>
      <c r="G7091" s="5">
        <v>0</v>
      </c>
    </row>
    <row r="7092" spans="1:7" x14ac:dyDescent="0.3">
      <c r="A7092" s="2" t="s">
        <v>19873</v>
      </c>
      <c r="B7092" s="3" t="s">
        <v>425</v>
      </c>
      <c r="C7092" s="2"/>
      <c r="D7092" s="2"/>
      <c r="E7092" s="4" t="s">
        <v>19874</v>
      </c>
      <c r="F7092" s="4" t="s">
        <v>19875</v>
      </c>
      <c r="G7092" s="5">
        <v>0</v>
      </c>
    </row>
    <row r="7093" spans="1:7" x14ac:dyDescent="0.3">
      <c r="A7093" s="2" t="s">
        <v>19876</v>
      </c>
      <c r="B7093" s="3" t="s">
        <v>425</v>
      </c>
      <c r="C7093" s="2"/>
      <c r="D7093" s="2"/>
      <c r="E7093" s="4" t="s">
        <v>19874</v>
      </c>
      <c r="F7093" s="4" t="s">
        <v>19877</v>
      </c>
      <c r="G7093" s="5">
        <v>0</v>
      </c>
    </row>
    <row r="7094" spans="1:7" x14ac:dyDescent="0.3">
      <c r="A7094" s="2" t="s">
        <v>19878</v>
      </c>
      <c r="B7094" s="3" t="s">
        <v>425</v>
      </c>
      <c r="C7094" s="2"/>
      <c r="D7094" s="2"/>
      <c r="E7094" s="4" t="s">
        <v>19874</v>
      </c>
      <c r="F7094" s="4" t="s">
        <v>19879</v>
      </c>
      <c r="G7094" s="5">
        <v>0</v>
      </c>
    </row>
    <row r="7095" spans="1:7" x14ac:dyDescent="0.3">
      <c r="A7095" s="2" t="s">
        <v>19880</v>
      </c>
      <c r="B7095" s="3" t="s">
        <v>425</v>
      </c>
      <c r="C7095" s="2"/>
      <c r="D7095" s="2"/>
      <c r="E7095" s="4" t="s">
        <v>19881</v>
      </c>
      <c r="F7095" s="4" t="s">
        <v>19882</v>
      </c>
      <c r="G7095" s="5">
        <v>0</v>
      </c>
    </row>
    <row r="7096" spans="1:7" x14ac:dyDescent="0.3">
      <c r="A7096" s="2" t="s">
        <v>19883</v>
      </c>
      <c r="B7096" s="3" t="s">
        <v>425</v>
      </c>
      <c r="C7096" s="2"/>
      <c r="D7096" s="2"/>
      <c r="E7096" s="4" t="s">
        <v>19884</v>
      </c>
      <c r="F7096" s="4" t="s">
        <v>19885</v>
      </c>
      <c r="G7096" s="5">
        <v>0</v>
      </c>
    </row>
    <row r="7097" spans="1:7" x14ac:dyDescent="0.3">
      <c r="A7097" s="2" t="s">
        <v>19886</v>
      </c>
      <c r="B7097" s="3" t="s">
        <v>425</v>
      </c>
      <c r="C7097" s="2"/>
      <c r="D7097" s="2"/>
      <c r="E7097" s="4" t="s">
        <v>19887</v>
      </c>
      <c r="F7097" s="4" t="s">
        <v>19888</v>
      </c>
      <c r="G7097" s="5">
        <v>0</v>
      </c>
    </row>
    <row r="7098" spans="1:7" x14ac:dyDescent="0.3">
      <c r="A7098" s="2" t="s">
        <v>19889</v>
      </c>
      <c r="B7098" s="3" t="s">
        <v>425</v>
      </c>
      <c r="C7098" s="2"/>
      <c r="D7098" s="2"/>
      <c r="E7098" s="4" t="s">
        <v>19890</v>
      </c>
      <c r="F7098" s="4" t="s">
        <v>19891</v>
      </c>
      <c r="G7098" s="5">
        <v>0</v>
      </c>
    </row>
    <row r="7099" spans="1:7" x14ac:dyDescent="0.3">
      <c r="A7099" s="2" t="s">
        <v>19892</v>
      </c>
      <c r="B7099" s="3" t="s">
        <v>425</v>
      </c>
      <c r="C7099" s="2"/>
      <c r="D7099" s="2"/>
      <c r="E7099" s="4" t="s">
        <v>19890</v>
      </c>
      <c r="F7099" s="4" t="s">
        <v>19893</v>
      </c>
      <c r="G7099" s="5">
        <v>0</v>
      </c>
    </row>
    <row r="7100" spans="1:7" x14ac:dyDescent="0.3">
      <c r="A7100" s="2" t="s">
        <v>19894</v>
      </c>
      <c r="B7100" s="3" t="s">
        <v>425</v>
      </c>
      <c r="C7100" s="2"/>
      <c r="D7100" s="2"/>
      <c r="E7100" s="4" t="s">
        <v>19895</v>
      </c>
      <c r="F7100" s="4" t="s">
        <v>19896</v>
      </c>
      <c r="G7100" s="5">
        <v>0</v>
      </c>
    </row>
    <row r="7101" spans="1:7" x14ac:dyDescent="0.3">
      <c r="A7101" s="2" t="s">
        <v>19897</v>
      </c>
      <c r="B7101" s="3" t="s">
        <v>425</v>
      </c>
      <c r="C7101" s="2"/>
      <c r="D7101" s="2"/>
      <c r="E7101" s="4" t="s">
        <v>19898</v>
      </c>
      <c r="F7101" s="4" t="s">
        <v>19899</v>
      </c>
      <c r="G7101" s="5">
        <v>0</v>
      </c>
    </row>
    <row r="7102" spans="1:7" x14ac:dyDescent="0.3">
      <c r="A7102" s="2" t="s">
        <v>19900</v>
      </c>
      <c r="B7102" s="3" t="s">
        <v>425</v>
      </c>
      <c r="C7102" s="2"/>
      <c r="D7102" s="2"/>
      <c r="E7102" s="4" t="s">
        <v>19901</v>
      </c>
      <c r="F7102" s="4" t="s">
        <v>19902</v>
      </c>
      <c r="G7102" s="5">
        <v>0</v>
      </c>
    </row>
    <row r="7103" spans="1:7" x14ac:dyDescent="0.3">
      <c r="A7103" s="2" t="s">
        <v>19903</v>
      </c>
      <c r="B7103" s="3" t="s">
        <v>425</v>
      </c>
      <c r="C7103" s="2"/>
      <c r="D7103" s="2"/>
      <c r="E7103" s="4" t="s">
        <v>19904</v>
      </c>
      <c r="F7103" s="4" t="s">
        <v>19905</v>
      </c>
      <c r="G7103" s="5">
        <v>0</v>
      </c>
    </row>
    <row r="7104" spans="1:7" x14ac:dyDescent="0.3">
      <c r="A7104" s="2" t="s">
        <v>19906</v>
      </c>
      <c r="B7104" s="3" t="s">
        <v>425</v>
      </c>
      <c r="C7104" s="2"/>
      <c r="D7104" s="2"/>
      <c r="E7104" s="4" t="s">
        <v>19907</v>
      </c>
      <c r="F7104" s="4" t="s">
        <v>19908</v>
      </c>
      <c r="G7104" s="5">
        <v>0</v>
      </c>
    </row>
    <row r="7105" spans="1:7" x14ac:dyDescent="0.3">
      <c r="A7105" s="2" t="s">
        <v>19909</v>
      </c>
      <c r="B7105" s="3" t="s">
        <v>425</v>
      </c>
      <c r="C7105" s="2"/>
      <c r="D7105" s="2"/>
      <c r="E7105" s="4" t="s">
        <v>19910</v>
      </c>
      <c r="F7105" s="4" t="s">
        <v>19911</v>
      </c>
      <c r="G7105" s="5">
        <v>0</v>
      </c>
    </row>
    <row r="7106" spans="1:7" x14ac:dyDescent="0.3">
      <c r="A7106" s="2" t="s">
        <v>19912</v>
      </c>
      <c r="B7106" s="3" t="s">
        <v>425</v>
      </c>
      <c r="C7106" s="2"/>
      <c r="D7106" s="2"/>
      <c r="E7106" s="4" t="s">
        <v>19913</v>
      </c>
      <c r="F7106" s="4" t="s">
        <v>19914</v>
      </c>
      <c r="G7106" s="5">
        <v>0</v>
      </c>
    </row>
    <row r="7107" spans="1:7" x14ac:dyDescent="0.3">
      <c r="A7107" s="2" t="s">
        <v>19915</v>
      </c>
      <c r="B7107" s="3" t="s">
        <v>425</v>
      </c>
      <c r="C7107" s="2"/>
      <c r="D7107" s="2"/>
      <c r="E7107" s="4" t="s">
        <v>19916</v>
      </c>
      <c r="F7107" s="4" t="s">
        <v>19917</v>
      </c>
      <c r="G7107" s="5">
        <v>0</v>
      </c>
    </row>
    <row r="7108" spans="1:7" x14ac:dyDescent="0.3">
      <c r="A7108" s="2" t="s">
        <v>19918</v>
      </c>
      <c r="B7108" s="3" t="s">
        <v>425</v>
      </c>
      <c r="C7108" s="2"/>
      <c r="D7108" s="2"/>
      <c r="E7108" s="4" t="s">
        <v>19919</v>
      </c>
      <c r="F7108" s="4" t="s">
        <v>19920</v>
      </c>
      <c r="G7108" s="5">
        <v>0</v>
      </c>
    </row>
    <row r="7109" spans="1:7" x14ac:dyDescent="0.3">
      <c r="A7109" s="2" t="s">
        <v>19921</v>
      </c>
      <c r="B7109" s="3" t="s">
        <v>425</v>
      </c>
      <c r="C7109" s="2"/>
      <c r="D7109" s="2"/>
      <c r="E7109" s="4" t="s">
        <v>19922</v>
      </c>
      <c r="F7109" s="4" t="s">
        <v>19923</v>
      </c>
      <c r="G7109" s="5">
        <v>0</v>
      </c>
    </row>
    <row r="7110" spans="1:7" x14ac:dyDescent="0.3">
      <c r="A7110" s="2" t="s">
        <v>19924</v>
      </c>
      <c r="B7110" s="3" t="s">
        <v>425</v>
      </c>
      <c r="C7110" s="2"/>
      <c r="D7110" s="2"/>
      <c r="E7110" s="4" t="s">
        <v>19925</v>
      </c>
      <c r="F7110" s="4" t="s">
        <v>19926</v>
      </c>
      <c r="G7110" s="5">
        <v>0</v>
      </c>
    </row>
    <row r="7111" spans="1:7" x14ac:dyDescent="0.3">
      <c r="A7111" s="2" t="s">
        <v>19927</v>
      </c>
      <c r="B7111" s="3" t="s">
        <v>425</v>
      </c>
      <c r="C7111" s="2"/>
      <c r="D7111" s="2"/>
      <c r="E7111" s="4" t="s">
        <v>19928</v>
      </c>
      <c r="F7111" s="4" t="s">
        <v>19929</v>
      </c>
      <c r="G7111" s="5">
        <v>0</v>
      </c>
    </row>
    <row r="7112" spans="1:7" x14ac:dyDescent="0.3">
      <c r="A7112" s="2" t="s">
        <v>19930</v>
      </c>
      <c r="B7112" s="3" t="s">
        <v>425</v>
      </c>
      <c r="C7112" s="2"/>
      <c r="D7112" s="2"/>
      <c r="E7112" s="4" t="s">
        <v>19931</v>
      </c>
      <c r="F7112" s="4" t="s">
        <v>19932</v>
      </c>
      <c r="G7112" s="5">
        <v>0</v>
      </c>
    </row>
    <row r="7113" spans="1:7" x14ac:dyDescent="0.3">
      <c r="A7113" s="2" t="s">
        <v>19933</v>
      </c>
      <c r="B7113" s="3" t="s">
        <v>425</v>
      </c>
      <c r="C7113" s="2"/>
      <c r="D7113" s="2"/>
      <c r="E7113" s="4" t="s">
        <v>19934</v>
      </c>
      <c r="F7113" s="4" t="s">
        <v>19935</v>
      </c>
      <c r="G7113" s="5">
        <v>0</v>
      </c>
    </row>
    <row r="7114" spans="1:7" x14ac:dyDescent="0.3">
      <c r="A7114" s="2" t="s">
        <v>19936</v>
      </c>
      <c r="B7114" s="3" t="s">
        <v>425</v>
      </c>
      <c r="C7114" s="2"/>
      <c r="D7114" s="2"/>
      <c r="E7114" s="4" t="s">
        <v>19937</v>
      </c>
      <c r="F7114" s="4" t="s">
        <v>19938</v>
      </c>
      <c r="G7114" s="5">
        <v>0</v>
      </c>
    </row>
    <row r="7115" spans="1:7" x14ac:dyDescent="0.3">
      <c r="A7115" s="2" t="s">
        <v>19939</v>
      </c>
      <c r="B7115" s="3" t="s">
        <v>425</v>
      </c>
      <c r="C7115" s="2"/>
      <c r="D7115" s="2"/>
      <c r="E7115" s="4" t="s">
        <v>19940</v>
      </c>
      <c r="F7115" s="4" t="s">
        <v>19941</v>
      </c>
      <c r="G7115" s="5">
        <v>0</v>
      </c>
    </row>
    <row r="7116" spans="1:7" x14ac:dyDescent="0.3">
      <c r="A7116" s="2" t="s">
        <v>19942</v>
      </c>
      <c r="B7116" s="3" t="s">
        <v>425</v>
      </c>
      <c r="C7116" s="2"/>
      <c r="D7116" s="2"/>
      <c r="E7116" s="4" t="s">
        <v>19943</v>
      </c>
      <c r="F7116" s="4" t="s">
        <v>19944</v>
      </c>
      <c r="G7116" s="5">
        <v>0</v>
      </c>
    </row>
    <row r="7117" spans="1:7" x14ac:dyDescent="0.3">
      <c r="A7117" s="2" t="s">
        <v>19945</v>
      </c>
      <c r="B7117" s="3" t="s">
        <v>425</v>
      </c>
      <c r="C7117" s="2"/>
      <c r="D7117" s="2"/>
      <c r="E7117" s="4" t="s">
        <v>19946</v>
      </c>
      <c r="F7117" s="4" t="s">
        <v>19947</v>
      </c>
      <c r="G7117" s="5">
        <v>0</v>
      </c>
    </row>
    <row r="7118" spans="1:7" x14ac:dyDescent="0.3">
      <c r="A7118" s="2" t="s">
        <v>19948</v>
      </c>
      <c r="B7118" s="3" t="s">
        <v>425</v>
      </c>
      <c r="C7118" s="2"/>
      <c r="D7118" s="2"/>
      <c r="E7118" s="4" t="s">
        <v>19949</v>
      </c>
      <c r="F7118" s="4" t="s">
        <v>19950</v>
      </c>
      <c r="G7118" s="5">
        <v>0</v>
      </c>
    </row>
    <row r="7119" spans="1:7" x14ac:dyDescent="0.3">
      <c r="A7119" s="2" t="s">
        <v>19951</v>
      </c>
      <c r="B7119" s="3" t="s">
        <v>425</v>
      </c>
      <c r="C7119" s="2"/>
      <c r="D7119" s="2"/>
      <c r="E7119" s="4" t="s">
        <v>19952</v>
      </c>
      <c r="F7119" s="4" t="s">
        <v>19953</v>
      </c>
      <c r="G7119" s="5">
        <v>0</v>
      </c>
    </row>
    <row r="7120" spans="1:7" x14ac:dyDescent="0.3">
      <c r="A7120" s="2" t="s">
        <v>19954</v>
      </c>
      <c r="B7120" s="3" t="s">
        <v>425</v>
      </c>
      <c r="C7120" s="2"/>
      <c r="D7120" s="2"/>
      <c r="E7120" s="4" t="s">
        <v>19955</v>
      </c>
      <c r="F7120" s="4" t="s">
        <v>19956</v>
      </c>
      <c r="G7120" s="5">
        <v>0</v>
      </c>
    </row>
    <row r="7121" spans="1:7" x14ac:dyDescent="0.3">
      <c r="A7121" s="2" t="s">
        <v>19957</v>
      </c>
      <c r="B7121" s="3" t="s">
        <v>425</v>
      </c>
      <c r="C7121" s="2"/>
      <c r="D7121" s="2"/>
      <c r="E7121" s="4" t="s">
        <v>19958</v>
      </c>
      <c r="F7121" s="4" t="s">
        <v>19959</v>
      </c>
      <c r="G7121" s="5">
        <v>0</v>
      </c>
    </row>
    <row r="7122" spans="1:7" x14ac:dyDescent="0.3">
      <c r="A7122" s="2" t="s">
        <v>19960</v>
      </c>
      <c r="B7122" s="3" t="s">
        <v>425</v>
      </c>
      <c r="C7122" s="2"/>
      <c r="D7122" s="2"/>
      <c r="E7122" s="4" t="s">
        <v>19961</v>
      </c>
      <c r="F7122" s="4" t="s">
        <v>19962</v>
      </c>
      <c r="G7122" s="5">
        <v>0</v>
      </c>
    </row>
    <row r="7123" spans="1:7" x14ac:dyDescent="0.3">
      <c r="A7123" s="2" t="s">
        <v>19963</v>
      </c>
      <c r="B7123" s="3" t="s">
        <v>425</v>
      </c>
      <c r="C7123" s="2"/>
      <c r="D7123" s="2"/>
      <c r="E7123" s="4" t="s">
        <v>19964</v>
      </c>
      <c r="F7123" s="4" t="s">
        <v>19965</v>
      </c>
      <c r="G7123" s="5">
        <v>0</v>
      </c>
    </row>
    <row r="7124" spans="1:7" x14ac:dyDescent="0.3">
      <c r="A7124" s="2" t="s">
        <v>19966</v>
      </c>
      <c r="B7124" s="3" t="s">
        <v>425</v>
      </c>
      <c r="C7124" s="2"/>
      <c r="D7124" s="2"/>
      <c r="E7124" s="4" t="s">
        <v>19967</v>
      </c>
      <c r="F7124" s="4" t="s">
        <v>19968</v>
      </c>
      <c r="G7124" s="5">
        <v>0</v>
      </c>
    </row>
    <row r="7125" spans="1:7" x14ac:dyDescent="0.3">
      <c r="A7125" s="2" t="s">
        <v>19969</v>
      </c>
      <c r="B7125" s="3" t="s">
        <v>425</v>
      </c>
      <c r="C7125" s="2"/>
      <c r="D7125" s="2"/>
      <c r="E7125" s="4" t="s">
        <v>19970</v>
      </c>
      <c r="F7125" s="4" t="s">
        <v>19971</v>
      </c>
      <c r="G7125" s="5">
        <v>40</v>
      </c>
    </row>
    <row r="7126" spans="1:7" x14ac:dyDescent="0.3">
      <c r="A7126" s="2" t="s">
        <v>19972</v>
      </c>
      <c r="B7126" s="3" t="s">
        <v>425</v>
      </c>
      <c r="C7126" s="2"/>
      <c r="D7126" s="2"/>
      <c r="E7126" s="4" t="s">
        <v>19973</v>
      </c>
      <c r="F7126" s="4" t="s">
        <v>19974</v>
      </c>
      <c r="G7126" s="5">
        <v>0</v>
      </c>
    </row>
    <row r="7127" spans="1:7" x14ac:dyDescent="0.3">
      <c r="A7127" s="2" t="s">
        <v>19975</v>
      </c>
      <c r="B7127" s="3" t="s">
        <v>425</v>
      </c>
      <c r="C7127" s="2"/>
      <c r="D7127" s="2"/>
      <c r="E7127" s="4" t="s">
        <v>19976</v>
      </c>
      <c r="F7127" s="4" t="s">
        <v>19977</v>
      </c>
      <c r="G7127" s="5">
        <v>0</v>
      </c>
    </row>
    <row r="7128" spans="1:7" x14ac:dyDescent="0.3">
      <c r="A7128" s="2" t="s">
        <v>19978</v>
      </c>
      <c r="B7128" s="3" t="s">
        <v>425</v>
      </c>
      <c r="C7128" s="2"/>
      <c r="D7128" s="2"/>
      <c r="E7128" s="4" t="s">
        <v>19979</v>
      </c>
      <c r="F7128" s="4" t="s">
        <v>19980</v>
      </c>
      <c r="G7128" s="5">
        <v>0</v>
      </c>
    </row>
    <row r="7129" spans="1:7" x14ac:dyDescent="0.3">
      <c r="A7129" s="2" t="s">
        <v>19981</v>
      </c>
      <c r="B7129" s="3" t="s">
        <v>425</v>
      </c>
      <c r="C7129" s="2"/>
      <c r="D7129" s="2"/>
      <c r="E7129" s="4" t="s">
        <v>19982</v>
      </c>
      <c r="F7129" s="4" t="s">
        <v>19983</v>
      </c>
      <c r="G7129" s="5">
        <v>0</v>
      </c>
    </row>
    <row r="7130" spans="1:7" x14ac:dyDescent="0.3">
      <c r="A7130" s="2" t="s">
        <v>19984</v>
      </c>
      <c r="B7130" s="3" t="s">
        <v>425</v>
      </c>
      <c r="C7130" s="2"/>
      <c r="D7130" s="2"/>
      <c r="E7130" s="4" t="s">
        <v>19985</v>
      </c>
      <c r="F7130" s="4" t="s">
        <v>19986</v>
      </c>
      <c r="G7130" s="5">
        <v>0</v>
      </c>
    </row>
    <row r="7131" spans="1:7" x14ac:dyDescent="0.3">
      <c r="A7131" s="2" t="s">
        <v>19987</v>
      </c>
      <c r="B7131" s="3" t="s">
        <v>425</v>
      </c>
      <c r="C7131" s="2"/>
      <c r="D7131" s="2"/>
      <c r="E7131" s="4" t="s">
        <v>19988</v>
      </c>
      <c r="F7131" s="4" t="s">
        <v>19989</v>
      </c>
      <c r="G7131" s="5">
        <v>0</v>
      </c>
    </row>
    <row r="7132" spans="1:7" x14ac:dyDescent="0.3">
      <c r="A7132" s="2" t="s">
        <v>19990</v>
      </c>
      <c r="B7132" s="3" t="s">
        <v>425</v>
      </c>
      <c r="C7132" s="2"/>
      <c r="D7132" s="2"/>
      <c r="E7132" s="4" t="s">
        <v>19991</v>
      </c>
      <c r="F7132" s="4" t="s">
        <v>19992</v>
      </c>
      <c r="G7132" s="5">
        <v>0</v>
      </c>
    </row>
    <row r="7133" spans="1:7" x14ac:dyDescent="0.3">
      <c r="A7133" s="2" t="s">
        <v>19993</v>
      </c>
      <c r="B7133" s="3" t="s">
        <v>425</v>
      </c>
      <c r="C7133" s="2"/>
      <c r="D7133" s="2"/>
      <c r="E7133" s="4" t="s">
        <v>19994</v>
      </c>
      <c r="F7133" s="4" t="s">
        <v>19995</v>
      </c>
      <c r="G7133" s="5">
        <v>0</v>
      </c>
    </row>
    <row r="7134" spans="1:7" x14ac:dyDescent="0.3">
      <c r="A7134" s="2" t="s">
        <v>19996</v>
      </c>
      <c r="B7134" s="3" t="s">
        <v>425</v>
      </c>
      <c r="C7134" s="2"/>
      <c r="D7134" s="2"/>
      <c r="E7134" s="4" t="s">
        <v>19994</v>
      </c>
      <c r="F7134" s="4" t="s">
        <v>19997</v>
      </c>
      <c r="G7134" s="5">
        <v>0</v>
      </c>
    </row>
    <row r="7135" spans="1:7" x14ac:dyDescent="0.3">
      <c r="A7135" s="2" t="s">
        <v>19998</v>
      </c>
      <c r="B7135" s="3" t="s">
        <v>425</v>
      </c>
      <c r="C7135" s="2"/>
      <c r="D7135" s="2"/>
      <c r="E7135" s="4" t="s">
        <v>19999</v>
      </c>
      <c r="F7135" s="4" t="s">
        <v>20000</v>
      </c>
      <c r="G7135" s="5">
        <v>0</v>
      </c>
    </row>
    <row r="7136" spans="1:7" x14ac:dyDescent="0.3">
      <c r="A7136" s="2" t="s">
        <v>20001</v>
      </c>
      <c r="B7136" s="3" t="s">
        <v>425</v>
      </c>
      <c r="C7136" s="2"/>
      <c r="D7136" s="2"/>
      <c r="E7136" s="4" t="s">
        <v>20002</v>
      </c>
      <c r="F7136" s="4" t="s">
        <v>20003</v>
      </c>
      <c r="G7136" s="5">
        <v>0</v>
      </c>
    </row>
    <row r="7137" spans="1:7" x14ac:dyDescent="0.3">
      <c r="A7137" s="2" t="s">
        <v>20004</v>
      </c>
      <c r="B7137" s="3" t="s">
        <v>425</v>
      </c>
      <c r="C7137" s="2"/>
      <c r="D7137" s="2"/>
      <c r="E7137" s="4" t="s">
        <v>20005</v>
      </c>
      <c r="F7137" s="4" t="s">
        <v>20006</v>
      </c>
      <c r="G7137" s="5">
        <v>0</v>
      </c>
    </row>
    <row r="7138" spans="1:7" x14ac:dyDescent="0.3">
      <c r="A7138" s="2" t="s">
        <v>20007</v>
      </c>
      <c r="B7138" s="3" t="s">
        <v>425</v>
      </c>
      <c r="C7138" s="2"/>
      <c r="D7138" s="2"/>
      <c r="E7138" s="4" t="s">
        <v>20008</v>
      </c>
      <c r="F7138" s="4" t="s">
        <v>20009</v>
      </c>
      <c r="G7138" s="5">
        <v>0</v>
      </c>
    </row>
    <row r="7139" spans="1:7" x14ac:dyDescent="0.3">
      <c r="A7139" s="2" t="s">
        <v>20010</v>
      </c>
      <c r="B7139" s="3" t="s">
        <v>425</v>
      </c>
      <c r="C7139" s="2"/>
      <c r="D7139" s="2"/>
      <c r="E7139" s="4" t="s">
        <v>20011</v>
      </c>
      <c r="F7139" s="4" t="s">
        <v>20012</v>
      </c>
      <c r="G7139" s="5">
        <v>0</v>
      </c>
    </row>
    <row r="7140" spans="1:7" x14ac:dyDescent="0.3">
      <c r="A7140" s="2" t="s">
        <v>20013</v>
      </c>
      <c r="B7140" s="3" t="s">
        <v>425</v>
      </c>
      <c r="C7140" s="2"/>
      <c r="D7140" s="2"/>
      <c r="E7140" s="4" t="s">
        <v>20014</v>
      </c>
      <c r="F7140" s="4" t="s">
        <v>20015</v>
      </c>
      <c r="G7140" s="5">
        <v>0</v>
      </c>
    </row>
    <row r="7141" spans="1:7" x14ac:dyDescent="0.3">
      <c r="A7141" s="2" t="s">
        <v>20016</v>
      </c>
      <c r="B7141" s="3" t="s">
        <v>425</v>
      </c>
      <c r="C7141" s="2"/>
      <c r="D7141" s="2"/>
      <c r="E7141" s="4" t="s">
        <v>20017</v>
      </c>
      <c r="F7141" s="4" t="s">
        <v>20018</v>
      </c>
      <c r="G7141" s="5">
        <v>0</v>
      </c>
    </row>
    <row r="7142" spans="1:7" x14ac:dyDescent="0.3">
      <c r="A7142" s="2" t="s">
        <v>20019</v>
      </c>
      <c r="B7142" s="3" t="s">
        <v>425</v>
      </c>
      <c r="C7142" s="2"/>
      <c r="D7142" s="2"/>
      <c r="E7142" s="4" t="s">
        <v>20017</v>
      </c>
      <c r="F7142" s="4" t="s">
        <v>20020</v>
      </c>
      <c r="G7142" s="5">
        <v>0</v>
      </c>
    </row>
    <row r="7143" spans="1:7" x14ac:dyDescent="0.3">
      <c r="A7143" s="2" t="s">
        <v>20021</v>
      </c>
      <c r="B7143" s="3" t="s">
        <v>425</v>
      </c>
      <c r="C7143" s="2"/>
      <c r="D7143" s="2"/>
      <c r="E7143" s="4" t="s">
        <v>20017</v>
      </c>
      <c r="F7143" s="4" t="s">
        <v>20022</v>
      </c>
      <c r="G7143" s="5">
        <v>0</v>
      </c>
    </row>
    <row r="7144" spans="1:7" x14ac:dyDescent="0.3">
      <c r="A7144" s="2" t="s">
        <v>20023</v>
      </c>
      <c r="B7144" s="3" t="s">
        <v>425</v>
      </c>
      <c r="C7144" s="2"/>
      <c r="D7144" s="2"/>
      <c r="E7144" s="4" t="s">
        <v>20017</v>
      </c>
      <c r="F7144" s="4" t="s">
        <v>20024</v>
      </c>
      <c r="G7144" s="5">
        <v>0</v>
      </c>
    </row>
    <row r="7145" spans="1:7" x14ac:dyDescent="0.3">
      <c r="A7145" s="2" t="s">
        <v>20025</v>
      </c>
      <c r="B7145" s="3" t="s">
        <v>425</v>
      </c>
      <c r="C7145" s="2"/>
      <c r="D7145" s="2"/>
      <c r="E7145" s="4" t="s">
        <v>20017</v>
      </c>
      <c r="F7145" s="4" t="s">
        <v>20026</v>
      </c>
      <c r="G7145" s="5">
        <v>0</v>
      </c>
    </row>
    <row r="7146" spans="1:7" x14ac:dyDescent="0.3">
      <c r="A7146" s="2" t="s">
        <v>20027</v>
      </c>
      <c r="B7146" s="3" t="s">
        <v>425</v>
      </c>
      <c r="C7146" s="2"/>
      <c r="D7146" s="2"/>
      <c r="E7146" s="4" t="s">
        <v>20028</v>
      </c>
      <c r="F7146" s="4" t="s">
        <v>20029</v>
      </c>
      <c r="G7146" s="5">
        <v>0</v>
      </c>
    </row>
    <row r="7147" spans="1:7" x14ac:dyDescent="0.3">
      <c r="A7147" s="2" t="s">
        <v>20030</v>
      </c>
      <c r="B7147" s="3" t="s">
        <v>425</v>
      </c>
      <c r="C7147" s="2"/>
      <c r="D7147" s="2"/>
      <c r="E7147" s="4" t="s">
        <v>20031</v>
      </c>
      <c r="F7147" s="4" t="s">
        <v>20032</v>
      </c>
      <c r="G7147" s="5">
        <v>0</v>
      </c>
    </row>
    <row r="7148" spans="1:7" x14ac:dyDescent="0.3">
      <c r="A7148" s="2" t="s">
        <v>20033</v>
      </c>
      <c r="B7148" s="3" t="s">
        <v>425</v>
      </c>
      <c r="C7148" s="2"/>
      <c r="D7148" s="2"/>
      <c r="E7148" s="4" t="s">
        <v>20031</v>
      </c>
      <c r="F7148" s="4" t="s">
        <v>20034</v>
      </c>
      <c r="G7148" s="5">
        <v>0</v>
      </c>
    </row>
    <row r="7149" spans="1:7" x14ac:dyDescent="0.3">
      <c r="A7149" s="2" t="s">
        <v>20035</v>
      </c>
      <c r="B7149" s="3" t="s">
        <v>425</v>
      </c>
      <c r="C7149" s="2"/>
      <c r="D7149" s="2"/>
      <c r="E7149" s="4" t="s">
        <v>20031</v>
      </c>
      <c r="F7149" s="4" t="s">
        <v>20036</v>
      </c>
      <c r="G7149" s="5">
        <v>0</v>
      </c>
    </row>
    <row r="7150" spans="1:7" x14ac:dyDescent="0.3">
      <c r="A7150" s="2" t="s">
        <v>20037</v>
      </c>
      <c r="B7150" s="3" t="s">
        <v>425</v>
      </c>
      <c r="C7150" s="2"/>
      <c r="D7150" s="2"/>
      <c r="E7150" s="4" t="s">
        <v>20031</v>
      </c>
      <c r="F7150" s="4" t="s">
        <v>20038</v>
      </c>
      <c r="G7150" s="5">
        <v>0</v>
      </c>
    </row>
    <row r="7151" spans="1:7" x14ac:dyDescent="0.3">
      <c r="A7151" s="2" t="s">
        <v>20039</v>
      </c>
      <c r="B7151" s="3" t="s">
        <v>425</v>
      </c>
      <c r="C7151" s="2"/>
      <c r="D7151" s="2"/>
      <c r="E7151" s="4" t="s">
        <v>20031</v>
      </c>
      <c r="F7151" s="4" t="s">
        <v>20040</v>
      </c>
      <c r="G7151" s="5">
        <v>0</v>
      </c>
    </row>
    <row r="7152" spans="1:7" x14ac:dyDescent="0.3">
      <c r="A7152" s="2" t="s">
        <v>20041</v>
      </c>
      <c r="B7152" s="3" t="s">
        <v>425</v>
      </c>
      <c r="C7152" s="2"/>
      <c r="D7152" s="2"/>
      <c r="E7152" s="4" t="s">
        <v>20031</v>
      </c>
      <c r="F7152" s="4" t="s">
        <v>20042</v>
      </c>
      <c r="G7152" s="5">
        <v>0</v>
      </c>
    </row>
    <row r="7153" spans="1:7" x14ac:dyDescent="0.3">
      <c r="A7153" s="2" t="s">
        <v>20043</v>
      </c>
      <c r="B7153" s="3" t="s">
        <v>425</v>
      </c>
      <c r="C7153" s="2"/>
      <c r="D7153" s="2"/>
      <c r="E7153" s="4" t="s">
        <v>20044</v>
      </c>
      <c r="F7153" s="4" t="s">
        <v>20045</v>
      </c>
      <c r="G7153" s="5">
        <v>0</v>
      </c>
    </row>
    <row r="7154" spans="1:7" x14ac:dyDescent="0.3">
      <c r="A7154" s="2" t="s">
        <v>20046</v>
      </c>
      <c r="B7154" s="3" t="s">
        <v>425</v>
      </c>
      <c r="C7154" s="2"/>
      <c r="D7154" s="2"/>
      <c r="E7154" s="4" t="s">
        <v>20047</v>
      </c>
      <c r="F7154" s="4" t="s">
        <v>20048</v>
      </c>
      <c r="G7154" s="5">
        <v>320</v>
      </c>
    </row>
    <row r="7155" spans="1:7" x14ac:dyDescent="0.3">
      <c r="A7155" s="2" t="s">
        <v>20049</v>
      </c>
      <c r="B7155" s="3" t="s">
        <v>425</v>
      </c>
      <c r="C7155" s="2"/>
      <c r="D7155" s="2"/>
      <c r="E7155" s="4" t="s">
        <v>20050</v>
      </c>
      <c r="F7155" s="4" t="s">
        <v>20051</v>
      </c>
      <c r="G7155" s="5">
        <v>0</v>
      </c>
    </row>
    <row r="7156" spans="1:7" x14ac:dyDescent="0.3">
      <c r="A7156" s="2" t="s">
        <v>20052</v>
      </c>
      <c r="B7156" s="3" t="s">
        <v>425</v>
      </c>
      <c r="C7156" s="2"/>
      <c r="D7156" s="2"/>
      <c r="E7156" s="4" t="s">
        <v>20053</v>
      </c>
      <c r="F7156" s="4" t="s">
        <v>20054</v>
      </c>
      <c r="G7156" s="5">
        <v>0</v>
      </c>
    </row>
    <row r="7157" spans="1:7" x14ac:dyDescent="0.3">
      <c r="A7157" s="2" t="s">
        <v>20055</v>
      </c>
      <c r="B7157" s="3" t="s">
        <v>425</v>
      </c>
      <c r="C7157" s="2"/>
      <c r="D7157" s="2"/>
      <c r="E7157" s="4" t="s">
        <v>20053</v>
      </c>
      <c r="F7157" s="4" t="s">
        <v>20056</v>
      </c>
      <c r="G7157" s="5">
        <v>0</v>
      </c>
    </row>
    <row r="7158" spans="1:7" x14ac:dyDescent="0.3">
      <c r="A7158" s="2" t="s">
        <v>20057</v>
      </c>
      <c r="B7158" s="3" t="s">
        <v>425</v>
      </c>
      <c r="C7158" s="2"/>
      <c r="D7158" s="2"/>
      <c r="E7158" s="4" t="s">
        <v>20058</v>
      </c>
      <c r="F7158" s="4" t="s">
        <v>20059</v>
      </c>
      <c r="G7158" s="5">
        <v>0</v>
      </c>
    </row>
    <row r="7159" spans="1:7" x14ac:dyDescent="0.3">
      <c r="A7159" s="2" t="s">
        <v>20060</v>
      </c>
      <c r="B7159" s="3" t="s">
        <v>425</v>
      </c>
      <c r="C7159" s="2"/>
      <c r="D7159" s="2"/>
      <c r="E7159" s="4" t="s">
        <v>20061</v>
      </c>
      <c r="F7159" s="4" t="s">
        <v>20062</v>
      </c>
      <c r="G7159" s="5">
        <v>0</v>
      </c>
    </row>
    <row r="7160" spans="1:7" x14ac:dyDescent="0.3">
      <c r="A7160" s="2" t="s">
        <v>20063</v>
      </c>
      <c r="B7160" s="3" t="s">
        <v>425</v>
      </c>
      <c r="C7160" s="2"/>
      <c r="D7160" s="2"/>
      <c r="E7160" s="4" t="s">
        <v>20064</v>
      </c>
      <c r="F7160" s="4" t="s">
        <v>20065</v>
      </c>
      <c r="G7160" s="5">
        <v>0</v>
      </c>
    </row>
    <row r="7161" spans="1:7" x14ac:dyDescent="0.3">
      <c r="A7161" s="2" t="s">
        <v>20066</v>
      </c>
      <c r="B7161" s="3" t="s">
        <v>425</v>
      </c>
      <c r="C7161" s="2"/>
      <c r="D7161" s="2"/>
      <c r="E7161" s="4" t="s">
        <v>20067</v>
      </c>
      <c r="F7161" s="4" t="s">
        <v>20068</v>
      </c>
      <c r="G7161" s="5">
        <v>0</v>
      </c>
    </row>
    <row r="7162" spans="1:7" x14ac:dyDescent="0.3">
      <c r="A7162" s="2" t="s">
        <v>20069</v>
      </c>
      <c r="B7162" s="3" t="s">
        <v>425</v>
      </c>
      <c r="C7162" s="2"/>
      <c r="D7162" s="2"/>
      <c r="E7162" s="4" t="s">
        <v>20070</v>
      </c>
      <c r="F7162" s="4" t="s">
        <v>20071</v>
      </c>
      <c r="G7162" s="5">
        <v>0</v>
      </c>
    </row>
    <row r="7163" spans="1:7" x14ac:dyDescent="0.3">
      <c r="A7163" s="2" t="s">
        <v>20072</v>
      </c>
      <c r="B7163" s="3" t="s">
        <v>425</v>
      </c>
      <c r="C7163" s="2"/>
      <c r="D7163" s="2"/>
      <c r="E7163" s="4" t="s">
        <v>20073</v>
      </c>
      <c r="F7163" s="4" t="s">
        <v>20074</v>
      </c>
      <c r="G7163" s="5">
        <v>0</v>
      </c>
    </row>
    <row r="7164" spans="1:7" x14ac:dyDescent="0.3">
      <c r="A7164" s="2" t="s">
        <v>20075</v>
      </c>
      <c r="B7164" s="3" t="s">
        <v>425</v>
      </c>
      <c r="C7164" s="2"/>
      <c r="D7164" s="2"/>
      <c r="E7164" s="4" t="s">
        <v>20076</v>
      </c>
      <c r="F7164" s="4" t="s">
        <v>20077</v>
      </c>
      <c r="G7164" s="5">
        <v>0</v>
      </c>
    </row>
    <row r="7165" spans="1:7" x14ac:dyDescent="0.3">
      <c r="A7165" s="2" t="s">
        <v>20078</v>
      </c>
      <c r="B7165" s="3" t="s">
        <v>425</v>
      </c>
      <c r="C7165" s="2"/>
      <c r="D7165" s="2"/>
      <c r="E7165" s="4" t="s">
        <v>20079</v>
      </c>
      <c r="F7165" s="4" t="s">
        <v>20080</v>
      </c>
      <c r="G7165" s="5">
        <v>0</v>
      </c>
    </row>
    <row r="7166" spans="1:7" x14ac:dyDescent="0.3">
      <c r="A7166" s="2" t="s">
        <v>20081</v>
      </c>
      <c r="B7166" s="3" t="s">
        <v>425</v>
      </c>
      <c r="C7166" s="2"/>
      <c r="D7166" s="2"/>
      <c r="E7166" s="4" t="s">
        <v>20082</v>
      </c>
      <c r="F7166" s="4" t="s">
        <v>20083</v>
      </c>
      <c r="G7166" s="5">
        <v>0</v>
      </c>
    </row>
    <row r="7167" spans="1:7" x14ac:dyDescent="0.3">
      <c r="A7167" s="2" t="s">
        <v>20084</v>
      </c>
      <c r="B7167" s="3" t="s">
        <v>425</v>
      </c>
      <c r="C7167" s="2"/>
      <c r="D7167" s="2"/>
      <c r="E7167" s="4" t="s">
        <v>20085</v>
      </c>
      <c r="F7167" s="4" t="s">
        <v>20086</v>
      </c>
      <c r="G7167" s="5">
        <v>0</v>
      </c>
    </row>
    <row r="7168" spans="1:7" x14ac:dyDescent="0.3">
      <c r="A7168" s="2" t="s">
        <v>20087</v>
      </c>
      <c r="B7168" s="3" t="s">
        <v>425</v>
      </c>
      <c r="C7168" s="2"/>
      <c r="D7168" s="2"/>
      <c r="E7168" s="4" t="s">
        <v>20088</v>
      </c>
      <c r="F7168" s="4" t="s">
        <v>20089</v>
      </c>
      <c r="G7168" s="5">
        <v>0</v>
      </c>
    </row>
    <row r="7169" spans="1:7" x14ac:dyDescent="0.3">
      <c r="A7169" s="2" t="s">
        <v>20090</v>
      </c>
      <c r="B7169" s="3" t="s">
        <v>425</v>
      </c>
      <c r="C7169" s="2"/>
      <c r="D7169" s="2"/>
      <c r="E7169" s="4" t="s">
        <v>20088</v>
      </c>
      <c r="F7169" s="4" t="s">
        <v>20091</v>
      </c>
      <c r="G7169" s="5">
        <v>0</v>
      </c>
    </row>
    <row r="7170" spans="1:7" x14ac:dyDescent="0.3">
      <c r="A7170" s="2" t="s">
        <v>20092</v>
      </c>
      <c r="B7170" s="3" t="s">
        <v>425</v>
      </c>
      <c r="C7170" s="2"/>
      <c r="D7170" s="2"/>
      <c r="E7170" s="4" t="s">
        <v>20088</v>
      </c>
      <c r="F7170" s="4" t="s">
        <v>20093</v>
      </c>
      <c r="G7170" s="5">
        <v>0</v>
      </c>
    </row>
    <row r="7171" spans="1:7" x14ac:dyDescent="0.3">
      <c r="A7171" s="2" t="s">
        <v>20094</v>
      </c>
      <c r="B7171" s="3" t="s">
        <v>425</v>
      </c>
      <c r="C7171" s="2"/>
      <c r="D7171" s="2"/>
      <c r="E7171" s="4" t="s">
        <v>20088</v>
      </c>
      <c r="F7171" s="4" t="s">
        <v>20095</v>
      </c>
      <c r="G7171" s="5">
        <v>0</v>
      </c>
    </row>
    <row r="7172" spans="1:7" x14ac:dyDescent="0.3">
      <c r="A7172" s="2" t="s">
        <v>20096</v>
      </c>
      <c r="B7172" s="3" t="s">
        <v>425</v>
      </c>
      <c r="C7172" s="2"/>
      <c r="D7172" s="2"/>
      <c r="E7172" s="4" t="s">
        <v>20088</v>
      </c>
      <c r="F7172" s="4" t="s">
        <v>20097</v>
      </c>
      <c r="G7172" s="5">
        <v>0</v>
      </c>
    </row>
    <row r="7173" spans="1:7" x14ac:dyDescent="0.3">
      <c r="A7173" s="2" t="s">
        <v>20098</v>
      </c>
      <c r="B7173" s="3" t="s">
        <v>425</v>
      </c>
      <c r="C7173" s="2"/>
      <c r="D7173" s="2"/>
      <c r="E7173" s="4" t="s">
        <v>20088</v>
      </c>
      <c r="F7173" s="4" t="s">
        <v>20099</v>
      </c>
      <c r="G7173" s="5">
        <v>0</v>
      </c>
    </row>
    <row r="7174" spans="1:7" x14ac:dyDescent="0.3">
      <c r="A7174" s="2" t="s">
        <v>20100</v>
      </c>
      <c r="B7174" s="3" t="s">
        <v>425</v>
      </c>
      <c r="C7174" s="2"/>
      <c r="D7174" s="2"/>
      <c r="E7174" s="4" t="s">
        <v>20101</v>
      </c>
      <c r="F7174" s="4" t="s">
        <v>20102</v>
      </c>
      <c r="G7174" s="5">
        <v>0</v>
      </c>
    </row>
    <row r="7175" spans="1:7" x14ac:dyDescent="0.3">
      <c r="A7175" s="2" t="s">
        <v>20103</v>
      </c>
      <c r="B7175" s="3" t="s">
        <v>425</v>
      </c>
      <c r="C7175" s="2"/>
      <c r="D7175" s="2"/>
      <c r="E7175" s="4" t="s">
        <v>20104</v>
      </c>
      <c r="F7175" s="4" t="s">
        <v>20105</v>
      </c>
      <c r="G7175" s="5">
        <v>320</v>
      </c>
    </row>
    <row r="7176" spans="1:7" x14ac:dyDescent="0.3">
      <c r="A7176" s="2" t="s">
        <v>20106</v>
      </c>
      <c r="B7176" s="3" t="s">
        <v>425</v>
      </c>
      <c r="C7176" s="2"/>
      <c r="D7176" s="2"/>
      <c r="E7176" s="4" t="s">
        <v>20107</v>
      </c>
      <c r="F7176" s="4" t="s">
        <v>20108</v>
      </c>
      <c r="G7176" s="5">
        <v>0</v>
      </c>
    </row>
    <row r="7177" spans="1:7" x14ac:dyDescent="0.3">
      <c r="A7177" s="2" t="s">
        <v>20109</v>
      </c>
      <c r="B7177" s="3" t="s">
        <v>425</v>
      </c>
      <c r="C7177" s="2"/>
      <c r="D7177" s="2"/>
      <c r="E7177" s="4" t="s">
        <v>20107</v>
      </c>
      <c r="F7177" s="4" t="s">
        <v>19992</v>
      </c>
      <c r="G7177" s="5">
        <v>0</v>
      </c>
    </row>
    <row r="7178" spans="1:7" x14ac:dyDescent="0.3">
      <c r="A7178" s="2" t="s">
        <v>20110</v>
      </c>
      <c r="B7178" s="3" t="s">
        <v>425</v>
      </c>
      <c r="C7178" s="2"/>
      <c r="D7178" s="2"/>
      <c r="E7178" s="4" t="s">
        <v>20111</v>
      </c>
      <c r="F7178" s="4" t="s">
        <v>20112</v>
      </c>
      <c r="G7178" s="5">
        <v>0</v>
      </c>
    </row>
    <row r="7179" spans="1:7" x14ac:dyDescent="0.3">
      <c r="A7179" s="2" t="s">
        <v>20113</v>
      </c>
      <c r="B7179" s="3" t="s">
        <v>425</v>
      </c>
      <c r="C7179" s="2"/>
      <c r="D7179" s="2"/>
      <c r="E7179" s="4" t="s">
        <v>20114</v>
      </c>
      <c r="F7179" s="4" t="s">
        <v>20115</v>
      </c>
      <c r="G7179" s="5">
        <v>0</v>
      </c>
    </row>
    <row r="7180" spans="1:7" x14ac:dyDescent="0.3">
      <c r="A7180" s="2" t="s">
        <v>20116</v>
      </c>
      <c r="B7180" s="3" t="s">
        <v>425</v>
      </c>
      <c r="C7180" s="2"/>
      <c r="D7180" s="2"/>
      <c r="E7180" s="4" t="s">
        <v>20117</v>
      </c>
      <c r="F7180" s="4" t="s">
        <v>20118</v>
      </c>
      <c r="G7180" s="5">
        <v>0</v>
      </c>
    </row>
    <row r="7181" spans="1:7" x14ac:dyDescent="0.3">
      <c r="A7181" s="2" t="s">
        <v>20119</v>
      </c>
      <c r="B7181" s="3" t="s">
        <v>425</v>
      </c>
      <c r="C7181" s="2"/>
      <c r="D7181" s="2"/>
      <c r="E7181" s="4" t="s">
        <v>20120</v>
      </c>
      <c r="F7181" s="4" t="s">
        <v>20121</v>
      </c>
      <c r="G7181" s="5">
        <v>0</v>
      </c>
    </row>
    <row r="7182" spans="1:7" x14ac:dyDescent="0.3">
      <c r="A7182" s="2" t="s">
        <v>20122</v>
      </c>
      <c r="B7182" s="3" t="s">
        <v>425</v>
      </c>
      <c r="C7182" s="2"/>
      <c r="D7182" s="2"/>
      <c r="E7182" s="4" t="s">
        <v>20123</v>
      </c>
      <c r="F7182" s="4" t="s">
        <v>20124</v>
      </c>
      <c r="G7182" s="5">
        <v>0</v>
      </c>
    </row>
    <row r="7183" spans="1:7" x14ac:dyDescent="0.3">
      <c r="A7183" s="2" t="s">
        <v>20125</v>
      </c>
      <c r="B7183" s="3" t="s">
        <v>425</v>
      </c>
      <c r="C7183" s="2"/>
      <c r="D7183" s="2"/>
      <c r="E7183" s="4" t="s">
        <v>20126</v>
      </c>
      <c r="F7183" s="4" t="s">
        <v>20127</v>
      </c>
      <c r="G7183" s="5">
        <v>40</v>
      </c>
    </row>
    <row r="7184" spans="1:7" x14ac:dyDescent="0.3">
      <c r="A7184" s="2" t="s">
        <v>20128</v>
      </c>
      <c r="B7184" s="3" t="s">
        <v>425</v>
      </c>
      <c r="C7184" s="2"/>
      <c r="D7184" s="2"/>
      <c r="E7184" s="4" t="s">
        <v>20129</v>
      </c>
      <c r="F7184" s="4" t="s">
        <v>20130</v>
      </c>
      <c r="G7184" s="5">
        <v>0</v>
      </c>
    </row>
    <row r="7185" spans="1:7" x14ac:dyDescent="0.3">
      <c r="A7185" s="2" t="s">
        <v>20131</v>
      </c>
      <c r="B7185" s="3" t="s">
        <v>425</v>
      </c>
      <c r="C7185" s="2"/>
      <c r="D7185" s="2"/>
      <c r="E7185" s="4" t="s">
        <v>20132</v>
      </c>
      <c r="F7185" s="4" t="s">
        <v>20133</v>
      </c>
      <c r="G7185" s="5">
        <v>0</v>
      </c>
    </row>
    <row r="7186" spans="1:7" x14ac:dyDescent="0.3">
      <c r="A7186" s="2" t="s">
        <v>20134</v>
      </c>
      <c r="B7186" s="3" t="s">
        <v>425</v>
      </c>
      <c r="C7186" s="2"/>
      <c r="D7186" s="2"/>
      <c r="E7186" s="4" t="s">
        <v>20135</v>
      </c>
      <c r="F7186" s="4" t="s">
        <v>20136</v>
      </c>
      <c r="G7186" s="5">
        <v>0</v>
      </c>
    </row>
    <row r="7187" spans="1:7" x14ac:dyDescent="0.3">
      <c r="A7187" s="2" t="s">
        <v>20137</v>
      </c>
      <c r="B7187" s="3" t="s">
        <v>425</v>
      </c>
      <c r="C7187" s="2"/>
      <c r="D7187" s="2"/>
      <c r="E7187" s="4" t="s">
        <v>20138</v>
      </c>
      <c r="F7187" s="4" t="s">
        <v>20139</v>
      </c>
      <c r="G7187" s="5">
        <v>0</v>
      </c>
    </row>
    <row r="7188" spans="1:7" x14ac:dyDescent="0.3">
      <c r="A7188" s="2" t="s">
        <v>20140</v>
      </c>
      <c r="B7188" s="3" t="s">
        <v>425</v>
      </c>
      <c r="C7188" s="2"/>
      <c r="D7188" s="2"/>
      <c r="E7188" s="4" t="s">
        <v>20141</v>
      </c>
      <c r="F7188" s="4" t="s">
        <v>20142</v>
      </c>
      <c r="G7188" s="5">
        <v>0</v>
      </c>
    </row>
    <row r="7189" spans="1:7" x14ac:dyDescent="0.3">
      <c r="A7189" s="2" t="s">
        <v>20143</v>
      </c>
      <c r="B7189" s="3" t="s">
        <v>425</v>
      </c>
      <c r="C7189" s="2"/>
      <c r="D7189" s="2"/>
      <c r="E7189" s="4" t="s">
        <v>20144</v>
      </c>
      <c r="F7189" s="4" t="s">
        <v>20145</v>
      </c>
      <c r="G7189" s="5">
        <v>40</v>
      </c>
    </row>
    <row r="7190" spans="1:7" x14ac:dyDescent="0.3">
      <c r="A7190" s="2" t="s">
        <v>20146</v>
      </c>
      <c r="B7190" s="3" t="s">
        <v>425</v>
      </c>
      <c r="C7190" s="2"/>
      <c r="D7190" s="2"/>
      <c r="E7190" s="4" t="s">
        <v>20147</v>
      </c>
      <c r="F7190" s="4" t="s">
        <v>20148</v>
      </c>
      <c r="G7190" s="5">
        <v>0</v>
      </c>
    </row>
    <row r="7191" spans="1:7" x14ac:dyDescent="0.3">
      <c r="A7191" s="2" t="s">
        <v>20149</v>
      </c>
      <c r="B7191" s="3" t="s">
        <v>425</v>
      </c>
      <c r="C7191" s="2"/>
      <c r="D7191" s="2"/>
      <c r="E7191" s="4" t="s">
        <v>20150</v>
      </c>
      <c r="F7191" s="4" t="s">
        <v>20151</v>
      </c>
      <c r="G7191" s="5">
        <v>0</v>
      </c>
    </row>
    <row r="7192" spans="1:7" x14ac:dyDescent="0.3">
      <c r="A7192" s="2" t="s">
        <v>20152</v>
      </c>
      <c r="B7192" s="3" t="s">
        <v>425</v>
      </c>
      <c r="C7192" s="2"/>
      <c r="D7192" s="2"/>
      <c r="E7192" s="4" t="s">
        <v>20153</v>
      </c>
      <c r="F7192" s="4" t="s">
        <v>20154</v>
      </c>
      <c r="G7192" s="5">
        <v>0</v>
      </c>
    </row>
    <row r="7193" spans="1:7" x14ac:dyDescent="0.3">
      <c r="A7193" s="2" t="s">
        <v>20155</v>
      </c>
      <c r="B7193" s="3" t="s">
        <v>425</v>
      </c>
      <c r="C7193" s="2"/>
      <c r="D7193" s="2"/>
      <c r="E7193" s="4" t="s">
        <v>20156</v>
      </c>
      <c r="F7193" s="4" t="s">
        <v>20157</v>
      </c>
      <c r="G7193" s="5">
        <v>0</v>
      </c>
    </row>
    <row r="7194" spans="1:7" x14ac:dyDescent="0.3">
      <c r="A7194" s="2" t="s">
        <v>20158</v>
      </c>
      <c r="B7194" s="3" t="s">
        <v>425</v>
      </c>
      <c r="C7194" s="2"/>
      <c r="D7194" s="2"/>
      <c r="E7194" s="4" t="s">
        <v>20159</v>
      </c>
      <c r="F7194" s="4" t="s">
        <v>20160</v>
      </c>
      <c r="G7194" s="5">
        <v>0</v>
      </c>
    </row>
    <row r="7195" spans="1:7" x14ac:dyDescent="0.3">
      <c r="A7195" s="2" t="s">
        <v>20161</v>
      </c>
      <c r="B7195" s="3" t="s">
        <v>425</v>
      </c>
      <c r="C7195" s="2"/>
      <c r="D7195" s="2"/>
      <c r="E7195" s="4" t="s">
        <v>20162</v>
      </c>
      <c r="F7195" s="4" t="s">
        <v>20163</v>
      </c>
      <c r="G7195" s="5">
        <v>0</v>
      </c>
    </row>
    <row r="7196" spans="1:7" x14ac:dyDescent="0.3">
      <c r="A7196" s="2" t="s">
        <v>20164</v>
      </c>
      <c r="B7196" s="3" t="s">
        <v>425</v>
      </c>
      <c r="C7196" s="2"/>
      <c r="D7196" s="2"/>
      <c r="E7196" s="4" t="s">
        <v>20165</v>
      </c>
      <c r="F7196" s="4" t="s">
        <v>20166</v>
      </c>
      <c r="G7196" s="5">
        <v>0</v>
      </c>
    </row>
    <row r="7197" spans="1:7" x14ac:dyDescent="0.3">
      <c r="A7197" s="2" t="s">
        <v>20167</v>
      </c>
      <c r="B7197" s="3" t="s">
        <v>425</v>
      </c>
      <c r="C7197" s="2"/>
      <c r="D7197" s="2"/>
      <c r="E7197" s="4" t="s">
        <v>20168</v>
      </c>
      <c r="F7197" s="4" t="s">
        <v>20169</v>
      </c>
      <c r="G7197" s="5">
        <v>0</v>
      </c>
    </row>
    <row r="7198" spans="1:7" x14ac:dyDescent="0.3">
      <c r="A7198" s="2" t="s">
        <v>20170</v>
      </c>
      <c r="B7198" s="3" t="s">
        <v>425</v>
      </c>
      <c r="C7198" s="2"/>
      <c r="D7198" s="2"/>
      <c r="E7198" s="4" t="s">
        <v>20171</v>
      </c>
      <c r="F7198" s="4" t="s">
        <v>20172</v>
      </c>
      <c r="G7198" s="5">
        <v>0</v>
      </c>
    </row>
    <row r="7199" spans="1:7" x14ac:dyDescent="0.3">
      <c r="A7199" s="2" t="s">
        <v>20173</v>
      </c>
      <c r="B7199" s="3" t="s">
        <v>425</v>
      </c>
      <c r="C7199" s="2"/>
      <c r="D7199" s="2"/>
      <c r="E7199" s="4" t="s">
        <v>20171</v>
      </c>
      <c r="F7199" s="4" t="s">
        <v>20174</v>
      </c>
      <c r="G7199" s="5">
        <v>0</v>
      </c>
    </row>
    <row r="7200" spans="1:7" x14ac:dyDescent="0.3">
      <c r="A7200" s="2" t="s">
        <v>20175</v>
      </c>
      <c r="B7200" s="3" t="s">
        <v>425</v>
      </c>
      <c r="C7200" s="2"/>
      <c r="D7200" s="2"/>
      <c r="E7200" s="4" t="s">
        <v>20171</v>
      </c>
      <c r="F7200" s="4" t="s">
        <v>20176</v>
      </c>
      <c r="G7200" s="5">
        <v>0</v>
      </c>
    </row>
    <row r="7201" spans="1:7" x14ac:dyDescent="0.3">
      <c r="A7201" s="2" t="s">
        <v>20177</v>
      </c>
      <c r="B7201" s="3" t="s">
        <v>425</v>
      </c>
      <c r="C7201" s="2"/>
      <c r="D7201" s="2"/>
      <c r="E7201" s="4" t="s">
        <v>20171</v>
      </c>
      <c r="F7201" s="4" t="s">
        <v>20178</v>
      </c>
      <c r="G7201" s="5">
        <v>0</v>
      </c>
    </row>
    <row r="7202" spans="1:7" x14ac:dyDescent="0.3">
      <c r="A7202" s="2" t="s">
        <v>20179</v>
      </c>
      <c r="B7202" s="3" t="s">
        <v>425</v>
      </c>
      <c r="C7202" s="2"/>
      <c r="D7202" s="2"/>
      <c r="E7202" s="4" t="s">
        <v>20171</v>
      </c>
      <c r="F7202" s="4" t="s">
        <v>20180</v>
      </c>
      <c r="G7202" s="5">
        <v>0</v>
      </c>
    </row>
    <row r="7203" spans="1:7" x14ac:dyDescent="0.3">
      <c r="A7203" s="2" t="s">
        <v>20181</v>
      </c>
      <c r="B7203" s="3" t="s">
        <v>425</v>
      </c>
      <c r="C7203" s="2"/>
      <c r="D7203" s="2"/>
      <c r="E7203" s="4" t="s">
        <v>20171</v>
      </c>
      <c r="F7203" s="4" t="s">
        <v>20182</v>
      </c>
      <c r="G7203" s="5">
        <v>0</v>
      </c>
    </row>
    <row r="7204" spans="1:7" x14ac:dyDescent="0.3">
      <c r="A7204" s="2" t="s">
        <v>20183</v>
      </c>
      <c r="B7204" s="3" t="s">
        <v>425</v>
      </c>
      <c r="C7204" s="2"/>
      <c r="D7204" s="2"/>
      <c r="E7204" s="4" t="s">
        <v>20171</v>
      </c>
      <c r="F7204" s="4" t="s">
        <v>20184</v>
      </c>
      <c r="G7204" s="5">
        <v>0</v>
      </c>
    </row>
    <row r="7205" spans="1:7" x14ac:dyDescent="0.3">
      <c r="A7205" s="2" t="s">
        <v>20185</v>
      </c>
      <c r="B7205" s="3" t="s">
        <v>425</v>
      </c>
      <c r="C7205" s="2"/>
      <c r="D7205" s="2"/>
      <c r="E7205" s="4" t="s">
        <v>20171</v>
      </c>
      <c r="F7205" s="4" t="s">
        <v>20186</v>
      </c>
      <c r="G7205" s="5">
        <v>0</v>
      </c>
    </row>
    <row r="7206" spans="1:7" x14ac:dyDescent="0.3">
      <c r="A7206" s="2" t="s">
        <v>20187</v>
      </c>
      <c r="B7206" s="3" t="s">
        <v>425</v>
      </c>
      <c r="C7206" s="2"/>
      <c r="D7206" s="2"/>
      <c r="E7206" s="4" t="s">
        <v>20171</v>
      </c>
      <c r="F7206" s="4" t="s">
        <v>20188</v>
      </c>
      <c r="G7206" s="5">
        <v>320</v>
      </c>
    </row>
    <row r="7207" spans="1:7" x14ac:dyDescent="0.3">
      <c r="A7207" s="2" t="s">
        <v>20189</v>
      </c>
      <c r="B7207" s="3" t="s">
        <v>425</v>
      </c>
      <c r="C7207" s="2"/>
      <c r="D7207" s="2"/>
      <c r="E7207" s="4" t="s">
        <v>20190</v>
      </c>
      <c r="F7207" s="4" t="s">
        <v>20191</v>
      </c>
      <c r="G7207" s="5">
        <v>0</v>
      </c>
    </row>
    <row r="7208" spans="1:7" x14ac:dyDescent="0.3">
      <c r="A7208" s="2" t="s">
        <v>20192</v>
      </c>
      <c r="B7208" s="3" t="s">
        <v>425</v>
      </c>
      <c r="C7208" s="2"/>
      <c r="D7208" s="2"/>
      <c r="E7208" s="4" t="s">
        <v>20193</v>
      </c>
      <c r="F7208" s="4" t="s">
        <v>20194</v>
      </c>
      <c r="G7208" s="5">
        <v>0</v>
      </c>
    </row>
    <row r="7209" spans="1:7" x14ac:dyDescent="0.3">
      <c r="A7209" s="2" t="s">
        <v>20195</v>
      </c>
      <c r="B7209" s="3" t="s">
        <v>425</v>
      </c>
      <c r="C7209" s="2"/>
      <c r="D7209" s="2"/>
      <c r="E7209" s="4" t="s">
        <v>20196</v>
      </c>
      <c r="F7209" s="4" t="s">
        <v>20197</v>
      </c>
      <c r="G7209" s="5">
        <v>0</v>
      </c>
    </row>
    <row r="7210" spans="1:7" x14ac:dyDescent="0.3">
      <c r="A7210" s="2" t="s">
        <v>20198</v>
      </c>
      <c r="B7210" s="3" t="s">
        <v>425</v>
      </c>
      <c r="C7210" s="2"/>
      <c r="D7210" s="2"/>
      <c r="E7210" s="4" t="s">
        <v>20199</v>
      </c>
      <c r="F7210" s="4" t="s">
        <v>20200</v>
      </c>
      <c r="G7210" s="5">
        <v>0</v>
      </c>
    </row>
    <row r="7211" spans="1:7" x14ac:dyDescent="0.3">
      <c r="A7211" s="2" t="s">
        <v>20201</v>
      </c>
      <c r="B7211" s="3" t="s">
        <v>425</v>
      </c>
      <c r="C7211" s="2"/>
      <c r="D7211" s="2"/>
      <c r="E7211" s="4" t="s">
        <v>20202</v>
      </c>
      <c r="F7211" s="4" t="s">
        <v>20203</v>
      </c>
      <c r="G7211" s="5">
        <v>0</v>
      </c>
    </row>
    <row r="7212" spans="1:7" x14ac:dyDescent="0.3">
      <c r="A7212" s="2" t="s">
        <v>20204</v>
      </c>
      <c r="B7212" s="3" t="s">
        <v>425</v>
      </c>
      <c r="C7212" s="2"/>
      <c r="D7212" s="2"/>
      <c r="E7212" s="4" t="s">
        <v>20205</v>
      </c>
      <c r="F7212" s="4" t="s">
        <v>20206</v>
      </c>
      <c r="G7212" s="5">
        <v>0</v>
      </c>
    </row>
    <row r="7213" spans="1:7" x14ac:dyDescent="0.3">
      <c r="A7213" s="2" t="s">
        <v>20207</v>
      </c>
      <c r="B7213" s="3" t="s">
        <v>425</v>
      </c>
      <c r="C7213" s="2"/>
      <c r="D7213" s="2"/>
      <c r="E7213" s="4" t="s">
        <v>20208</v>
      </c>
      <c r="F7213" s="4" t="s">
        <v>20209</v>
      </c>
      <c r="G7213" s="5">
        <v>0</v>
      </c>
    </row>
    <row r="7214" spans="1:7" x14ac:dyDescent="0.3">
      <c r="A7214" s="2" t="s">
        <v>20210</v>
      </c>
      <c r="B7214" s="3" t="s">
        <v>425</v>
      </c>
      <c r="C7214" s="2"/>
      <c r="D7214" s="2"/>
      <c r="E7214" s="4" t="s">
        <v>20211</v>
      </c>
      <c r="F7214" s="4" t="s">
        <v>20212</v>
      </c>
      <c r="G7214" s="5">
        <v>0</v>
      </c>
    </row>
    <row r="7215" spans="1:7" x14ac:dyDescent="0.3">
      <c r="A7215" s="2" t="s">
        <v>20213</v>
      </c>
      <c r="B7215" s="3" t="s">
        <v>425</v>
      </c>
      <c r="C7215" s="2"/>
      <c r="D7215" s="2"/>
      <c r="E7215" s="4" t="s">
        <v>20214</v>
      </c>
      <c r="F7215" s="4" t="s">
        <v>20215</v>
      </c>
      <c r="G7215" s="5">
        <v>0</v>
      </c>
    </row>
    <row r="7216" spans="1:7" x14ac:dyDescent="0.3">
      <c r="A7216" s="2" t="s">
        <v>20216</v>
      </c>
      <c r="B7216" s="3" t="s">
        <v>425</v>
      </c>
      <c r="C7216" s="2"/>
      <c r="D7216" s="2"/>
      <c r="E7216" s="4" t="s">
        <v>20217</v>
      </c>
      <c r="F7216" s="4" t="s">
        <v>20218</v>
      </c>
      <c r="G7216" s="5">
        <v>0</v>
      </c>
    </row>
    <row r="7217" spans="1:7" x14ac:dyDescent="0.3">
      <c r="A7217" s="2" t="s">
        <v>20219</v>
      </c>
      <c r="B7217" s="3" t="s">
        <v>425</v>
      </c>
      <c r="C7217" s="2"/>
      <c r="D7217" s="2"/>
      <c r="E7217" s="4" t="s">
        <v>20220</v>
      </c>
      <c r="F7217" s="4" t="s">
        <v>20221</v>
      </c>
      <c r="G7217" s="5">
        <v>0</v>
      </c>
    </row>
    <row r="7218" spans="1:7" x14ac:dyDescent="0.3">
      <c r="A7218" s="2" t="s">
        <v>20222</v>
      </c>
      <c r="B7218" s="3" t="s">
        <v>425</v>
      </c>
      <c r="C7218" s="2"/>
      <c r="D7218" s="2"/>
      <c r="E7218" s="4" t="s">
        <v>20223</v>
      </c>
      <c r="F7218" s="4" t="s">
        <v>20224</v>
      </c>
      <c r="G7218" s="5">
        <v>0</v>
      </c>
    </row>
    <row r="7219" spans="1:7" x14ac:dyDescent="0.3">
      <c r="A7219" s="2" t="s">
        <v>20225</v>
      </c>
      <c r="B7219" s="3" t="s">
        <v>425</v>
      </c>
      <c r="C7219" s="2"/>
      <c r="D7219" s="2"/>
      <c r="E7219" s="4" t="s">
        <v>20226</v>
      </c>
      <c r="F7219" s="4" t="s">
        <v>20227</v>
      </c>
      <c r="G7219" s="5">
        <v>0</v>
      </c>
    </row>
    <row r="7220" spans="1:7" x14ac:dyDescent="0.3">
      <c r="A7220" s="2" t="s">
        <v>20228</v>
      </c>
      <c r="B7220" s="3" t="s">
        <v>425</v>
      </c>
      <c r="C7220" s="2"/>
      <c r="D7220" s="2"/>
      <c r="E7220" s="4" t="s">
        <v>20229</v>
      </c>
      <c r="F7220" s="4" t="s">
        <v>20230</v>
      </c>
      <c r="G7220" s="5">
        <v>0</v>
      </c>
    </row>
    <row r="7221" spans="1:7" x14ac:dyDescent="0.3">
      <c r="A7221" s="2" t="s">
        <v>20231</v>
      </c>
      <c r="B7221" s="3" t="s">
        <v>425</v>
      </c>
      <c r="C7221" s="2"/>
      <c r="D7221" s="2"/>
      <c r="E7221" s="4" t="s">
        <v>20229</v>
      </c>
      <c r="F7221" s="4" t="s">
        <v>20232</v>
      </c>
      <c r="G7221" s="5">
        <v>0</v>
      </c>
    </row>
    <row r="7222" spans="1:7" x14ac:dyDescent="0.3">
      <c r="A7222" s="2" t="s">
        <v>20233</v>
      </c>
      <c r="B7222" s="3" t="s">
        <v>425</v>
      </c>
      <c r="C7222" s="2"/>
      <c r="D7222" s="2"/>
      <c r="E7222" s="4" t="s">
        <v>20229</v>
      </c>
      <c r="F7222" s="4" t="s">
        <v>20234</v>
      </c>
      <c r="G7222" s="5">
        <v>0</v>
      </c>
    </row>
    <row r="7223" spans="1:7" x14ac:dyDescent="0.3">
      <c r="A7223" s="2" t="s">
        <v>20235</v>
      </c>
      <c r="B7223" s="3" t="s">
        <v>425</v>
      </c>
      <c r="C7223" s="2"/>
      <c r="D7223" s="2"/>
      <c r="E7223" s="4" t="s">
        <v>20229</v>
      </c>
      <c r="F7223" s="4" t="s">
        <v>20236</v>
      </c>
      <c r="G7223" s="5">
        <v>0</v>
      </c>
    </row>
    <row r="7224" spans="1:7" x14ac:dyDescent="0.3">
      <c r="A7224" s="2" t="s">
        <v>20237</v>
      </c>
      <c r="B7224" s="3" t="s">
        <v>425</v>
      </c>
      <c r="C7224" s="2"/>
      <c r="D7224" s="2"/>
      <c r="E7224" s="4" t="s">
        <v>20229</v>
      </c>
      <c r="F7224" s="4" t="s">
        <v>20238</v>
      </c>
      <c r="G7224" s="5">
        <v>0</v>
      </c>
    </row>
    <row r="7225" spans="1:7" x14ac:dyDescent="0.3">
      <c r="A7225" s="2" t="s">
        <v>20239</v>
      </c>
      <c r="B7225" s="3" t="s">
        <v>425</v>
      </c>
      <c r="C7225" s="2"/>
      <c r="D7225" s="2"/>
      <c r="E7225" s="4" t="s">
        <v>20229</v>
      </c>
      <c r="F7225" s="4" t="s">
        <v>20240</v>
      </c>
      <c r="G7225" s="5">
        <v>0</v>
      </c>
    </row>
    <row r="7226" spans="1:7" x14ac:dyDescent="0.3">
      <c r="A7226" s="2" t="s">
        <v>20241</v>
      </c>
      <c r="B7226" s="3" t="s">
        <v>425</v>
      </c>
      <c r="C7226" s="2"/>
      <c r="D7226" s="2"/>
      <c r="E7226" s="4" t="s">
        <v>20229</v>
      </c>
      <c r="F7226" s="4" t="s">
        <v>19818</v>
      </c>
      <c r="G7226" s="5">
        <v>0</v>
      </c>
    </row>
    <row r="7227" spans="1:7" x14ac:dyDescent="0.3">
      <c r="A7227" s="2" t="s">
        <v>20242</v>
      </c>
      <c r="B7227" s="3" t="s">
        <v>425</v>
      </c>
      <c r="C7227" s="2"/>
      <c r="D7227" s="2"/>
      <c r="E7227" s="4" t="s">
        <v>20243</v>
      </c>
      <c r="F7227" s="4" t="s">
        <v>20244</v>
      </c>
      <c r="G7227" s="5">
        <v>0</v>
      </c>
    </row>
    <row r="7228" spans="1:7" x14ac:dyDescent="0.3">
      <c r="A7228" s="2" t="s">
        <v>20245</v>
      </c>
      <c r="B7228" s="3" t="s">
        <v>447</v>
      </c>
      <c r="C7228" s="2"/>
      <c r="D7228" s="2"/>
      <c r="E7228" s="4" t="s">
        <v>20229</v>
      </c>
      <c r="F7228" s="4" t="s">
        <v>20246</v>
      </c>
      <c r="G7228" s="5">
        <v>0</v>
      </c>
    </row>
    <row r="7229" spans="1:7" x14ac:dyDescent="0.3">
      <c r="A7229" s="2" t="s">
        <v>20247</v>
      </c>
      <c r="B7229" s="3" t="s">
        <v>425</v>
      </c>
      <c r="C7229" s="2"/>
      <c r="D7229" s="2"/>
      <c r="E7229" s="4" t="s">
        <v>20243</v>
      </c>
      <c r="F7229" s="4" t="s">
        <v>20248</v>
      </c>
      <c r="G7229" s="5">
        <v>40</v>
      </c>
    </row>
    <row r="7230" spans="1:7" x14ac:dyDescent="0.3">
      <c r="A7230" s="2" t="s">
        <v>20249</v>
      </c>
      <c r="B7230" s="3" t="s">
        <v>425</v>
      </c>
      <c r="C7230" s="2"/>
      <c r="D7230" s="2"/>
      <c r="E7230" s="4" t="s">
        <v>20243</v>
      </c>
      <c r="F7230" s="4" t="s">
        <v>20250</v>
      </c>
      <c r="G7230" s="5">
        <v>0</v>
      </c>
    </row>
    <row r="7231" spans="1:7" x14ac:dyDescent="0.3">
      <c r="A7231" s="2" t="s">
        <v>20251</v>
      </c>
      <c r="B7231" s="3" t="s">
        <v>425</v>
      </c>
      <c r="C7231" s="2"/>
      <c r="D7231" s="2"/>
      <c r="E7231" s="4" t="s">
        <v>20252</v>
      </c>
      <c r="F7231" s="4" t="s">
        <v>20253</v>
      </c>
      <c r="G7231" s="5">
        <v>0</v>
      </c>
    </row>
    <row r="7232" spans="1:7" x14ac:dyDescent="0.3">
      <c r="A7232" s="2" t="s">
        <v>20254</v>
      </c>
      <c r="B7232" s="3" t="s">
        <v>425</v>
      </c>
      <c r="C7232" s="2"/>
      <c r="D7232" s="2"/>
      <c r="E7232" s="4" t="s">
        <v>20252</v>
      </c>
      <c r="F7232" s="4" t="s">
        <v>20255</v>
      </c>
      <c r="G7232" s="5">
        <v>0</v>
      </c>
    </row>
    <row r="7233" spans="1:7" x14ac:dyDescent="0.3">
      <c r="A7233" s="2" t="s">
        <v>20256</v>
      </c>
      <c r="B7233" s="3" t="s">
        <v>425</v>
      </c>
      <c r="C7233" s="2"/>
      <c r="D7233" s="2"/>
      <c r="E7233" s="4" t="s">
        <v>20257</v>
      </c>
      <c r="F7233" s="4" t="s">
        <v>20258</v>
      </c>
      <c r="G7233" s="5">
        <v>0</v>
      </c>
    </row>
    <row r="7234" spans="1:7" x14ac:dyDescent="0.3">
      <c r="A7234" s="2" t="s">
        <v>20259</v>
      </c>
      <c r="B7234" s="3" t="s">
        <v>425</v>
      </c>
      <c r="C7234" s="2"/>
      <c r="D7234" s="2"/>
      <c r="E7234" s="4" t="s">
        <v>20260</v>
      </c>
      <c r="F7234" s="4" t="s">
        <v>20261</v>
      </c>
      <c r="G7234" s="5">
        <v>0</v>
      </c>
    </row>
    <row r="7235" spans="1:7" x14ac:dyDescent="0.3">
      <c r="A7235" s="2" t="s">
        <v>20262</v>
      </c>
      <c r="B7235" s="3" t="s">
        <v>447</v>
      </c>
      <c r="C7235" s="2"/>
      <c r="D7235" s="2"/>
      <c r="E7235" s="4" t="s">
        <v>20263</v>
      </c>
      <c r="F7235" s="4" t="s">
        <v>20264</v>
      </c>
      <c r="G7235" s="5">
        <v>0</v>
      </c>
    </row>
    <row r="7236" spans="1:7" x14ac:dyDescent="0.3">
      <c r="A7236" s="2" t="s">
        <v>20265</v>
      </c>
      <c r="B7236" s="3" t="s">
        <v>425</v>
      </c>
      <c r="C7236" s="2"/>
      <c r="D7236" s="2"/>
      <c r="E7236" s="4" t="s">
        <v>20266</v>
      </c>
      <c r="F7236" s="4" t="s">
        <v>20267</v>
      </c>
      <c r="G7236" s="5">
        <v>0</v>
      </c>
    </row>
    <row r="7237" spans="1:7" x14ac:dyDescent="0.3">
      <c r="A7237" s="2" t="s">
        <v>20268</v>
      </c>
      <c r="B7237" s="3" t="s">
        <v>425</v>
      </c>
      <c r="C7237" s="2"/>
      <c r="D7237" s="2"/>
      <c r="E7237" s="4" t="s">
        <v>20269</v>
      </c>
      <c r="F7237" s="4" t="s">
        <v>20270</v>
      </c>
      <c r="G7237" s="5">
        <v>0</v>
      </c>
    </row>
    <row r="7238" spans="1:7" x14ac:dyDescent="0.3">
      <c r="A7238" s="2" t="s">
        <v>20271</v>
      </c>
      <c r="B7238" s="3" t="s">
        <v>425</v>
      </c>
      <c r="C7238" s="2"/>
      <c r="D7238" s="2"/>
      <c r="E7238" s="4" t="s">
        <v>20272</v>
      </c>
      <c r="F7238" s="4" t="s">
        <v>20273</v>
      </c>
      <c r="G7238" s="5">
        <v>0</v>
      </c>
    </row>
    <row r="7239" spans="1:7" x14ac:dyDescent="0.3">
      <c r="A7239" s="2" t="s">
        <v>20274</v>
      </c>
      <c r="B7239" s="3" t="s">
        <v>425</v>
      </c>
      <c r="C7239" s="2"/>
      <c r="D7239" s="2"/>
      <c r="E7239" s="4" t="s">
        <v>20275</v>
      </c>
      <c r="F7239" s="4" t="s">
        <v>20276</v>
      </c>
      <c r="G7239" s="5">
        <v>0</v>
      </c>
    </row>
    <row r="7240" spans="1:7" x14ac:dyDescent="0.3">
      <c r="A7240" s="2" t="s">
        <v>20277</v>
      </c>
      <c r="B7240" s="3" t="s">
        <v>425</v>
      </c>
      <c r="C7240" s="2"/>
      <c r="D7240" s="2"/>
      <c r="E7240" s="4" t="s">
        <v>20275</v>
      </c>
      <c r="F7240" s="4" t="s">
        <v>20278</v>
      </c>
      <c r="G7240" s="5">
        <v>0</v>
      </c>
    </row>
    <row r="7241" spans="1:7" x14ac:dyDescent="0.3">
      <c r="A7241" s="2" t="s">
        <v>20279</v>
      </c>
      <c r="B7241" s="3" t="s">
        <v>425</v>
      </c>
      <c r="C7241" s="2"/>
      <c r="D7241" s="2"/>
      <c r="E7241" s="4" t="s">
        <v>20275</v>
      </c>
      <c r="F7241" s="4" t="s">
        <v>20280</v>
      </c>
      <c r="G7241" s="5">
        <v>0</v>
      </c>
    </row>
    <row r="7242" spans="1:7" x14ac:dyDescent="0.3">
      <c r="A7242" s="2" t="s">
        <v>20281</v>
      </c>
      <c r="B7242" s="3" t="s">
        <v>425</v>
      </c>
      <c r="C7242" s="2"/>
      <c r="D7242" s="2"/>
      <c r="E7242" s="4" t="s">
        <v>20275</v>
      </c>
      <c r="F7242" s="4" t="s">
        <v>20282</v>
      </c>
      <c r="G7242" s="5">
        <v>0</v>
      </c>
    </row>
    <row r="7243" spans="1:7" x14ac:dyDescent="0.3">
      <c r="A7243" s="2" t="s">
        <v>20283</v>
      </c>
      <c r="B7243" s="3" t="s">
        <v>425</v>
      </c>
      <c r="C7243" s="2"/>
      <c r="D7243" s="2"/>
      <c r="E7243" s="4" t="s">
        <v>20275</v>
      </c>
      <c r="F7243" s="4" t="s">
        <v>20284</v>
      </c>
      <c r="G7243" s="5">
        <v>0</v>
      </c>
    </row>
    <row r="7244" spans="1:7" x14ac:dyDescent="0.3">
      <c r="A7244" s="2" t="s">
        <v>20285</v>
      </c>
      <c r="B7244" s="3" t="s">
        <v>425</v>
      </c>
      <c r="C7244" s="2"/>
      <c r="D7244" s="2"/>
      <c r="E7244" s="4" t="s">
        <v>20286</v>
      </c>
      <c r="F7244" s="4" t="s">
        <v>20287</v>
      </c>
      <c r="G7244" s="5">
        <v>0</v>
      </c>
    </row>
    <row r="7245" spans="1:7" x14ac:dyDescent="0.3">
      <c r="A7245" s="2" t="s">
        <v>20288</v>
      </c>
      <c r="B7245" s="3" t="s">
        <v>425</v>
      </c>
      <c r="C7245" s="2"/>
      <c r="D7245" s="2"/>
      <c r="E7245" s="4" t="s">
        <v>20289</v>
      </c>
      <c r="F7245" s="4" t="s">
        <v>20290</v>
      </c>
      <c r="G7245" s="5">
        <v>0</v>
      </c>
    </row>
    <row r="7246" spans="1:7" x14ac:dyDescent="0.3">
      <c r="A7246" s="2" t="s">
        <v>20291</v>
      </c>
      <c r="B7246" s="3" t="s">
        <v>425</v>
      </c>
      <c r="C7246" s="2"/>
      <c r="D7246" s="2"/>
      <c r="E7246" s="4" t="s">
        <v>20292</v>
      </c>
      <c r="F7246" s="4" t="s">
        <v>20293</v>
      </c>
      <c r="G7246" s="5">
        <v>0</v>
      </c>
    </row>
    <row r="7247" spans="1:7" x14ac:dyDescent="0.3">
      <c r="A7247" s="2" t="s">
        <v>20294</v>
      </c>
      <c r="B7247" s="3" t="s">
        <v>425</v>
      </c>
      <c r="C7247" s="2"/>
      <c r="D7247" s="2"/>
      <c r="E7247" s="4" t="s">
        <v>20295</v>
      </c>
      <c r="F7247" s="4" t="s">
        <v>20296</v>
      </c>
      <c r="G7247" s="5">
        <v>0</v>
      </c>
    </row>
    <row r="7248" spans="1:7" x14ac:dyDescent="0.3">
      <c r="A7248" s="2" t="s">
        <v>20297</v>
      </c>
      <c r="B7248" s="3" t="s">
        <v>447</v>
      </c>
      <c r="C7248" s="2"/>
      <c r="D7248" s="2"/>
      <c r="E7248" s="4" t="s">
        <v>20298</v>
      </c>
      <c r="F7248" s="4" t="s">
        <v>20299</v>
      </c>
      <c r="G7248" s="5">
        <v>0</v>
      </c>
    </row>
    <row r="7249" spans="1:7" x14ac:dyDescent="0.3">
      <c r="A7249" s="2" t="s">
        <v>20300</v>
      </c>
      <c r="B7249" s="3" t="s">
        <v>425</v>
      </c>
      <c r="C7249" s="2"/>
      <c r="D7249" s="2"/>
      <c r="E7249" s="4" t="s">
        <v>20301</v>
      </c>
      <c r="F7249" s="4" t="s">
        <v>20302</v>
      </c>
      <c r="G7249" s="5">
        <v>0</v>
      </c>
    </row>
    <row r="7250" spans="1:7" x14ac:dyDescent="0.3">
      <c r="A7250" s="2" t="s">
        <v>20303</v>
      </c>
      <c r="B7250" s="3" t="s">
        <v>447</v>
      </c>
      <c r="C7250" s="2"/>
      <c r="D7250" s="2"/>
      <c r="E7250" s="4" t="s">
        <v>20304</v>
      </c>
      <c r="F7250" s="4" t="s">
        <v>20305</v>
      </c>
      <c r="G7250" s="5">
        <v>0</v>
      </c>
    </row>
    <row r="7251" spans="1:7" x14ac:dyDescent="0.3">
      <c r="A7251" s="2" t="s">
        <v>20306</v>
      </c>
      <c r="B7251" s="3" t="s">
        <v>425</v>
      </c>
      <c r="C7251" s="2"/>
      <c r="D7251" s="2"/>
      <c r="E7251" s="4" t="s">
        <v>20307</v>
      </c>
      <c r="F7251" s="4" t="s">
        <v>20308</v>
      </c>
      <c r="G7251" s="5">
        <v>0</v>
      </c>
    </row>
    <row r="7252" spans="1:7" x14ac:dyDescent="0.3">
      <c r="A7252" s="2" t="s">
        <v>20309</v>
      </c>
      <c r="B7252" s="3" t="s">
        <v>425</v>
      </c>
      <c r="C7252" s="2"/>
      <c r="D7252" s="2"/>
      <c r="E7252" s="4" t="s">
        <v>20310</v>
      </c>
      <c r="F7252" s="4" t="s">
        <v>20311</v>
      </c>
      <c r="G7252" s="5">
        <v>0</v>
      </c>
    </row>
    <row r="7253" spans="1:7" x14ac:dyDescent="0.3">
      <c r="A7253" s="2" t="s">
        <v>20312</v>
      </c>
      <c r="B7253" s="3" t="s">
        <v>425</v>
      </c>
      <c r="C7253" s="2"/>
      <c r="D7253" s="2"/>
      <c r="E7253" s="4" t="s">
        <v>20313</v>
      </c>
      <c r="F7253" s="4" t="s">
        <v>20314</v>
      </c>
      <c r="G7253" s="5">
        <v>0</v>
      </c>
    </row>
    <row r="7254" spans="1:7" x14ac:dyDescent="0.3">
      <c r="A7254" s="2" t="s">
        <v>20315</v>
      </c>
      <c r="B7254" s="3" t="s">
        <v>447</v>
      </c>
      <c r="C7254" s="2"/>
      <c r="D7254" s="2"/>
      <c r="E7254" s="4" t="s">
        <v>20316</v>
      </c>
      <c r="F7254" s="4" t="s">
        <v>20317</v>
      </c>
      <c r="G7254" s="5">
        <v>0</v>
      </c>
    </row>
    <row r="7255" spans="1:7" x14ac:dyDescent="0.3">
      <c r="A7255" s="2" t="s">
        <v>20318</v>
      </c>
      <c r="B7255" s="3" t="s">
        <v>425</v>
      </c>
      <c r="C7255" s="2"/>
      <c r="D7255" s="2"/>
      <c r="E7255" s="4" t="s">
        <v>20319</v>
      </c>
      <c r="F7255" s="4" t="s">
        <v>20320</v>
      </c>
      <c r="G7255" s="5">
        <v>0</v>
      </c>
    </row>
    <row r="7256" spans="1:7" x14ac:dyDescent="0.3">
      <c r="A7256" s="2" t="s">
        <v>20321</v>
      </c>
      <c r="B7256" s="3" t="s">
        <v>447</v>
      </c>
      <c r="C7256" s="2"/>
      <c r="D7256" s="2"/>
      <c r="E7256" s="4" t="s">
        <v>20322</v>
      </c>
      <c r="F7256" s="4" t="s">
        <v>20323</v>
      </c>
      <c r="G7256" s="5">
        <v>0</v>
      </c>
    </row>
    <row r="7257" spans="1:7" x14ac:dyDescent="0.3">
      <c r="A7257" s="2" t="s">
        <v>20324</v>
      </c>
      <c r="B7257" s="3" t="s">
        <v>425</v>
      </c>
      <c r="C7257" s="2"/>
      <c r="D7257" s="2"/>
      <c r="E7257" s="4" t="s">
        <v>20325</v>
      </c>
      <c r="F7257" s="4" t="s">
        <v>20326</v>
      </c>
      <c r="G7257" s="5">
        <v>0</v>
      </c>
    </row>
    <row r="7258" spans="1:7" x14ac:dyDescent="0.3">
      <c r="A7258" s="2" t="s">
        <v>20327</v>
      </c>
      <c r="B7258" s="3" t="s">
        <v>425</v>
      </c>
      <c r="C7258" s="2"/>
      <c r="D7258" s="2"/>
      <c r="E7258" s="4" t="s">
        <v>20328</v>
      </c>
      <c r="F7258" s="4" t="s">
        <v>20329</v>
      </c>
      <c r="G7258" s="5">
        <v>0</v>
      </c>
    </row>
    <row r="7259" spans="1:7" x14ac:dyDescent="0.3">
      <c r="A7259" s="2" t="s">
        <v>20330</v>
      </c>
      <c r="B7259" s="3" t="s">
        <v>425</v>
      </c>
      <c r="C7259" s="2"/>
      <c r="D7259" s="2"/>
      <c r="E7259" s="4" t="s">
        <v>20331</v>
      </c>
      <c r="F7259" s="4" t="s">
        <v>20332</v>
      </c>
      <c r="G7259" s="5">
        <v>0</v>
      </c>
    </row>
    <row r="7260" spans="1:7" x14ac:dyDescent="0.3">
      <c r="A7260" s="2" t="s">
        <v>20333</v>
      </c>
      <c r="B7260" s="3" t="s">
        <v>425</v>
      </c>
      <c r="C7260" s="2"/>
      <c r="D7260" s="2"/>
      <c r="E7260" s="4" t="s">
        <v>20334</v>
      </c>
      <c r="F7260" s="4" t="s">
        <v>20335</v>
      </c>
      <c r="G7260" s="5">
        <v>0</v>
      </c>
    </row>
    <row r="7261" spans="1:7" x14ac:dyDescent="0.3">
      <c r="A7261" s="2" t="s">
        <v>20336</v>
      </c>
      <c r="B7261" s="3" t="s">
        <v>425</v>
      </c>
      <c r="C7261" s="2"/>
      <c r="D7261" s="2"/>
      <c r="E7261" s="4" t="s">
        <v>20337</v>
      </c>
      <c r="F7261" s="4" t="s">
        <v>20338</v>
      </c>
      <c r="G7261" s="5">
        <v>320</v>
      </c>
    </row>
    <row r="7262" spans="1:7" x14ac:dyDescent="0.3">
      <c r="A7262" s="2" t="s">
        <v>20339</v>
      </c>
      <c r="B7262" s="3" t="s">
        <v>425</v>
      </c>
      <c r="C7262" s="2"/>
      <c r="D7262" s="2"/>
      <c r="E7262" s="4" t="s">
        <v>20340</v>
      </c>
      <c r="F7262" s="4" t="s">
        <v>20341</v>
      </c>
      <c r="G7262" s="5">
        <v>0</v>
      </c>
    </row>
    <row r="7263" spans="1:7" x14ac:dyDescent="0.3">
      <c r="A7263" s="2" t="s">
        <v>20342</v>
      </c>
      <c r="B7263" s="3" t="s">
        <v>425</v>
      </c>
      <c r="C7263" s="2"/>
      <c r="D7263" s="2"/>
      <c r="E7263" s="4" t="s">
        <v>20343</v>
      </c>
      <c r="F7263" s="4" t="s">
        <v>20344</v>
      </c>
      <c r="G7263" s="5">
        <v>0</v>
      </c>
    </row>
    <row r="7264" spans="1:7" x14ac:dyDescent="0.3">
      <c r="A7264" s="2" t="s">
        <v>20345</v>
      </c>
      <c r="B7264" s="3" t="s">
        <v>425</v>
      </c>
      <c r="C7264" s="2"/>
      <c r="D7264" s="2"/>
      <c r="E7264" s="4" t="s">
        <v>20346</v>
      </c>
      <c r="F7264" s="4" t="s">
        <v>20347</v>
      </c>
      <c r="G7264" s="5">
        <v>0</v>
      </c>
    </row>
    <row r="7265" spans="1:7" x14ac:dyDescent="0.3">
      <c r="A7265" s="2" t="s">
        <v>20348</v>
      </c>
      <c r="B7265" s="3" t="s">
        <v>425</v>
      </c>
      <c r="C7265" s="2"/>
      <c r="D7265" s="2"/>
      <c r="E7265" s="4" t="s">
        <v>20349</v>
      </c>
      <c r="F7265" s="4" t="s">
        <v>20350</v>
      </c>
      <c r="G7265" s="5">
        <v>0</v>
      </c>
    </row>
    <row r="7266" spans="1:7" x14ac:dyDescent="0.3">
      <c r="A7266" s="2" t="s">
        <v>20351</v>
      </c>
      <c r="B7266" s="3" t="s">
        <v>425</v>
      </c>
      <c r="C7266" s="2"/>
      <c r="D7266" s="2"/>
      <c r="E7266" s="4" t="s">
        <v>20352</v>
      </c>
      <c r="F7266" s="4" t="s">
        <v>20353</v>
      </c>
      <c r="G7266" s="5">
        <v>0</v>
      </c>
    </row>
    <row r="7267" spans="1:7" x14ac:dyDescent="0.3">
      <c r="A7267" s="2" t="s">
        <v>20354</v>
      </c>
      <c r="B7267" s="3" t="s">
        <v>425</v>
      </c>
      <c r="C7267" s="2"/>
      <c r="D7267" s="2"/>
      <c r="E7267" s="4" t="s">
        <v>20352</v>
      </c>
      <c r="F7267" s="4" t="s">
        <v>20355</v>
      </c>
      <c r="G7267" s="5">
        <v>0</v>
      </c>
    </row>
    <row r="7268" spans="1:7" x14ac:dyDescent="0.3">
      <c r="A7268" s="2" t="s">
        <v>20356</v>
      </c>
      <c r="B7268" s="3" t="s">
        <v>425</v>
      </c>
      <c r="C7268" s="2"/>
      <c r="D7268" s="2"/>
      <c r="E7268" s="4" t="s">
        <v>20357</v>
      </c>
      <c r="F7268" s="4" t="s">
        <v>20358</v>
      </c>
      <c r="G7268" s="5">
        <v>0</v>
      </c>
    </row>
    <row r="7269" spans="1:7" x14ac:dyDescent="0.3">
      <c r="A7269" s="2" t="s">
        <v>20359</v>
      </c>
      <c r="B7269" s="3" t="s">
        <v>425</v>
      </c>
      <c r="C7269" s="2"/>
      <c r="D7269" s="2"/>
      <c r="E7269" s="4" t="s">
        <v>20357</v>
      </c>
      <c r="F7269" s="4" t="s">
        <v>20360</v>
      </c>
      <c r="G7269" s="5">
        <v>0</v>
      </c>
    </row>
    <row r="7270" spans="1:7" x14ac:dyDescent="0.3">
      <c r="A7270" s="2" t="s">
        <v>20361</v>
      </c>
      <c r="B7270" s="3" t="s">
        <v>425</v>
      </c>
      <c r="C7270" s="2"/>
      <c r="D7270" s="2"/>
      <c r="E7270" s="4" t="s">
        <v>20357</v>
      </c>
      <c r="F7270" s="4" t="s">
        <v>20362</v>
      </c>
      <c r="G7270" s="5">
        <v>0</v>
      </c>
    </row>
    <row r="7271" spans="1:7" x14ac:dyDescent="0.3">
      <c r="A7271" s="2" t="s">
        <v>20363</v>
      </c>
      <c r="B7271" s="3" t="s">
        <v>425</v>
      </c>
      <c r="C7271" s="2"/>
      <c r="D7271" s="2"/>
      <c r="E7271" s="4" t="s">
        <v>20357</v>
      </c>
      <c r="F7271" s="4" t="s">
        <v>20364</v>
      </c>
      <c r="G7271" s="5">
        <v>0</v>
      </c>
    </row>
    <row r="7272" spans="1:7" x14ac:dyDescent="0.3">
      <c r="A7272" s="2" t="s">
        <v>20365</v>
      </c>
      <c r="B7272" s="3" t="s">
        <v>425</v>
      </c>
      <c r="C7272" s="2"/>
      <c r="D7272" s="2"/>
      <c r="E7272" s="4" t="s">
        <v>20357</v>
      </c>
      <c r="F7272" s="4" t="s">
        <v>20366</v>
      </c>
      <c r="G7272" s="5">
        <v>0</v>
      </c>
    </row>
    <row r="7273" spans="1:7" x14ac:dyDescent="0.3">
      <c r="A7273" s="2" t="s">
        <v>20367</v>
      </c>
      <c r="B7273" s="3" t="s">
        <v>425</v>
      </c>
      <c r="C7273" s="2"/>
      <c r="D7273" s="2"/>
      <c r="E7273" s="4" t="s">
        <v>20357</v>
      </c>
      <c r="F7273" s="4" t="s">
        <v>20368</v>
      </c>
      <c r="G7273" s="5">
        <v>0</v>
      </c>
    </row>
    <row r="7274" spans="1:7" x14ac:dyDescent="0.3">
      <c r="A7274" s="2" t="s">
        <v>20369</v>
      </c>
      <c r="B7274" s="3" t="s">
        <v>425</v>
      </c>
      <c r="C7274" s="2"/>
      <c r="D7274" s="2"/>
      <c r="E7274" s="4" t="s">
        <v>20357</v>
      </c>
      <c r="F7274" s="4" t="s">
        <v>20370</v>
      </c>
      <c r="G7274" s="5">
        <v>0</v>
      </c>
    </row>
    <row r="7275" spans="1:7" x14ac:dyDescent="0.3">
      <c r="A7275" s="2" t="s">
        <v>20371</v>
      </c>
      <c r="B7275" s="3" t="s">
        <v>425</v>
      </c>
      <c r="C7275" s="2"/>
      <c r="D7275" s="2"/>
      <c r="E7275" s="4" t="s">
        <v>20357</v>
      </c>
      <c r="F7275" s="4" t="s">
        <v>20372</v>
      </c>
      <c r="G7275" s="5">
        <v>0</v>
      </c>
    </row>
    <row r="7276" spans="1:7" x14ac:dyDescent="0.3">
      <c r="A7276" s="2" t="s">
        <v>20373</v>
      </c>
      <c r="B7276" s="3" t="s">
        <v>425</v>
      </c>
      <c r="C7276" s="2"/>
      <c r="D7276" s="2"/>
      <c r="E7276" s="4" t="s">
        <v>20357</v>
      </c>
      <c r="F7276" s="4" t="s">
        <v>20374</v>
      </c>
      <c r="G7276" s="5">
        <v>0</v>
      </c>
    </row>
    <row r="7277" spans="1:7" x14ac:dyDescent="0.3">
      <c r="A7277" s="2" t="s">
        <v>20375</v>
      </c>
      <c r="B7277" s="3" t="s">
        <v>425</v>
      </c>
      <c r="C7277" s="2"/>
      <c r="D7277" s="2"/>
      <c r="E7277" s="4" t="s">
        <v>20376</v>
      </c>
      <c r="F7277" s="4" t="s">
        <v>20377</v>
      </c>
      <c r="G7277" s="5">
        <v>0</v>
      </c>
    </row>
    <row r="7278" spans="1:7" x14ac:dyDescent="0.3">
      <c r="A7278" s="2" t="s">
        <v>20378</v>
      </c>
      <c r="B7278" s="3" t="s">
        <v>425</v>
      </c>
      <c r="C7278" s="2"/>
      <c r="D7278" s="2"/>
      <c r="E7278" s="4" t="s">
        <v>20379</v>
      </c>
      <c r="F7278" s="4" t="s">
        <v>20380</v>
      </c>
      <c r="G7278" s="5">
        <v>0</v>
      </c>
    </row>
    <row r="7279" spans="1:7" x14ac:dyDescent="0.3">
      <c r="A7279" s="2" t="s">
        <v>20381</v>
      </c>
      <c r="B7279" s="3" t="s">
        <v>425</v>
      </c>
      <c r="C7279" s="2"/>
      <c r="D7279" s="2"/>
      <c r="E7279" s="4" t="s">
        <v>20379</v>
      </c>
      <c r="F7279" s="4" t="s">
        <v>20382</v>
      </c>
      <c r="G7279" s="5">
        <v>0</v>
      </c>
    </row>
    <row r="7280" spans="1:7" x14ac:dyDescent="0.3">
      <c r="A7280" s="2" t="s">
        <v>20383</v>
      </c>
      <c r="B7280" s="3" t="s">
        <v>425</v>
      </c>
      <c r="C7280" s="2"/>
      <c r="D7280" s="2"/>
      <c r="E7280" s="4" t="s">
        <v>20384</v>
      </c>
      <c r="F7280" s="4" t="s">
        <v>20385</v>
      </c>
      <c r="G7280" s="5">
        <v>0</v>
      </c>
    </row>
    <row r="7281" spans="1:7" x14ac:dyDescent="0.3">
      <c r="A7281" s="2" t="s">
        <v>20386</v>
      </c>
      <c r="B7281" s="3" t="s">
        <v>425</v>
      </c>
      <c r="C7281" s="2"/>
      <c r="D7281" s="2"/>
      <c r="E7281" s="4" t="s">
        <v>20387</v>
      </c>
      <c r="F7281" s="4" t="s">
        <v>20388</v>
      </c>
      <c r="G7281" s="5">
        <v>0</v>
      </c>
    </row>
    <row r="7282" spans="1:7" x14ac:dyDescent="0.3">
      <c r="A7282" s="2" t="s">
        <v>20389</v>
      </c>
      <c r="B7282" s="3" t="s">
        <v>425</v>
      </c>
      <c r="C7282" s="2"/>
      <c r="D7282" s="2"/>
      <c r="E7282" s="4" t="s">
        <v>20390</v>
      </c>
      <c r="F7282" s="4" t="s">
        <v>20391</v>
      </c>
      <c r="G7282" s="5">
        <v>0</v>
      </c>
    </row>
    <row r="7283" spans="1:7" x14ac:dyDescent="0.3">
      <c r="A7283" s="2" t="s">
        <v>20392</v>
      </c>
      <c r="B7283" s="3" t="s">
        <v>425</v>
      </c>
      <c r="C7283" s="2"/>
      <c r="D7283" s="2"/>
      <c r="E7283" s="4" t="s">
        <v>20393</v>
      </c>
      <c r="F7283" s="4" t="s">
        <v>20394</v>
      </c>
      <c r="G7283" s="5">
        <v>0</v>
      </c>
    </row>
    <row r="7284" spans="1:7" x14ac:dyDescent="0.3">
      <c r="A7284" s="2" t="s">
        <v>20395</v>
      </c>
      <c r="B7284" s="3" t="s">
        <v>425</v>
      </c>
      <c r="C7284" s="2"/>
      <c r="D7284" s="2"/>
      <c r="E7284" s="4" t="s">
        <v>20396</v>
      </c>
      <c r="F7284" s="4" t="s">
        <v>20397</v>
      </c>
      <c r="G7284" s="5">
        <v>0</v>
      </c>
    </row>
    <row r="7285" spans="1:7" x14ac:dyDescent="0.3">
      <c r="A7285" s="2" t="s">
        <v>20398</v>
      </c>
      <c r="B7285" s="3" t="s">
        <v>425</v>
      </c>
      <c r="C7285" s="2"/>
      <c r="D7285" s="2"/>
      <c r="E7285" s="4" t="s">
        <v>20399</v>
      </c>
      <c r="F7285" s="4" t="s">
        <v>20400</v>
      </c>
      <c r="G7285" s="5">
        <v>0</v>
      </c>
    </row>
    <row r="7286" spans="1:7" x14ac:dyDescent="0.3">
      <c r="A7286" s="2" t="s">
        <v>20401</v>
      </c>
      <c r="B7286" s="3" t="s">
        <v>425</v>
      </c>
      <c r="C7286" s="2"/>
      <c r="D7286" s="2"/>
      <c r="E7286" s="4" t="s">
        <v>20402</v>
      </c>
      <c r="F7286" s="4" t="s">
        <v>20403</v>
      </c>
      <c r="G7286" s="5">
        <v>0</v>
      </c>
    </row>
    <row r="7287" spans="1:7" x14ac:dyDescent="0.3">
      <c r="A7287" s="2" t="s">
        <v>20404</v>
      </c>
      <c r="B7287" s="3" t="s">
        <v>425</v>
      </c>
      <c r="C7287" s="2"/>
      <c r="D7287" s="2"/>
      <c r="E7287" s="4" t="s">
        <v>20405</v>
      </c>
      <c r="F7287" s="4" t="s">
        <v>20406</v>
      </c>
      <c r="G7287" s="5">
        <v>0</v>
      </c>
    </row>
    <row r="7288" spans="1:7" x14ac:dyDescent="0.3">
      <c r="A7288" s="2" t="s">
        <v>20407</v>
      </c>
      <c r="B7288" s="3" t="s">
        <v>425</v>
      </c>
      <c r="C7288" s="2"/>
      <c r="D7288" s="2"/>
      <c r="E7288" s="4" t="s">
        <v>20408</v>
      </c>
      <c r="F7288" s="4" t="s">
        <v>20409</v>
      </c>
      <c r="G7288" s="5">
        <v>0</v>
      </c>
    </row>
    <row r="7289" spans="1:7" x14ac:dyDescent="0.3">
      <c r="A7289" s="2" t="s">
        <v>20410</v>
      </c>
      <c r="B7289" s="3" t="s">
        <v>425</v>
      </c>
      <c r="C7289" s="2"/>
      <c r="D7289" s="2"/>
      <c r="E7289" s="4" t="s">
        <v>20411</v>
      </c>
      <c r="F7289" s="4" t="s">
        <v>20412</v>
      </c>
      <c r="G7289" s="5">
        <v>0</v>
      </c>
    </row>
    <row r="7290" spans="1:7" x14ac:dyDescent="0.3">
      <c r="A7290" s="2" t="s">
        <v>20413</v>
      </c>
      <c r="B7290" s="3" t="s">
        <v>425</v>
      </c>
      <c r="C7290" s="2"/>
      <c r="D7290" s="2"/>
      <c r="E7290" s="4" t="s">
        <v>20414</v>
      </c>
      <c r="F7290" s="4" t="s">
        <v>20415</v>
      </c>
      <c r="G7290" s="5">
        <v>0</v>
      </c>
    </row>
    <row r="7291" spans="1:7" x14ac:dyDescent="0.3">
      <c r="A7291" s="2" t="s">
        <v>20416</v>
      </c>
      <c r="B7291" s="3" t="s">
        <v>425</v>
      </c>
      <c r="C7291" s="2"/>
      <c r="D7291" s="2"/>
      <c r="E7291" s="4" t="s">
        <v>20417</v>
      </c>
      <c r="F7291" s="4" t="s">
        <v>20418</v>
      </c>
      <c r="G7291" s="5">
        <v>0</v>
      </c>
    </row>
    <row r="7292" spans="1:7" x14ac:dyDescent="0.3">
      <c r="A7292" s="2" t="s">
        <v>20419</v>
      </c>
      <c r="B7292" s="3" t="s">
        <v>425</v>
      </c>
      <c r="C7292" s="2"/>
      <c r="D7292" s="2"/>
      <c r="E7292" s="4" t="s">
        <v>20420</v>
      </c>
      <c r="F7292" s="4" t="s">
        <v>20421</v>
      </c>
      <c r="G7292" s="5">
        <v>0</v>
      </c>
    </row>
    <row r="7293" spans="1:7" x14ac:dyDescent="0.3">
      <c r="A7293" s="2" t="s">
        <v>20422</v>
      </c>
      <c r="B7293" s="3" t="s">
        <v>425</v>
      </c>
      <c r="C7293" s="2"/>
      <c r="D7293" s="2"/>
      <c r="E7293" s="4" t="s">
        <v>20420</v>
      </c>
      <c r="F7293" s="4" t="s">
        <v>20423</v>
      </c>
      <c r="G7293" s="5">
        <v>0</v>
      </c>
    </row>
    <row r="7294" spans="1:7" x14ac:dyDescent="0.3">
      <c r="A7294" s="2" t="s">
        <v>20424</v>
      </c>
      <c r="B7294" s="3" t="s">
        <v>425</v>
      </c>
      <c r="C7294" s="2"/>
      <c r="D7294" s="2"/>
      <c r="E7294" s="4" t="s">
        <v>20425</v>
      </c>
      <c r="F7294" s="4" t="s">
        <v>20426</v>
      </c>
      <c r="G7294" s="5">
        <v>0</v>
      </c>
    </row>
    <row r="7295" spans="1:7" x14ac:dyDescent="0.3">
      <c r="A7295" s="2" t="s">
        <v>20427</v>
      </c>
      <c r="B7295" s="3" t="s">
        <v>425</v>
      </c>
      <c r="C7295" s="2"/>
      <c r="D7295" s="2"/>
      <c r="E7295" s="4" t="s">
        <v>20428</v>
      </c>
      <c r="F7295" s="4" t="s">
        <v>20429</v>
      </c>
      <c r="G7295" s="5">
        <v>0</v>
      </c>
    </row>
    <row r="7296" spans="1:7" x14ac:dyDescent="0.3">
      <c r="A7296" s="2" t="s">
        <v>20430</v>
      </c>
      <c r="B7296" s="3" t="s">
        <v>425</v>
      </c>
      <c r="C7296" s="2"/>
      <c r="D7296" s="2"/>
      <c r="E7296" s="4" t="s">
        <v>20431</v>
      </c>
      <c r="F7296" s="4" t="s">
        <v>20432</v>
      </c>
      <c r="G7296" s="5">
        <v>0</v>
      </c>
    </row>
    <row r="7297" spans="1:7" x14ac:dyDescent="0.3">
      <c r="A7297" s="2" t="s">
        <v>20433</v>
      </c>
      <c r="B7297" s="3" t="s">
        <v>425</v>
      </c>
      <c r="C7297" s="2"/>
      <c r="D7297" s="2"/>
      <c r="E7297" s="4" t="s">
        <v>20434</v>
      </c>
      <c r="F7297" s="4" t="s">
        <v>20435</v>
      </c>
      <c r="G7297" s="5">
        <v>0</v>
      </c>
    </row>
    <row r="7298" spans="1:7" x14ac:dyDescent="0.3">
      <c r="A7298" s="2" t="s">
        <v>20436</v>
      </c>
      <c r="B7298" s="3" t="s">
        <v>425</v>
      </c>
      <c r="C7298" s="2"/>
      <c r="D7298" s="2"/>
      <c r="E7298" s="4" t="s">
        <v>20437</v>
      </c>
      <c r="F7298" s="4" t="s">
        <v>20438</v>
      </c>
      <c r="G7298" s="5">
        <v>0</v>
      </c>
    </row>
    <row r="7299" spans="1:7" x14ac:dyDescent="0.3">
      <c r="A7299" s="2" t="s">
        <v>20439</v>
      </c>
      <c r="B7299" s="3" t="s">
        <v>425</v>
      </c>
      <c r="C7299" s="2"/>
      <c r="D7299" s="2"/>
      <c r="E7299" s="4" t="s">
        <v>20440</v>
      </c>
      <c r="F7299" s="4" t="s">
        <v>20441</v>
      </c>
      <c r="G7299" s="5">
        <v>0</v>
      </c>
    </row>
    <row r="7300" spans="1:7" x14ac:dyDescent="0.3">
      <c r="A7300" s="2" t="s">
        <v>20442</v>
      </c>
      <c r="B7300" s="3" t="s">
        <v>425</v>
      </c>
      <c r="C7300" s="2"/>
      <c r="D7300" s="2"/>
      <c r="E7300" s="4" t="s">
        <v>20443</v>
      </c>
      <c r="F7300" s="4" t="s">
        <v>20444</v>
      </c>
      <c r="G7300" s="5">
        <v>0</v>
      </c>
    </row>
    <row r="7301" spans="1:7" x14ac:dyDescent="0.3">
      <c r="A7301" s="2" t="s">
        <v>20445</v>
      </c>
      <c r="B7301" s="3" t="s">
        <v>425</v>
      </c>
      <c r="C7301" s="2"/>
      <c r="D7301" s="2"/>
      <c r="E7301" s="4" t="s">
        <v>20446</v>
      </c>
      <c r="F7301" s="4" t="s">
        <v>20447</v>
      </c>
      <c r="G7301" s="5">
        <v>0</v>
      </c>
    </row>
    <row r="7302" spans="1:7" x14ac:dyDescent="0.3">
      <c r="A7302" s="2" t="s">
        <v>20448</v>
      </c>
      <c r="B7302" s="3" t="s">
        <v>425</v>
      </c>
      <c r="C7302" s="2"/>
      <c r="D7302" s="2"/>
      <c r="E7302" s="4" t="s">
        <v>20446</v>
      </c>
      <c r="F7302" s="4" t="s">
        <v>20449</v>
      </c>
      <c r="G7302" s="5">
        <v>0</v>
      </c>
    </row>
    <row r="7303" spans="1:7" x14ac:dyDescent="0.3">
      <c r="A7303" s="2" t="s">
        <v>20450</v>
      </c>
      <c r="B7303" s="3" t="s">
        <v>425</v>
      </c>
      <c r="C7303" s="2"/>
      <c r="D7303" s="2"/>
      <c r="E7303" s="4" t="s">
        <v>20446</v>
      </c>
      <c r="F7303" s="4" t="s">
        <v>20451</v>
      </c>
      <c r="G7303" s="5">
        <v>0</v>
      </c>
    </row>
    <row r="7304" spans="1:7" x14ac:dyDescent="0.3">
      <c r="A7304" s="2" t="s">
        <v>20452</v>
      </c>
      <c r="B7304" s="3" t="s">
        <v>425</v>
      </c>
      <c r="C7304" s="2"/>
      <c r="D7304" s="2"/>
      <c r="E7304" s="4" t="s">
        <v>20453</v>
      </c>
      <c r="F7304" s="4" t="s">
        <v>20454</v>
      </c>
      <c r="G7304" s="5">
        <v>0</v>
      </c>
    </row>
    <row r="7305" spans="1:7" x14ac:dyDescent="0.3">
      <c r="A7305" s="2" t="s">
        <v>20455</v>
      </c>
      <c r="B7305" s="3" t="s">
        <v>425</v>
      </c>
      <c r="C7305" s="2"/>
      <c r="D7305" s="2"/>
      <c r="E7305" s="4" t="s">
        <v>20456</v>
      </c>
      <c r="F7305" s="4" t="s">
        <v>20457</v>
      </c>
      <c r="G7305" s="5">
        <v>0</v>
      </c>
    </row>
    <row r="7306" spans="1:7" x14ac:dyDescent="0.3">
      <c r="A7306" s="2" t="s">
        <v>20458</v>
      </c>
      <c r="B7306" s="3" t="s">
        <v>425</v>
      </c>
      <c r="C7306" s="2"/>
      <c r="D7306" s="2"/>
      <c r="E7306" s="4" t="s">
        <v>20459</v>
      </c>
      <c r="F7306" s="4" t="s">
        <v>20460</v>
      </c>
      <c r="G7306" s="5">
        <v>0</v>
      </c>
    </row>
    <row r="7307" spans="1:7" x14ac:dyDescent="0.3">
      <c r="A7307" s="2" t="s">
        <v>20461</v>
      </c>
      <c r="B7307" s="3" t="s">
        <v>425</v>
      </c>
      <c r="C7307" s="2"/>
      <c r="D7307" s="2"/>
      <c r="E7307" s="4" t="s">
        <v>20459</v>
      </c>
      <c r="F7307" s="4" t="s">
        <v>20462</v>
      </c>
      <c r="G7307" s="5">
        <v>0</v>
      </c>
    </row>
    <row r="7308" spans="1:7" x14ac:dyDescent="0.3">
      <c r="A7308" s="2" t="s">
        <v>20463</v>
      </c>
      <c r="B7308" s="3" t="s">
        <v>425</v>
      </c>
      <c r="C7308" s="2"/>
      <c r="D7308" s="2"/>
      <c r="E7308" s="4" t="s">
        <v>20459</v>
      </c>
      <c r="F7308" s="4" t="s">
        <v>20464</v>
      </c>
      <c r="G7308" s="5">
        <v>0</v>
      </c>
    </row>
    <row r="7309" spans="1:7" x14ac:dyDescent="0.3">
      <c r="A7309" s="2" t="s">
        <v>20465</v>
      </c>
      <c r="B7309" s="3" t="s">
        <v>425</v>
      </c>
      <c r="C7309" s="2"/>
      <c r="D7309" s="2"/>
      <c r="E7309" s="4" t="s">
        <v>20466</v>
      </c>
      <c r="F7309" s="4" t="s">
        <v>20467</v>
      </c>
      <c r="G7309" s="5">
        <v>0</v>
      </c>
    </row>
    <row r="7310" spans="1:7" x14ac:dyDescent="0.3">
      <c r="A7310" s="2" t="s">
        <v>20468</v>
      </c>
      <c r="B7310" s="3" t="s">
        <v>425</v>
      </c>
      <c r="C7310" s="2"/>
      <c r="D7310" s="2"/>
      <c r="E7310" s="4" t="s">
        <v>20469</v>
      </c>
      <c r="F7310" s="4" t="s">
        <v>20470</v>
      </c>
      <c r="G7310" s="5">
        <v>0</v>
      </c>
    </row>
    <row r="7311" spans="1:7" x14ac:dyDescent="0.3">
      <c r="A7311" s="2" t="s">
        <v>20471</v>
      </c>
      <c r="B7311" s="3" t="s">
        <v>425</v>
      </c>
      <c r="C7311" s="2"/>
      <c r="D7311" s="2"/>
      <c r="E7311" s="4" t="s">
        <v>20472</v>
      </c>
      <c r="F7311" s="4" t="s">
        <v>20473</v>
      </c>
      <c r="G7311" s="5">
        <v>0</v>
      </c>
    </row>
    <row r="7312" spans="1:7" x14ac:dyDescent="0.3">
      <c r="A7312" s="2" t="s">
        <v>20474</v>
      </c>
      <c r="B7312" s="3" t="s">
        <v>425</v>
      </c>
      <c r="C7312" s="2"/>
      <c r="D7312" s="2"/>
      <c r="E7312" s="4" t="s">
        <v>20475</v>
      </c>
      <c r="F7312" s="4" t="s">
        <v>20476</v>
      </c>
      <c r="G7312" s="5">
        <v>0</v>
      </c>
    </row>
    <row r="7313" spans="1:7" x14ac:dyDescent="0.3">
      <c r="A7313" s="2" t="s">
        <v>20477</v>
      </c>
      <c r="B7313" s="3" t="s">
        <v>425</v>
      </c>
      <c r="C7313" s="2"/>
      <c r="D7313" s="2"/>
      <c r="E7313" s="4" t="s">
        <v>20478</v>
      </c>
      <c r="F7313" s="4" t="s">
        <v>20479</v>
      </c>
      <c r="G7313" s="5">
        <v>0</v>
      </c>
    </row>
    <row r="7314" spans="1:7" x14ac:dyDescent="0.3">
      <c r="A7314" s="2" t="s">
        <v>20480</v>
      </c>
      <c r="B7314" s="3" t="s">
        <v>425</v>
      </c>
      <c r="C7314" s="2"/>
      <c r="D7314" s="2"/>
      <c r="E7314" s="4" t="s">
        <v>20481</v>
      </c>
      <c r="F7314" s="4" t="s">
        <v>20482</v>
      </c>
      <c r="G7314" s="5">
        <v>0</v>
      </c>
    </row>
    <row r="7315" spans="1:7" x14ac:dyDescent="0.3">
      <c r="A7315" s="2" t="s">
        <v>20483</v>
      </c>
      <c r="B7315" s="3" t="s">
        <v>425</v>
      </c>
      <c r="C7315" s="2"/>
      <c r="D7315" s="2"/>
      <c r="E7315" s="4" t="s">
        <v>20484</v>
      </c>
      <c r="F7315" s="4" t="s">
        <v>20485</v>
      </c>
      <c r="G7315" s="5">
        <v>0</v>
      </c>
    </row>
    <row r="7316" spans="1:7" x14ac:dyDescent="0.3">
      <c r="A7316" s="2" t="s">
        <v>20486</v>
      </c>
      <c r="B7316" s="3" t="s">
        <v>425</v>
      </c>
      <c r="C7316" s="2"/>
      <c r="D7316" s="2"/>
      <c r="E7316" s="4" t="s">
        <v>20487</v>
      </c>
      <c r="F7316" s="4" t="s">
        <v>20488</v>
      </c>
      <c r="G7316" s="5">
        <v>0</v>
      </c>
    </row>
    <row r="7317" spans="1:7" x14ac:dyDescent="0.3">
      <c r="A7317" s="2" t="s">
        <v>20489</v>
      </c>
      <c r="B7317" s="3" t="s">
        <v>425</v>
      </c>
      <c r="C7317" s="2"/>
      <c r="D7317" s="2"/>
      <c r="E7317" s="4" t="s">
        <v>20490</v>
      </c>
      <c r="F7317" s="4" t="s">
        <v>20491</v>
      </c>
      <c r="G7317" s="5">
        <v>0</v>
      </c>
    </row>
    <row r="7318" spans="1:7" x14ac:dyDescent="0.3">
      <c r="A7318" s="2" t="s">
        <v>20492</v>
      </c>
      <c r="B7318" s="3" t="s">
        <v>425</v>
      </c>
      <c r="C7318" s="2"/>
      <c r="D7318" s="2"/>
      <c r="E7318" s="4" t="s">
        <v>20493</v>
      </c>
      <c r="F7318" s="4" t="s">
        <v>20494</v>
      </c>
      <c r="G7318" s="5">
        <v>0</v>
      </c>
    </row>
    <row r="7319" spans="1:7" x14ac:dyDescent="0.3">
      <c r="A7319" s="2" t="s">
        <v>20495</v>
      </c>
      <c r="B7319" s="3" t="s">
        <v>425</v>
      </c>
      <c r="C7319" s="2"/>
      <c r="D7319" s="2"/>
      <c r="E7319" s="4" t="s">
        <v>20496</v>
      </c>
      <c r="F7319" s="4" t="s">
        <v>20497</v>
      </c>
      <c r="G7319" s="5">
        <v>0</v>
      </c>
    </row>
    <row r="7320" spans="1:7" x14ac:dyDescent="0.3">
      <c r="A7320" s="2" t="s">
        <v>20498</v>
      </c>
      <c r="B7320" s="3" t="s">
        <v>425</v>
      </c>
      <c r="C7320" s="2"/>
      <c r="D7320" s="2"/>
      <c r="E7320" s="4" t="s">
        <v>20499</v>
      </c>
      <c r="F7320" s="4" t="s">
        <v>20500</v>
      </c>
      <c r="G7320" s="5">
        <v>0</v>
      </c>
    </row>
    <row r="7321" spans="1:7" x14ac:dyDescent="0.3">
      <c r="A7321" s="2" t="s">
        <v>20501</v>
      </c>
      <c r="B7321" s="3" t="s">
        <v>425</v>
      </c>
      <c r="C7321" s="2"/>
      <c r="D7321" s="2"/>
      <c r="E7321" s="4" t="s">
        <v>20502</v>
      </c>
      <c r="F7321" s="4" t="s">
        <v>20503</v>
      </c>
      <c r="G7321" s="5">
        <v>0</v>
      </c>
    </row>
    <row r="7322" spans="1:7" x14ac:dyDescent="0.3">
      <c r="A7322" s="2" t="s">
        <v>20504</v>
      </c>
      <c r="B7322" s="3" t="s">
        <v>425</v>
      </c>
      <c r="C7322" s="2"/>
      <c r="D7322" s="2"/>
      <c r="E7322" s="4" t="s">
        <v>20505</v>
      </c>
      <c r="F7322" s="4" t="s">
        <v>20506</v>
      </c>
      <c r="G7322" s="5">
        <v>0</v>
      </c>
    </row>
    <row r="7323" spans="1:7" x14ac:dyDescent="0.3">
      <c r="A7323" s="2" t="s">
        <v>20507</v>
      </c>
      <c r="B7323" s="3" t="s">
        <v>425</v>
      </c>
      <c r="C7323" s="2"/>
      <c r="D7323" s="2"/>
      <c r="E7323" s="4" t="s">
        <v>20508</v>
      </c>
      <c r="F7323" s="4" t="s">
        <v>20479</v>
      </c>
      <c r="G7323" s="5">
        <v>0</v>
      </c>
    </row>
    <row r="7324" spans="1:7" x14ac:dyDescent="0.3">
      <c r="A7324" s="2" t="s">
        <v>20509</v>
      </c>
      <c r="B7324" s="3" t="s">
        <v>425</v>
      </c>
      <c r="C7324" s="2"/>
      <c r="D7324" s="2"/>
      <c r="E7324" s="4" t="s">
        <v>20510</v>
      </c>
      <c r="F7324" s="4" t="s">
        <v>20511</v>
      </c>
      <c r="G7324" s="5">
        <v>0</v>
      </c>
    </row>
    <row r="7325" spans="1:7" x14ac:dyDescent="0.3">
      <c r="A7325" s="2" t="s">
        <v>20512</v>
      </c>
      <c r="B7325" s="3" t="s">
        <v>425</v>
      </c>
      <c r="C7325" s="2"/>
      <c r="D7325" s="2"/>
      <c r="E7325" s="4" t="s">
        <v>20510</v>
      </c>
      <c r="F7325" s="4" t="s">
        <v>20513</v>
      </c>
      <c r="G7325" s="5">
        <v>0</v>
      </c>
    </row>
    <row r="7326" spans="1:7" x14ac:dyDescent="0.3">
      <c r="A7326" s="2" t="s">
        <v>20514</v>
      </c>
      <c r="B7326" s="3" t="s">
        <v>447</v>
      </c>
      <c r="C7326" s="2"/>
      <c r="D7326" s="2"/>
      <c r="E7326" s="4" t="s">
        <v>20510</v>
      </c>
      <c r="F7326" s="4" t="s">
        <v>20515</v>
      </c>
      <c r="G7326" s="5">
        <v>0</v>
      </c>
    </row>
    <row r="7327" spans="1:7" x14ac:dyDescent="0.3">
      <c r="A7327" s="2" t="s">
        <v>20516</v>
      </c>
      <c r="B7327" s="3" t="s">
        <v>425</v>
      </c>
      <c r="C7327" s="2"/>
      <c r="D7327" s="2"/>
      <c r="E7327" s="4" t="s">
        <v>20510</v>
      </c>
      <c r="F7327" s="4" t="s">
        <v>20517</v>
      </c>
      <c r="G7327" s="5">
        <v>0</v>
      </c>
    </row>
    <row r="7328" spans="1:7" x14ac:dyDescent="0.3">
      <c r="A7328" s="2" t="s">
        <v>20518</v>
      </c>
      <c r="B7328" s="3" t="s">
        <v>425</v>
      </c>
      <c r="C7328" s="2"/>
      <c r="D7328" s="2"/>
      <c r="E7328" s="4" t="s">
        <v>20510</v>
      </c>
      <c r="F7328" s="4" t="s">
        <v>20519</v>
      </c>
      <c r="G7328" s="5">
        <v>0</v>
      </c>
    </row>
    <row r="7329" spans="1:7" x14ac:dyDescent="0.3">
      <c r="A7329" s="2" t="s">
        <v>20520</v>
      </c>
      <c r="B7329" s="3" t="s">
        <v>425</v>
      </c>
      <c r="C7329" s="2"/>
      <c r="D7329" s="2"/>
      <c r="E7329" s="4" t="s">
        <v>20510</v>
      </c>
      <c r="F7329" s="4" t="s">
        <v>20521</v>
      </c>
      <c r="G7329" s="5">
        <v>0</v>
      </c>
    </row>
    <row r="7330" spans="1:7" x14ac:dyDescent="0.3">
      <c r="A7330" s="2" t="s">
        <v>20522</v>
      </c>
      <c r="B7330" s="3" t="s">
        <v>425</v>
      </c>
      <c r="C7330" s="2"/>
      <c r="D7330" s="2"/>
      <c r="E7330" s="4" t="s">
        <v>20510</v>
      </c>
      <c r="F7330" s="4" t="s">
        <v>20523</v>
      </c>
      <c r="G7330" s="5">
        <v>0</v>
      </c>
    </row>
    <row r="7331" spans="1:7" x14ac:dyDescent="0.3">
      <c r="A7331" s="2" t="s">
        <v>20524</v>
      </c>
      <c r="B7331" s="3" t="s">
        <v>425</v>
      </c>
      <c r="C7331" s="2"/>
      <c r="D7331" s="2"/>
      <c r="E7331" s="4" t="s">
        <v>20510</v>
      </c>
      <c r="F7331" s="4" t="s">
        <v>20525</v>
      </c>
      <c r="G7331" s="5">
        <v>0</v>
      </c>
    </row>
    <row r="7332" spans="1:7" x14ac:dyDescent="0.3">
      <c r="A7332" s="2" t="s">
        <v>20526</v>
      </c>
      <c r="B7332" s="3" t="s">
        <v>425</v>
      </c>
      <c r="C7332" s="2"/>
      <c r="D7332" s="2"/>
      <c r="E7332" s="4" t="s">
        <v>20510</v>
      </c>
      <c r="F7332" s="4" t="s">
        <v>20527</v>
      </c>
      <c r="G7332" s="5">
        <v>0</v>
      </c>
    </row>
    <row r="7333" spans="1:7" x14ac:dyDescent="0.3">
      <c r="A7333" s="2" t="s">
        <v>20528</v>
      </c>
      <c r="B7333" s="3" t="s">
        <v>425</v>
      </c>
      <c r="C7333" s="2"/>
      <c r="D7333" s="2"/>
      <c r="E7333" s="4" t="s">
        <v>20529</v>
      </c>
      <c r="F7333" s="4" t="s">
        <v>20530</v>
      </c>
      <c r="G7333" s="5">
        <v>0</v>
      </c>
    </row>
    <row r="7334" spans="1:7" x14ac:dyDescent="0.3">
      <c r="A7334" s="2" t="s">
        <v>20531</v>
      </c>
      <c r="B7334" s="3" t="s">
        <v>425</v>
      </c>
      <c r="C7334" s="2"/>
      <c r="D7334" s="2"/>
      <c r="E7334" s="4" t="s">
        <v>20532</v>
      </c>
      <c r="F7334" s="4" t="s">
        <v>20533</v>
      </c>
      <c r="G7334" s="5">
        <v>0</v>
      </c>
    </row>
    <row r="7335" spans="1:7" x14ac:dyDescent="0.3">
      <c r="A7335" s="2" t="s">
        <v>20534</v>
      </c>
      <c r="B7335" s="3" t="s">
        <v>425</v>
      </c>
      <c r="C7335" s="2"/>
      <c r="D7335" s="2"/>
      <c r="E7335" s="4" t="s">
        <v>20535</v>
      </c>
      <c r="F7335" s="4" t="s">
        <v>20536</v>
      </c>
      <c r="G7335" s="5">
        <v>0</v>
      </c>
    </row>
    <row r="7336" spans="1:7" x14ac:dyDescent="0.3">
      <c r="A7336" s="2" t="s">
        <v>20537</v>
      </c>
      <c r="B7336" s="3" t="s">
        <v>425</v>
      </c>
      <c r="C7336" s="2"/>
      <c r="D7336" s="2"/>
      <c r="E7336" s="4" t="s">
        <v>20538</v>
      </c>
      <c r="F7336" s="4" t="s">
        <v>20539</v>
      </c>
      <c r="G7336" s="5">
        <v>0</v>
      </c>
    </row>
    <row r="7337" spans="1:7" x14ac:dyDescent="0.3">
      <c r="A7337" s="2" t="s">
        <v>20540</v>
      </c>
      <c r="B7337" s="3" t="s">
        <v>425</v>
      </c>
      <c r="C7337" s="2"/>
      <c r="D7337" s="2"/>
      <c r="E7337" s="4" t="s">
        <v>20541</v>
      </c>
      <c r="F7337" s="4" t="s">
        <v>20542</v>
      </c>
      <c r="G7337" s="5">
        <v>0</v>
      </c>
    </row>
    <row r="7338" spans="1:7" x14ac:dyDescent="0.3">
      <c r="A7338" s="2" t="s">
        <v>20543</v>
      </c>
      <c r="B7338" s="3" t="s">
        <v>425</v>
      </c>
      <c r="C7338" s="2"/>
      <c r="D7338" s="2"/>
      <c r="E7338" s="4" t="s">
        <v>20544</v>
      </c>
      <c r="F7338" s="4" t="s">
        <v>20545</v>
      </c>
      <c r="G7338" s="5">
        <v>0</v>
      </c>
    </row>
    <row r="7339" spans="1:7" x14ac:dyDescent="0.3">
      <c r="A7339" s="2" t="s">
        <v>20546</v>
      </c>
      <c r="B7339" s="3" t="s">
        <v>425</v>
      </c>
      <c r="C7339" s="2"/>
      <c r="D7339" s="2"/>
      <c r="E7339" s="4" t="s">
        <v>20547</v>
      </c>
      <c r="F7339" s="4" t="s">
        <v>20548</v>
      </c>
      <c r="G7339" s="5">
        <v>0</v>
      </c>
    </row>
    <row r="7340" spans="1:7" x14ac:dyDescent="0.3">
      <c r="A7340" s="2" t="s">
        <v>20549</v>
      </c>
      <c r="B7340" s="3" t="s">
        <v>425</v>
      </c>
      <c r="C7340" s="2"/>
      <c r="D7340" s="2"/>
      <c r="E7340" s="4" t="s">
        <v>20547</v>
      </c>
      <c r="F7340" s="4" t="s">
        <v>20550</v>
      </c>
      <c r="G7340" s="5">
        <v>0</v>
      </c>
    </row>
    <row r="7341" spans="1:7" x14ac:dyDescent="0.3">
      <c r="A7341" s="2" t="s">
        <v>20551</v>
      </c>
      <c r="B7341" s="3" t="s">
        <v>425</v>
      </c>
      <c r="C7341" s="2"/>
      <c r="D7341" s="2"/>
      <c r="E7341" s="4" t="s">
        <v>20552</v>
      </c>
      <c r="F7341" s="4" t="s">
        <v>20553</v>
      </c>
      <c r="G7341" s="5">
        <v>0</v>
      </c>
    </row>
    <row r="7342" spans="1:7" x14ac:dyDescent="0.3">
      <c r="A7342" s="2" t="s">
        <v>20554</v>
      </c>
      <c r="B7342" s="3" t="s">
        <v>425</v>
      </c>
      <c r="C7342" s="2"/>
      <c r="D7342" s="2"/>
      <c r="E7342" s="4" t="s">
        <v>20555</v>
      </c>
      <c r="F7342" s="4" t="s">
        <v>20556</v>
      </c>
      <c r="G7342" s="5">
        <v>0</v>
      </c>
    </row>
    <row r="7343" spans="1:7" x14ac:dyDescent="0.3">
      <c r="A7343" s="2" t="s">
        <v>20557</v>
      </c>
      <c r="B7343" s="3" t="s">
        <v>425</v>
      </c>
      <c r="C7343" s="2"/>
      <c r="D7343" s="2"/>
      <c r="E7343" s="4" t="s">
        <v>20558</v>
      </c>
      <c r="F7343" s="4" t="s">
        <v>20559</v>
      </c>
      <c r="G7343" s="5">
        <v>0</v>
      </c>
    </row>
    <row r="7344" spans="1:7" x14ac:dyDescent="0.3">
      <c r="A7344" s="2" t="s">
        <v>20560</v>
      </c>
      <c r="B7344" s="3" t="s">
        <v>425</v>
      </c>
      <c r="C7344" s="2"/>
      <c r="D7344" s="2"/>
      <c r="E7344" s="4" t="s">
        <v>20561</v>
      </c>
      <c r="F7344" s="4" t="s">
        <v>20562</v>
      </c>
      <c r="G7344" s="5">
        <v>0</v>
      </c>
    </row>
    <row r="7345" spans="1:7" x14ac:dyDescent="0.3">
      <c r="A7345" s="2" t="s">
        <v>20563</v>
      </c>
      <c r="B7345" s="3" t="s">
        <v>425</v>
      </c>
      <c r="C7345" s="2"/>
      <c r="D7345" s="2"/>
      <c r="E7345" s="4" t="s">
        <v>20564</v>
      </c>
      <c r="F7345" s="4" t="s">
        <v>20565</v>
      </c>
      <c r="G7345" s="5">
        <v>0</v>
      </c>
    </row>
    <row r="7346" spans="1:7" x14ac:dyDescent="0.3">
      <c r="A7346" s="2" t="s">
        <v>20566</v>
      </c>
      <c r="B7346" s="3" t="s">
        <v>425</v>
      </c>
      <c r="C7346" s="2"/>
      <c r="D7346" s="2"/>
      <c r="E7346" s="4" t="s">
        <v>20567</v>
      </c>
      <c r="F7346" s="4" t="s">
        <v>20568</v>
      </c>
      <c r="G7346" s="5">
        <v>0</v>
      </c>
    </row>
    <row r="7347" spans="1:7" x14ac:dyDescent="0.3">
      <c r="A7347" s="2" t="s">
        <v>20569</v>
      </c>
      <c r="B7347" s="3" t="s">
        <v>425</v>
      </c>
      <c r="C7347" s="2"/>
      <c r="D7347" s="2"/>
      <c r="E7347" s="4" t="s">
        <v>20570</v>
      </c>
      <c r="F7347" s="4" t="s">
        <v>20571</v>
      </c>
      <c r="G7347" s="5">
        <v>0</v>
      </c>
    </row>
    <row r="7348" spans="1:7" x14ac:dyDescent="0.3">
      <c r="A7348" s="2" t="s">
        <v>20572</v>
      </c>
      <c r="B7348" s="3" t="s">
        <v>425</v>
      </c>
      <c r="C7348" s="2"/>
      <c r="D7348" s="2"/>
      <c r="E7348" s="4" t="s">
        <v>20573</v>
      </c>
      <c r="F7348" s="4" t="s">
        <v>20574</v>
      </c>
      <c r="G7348" s="5">
        <v>0</v>
      </c>
    </row>
    <row r="7349" spans="1:7" x14ac:dyDescent="0.3">
      <c r="A7349" s="2" t="s">
        <v>20575</v>
      </c>
      <c r="B7349" s="3" t="s">
        <v>425</v>
      </c>
      <c r="C7349" s="2"/>
      <c r="D7349" s="2"/>
      <c r="E7349" s="4" t="s">
        <v>20576</v>
      </c>
      <c r="F7349" s="4" t="s">
        <v>20577</v>
      </c>
      <c r="G7349" s="5">
        <v>0</v>
      </c>
    </row>
    <row r="7350" spans="1:7" x14ac:dyDescent="0.3">
      <c r="A7350" s="2" t="s">
        <v>20578</v>
      </c>
      <c r="B7350" s="3" t="s">
        <v>425</v>
      </c>
      <c r="C7350" s="2"/>
      <c r="D7350" s="2"/>
      <c r="E7350" s="4" t="s">
        <v>20579</v>
      </c>
      <c r="F7350" s="4" t="s">
        <v>20580</v>
      </c>
      <c r="G7350" s="5">
        <v>0</v>
      </c>
    </row>
    <row r="7351" spans="1:7" x14ac:dyDescent="0.3">
      <c r="A7351" s="2" t="s">
        <v>20581</v>
      </c>
      <c r="B7351" s="3" t="s">
        <v>425</v>
      </c>
      <c r="C7351" s="2"/>
      <c r="D7351" s="2"/>
      <c r="E7351" s="4" t="s">
        <v>20582</v>
      </c>
      <c r="F7351" s="4" t="s">
        <v>20583</v>
      </c>
      <c r="G7351" s="5">
        <v>0</v>
      </c>
    </row>
    <row r="7352" spans="1:7" x14ac:dyDescent="0.3">
      <c r="A7352" s="2" t="s">
        <v>20584</v>
      </c>
      <c r="B7352" s="3" t="s">
        <v>425</v>
      </c>
      <c r="C7352" s="2"/>
      <c r="D7352" s="2"/>
      <c r="E7352" s="4" t="s">
        <v>20585</v>
      </c>
      <c r="F7352" s="4" t="s">
        <v>20586</v>
      </c>
      <c r="G7352" s="5">
        <v>0</v>
      </c>
    </row>
    <row r="7353" spans="1:7" x14ac:dyDescent="0.3">
      <c r="A7353" s="2" t="s">
        <v>20587</v>
      </c>
      <c r="B7353" s="3" t="s">
        <v>425</v>
      </c>
      <c r="C7353" s="2"/>
      <c r="D7353" s="2"/>
      <c r="E7353" s="4" t="s">
        <v>20588</v>
      </c>
      <c r="F7353" s="4" t="s">
        <v>20589</v>
      </c>
      <c r="G7353" s="5">
        <v>0</v>
      </c>
    </row>
    <row r="7354" spans="1:7" x14ac:dyDescent="0.3">
      <c r="A7354" s="2" t="s">
        <v>20590</v>
      </c>
      <c r="B7354" s="3" t="s">
        <v>425</v>
      </c>
      <c r="C7354" s="2"/>
      <c r="D7354" s="2"/>
      <c r="E7354" s="4" t="s">
        <v>20591</v>
      </c>
      <c r="F7354" s="4" t="s">
        <v>20592</v>
      </c>
      <c r="G7354" s="5">
        <v>0</v>
      </c>
    </row>
    <row r="7355" spans="1:7" x14ac:dyDescent="0.3">
      <c r="A7355" s="2" t="s">
        <v>20593</v>
      </c>
      <c r="B7355" s="3" t="s">
        <v>425</v>
      </c>
      <c r="C7355" s="2"/>
      <c r="D7355" s="2"/>
      <c r="E7355" s="4" t="s">
        <v>20594</v>
      </c>
      <c r="F7355" s="4" t="s">
        <v>20595</v>
      </c>
      <c r="G7355" s="5">
        <v>0</v>
      </c>
    </row>
    <row r="7356" spans="1:7" x14ac:dyDescent="0.3">
      <c r="A7356" s="2" t="s">
        <v>20596</v>
      </c>
      <c r="B7356" s="3" t="s">
        <v>425</v>
      </c>
      <c r="C7356" s="2"/>
      <c r="D7356" s="2"/>
      <c r="E7356" s="4" t="s">
        <v>20597</v>
      </c>
      <c r="F7356" s="4" t="s">
        <v>20598</v>
      </c>
      <c r="G7356" s="5">
        <v>0</v>
      </c>
    </row>
    <row r="7357" spans="1:7" x14ac:dyDescent="0.3">
      <c r="A7357" s="2" t="s">
        <v>20599</v>
      </c>
      <c r="B7357" s="3" t="s">
        <v>425</v>
      </c>
      <c r="C7357" s="2"/>
      <c r="D7357" s="2"/>
      <c r="E7357" s="4" t="s">
        <v>20597</v>
      </c>
      <c r="F7357" s="4" t="s">
        <v>20600</v>
      </c>
      <c r="G7357" s="5">
        <v>0</v>
      </c>
    </row>
    <row r="7358" spans="1:7" x14ac:dyDescent="0.3">
      <c r="A7358" s="2" t="s">
        <v>20601</v>
      </c>
      <c r="B7358" s="3" t="s">
        <v>425</v>
      </c>
      <c r="C7358" s="2"/>
      <c r="D7358" s="2"/>
      <c r="E7358" s="4" t="s">
        <v>20597</v>
      </c>
      <c r="F7358" s="4" t="s">
        <v>20602</v>
      </c>
      <c r="G7358" s="5">
        <v>0</v>
      </c>
    </row>
    <row r="7359" spans="1:7" x14ac:dyDescent="0.3">
      <c r="A7359" s="2" t="s">
        <v>20603</v>
      </c>
      <c r="B7359" s="3" t="s">
        <v>425</v>
      </c>
      <c r="C7359" s="2"/>
      <c r="D7359" s="2"/>
      <c r="E7359" s="4" t="s">
        <v>20604</v>
      </c>
      <c r="F7359" s="4" t="s">
        <v>20605</v>
      </c>
      <c r="G7359" s="5">
        <v>0</v>
      </c>
    </row>
    <row r="7360" spans="1:7" x14ac:dyDescent="0.3">
      <c r="A7360" s="2" t="s">
        <v>20606</v>
      </c>
      <c r="B7360" s="3" t="s">
        <v>425</v>
      </c>
      <c r="C7360" s="2"/>
      <c r="D7360" s="2"/>
      <c r="E7360" s="4" t="s">
        <v>20607</v>
      </c>
      <c r="F7360" s="4" t="s">
        <v>20608</v>
      </c>
      <c r="G7360" s="5">
        <v>0</v>
      </c>
    </row>
    <row r="7361" spans="1:7" x14ac:dyDescent="0.3">
      <c r="A7361" s="2" t="s">
        <v>20609</v>
      </c>
      <c r="B7361" s="3" t="s">
        <v>425</v>
      </c>
      <c r="C7361" s="2"/>
      <c r="D7361" s="2"/>
      <c r="E7361" s="4" t="s">
        <v>20610</v>
      </c>
      <c r="F7361" s="4" t="s">
        <v>20611</v>
      </c>
      <c r="G7361" s="5">
        <v>0</v>
      </c>
    </row>
    <row r="7362" spans="1:7" x14ac:dyDescent="0.3">
      <c r="A7362" s="2" t="s">
        <v>20612</v>
      </c>
      <c r="B7362" s="3" t="s">
        <v>425</v>
      </c>
      <c r="C7362" s="2"/>
      <c r="D7362" s="2"/>
      <c r="E7362" s="4" t="s">
        <v>20613</v>
      </c>
      <c r="F7362" s="4" t="s">
        <v>20614</v>
      </c>
      <c r="G7362" s="5">
        <v>0</v>
      </c>
    </row>
    <row r="7363" spans="1:7" x14ac:dyDescent="0.3">
      <c r="A7363" s="2" t="s">
        <v>20615</v>
      </c>
      <c r="B7363" s="3" t="s">
        <v>425</v>
      </c>
      <c r="C7363" s="2"/>
      <c r="D7363" s="2"/>
      <c r="E7363" s="4" t="s">
        <v>20616</v>
      </c>
      <c r="F7363" s="4" t="s">
        <v>20617</v>
      </c>
      <c r="G7363" s="5">
        <v>0</v>
      </c>
    </row>
    <row r="7364" spans="1:7" x14ac:dyDescent="0.3">
      <c r="A7364" s="2" t="s">
        <v>20618</v>
      </c>
      <c r="B7364" s="3" t="s">
        <v>425</v>
      </c>
      <c r="C7364" s="2"/>
      <c r="D7364" s="2"/>
      <c r="E7364" s="4" t="s">
        <v>20619</v>
      </c>
      <c r="F7364" s="4" t="s">
        <v>20620</v>
      </c>
      <c r="G7364" s="5">
        <v>0</v>
      </c>
    </row>
    <row r="7365" spans="1:7" x14ac:dyDescent="0.3">
      <c r="A7365" s="2" t="s">
        <v>20621</v>
      </c>
      <c r="B7365" s="3" t="s">
        <v>425</v>
      </c>
      <c r="C7365" s="2"/>
      <c r="D7365" s="2"/>
      <c r="E7365" s="4" t="s">
        <v>20622</v>
      </c>
      <c r="F7365" s="4" t="s">
        <v>20623</v>
      </c>
      <c r="G7365" s="5">
        <v>0</v>
      </c>
    </row>
    <row r="7366" spans="1:7" x14ac:dyDescent="0.3">
      <c r="A7366" s="2" t="s">
        <v>20624</v>
      </c>
      <c r="B7366" s="3" t="s">
        <v>425</v>
      </c>
      <c r="C7366" s="2"/>
      <c r="D7366" s="2"/>
      <c r="E7366" s="4" t="s">
        <v>20625</v>
      </c>
      <c r="F7366" s="4" t="s">
        <v>20626</v>
      </c>
      <c r="G7366" s="5">
        <v>0</v>
      </c>
    </row>
    <row r="7367" spans="1:7" x14ac:dyDescent="0.3">
      <c r="A7367" s="2" t="s">
        <v>20627</v>
      </c>
      <c r="B7367" s="3" t="s">
        <v>425</v>
      </c>
      <c r="C7367" s="2"/>
      <c r="D7367" s="2"/>
      <c r="E7367" s="4" t="s">
        <v>20628</v>
      </c>
      <c r="F7367" s="4" t="s">
        <v>20629</v>
      </c>
      <c r="G7367" s="5">
        <v>0</v>
      </c>
    </row>
    <row r="7368" spans="1:7" x14ac:dyDescent="0.3">
      <c r="A7368" s="2" t="s">
        <v>20630</v>
      </c>
      <c r="B7368" s="3" t="s">
        <v>425</v>
      </c>
      <c r="C7368" s="2"/>
      <c r="D7368" s="2"/>
      <c r="E7368" s="4" t="s">
        <v>20631</v>
      </c>
      <c r="F7368" s="4" t="s">
        <v>20632</v>
      </c>
      <c r="G7368" s="5">
        <v>0</v>
      </c>
    </row>
    <row r="7369" spans="1:7" x14ac:dyDescent="0.3">
      <c r="A7369" s="2" t="s">
        <v>20633</v>
      </c>
      <c r="B7369" s="3" t="s">
        <v>425</v>
      </c>
      <c r="C7369" s="2"/>
      <c r="D7369" s="2"/>
      <c r="E7369" s="4" t="s">
        <v>20631</v>
      </c>
      <c r="F7369" s="4" t="s">
        <v>20634</v>
      </c>
      <c r="G7369" s="5">
        <v>0</v>
      </c>
    </row>
    <row r="7370" spans="1:7" x14ac:dyDescent="0.3">
      <c r="A7370" s="2" t="s">
        <v>20635</v>
      </c>
      <c r="B7370" s="3" t="s">
        <v>425</v>
      </c>
      <c r="C7370" s="2"/>
      <c r="D7370" s="2"/>
      <c r="E7370" s="4" t="s">
        <v>20636</v>
      </c>
      <c r="F7370" s="4" t="s">
        <v>20637</v>
      </c>
      <c r="G7370" s="5">
        <v>0</v>
      </c>
    </row>
    <row r="7371" spans="1:7" x14ac:dyDescent="0.3">
      <c r="A7371" s="2" t="s">
        <v>20638</v>
      </c>
      <c r="B7371" s="3" t="s">
        <v>425</v>
      </c>
      <c r="C7371" s="2"/>
      <c r="D7371" s="2"/>
      <c r="E7371" s="4" t="s">
        <v>20636</v>
      </c>
      <c r="F7371" s="4" t="s">
        <v>20639</v>
      </c>
      <c r="G7371" s="5">
        <v>0</v>
      </c>
    </row>
    <row r="7372" spans="1:7" x14ac:dyDescent="0.3">
      <c r="A7372" s="2" t="s">
        <v>20640</v>
      </c>
      <c r="B7372" s="3" t="s">
        <v>425</v>
      </c>
      <c r="C7372" s="2"/>
      <c r="D7372" s="2"/>
      <c r="E7372" s="4" t="s">
        <v>20636</v>
      </c>
      <c r="F7372" s="4" t="s">
        <v>20641</v>
      </c>
      <c r="G7372" s="5">
        <v>0</v>
      </c>
    </row>
    <row r="7373" spans="1:7" x14ac:dyDescent="0.3">
      <c r="A7373" s="2" t="s">
        <v>20642</v>
      </c>
      <c r="B7373" s="3" t="s">
        <v>425</v>
      </c>
      <c r="C7373" s="2"/>
      <c r="D7373" s="2"/>
      <c r="E7373" s="4" t="s">
        <v>20636</v>
      </c>
      <c r="F7373" s="4" t="s">
        <v>20643</v>
      </c>
      <c r="G7373" s="5">
        <v>0</v>
      </c>
    </row>
    <row r="7374" spans="1:7" x14ac:dyDescent="0.3">
      <c r="A7374" s="2" t="s">
        <v>20644</v>
      </c>
      <c r="B7374" s="3" t="s">
        <v>425</v>
      </c>
      <c r="C7374" s="2"/>
      <c r="D7374" s="2"/>
      <c r="E7374" s="4" t="s">
        <v>20636</v>
      </c>
      <c r="F7374" s="4" t="s">
        <v>20645</v>
      </c>
      <c r="G7374" s="5">
        <v>0</v>
      </c>
    </row>
    <row r="7375" spans="1:7" x14ac:dyDescent="0.3">
      <c r="A7375" s="2" t="s">
        <v>20646</v>
      </c>
      <c r="B7375" s="3" t="s">
        <v>425</v>
      </c>
      <c r="C7375" s="2"/>
      <c r="D7375" s="2"/>
      <c r="E7375" s="4" t="s">
        <v>20636</v>
      </c>
      <c r="F7375" s="4" t="s">
        <v>20647</v>
      </c>
      <c r="G7375" s="5">
        <v>0</v>
      </c>
    </row>
    <row r="7376" spans="1:7" x14ac:dyDescent="0.3">
      <c r="A7376" s="2" t="s">
        <v>20648</v>
      </c>
      <c r="B7376" s="3" t="s">
        <v>425</v>
      </c>
      <c r="C7376" s="2"/>
      <c r="D7376" s="2"/>
      <c r="E7376" s="4" t="s">
        <v>20636</v>
      </c>
      <c r="F7376" s="4" t="s">
        <v>20649</v>
      </c>
      <c r="G7376" s="5">
        <v>0</v>
      </c>
    </row>
    <row r="7377" spans="1:7" x14ac:dyDescent="0.3">
      <c r="A7377" s="2" t="s">
        <v>20650</v>
      </c>
      <c r="B7377" s="3" t="s">
        <v>425</v>
      </c>
      <c r="C7377" s="2"/>
      <c r="D7377" s="2"/>
      <c r="E7377" s="4" t="s">
        <v>20636</v>
      </c>
      <c r="F7377" s="4" t="s">
        <v>20651</v>
      </c>
      <c r="G7377" s="5">
        <v>0</v>
      </c>
    </row>
    <row r="7378" spans="1:7" x14ac:dyDescent="0.3">
      <c r="A7378" s="2" t="s">
        <v>20652</v>
      </c>
      <c r="B7378" s="3" t="s">
        <v>425</v>
      </c>
      <c r="C7378" s="2"/>
      <c r="D7378" s="2"/>
      <c r="E7378" s="4" t="s">
        <v>20636</v>
      </c>
      <c r="F7378" s="4" t="s">
        <v>20653</v>
      </c>
      <c r="G7378" s="5">
        <v>0</v>
      </c>
    </row>
    <row r="7379" spans="1:7" x14ac:dyDescent="0.3">
      <c r="A7379" s="2" t="s">
        <v>20654</v>
      </c>
      <c r="B7379" s="3" t="s">
        <v>425</v>
      </c>
      <c r="C7379" s="2"/>
      <c r="D7379" s="2"/>
      <c r="E7379" s="4" t="s">
        <v>20655</v>
      </c>
      <c r="F7379" s="4" t="s">
        <v>20656</v>
      </c>
      <c r="G7379" s="5">
        <v>0</v>
      </c>
    </row>
    <row r="7380" spans="1:7" x14ac:dyDescent="0.3">
      <c r="A7380" s="2" t="s">
        <v>20657</v>
      </c>
      <c r="B7380" s="3" t="s">
        <v>425</v>
      </c>
      <c r="C7380" s="2"/>
      <c r="D7380" s="2"/>
      <c r="E7380" s="4" t="s">
        <v>20658</v>
      </c>
      <c r="F7380" s="4" t="s">
        <v>20659</v>
      </c>
      <c r="G7380" s="5">
        <v>0</v>
      </c>
    </row>
    <row r="7381" spans="1:7" x14ac:dyDescent="0.3">
      <c r="A7381" s="2" t="s">
        <v>20660</v>
      </c>
      <c r="B7381" s="3" t="s">
        <v>425</v>
      </c>
      <c r="C7381" s="2"/>
      <c r="D7381" s="2"/>
      <c r="E7381" s="4" t="s">
        <v>20661</v>
      </c>
      <c r="F7381" s="4" t="s">
        <v>20662</v>
      </c>
      <c r="G7381" s="5">
        <v>0</v>
      </c>
    </row>
    <row r="7382" spans="1:7" x14ac:dyDescent="0.3">
      <c r="A7382" s="2" t="s">
        <v>20663</v>
      </c>
      <c r="B7382" s="3" t="s">
        <v>425</v>
      </c>
      <c r="C7382" s="2"/>
      <c r="D7382" s="2"/>
      <c r="E7382" s="4" t="s">
        <v>20664</v>
      </c>
      <c r="F7382" s="4" t="s">
        <v>20665</v>
      </c>
      <c r="G7382" s="5">
        <v>0</v>
      </c>
    </row>
    <row r="7383" spans="1:7" x14ac:dyDescent="0.3">
      <c r="A7383" s="2" t="s">
        <v>20666</v>
      </c>
      <c r="B7383" s="3" t="s">
        <v>425</v>
      </c>
      <c r="C7383" s="2"/>
      <c r="D7383" s="2"/>
      <c r="E7383" s="4" t="s">
        <v>20667</v>
      </c>
      <c r="F7383" s="4" t="s">
        <v>20668</v>
      </c>
      <c r="G7383" s="5">
        <v>0</v>
      </c>
    </row>
    <row r="7384" spans="1:7" x14ac:dyDescent="0.3">
      <c r="A7384" s="2" t="s">
        <v>20669</v>
      </c>
      <c r="B7384" s="3" t="s">
        <v>425</v>
      </c>
      <c r="C7384" s="2"/>
      <c r="D7384" s="2"/>
      <c r="E7384" s="4" t="s">
        <v>20670</v>
      </c>
      <c r="F7384" s="4" t="s">
        <v>20671</v>
      </c>
      <c r="G7384" s="5">
        <v>0</v>
      </c>
    </row>
    <row r="7385" spans="1:7" x14ac:dyDescent="0.3">
      <c r="A7385" s="2" t="s">
        <v>20672</v>
      </c>
      <c r="B7385" s="3" t="s">
        <v>425</v>
      </c>
      <c r="C7385" s="2"/>
      <c r="D7385" s="2"/>
      <c r="E7385" s="4" t="s">
        <v>20673</v>
      </c>
      <c r="F7385" s="4" t="s">
        <v>20674</v>
      </c>
      <c r="G7385" s="5">
        <v>0</v>
      </c>
    </row>
    <row r="7386" spans="1:7" x14ac:dyDescent="0.3">
      <c r="A7386" s="2" t="s">
        <v>20675</v>
      </c>
      <c r="B7386" s="3" t="s">
        <v>425</v>
      </c>
      <c r="C7386" s="2"/>
      <c r="D7386" s="2"/>
      <c r="E7386" s="4" t="s">
        <v>20673</v>
      </c>
      <c r="F7386" s="4" t="s">
        <v>20676</v>
      </c>
      <c r="G7386" s="5">
        <v>0</v>
      </c>
    </row>
    <row r="7387" spans="1:7" x14ac:dyDescent="0.3">
      <c r="A7387" s="2" t="s">
        <v>20677</v>
      </c>
      <c r="B7387" s="3" t="s">
        <v>425</v>
      </c>
      <c r="C7387" s="2"/>
      <c r="D7387" s="2"/>
      <c r="E7387" s="4" t="s">
        <v>20673</v>
      </c>
      <c r="F7387" s="4" t="s">
        <v>20678</v>
      </c>
      <c r="G7387" s="5">
        <v>0</v>
      </c>
    </row>
    <row r="7388" spans="1:7" x14ac:dyDescent="0.3">
      <c r="A7388" s="2" t="s">
        <v>20679</v>
      </c>
      <c r="B7388" s="3" t="s">
        <v>425</v>
      </c>
      <c r="C7388" s="2"/>
      <c r="D7388" s="2"/>
      <c r="E7388" s="4" t="s">
        <v>20673</v>
      </c>
      <c r="F7388" s="4" t="s">
        <v>20680</v>
      </c>
      <c r="G7388" s="5">
        <v>0</v>
      </c>
    </row>
    <row r="7389" spans="1:7" x14ac:dyDescent="0.3">
      <c r="A7389" s="2" t="s">
        <v>20681</v>
      </c>
      <c r="B7389" s="3" t="s">
        <v>425</v>
      </c>
      <c r="C7389" s="2"/>
      <c r="D7389" s="2"/>
      <c r="E7389" s="4" t="s">
        <v>20682</v>
      </c>
      <c r="F7389" s="4" t="s">
        <v>20683</v>
      </c>
      <c r="G7389" s="5">
        <v>0</v>
      </c>
    </row>
    <row r="7390" spans="1:7" x14ac:dyDescent="0.3">
      <c r="A7390" s="2" t="s">
        <v>20684</v>
      </c>
      <c r="B7390" s="3" t="s">
        <v>425</v>
      </c>
      <c r="C7390" s="2"/>
      <c r="D7390" s="2"/>
      <c r="E7390" s="4" t="s">
        <v>20685</v>
      </c>
      <c r="F7390" s="4" t="s">
        <v>20686</v>
      </c>
      <c r="G7390" s="5">
        <v>0</v>
      </c>
    </row>
    <row r="7391" spans="1:7" x14ac:dyDescent="0.3">
      <c r="A7391" s="2" t="s">
        <v>20687</v>
      </c>
      <c r="B7391" s="3" t="s">
        <v>447</v>
      </c>
      <c r="C7391" s="2"/>
      <c r="D7391" s="2"/>
      <c r="E7391" s="4" t="s">
        <v>20688</v>
      </c>
      <c r="F7391" s="4" t="s">
        <v>20689</v>
      </c>
      <c r="G7391" s="5">
        <v>0</v>
      </c>
    </row>
    <row r="7392" spans="1:7" x14ac:dyDescent="0.3">
      <c r="A7392" s="2" t="s">
        <v>20690</v>
      </c>
      <c r="B7392" s="3" t="s">
        <v>425</v>
      </c>
      <c r="C7392" s="2"/>
      <c r="D7392" s="2"/>
      <c r="E7392" s="4" t="s">
        <v>20691</v>
      </c>
      <c r="F7392" s="4" t="s">
        <v>20692</v>
      </c>
      <c r="G7392" s="5">
        <v>0</v>
      </c>
    </row>
    <row r="7393" spans="1:7" x14ac:dyDescent="0.3">
      <c r="A7393" s="2" t="s">
        <v>20693</v>
      </c>
      <c r="B7393" s="3" t="s">
        <v>425</v>
      </c>
      <c r="C7393" s="2"/>
      <c r="D7393" s="2"/>
      <c r="E7393" s="4" t="s">
        <v>20694</v>
      </c>
      <c r="F7393" s="4" t="s">
        <v>20695</v>
      </c>
      <c r="G7393" s="5">
        <v>0</v>
      </c>
    </row>
    <row r="7394" spans="1:7" x14ac:dyDescent="0.3">
      <c r="A7394" s="2" t="s">
        <v>20696</v>
      </c>
      <c r="B7394" s="3" t="s">
        <v>425</v>
      </c>
      <c r="C7394" s="2"/>
      <c r="D7394" s="2"/>
      <c r="E7394" s="4" t="s">
        <v>20697</v>
      </c>
      <c r="F7394" s="4" t="s">
        <v>20698</v>
      </c>
      <c r="G7394" s="5">
        <v>0</v>
      </c>
    </row>
    <row r="7395" spans="1:7" x14ac:dyDescent="0.3">
      <c r="A7395" s="2" t="s">
        <v>20699</v>
      </c>
      <c r="B7395" s="3" t="s">
        <v>425</v>
      </c>
      <c r="C7395" s="2"/>
      <c r="D7395" s="2"/>
      <c r="E7395" s="4" t="s">
        <v>20697</v>
      </c>
      <c r="F7395" s="4" t="s">
        <v>20700</v>
      </c>
      <c r="G7395" s="5">
        <v>0</v>
      </c>
    </row>
    <row r="7396" spans="1:7" x14ac:dyDescent="0.3">
      <c r="A7396" s="2" t="s">
        <v>20701</v>
      </c>
      <c r="B7396" s="3" t="s">
        <v>425</v>
      </c>
      <c r="C7396" s="2"/>
      <c r="D7396" s="2"/>
      <c r="E7396" s="4" t="s">
        <v>20702</v>
      </c>
      <c r="F7396" s="4" t="s">
        <v>20703</v>
      </c>
      <c r="G7396" s="5">
        <v>0</v>
      </c>
    </row>
    <row r="7397" spans="1:7" x14ac:dyDescent="0.3">
      <c r="A7397" s="2" t="s">
        <v>20704</v>
      </c>
      <c r="B7397" s="3" t="s">
        <v>425</v>
      </c>
      <c r="C7397" s="2"/>
      <c r="D7397" s="2"/>
      <c r="E7397" s="4" t="s">
        <v>20705</v>
      </c>
      <c r="F7397" s="4" t="s">
        <v>20706</v>
      </c>
      <c r="G7397" s="5">
        <v>0</v>
      </c>
    </row>
    <row r="7398" spans="1:7" x14ac:dyDescent="0.3">
      <c r="A7398" s="2" t="s">
        <v>20707</v>
      </c>
      <c r="B7398" s="3" t="s">
        <v>425</v>
      </c>
      <c r="C7398" s="2"/>
      <c r="D7398" s="2"/>
      <c r="E7398" s="4" t="s">
        <v>20708</v>
      </c>
      <c r="F7398" s="4" t="s">
        <v>20709</v>
      </c>
      <c r="G7398" s="5">
        <v>0</v>
      </c>
    </row>
    <row r="7399" spans="1:7" x14ac:dyDescent="0.3">
      <c r="A7399" s="2" t="s">
        <v>20710</v>
      </c>
      <c r="B7399" s="3" t="s">
        <v>425</v>
      </c>
      <c r="C7399" s="2"/>
      <c r="D7399" s="2"/>
      <c r="E7399" s="4" t="s">
        <v>20711</v>
      </c>
      <c r="F7399" s="4" t="s">
        <v>20712</v>
      </c>
      <c r="G7399" s="5">
        <v>0</v>
      </c>
    </row>
    <row r="7400" spans="1:7" x14ac:dyDescent="0.3">
      <c r="A7400" s="2" t="s">
        <v>20713</v>
      </c>
      <c r="B7400" s="3" t="s">
        <v>425</v>
      </c>
      <c r="C7400" s="2"/>
      <c r="D7400" s="2"/>
      <c r="E7400" s="4" t="s">
        <v>20714</v>
      </c>
      <c r="F7400" s="4" t="s">
        <v>20715</v>
      </c>
      <c r="G7400" s="5">
        <v>0</v>
      </c>
    </row>
    <row r="7401" spans="1:7" x14ac:dyDescent="0.3">
      <c r="A7401" s="2" t="s">
        <v>20716</v>
      </c>
      <c r="B7401" s="3" t="s">
        <v>425</v>
      </c>
      <c r="C7401" s="2"/>
      <c r="D7401" s="2"/>
      <c r="E7401" s="4" t="s">
        <v>20717</v>
      </c>
      <c r="F7401" s="4" t="s">
        <v>20718</v>
      </c>
      <c r="G7401" s="5">
        <v>0</v>
      </c>
    </row>
    <row r="7402" spans="1:7" x14ac:dyDescent="0.3">
      <c r="A7402" s="2" t="s">
        <v>20719</v>
      </c>
      <c r="B7402" s="3" t="s">
        <v>425</v>
      </c>
      <c r="C7402" s="2"/>
      <c r="D7402" s="2"/>
      <c r="E7402" s="4" t="s">
        <v>20720</v>
      </c>
      <c r="F7402" s="4" t="s">
        <v>20721</v>
      </c>
      <c r="G7402" s="5">
        <v>0</v>
      </c>
    </row>
    <row r="7403" spans="1:7" x14ac:dyDescent="0.3">
      <c r="A7403" s="2" t="s">
        <v>20722</v>
      </c>
      <c r="B7403" s="3" t="s">
        <v>425</v>
      </c>
      <c r="C7403" s="2"/>
      <c r="D7403" s="2"/>
      <c r="E7403" s="4" t="s">
        <v>20723</v>
      </c>
      <c r="F7403" s="4" t="s">
        <v>20724</v>
      </c>
      <c r="G7403" s="5">
        <v>0</v>
      </c>
    </row>
    <row r="7404" spans="1:7" x14ac:dyDescent="0.3">
      <c r="A7404" s="2" t="s">
        <v>20725</v>
      </c>
      <c r="B7404" s="3" t="s">
        <v>425</v>
      </c>
      <c r="C7404" s="2"/>
      <c r="D7404" s="2"/>
      <c r="E7404" s="4" t="s">
        <v>20726</v>
      </c>
      <c r="F7404" s="4" t="s">
        <v>20727</v>
      </c>
      <c r="G7404" s="5">
        <v>0</v>
      </c>
    </row>
    <row r="7405" spans="1:7" x14ac:dyDescent="0.3">
      <c r="A7405" s="2" t="s">
        <v>20728</v>
      </c>
      <c r="B7405" s="3" t="s">
        <v>425</v>
      </c>
      <c r="C7405" s="2"/>
      <c r="D7405" s="2"/>
      <c r="E7405" s="4" t="s">
        <v>20729</v>
      </c>
      <c r="F7405" s="4" t="s">
        <v>20730</v>
      </c>
      <c r="G7405" s="5">
        <v>0</v>
      </c>
    </row>
    <row r="7406" spans="1:7" x14ac:dyDescent="0.3">
      <c r="A7406" s="2" t="s">
        <v>20731</v>
      </c>
      <c r="B7406" s="3" t="s">
        <v>425</v>
      </c>
      <c r="C7406" s="2"/>
      <c r="D7406" s="2"/>
      <c r="E7406" s="4" t="s">
        <v>20732</v>
      </c>
      <c r="F7406" s="4" t="s">
        <v>20733</v>
      </c>
      <c r="G7406" s="5">
        <v>0</v>
      </c>
    </row>
    <row r="7407" spans="1:7" x14ac:dyDescent="0.3">
      <c r="A7407" s="2" t="s">
        <v>20734</v>
      </c>
      <c r="B7407" s="3" t="s">
        <v>425</v>
      </c>
      <c r="C7407" s="2"/>
      <c r="D7407" s="2"/>
      <c r="E7407" s="4" t="s">
        <v>20735</v>
      </c>
      <c r="F7407" s="4" t="s">
        <v>20736</v>
      </c>
      <c r="G7407" s="5">
        <v>0</v>
      </c>
    </row>
    <row r="7408" spans="1:7" x14ac:dyDescent="0.3">
      <c r="A7408" s="2" t="s">
        <v>20737</v>
      </c>
      <c r="B7408" s="3" t="s">
        <v>425</v>
      </c>
      <c r="C7408" s="2"/>
      <c r="D7408" s="2"/>
      <c r="E7408" s="4" t="s">
        <v>20738</v>
      </c>
      <c r="F7408" s="4" t="s">
        <v>20739</v>
      </c>
      <c r="G7408" s="5">
        <v>0</v>
      </c>
    </row>
    <row r="7409" spans="1:7" x14ac:dyDescent="0.3">
      <c r="A7409" s="2" t="s">
        <v>20740</v>
      </c>
      <c r="B7409" s="3" t="s">
        <v>425</v>
      </c>
      <c r="C7409" s="2"/>
      <c r="D7409" s="2"/>
      <c r="E7409" s="4" t="s">
        <v>20741</v>
      </c>
      <c r="F7409" s="4" t="s">
        <v>20742</v>
      </c>
      <c r="G7409" s="5">
        <v>0</v>
      </c>
    </row>
    <row r="7410" spans="1:7" x14ac:dyDescent="0.3">
      <c r="A7410" s="2" t="s">
        <v>20743</v>
      </c>
      <c r="B7410" s="3" t="s">
        <v>425</v>
      </c>
      <c r="C7410" s="2"/>
      <c r="D7410" s="2"/>
      <c r="E7410" s="4" t="s">
        <v>20744</v>
      </c>
      <c r="F7410" s="4" t="s">
        <v>20745</v>
      </c>
      <c r="G7410" s="5">
        <v>0</v>
      </c>
    </row>
    <row r="7411" spans="1:7" x14ac:dyDescent="0.3">
      <c r="A7411" s="2" t="s">
        <v>20746</v>
      </c>
      <c r="B7411" s="3" t="s">
        <v>425</v>
      </c>
      <c r="C7411" s="2"/>
      <c r="D7411" s="2"/>
      <c r="E7411" s="4" t="s">
        <v>20305</v>
      </c>
      <c r="F7411" s="4" t="s">
        <v>20747</v>
      </c>
      <c r="G7411" s="5">
        <v>0</v>
      </c>
    </row>
    <row r="7412" spans="1:7" x14ac:dyDescent="0.3">
      <c r="A7412" s="2" t="s">
        <v>20748</v>
      </c>
      <c r="B7412" s="3" t="s">
        <v>425</v>
      </c>
      <c r="C7412" s="2"/>
      <c r="D7412" s="2"/>
      <c r="E7412" s="4" t="s">
        <v>20749</v>
      </c>
      <c r="F7412" s="4" t="s">
        <v>20750</v>
      </c>
      <c r="G7412" s="5">
        <v>0</v>
      </c>
    </row>
    <row r="7413" spans="1:7" x14ac:dyDescent="0.3">
      <c r="A7413" s="2" t="s">
        <v>20751</v>
      </c>
      <c r="B7413" s="3" t="s">
        <v>425</v>
      </c>
      <c r="C7413" s="2"/>
      <c r="D7413" s="2"/>
      <c r="E7413" s="4" t="s">
        <v>20752</v>
      </c>
      <c r="F7413" s="4" t="s">
        <v>20753</v>
      </c>
      <c r="G7413" s="5">
        <v>0</v>
      </c>
    </row>
    <row r="7414" spans="1:7" x14ac:dyDescent="0.3">
      <c r="A7414" s="2" t="s">
        <v>20754</v>
      </c>
      <c r="B7414" s="3" t="s">
        <v>425</v>
      </c>
      <c r="C7414" s="2"/>
      <c r="D7414" s="2"/>
      <c r="E7414" s="4" t="s">
        <v>20755</v>
      </c>
      <c r="F7414" s="4" t="s">
        <v>20756</v>
      </c>
      <c r="G7414" s="5">
        <v>0</v>
      </c>
    </row>
    <row r="7415" spans="1:7" x14ac:dyDescent="0.3">
      <c r="A7415" s="2" t="s">
        <v>20757</v>
      </c>
      <c r="B7415" s="3" t="s">
        <v>425</v>
      </c>
      <c r="C7415" s="2"/>
      <c r="D7415" s="2"/>
      <c r="E7415" s="4" t="s">
        <v>20758</v>
      </c>
      <c r="F7415" s="4" t="s">
        <v>20759</v>
      </c>
      <c r="G7415" s="5">
        <v>0</v>
      </c>
    </row>
    <row r="7416" spans="1:7" x14ac:dyDescent="0.3">
      <c r="A7416" s="2" t="s">
        <v>20760</v>
      </c>
      <c r="B7416" s="3" t="s">
        <v>425</v>
      </c>
      <c r="C7416" s="2"/>
      <c r="D7416" s="2"/>
      <c r="E7416" s="4" t="s">
        <v>20761</v>
      </c>
      <c r="F7416" s="4" t="s">
        <v>20762</v>
      </c>
      <c r="G7416" s="5">
        <v>0</v>
      </c>
    </row>
    <row r="7417" spans="1:7" x14ac:dyDescent="0.3">
      <c r="A7417" s="2" t="s">
        <v>20763</v>
      </c>
      <c r="B7417" s="3" t="s">
        <v>425</v>
      </c>
      <c r="C7417" s="2"/>
      <c r="D7417" s="2"/>
      <c r="E7417" s="4" t="s">
        <v>20764</v>
      </c>
      <c r="F7417" s="4" t="s">
        <v>20765</v>
      </c>
      <c r="G7417" s="5">
        <v>0</v>
      </c>
    </row>
    <row r="7418" spans="1:7" x14ac:dyDescent="0.3">
      <c r="A7418" s="2" t="s">
        <v>20766</v>
      </c>
      <c r="B7418" s="3" t="s">
        <v>425</v>
      </c>
      <c r="C7418" s="2"/>
      <c r="D7418" s="2"/>
      <c r="E7418" s="4" t="s">
        <v>20767</v>
      </c>
      <c r="F7418" s="4" t="s">
        <v>20768</v>
      </c>
      <c r="G7418" s="5">
        <v>0</v>
      </c>
    </row>
    <row r="7419" spans="1:7" x14ac:dyDescent="0.3">
      <c r="A7419" s="2" t="s">
        <v>20769</v>
      </c>
      <c r="B7419" s="3" t="s">
        <v>425</v>
      </c>
      <c r="C7419" s="2"/>
      <c r="D7419" s="2"/>
      <c r="E7419" s="4" t="s">
        <v>20770</v>
      </c>
      <c r="F7419" s="4" t="s">
        <v>20771</v>
      </c>
      <c r="G7419" s="5">
        <v>0</v>
      </c>
    </row>
    <row r="7420" spans="1:7" x14ac:dyDescent="0.3">
      <c r="A7420" s="2" t="s">
        <v>20772</v>
      </c>
      <c r="B7420" s="3" t="s">
        <v>425</v>
      </c>
      <c r="C7420" s="2"/>
      <c r="D7420" s="2"/>
      <c r="E7420" s="4" t="s">
        <v>20773</v>
      </c>
      <c r="F7420" s="4" t="s">
        <v>20774</v>
      </c>
      <c r="G7420" s="5">
        <v>0</v>
      </c>
    </row>
    <row r="7421" spans="1:7" x14ac:dyDescent="0.3">
      <c r="A7421" s="2" t="s">
        <v>20775</v>
      </c>
      <c r="B7421" s="3" t="s">
        <v>425</v>
      </c>
      <c r="C7421" s="2"/>
      <c r="D7421" s="2"/>
      <c r="E7421" s="4" t="s">
        <v>20776</v>
      </c>
      <c r="F7421" s="4" t="s">
        <v>20777</v>
      </c>
      <c r="G7421" s="5">
        <v>0</v>
      </c>
    </row>
    <row r="7422" spans="1:7" x14ac:dyDescent="0.3">
      <c r="A7422" s="2" t="s">
        <v>20778</v>
      </c>
      <c r="B7422" s="3" t="s">
        <v>425</v>
      </c>
      <c r="C7422" s="2"/>
      <c r="D7422" s="2"/>
      <c r="E7422" s="4" t="s">
        <v>20776</v>
      </c>
      <c r="F7422" s="4" t="s">
        <v>20779</v>
      </c>
      <c r="G7422" s="5">
        <v>0</v>
      </c>
    </row>
    <row r="7423" spans="1:7" x14ac:dyDescent="0.3">
      <c r="A7423" s="2" t="s">
        <v>20780</v>
      </c>
      <c r="B7423" s="3" t="s">
        <v>425</v>
      </c>
      <c r="C7423" s="2"/>
      <c r="D7423" s="2"/>
      <c r="E7423" s="4" t="s">
        <v>20781</v>
      </c>
      <c r="F7423" s="4" t="s">
        <v>20782</v>
      </c>
      <c r="G7423" s="5">
        <v>0</v>
      </c>
    </row>
    <row r="7424" spans="1:7" x14ac:dyDescent="0.3">
      <c r="A7424" s="2" t="s">
        <v>20783</v>
      </c>
      <c r="B7424" s="3" t="s">
        <v>425</v>
      </c>
      <c r="C7424" s="2"/>
      <c r="D7424" s="2"/>
      <c r="E7424" s="4" t="s">
        <v>20781</v>
      </c>
      <c r="F7424" s="4" t="s">
        <v>20784</v>
      </c>
      <c r="G7424" s="5">
        <v>0</v>
      </c>
    </row>
    <row r="7425" spans="1:7" x14ac:dyDescent="0.3">
      <c r="A7425" s="2" t="s">
        <v>20785</v>
      </c>
      <c r="B7425" s="3" t="s">
        <v>425</v>
      </c>
      <c r="C7425" s="2"/>
      <c r="D7425" s="2"/>
      <c r="E7425" s="4" t="s">
        <v>20786</v>
      </c>
      <c r="F7425" s="4" t="s">
        <v>20787</v>
      </c>
      <c r="G7425" s="5">
        <v>0</v>
      </c>
    </row>
    <row r="7426" spans="1:7" x14ac:dyDescent="0.3">
      <c r="A7426" s="2" t="s">
        <v>20788</v>
      </c>
      <c r="B7426" s="3" t="s">
        <v>425</v>
      </c>
      <c r="C7426" s="2"/>
      <c r="D7426" s="2"/>
      <c r="E7426" s="4" t="s">
        <v>20789</v>
      </c>
      <c r="F7426" s="4" t="s">
        <v>20790</v>
      </c>
      <c r="G7426" s="5">
        <v>0</v>
      </c>
    </row>
    <row r="7427" spans="1:7" x14ac:dyDescent="0.3">
      <c r="A7427" s="2" t="s">
        <v>20791</v>
      </c>
      <c r="B7427" s="3" t="s">
        <v>425</v>
      </c>
      <c r="C7427" s="2"/>
      <c r="D7427" s="2"/>
      <c r="E7427" s="4" t="s">
        <v>20792</v>
      </c>
      <c r="F7427" s="4" t="s">
        <v>20006</v>
      </c>
      <c r="G7427" s="5">
        <v>0</v>
      </c>
    </row>
    <row r="7428" spans="1:7" x14ac:dyDescent="0.3">
      <c r="A7428" s="2" t="s">
        <v>20793</v>
      </c>
      <c r="B7428" s="3" t="s">
        <v>425</v>
      </c>
      <c r="C7428" s="2"/>
      <c r="D7428" s="2"/>
      <c r="E7428" s="4" t="s">
        <v>20794</v>
      </c>
      <c r="F7428" s="4" t="s">
        <v>20795</v>
      </c>
      <c r="G7428" s="5">
        <v>0</v>
      </c>
    </row>
    <row r="7429" spans="1:7" x14ac:dyDescent="0.3">
      <c r="A7429" s="2" t="s">
        <v>20796</v>
      </c>
      <c r="B7429" s="3" t="s">
        <v>425</v>
      </c>
      <c r="C7429" s="2"/>
      <c r="D7429" s="2"/>
      <c r="E7429" s="4" t="s">
        <v>20794</v>
      </c>
      <c r="F7429" s="4" t="s">
        <v>20797</v>
      </c>
      <c r="G7429" s="5">
        <v>0</v>
      </c>
    </row>
    <row r="7430" spans="1:7" x14ac:dyDescent="0.3">
      <c r="A7430" s="2" t="s">
        <v>20798</v>
      </c>
      <c r="B7430" s="3" t="s">
        <v>425</v>
      </c>
      <c r="C7430" s="2"/>
      <c r="D7430" s="2"/>
      <c r="E7430" s="4" t="s">
        <v>20799</v>
      </c>
      <c r="F7430" s="4" t="s">
        <v>20800</v>
      </c>
      <c r="G7430" s="5">
        <v>0</v>
      </c>
    </row>
    <row r="7431" spans="1:7" x14ac:dyDescent="0.3">
      <c r="A7431" s="2" t="s">
        <v>20801</v>
      </c>
      <c r="B7431" s="3" t="s">
        <v>425</v>
      </c>
      <c r="C7431" s="2"/>
      <c r="D7431" s="2"/>
      <c r="E7431" s="4" t="s">
        <v>20799</v>
      </c>
      <c r="F7431" s="4" t="s">
        <v>20802</v>
      </c>
      <c r="G7431" s="5">
        <v>0</v>
      </c>
    </row>
    <row r="7432" spans="1:7" x14ac:dyDescent="0.3">
      <c r="A7432" s="2" t="s">
        <v>20803</v>
      </c>
      <c r="B7432" s="3" t="s">
        <v>425</v>
      </c>
      <c r="C7432" s="2"/>
      <c r="D7432" s="2"/>
      <c r="E7432" s="4" t="s">
        <v>20804</v>
      </c>
      <c r="F7432" s="4" t="s">
        <v>20805</v>
      </c>
      <c r="G7432" s="5">
        <v>0</v>
      </c>
    </row>
    <row r="7433" spans="1:7" x14ac:dyDescent="0.3">
      <c r="A7433" s="2" t="s">
        <v>20806</v>
      </c>
      <c r="B7433" s="3" t="s">
        <v>425</v>
      </c>
      <c r="C7433" s="2"/>
      <c r="D7433" s="2"/>
      <c r="E7433" s="4" t="s">
        <v>20807</v>
      </c>
      <c r="F7433" s="4" t="s">
        <v>20808</v>
      </c>
      <c r="G7433" s="5">
        <v>0</v>
      </c>
    </row>
    <row r="7434" spans="1:7" x14ac:dyDescent="0.3">
      <c r="A7434" s="2" t="s">
        <v>20809</v>
      </c>
      <c r="B7434" s="3" t="s">
        <v>425</v>
      </c>
      <c r="C7434" s="2"/>
      <c r="D7434" s="2"/>
      <c r="E7434" s="4" t="s">
        <v>20810</v>
      </c>
      <c r="F7434" s="4" t="s">
        <v>20811</v>
      </c>
      <c r="G7434" s="5">
        <v>0</v>
      </c>
    </row>
    <row r="7435" spans="1:7" x14ac:dyDescent="0.3">
      <c r="A7435" s="2" t="s">
        <v>20812</v>
      </c>
      <c r="B7435" s="3" t="s">
        <v>425</v>
      </c>
      <c r="C7435" s="2"/>
      <c r="D7435" s="2"/>
      <c r="E7435" s="4" t="s">
        <v>20813</v>
      </c>
      <c r="F7435" s="4" t="s">
        <v>20814</v>
      </c>
      <c r="G7435" s="5">
        <v>0</v>
      </c>
    </row>
    <row r="7436" spans="1:7" x14ac:dyDescent="0.3">
      <c r="A7436" s="2" t="s">
        <v>20815</v>
      </c>
      <c r="B7436" s="3" t="s">
        <v>425</v>
      </c>
      <c r="C7436" s="2"/>
      <c r="D7436" s="2"/>
      <c r="E7436" s="4" t="s">
        <v>20816</v>
      </c>
      <c r="F7436" s="4" t="s">
        <v>20817</v>
      </c>
      <c r="G7436" s="5">
        <v>0</v>
      </c>
    </row>
    <row r="7437" spans="1:7" x14ac:dyDescent="0.3">
      <c r="A7437" s="2" t="s">
        <v>20818</v>
      </c>
      <c r="B7437" s="3" t="s">
        <v>425</v>
      </c>
      <c r="C7437" s="2"/>
      <c r="D7437" s="2"/>
      <c r="E7437" s="4" t="s">
        <v>20819</v>
      </c>
      <c r="F7437" s="4" t="s">
        <v>20820</v>
      </c>
      <c r="G7437" s="5">
        <v>0</v>
      </c>
    </row>
    <row r="7438" spans="1:7" x14ac:dyDescent="0.3">
      <c r="A7438" s="2" t="s">
        <v>20821</v>
      </c>
      <c r="B7438" s="3" t="s">
        <v>425</v>
      </c>
      <c r="C7438" s="2"/>
      <c r="D7438" s="2"/>
      <c r="E7438" s="4" t="s">
        <v>20822</v>
      </c>
      <c r="F7438" s="4" t="s">
        <v>20823</v>
      </c>
      <c r="G7438" s="5">
        <v>0</v>
      </c>
    </row>
    <row r="7439" spans="1:7" x14ac:dyDescent="0.3">
      <c r="A7439" s="2" t="s">
        <v>20824</v>
      </c>
      <c r="B7439" s="3" t="s">
        <v>425</v>
      </c>
      <c r="C7439" s="2"/>
      <c r="D7439" s="2"/>
      <c r="E7439" s="4" t="s">
        <v>20825</v>
      </c>
      <c r="F7439" s="4" t="s">
        <v>20826</v>
      </c>
      <c r="G7439" s="5">
        <v>0</v>
      </c>
    </row>
    <row r="7440" spans="1:7" x14ac:dyDescent="0.3">
      <c r="A7440" s="2" t="s">
        <v>20827</v>
      </c>
      <c r="B7440" s="3" t="s">
        <v>425</v>
      </c>
      <c r="C7440" s="2"/>
      <c r="D7440" s="2"/>
      <c r="E7440" s="4" t="s">
        <v>20828</v>
      </c>
      <c r="F7440" s="4" t="s">
        <v>20829</v>
      </c>
      <c r="G7440" s="5">
        <v>0</v>
      </c>
    </row>
    <row r="7441" spans="1:7" x14ac:dyDescent="0.3">
      <c r="A7441" s="2" t="s">
        <v>20830</v>
      </c>
      <c r="B7441" s="3" t="s">
        <v>425</v>
      </c>
      <c r="C7441" s="2"/>
      <c r="D7441" s="2"/>
      <c r="E7441" s="4" t="s">
        <v>20831</v>
      </c>
      <c r="F7441" s="4" t="s">
        <v>20832</v>
      </c>
      <c r="G7441" s="5">
        <v>0</v>
      </c>
    </row>
    <row r="7442" spans="1:7" x14ac:dyDescent="0.3">
      <c r="A7442" s="2" t="s">
        <v>20833</v>
      </c>
      <c r="B7442" s="3" t="s">
        <v>425</v>
      </c>
      <c r="C7442" s="2"/>
      <c r="D7442" s="2"/>
      <c r="E7442" s="4" t="s">
        <v>20834</v>
      </c>
      <c r="F7442" s="4" t="s">
        <v>20835</v>
      </c>
      <c r="G7442" s="5">
        <v>0</v>
      </c>
    </row>
    <row r="7443" spans="1:7" x14ac:dyDescent="0.3">
      <c r="A7443" s="2" t="s">
        <v>20836</v>
      </c>
      <c r="B7443" s="3" t="s">
        <v>425</v>
      </c>
      <c r="C7443" s="2"/>
      <c r="D7443" s="2"/>
      <c r="E7443" s="4" t="s">
        <v>20837</v>
      </c>
      <c r="F7443" s="4" t="s">
        <v>20838</v>
      </c>
      <c r="G7443" s="5">
        <v>0</v>
      </c>
    </row>
    <row r="7444" spans="1:7" x14ac:dyDescent="0.3">
      <c r="A7444" s="2" t="s">
        <v>20839</v>
      </c>
      <c r="B7444" s="3" t="s">
        <v>425</v>
      </c>
      <c r="C7444" s="2"/>
      <c r="D7444" s="2"/>
      <c r="E7444" s="4" t="s">
        <v>20840</v>
      </c>
      <c r="F7444" s="4" t="s">
        <v>20841</v>
      </c>
      <c r="G7444" s="5">
        <v>0</v>
      </c>
    </row>
    <row r="7445" spans="1:7" x14ac:dyDescent="0.3">
      <c r="A7445" s="2" t="s">
        <v>20842</v>
      </c>
      <c r="B7445" s="3" t="s">
        <v>425</v>
      </c>
      <c r="C7445" s="2"/>
      <c r="D7445" s="2"/>
      <c r="E7445" s="4" t="s">
        <v>20843</v>
      </c>
      <c r="F7445" s="4" t="s">
        <v>20844</v>
      </c>
      <c r="G7445" s="5">
        <v>0</v>
      </c>
    </row>
    <row r="7446" spans="1:7" x14ac:dyDescent="0.3">
      <c r="A7446" s="2" t="s">
        <v>20845</v>
      </c>
      <c r="B7446" s="3" t="s">
        <v>425</v>
      </c>
      <c r="C7446" s="2"/>
      <c r="D7446" s="2"/>
      <c r="E7446" s="4" t="s">
        <v>20846</v>
      </c>
      <c r="F7446" s="4" t="s">
        <v>20847</v>
      </c>
      <c r="G7446" s="5">
        <v>0</v>
      </c>
    </row>
    <row r="7447" spans="1:7" x14ac:dyDescent="0.3">
      <c r="A7447" s="2" t="s">
        <v>20848</v>
      </c>
      <c r="B7447" s="3" t="s">
        <v>447</v>
      </c>
      <c r="C7447" s="2"/>
      <c r="D7447" s="2"/>
      <c r="E7447" s="4" t="s">
        <v>20849</v>
      </c>
      <c r="F7447" s="4" t="s">
        <v>20850</v>
      </c>
      <c r="G7447" s="5">
        <v>0</v>
      </c>
    </row>
    <row r="7448" spans="1:7" x14ac:dyDescent="0.3">
      <c r="A7448" s="2" t="s">
        <v>20851</v>
      </c>
      <c r="B7448" s="3" t="s">
        <v>425</v>
      </c>
      <c r="C7448" s="2"/>
      <c r="D7448" s="2"/>
      <c r="E7448" s="4" t="s">
        <v>20852</v>
      </c>
      <c r="F7448" s="4" t="s">
        <v>20853</v>
      </c>
      <c r="G7448" s="5">
        <v>0</v>
      </c>
    </row>
    <row r="7449" spans="1:7" x14ac:dyDescent="0.3">
      <c r="A7449" s="2" t="s">
        <v>20854</v>
      </c>
      <c r="B7449" s="3" t="s">
        <v>447</v>
      </c>
      <c r="C7449" s="2"/>
      <c r="D7449" s="2"/>
      <c r="E7449" s="4" t="s">
        <v>20855</v>
      </c>
      <c r="F7449" s="4" t="s">
        <v>20856</v>
      </c>
      <c r="G7449" s="5">
        <v>0</v>
      </c>
    </row>
    <row r="7450" spans="1:7" x14ac:dyDescent="0.3">
      <c r="A7450" s="2" t="s">
        <v>20857</v>
      </c>
      <c r="B7450" s="3" t="s">
        <v>425</v>
      </c>
      <c r="C7450" s="2"/>
      <c r="D7450" s="2"/>
      <c r="E7450" s="4" t="s">
        <v>20858</v>
      </c>
      <c r="F7450" s="4" t="s">
        <v>20859</v>
      </c>
      <c r="G7450" s="5">
        <v>0</v>
      </c>
    </row>
    <row r="7451" spans="1:7" x14ac:dyDescent="0.3">
      <c r="A7451" s="2" t="s">
        <v>20860</v>
      </c>
      <c r="B7451" s="3" t="s">
        <v>425</v>
      </c>
      <c r="C7451" s="2"/>
      <c r="D7451" s="2"/>
      <c r="E7451" s="4" t="s">
        <v>20861</v>
      </c>
      <c r="F7451" s="4" t="s">
        <v>20862</v>
      </c>
      <c r="G7451" s="5">
        <v>0</v>
      </c>
    </row>
    <row r="7452" spans="1:7" x14ac:dyDescent="0.3">
      <c r="A7452" s="2" t="s">
        <v>20863</v>
      </c>
      <c r="B7452" s="3" t="s">
        <v>425</v>
      </c>
      <c r="C7452" s="2"/>
      <c r="D7452" s="2"/>
      <c r="E7452" s="4" t="s">
        <v>20864</v>
      </c>
      <c r="F7452" s="4" t="s">
        <v>20865</v>
      </c>
      <c r="G7452" s="5">
        <v>0</v>
      </c>
    </row>
    <row r="7453" spans="1:7" x14ac:dyDescent="0.3">
      <c r="A7453" s="2" t="s">
        <v>20866</v>
      </c>
      <c r="B7453" s="3" t="s">
        <v>425</v>
      </c>
      <c r="C7453" s="2"/>
      <c r="D7453" s="2"/>
      <c r="E7453" s="4" t="s">
        <v>20867</v>
      </c>
      <c r="F7453" s="4" t="s">
        <v>20868</v>
      </c>
      <c r="G7453" s="5">
        <v>0</v>
      </c>
    </row>
    <row r="7454" spans="1:7" x14ac:dyDescent="0.3">
      <c r="A7454" s="2" t="s">
        <v>20869</v>
      </c>
      <c r="B7454" s="3" t="s">
        <v>425</v>
      </c>
      <c r="C7454" s="2"/>
      <c r="D7454" s="2"/>
      <c r="E7454" s="4" t="s">
        <v>20870</v>
      </c>
      <c r="F7454" s="4" t="s">
        <v>20871</v>
      </c>
      <c r="G7454" s="5">
        <v>0</v>
      </c>
    </row>
    <row r="7455" spans="1:7" x14ac:dyDescent="0.3">
      <c r="A7455" s="2" t="s">
        <v>20872</v>
      </c>
      <c r="B7455" s="3" t="s">
        <v>425</v>
      </c>
      <c r="C7455" s="2"/>
      <c r="D7455" s="2"/>
      <c r="E7455" s="4" t="s">
        <v>20873</v>
      </c>
      <c r="F7455" s="4" t="s">
        <v>20874</v>
      </c>
      <c r="G7455" s="5">
        <v>0</v>
      </c>
    </row>
    <row r="7456" spans="1:7" x14ac:dyDescent="0.3">
      <c r="A7456" s="2" t="s">
        <v>20875</v>
      </c>
      <c r="B7456" s="3" t="s">
        <v>425</v>
      </c>
      <c r="C7456" s="2"/>
      <c r="D7456" s="2"/>
      <c r="E7456" s="4" t="s">
        <v>20876</v>
      </c>
      <c r="F7456" s="4" t="s">
        <v>20877</v>
      </c>
      <c r="G7456" s="5">
        <v>0</v>
      </c>
    </row>
    <row r="7457" spans="1:7" x14ac:dyDescent="0.3">
      <c r="A7457" s="2" t="s">
        <v>20878</v>
      </c>
      <c r="B7457" s="3" t="s">
        <v>425</v>
      </c>
      <c r="C7457" s="2"/>
      <c r="D7457" s="2"/>
      <c r="E7457" s="4" t="s">
        <v>20879</v>
      </c>
      <c r="F7457" s="4" t="s">
        <v>20880</v>
      </c>
      <c r="G7457" s="5">
        <v>0</v>
      </c>
    </row>
    <row r="7458" spans="1:7" x14ac:dyDescent="0.3">
      <c r="A7458" s="2" t="s">
        <v>20881</v>
      </c>
      <c r="B7458" s="3" t="s">
        <v>425</v>
      </c>
      <c r="C7458" s="2"/>
      <c r="D7458" s="2"/>
      <c r="E7458" s="4" t="s">
        <v>20882</v>
      </c>
      <c r="F7458" s="4" t="s">
        <v>20883</v>
      </c>
      <c r="G7458" s="5">
        <v>0</v>
      </c>
    </row>
    <row r="7459" spans="1:7" x14ac:dyDescent="0.3">
      <c r="A7459" s="2" t="s">
        <v>20884</v>
      </c>
      <c r="B7459" s="3" t="s">
        <v>425</v>
      </c>
      <c r="C7459" s="2"/>
      <c r="D7459" s="2"/>
      <c r="E7459" s="4" t="s">
        <v>20885</v>
      </c>
      <c r="F7459" s="4" t="s">
        <v>20886</v>
      </c>
      <c r="G7459" s="5">
        <v>0</v>
      </c>
    </row>
    <row r="7460" spans="1:7" x14ac:dyDescent="0.3">
      <c r="A7460" s="2" t="s">
        <v>20887</v>
      </c>
      <c r="B7460" s="3" t="s">
        <v>425</v>
      </c>
      <c r="C7460" s="2"/>
      <c r="D7460" s="2"/>
      <c r="E7460" s="4" t="s">
        <v>20888</v>
      </c>
      <c r="F7460" s="4" t="s">
        <v>20889</v>
      </c>
      <c r="G7460" s="5">
        <v>320</v>
      </c>
    </row>
    <row r="7461" spans="1:7" x14ac:dyDescent="0.3">
      <c r="A7461" s="2" t="s">
        <v>20890</v>
      </c>
      <c r="B7461" s="3" t="s">
        <v>425</v>
      </c>
      <c r="C7461" s="2"/>
      <c r="D7461" s="2"/>
      <c r="E7461" s="4" t="s">
        <v>20891</v>
      </c>
      <c r="F7461" s="4" t="s">
        <v>20892</v>
      </c>
      <c r="G7461" s="5">
        <v>0</v>
      </c>
    </row>
    <row r="7462" spans="1:7" x14ac:dyDescent="0.3">
      <c r="A7462" s="2" t="s">
        <v>20893</v>
      </c>
      <c r="B7462" s="3" t="s">
        <v>425</v>
      </c>
      <c r="C7462" s="2"/>
      <c r="D7462" s="2"/>
      <c r="E7462" s="4" t="s">
        <v>20894</v>
      </c>
      <c r="F7462" s="4" t="s">
        <v>20895</v>
      </c>
      <c r="G7462" s="5">
        <v>0</v>
      </c>
    </row>
    <row r="7463" spans="1:7" x14ac:dyDescent="0.3">
      <c r="A7463" s="2" t="s">
        <v>20896</v>
      </c>
      <c r="B7463" s="3" t="s">
        <v>425</v>
      </c>
      <c r="C7463" s="2"/>
      <c r="D7463" s="2"/>
      <c r="E7463" s="4" t="s">
        <v>20897</v>
      </c>
      <c r="F7463" s="4" t="s">
        <v>20898</v>
      </c>
      <c r="G7463" s="5">
        <v>0</v>
      </c>
    </row>
    <row r="7464" spans="1:7" x14ac:dyDescent="0.3">
      <c r="A7464" s="2" t="s">
        <v>20899</v>
      </c>
      <c r="B7464" s="3" t="s">
        <v>425</v>
      </c>
      <c r="C7464" s="2"/>
      <c r="D7464" s="2"/>
      <c r="E7464" s="4" t="s">
        <v>20900</v>
      </c>
      <c r="F7464" s="4" t="s">
        <v>20901</v>
      </c>
      <c r="G7464" s="5">
        <v>0</v>
      </c>
    </row>
    <row r="7465" spans="1:7" x14ac:dyDescent="0.3">
      <c r="A7465" s="2" t="s">
        <v>20902</v>
      </c>
      <c r="B7465" s="3" t="s">
        <v>425</v>
      </c>
      <c r="C7465" s="2"/>
      <c r="D7465" s="2"/>
      <c r="E7465" s="4" t="s">
        <v>20903</v>
      </c>
      <c r="F7465" s="4" t="s">
        <v>20904</v>
      </c>
      <c r="G7465" s="5">
        <v>0</v>
      </c>
    </row>
    <row r="7466" spans="1:7" x14ac:dyDescent="0.3">
      <c r="A7466" s="2" t="s">
        <v>20905</v>
      </c>
      <c r="B7466" s="3" t="s">
        <v>425</v>
      </c>
      <c r="C7466" s="2"/>
      <c r="D7466" s="2"/>
      <c r="E7466" s="4" t="s">
        <v>20906</v>
      </c>
      <c r="F7466" s="4" t="s">
        <v>20907</v>
      </c>
      <c r="G7466" s="5">
        <v>0</v>
      </c>
    </row>
    <row r="7467" spans="1:7" x14ac:dyDescent="0.3">
      <c r="A7467" s="2" t="s">
        <v>20908</v>
      </c>
      <c r="B7467" s="3" t="s">
        <v>425</v>
      </c>
      <c r="C7467" s="2"/>
      <c r="D7467" s="2"/>
      <c r="E7467" s="4" t="s">
        <v>20909</v>
      </c>
      <c r="F7467" s="4" t="s">
        <v>20910</v>
      </c>
      <c r="G7467" s="5">
        <v>0</v>
      </c>
    </row>
    <row r="7468" spans="1:7" x14ac:dyDescent="0.3">
      <c r="A7468" s="2" t="s">
        <v>20911</v>
      </c>
      <c r="B7468" s="3" t="s">
        <v>425</v>
      </c>
      <c r="C7468" s="2"/>
      <c r="D7468" s="2"/>
      <c r="E7468" s="4" t="s">
        <v>20912</v>
      </c>
      <c r="F7468" s="4" t="s">
        <v>20913</v>
      </c>
      <c r="G7468" s="5">
        <v>0</v>
      </c>
    </row>
    <row r="7469" spans="1:7" x14ac:dyDescent="0.3">
      <c r="A7469" s="2" t="s">
        <v>20914</v>
      </c>
      <c r="B7469" s="3" t="s">
        <v>425</v>
      </c>
      <c r="C7469" s="2"/>
      <c r="D7469" s="2"/>
      <c r="E7469" s="4" t="s">
        <v>20915</v>
      </c>
      <c r="F7469" s="4" t="s">
        <v>20916</v>
      </c>
      <c r="G7469" s="5">
        <v>0</v>
      </c>
    </row>
    <row r="7470" spans="1:7" x14ac:dyDescent="0.3">
      <c r="A7470" s="2" t="s">
        <v>20917</v>
      </c>
      <c r="B7470" s="3" t="s">
        <v>425</v>
      </c>
      <c r="C7470" s="2"/>
      <c r="D7470" s="2"/>
      <c r="E7470" s="4" t="s">
        <v>20918</v>
      </c>
      <c r="F7470" s="4" t="s">
        <v>20919</v>
      </c>
      <c r="G7470" s="5">
        <v>0</v>
      </c>
    </row>
    <row r="7471" spans="1:7" x14ac:dyDescent="0.3">
      <c r="A7471" s="2" t="s">
        <v>20920</v>
      </c>
      <c r="B7471" s="3" t="s">
        <v>425</v>
      </c>
      <c r="C7471" s="2"/>
      <c r="D7471" s="2"/>
      <c r="E7471" s="4" t="s">
        <v>20921</v>
      </c>
      <c r="F7471" s="4" t="s">
        <v>20922</v>
      </c>
      <c r="G7471" s="5">
        <v>0</v>
      </c>
    </row>
    <row r="7472" spans="1:7" x14ac:dyDescent="0.3">
      <c r="A7472" s="2" t="s">
        <v>20923</v>
      </c>
      <c r="B7472" s="3" t="s">
        <v>425</v>
      </c>
      <c r="C7472" s="2"/>
      <c r="D7472" s="2"/>
      <c r="E7472" s="4" t="s">
        <v>20409</v>
      </c>
      <c r="F7472" s="4" t="s">
        <v>20924</v>
      </c>
      <c r="G7472" s="5">
        <v>0</v>
      </c>
    </row>
    <row r="7473" spans="1:7" x14ac:dyDescent="0.3">
      <c r="A7473" s="2" t="s">
        <v>20925</v>
      </c>
      <c r="B7473" s="3" t="s">
        <v>425</v>
      </c>
      <c r="C7473" s="2"/>
      <c r="D7473" s="2"/>
      <c r="E7473" s="4" t="s">
        <v>20926</v>
      </c>
      <c r="F7473" s="4" t="s">
        <v>20927</v>
      </c>
      <c r="G7473" s="5">
        <v>0</v>
      </c>
    </row>
    <row r="7474" spans="1:7" x14ac:dyDescent="0.3">
      <c r="A7474" s="2" t="s">
        <v>20928</v>
      </c>
      <c r="B7474" s="3" t="s">
        <v>425</v>
      </c>
      <c r="C7474" s="2"/>
      <c r="D7474" s="2"/>
      <c r="E7474" s="4" t="s">
        <v>20929</v>
      </c>
      <c r="F7474" s="4" t="s">
        <v>20930</v>
      </c>
      <c r="G7474" s="5">
        <v>0</v>
      </c>
    </row>
    <row r="7475" spans="1:7" x14ac:dyDescent="0.3">
      <c r="A7475" s="2" t="s">
        <v>20931</v>
      </c>
      <c r="B7475" s="3" t="s">
        <v>425</v>
      </c>
      <c r="C7475" s="2"/>
      <c r="D7475" s="2"/>
      <c r="E7475" s="4" t="s">
        <v>20932</v>
      </c>
      <c r="F7475" s="4" t="s">
        <v>20933</v>
      </c>
      <c r="G7475" s="5">
        <v>0</v>
      </c>
    </row>
    <row r="7476" spans="1:7" x14ac:dyDescent="0.3">
      <c r="A7476" s="2" t="s">
        <v>20934</v>
      </c>
      <c r="B7476" s="3" t="s">
        <v>425</v>
      </c>
      <c r="C7476" s="2"/>
      <c r="D7476" s="2"/>
      <c r="E7476" s="4" t="s">
        <v>20935</v>
      </c>
      <c r="F7476" s="4" t="s">
        <v>20936</v>
      </c>
      <c r="G7476" s="5">
        <v>0</v>
      </c>
    </row>
    <row r="7477" spans="1:7" x14ac:dyDescent="0.3">
      <c r="A7477" s="2" t="s">
        <v>20937</v>
      </c>
      <c r="B7477" s="3" t="s">
        <v>425</v>
      </c>
      <c r="C7477" s="2"/>
      <c r="D7477" s="2"/>
      <c r="E7477" s="4" t="s">
        <v>20938</v>
      </c>
      <c r="F7477" s="4" t="s">
        <v>20939</v>
      </c>
      <c r="G7477" s="5">
        <v>40</v>
      </c>
    </row>
    <row r="7478" spans="1:7" x14ac:dyDescent="0.3">
      <c r="A7478" s="2" t="s">
        <v>20940</v>
      </c>
      <c r="B7478" s="3" t="s">
        <v>425</v>
      </c>
      <c r="C7478" s="2"/>
      <c r="D7478" s="2"/>
      <c r="E7478" s="4" t="s">
        <v>20941</v>
      </c>
      <c r="F7478" s="4" t="s">
        <v>20942</v>
      </c>
      <c r="G7478" s="5">
        <v>0</v>
      </c>
    </row>
    <row r="7479" spans="1:7" x14ac:dyDescent="0.3">
      <c r="A7479" s="2" t="s">
        <v>20943</v>
      </c>
      <c r="B7479" s="3" t="s">
        <v>425</v>
      </c>
      <c r="C7479" s="2"/>
      <c r="D7479" s="2"/>
      <c r="E7479" s="4" t="s">
        <v>20944</v>
      </c>
      <c r="F7479" s="4" t="s">
        <v>20945</v>
      </c>
      <c r="G7479" s="5">
        <v>0</v>
      </c>
    </row>
    <row r="7480" spans="1:7" x14ac:dyDescent="0.3">
      <c r="A7480" s="2" t="s">
        <v>20946</v>
      </c>
      <c r="B7480" s="3" t="s">
        <v>425</v>
      </c>
      <c r="C7480" s="2"/>
      <c r="D7480" s="2"/>
      <c r="E7480" s="4" t="s">
        <v>20947</v>
      </c>
      <c r="F7480" s="4" t="s">
        <v>20948</v>
      </c>
      <c r="G7480" s="5">
        <v>0</v>
      </c>
    </row>
    <row r="7481" spans="1:7" x14ac:dyDescent="0.3">
      <c r="A7481" s="2" t="s">
        <v>20949</v>
      </c>
      <c r="B7481" s="3" t="s">
        <v>425</v>
      </c>
      <c r="C7481" s="2"/>
      <c r="D7481" s="2"/>
      <c r="E7481" s="4" t="s">
        <v>20950</v>
      </c>
      <c r="F7481" s="4" t="s">
        <v>20951</v>
      </c>
      <c r="G7481" s="5">
        <v>0</v>
      </c>
    </row>
    <row r="7482" spans="1:7" x14ac:dyDescent="0.3">
      <c r="A7482" s="2" t="s">
        <v>20952</v>
      </c>
      <c r="B7482" s="3" t="s">
        <v>425</v>
      </c>
      <c r="C7482" s="2"/>
      <c r="D7482" s="2"/>
      <c r="E7482" s="4" t="s">
        <v>20953</v>
      </c>
      <c r="F7482" s="4" t="s">
        <v>20954</v>
      </c>
      <c r="G7482" s="5">
        <v>0</v>
      </c>
    </row>
    <row r="7483" spans="1:7" x14ac:dyDescent="0.3">
      <c r="A7483" s="2" t="s">
        <v>20955</v>
      </c>
      <c r="B7483" s="3" t="s">
        <v>425</v>
      </c>
      <c r="C7483" s="2"/>
      <c r="D7483" s="2"/>
      <c r="E7483" s="4" t="s">
        <v>20953</v>
      </c>
      <c r="F7483" s="4" t="s">
        <v>20956</v>
      </c>
      <c r="G7483" s="5">
        <v>0</v>
      </c>
    </row>
    <row r="7484" spans="1:7" x14ac:dyDescent="0.3">
      <c r="A7484" s="2" t="s">
        <v>20957</v>
      </c>
      <c r="B7484" s="3" t="s">
        <v>425</v>
      </c>
      <c r="C7484" s="2"/>
      <c r="D7484" s="2"/>
      <c r="E7484" s="4" t="s">
        <v>20958</v>
      </c>
      <c r="F7484" s="4" t="s">
        <v>20959</v>
      </c>
      <c r="G7484" s="5">
        <v>0</v>
      </c>
    </row>
    <row r="7485" spans="1:7" x14ac:dyDescent="0.3">
      <c r="A7485" s="2" t="s">
        <v>20960</v>
      </c>
      <c r="B7485" s="3" t="s">
        <v>425</v>
      </c>
      <c r="C7485" s="2"/>
      <c r="D7485" s="2"/>
      <c r="E7485" s="4" t="s">
        <v>20961</v>
      </c>
      <c r="F7485" s="4" t="s">
        <v>20962</v>
      </c>
      <c r="G7485" s="5">
        <v>0</v>
      </c>
    </row>
    <row r="7486" spans="1:7" x14ac:dyDescent="0.3">
      <c r="A7486" s="2" t="s">
        <v>20963</v>
      </c>
      <c r="B7486" s="3" t="s">
        <v>425</v>
      </c>
      <c r="C7486" s="2"/>
      <c r="D7486" s="2"/>
      <c r="E7486" s="4" t="s">
        <v>20964</v>
      </c>
      <c r="F7486" s="4" t="s">
        <v>20965</v>
      </c>
      <c r="G7486" s="5">
        <v>0</v>
      </c>
    </row>
    <row r="7487" spans="1:7" x14ac:dyDescent="0.3">
      <c r="A7487" s="2" t="s">
        <v>20966</v>
      </c>
      <c r="B7487" s="3" t="s">
        <v>425</v>
      </c>
      <c r="C7487" s="2"/>
      <c r="D7487" s="2"/>
      <c r="E7487" s="4" t="s">
        <v>20967</v>
      </c>
      <c r="F7487" s="4" t="s">
        <v>20968</v>
      </c>
      <c r="G7487" s="5">
        <v>0</v>
      </c>
    </row>
    <row r="7488" spans="1:7" x14ac:dyDescent="0.3">
      <c r="A7488" s="2" t="s">
        <v>20969</v>
      </c>
      <c r="B7488" s="3" t="s">
        <v>425</v>
      </c>
      <c r="C7488" s="2"/>
      <c r="D7488" s="2"/>
      <c r="E7488" s="4" t="s">
        <v>20970</v>
      </c>
      <c r="F7488" s="4" t="s">
        <v>20971</v>
      </c>
      <c r="G7488" s="5">
        <v>0</v>
      </c>
    </row>
    <row r="7489" spans="1:7" x14ac:dyDescent="0.3">
      <c r="A7489" s="2" t="s">
        <v>20972</v>
      </c>
      <c r="B7489" s="3" t="s">
        <v>425</v>
      </c>
      <c r="C7489" s="2"/>
      <c r="D7489" s="2"/>
      <c r="E7489" s="4" t="s">
        <v>20973</v>
      </c>
      <c r="F7489" s="4" t="s">
        <v>20974</v>
      </c>
      <c r="G7489" s="5">
        <v>0</v>
      </c>
    </row>
    <row r="7490" spans="1:7" x14ac:dyDescent="0.3">
      <c r="A7490" s="2" t="s">
        <v>20975</v>
      </c>
      <c r="B7490" s="3" t="s">
        <v>447</v>
      </c>
      <c r="C7490" s="2"/>
      <c r="D7490" s="2"/>
      <c r="E7490" s="4" t="s">
        <v>20976</v>
      </c>
      <c r="F7490" s="4" t="s">
        <v>20977</v>
      </c>
      <c r="G7490" s="5">
        <v>0</v>
      </c>
    </row>
    <row r="7491" spans="1:7" x14ac:dyDescent="0.3">
      <c r="A7491" s="2" t="s">
        <v>20978</v>
      </c>
      <c r="B7491" s="3" t="s">
        <v>425</v>
      </c>
      <c r="C7491" s="2"/>
      <c r="D7491" s="2"/>
      <c r="E7491" s="4" t="s">
        <v>20979</v>
      </c>
      <c r="F7491" s="4" t="s">
        <v>20980</v>
      </c>
      <c r="G7491" s="5">
        <v>0</v>
      </c>
    </row>
    <row r="7492" spans="1:7" x14ac:dyDescent="0.3">
      <c r="A7492" s="2" t="s">
        <v>20981</v>
      </c>
      <c r="B7492" s="3" t="s">
        <v>425</v>
      </c>
      <c r="C7492" s="2"/>
      <c r="D7492" s="2"/>
      <c r="E7492" s="4" t="s">
        <v>20982</v>
      </c>
      <c r="F7492" s="4" t="s">
        <v>20983</v>
      </c>
      <c r="G7492" s="5">
        <v>0</v>
      </c>
    </row>
    <row r="7493" spans="1:7" x14ac:dyDescent="0.3">
      <c r="A7493" s="2" t="s">
        <v>20984</v>
      </c>
      <c r="B7493" s="3" t="s">
        <v>425</v>
      </c>
      <c r="C7493" s="2"/>
      <c r="D7493" s="2"/>
      <c r="E7493" s="4" t="s">
        <v>20985</v>
      </c>
      <c r="F7493" s="4" t="s">
        <v>20986</v>
      </c>
      <c r="G7493" s="5">
        <v>0</v>
      </c>
    </row>
    <row r="7494" spans="1:7" x14ac:dyDescent="0.3">
      <c r="A7494" s="2" t="s">
        <v>20987</v>
      </c>
      <c r="B7494" s="3" t="s">
        <v>425</v>
      </c>
      <c r="C7494" s="2"/>
      <c r="D7494" s="2"/>
      <c r="E7494" s="4" t="s">
        <v>20988</v>
      </c>
      <c r="F7494" s="4" t="s">
        <v>20989</v>
      </c>
      <c r="G7494" s="5">
        <v>0</v>
      </c>
    </row>
    <row r="7495" spans="1:7" x14ac:dyDescent="0.3">
      <c r="A7495" s="2" t="s">
        <v>20990</v>
      </c>
      <c r="B7495" s="3" t="s">
        <v>425</v>
      </c>
      <c r="C7495" s="2"/>
      <c r="D7495" s="2"/>
      <c r="E7495" s="4" t="s">
        <v>20991</v>
      </c>
      <c r="F7495" s="4" t="s">
        <v>20992</v>
      </c>
      <c r="G7495" s="5">
        <v>0</v>
      </c>
    </row>
    <row r="7496" spans="1:7" x14ac:dyDescent="0.3">
      <c r="A7496" s="2" t="s">
        <v>20993</v>
      </c>
      <c r="B7496" s="3" t="s">
        <v>425</v>
      </c>
      <c r="C7496" s="2"/>
      <c r="D7496" s="2"/>
      <c r="E7496" s="4" t="s">
        <v>20994</v>
      </c>
      <c r="F7496" s="4" t="s">
        <v>20995</v>
      </c>
      <c r="G7496" s="5">
        <v>0</v>
      </c>
    </row>
    <row r="7497" spans="1:7" x14ac:dyDescent="0.3">
      <c r="A7497" s="2" t="s">
        <v>20996</v>
      </c>
      <c r="B7497" s="3" t="s">
        <v>425</v>
      </c>
      <c r="C7497" s="2"/>
      <c r="D7497" s="2"/>
      <c r="E7497" s="4" t="s">
        <v>20997</v>
      </c>
      <c r="F7497" s="4" t="s">
        <v>20998</v>
      </c>
      <c r="G7497" s="5">
        <v>0</v>
      </c>
    </row>
    <row r="7498" spans="1:7" x14ac:dyDescent="0.3">
      <c r="A7498" s="2" t="s">
        <v>20999</v>
      </c>
      <c r="B7498" s="3" t="s">
        <v>447</v>
      </c>
      <c r="C7498" s="2"/>
      <c r="D7498" s="2"/>
      <c r="E7498" s="4" t="s">
        <v>21000</v>
      </c>
      <c r="F7498" s="4" t="s">
        <v>21001</v>
      </c>
      <c r="G7498" s="5">
        <v>0</v>
      </c>
    </row>
    <row r="7499" spans="1:7" x14ac:dyDescent="0.3">
      <c r="A7499" s="2" t="s">
        <v>21002</v>
      </c>
      <c r="B7499" s="3" t="s">
        <v>425</v>
      </c>
      <c r="C7499" s="2"/>
      <c r="D7499" s="2"/>
      <c r="E7499" s="4" t="s">
        <v>21003</v>
      </c>
      <c r="F7499" s="4" t="s">
        <v>21004</v>
      </c>
      <c r="G7499" s="5">
        <v>0</v>
      </c>
    </row>
    <row r="7500" spans="1:7" x14ac:dyDescent="0.3">
      <c r="A7500" s="2" t="s">
        <v>21005</v>
      </c>
      <c r="B7500" s="3" t="s">
        <v>425</v>
      </c>
      <c r="C7500" s="2"/>
      <c r="D7500" s="2"/>
      <c r="E7500" s="4" t="s">
        <v>21006</v>
      </c>
      <c r="F7500" s="4" t="s">
        <v>21007</v>
      </c>
      <c r="G7500" s="5">
        <v>0</v>
      </c>
    </row>
    <row r="7501" spans="1:7" x14ac:dyDescent="0.3">
      <c r="A7501" s="2" t="s">
        <v>21008</v>
      </c>
      <c r="B7501" s="3" t="s">
        <v>425</v>
      </c>
      <c r="C7501" s="2"/>
      <c r="D7501" s="2"/>
      <c r="E7501" s="4" t="s">
        <v>21009</v>
      </c>
      <c r="F7501" s="4" t="s">
        <v>21010</v>
      </c>
      <c r="G7501" s="5">
        <v>0</v>
      </c>
    </row>
    <row r="7502" spans="1:7" x14ac:dyDescent="0.3">
      <c r="A7502" s="2" t="s">
        <v>21011</v>
      </c>
      <c r="B7502" s="3" t="s">
        <v>425</v>
      </c>
      <c r="C7502" s="2"/>
      <c r="D7502" s="2"/>
      <c r="E7502" s="4" t="s">
        <v>21012</v>
      </c>
      <c r="F7502" s="4" t="s">
        <v>21013</v>
      </c>
      <c r="G7502" s="5">
        <v>0</v>
      </c>
    </row>
    <row r="7503" spans="1:7" x14ac:dyDescent="0.3">
      <c r="A7503" s="2" t="s">
        <v>21014</v>
      </c>
      <c r="B7503" s="3" t="s">
        <v>425</v>
      </c>
      <c r="C7503" s="2"/>
      <c r="D7503" s="2"/>
      <c r="E7503" s="4" t="s">
        <v>21015</v>
      </c>
      <c r="F7503" s="4" t="s">
        <v>21016</v>
      </c>
      <c r="G7503" s="5">
        <v>0</v>
      </c>
    </row>
    <row r="7504" spans="1:7" x14ac:dyDescent="0.3">
      <c r="A7504" s="2" t="s">
        <v>21017</v>
      </c>
      <c r="B7504" s="3" t="s">
        <v>425</v>
      </c>
      <c r="C7504" s="2"/>
      <c r="D7504" s="2"/>
      <c r="E7504" s="4" t="s">
        <v>21018</v>
      </c>
      <c r="F7504" s="4" t="s">
        <v>21019</v>
      </c>
      <c r="G7504" s="5">
        <v>0</v>
      </c>
    </row>
    <row r="7505" spans="1:7" x14ac:dyDescent="0.3">
      <c r="A7505" s="2" t="s">
        <v>21020</v>
      </c>
      <c r="B7505" s="3" t="s">
        <v>425</v>
      </c>
      <c r="C7505" s="2"/>
      <c r="D7505" s="2"/>
      <c r="E7505" s="4" t="s">
        <v>21021</v>
      </c>
      <c r="F7505" s="4" t="s">
        <v>21022</v>
      </c>
      <c r="G7505" s="5">
        <v>0</v>
      </c>
    </row>
    <row r="7506" spans="1:7" x14ac:dyDescent="0.3">
      <c r="A7506" s="2" t="s">
        <v>21023</v>
      </c>
      <c r="B7506" s="3" t="s">
        <v>425</v>
      </c>
      <c r="C7506" s="2"/>
      <c r="D7506" s="2"/>
      <c r="E7506" s="4" t="s">
        <v>21021</v>
      </c>
      <c r="F7506" s="4" t="s">
        <v>21024</v>
      </c>
      <c r="G7506" s="5">
        <v>0</v>
      </c>
    </row>
    <row r="7507" spans="1:7" x14ac:dyDescent="0.3">
      <c r="A7507" s="2" t="s">
        <v>21025</v>
      </c>
      <c r="B7507" s="3" t="s">
        <v>425</v>
      </c>
      <c r="C7507" s="2"/>
      <c r="D7507" s="2"/>
      <c r="E7507" s="4" t="s">
        <v>21021</v>
      </c>
      <c r="F7507" s="4" t="s">
        <v>21026</v>
      </c>
      <c r="G7507" s="5">
        <v>0</v>
      </c>
    </row>
    <row r="7508" spans="1:7" x14ac:dyDescent="0.3">
      <c r="A7508" s="2" t="s">
        <v>21027</v>
      </c>
      <c r="B7508" s="3" t="s">
        <v>425</v>
      </c>
      <c r="C7508" s="2"/>
      <c r="D7508" s="2"/>
      <c r="E7508" s="4" t="s">
        <v>21021</v>
      </c>
      <c r="F7508" s="4" t="s">
        <v>21028</v>
      </c>
      <c r="G7508" s="5">
        <v>0</v>
      </c>
    </row>
    <row r="7509" spans="1:7" x14ac:dyDescent="0.3">
      <c r="A7509" s="2" t="s">
        <v>21029</v>
      </c>
      <c r="B7509" s="3" t="s">
        <v>425</v>
      </c>
      <c r="C7509" s="2"/>
      <c r="D7509" s="2"/>
      <c r="E7509" s="4" t="s">
        <v>21021</v>
      </c>
      <c r="F7509" s="4" t="s">
        <v>21030</v>
      </c>
      <c r="G7509" s="5">
        <v>0</v>
      </c>
    </row>
    <row r="7510" spans="1:7" x14ac:dyDescent="0.3">
      <c r="A7510" s="2" t="s">
        <v>21031</v>
      </c>
      <c r="B7510" s="3" t="s">
        <v>447</v>
      </c>
      <c r="C7510" s="2"/>
      <c r="D7510" s="2"/>
      <c r="E7510" s="4" t="s">
        <v>21021</v>
      </c>
      <c r="F7510" s="4" t="s">
        <v>21032</v>
      </c>
      <c r="G7510" s="5">
        <v>0</v>
      </c>
    </row>
    <row r="7511" spans="1:7" x14ac:dyDescent="0.3">
      <c r="A7511" s="2" t="s">
        <v>21033</v>
      </c>
      <c r="B7511" s="3" t="s">
        <v>425</v>
      </c>
      <c r="C7511" s="2"/>
      <c r="D7511" s="2"/>
      <c r="E7511" s="4" t="s">
        <v>21021</v>
      </c>
      <c r="F7511" s="4" t="s">
        <v>21034</v>
      </c>
      <c r="G7511" s="5">
        <v>0</v>
      </c>
    </row>
    <row r="7512" spans="1:7" x14ac:dyDescent="0.3">
      <c r="A7512" s="2" t="s">
        <v>21035</v>
      </c>
      <c r="B7512" s="3" t="s">
        <v>425</v>
      </c>
      <c r="C7512" s="2"/>
      <c r="D7512" s="2"/>
      <c r="E7512" s="4" t="s">
        <v>21021</v>
      </c>
      <c r="F7512" s="4" t="s">
        <v>21036</v>
      </c>
      <c r="G7512" s="5">
        <v>0</v>
      </c>
    </row>
    <row r="7513" spans="1:7" x14ac:dyDescent="0.3">
      <c r="A7513" s="2" t="s">
        <v>21037</v>
      </c>
      <c r="B7513" s="3" t="s">
        <v>425</v>
      </c>
      <c r="C7513" s="2"/>
      <c r="D7513" s="2"/>
      <c r="E7513" s="4" t="s">
        <v>21021</v>
      </c>
      <c r="F7513" s="4" t="s">
        <v>21038</v>
      </c>
      <c r="G7513" s="5">
        <v>0</v>
      </c>
    </row>
    <row r="7514" spans="1:7" x14ac:dyDescent="0.3">
      <c r="A7514" s="2" t="s">
        <v>21039</v>
      </c>
      <c r="B7514" s="3" t="s">
        <v>425</v>
      </c>
      <c r="C7514" s="2"/>
      <c r="D7514" s="2"/>
      <c r="E7514" s="4" t="s">
        <v>21021</v>
      </c>
      <c r="F7514" s="4" t="s">
        <v>21040</v>
      </c>
      <c r="G7514" s="5">
        <v>0</v>
      </c>
    </row>
    <row r="7515" spans="1:7" x14ac:dyDescent="0.3">
      <c r="A7515" s="2" t="s">
        <v>21041</v>
      </c>
      <c r="B7515" s="3" t="s">
        <v>425</v>
      </c>
      <c r="C7515" s="2"/>
      <c r="D7515" s="2"/>
      <c r="E7515" s="4" t="s">
        <v>21021</v>
      </c>
      <c r="F7515" s="4" t="s">
        <v>21042</v>
      </c>
      <c r="G7515" s="5">
        <v>0</v>
      </c>
    </row>
    <row r="7516" spans="1:7" x14ac:dyDescent="0.3">
      <c r="A7516" s="2" t="s">
        <v>21043</v>
      </c>
      <c r="B7516" s="3" t="s">
        <v>425</v>
      </c>
      <c r="C7516" s="2"/>
      <c r="D7516" s="2"/>
      <c r="E7516" s="4" t="s">
        <v>21021</v>
      </c>
      <c r="F7516" s="4" t="s">
        <v>21044</v>
      </c>
      <c r="G7516" s="5">
        <v>0</v>
      </c>
    </row>
    <row r="7517" spans="1:7" x14ac:dyDescent="0.3">
      <c r="A7517" s="2" t="s">
        <v>21045</v>
      </c>
      <c r="B7517" s="3" t="s">
        <v>425</v>
      </c>
      <c r="C7517" s="2"/>
      <c r="D7517" s="2"/>
      <c r="E7517" s="4" t="s">
        <v>21021</v>
      </c>
      <c r="F7517" s="4" t="s">
        <v>21046</v>
      </c>
      <c r="G7517" s="5">
        <v>0</v>
      </c>
    </row>
    <row r="7518" spans="1:7" x14ac:dyDescent="0.3">
      <c r="A7518" s="2" t="s">
        <v>21047</v>
      </c>
      <c r="B7518" s="3" t="s">
        <v>425</v>
      </c>
      <c r="C7518" s="2"/>
      <c r="D7518" s="2"/>
      <c r="E7518" s="4" t="s">
        <v>21021</v>
      </c>
      <c r="F7518" s="4" t="s">
        <v>21048</v>
      </c>
      <c r="G7518" s="5">
        <v>0</v>
      </c>
    </row>
    <row r="7519" spans="1:7" x14ac:dyDescent="0.3">
      <c r="A7519" s="2" t="s">
        <v>21049</v>
      </c>
      <c r="B7519" s="3" t="s">
        <v>425</v>
      </c>
      <c r="C7519" s="2"/>
      <c r="D7519" s="2"/>
      <c r="E7519" s="4" t="s">
        <v>21021</v>
      </c>
      <c r="F7519" s="4" t="s">
        <v>21050</v>
      </c>
      <c r="G7519" s="5">
        <v>0</v>
      </c>
    </row>
    <row r="7520" spans="1:7" x14ac:dyDescent="0.3">
      <c r="A7520" s="2" t="s">
        <v>21051</v>
      </c>
      <c r="B7520" s="3" t="s">
        <v>425</v>
      </c>
      <c r="C7520" s="2"/>
      <c r="D7520" s="2"/>
      <c r="E7520" s="4" t="s">
        <v>21052</v>
      </c>
      <c r="F7520" s="4" t="s">
        <v>21053</v>
      </c>
      <c r="G7520" s="5">
        <v>0</v>
      </c>
    </row>
    <row r="7521" spans="1:7" x14ac:dyDescent="0.3">
      <c r="A7521" s="2" t="s">
        <v>21054</v>
      </c>
      <c r="B7521" s="3" t="s">
        <v>425</v>
      </c>
      <c r="C7521" s="2"/>
      <c r="D7521" s="2"/>
      <c r="E7521" s="4" t="s">
        <v>21055</v>
      </c>
      <c r="F7521" s="4" t="s">
        <v>21056</v>
      </c>
      <c r="G7521" s="5">
        <v>0</v>
      </c>
    </row>
    <row r="7522" spans="1:7" x14ac:dyDescent="0.3">
      <c r="A7522" s="2" t="s">
        <v>21057</v>
      </c>
      <c r="B7522" s="3" t="s">
        <v>425</v>
      </c>
      <c r="C7522" s="2"/>
      <c r="D7522" s="2"/>
      <c r="E7522" s="4" t="s">
        <v>21055</v>
      </c>
      <c r="F7522" s="4" t="s">
        <v>21058</v>
      </c>
      <c r="G7522" s="5">
        <v>0</v>
      </c>
    </row>
    <row r="7523" spans="1:7" x14ac:dyDescent="0.3">
      <c r="A7523" s="2" t="s">
        <v>21059</v>
      </c>
      <c r="B7523" s="3" t="s">
        <v>425</v>
      </c>
      <c r="C7523" s="2"/>
      <c r="D7523" s="2"/>
      <c r="E7523" s="4" t="s">
        <v>21055</v>
      </c>
      <c r="F7523" s="4" t="s">
        <v>21060</v>
      </c>
      <c r="G7523" s="5">
        <v>0</v>
      </c>
    </row>
    <row r="7524" spans="1:7" x14ac:dyDescent="0.3">
      <c r="A7524" s="2" t="s">
        <v>21061</v>
      </c>
      <c r="B7524" s="3" t="s">
        <v>425</v>
      </c>
      <c r="C7524" s="2"/>
      <c r="D7524" s="2"/>
      <c r="E7524" s="4" t="s">
        <v>21062</v>
      </c>
      <c r="F7524" s="4" t="s">
        <v>21063</v>
      </c>
      <c r="G7524" s="5">
        <v>0</v>
      </c>
    </row>
    <row r="7525" spans="1:7" x14ac:dyDescent="0.3">
      <c r="A7525" s="2" t="s">
        <v>21064</v>
      </c>
      <c r="B7525" s="3" t="s">
        <v>425</v>
      </c>
      <c r="C7525" s="2"/>
      <c r="D7525" s="2"/>
      <c r="E7525" s="4" t="s">
        <v>21065</v>
      </c>
      <c r="F7525" s="4" t="s">
        <v>21066</v>
      </c>
      <c r="G7525" s="5">
        <v>0</v>
      </c>
    </row>
    <row r="7526" spans="1:7" x14ac:dyDescent="0.3">
      <c r="A7526" s="2" t="s">
        <v>21067</v>
      </c>
      <c r="B7526" s="3" t="s">
        <v>425</v>
      </c>
      <c r="C7526" s="2"/>
      <c r="D7526" s="2"/>
      <c r="E7526" s="4" t="s">
        <v>21068</v>
      </c>
      <c r="F7526" s="4" t="s">
        <v>21069</v>
      </c>
      <c r="G7526" s="5">
        <v>0</v>
      </c>
    </row>
    <row r="7527" spans="1:7" x14ac:dyDescent="0.3">
      <c r="A7527" s="2" t="s">
        <v>21070</v>
      </c>
      <c r="B7527" s="3" t="s">
        <v>425</v>
      </c>
      <c r="C7527" s="2"/>
      <c r="D7527" s="2"/>
      <c r="E7527" s="4" t="s">
        <v>21071</v>
      </c>
      <c r="F7527" s="4" t="s">
        <v>20174</v>
      </c>
      <c r="G7527" s="5">
        <v>0</v>
      </c>
    </row>
    <row r="7528" spans="1:7" x14ac:dyDescent="0.3">
      <c r="A7528" s="2" t="s">
        <v>21072</v>
      </c>
      <c r="B7528" s="3" t="s">
        <v>425</v>
      </c>
      <c r="C7528" s="2"/>
      <c r="D7528" s="2"/>
      <c r="E7528" s="4" t="s">
        <v>21073</v>
      </c>
      <c r="F7528" s="4" t="s">
        <v>21074</v>
      </c>
      <c r="G7528" s="5">
        <v>0</v>
      </c>
    </row>
    <row r="7529" spans="1:7" x14ac:dyDescent="0.3">
      <c r="A7529" s="2" t="s">
        <v>21075</v>
      </c>
      <c r="B7529" s="3" t="s">
        <v>425</v>
      </c>
      <c r="C7529" s="2"/>
      <c r="D7529" s="2"/>
      <c r="E7529" s="4" t="s">
        <v>21076</v>
      </c>
      <c r="F7529" s="4" t="s">
        <v>21077</v>
      </c>
      <c r="G7529" s="5">
        <v>0</v>
      </c>
    </row>
    <row r="7530" spans="1:7" x14ac:dyDescent="0.3">
      <c r="A7530" s="2" t="s">
        <v>21078</v>
      </c>
      <c r="B7530" s="3" t="s">
        <v>425</v>
      </c>
      <c r="C7530" s="2"/>
      <c r="D7530" s="2"/>
      <c r="E7530" s="4" t="s">
        <v>21079</v>
      </c>
      <c r="F7530" s="4" t="s">
        <v>21080</v>
      </c>
      <c r="G7530" s="5">
        <v>0</v>
      </c>
    </row>
    <row r="7531" spans="1:7" x14ac:dyDescent="0.3">
      <c r="A7531" s="2" t="s">
        <v>21081</v>
      </c>
      <c r="B7531" s="3" t="s">
        <v>425</v>
      </c>
      <c r="C7531" s="2"/>
      <c r="D7531" s="2"/>
      <c r="E7531" s="4" t="s">
        <v>21082</v>
      </c>
      <c r="F7531" s="4" t="s">
        <v>21083</v>
      </c>
      <c r="G7531" s="5">
        <v>0</v>
      </c>
    </row>
    <row r="7532" spans="1:7" x14ac:dyDescent="0.3">
      <c r="A7532" s="2" t="s">
        <v>21084</v>
      </c>
      <c r="B7532" s="3" t="s">
        <v>425</v>
      </c>
      <c r="C7532" s="2"/>
      <c r="D7532" s="2"/>
      <c r="E7532" s="4" t="s">
        <v>21085</v>
      </c>
      <c r="F7532" s="4" t="s">
        <v>21086</v>
      </c>
      <c r="G7532" s="5">
        <v>0</v>
      </c>
    </row>
    <row r="7533" spans="1:7" x14ac:dyDescent="0.3">
      <c r="A7533" s="2" t="s">
        <v>21087</v>
      </c>
      <c r="B7533" s="3" t="s">
        <v>425</v>
      </c>
      <c r="C7533" s="2"/>
      <c r="D7533" s="2"/>
      <c r="E7533" s="4" t="s">
        <v>21085</v>
      </c>
      <c r="F7533" s="4" t="s">
        <v>21088</v>
      </c>
      <c r="G7533" s="5">
        <v>0</v>
      </c>
    </row>
    <row r="7534" spans="1:7" x14ac:dyDescent="0.3">
      <c r="A7534" s="2" t="s">
        <v>21089</v>
      </c>
      <c r="B7534" s="3" t="s">
        <v>425</v>
      </c>
      <c r="C7534" s="2"/>
      <c r="D7534" s="2"/>
      <c r="E7534" s="4" t="s">
        <v>21085</v>
      </c>
      <c r="F7534" s="4" t="s">
        <v>21090</v>
      </c>
      <c r="G7534" s="5">
        <v>0</v>
      </c>
    </row>
    <row r="7535" spans="1:7" x14ac:dyDescent="0.3">
      <c r="A7535" s="2" t="s">
        <v>21091</v>
      </c>
      <c r="B7535" s="3" t="s">
        <v>425</v>
      </c>
      <c r="C7535" s="2"/>
      <c r="D7535" s="2"/>
      <c r="E7535" s="4" t="s">
        <v>21085</v>
      </c>
      <c r="F7535" s="4" t="s">
        <v>21092</v>
      </c>
      <c r="G7535" s="5">
        <v>0</v>
      </c>
    </row>
    <row r="7536" spans="1:7" x14ac:dyDescent="0.3">
      <c r="A7536" s="2" t="s">
        <v>21093</v>
      </c>
      <c r="B7536" s="3" t="s">
        <v>425</v>
      </c>
      <c r="C7536" s="2"/>
      <c r="D7536" s="2"/>
      <c r="E7536" s="4" t="s">
        <v>21085</v>
      </c>
      <c r="F7536" s="4" t="s">
        <v>21094</v>
      </c>
      <c r="G7536" s="5">
        <v>0</v>
      </c>
    </row>
    <row r="7537" spans="1:7" x14ac:dyDescent="0.3">
      <c r="A7537" s="2" t="s">
        <v>21095</v>
      </c>
      <c r="B7537" s="3" t="s">
        <v>425</v>
      </c>
      <c r="C7537" s="2"/>
      <c r="D7537" s="2"/>
      <c r="E7537" s="4" t="s">
        <v>21096</v>
      </c>
      <c r="F7537" s="4" t="s">
        <v>21097</v>
      </c>
      <c r="G7537" s="5">
        <v>0</v>
      </c>
    </row>
    <row r="7538" spans="1:7" x14ac:dyDescent="0.3">
      <c r="A7538" s="2" t="s">
        <v>21098</v>
      </c>
      <c r="B7538" s="3" t="s">
        <v>425</v>
      </c>
      <c r="C7538" s="2"/>
      <c r="D7538" s="2"/>
      <c r="E7538" s="4" t="s">
        <v>21099</v>
      </c>
      <c r="F7538" s="4" t="s">
        <v>21100</v>
      </c>
      <c r="G7538" s="5">
        <v>0</v>
      </c>
    </row>
    <row r="7539" spans="1:7" x14ac:dyDescent="0.3">
      <c r="A7539" s="2" t="s">
        <v>21101</v>
      </c>
      <c r="B7539" s="3" t="s">
        <v>425</v>
      </c>
      <c r="C7539" s="2"/>
      <c r="D7539" s="2"/>
      <c r="E7539" s="4" t="s">
        <v>21102</v>
      </c>
      <c r="F7539" s="4" t="s">
        <v>21103</v>
      </c>
      <c r="G7539" s="5">
        <v>0</v>
      </c>
    </row>
    <row r="7540" spans="1:7" x14ac:dyDescent="0.3">
      <c r="A7540" s="2" t="s">
        <v>21104</v>
      </c>
      <c r="B7540" s="3" t="s">
        <v>425</v>
      </c>
      <c r="C7540" s="2"/>
      <c r="D7540" s="2"/>
      <c r="E7540" s="4" t="s">
        <v>21105</v>
      </c>
      <c r="F7540" s="4" t="s">
        <v>21106</v>
      </c>
      <c r="G7540" s="5">
        <v>0</v>
      </c>
    </row>
    <row r="7541" spans="1:7" x14ac:dyDescent="0.3">
      <c r="A7541" s="2" t="s">
        <v>21107</v>
      </c>
      <c r="B7541" s="3" t="s">
        <v>425</v>
      </c>
      <c r="C7541" s="2"/>
      <c r="D7541" s="2"/>
      <c r="E7541" s="4" t="s">
        <v>21108</v>
      </c>
      <c r="F7541" s="4" t="s">
        <v>21109</v>
      </c>
      <c r="G7541" s="5">
        <v>0</v>
      </c>
    </row>
    <row r="7542" spans="1:7" x14ac:dyDescent="0.3">
      <c r="A7542" s="2" t="s">
        <v>21110</v>
      </c>
      <c r="B7542" s="3" t="s">
        <v>425</v>
      </c>
      <c r="C7542" s="2"/>
      <c r="D7542" s="2"/>
      <c r="E7542" s="4" t="s">
        <v>21111</v>
      </c>
      <c r="F7542" s="4" t="s">
        <v>21112</v>
      </c>
      <c r="G7542" s="5">
        <v>0</v>
      </c>
    </row>
    <row r="7543" spans="1:7" x14ac:dyDescent="0.3">
      <c r="A7543" s="2" t="s">
        <v>21113</v>
      </c>
      <c r="B7543" s="3" t="s">
        <v>425</v>
      </c>
      <c r="C7543" s="2"/>
      <c r="D7543" s="2"/>
      <c r="E7543" s="4" t="s">
        <v>21114</v>
      </c>
      <c r="F7543" s="4" t="s">
        <v>21115</v>
      </c>
      <c r="G7543" s="5">
        <v>0</v>
      </c>
    </row>
    <row r="7544" spans="1:7" x14ac:dyDescent="0.3">
      <c r="A7544" s="2" t="s">
        <v>21116</v>
      </c>
      <c r="B7544" s="3" t="s">
        <v>425</v>
      </c>
      <c r="C7544" s="2"/>
      <c r="D7544" s="2"/>
      <c r="E7544" s="4" t="s">
        <v>21117</v>
      </c>
      <c r="F7544" s="4" t="s">
        <v>21118</v>
      </c>
      <c r="G7544" s="5">
        <v>0</v>
      </c>
    </row>
    <row r="7545" spans="1:7" x14ac:dyDescent="0.3">
      <c r="A7545" s="2" t="s">
        <v>21119</v>
      </c>
      <c r="B7545" s="3" t="s">
        <v>425</v>
      </c>
      <c r="C7545" s="2"/>
      <c r="D7545" s="2"/>
      <c r="E7545" s="4" t="s">
        <v>21120</v>
      </c>
      <c r="F7545" s="4" t="s">
        <v>21121</v>
      </c>
      <c r="G7545" s="5">
        <v>0</v>
      </c>
    </row>
    <row r="7546" spans="1:7" x14ac:dyDescent="0.3">
      <c r="A7546" s="2" t="s">
        <v>21122</v>
      </c>
      <c r="B7546" s="3" t="s">
        <v>425</v>
      </c>
      <c r="C7546" s="2"/>
      <c r="D7546" s="2"/>
      <c r="E7546" s="4" t="s">
        <v>21123</v>
      </c>
      <c r="F7546" s="4" t="s">
        <v>20709</v>
      </c>
      <c r="G7546" s="5">
        <v>0</v>
      </c>
    </row>
    <row r="7547" spans="1:7" x14ac:dyDescent="0.3">
      <c r="A7547" s="2" t="s">
        <v>21124</v>
      </c>
      <c r="B7547" s="3" t="s">
        <v>425</v>
      </c>
      <c r="C7547" s="2"/>
      <c r="D7547" s="2"/>
      <c r="E7547" s="4" t="s">
        <v>21125</v>
      </c>
      <c r="F7547" s="4" t="s">
        <v>21126</v>
      </c>
      <c r="G7547" s="5">
        <v>0</v>
      </c>
    </row>
    <row r="7548" spans="1:7" x14ac:dyDescent="0.3">
      <c r="A7548" s="2" t="s">
        <v>21127</v>
      </c>
      <c r="B7548" s="3" t="s">
        <v>425</v>
      </c>
      <c r="C7548" s="2"/>
      <c r="D7548" s="2"/>
      <c r="E7548" s="4" t="s">
        <v>20166</v>
      </c>
      <c r="F7548" s="4" t="s">
        <v>21128</v>
      </c>
      <c r="G7548" s="5">
        <v>0</v>
      </c>
    </row>
    <row r="7549" spans="1:7" x14ac:dyDescent="0.3">
      <c r="A7549" s="2" t="s">
        <v>21129</v>
      </c>
      <c r="B7549" s="3" t="s">
        <v>425</v>
      </c>
      <c r="C7549" s="2"/>
      <c r="D7549" s="2"/>
      <c r="E7549" s="4" t="s">
        <v>20166</v>
      </c>
      <c r="F7549" s="4" t="s">
        <v>21130</v>
      </c>
      <c r="G7549" s="5">
        <v>0</v>
      </c>
    </row>
    <row r="7550" spans="1:7" x14ac:dyDescent="0.3">
      <c r="A7550" s="2" t="s">
        <v>21131</v>
      </c>
      <c r="B7550" s="3" t="s">
        <v>425</v>
      </c>
      <c r="C7550" s="2"/>
      <c r="D7550" s="2"/>
      <c r="E7550" s="4" t="s">
        <v>21026</v>
      </c>
      <c r="F7550" s="4" t="s">
        <v>21132</v>
      </c>
      <c r="G7550" s="5">
        <v>0</v>
      </c>
    </row>
    <row r="7551" spans="1:7" x14ac:dyDescent="0.3">
      <c r="A7551" s="2" t="s">
        <v>21133</v>
      </c>
      <c r="B7551" s="3" t="s">
        <v>425</v>
      </c>
      <c r="C7551" s="2"/>
      <c r="D7551" s="2"/>
      <c r="E7551" s="4" t="s">
        <v>21134</v>
      </c>
      <c r="F7551" s="4" t="s">
        <v>20629</v>
      </c>
      <c r="G7551" s="5">
        <v>0</v>
      </c>
    </row>
    <row r="7552" spans="1:7" x14ac:dyDescent="0.3">
      <c r="A7552" s="2" t="s">
        <v>21135</v>
      </c>
      <c r="B7552" s="3" t="s">
        <v>425</v>
      </c>
      <c r="C7552" s="2"/>
      <c r="D7552" s="2"/>
      <c r="E7552" s="4" t="s">
        <v>21136</v>
      </c>
      <c r="F7552" s="4" t="s">
        <v>21137</v>
      </c>
      <c r="G7552" s="5">
        <v>0</v>
      </c>
    </row>
    <row r="7553" spans="1:7" x14ac:dyDescent="0.3">
      <c r="A7553" s="2" t="s">
        <v>21138</v>
      </c>
      <c r="B7553" s="3" t="s">
        <v>425</v>
      </c>
      <c r="C7553" s="2"/>
      <c r="D7553" s="2"/>
      <c r="E7553" s="4" t="s">
        <v>21139</v>
      </c>
      <c r="F7553" s="4" t="s">
        <v>21140</v>
      </c>
      <c r="G7553" s="5">
        <v>0</v>
      </c>
    </row>
    <row r="7554" spans="1:7" x14ac:dyDescent="0.3">
      <c r="A7554" s="2" t="s">
        <v>21141</v>
      </c>
      <c r="B7554" s="3" t="s">
        <v>425</v>
      </c>
      <c r="C7554" s="2"/>
      <c r="D7554" s="2"/>
      <c r="E7554" s="4" t="s">
        <v>21142</v>
      </c>
      <c r="F7554" s="4" t="s">
        <v>21143</v>
      </c>
      <c r="G7554" s="5">
        <v>0</v>
      </c>
    </row>
    <row r="7555" spans="1:7" x14ac:dyDescent="0.3">
      <c r="A7555" s="2" t="s">
        <v>21144</v>
      </c>
      <c r="B7555" s="3" t="s">
        <v>425</v>
      </c>
      <c r="C7555" s="2"/>
      <c r="D7555" s="2"/>
      <c r="E7555" s="4" t="s">
        <v>21145</v>
      </c>
      <c r="F7555" s="4" t="s">
        <v>21146</v>
      </c>
      <c r="G7555" s="5">
        <v>0</v>
      </c>
    </row>
    <row r="7556" spans="1:7" x14ac:dyDescent="0.3">
      <c r="A7556" s="2" t="s">
        <v>21147</v>
      </c>
      <c r="B7556" s="3" t="s">
        <v>425</v>
      </c>
      <c r="C7556" s="2"/>
      <c r="D7556" s="2"/>
      <c r="E7556" s="4" t="s">
        <v>21148</v>
      </c>
      <c r="F7556" s="4" t="s">
        <v>21149</v>
      </c>
      <c r="G7556" s="5">
        <v>0</v>
      </c>
    </row>
    <row r="7557" spans="1:7" x14ac:dyDescent="0.3">
      <c r="A7557" s="2" t="s">
        <v>21150</v>
      </c>
      <c r="B7557" s="3" t="s">
        <v>425</v>
      </c>
      <c r="C7557" s="2"/>
      <c r="D7557" s="2"/>
      <c r="E7557" s="4" t="s">
        <v>21151</v>
      </c>
      <c r="F7557" s="4" t="s">
        <v>20790</v>
      </c>
      <c r="G7557" s="5">
        <v>0</v>
      </c>
    </row>
    <row r="7558" spans="1:7" x14ac:dyDescent="0.3">
      <c r="A7558" s="2" t="s">
        <v>21152</v>
      </c>
      <c r="B7558" s="3" t="s">
        <v>425</v>
      </c>
      <c r="C7558" s="2"/>
      <c r="D7558" s="2"/>
      <c r="E7558" s="4" t="s">
        <v>21097</v>
      </c>
      <c r="F7558" s="4" t="s">
        <v>21153</v>
      </c>
      <c r="G7558" s="5">
        <v>0</v>
      </c>
    </row>
    <row r="7559" spans="1:7" x14ac:dyDescent="0.3">
      <c r="A7559" s="2" t="s">
        <v>21154</v>
      </c>
      <c r="B7559" s="3" t="s">
        <v>425</v>
      </c>
      <c r="C7559" s="2"/>
      <c r="D7559" s="2"/>
      <c r="E7559" s="4" t="s">
        <v>21155</v>
      </c>
      <c r="F7559" s="4" t="s">
        <v>21156</v>
      </c>
      <c r="G7559" s="5">
        <v>0</v>
      </c>
    </row>
    <row r="7560" spans="1:7" x14ac:dyDescent="0.3">
      <c r="A7560" s="2" t="s">
        <v>21157</v>
      </c>
      <c r="B7560" s="3" t="s">
        <v>425</v>
      </c>
      <c r="C7560" s="2"/>
      <c r="D7560" s="2"/>
      <c r="E7560" s="4" t="s">
        <v>21158</v>
      </c>
      <c r="F7560" s="4" t="s">
        <v>21159</v>
      </c>
      <c r="G7560" s="5">
        <v>0</v>
      </c>
    </row>
    <row r="7561" spans="1:7" x14ac:dyDescent="0.3">
      <c r="A7561" s="2" t="s">
        <v>21160</v>
      </c>
      <c r="B7561" s="3" t="s">
        <v>425</v>
      </c>
      <c r="C7561" s="2"/>
      <c r="D7561" s="2"/>
      <c r="E7561" s="4" t="s">
        <v>21161</v>
      </c>
      <c r="F7561" s="4" t="s">
        <v>21162</v>
      </c>
      <c r="G7561" s="5">
        <v>0</v>
      </c>
    </row>
    <row r="7562" spans="1:7" x14ac:dyDescent="0.3">
      <c r="A7562" s="2" t="s">
        <v>21163</v>
      </c>
      <c r="B7562" s="3" t="s">
        <v>425</v>
      </c>
      <c r="C7562" s="2"/>
      <c r="D7562" s="2"/>
      <c r="E7562" s="4" t="s">
        <v>21164</v>
      </c>
      <c r="F7562" s="4" t="s">
        <v>21165</v>
      </c>
      <c r="G7562" s="5">
        <v>0</v>
      </c>
    </row>
    <row r="7563" spans="1:7" x14ac:dyDescent="0.3">
      <c r="A7563" s="2" t="s">
        <v>21166</v>
      </c>
      <c r="B7563" s="3" t="s">
        <v>425</v>
      </c>
      <c r="C7563" s="2"/>
      <c r="D7563" s="2"/>
      <c r="E7563" s="4" t="s">
        <v>21167</v>
      </c>
      <c r="F7563" s="4" t="s">
        <v>21168</v>
      </c>
      <c r="G7563" s="5">
        <v>0</v>
      </c>
    </row>
    <row r="7564" spans="1:7" x14ac:dyDescent="0.3">
      <c r="A7564" s="2" t="s">
        <v>21169</v>
      </c>
      <c r="B7564" s="3" t="s">
        <v>425</v>
      </c>
      <c r="C7564" s="2"/>
      <c r="D7564" s="2"/>
      <c r="E7564" s="4" t="s">
        <v>21170</v>
      </c>
      <c r="F7564" s="4" t="s">
        <v>21171</v>
      </c>
      <c r="G7564" s="5">
        <v>0</v>
      </c>
    </row>
    <row r="7565" spans="1:7" x14ac:dyDescent="0.3">
      <c r="A7565" s="2" t="s">
        <v>21172</v>
      </c>
      <c r="B7565" s="3" t="s">
        <v>425</v>
      </c>
      <c r="C7565" s="2"/>
      <c r="D7565" s="2"/>
      <c r="E7565" s="4" t="s">
        <v>21173</v>
      </c>
      <c r="F7565" s="4" t="s">
        <v>21174</v>
      </c>
      <c r="G7565" s="5">
        <v>0</v>
      </c>
    </row>
    <row r="7566" spans="1:7" x14ac:dyDescent="0.3">
      <c r="A7566" s="2" t="s">
        <v>21175</v>
      </c>
      <c r="B7566" s="3" t="s">
        <v>425</v>
      </c>
      <c r="C7566" s="2"/>
      <c r="D7566" s="2"/>
      <c r="E7566" s="4" t="s">
        <v>21176</v>
      </c>
      <c r="F7566" s="4" t="s">
        <v>21177</v>
      </c>
      <c r="G7566" s="5">
        <v>0</v>
      </c>
    </row>
    <row r="7567" spans="1:7" x14ac:dyDescent="0.3">
      <c r="A7567" s="2" t="s">
        <v>21178</v>
      </c>
      <c r="B7567" s="3" t="s">
        <v>425</v>
      </c>
      <c r="C7567" s="2"/>
      <c r="D7567" s="2"/>
      <c r="E7567" s="4" t="s">
        <v>21179</v>
      </c>
      <c r="F7567" s="4" t="s">
        <v>21180</v>
      </c>
      <c r="G7567" s="5">
        <v>0</v>
      </c>
    </row>
    <row r="7568" spans="1:7" x14ac:dyDescent="0.3">
      <c r="A7568" s="2" t="s">
        <v>21181</v>
      </c>
      <c r="B7568" s="3" t="s">
        <v>425</v>
      </c>
      <c r="C7568" s="2"/>
      <c r="D7568" s="2"/>
      <c r="E7568" s="4" t="s">
        <v>21182</v>
      </c>
      <c r="F7568" s="4" t="s">
        <v>21183</v>
      </c>
      <c r="G7568" s="5">
        <v>0</v>
      </c>
    </row>
    <row r="7569" spans="1:7" x14ac:dyDescent="0.3">
      <c r="A7569" s="2" t="s">
        <v>21184</v>
      </c>
      <c r="B7569" s="3" t="s">
        <v>425</v>
      </c>
      <c r="C7569" s="2"/>
      <c r="D7569" s="2"/>
      <c r="E7569" s="4" t="s">
        <v>20765</v>
      </c>
      <c r="F7569" s="4" t="s">
        <v>21185</v>
      </c>
      <c r="G7569" s="5">
        <v>0</v>
      </c>
    </row>
    <row r="7570" spans="1:7" x14ac:dyDescent="0.3">
      <c r="A7570" s="2" t="s">
        <v>21186</v>
      </c>
      <c r="B7570" s="3" t="s">
        <v>425</v>
      </c>
      <c r="C7570" s="2"/>
      <c r="D7570" s="2"/>
      <c r="E7570" s="4" t="s">
        <v>21187</v>
      </c>
      <c r="F7570" s="4" t="s">
        <v>21188</v>
      </c>
      <c r="G7570" s="5">
        <v>0</v>
      </c>
    </row>
    <row r="7571" spans="1:7" x14ac:dyDescent="0.3">
      <c r="A7571" s="2" t="s">
        <v>21189</v>
      </c>
      <c r="B7571" s="3" t="s">
        <v>425</v>
      </c>
      <c r="C7571" s="2"/>
      <c r="D7571" s="2"/>
      <c r="E7571" s="4" t="s">
        <v>21190</v>
      </c>
      <c r="F7571" s="4" t="s">
        <v>21191</v>
      </c>
      <c r="G7571" s="5">
        <v>0</v>
      </c>
    </row>
    <row r="7572" spans="1:7" x14ac:dyDescent="0.3">
      <c r="A7572" s="2" t="s">
        <v>21192</v>
      </c>
      <c r="B7572" s="3" t="s">
        <v>425</v>
      </c>
      <c r="C7572" s="2"/>
      <c r="D7572" s="2"/>
      <c r="E7572" s="4" t="s">
        <v>21193</v>
      </c>
      <c r="F7572" s="4" t="s">
        <v>21194</v>
      </c>
      <c r="G7572" s="5">
        <v>0</v>
      </c>
    </row>
    <row r="7573" spans="1:7" x14ac:dyDescent="0.3">
      <c r="A7573" s="2" t="s">
        <v>21195</v>
      </c>
      <c r="B7573" s="3" t="s">
        <v>425</v>
      </c>
      <c r="C7573" s="2"/>
      <c r="D7573" s="2"/>
      <c r="E7573" s="4" t="s">
        <v>21193</v>
      </c>
      <c r="F7573" s="4" t="s">
        <v>21196</v>
      </c>
      <c r="G7573" s="5">
        <v>0</v>
      </c>
    </row>
    <row r="7574" spans="1:7" x14ac:dyDescent="0.3">
      <c r="A7574" s="2" t="s">
        <v>21197</v>
      </c>
      <c r="B7574" s="3" t="s">
        <v>425</v>
      </c>
      <c r="C7574" s="2"/>
      <c r="D7574" s="2"/>
      <c r="E7574" s="4" t="s">
        <v>21198</v>
      </c>
      <c r="F7574" s="4" t="s">
        <v>21199</v>
      </c>
      <c r="G7574" s="5">
        <v>0</v>
      </c>
    </row>
    <row r="7575" spans="1:7" x14ac:dyDescent="0.3">
      <c r="A7575" s="2" t="s">
        <v>21200</v>
      </c>
      <c r="B7575" s="3" t="s">
        <v>425</v>
      </c>
      <c r="C7575" s="2"/>
      <c r="D7575" s="2"/>
      <c r="E7575" s="4" t="s">
        <v>21201</v>
      </c>
      <c r="F7575" s="4" t="s">
        <v>21202</v>
      </c>
      <c r="G7575" s="5">
        <v>0</v>
      </c>
    </row>
    <row r="7576" spans="1:7" x14ac:dyDescent="0.3">
      <c r="A7576" s="2" t="s">
        <v>21203</v>
      </c>
      <c r="B7576" s="3" t="s">
        <v>447</v>
      </c>
      <c r="C7576" s="2"/>
      <c r="D7576" s="2"/>
      <c r="E7576" s="4" t="s">
        <v>21204</v>
      </c>
      <c r="F7576" s="4" t="s">
        <v>21205</v>
      </c>
      <c r="G7576" s="5">
        <v>40</v>
      </c>
    </row>
    <row r="7577" spans="1:7" x14ac:dyDescent="0.3">
      <c r="A7577" s="2" t="s">
        <v>21206</v>
      </c>
      <c r="B7577" s="3" t="s">
        <v>425</v>
      </c>
      <c r="C7577" s="2"/>
      <c r="D7577" s="2"/>
      <c r="E7577" s="4" t="s">
        <v>21207</v>
      </c>
      <c r="F7577" s="4" t="s">
        <v>21208</v>
      </c>
      <c r="G7577" s="5">
        <v>0</v>
      </c>
    </row>
    <row r="7578" spans="1:7" x14ac:dyDescent="0.3">
      <c r="A7578" s="2" t="s">
        <v>21209</v>
      </c>
      <c r="B7578" s="3" t="s">
        <v>425</v>
      </c>
      <c r="C7578" s="2"/>
      <c r="D7578" s="2"/>
      <c r="E7578" s="4" t="s">
        <v>21210</v>
      </c>
      <c r="F7578" s="4" t="s">
        <v>21211</v>
      </c>
      <c r="G7578" s="5">
        <v>0</v>
      </c>
    </row>
    <row r="7579" spans="1:7" x14ac:dyDescent="0.3">
      <c r="A7579" s="2" t="s">
        <v>21212</v>
      </c>
      <c r="B7579" s="3" t="s">
        <v>425</v>
      </c>
      <c r="C7579" s="2"/>
      <c r="D7579" s="2"/>
      <c r="E7579" s="4" t="s">
        <v>20747</v>
      </c>
      <c r="F7579" s="4" t="s">
        <v>21213</v>
      </c>
      <c r="G7579" s="5">
        <v>0</v>
      </c>
    </row>
    <row r="7580" spans="1:7" x14ac:dyDescent="0.3">
      <c r="A7580" s="2" t="s">
        <v>21214</v>
      </c>
      <c r="B7580" s="3" t="s">
        <v>425</v>
      </c>
      <c r="C7580" s="2"/>
      <c r="D7580" s="2"/>
      <c r="E7580" s="4" t="s">
        <v>21215</v>
      </c>
      <c r="F7580" s="4" t="s">
        <v>21216</v>
      </c>
      <c r="G7580" s="5">
        <v>0</v>
      </c>
    </row>
    <row r="7581" spans="1:7" x14ac:dyDescent="0.3">
      <c r="A7581" s="2" t="s">
        <v>21217</v>
      </c>
      <c r="B7581" s="3" t="s">
        <v>425</v>
      </c>
      <c r="C7581" s="2"/>
      <c r="D7581" s="2"/>
      <c r="E7581" s="4" t="s">
        <v>21218</v>
      </c>
      <c r="F7581" s="4" t="s">
        <v>21109</v>
      </c>
      <c r="G7581" s="5">
        <v>0</v>
      </c>
    </row>
    <row r="7582" spans="1:7" x14ac:dyDescent="0.3">
      <c r="A7582" s="2" t="s">
        <v>21219</v>
      </c>
      <c r="B7582" s="3" t="s">
        <v>425</v>
      </c>
      <c r="C7582" s="2"/>
      <c r="D7582" s="2"/>
      <c r="E7582" s="4" t="s">
        <v>21220</v>
      </c>
      <c r="F7582" s="4" t="s">
        <v>21221</v>
      </c>
      <c r="G7582" s="5">
        <v>0</v>
      </c>
    </row>
    <row r="7583" spans="1:7" x14ac:dyDescent="0.3">
      <c r="A7583" s="2" t="s">
        <v>21222</v>
      </c>
      <c r="B7583" s="3" t="s">
        <v>425</v>
      </c>
      <c r="C7583" s="2"/>
      <c r="D7583" s="2"/>
      <c r="E7583" s="4" t="s">
        <v>21220</v>
      </c>
      <c r="F7583" s="4" t="s">
        <v>21223</v>
      </c>
      <c r="G7583" s="5">
        <v>0</v>
      </c>
    </row>
    <row r="7584" spans="1:7" x14ac:dyDescent="0.3">
      <c r="A7584" s="2" t="s">
        <v>21224</v>
      </c>
      <c r="B7584" s="3" t="s">
        <v>425</v>
      </c>
      <c r="C7584" s="2"/>
      <c r="D7584" s="2"/>
      <c r="E7584" s="4" t="s">
        <v>21225</v>
      </c>
      <c r="F7584" s="4" t="s">
        <v>21226</v>
      </c>
      <c r="G7584" s="5">
        <v>40</v>
      </c>
    </row>
    <row r="7585" spans="1:7" x14ac:dyDescent="0.3">
      <c r="A7585" s="2" t="s">
        <v>21227</v>
      </c>
      <c r="B7585" s="3" t="s">
        <v>425</v>
      </c>
      <c r="C7585" s="2"/>
      <c r="D7585" s="2"/>
      <c r="E7585" s="4" t="s">
        <v>21225</v>
      </c>
      <c r="F7585" s="4" t="s">
        <v>21228</v>
      </c>
      <c r="G7585" s="5">
        <v>0</v>
      </c>
    </row>
    <row r="7586" spans="1:7" x14ac:dyDescent="0.3">
      <c r="A7586" s="2" t="s">
        <v>21229</v>
      </c>
      <c r="B7586" s="3" t="s">
        <v>425</v>
      </c>
      <c r="C7586" s="2"/>
      <c r="D7586" s="2"/>
      <c r="E7586" s="4" t="s">
        <v>21225</v>
      </c>
      <c r="F7586" s="4" t="s">
        <v>21230</v>
      </c>
      <c r="G7586" s="5">
        <v>0</v>
      </c>
    </row>
    <row r="7587" spans="1:7" x14ac:dyDescent="0.3">
      <c r="A7587" s="2" t="s">
        <v>21231</v>
      </c>
      <c r="B7587" s="3" t="s">
        <v>425</v>
      </c>
      <c r="C7587" s="2"/>
      <c r="D7587" s="2"/>
      <c r="E7587" s="4" t="s">
        <v>21225</v>
      </c>
      <c r="F7587" s="4" t="s">
        <v>21232</v>
      </c>
      <c r="G7587" s="5">
        <v>0</v>
      </c>
    </row>
    <row r="7588" spans="1:7" x14ac:dyDescent="0.3">
      <c r="A7588" s="2" t="s">
        <v>21233</v>
      </c>
      <c r="B7588" s="3" t="s">
        <v>425</v>
      </c>
      <c r="C7588" s="2"/>
      <c r="D7588" s="2"/>
      <c r="E7588" s="4" t="s">
        <v>21225</v>
      </c>
      <c r="F7588" s="4" t="s">
        <v>21234</v>
      </c>
      <c r="G7588" s="5">
        <v>0</v>
      </c>
    </row>
    <row r="7589" spans="1:7" x14ac:dyDescent="0.3">
      <c r="A7589" s="2" t="s">
        <v>21235</v>
      </c>
      <c r="B7589" s="3" t="s">
        <v>425</v>
      </c>
      <c r="C7589" s="2"/>
      <c r="D7589" s="2"/>
      <c r="E7589" s="4" t="s">
        <v>21225</v>
      </c>
      <c r="F7589" s="4" t="s">
        <v>21236</v>
      </c>
      <c r="G7589" s="5">
        <v>0</v>
      </c>
    </row>
    <row r="7590" spans="1:7" x14ac:dyDescent="0.3">
      <c r="A7590" s="2" t="s">
        <v>21237</v>
      </c>
      <c r="B7590" s="3" t="s">
        <v>425</v>
      </c>
      <c r="C7590" s="2"/>
      <c r="D7590" s="2"/>
      <c r="E7590" s="4" t="s">
        <v>21225</v>
      </c>
      <c r="F7590" s="4" t="s">
        <v>21238</v>
      </c>
      <c r="G7590" s="5">
        <v>0</v>
      </c>
    </row>
    <row r="7591" spans="1:7" x14ac:dyDescent="0.3">
      <c r="A7591" s="2" t="s">
        <v>21239</v>
      </c>
      <c r="B7591" s="3" t="s">
        <v>425</v>
      </c>
      <c r="C7591" s="2"/>
      <c r="D7591" s="2"/>
      <c r="E7591" s="4" t="s">
        <v>21225</v>
      </c>
      <c r="F7591" s="4" t="s">
        <v>21240</v>
      </c>
      <c r="G7591" s="5">
        <v>0</v>
      </c>
    </row>
    <row r="7592" spans="1:7" x14ac:dyDescent="0.3">
      <c r="A7592" s="2" t="s">
        <v>21241</v>
      </c>
      <c r="B7592" s="3" t="s">
        <v>447</v>
      </c>
      <c r="C7592" s="2"/>
      <c r="D7592" s="2"/>
      <c r="E7592" s="4" t="s">
        <v>21242</v>
      </c>
      <c r="F7592" s="4" t="s">
        <v>21243</v>
      </c>
      <c r="G7592" s="5">
        <v>0</v>
      </c>
    </row>
    <row r="7593" spans="1:7" x14ac:dyDescent="0.3">
      <c r="A7593" s="2" t="s">
        <v>21244</v>
      </c>
      <c r="B7593" s="3" t="s">
        <v>425</v>
      </c>
      <c r="C7593" s="2"/>
      <c r="D7593" s="2"/>
      <c r="E7593" s="4" t="s">
        <v>21245</v>
      </c>
      <c r="F7593" s="4" t="s">
        <v>21246</v>
      </c>
      <c r="G7593" s="5">
        <v>0</v>
      </c>
    </row>
    <row r="7594" spans="1:7" x14ac:dyDescent="0.3">
      <c r="A7594" s="2" t="s">
        <v>21247</v>
      </c>
      <c r="B7594" s="3" t="s">
        <v>425</v>
      </c>
      <c r="C7594" s="2"/>
      <c r="D7594" s="2"/>
      <c r="E7594" s="4" t="s">
        <v>21248</v>
      </c>
      <c r="F7594" s="4" t="s">
        <v>21249</v>
      </c>
      <c r="G7594" s="5">
        <v>0</v>
      </c>
    </row>
    <row r="7595" spans="1:7" x14ac:dyDescent="0.3">
      <c r="A7595" s="2" t="s">
        <v>21250</v>
      </c>
      <c r="B7595" s="3" t="s">
        <v>425</v>
      </c>
      <c r="C7595" s="2"/>
      <c r="D7595" s="2"/>
      <c r="E7595" s="4" t="s">
        <v>21251</v>
      </c>
      <c r="F7595" s="4" t="s">
        <v>21252</v>
      </c>
      <c r="G7595" s="5">
        <v>0</v>
      </c>
    </row>
    <row r="7596" spans="1:7" x14ac:dyDescent="0.3">
      <c r="A7596" s="2" t="s">
        <v>21253</v>
      </c>
      <c r="B7596" s="3" t="s">
        <v>425</v>
      </c>
      <c r="C7596" s="2"/>
      <c r="D7596" s="2"/>
      <c r="E7596" s="4" t="s">
        <v>21254</v>
      </c>
      <c r="F7596" s="4" t="s">
        <v>21255</v>
      </c>
      <c r="G7596" s="5">
        <v>0</v>
      </c>
    </row>
    <row r="7597" spans="1:7" x14ac:dyDescent="0.3">
      <c r="A7597" s="2" t="s">
        <v>21256</v>
      </c>
      <c r="B7597" s="3" t="s">
        <v>425</v>
      </c>
      <c r="C7597" s="2"/>
      <c r="D7597" s="2"/>
      <c r="E7597" s="4" t="s">
        <v>21036</v>
      </c>
      <c r="F7597" s="4" t="s">
        <v>21257</v>
      </c>
      <c r="G7597" s="5">
        <v>0</v>
      </c>
    </row>
    <row r="7598" spans="1:7" x14ac:dyDescent="0.3">
      <c r="A7598" s="2" t="s">
        <v>21258</v>
      </c>
      <c r="B7598" s="3" t="s">
        <v>425</v>
      </c>
      <c r="C7598" s="2"/>
      <c r="D7598" s="2"/>
      <c r="E7598" s="4" t="s">
        <v>21259</v>
      </c>
      <c r="F7598" s="4" t="s">
        <v>21260</v>
      </c>
      <c r="G7598" s="5">
        <v>0</v>
      </c>
    </row>
    <row r="7599" spans="1:7" x14ac:dyDescent="0.3">
      <c r="A7599" s="2" t="s">
        <v>21261</v>
      </c>
      <c r="B7599" s="3" t="s">
        <v>425</v>
      </c>
      <c r="C7599" s="2"/>
      <c r="D7599" s="2"/>
      <c r="E7599" s="4" t="s">
        <v>21262</v>
      </c>
      <c r="F7599" s="4" t="s">
        <v>21263</v>
      </c>
      <c r="G7599" s="5">
        <v>0</v>
      </c>
    </row>
    <row r="7600" spans="1:7" x14ac:dyDescent="0.3">
      <c r="A7600" s="2" t="s">
        <v>21264</v>
      </c>
      <c r="B7600" s="3" t="s">
        <v>425</v>
      </c>
      <c r="C7600" s="2"/>
      <c r="D7600" s="2"/>
      <c r="E7600" s="4" t="s">
        <v>21265</v>
      </c>
      <c r="F7600" s="4" t="s">
        <v>21266</v>
      </c>
      <c r="G7600" s="5">
        <v>0</v>
      </c>
    </row>
    <row r="7601" spans="1:7" x14ac:dyDescent="0.3">
      <c r="A7601" s="2" t="s">
        <v>21267</v>
      </c>
      <c r="B7601" s="3" t="s">
        <v>425</v>
      </c>
      <c r="C7601" s="2"/>
      <c r="D7601" s="2"/>
      <c r="E7601" s="4" t="s">
        <v>21268</v>
      </c>
      <c r="F7601" s="4" t="s">
        <v>21269</v>
      </c>
      <c r="G7601" s="5">
        <v>0</v>
      </c>
    </row>
    <row r="7602" spans="1:7" x14ac:dyDescent="0.3">
      <c r="A7602" s="2" t="s">
        <v>21270</v>
      </c>
      <c r="B7602" s="3" t="s">
        <v>425</v>
      </c>
      <c r="C7602" s="2"/>
      <c r="D7602" s="2"/>
      <c r="E7602" s="4" t="s">
        <v>21268</v>
      </c>
      <c r="F7602" s="4" t="s">
        <v>21271</v>
      </c>
      <c r="G7602" s="5">
        <v>0</v>
      </c>
    </row>
    <row r="7603" spans="1:7" x14ac:dyDescent="0.3">
      <c r="A7603" s="2" t="s">
        <v>21272</v>
      </c>
      <c r="B7603" s="3" t="s">
        <v>425</v>
      </c>
      <c r="C7603" s="2"/>
      <c r="D7603" s="2"/>
      <c r="E7603" s="4" t="s">
        <v>21268</v>
      </c>
      <c r="F7603" s="4" t="s">
        <v>21273</v>
      </c>
      <c r="G7603" s="5">
        <v>0</v>
      </c>
    </row>
    <row r="7604" spans="1:7" x14ac:dyDescent="0.3">
      <c r="A7604" s="2" t="s">
        <v>21274</v>
      </c>
      <c r="B7604" s="3" t="s">
        <v>425</v>
      </c>
      <c r="C7604" s="2"/>
      <c r="D7604" s="2"/>
      <c r="E7604" s="4" t="s">
        <v>21268</v>
      </c>
      <c r="F7604" s="4" t="s">
        <v>21275</v>
      </c>
      <c r="G7604" s="5">
        <v>0</v>
      </c>
    </row>
    <row r="7605" spans="1:7" x14ac:dyDescent="0.3">
      <c r="A7605" s="2" t="s">
        <v>21276</v>
      </c>
      <c r="B7605" s="3" t="s">
        <v>425</v>
      </c>
      <c r="C7605" s="2"/>
      <c r="D7605" s="2"/>
      <c r="E7605" s="4" t="s">
        <v>21268</v>
      </c>
      <c r="F7605" s="4" t="s">
        <v>21277</v>
      </c>
      <c r="G7605" s="5">
        <v>0</v>
      </c>
    </row>
    <row r="7606" spans="1:7" x14ac:dyDescent="0.3">
      <c r="A7606" s="2" t="s">
        <v>21278</v>
      </c>
      <c r="B7606" s="3" t="s">
        <v>425</v>
      </c>
      <c r="C7606" s="2"/>
      <c r="D7606" s="2"/>
      <c r="E7606" s="4" t="s">
        <v>21268</v>
      </c>
      <c r="F7606" s="4" t="s">
        <v>21279</v>
      </c>
      <c r="G7606" s="5">
        <v>0</v>
      </c>
    </row>
    <row r="7607" spans="1:7" x14ac:dyDescent="0.3">
      <c r="A7607" s="2" t="s">
        <v>21280</v>
      </c>
      <c r="B7607" s="3" t="s">
        <v>425</v>
      </c>
      <c r="C7607" s="2"/>
      <c r="D7607" s="2"/>
      <c r="E7607" s="4" t="s">
        <v>21268</v>
      </c>
      <c r="F7607" s="4" t="s">
        <v>21281</v>
      </c>
      <c r="G7607" s="5">
        <v>0</v>
      </c>
    </row>
    <row r="7608" spans="1:7" x14ac:dyDescent="0.3">
      <c r="A7608" s="2" t="s">
        <v>21282</v>
      </c>
      <c r="B7608" s="3" t="s">
        <v>425</v>
      </c>
      <c r="C7608" s="2"/>
      <c r="D7608" s="2"/>
      <c r="E7608" s="4" t="s">
        <v>21268</v>
      </c>
      <c r="F7608" s="4" t="s">
        <v>21283</v>
      </c>
      <c r="G7608" s="5">
        <v>0</v>
      </c>
    </row>
    <row r="7609" spans="1:7" x14ac:dyDescent="0.3">
      <c r="A7609" s="2" t="s">
        <v>21284</v>
      </c>
      <c r="B7609" s="3" t="s">
        <v>425</v>
      </c>
      <c r="C7609" s="2"/>
      <c r="D7609" s="2"/>
      <c r="E7609" s="4" t="s">
        <v>21268</v>
      </c>
      <c r="F7609" s="4" t="s">
        <v>21285</v>
      </c>
      <c r="G7609" s="5">
        <v>0</v>
      </c>
    </row>
    <row r="7610" spans="1:7" x14ac:dyDescent="0.3">
      <c r="A7610" s="2" t="s">
        <v>21286</v>
      </c>
      <c r="B7610" s="3" t="s">
        <v>425</v>
      </c>
      <c r="C7610" s="2"/>
      <c r="D7610" s="2"/>
      <c r="E7610" s="4" t="s">
        <v>21287</v>
      </c>
      <c r="F7610" s="4" t="s">
        <v>21288</v>
      </c>
      <c r="G7610" s="5">
        <v>0</v>
      </c>
    </row>
    <row r="7611" spans="1:7" x14ac:dyDescent="0.3">
      <c r="A7611" s="2" t="s">
        <v>21289</v>
      </c>
      <c r="B7611" s="3" t="s">
        <v>425</v>
      </c>
      <c r="C7611" s="2"/>
      <c r="D7611" s="2"/>
      <c r="E7611" s="4" t="s">
        <v>21290</v>
      </c>
      <c r="F7611" s="4" t="s">
        <v>21291</v>
      </c>
      <c r="G7611" s="5">
        <v>0</v>
      </c>
    </row>
    <row r="7612" spans="1:7" x14ac:dyDescent="0.3">
      <c r="A7612" s="2" t="s">
        <v>21292</v>
      </c>
      <c r="B7612" s="3" t="s">
        <v>425</v>
      </c>
      <c r="C7612" s="2"/>
      <c r="D7612" s="2"/>
      <c r="E7612" s="4" t="s">
        <v>21293</v>
      </c>
      <c r="F7612" s="4" t="s">
        <v>21294</v>
      </c>
      <c r="G7612" s="5">
        <v>0</v>
      </c>
    </row>
    <row r="7613" spans="1:7" x14ac:dyDescent="0.3">
      <c r="A7613" s="2" t="s">
        <v>21295</v>
      </c>
      <c r="B7613" s="3" t="s">
        <v>425</v>
      </c>
      <c r="C7613" s="2"/>
      <c r="D7613" s="2"/>
      <c r="E7613" s="4" t="s">
        <v>21296</v>
      </c>
      <c r="F7613" s="4" t="s">
        <v>21297</v>
      </c>
      <c r="G7613" s="5">
        <v>0</v>
      </c>
    </row>
    <row r="7614" spans="1:7" x14ac:dyDescent="0.3">
      <c r="A7614" s="2" t="s">
        <v>21298</v>
      </c>
      <c r="B7614" s="3" t="s">
        <v>425</v>
      </c>
      <c r="C7614" s="2"/>
      <c r="D7614" s="2"/>
      <c r="E7614" s="4" t="s">
        <v>21299</v>
      </c>
      <c r="F7614" s="4" t="s">
        <v>21300</v>
      </c>
      <c r="G7614" s="5">
        <v>0</v>
      </c>
    </row>
    <row r="7615" spans="1:7" x14ac:dyDescent="0.3">
      <c r="A7615" s="2" t="s">
        <v>21301</v>
      </c>
      <c r="B7615" s="3" t="s">
        <v>425</v>
      </c>
      <c r="C7615" s="2"/>
      <c r="D7615" s="2"/>
      <c r="E7615" s="4" t="s">
        <v>20951</v>
      </c>
      <c r="F7615" s="4" t="s">
        <v>21302</v>
      </c>
      <c r="G7615" s="5">
        <v>0</v>
      </c>
    </row>
    <row r="7616" spans="1:7" x14ac:dyDescent="0.3">
      <c r="A7616" s="2" t="s">
        <v>21303</v>
      </c>
      <c r="B7616" s="3" t="s">
        <v>425</v>
      </c>
      <c r="C7616" s="2"/>
      <c r="D7616" s="2"/>
      <c r="E7616" s="4" t="s">
        <v>21304</v>
      </c>
      <c r="F7616" s="4" t="s">
        <v>21305</v>
      </c>
      <c r="G7616" s="5">
        <v>0</v>
      </c>
    </row>
    <row r="7617" spans="1:7" x14ac:dyDescent="0.3">
      <c r="A7617" s="2" t="s">
        <v>21306</v>
      </c>
      <c r="B7617" s="3" t="s">
        <v>425</v>
      </c>
      <c r="C7617" s="2"/>
      <c r="D7617" s="2"/>
      <c r="E7617" s="4" t="s">
        <v>21307</v>
      </c>
      <c r="F7617" s="4" t="s">
        <v>21308</v>
      </c>
      <c r="G7617" s="5">
        <v>0</v>
      </c>
    </row>
    <row r="7618" spans="1:7" x14ac:dyDescent="0.3">
      <c r="A7618" s="2" t="s">
        <v>21309</v>
      </c>
      <c r="B7618" s="3" t="s">
        <v>425</v>
      </c>
      <c r="C7618" s="2"/>
      <c r="D7618" s="2"/>
      <c r="E7618" s="4" t="s">
        <v>21310</v>
      </c>
      <c r="F7618" s="4" t="s">
        <v>21311</v>
      </c>
      <c r="G7618" s="5">
        <v>0</v>
      </c>
    </row>
    <row r="7619" spans="1:7" x14ac:dyDescent="0.3">
      <c r="A7619" s="2" t="s">
        <v>21312</v>
      </c>
      <c r="B7619" s="3" t="s">
        <v>425</v>
      </c>
      <c r="C7619" s="2"/>
      <c r="D7619" s="2"/>
      <c r="E7619" s="4" t="s">
        <v>21313</v>
      </c>
      <c r="F7619" s="4" t="s">
        <v>21314</v>
      </c>
      <c r="G7619" s="5">
        <v>0</v>
      </c>
    </row>
    <row r="7620" spans="1:7" x14ac:dyDescent="0.3">
      <c r="A7620" s="2" t="s">
        <v>21315</v>
      </c>
      <c r="B7620" s="3" t="s">
        <v>425</v>
      </c>
      <c r="C7620" s="2"/>
      <c r="D7620" s="2"/>
      <c r="E7620" s="4" t="s">
        <v>21316</v>
      </c>
      <c r="F7620" s="4" t="s">
        <v>21317</v>
      </c>
      <c r="G7620" s="5">
        <v>0</v>
      </c>
    </row>
    <row r="7621" spans="1:7" x14ac:dyDescent="0.3">
      <c r="A7621" s="2" t="s">
        <v>21318</v>
      </c>
      <c r="B7621" s="3" t="s">
        <v>425</v>
      </c>
      <c r="C7621" s="2"/>
      <c r="D7621" s="2"/>
      <c r="E7621" s="4" t="s">
        <v>21319</v>
      </c>
      <c r="F7621" s="4" t="s">
        <v>21320</v>
      </c>
      <c r="G7621" s="5">
        <v>0</v>
      </c>
    </row>
    <row r="7622" spans="1:7" x14ac:dyDescent="0.3">
      <c r="A7622" s="2" t="s">
        <v>21321</v>
      </c>
      <c r="B7622" s="3" t="s">
        <v>425</v>
      </c>
      <c r="C7622" s="2"/>
      <c r="D7622" s="2"/>
      <c r="E7622" s="4" t="s">
        <v>21322</v>
      </c>
      <c r="F7622" s="4" t="s">
        <v>21323</v>
      </c>
      <c r="G7622" s="5">
        <v>0</v>
      </c>
    </row>
    <row r="7623" spans="1:7" x14ac:dyDescent="0.3">
      <c r="A7623" s="2" t="s">
        <v>21324</v>
      </c>
      <c r="B7623" s="3" t="s">
        <v>425</v>
      </c>
      <c r="C7623" s="2"/>
      <c r="D7623" s="2"/>
      <c r="E7623" s="4" t="s">
        <v>21325</v>
      </c>
      <c r="F7623" s="4" t="s">
        <v>21326</v>
      </c>
      <c r="G7623" s="5">
        <v>0</v>
      </c>
    </row>
    <row r="7624" spans="1:7" x14ac:dyDescent="0.3">
      <c r="A7624" s="2" t="s">
        <v>21327</v>
      </c>
      <c r="B7624" s="3" t="s">
        <v>425</v>
      </c>
      <c r="C7624" s="2"/>
      <c r="D7624" s="2"/>
      <c r="E7624" s="4" t="s">
        <v>21328</v>
      </c>
      <c r="F7624" s="4" t="s">
        <v>21329</v>
      </c>
      <c r="G7624" s="5">
        <v>0</v>
      </c>
    </row>
    <row r="7625" spans="1:7" x14ac:dyDescent="0.3">
      <c r="A7625" s="2" t="s">
        <v>21330</v>
      </c>
      <c r="B7625" s="3" t="s">
        <v>425</v>
      </c>
      <c r="C7625" s="2"/>
      <c r="D7625" s="2"/>
      <c r="E7625" s="4" t="s">
        <v>21331</v>
      </c>
      <c r="F7625" s="4" t="s">
        <v>21332</v>
      </c>
      <c r="G7625" s="5">
        <v>0</v>
      </c>
    </row>
    <row r="7626" spans="1:7" x14ac:dyDescent="0.3">
      <c r="A7626" s="2" t="s">
        <v>21333</v>
      </c>
      <c r="B7626" s="3" t="s">
        <v>425</v>
      </c>
      <c r="C7626" s="2"/>
      <c r="D7626" s="2"/>
      <c r="E7626" s="4" t="s">
        <v>21334</v>
      </c>
      <c r="F7626" s="4" t="s">
        <v>21335</v>
      </c>
      <c r="G7626" s="5">
        <v>0</v>
      </c>
    </row>
    <row r="7627" spans="1:7" x14ac:dyDescent="0.3">
      <c r="A7627" s="2" t="s">
        <v>21336</v>
      </c>
      <c r="B7627" s="3" t="s">
        <v>425</v>
      </c>
      <c r="C7627" s="2"/>
      <c r="D7627" s="2"/>
      <c r="E7627" s="4" t="s">
        <v>21337</v>
      </c>
      <c r="F7627" s="4" t="s">
        <v>21338</v>
      </c>
      <c r="G7627" s="5">
        <v>40</v>
      </c>
    </row>
    <row r="7628" spans="1:7" x14ac:dyDescent="0.3">
      <c r="A7628" s="2" t="s">
        <v>21339</v>
      </c>
      <c r="B7628" s="3" t="s">
        <v>425</v>
      </c>
      <c r="C7628" s="2"/>
      <c r="D7628" s="2"/>
      <c r="E7628" s="4" t="s">
        <v>21340</v>
      </c>
      <c r="F7628" s="4" t="s">
        <v>21341</v>
      </c>
      <c r="G7628" s="5">
        <v>0</v>
      </c>
    </row>
    <row r="7629" spans="1:7" x14ac:dyDescent="0.3">
      <c r="A7629" s="2" t="s">
        <v>21342</v>
      </c>
      <c r="B7629" s="3" t="s">
        <v>425</v>
      </c>
      <c r="C7629" s="2"/>
      <c r="D7629" s="2"/>
      <c r="E7629" s="4" t="s">
        <v>21343</v>
      </c>
      <c r="F7629" s="4" t="s">
        <v>21344</v>
      </c>
      <c r="G7629" s="5">
        <v>0</v>
      </c>
    </row>
    <row r="7630" spans="1:7" x14ac:dyDescent="0.3">
      <c r="A7630" s="2" t="s">
        <v>21345</v>
      </c>
      <c r="B7630" s="3" t="s">
        <v>425</v>
      </c>
      <c r="C7630" s="2"/>
      <c r="D7630" s="2"/>
      <c r="E7630" s="4" t="s">
        <v>21346</v>
      </c>
      <c r="F7630" s="4" t="s">
        <v>21347</v>
      </c>
      <c r="G7630" s="5">
        <v>0</v>
      </c>
    </row>
    <row r="7631" spans="1:7" x14ac:dyDescent="0.3">
      <c r="A7631" s="2" t="s">
        <v>21348</v>
      </c>
      <c r="B7631" s="3" t="s">
        <v>425</v>
      </c>
      <c r="C7631" s="2"/>
      <c r="D7631" s="2"/>
      <c r="E7631" s="4" t="s">
        <v>21349</v>
      </c>
      <c r="F7631" s="4" t="s">
        <v>21350</v>
      </c>
      <c r="G7631" s="5">
        <v>0</v>
      </c>
    </row>
    <row r="7632" spans="1:7" x14ac:dyDescent="0.3">
      <c r="A7632" s="2" t="s">
        <v>21351</v>
      </c>
      <c r="B7632" s="3" t="s">
        <v>425</v>
      </c>
      <c r="C7632" s="2"/>
      <c r="D7632" s="2"/>
      <c r="E7632" s="4" t="s">
        <v>21352</v>
      </c>
      <c r="F7632" s="4" t="s">
        <v>21353</v>
      </c>
      <c r="G7632" s="5">
        <v>0</v>
      </c>
    </row>
    <row r="7633" spans="1:7" x14ac:dyDescent="0.3">
      <c r="A7633" s="2" t="s">
        <v>21354</v>
      </c>
      <c r="B7633" s="3" t="s">
        <v>425</v>
      </c>
      <c r="C7633" s="2"/>
      <c r="D7633" s="2"/>
      <c r="E7633" s="4" t="s">
        <v>21355</v>
      </c>
      <c r="F7633" s="4" t="s">
        <v>21356</v>
      </c>
      <c r="G7633" s="5">
        <v>0</v>
      </c>
    </row>
    <row r="7634" spans="1:7" x14ac:dyDescent="0.3">
      <c r="A7634" s="2" t="s">
        <v>21357</v>
      </c>
      <c r="B7634" s="3" t="s">
        <v>447</v>
      </c>
      <c r="C7634" s="2"/>
      <c r="D7634" s="2"/>
      <c r="E7634" s="4" t="s">
        <v>21358</v>
      </c>
      <c r="F7634" s="4" t="s">
        <v>21359</v>
      </c>
      <c r="G7634" s="5">
        <v>0</v>
      </c>
    </row>
    <row r="7635" spans="1:7" x14ac:dyDescent="0.3">
      <c r="A7635" s="2" t="s">
        <v>21360</v>
      </c>
      <c r="B7635" s="3" t="s">
        <v>425</v>
      </c>
      <c r="C7635" s="2"/>
      <c r="D7635" s="2"/>
      <c r="E7635" s="4" t="s">
        <v>21361</v>
      </c>
      <c r="F7635" s="4" t="s">
        <v>21362</v>
      </c>
      <c r="G7635" s="5">
        <v>0</v>
      </c>
    </row>
    <row r="7636" spans="1:7" x14ac:dyDescent="0.3">
      <c r="A7636" s="2" t="s">
        <v>21363</v>
      </c>
      <c r="B7636" s="3" t="s">
        <v>425</v>
      </c>
      <c r="C7636" s="2"/>
      <c r="D7636" s="2"/>
      <c r="E7636" s="4" t="s">
        <v>21364</v>
      </c>
      <c r="F7636" s="4" t="s">
        <v>21365</v>
      </c>
      <c r="G7636" s="5">
        <v>0</v>
      </c>
    </row>
    <row r="7637" spans="1:7" x14ac:dyDescent="0.3">
      <c r="A7637" s="2" t="s">
        <v>21366</v>
      </c>
      <c r="B7637" s="3" t="s">
        <v>425</v>
      </c>
      <c r="C7637" s="2"/>
      <c r="D7637" s="2"/>
      <c r="E7637" s="4" t="s">
        <v>21367</v>
      </c>
      <c r="F7637" s="4" t="s">
        <v>21368</v>
      </c>
      <c r="G7637" s="5">
        <v>40</v>
      </c>
    </row>
    <row r="7638" spans="1:7" x14ac:dyDescent="0.3">
      <c r="A7638" s="2" t="s">
        <v>21369</v>
      </c>
      <c r="B7638" s="3" t="s">
        <v>425</v>
      </c>
      <c r="C7638" s="2"/>
      <c r="D7638" s="2"/>
      <c r="E7638" s="4" t="s">
        <v>21370</v>
      </c>
      <c r="F7638" s="4" t="s">
        <v>21371</v>
      </c>
      <c r="G7638" s="5">
        <v>0</v>
      </c>
    </row>
    <row r="7639" spans="1:7" x14ac:dyDescent="0.3">
      <c r="A7639" s="2" t="s">
        <v>21372</v>
      </c>
      <c r="B7639" s="3" t="s">
        <v>425</v>
      </c>
      <c r="C7639" s="2"/>
      <c r="D7639" s="2"/>
      <c r="E7639" s="4" t="s">
        <v>21373</v>
      </c>
      <c r="F7639" s="4" t="s">
        <v>21374</v>
      </c>
      <c r="G7639" s="5">
        <v>0</v>
      </c>
    </row>
    <row r="7640" spans="1:7" x14ac:dyDescent="0.3">
      <c r="A7640" s="2" t="s">
        <v>21375</v>
      </c>
      <c r="B7640" s="3" t="s">
        <v>425</v>
      </c>
      <c r="C7640" s="2"/>
      <c r="D7640" s="2"/>
      <c r="E7640" s="4" t="s">
        <v>21376</v>
      </c>
      <c r="F7640" s="4" t="s">
        <v>21377</v>
      </c>
      <c r="G7640" s="5">
        <v>0</v>
      </c>
    </row>
    <row r="7641" spans="1:7" x14ac:dyDescent="0.3">
      <c r="A7641" s="2" t="s">
        <v>21378</v>
      </c>
      <c r="B7641" s="3" t="s">
        <v>425</v>
      </c>
      <c r="C7641" s="2"/>
      <c r="D7641" s="2"/>
      <c r="E7641" s="4" t="s">
        <v>21379</v>
      </c>
      <c r="F7641" s="4" t="s">
        <v>21380</v>
      </c>
      <c r="G7641" s="5">
        <v>0</v>
      </c>
    </row>
    <row r="7642" spans="1:7" x14ac:dyDescent="0.3">
      <c r="A7642" s="2" t="s">
        <v>21381</v>
      </c>
      <c r="B7642" s="3" t="s">
        <v>425</v>
      </c>
      <c r="C7642" s="2"/>
      <c r="D7642" s="2"/>
      <c r="E7642" s="4" t="s">
        <v>21382</v>
      </c>
      <c r="F7642" s="4" t="s">
        <v>21383</v>
      </c>
      <c r="G7642" s="5">
        <v>0</v>
      </c>
    </row>
    <row r="7643" spans="1:7" x14ac:dyDescent="0.3">
      <c r="A7643" s="2" t="s">
        <v>21384</v>
      </c>
      <c r="B7643" s="3" t="s">
        <v>425</v>
      </c>
      <c r="C7643" s="2"/>
      <c r="D7643" s="2"/>
      <c r="E7643" s="4" t="s">
        <v>21385</v>
      </c>
      <c r="F7643" s="4" t="s">
        <v>21386</v>
      </c>
      <c r="G7643" s="5">
        <v>0</v>
      </c>
    </row>
    <row r="7644" spans="1:7" x14ac:dyDescent="0.3">
      <c r="A7644" s="2" t="s">
        <v>21387</v>
      </c>
      <c r="B7644" s="3" t="s">
        <v>425</v>
      </c>
      <c r="C7644" s="2"/>
      <c r="D7644" s="2"/>
      <c r="E7644" s="4" t="s">
        <v>21385</v>
      </c>
      <c r="F7644" s="4" t="s">
        <v>21388</v>
      </c>
      <c r="G7644" s="5">
        <v>0</v>
      </c>
    </row>
    <row r="7645" spans="1:7" x14ac:dyDescent="0.3">
      <c r="A7645" s="2" t="s">
        <v>21389</v>
      </c>
      <c r="B7645" s="3" t="s">
        <v>425</v>
      </c>
      <c r="C7645" s="2"/>
      <c r="D7645" s="2"/>
      <c r="E7645" s="4" t="s">
        <v>21390</v>
      </c>
      <c r="F7645" s="4" t="s">
        <v>21391</v>
      </c>
      <c r="G7645" s="5">
        <v>0</v>
      </c>
    </row>
    <row r="7646" spans="1:7" x14ac:dyDescent="0.3">
      <c r="A7646" s="2" t="s">
        <v>21392</v>
      </c>
      <c r="B7646" s="3" t="s">
        <v>425</v>
      </c>
      <c r="C7646" s="2"/>
      <c r="D7646" s="2"/>
      <c r="E7646" s="4" t="s">
        <v>21390</v>
      </c>
      <c r="F7646" s="4" t="s">
        <v>21393</v>
      </c>
      <c r="G7646" s="5">
        <v>0</v>
      </c>
    </row>
    <row r="7647" spans="1:7" x14ac:dyDescent="0.3">
      <c r="A7647" s="2" t="s">
        <v>21394</v>
      </c>
      <c r="B7647" s="3" t="s">
        <v>425</v>
      </c>
      <c r="C7647" s="2"/>
      <c r="D7647" s="2"/>
      <c r="E7647" s="4" t="s">
        <v>21395</v>
      </c>
      <c r="F7647" s="4" t="s">
        <v>21396</v>
      </c>
      <c r="G7647" s="5">
        <v>0</v>
      </c>
    </row>
    <row r="7648" spans="1:7" x14ac:dyDescent="0.3">
      <c r="A7648" s="2" t="s">
        <v>21397</v>
      </c>
      <c r="B7648" s="3" t="s">
        <v>425</v>
      </c>
      <c r="C7648" s="2"/>
      <c r="D7648" s="2"/>
      <c r="E7648" s="4" t="s">
        <v>21398</v>
      </c>
      <c r="F7648" s="4" t="s">
        <v>21399</v>
      </c>
      <c r="G7648" s="5">
        <v>0</v>
      </c>
    </row>
    <row r="7649" spans="1:7" x14ac:dyDescent="0.3">
      <c r="A7649" s="2" t="s">
        <v>21400</v>
      </c>
      <c r="B7649" s="3" t="s">
        <v>425</v>
      </c>
      <c r="C7649" s="2"/>
      <c r="D7649" s="2"/>
      <c r="E7649" s="4" t="s">
        <v>21401</v>
      </c>
      <c r="F7649" s="4" t="s">
        <v>21402</v>
      </c>
      <c r="G7649" s="5">
        <v>0</v>
      </c>
    </row>
    <row r="7650" spans="1:7" x14ac:dyDescent="0.3">
      <c r="A7650" s="2" t="s">
        <v>21403</v>
      </c>
      <c r="B7650" s="3" t="s">
        <v>425</v>
      </c>
      <c r="C7650" s="2"/>
      <c r="D7650" s="2"/>
      <c r="E7650" s="4" t="s">
        <v>21401</v>
      </c>
      <c r="F7650" s="4" t="s">
        <v>21404</v>
      </c>
      <c r="G7650" s="5">
        <v>0</v>
      </c>
    </row>
    <row r="7651" spans="1:7" x14ac:dyDescent="0.3">
      <c r="A7651" s="2" t="s">
        <v>21405</v>
      </c>
      <c r="B7651" s="3" t="s">
        <v>425</v>
      </c>
      <c r="C7651" s="2"/>
      <c r="D7651" s="2"/>
      <c r="E7651" s="4" t="s">
        <v>21406</v>
      </c>
      <c r="F7651" s="4" t="s">
        <v>21407</v>
      </c>
      <c r="G7651" s="5">
        <v>0</v>
      </c>
    </row>
    <row r="7652" spans="1:7" x14ac:dyDescent="0.3">
      <c r="A7652" s="2" t="s">
        <v>21408</v>
      </c>
      <c r="B7652" s="3" t="s">
        <v>425</v>
      </c>
      <c r="C7652" s="2"/>
      <c r="D7652" s="2"/>
      <c r="E7652" s="4" t="s">
        <v>21409</v>
      </c>
      <c r="F7652" s="4" t="s">
        <v>21410</v>
      </c>
      <c r="G7652" s="5">
        <v>0</v>
      </c>
    </row>
    <row r="7653" spans="1:7" x14ac:dyDescent="0.3">
      <c r="A7653" s="2" t="s">
        <v>21411</v>
      </c>
      <c r="B7653" s="3" t="s">
        <v>425</v>
      </c>
      <c r="C7653" s="2"/>
      <c r="D7653" s="2"/>
      <c r="E7653" s="4" t="s">
        <v>21412</v>
      </c>
      <c r="F7653" s="4" t="s">
        <v>21413</v>
      </c>
      <c r="G7653" s="5">
        <v>0</v>
      </c>
    </row>
    <row r="7654" spans="1:7" x14ac:dyDescent="0.3">
      <c r="A7654" s="2" t="s">
        <v>21414</v>
      </c>
      <c r="B7654" s="3" t="s">
        <v>425</v>
      </c>
      <c r="C7654" s="2"/>
      <c r="D7654" s="2"/>
      <c r="E7654" s="4" t="s">
        <v>21415</v>
      </c>
      <c r="F7654" s="4" t="s">
        <v>21416</v>
      </c>
      <c r="G7654" s="5">
        <v>0</v>
      </c>
    </row>
    <row r="7655" spans="1:7" x14ac:dyDescent="0.3">
      <c r="A7655" s="2" t="s">
        <v>21417</v>
      </c>
      <c r="B7655" s="3" t="s">
        <v>425</v>
      </c>
      <c r="C7655" s="2"/>
      <c r="D7655" s="2"/>
      <c r="E7655" s="4" t="s">
        <v>21418</v>
      </c>
      <c r="F7655" s="4" t="s">
        <v>21419</v>
      </c>
      <c r="G7655" s="5">
        <v>0</v>
      </c>
    </row>
    <row r="7656" spans="1:7" x14ac:dyDescent="0.3">
      <c r="A7656" s="2" t="s">
        <v>21420</v>
      </c>
      <c r="B7656" s="3" t="s">
        <v>425</v>
      </c>
      <c r="C7656" s="2"/>
      <c r="D7656" s="2"/>
      <c r="E7656" s="4" t="s">
        <v>21421</v>
      </c>
      <c r="F7656" s="4" t="s">
        <v>21422</v>
      </c>
      <c r="G7656" s="5">
        <v>0</v>
      </c>
    </row>
    <row r="7657" spans="1:7" x14ac:dyDescent="0.3">
      <c r="A7657" s="2" t="s">
        <v>21423</v>
      </c>
      <c r="B7657" s="3" t="s">
        <v>425</v>
      </c>
      <c r="C7657" s="2"/>
      <c r="D7657" s="2"/>
      <c r="E7657" s="4" t="s">
        <v>21424</v>
      </c>
      <c r="F7657" s="4" t="s">
        <v>21425</v>
      </c>
      <c r="G7657" s="5">
        <v>0</v>
      </c>
    </row>
    <row r="7658" spans="1:7" x14ac:dyDescent="0.3">
      <c r="A7658" s="2" t="s">
        <v>21426</v>
      </c>
      <c r="B7658" s="3" t="s">
        <v>425</v>
      </c>
      <c r="C7658" s="2"/>
      <c r="D7658" s="2"/>
      <c r="E7658" s="4" t="s">
        <v>21427</v>
      </c>
      <c r="F7658" s="4" t="s">
        <v>21428</v>
      </c>
      <c r="G7658" s="5">
        <v>0</v>
      </c>
    </row>
    <row r="7659" spans="1:7" x14ac:dyDescent="0.3">
      <c r="A7659" s="2" t="s">
        <v>21429</v>
      </c>
      <c r="B7659" s="3" t="s">
        <v>425</v>
      </c>
      <c r="C7659" s="2"/>
      <c r="D7659" s="2"/>
      <c r="E7659" s="4" t="s">
        <v>21430</v>
      </c>
      <c r="F7659" s="4" t="s">
        <v>21431</v>
      </c>
      <c r="G7659" s="5">
        <v>0</v>
      </c>
    </row>
    <row r="7660" spans="1:7" x14ac:dyDescent="0.3">
      <c r="A7660" s="2" t="s">
        <v>21432</v>
      </c>
      <c r="B7660" s="3" t="s">
        <v>425</v>
      </c>
      <c r="C7660" s="2"/>
      <c r="D7660" s="2"/>
      <c r="E7660" s="4" t="s">
        <v>21433</v>
      </c>
      <c r="F7660" s="4" t="s">
        <v>21434</v>
      </c>
      <c r="G7660" s="5">
        <v>0</v>
      </c>
    </row>
    <row r="7661" spans="1:7" x14ac:dyDescent="0.3">
      <c r="A7661" s="2" t="s">
        <v>21435</v>
      </c>
      <c r="B7661" s="3" t="s">
        <v>425</v>
      </c>
      <c r="C7661" s="2"/>
      <c r="D7661" s="2"/>
      <c r="E7661" s="4" t="s">
        <v>21436</v>
      </c>
      <c r="F7661" s="4" t="s">
        <v>21437</v>
      </c>
      <c r="G7661" s="5">
        <v>0</v>
      </c>
    </row>
    <row r="7662" spans="1:7" x14ac:dyDescent="0.3">
      <c r="A7662" s="2" t="s">
        <v>21438</v>
      </c>
      <c r="B7662" s="3" t="s">
        <v>425</v>
      </c>
      <c r="C7662" s="2"/>
      <c r="D7662" s="2"/>
      <c r="E7662" s="4" t="s">
        <v>21436</v>
      </c>
      <c r="F7662" s="4" t="s">
        <v>21439</v>
      </c>
      <c r="G7662" s="5">
        <v>0</v>
      </c>
    </row>
    <row r="7663" spans="1:7" x14ac:dyDescent="0.3">
      <c r="A7663" s="2" t="s">
        <v>21440</v>
      </c>
      <c r="B7663" s="3" t="s">
        <v>425</v>
      </c>
      <c r="C7663" s="2"/>
      <c r="D7663" s="2"/>
      <c r="E7663" s="4" t="s">
        <v>21436</v>
      </c>
      <c r="F7663" s="4" t="s">
        <v>21441</v>
      </c>
      <c r="G7663" s="5">
        <v>0</v>
      </c>
    </row>
    <row r="7664" spans="1:7" x14ac:dyDescent="0.3">
      <c r="A7664" s="2" t="s">
        <v>21442</v>
      </c>
      <c r="B7664" s="3" t="s">
        <v>425</v>
      </c>
      <c r="C7664" s="2"/>
      <c r="D7664" s="2"/>
      <c r="E7664" s="4" t="s">
        <v>21436</v>
      </c>
      <c r="F7664" s="4" t="s">
        <v>21443</v>
      </c>
      <c r="G7664" s="5">
        <v>0</v>
      </c>
    </row>
    <row r="7665" spans="1:7" x14ac:dyDescent="0.3">
      <c r="A7665" s="2" t="s">
        <v>21444</v>
      </c>
      <c r="B7665" s="3" t="s">
        <v>425</v>
      </c>
      <c r="C7665" s="2"/>
      <c r="D7665" s="2"/>
      <c r="E7665" s="4" t="s">
        <v>21436</v>
      </c>
      <c r="F7665" s="4" t="s">
        <v>21445</v>
      </c>
      <c r="G7665" s="5">
        <v>0</v>
      </c>
    </row>
    <row r="7666" spans="1:7" x14ac:dyDescent="0.3">
      <c r="A7666" s="2" t="s">
        <v>21446</v>
      </c>
      <c r="B7666" s="3" t="s">
        <v>425</v>
      </c>
      <c r="C7666" s="2"/>
      <c r="D7666" s="2"/>
      <c r="E7666" s="4" t="s">
        <v>21436</v>
      </c>
      <c r="F7666" s="4" t="s">
        <v>21447</v>
      </c>
      <c r="G7666" s="5">
        <v>0</v>
      </c>
    </row>
    <row r="7667" spans="1:7" x14ac:dyDescent="0.3">
      <c r="A7667" s="2" t="s">
        <v>21448</v>
      </c>
      <c r="B7667" s="3" t="s">
        <v>425</v>
      </c>
      <c r="C7667" s="2"/>
      <c r="D7667" s="2"/>
      <c r="E7667" s="4" t="s">
        <v>21449</v>
      </c>
      <c r="F7667" s="4" t="s">
        <v>21450</v>
      </c>
      <c r="G7667" s="5">
        <v>0</v>
      </c>
    </row>
    <row r="7668" spans="1:7" x14ac:dyDescent="0.3">
      <c r="A7668" s="2" t="s">
        <v>21451</v>
      </c>
      <c r="B7668" s="3" t="s">
        <v>425</v>
      </c>
      <c r="C7668" s="2"/>
      <c r="D7668" s="2"/>
      <c r="E7668" s="4" t="s">
        <v>21452</v>
      </c>
      <c r="F7668" s="4" t="s">
        <v>21453</v>
      </c>
      <c r="G7668" s="5">
        <v>0</v>
      </c>
    </row>
    <row r="7669" spans="1:7" x14ac:dyDescent="0.3">
      <c r="A7669" s="2" t="s">
        <v>21454</v>
      </c>
      <c r="B7669" s="3" t="s">
        <v>425</v>
      </c>
      <c r="C7669" s="2"/>
      <c r="D7669" s="2"/>
      <c r="E7669" s="4" t="s">
        <v>21455</v>
      </c>
      <c r="F7669" s="4" t="s">
        <v>21456</v>
      </c>
      <c r="G7669" s="5">
        <v>0</v>
      </c>
    </row>
    <row r="7670" spans="1:7" x14ac:dyDescent="0.3">
      <c r="A7670" s="2" t="s">
        <v>21457</v>
      </c>
      <c r="B7670" s="3" t="s">
        <v>425</v>
      </c>
      <c r="C7670" s="2"/>
      <c r="D7670" s="2"/>
      <c r="E7670" s="4" t="s">
        <v>21458</v>
      </c>
      <c r="F7670" s="4" t="s">
        <v>21459</v>
      </c>
      <c r="G7670" s="5">
        <v>0</v>
      </c>
    </row>
    <row r="7671" spans="1:7" x14ac:dyDescent="0.3">
      <c r="A7671" s="2" t="s">
        <v>21460</v>
      </c>
      <c r="B7671" s="3" t="s">
        <v>425</v>
      </c>
      <c r="C7671" s="2"/>
      <c r="D7671" s="2"/>
      <c r="E7671" s="4" t="s">
        <v>21461</v>
      </c>
      <c r="F7671" s="4" t="s">
        <v>21462</v>
      </c>
      <c r="G7671" s="5">
        <v>0</v>
      </c>
    </row>
    <row r="7672" spans="1:7" x14ac:dyDescent="0.3">
      <c r="A7672" s="2" t="s">
        <v>21463</v>
      </c>
      <c r="B7672" s="3" t="s">
        <v>425</v>
      </c>
      <c r="C7672" s="2"/>
      <c r="D7672" s="2"/>
      <c r="E7672" s="4" t="s">
        <v>21464</v>
      </c>
      <c r="F7672" s="4" t="s">
        <v>21465</v>
      </c>
      <c r="G7672" s="5">
        <v>0</v>
      </c>
    </row>
    <row r="7673" spans="1:7" x14ac:dyDescent="0.3">
      <c r="A7673" s="2" t="s">
        <v>21466</v>
      </c>
      <c r="B7673" s="3" t="s">
        <v>425</v>
      </c>
      <c r="C7673" s="2"/>
      <c r="D7673" s="2"/>
      <c r="E7673" s="4" t="s">
        <v>21467</v>
      </c>
      <c r="F7673" s="4" t="s">
        <v>21468</v>
      </c>
      <c r="G7673" s="5">
        <v>0</v>
      </c>
    </row>
    <row r="7674" spans="1:7" x14ac:dyDescent="0.3">
      <c r="A7674" s="2" t="s">
        <v>21469</v>
      </c>
      <c r="B7674" s="3" t="s">
        <v>425</v>
      </c>
      <c r="C7674" s="2"/>
      <c r="D7674" s="2"/>
      <c r="E7674" s="4" t="s">
        <v>21470</v>
      </c>
      <c r="F7674" s="4" t="s">
        <v>21471</v>
      </c>
      <c r="G7674" s="5">
        <v>0</v>
      </c>
    </row>
    <row r="7675" spans="1:7" x14ac:dyDescent="0.3">
      <c r="A7675" s="2" t="s">
        <v>21472</v>
      </c>
      <c r="B7675" s="3" t="s">
        <v>425</v>
      </c>
      <c r="C7675" s="2"/>
      <c r="D7675" s="2"/>
      <c r="E7675" s="4" t="s">
        <v>21473</v>
      </c>
      <c r="F7675" s="4" t="s">
        <v>21474</v>
      </c>
      <c r="G7675" s="5">
        <v>0</v>
      </c>
    </row>
    <row r="7676" spans="1:7" x14ac:dyDescent="0.3">
      <c r="A7676" s="2" t="s">
        <v>21475</v>
      </c>
      <c r="B7676" s="3" t="s">
        <v>425</v>
      </c>
      <c r="C7676" s="2"/>
      <c r="D7676" s="2"/>
      <c r="E7676" s="4" t="s">
        <v>21476</v>
      </c>
      <c r="F7676" s="4" t="s">
        <v>21477</v>
      </c>
      <c r="G7676" s="5">
        <v>0</v>
      </c>
    </row>
    <row r="7677" spans="1:7" x14ac:dyDescent="0.3">
      <c r="A7677" s="2" t="s">
        <v>21478</v>
      </c>
      <c r="B7677" s="3" t="s">
        <v>425</v>
      </c>
      <c r="C7677" s="2"/>
      <c r="D7677" s="2"/>
      <c r="E7677" s="4" t="s">
        <v>21479</v>
      </c>
      <c r="F7677" s="4" t="s">
        <v>21480</v>
      </c>
      <c r="G7677" s="5">
        <v>0</v>
      </c>
    </row>
    <row r="7678" spans="1:7" x14ac:dyDescent="0.3">
      <c r="A7678" s="2" t="s">
        <v>21481</v>
      </c>
      <c r="B7678" s="3" t="s">
        <v>425</v>
      </c>
      <c r="C7678" s="2"/>
      <c r="D7678" s="2"/>
      <c r="E7678" s="4" t="s">
        <v>21482</v>
      </c>
      <c r="F7678" s="4" t="s">
        <v>21483</v>
      </c>
      <c r="G7678" s="5">
        <v>0</v>
      </c>
    </row>
    <row r="7679" spans="1:7" x14ac:dyDescent="0.3">
      <c r="A7679" s="2" t="s">
        <v>21484</v>
      </c>
      <c r="B7679" s="3" t="s">
        <v>425</v>
      </c>
      <c r="C7679" s="2"/>
      <c r="D7679" s="2"/>
      <c r="E7679" s="4" t="s">
        <v>21485</v>
      </c>
      <c r="F7679" s="4" t="s">
        <v>21486</v>
      </c>
      <c r="G7679" s="5">
        <v>0</v>
      </c>
    </row>
    <row r="7680" spans="1:7" x14ac:dyDescent="0.3">
      <c r="A7680" s="2" t="s">
        <v>21487</v>
      </c>
      <c r="B7680" s="3" t="s">
        <v>425</v>
      </c>
      <c r="C7680" s="2"/>
      <c r="D7680" s="2"/>
      <c r="E7680" s="4" t="s">
        <v>21488</v>
      </c>
      <c r="F7680" s="4" t="s">
        <v>21489</v>
      </c>
      <c r="G7680" s="5">
        <v>0</v>
      </c>
    </row>
    <row r="7681" spans="1:7" x14ac:dyDescent="0.3">
      <c r="A7681" s="2" t="s">
        <v>21490</v>
      </c>
      <c r="B7681" s="3" t="s">
        <v>425</v>
      </c>
      <c r="C7681" s="2"/>
      <c r="D7681" s="2"/>
      <c r="E7681" s="4" t="s">
        <v>21491</v>
      </c>
      <c r="F7681" s="4" t="s">
        <v>21492</v>
      </c>
      <c r="G7681" s="5">
        <v>0</v>
      </c>
    </row>
    <row r="7682" spans="1:7" x14ac:dyDescent="0.3">
      <c r="A7682" s="2" t="s">
        <v>21493</v>
      </c>
      <c r="B7682" s="3" t="s">
        <v>425</v>
      </c>
      <c r="C7682" s="2"/>
      <c r="D7682" s="2"/>
      <c r="E7682" s="4" t="s">
        <v>21494</v>
      </c>
      <c r="F7682" s="4" t="s">
        <v>21495</v>
      </c>
      <c r="G7682" s="5">
        <v>0</v>
      </c>
    </row>
    <row r="7683" spans="1:7" x14ac:dyDescent="0.3">
      <c r="A7683" s="2" t="s">
        <v>21496</v>
      </c>
      <c r="B7683" s="3" t="s">
        <v>425</v>
      </c>
      <c r="C7683" s="2"/>
      <c r="D7683" s="2"/>
      <c r="E7683" s="4" t="s">
        <v>21497</v>
      </c>
      <c r="F7683" s="4" t="s">
        <v>21498</v>
      </c>
      <c r="G7683" s="5">
        <v>0</v>
      </c>
    </row>
    <row r="7684" spans="1:7" x14ac:dyDescent="0.3">
      <c r="A7684" s="2" t="s">
        <v>21499</v>
      </c>
      <c r="B7684" s="3" t="s">
        <v>425</v>
      </c>
      <c r="C7684" s="2"/>
      <c r="D7684" s="2"/>
      <c r="E7684" s="4" t="s">
        <v>21500</v>
      </c>
      <c r="F7684" s="4" t="s">
        <v>21501</v>
      </c>
      <c r="G7684" s="5">
        <v>0</v>
      </c>
    </row>
    <row r="7685" spans="1:7" x14ac:dyDescent="0.3">
      <c r="A7685" s="2" t="s">
        <v>21502</v>
      </c>
      <c r="B7685" s="3" t="s">
        <v>425</v>
      </c>
      <c r="C7685" s="2"/>
      <c r="D7685" s="2"/>
      <c r="E7685" s="4" t="s">
        <v>21503</v>
      </c>
      <c r="F7685" s="4" t="s">
        <v>21504</v>
      </c>
      <c r="G7685" s="5">
        <v>0</v>
      </c>
    </row>
    <row r="7686" spans="1:7" x14ac:dyDescent="0.3">
      <c r="A7686" s="2" t="s">
        <v>21505</v>
      </c>
      <c r="B7686" s="3" t="s">
        <v>425</v>
      </c>
      <c r="C7686" s="2"/>
      <c r="D7686" s="2"/>
      <c r="E7686" s="4" t="s">
        <v>21506</v>
      </c>
      <c r="F7686" s="4" t="s">
        <v>21507</v>
      </c>
      <c r="G7686" s="5">
        <v>0</v>
      </c>
    </row>
    <row r="7687" spans="1:7" x14ac:dyDescent="0.3">
      <c r="A7687" s="2" t="s">
        <v>21508</v>
      </c>
      <c r="B7687" s="3" t="s">
        <v>425</v>
      </c>
      <c r="C7687" s="2"/>
      <c r="D7687" s="2"/>
      <c r="E7687" s="4" t="s">
        <v>21509</v>
      </c>
      <c r="F7687" s="4" t="s">
        <v>21510</v>
      </c>
      <c r="G7687" s="5">
        <v>0</v>
      </c>
    </row>
    <row r="7688" spans="1:7" x14ac:dyDescent="0.3">
      <c r="A7688" s="2" t="s">
        <v>21511</v>
      </c>
      <c r="B7688" s="3" t="s">
        <v>425</v>
      </c>
      <c r="C7688" s="2"/>
      <c r="D7688" s="2"/>
      <c r="E7688" s="4" t="s">
        <v>21512</v>
      </c>
      <c r="F7688" s="4" t="s">
        <v>21513</v>
      </c>
      <c r="G7688" s="5">
        <v>0</v>
      </c>
    </row>
    <row r="7689" spans="1:7" x14ac:dyDescent="0.3">
      <c r="A7689" s="2" t="s">
        <v>21514</v>
      </c>
      <c r="B7689" s="3" t="s">
        <v>425</v>
      </c>
      <c r="C7689" s="2"/>
      <c r="D7689" s="2"/>
      <c r="E7689" s="4" t="s">
        <v>21515</v>
      </c>
      <c r="F7689" s="4" t="s">
        <v>21516</v>
      </c>
      <c r="G7689" s="5">
        <v>0</v>
      </c>
    </row>
    <row r="7690" spans="1:7" x14ac:dyDescent="0.3">
      <c r="A7690" s="2" t="s">
        <v>21517</v>
      </c>
      <c r="B7690" s="3" t="s">
        <v>425</v>
      </c>
      <c r="C7690" s="2"/>
      <c r="D7690" s="2"/>
      <c r="E7690" s="4" t="s">
        <v>21518</v>
      </c>
      <c r="F7690" s="4" t="s">
        <v>21471</v>
      </c>
      <c r="G7690" s="5">
        <v>0</v>
      </c>
    </row>
    <row r="7691" spans="1:7" x14ac:dyDescent="0.3">
      <c r="A7691" s="2" t="s">
        <v>21519</v>
      </c>
      <c r="B7691" s="3" t="s">
        <v>425</v>
      </c>
      <c r="C7691" s="2"/>
      <c r="D7691" s="2"/>
      <c r="E7691" s="4" t="s">
        <v>21520</v>
      </c>
      <c r="F7691" s="4" t="s">
        <v>21521</v>
      </c>
      <c r="G7691" s="5">
        <v>0</v>
      </c>
    </row>
    <row r="7692" spans="1:7" x14ac:dyDescent="0.3">
      <c r="A7692" s="2" t="s">
        <v>21522</v>
      </c>
      <c r="B7692" s="3" t="s">
        <v>425</v>
      </c>
      <c r="C7692" s="2"/>
      <c r="D7692" s="2"/>
      <c r="E7692" s="4" t="s">
        <v>21523</v>
      </c>
      <c r="F7692" s="4" t="s">
        <v>21524</v>
      </c>
      <c r="G7692" s="5">
        <v>0</v>
      </c>
    </row>
    <row r="7693" spans="1:7" x14ac:dyDescent="0.3">
      <c r="A7693" s="2" t="s">
        <v>21525</v>
      </c>
      <c r="B7693" s="3" t="s">
        <v>425</v>
      </c>
      <c r="C7693" s="2"/>
      <c r="D7693" s="2"/>
      <c r="E7693" s="4" t="s">
        <v>21526</v>
      </c>
      <c r="F7693" s="4" t="s">
        <v>21527</v>
      </c>
      <c r="G7693" s="5">
        <v>0</v>
      </c>
    </row>
    <row r="7694" spans="1:7" x14ac:dyDescent="0.3">
      <c r="A7694" s="2" t="s">
        <v>21528</v>
      </c>
      <c r="B7694" s="3" t="s">
        <v>425</v>
      </c>
      <c r="C7694" s="2"/>
      <c r="D7694" s="2"/>
      <c r="E7694" s="4" t="s">
        <v>21529</v>
      </c>
      <c r="F7694" s="4" t="s">
        <v>21530</v>
      </c>
      <c r="G7694" s="5">
        <v>0</v>
      </c>
    </row>
    <row r="7695" spans="1:7" x14ac:dyDescent="0.3">
      <c r="A7695" s="2" t="s">
        <v>21531</v>
      </c>
      <c r="B7695" s="3" t="s">
        <v>425</v>
      </c>
      <c r="C7695" s="2"/>
      <c r="D7695" s="2"/>
      <c r="E7695" s="4" t="s">
        <v>21532</v>
      </c>
      <c r="F7695" s="4" t="s">
        <v>21533</v>
      </c>
      <c r="G7695" s="5">
        <v>0</v>
      </c>
    </row>
    <row r="7696" spans="1:7" x14ac:dyDescent="0.3">
      <c r="A7696" s="2" t="s">
        <v>21534</v>
      </c>
      <c r="B7696" s="3" t="s">
        <v>425</v>
      </c>
      <c r="C7696" s="2"/>
      <c r="D7696" s="2"/>
      <c r="E7696" s="4" t="s">
        <v>21535</v>
      </c>
      <c r="F7696" s="4" t="s">
        <v>21536</v>
      </c>
      <c r="G7696" s="5">
        <v>0</v>
      </c>
    </row>
    <row r="7697" spans="1:7" x14ac:dyDescent="0.3">
      <c r="A7697" s="2" t="s">
        <v>21537</v>
      </c>
      <c r="B7697" s="3" t="s">
        <v>425</v>
      </c>
      <c r="C7697" s="2"/>
      <c r="D7697" s="2"/>
      <c r="E7697" s="4" t="s">
        <v>21538</v>
      </c>
      <c r="F7697" s="4" t="s">
        <v>21539</v>
      </c>
      <c r="G7697" s="5">
        <v>0</v>
      </c>
    </row>
    <row r="7698" spans="1:7" x14ac:dyDescent="0.3">
      <c r="A7698" s="2" t="s">
        <v>21540</v>
      </c>
      <c r="B7698" s="3" t="s">
        <v>425</v>
      </c>
      <c r="C7698" s="2"/>
      <c r="D7698" s="2"/>
      <c r="E7698" s="4" t="s">
        <v>21541</v>
      </c>
      <c r="F7698" s="4" t="s">
        <v>21542</v>
      </c>
      <c r="G7698" s="5">
        <v>0</v>
      </c>
    </row>
    <row r="7699" spans="1:7" x14ac:dyDescent="0.3">
      <c r="A7699" s="2" t="s">
        <v>21543</v>
      </c>
      <c r="B7699" s="3" t="s">
        <v>425</v>
      </c>
      <c r="C7699" s="2"/>
      <c r="D7699" s="2"/>
      <c r="E7699" s="4" t="s">
        <v>21544</v>
      </c>
      <c r="F7699" s="4" t="s">
        <v>21545</v>
      </c>
      <c r="G7699" s="5">
        <v>0</v>
      </c>
    </row>
    <row r="7700" spans="1:7" x14ac:dyDescent="0.3">
      <c r="A7700" s="2" t="s">
        <v>21546</v>
      </c>
      <c r="B7700" s="3" t="s">
        <v>425</v>
      </c>
      <c r="C7700" s="2"/>
      <c r="D7700" s="2"/>
      <c r="E7700" s="4" t="s">
        <v>21547</v>
      </c>
      <c r="F7700" s="4" t="s">
        <v>21548</v>
      </c>
      <c r="G7700" s="5">
        <v>0</v>
      </c>
    </row>
    <row r="7701" spans="1:7" x14ac:dyDescent="0.3">
      <c r="A7701" s="2" t="s">
        <v>21549</v>
      </c>
      <c r="B7701" s="3" t="s">
        <v>425</v>
      </c>
      <c r="C7701" s="2"/>
      <c r="D7701" s="2"/>
      <c r="E7701" s="4" t="s">
        <v>21550</v>
      </c>
      <c r="F7701" s="4" t="s">
        <v>21551</v>
      </c>
      <c r="G7701" s="5">
        <v>0</v>
      </c>
    </row>
    <row r="7702" spans="1:7" x14ac:dyDescent="0.3">
      <c r="A7702" s="2" t="s">
        <v>21552</v>
      </c>
      <c r="B7702" s="3" t="s">
        <v>425</v>
      </c>
      <c r="C7702" s="2"/>
      <c r="D7702" s="2"/>
      <c r="E7702" s="4" t="s">
        <v>21553</v>
      </c>
      <c r="F7702" s="4" t="s">
        <v>21554</v>
      </c>
      <c r="G7702" s="5">
        <v>40</v>
      </c>
    </row>
    <row r="7703" spans="1:7" x14ac:dyDescent="0.3">
      <c r="A7703" s="2" t="s">
        <v>21555</v>
      </c>
      <c r="B7703" s="3" t="s">
        <v>425</v>
      </c>
      <c r="C7703" s="2"/>
      <c r="D7703" s="2"/>
      <c r="E7703" s="4" t="s">
        <v>21556</v>
      </c>
      <c r="F7703" s="4" t="s">
        <v>21557</v>
      </c>
      <c r="G7703" s="5">
        <v>0</v>
      </c>
    </row>
    <row r="7704" spans="1:7" x14ac:dyDescent="0.3">
      <c r="A7704" s="2" t="s">
        <v>21558</v>
      </c>
      <c r="B7704" s="3" t="s">
        <v>425</v>
      </c>
      <c r="C7704" s="2"/>
      <c r="D7704" s="2"/>
      <c r="E7704" s="4" t="s">
        <v>21559</v>
      </c>
      <c r="F7704" s="4" t="s">
        <v>21560</v>
      </c>
      <c r="G7704" s="5">
        <v>0</v>
      </c>
    </row>
    <row r="7705" spans="1:7" x14ac:dyDescent="0.3">
      <c r="A7705" s="2" t="s">
        <v>21561</v>
      </c>
      <c r="B7705" s="3" t="s">
        <v>425</v>
      </c>
      <c r="C7705" s="2"/>
      <c r="D7705" s="2"/>
      <c r="E7705" s="4" t="s">
        <v>21562</v>
      </c>
      <c r="F7705" s="4" t="s">
        <v>21563</v>
      </c>
      <c r="G7705" s="5">
        <v>0</v>
      </c>
    </row>
    <row r="7706" spans="1:7" x14ac:dyDescent="0.3">
      <c r="A7706" s="2" t="s">
        <v>21564</v>
      </c>
      <c r="B7706" s="3" t="s">
        <v>425</v>
      </c>
      <c r="C7706" s="2"/>
      <c r="D7706" s="2"/>
      <c r="E7706" s="4" t="s">
        <v>21565</v>
      </c>
      <c r="F7706" s="4" t="s">
        <v>21566</v>
      </c>
      <c r="G7706" s="5">
        <v>0</v>
      </c>
    </row>
    <row r="7707" spans="1:7" x14ac:dyDescent="0.3">
      <c r="A7707" s="2" t="s">
        <v>21567</v>
      </c>
      <c r="B7707" s="3" t="s">
        <v>425</v>
      </c>
      <c r="C7707" s="2"/>
      <c r="D7707" s="2"/>
      <c r="E7707" s="4" t="s">
        <v>21565</v>
      </c>
      <c r="F7707" s="4" t="s">
        <v>21568</v>
      </c>
      <c r="G7707" s="5">
        <v>0</v>
      </c>
    </row>
    <row r="7708" spans="1:7" x14ac:dyDescent="0.3">
      <c r="A7708" s="2" t="s">
        <v>21569</v>
      </c>
      <c r="B7708" s="3" t="s">
        <v>425</v>
      </c>
      <c r="C7708" s="2"/>
      <c r="D7708" s="2"/>
      <c r="E7708" s="4" t="s">
        <v>21565</v>
      </c>
      <c r="F7708" s="4" t="s">
        <v>21570</v>
      </c>
      <c r="G7708" s="5">
        <v>0</v>
      </c>
    </row>
    <row r="7709" spans="1:7" x14ac:dyDescent="0.3">
      <c r="A7709" s="2" t="s">
        <v>21571</v>
      </c>
      <c r="B7709" s="3" t="s">
        <v>425</v>
      </c>
      <c r="C7709" s="2"/>
      <c r="D7709" s="2"/>
      <c r="E7709" s="4" t="s">
        <v>21565</v>
      </c>
      <c r="F7709" s="4" t="s">
        <v>21572</v>
      </c>
      <c r="G7709" s="5">
        <v>0</v>
      </c>
    </row>
    <row r="7710" spans="1:7" x14ac:dyDescent="0.3">
      <c r="A7710" s="2" t="s">
        <v>21573</v>
      </c>
      <c r="B7710" s="3" t="s">
        <v>425</v>
      </c>
      <c r="C7710" s="2"/>
      <c r="D7710" s="2"/>
      <c r="E7710" s="4" t="s">
        <v>21565</v>
      </c>
      <c r="F7710" s="4" t="s">
        <v>21574</v>
      </c>
      <c r="G7710" s="5">
        <v>0</v>
      </c>
    </row>
    <row r="7711" spans="1:7" x14ac:dyDescent="0.3">
      <c r="A7711" s="2" t="s">
        <v>21575</v>
      </c>
      <c r="B7711" s="3" t="s">
        <v>425</v>
      </c>
      <c r="C7711" s="2"/>
      <c r="D7711" s="2"/>
      <c r="E7711" s="4" t="s">
        <v>21565</v>
      </c>
      <c r="F7711" s="4" t="s">
        <v>21576</v>
      </c>
      <c r="G7711" s="5">
        <v>0</v>
      </c>
    </row>
    <row r="7712" spans="1:7" x14ac:dyDescent="0.3">
      <c r="A7712" s="2" t="s">
        <v>21577</v>
      </c>
      <c r="B7712" s="3" t="s">
        <v>425</v>
      </c>
      <c r="C7712" s="2"/>
      <c r="D7712" s="2"/>
      <c r="E7712" s="4" t="s">
        <v>21565</v>
      </c>
      <c r="F7712" s="4" t="s">
        <v>21578</v>
      </c>
      <c r="G7712" s="5">
        <v>0</v>
      </c>
    </row>
    <row r="7713" spans="1:7" x14ac:dyDescent="0.3">
      <c r="A7713" s="2" t="s">
        <v>21579</v>
      </c>
      <c r="B7713" s="3" t="s">
        <v>425</v>
      </c>
      <c r="C7713" s="2"/>
      <c r="D7713" s="2"/>
      <c r="E7713" s="4" t="s">
        <v>21580</v>
      </c>
      <c r="F7713" s="4" t="s">
        <v>21581</v>
      </c>
      <c r="G7713" s="5">
        <v>0</v>
      </c>
    </row>
    <row r="7714" spans="1:7" x14ac:dyDescent="0.3">
      <c r="A7714" s="2" t="s">
        <v>21582</v>
      </c>
      <c r="B7714" s="3" t="s">
        <v>425</v>
      </c>
      <c r="C7714" s="2"/>
      <c r="D7714" s="2"/>
      <c r="E7714" s="4" t="s">
        <v>21583</v>
      </c>
      <c r="F7714" s="4" t="s">
        <v>21584</v>
      </c>
      <c r="G7714" s="5">
        <v>0</v>
      </c>
    </row>
    <row r="7715" spans="1:7" x14ac:dyDescent="0.3">
      <c r="A7715" s="2" t="s">
        <v>21585</v>
      </c>
      <c r="B7715" s="3" t="s">
        <v>425</v>
      </c>
      <c r="C7715" s="2"/>
      <c r="D7715" s="2"/>
      <c r="E7715" s="4" t="s">
        <v>21586</v>
      </c>
      <c r="F7715" s="4" t="s">
        <v>21587</v>
      </c>
      <c r="G7715" s="5">
        <v>0</v>
      </c>
    </row>
    <row r="7716" spans="1:7" x14ac:dyDescent="0.3">
      <c r="A7716" s="2" t="s">
        <v>21588</v>
      </c>
      <c r="B7716" s="3" t="s">
        <v>425</v>
      </c>
      <c r="C7716" s="2"/>
      <c r="D7716" s="2"/>
      <c r="E7716" s="4" t="s">
        <v>21589</v>
      </c>
      <c r="F7716" s="4" t="s">
        <v>21590</v>
      </c>
      <c r="G7716" s="5">
        <v>0</v>
      </c>
    </row>
    <row r="7717" spans="1:7" x14ac:dyDescent="0.3">
      <c r="A7717" s="2" t="s">
        <v>21591</v>
      </c>
      <c r="B7717" s="3" t="s">
        <v>425</v>
      </c>
      <c r="C7717" s="2"/>
      <c r="D7717" s="2"/>
      <c r="E7717" s="4" t="s">
        <v>21589</v>
      </c>
      <c r="F7717" s="4" t="s">
        <v>21592</v>
      </c>
      <c r="G7717" s="5">
        <v>0</v>
      </c>
    </row>
    <row r="7718" spans="1:7" x14ac:dyDescent="0.3">
      <c r="A7718" s="2" t="s">
        <v>21593</v>
      </c>
      <c r="B7718" s="3" t="s">
        <v>425</v>
      </c>
      <c r="C7718" s="2"/>
      <c r="D7718" s="2"/>
      <c r="E7718" s="4" t="s">
        <v>21589</v>
      </c>
      <c r="F7718" s="4" t="s">
        <v>21594</v>
      </c>
      <c r="G7718" s="5">
        <v>0</v>
      </c>
    </row>
    <row r="7719" spans="1:7" x14ac:dyDescent="0.3">
      <c r="A7719" s="2" t="s">
        <v>21595</v>
      </c>
      <c r="B7719" s="3" t="s">
        <v>425</v>
      </c>
      <c r="C7719" s="2"/>
      <c r="D7719" s="2"/>
      <c r="E7719" s="4" t="s">
        <v>21596</v>
      </c>
      <c r="F7719" s="4" t="s">
        <v>21597</v>
      </c>
      <c r="G7719" s="5">
        <v>0</v>
      </c>
    </row>
    <row r="7720" spans="1:7" x14ac:dyDescent="0.3">
      <c r="A7720" s="2" t="s">
        <v>21598</v>
      </c>
      <c r="B7720" s="3" t="s">
        <v>425</v>
      </c>
      <c r="C7720" s="2"/>
      <c r="D7720" s="2"/>
      <c r="E7720" s="4" t="s">
        <v>21599</v>
      </c>
      <c r="F7720" s="4" t="s">
        <v>21600</v>
      </c>
      <c r="G7720" s="5">
        <v>0</v>
      </c>
    </row>
    <row r="7721" spans="1:7" x14ac:dyDescent="0.3">
      <c r="A7721" s="2" t="s">
        <v>21601</v>
      </c>
      <c r="B7721" s="3" t="s">
        <v>425</v>
      </c>
      <c r="C7721" s="2"/>
      <c r="D7721" s="2"/>
      <c r="E7721" s="4" t="s">
        <v>21602</v>
      </c>
      <c r="F7721" s="4" t="s">
        <v>21603</v>
      </c>
      <c r="G7721" s="5">
        <v>0</v>
      </c>
    </row>
    <row r="7722" spans="1:7" x14ac:dyDescent="0.3">
      <c r="A7722" s="2" t="s">
        <v>21604</v>
      </c>
      <c r="B7722" s="3" t="s">
        <v>425</v>
      </c>
      <c r="C7722" s="2"/>
      <c r="D7722" s="2"/>
      <c r="E7722" s="4" t="s">
        <v>21605</v>
      </c>
      <c r="F7722" s="4" t="s">
        <v>21606</v>
      </c>
      <c r="G7722" s="5">
        <v>0</v>
      </c>
    </row>
    <row r="7723" spans="1:7" x14ac:dyDescent="0.3">
      <c r="A7723" s="2" t="s">
        <v>21607</v>
      </c>
      <c r="B7723" s="3" t="s">
        <v>425</v>
      </c>
      <c r="C7723" s="2"/>
      <c r="D7723" s="2"/>
      <c r="E7723" s="4" t="s">
        <v>21608</v>
      </c>
      <c r="F7723" s="4" t="s">
        <v>21609</v>
      </c>
      <c r="G7723" s="5">
        <v>0</v>
      </c>
    </row>
    <row r="7724" spans="1:7" x14ac:dyDescent="0.3">
      <c r="A7724" s="2" t="s">
        <v>21610</v>
      </c>
      <c r="B7724" s="3" t="s">
        <v>425</v>
      </c>
      <c r="C7724" s="2"/>
      <c r="D7724" s="2"/>
      <c r="E7724" s="4" t="s">
        <v>21611</v>
      </c>
      <c r="F7724" s="4" t="s">
        <v>21612</v>
      </c>
      <c r="G7724" s="5">
        <v>0</v>
      </c>
    </row>
    <row r="7725" spans="1:7" x14ac:dyDescent="0.3">
      <c r="A7725" s="2" t="s">
        <v>21613</v>
      </c>
      <c r="B7725" s="3" t="s">
        <v>425</v>
      </c>
      <c r="C7725" s="2"/>
      <c r="D7725" s="2"/>
      <c r="E7725" s="4" t="s">
        <v>21614</v>
      </c>
      <c r="F7725" s="4" t="s">
        <v>21615</v>
      </c>
      <c r="G7725" s="5">
        <v>0</v>
      </c>
    </row>
    <row r="7726" spans="1:7" x14ac:dyDescent="0.3">
      <c r="A7726" s="2" t="s">
        <v>21616</v>
      </c>
      <c r="B7726" s="3" t="s">
        <v>425</v>
      </c>
      <c r="C7726" s="2"/>
      <c r="D7726" s="2"/>
      <c r="E7726" s="4" t="s">
        <v>21617</v>
      </c>
      <c r="F7726" s="4" t="s">
        <v>21618</v>
      </c>
      <c r="G7726" s="5">
        <v>0</v>
      </c>
    </row>
    <row r="7727" spans="1:7" x14ac:dyDescent="0.3">
      <c r="A7727" s="2" t="s">
        <v>21619</v>
      </c>
      <c r="B7727" s="3" t="s">
        <v>447</v>
      </c>
      <c r="C7727" s="2"/>
      <c r="D7727" s="2"/>
      <c r="E7727" s="4" t="s">
        <v>21620</v>
      </c>
      <c r="F7727" s="4" t="s">
        <v>21621</v>
      </c>
      <c r="G7727" s="5">
        <v>0</v>
      </c>
    </row>
    <row r="7728" spans="1:7" x14ac:dyDescent="0.3">
      <c r="A7728" s="2" t="s">
        <v>21622</v>
      </c>
      <c r="B7728" s="3" t="s">
        <v>425</v>
      </c>
      <c r="C7728" s="2"/>
      <c r="D7728" s="2"/>
      <c r="E7728" s="4" t="s">
        <v>21620</v>
      </c>
      <c r="F7728" s="4" t="s">
        <v>21623</v>
      </c>
      <c r="G7728" s="5">
        <v>0</v>
      </c>
    </row>
    <row r="7729" spans="1:7" x14ac:dyDescent="0.3">
      <c r="A7729" s="2" t="s">
        <v>21624</v>
      </c>
      <c r="B7729" s="3" t="s">
        <v>425</v>
      </c>
      <c r="C7729" s="2"/>
      <c r="D7729" s="2"/>
      <c r="E7729" s="4" t="s">
        <v>21620</v>
      </c>
      <c r="F7729" s="4" t="s">
        <v>21625</v>
      </c>
      <c r="G7729" s="5">
        <v>0</v>
      </c>
    </row>
    <row r="7730" spans="1:7" x14ac:dyDescent="0.3">
      <c r="A7730" s="2" t="s">
        <v>21626</v>
      </c>
      <c r="B7730" s="3" t="s">
        <v>447</v>
      </c>
      <c r="C7730" s="2"/>
      <c r="D7730" s="2"/>
      <c r="E7730" s="4" t="s">
        <v>21620</v>
      </c>
      <c r="F7730" s="4" t="s">
        <v>21627</v>
      </c>
      <c r="G7730" s="5">
        <v>0</v>
      </c>
    </row>
    <row r="7731" spans="1:7" x14ac:dyDescent="0.3">
      <c r="A7731" s="2" t="s">
        <v>21628</v>
      </c>
      <c r="B7731" s="3" t="s">
        <v>425</v>
      </c>
      <c r="C7731" s="2"/>
      <c r="D7731" s="2"/>
      <c r="E7731" s="4" t="s">
        <v>21620</v>
      </c>
      <c r="F7731" s="4" t="s">
        <v>21629</v>
      </c>
      <c r="G7731" s="5">
        <v>0</v>
      </c>
    </row>
    <row r="7732" spans="1:7" x14ac:dyDescent="0.3">
      <c r="A7732" s="2" t="s">
        <v>21630</v>
      </c>
      <c r="B7732" s="3" t="s">
        <v>425</v>
      </c>
      <c r="C7732" s="2"/>
      <c r="D7732" s="2"/>
      <c r="E7732" s="4" t="s">
        <v>21631</v>
      </c>
      <c r="F7732" s="4" t="s">
        <v>21632</v>
      </c>
      <c r="G7732" s="5">
        <v>0</v>
      </c>
    </row>
    <row r="7733" spans="1:7" x14ac:dyDescent="0.3">
      <c r="A7733" s="2" t="s">
        <v>21633</v>
      </c>
      <c r="B7733" s="3" t="s">
        <v>425</v>
      </c>
      <c r="C7733" s="2"/>
      <c r="D7733" s="2"/>
      <c r="E7733" s="4" t="s">
        <v>21634</v>
      </c>
      <c r="F7733" s="4" t="s">
        <v>21635</v>
      </c>
      <c r="G7733" s="5">
        <v>0</v>
      </c>
    </row>
    <row r="7734" spans="1:7" x14ac:dyDescent="0.3">
      <c r="A7734" s="2" t="s">
        <v>21636</v>
      </c>
      <c r="B7734" s="3" t="s">
        <v>425</v>
      </c>
      <c r="C7734" s="2"/>
      <c r="D7734" s="2"/>
      <c r="E7734" s="4" t="s">
        <v>21637</v>
      </c>
      <c r="F7734" s="4" t="s">
        <v>21638</v>
      </c>
      <c r="G7734" s="5">
        <v>0</v>
      </c>
    </row>
    <row r="7735" spans="1:7" x14ac:dyDescent="0.3">
      <c r="A7735" s="2" t="s">
        <v>21639</v>
      </c>
      <c r="B7735" s="3" t="s">
        <v>425</v>
      </c>
      <c r="C7735" s="2"/>
      <c r="D7735" s="2"/>
      <c r="E7735" s="4" t="s">
        <v>21640</v>
      </c>
      <c r="F7735" s="4" t="s">
        <v>21641</v>
      </c>
      <c r="G7735" s="5">
        <v>0</v>
      </c>
    </row>
    <row r="7736" spans="1:7" x14ac:dyDescent="0.3">
      <c r="A7736" s="2" t="s">
        <v>21642</v>
      </c>
      <c r="B7736" s="3" t="s">
        <v>425</v>
      </c>
      <c r="C7736" s="2"/>
      <c r="D7736" s="2"/>
      <c r="E7736" s="4" t="s">
        <v>21643</v>
      </c>
      <c r="F7736" s="4" t="s">
        <v>21644</v>
      </c>
      <c r="G7736" s="5">
        <v>0</v>
      </c>
    </row>
    <row r="7737" spans="1:7" x14ac:dyDescent="0.3">
      <c r="A7737" s="2" t="s">
        <v>21645</v>
      </c>
      <c r="B7737" s="3" t="s">
        <v>425</v>
      </c>
      <c r="C7737" s="2"/>
      <c r="D7737" s="2"/>
      <c r="E7737" s="4" t="s">
        <v>21646</v>
      </c>
      <c r="F7737" s="4" t="s">
        <v>21647</v>
      </c>
      <c r="G7737" s="5">
        <v>0</v>
      </c>
    </row>
    <row r="7738" spans="1:7" x14ac:dyDescent="0.3">
      <c r="A7738" s="2" t="s">
        <v>21648</v>
      </c>
      <c r="B7738" s="3" t="s">
        <v>425</v>
      </c>
      <c r="C7738" s="2"/>
      <c r="D7738" s="2"/>
      <c r="E7738" s="4" t="s">
        <v>21649</v>
      </c>
      <c r="F7738" s="4" t="s">
        <v>21650</v>
      </c>
      <c r="G7738" s="5">
        <v>0</v>
      </c>
    </row>
    <row r="7739" spans="1:7" x14ac:dyDescent="0.3">
      <c r="A7739" s="2" t="s">
        <v>21651</v>
      </c>
      <c r="B7739" s="3" t="s">
        <v>425</v>
      </c>
      <c r="C7739" s="2"/>
      <c r="D7739" s="2"/>
      <c r="E7739" s="4" t="s">
        <v>21652</v>
      </c>
      <c r="F7739" s="4" t="s">
        <v>21653</v>
      </c>
      <c r="G7739" s="5">
        <v>0</v>
      </c>
    </row>
    <row r="7740" spans="1:7" x14ac:dyDescent="0.3">
      <c r="A7740" s="2" t="s">
        <v>21654</v>
      </c>
      <c r="B7740" s="3" t="s">
        <v>425</v>
      </c>
      <c r="C7740" s="2"/>
      <c r="D7740" s="2"/>
      <c r="E7740" s="4" t="s">
        <v>21655</v>
      </c>
      <c r="F7740" s="4" t="s">
        <v>21656</v>
      </c>
      <c r="G7740" s="5">
        <v>0</v>
      </c>
    </row>
    <row r="7741" spans="1:7" x14ac:dyDescent="0.3">
      <c r="A7741" s="2" t="s">
        <v>21657</v>
      </c>
      <c r="B7741" s="3" t="s">
        <v>425</v>
      </c>
      <c r="C7741" s="2"/>
      <c r="D7741" s="2"/>
      <c r="E7741" s="4" t="s">
        <v>21658</v>
      </c>
      <c r="F7741" s="4" t="s">
        <v>21659</v>
      </c>
      <c r="G7741" s="5">
        <v>0</v>
      </c>
    </row>
    <row r="7742" spans="1:7" x14ac:dyDescent="0.3">
      <c r="A7742" s="2" t="s">
        <v>21660</v>
      </c>
      <c r="B7742" s="3" t="s">
        <v>425</v>
      </c>
      <c r="C7742" s="2"/>
      <c r="D7742" s="2"/>
      <c r="E7742" s="4" t="s">
        <v>21661</v>
      </c>
      <c r="F7742" s="4" t="s">
        <v>21662</v>
      </c>
      <c r="G7742" s="5">
        <v>0</v>
      </c>
    </row>
    <row r="7743" spans="1:7" x14ac:dyDescent="0.3">
      <c r="A7743" s="2" t="s">
        <v>21663</v>
      </c>
      <c r="B7743" s="3" t="s">
        <v>425</v>
      </c>
      <c r="C7743" s="2"/>
      <c r="D7743" s="2"/>
      <c r="E7743" s="4" t="s">
        <v>21664</v>
      </c>
      <c r="F7743" s="4" t="s">
        <v>21665</v>
      </c>
      <c r="G7743" s="5">
        <v>0</v>
      </c>
    </row>
    <row r="7744" spans="1:7" x14ac:dyDescent="0.3">
      <c r="A7744" s="2" t="s">
        <v>21666</v>
      </c>
      <c r="B7744" s="3" t="s">
        <v>425</v>
      </c>
      <c r="C7744" s="2"/>
      <c r="D7744" s="2"/>
      <c r="E7744" s="4" t="s">
        <v>21667</v>
      </c>
      <c r="F7744" s="4" t="s">
        <v>21668</v>
      </c>
      <c r="G7744" s="5">
        <v>0</v>
      </c>
    </row>
    <row r="7745" spans="1:7" x14ac:dyDescent="0.3">
      <c r="A7745" s="2" t="s">
        <v>21669</v>
      </c>
      <c r="B7745" s="3" t="s">
        <v>425</v>
      </c>
      <c r="C7745" s="2"/>
      <c r="D7745" s="2"/>
      <c r="E7745" s="4" t="s">
        <v>21670</v>
      </c>
      <c r="F7745" s="4" t="s">
        <v>21671</v>
      </c>
      <c r="G7745" s="5">
        <v>0</v>
      </c>
    </row>
    <row r="7746" spans="1:7" x14ac:dyDescent="0.3">
      <c r="A7746" s="2" t="s">
        <v>21672</v>
      </c>
      <c r="B7746" s="3" t="s">
        <v>425</v>
      </c>
      <c r="C7746" s="2"/>
      <c r="D7746" s="2"/>
      <c r="E7746" s="4" t="s">
        <v>21673</v>
      </c>
      <c r="F7746" s="4" t="s">
        <v>21674</v>
      </c>
      <c r="G7746" s="5">
        <v>0</v>
      </c>
    </row>
    <row r="7747" spans="1:7" x14ac:dyDescent="0.3">
      <c r="A7747" s="2" t="s">
        <v>21675</v>
      </c>
      <c r="B7747" s="3" t="s">
        <v>425</v>
      </c>
      <c r="C7747" s="2"/>
      <c r="D7747" s="2"/>
      <c r="E7747" s="4" t="s">
        <v>21673</v>
      </c>
      <c r="F7747" s="4" t="s">
        <v>21676</v>
      </c>
      <c r="G7747" s="5">
        <v>0</v>
      </c>
    </row>
    <row r="7748" spans="1:7" x14ac:dyDescent="0.3">
      <c r="A7748" s="2" t="s">
        <v>21677</v>
      </c>
      <c r="B7748" s="3" t="s">
        <v>425</v>
      </c>
      <c r="C7748" s="2"/>
      <c r="D7748" s="2"/>
      <c r="E7748" s="4" t="s">
        <v>21673</v>
      </c>
      <c r="F7748" s="4" t="s">
        <v>21678</v>
      </c>
      <c r="G7748" s="5">
        <v>0</v>
      </c>
    </row>
    <row r="7749" spans="1:7" x14ac:dyDescent="0.3">
      <c r="A7749" s="2" t="s">
        <v>21679</v>
      </c>
      <c r="B7749" s="3" t="s">
        <v>425</v>
      </c>
      <c r="C7749" s="2"/>
      <c r="D7749" s="2"/>
      <c r="E7749" s="4" t="s">
        <v>21673</v>
      </c>
      <c r="F7749" s="4" t="s">
        <v>21680</v>
      </c>
      <c r="G7749" s="5">
        <v>0</v>
      </c>
    </row>
    <row r="7750" spans="1:7" x14ac:dyDescent="0.3">
      <c r="A7750" s="2" t="s">
        <v>21681</v>
      </c>
      <c r="B7750" s="3" t="s">
        <v>425</v>
      </c>
      <c r="C7750" s="2"/>
      <c r="D7750" s="2"/>
      <c r="E7750" s="4" t="s">
        <v>21673</v>
      </c>
      <c r="F7750" s="4" t="s">
        <v>21682</v>
      </c>
      <c r="G7750" s="5">
        <v>0</v>
      </c>
    </row>
    <row r="7751" spans="1:7" x14ac:dyDescent="0.3">
      <c r="A7751" s="2" t="s">
        <v>21683</v>
      </c>
      <c r="B7751" s="3" t="s">
        <v>425</v>
      </c>
      <c r="C7751" s="2"/>
      <c r="D7751" s="2"/>
      <c r="E7751" s="4" t="s">
        <v>21673</v>
      </c>
      <c r="F7751" s="4" t="s">
        <v>21684</v>
      </c>
      <c r="G7751" s="5">
        <v>0</v>
      </c>
    </row>
    <row r="7752" spans="1:7" x14ac:dyDescent="0.3">
      <c r="A7752" s="2" t="s">
        <v>21685</v>
      </c>
      <c r="B7752" s="3" t="s">
        <v>425</v>
      </c>
      <c r="C7752" s="2"/>
      <c r="D7752" s="2"/>
      <c r="E7752" s="4" t="s">
        <v>21686</v>
      </c>
      <c r="F7752" s="4" t="s">
        <v>21687</v>
      </c>
      <c r="G7752" s="5">
        <v>0</v>
      </c>
    </row>
    <row r="7753" spans="1:7" x14ac:dyDescent="0.3">
      <c r="A7753" s="2" t="s">
        <v>21688</v>
      </c>
      <c r="B7753" s="3" t="s">
        <v>447</v>
      </c>
      <c r="C7753" s="2"/>
      <c r="D7753" s="2"/>
      <c r="E7753" s="4" t="s">
        <v>21689</v>
      </c>
      <c r="F7753" s="4" t="s">
        <v>21690</v>
      </c>
      <c r="G7753" s="5">
        <v>0</v>
      </c>
    </row>
    <row r="7754" spans="1:7" x14ac:dyDescent="0.3">
      <c r="A7754" s="2" t="s">
        <v>21691</v>
      </c>
      <c r="B7754" s="3" t="s">
        <v>425</v>
      </c>
      <c r="C7754" s="2"/>
      <c r="D7754" s="2"/>
      <c r="E7754" s="4" t="s">
        <v>21692</v>
      </c>
      <c r="F7754" s="4" t="s">
        <v>21693</v>
      </c>
      <c r="G7754" s="5">
        <v>0</v>
      </c>
    </row>
    <row r="7755" spans="1:7" x14ac:dyDescent="0.3">
      <c r="A7755" s="2" t="s">
        <v>21694</v>
      </c>
      <c r="B7755" s="3" t="s">
        <v>425</v>
      </c>
      <c r="C7755" s="2"/>
      <c r="D7755" s="2"/>
      <c r="E7755" s="4" t="s">
        <v>21695</v>
      </c>
      <c r="F7755" s="4" t="s">
        <v>21696</v>
      </c>
      <c r="G7755" s="5">
        <v>0</v>
      </c>
    </row>
    <row r="7756" spans="1:7" x14ac:dyDescent="0.3">
      <c r="A7756" s="2" t="s">
        <v>21697</v>
      </c>
      <c r="B7756" s="3" t="s">
        <v>425</v>
      </c>
      <c r="C7756" s="2"/>
      <c r="D7756" s="2"/>
      <c r="E7756" s="4" t="s">
        <v>21698</v>
      </c>
      <c r="F7756" s="4" t="s">
        <v>21699</v>
      </c>
      <c r="G7756" s="5">
        <v>0</v>
      </c>
    </row>
    <row r="7757" spans="1:7" x14ac:dyDescent="0.3">
      <c r="A7757" s="2" t="s">
        <v>21700</v>
      </c>
      <c r="B7757" s="3" t="s">
        <v>425</v>
      </c>
      <c r="C7757" s="2"/>
      <c r="D7757" s="2"/>
      <c r="E7757" s="4" t="s">
        <v>21701</v>
      </c>
      <c r="F7757" s="4" t="s">
        <v>21702</v>
      </c>
      <c r="G7757" s="5">
        <v>0</v>
      </c>
    </row>
    <row r="7758" spans="1:7" x14ac:dyDescent="0.3">
      <c r="A7758" s="2" t="s">
        <v>21703</v>
      </c>
      <c r="B7758" s="3" t="s">
        <v>425</v>
      </c>
      <c r="C7758" s="2"/>
      <c r="D7758" s="2"/>
      <c r="E7758" s="4" t="s">
        <v>21704</v>
      </c>
      <c r="F7758" s="4" t="s">
        <v>21705</v>
      </c>
      <c r="G7758" s="5">
        <v>0</v>
      </c>
    </row>
    <row r="7759" spans="1:7" x14ac:dyDescent="0.3">
      <c r="A7759" s="2" t="s">
        <v>21706</v>
      </c>
      <c r="B7759" s="3" t="s">
        <v>425</v>
      </c>
      <c r="C7759" s="2"/>
      <c r="D7759" s="2"/>
      <c r="E7759" s="4" t="s">
        <v>21707</v>
      </c>
      <c r="F7759" s="4" t="s">
        <v>21708</v>
      </c>
      <c r="G7759" s="5">
        <v>0</v>
      </c>
    </row>
    <row r="7760" spans="1:7" x14ac:dyDescent="0.3">
      <c r="A7760" s="2" t="s">
        <v>21709</v>
      </c>
      <c r="B7760" s="3" t="s">
        <v>425</v>
      </c>
      <c r="C7760" s="2"/>
      <c r="D7760" s="2"/>
      <c r="E7760" s="4" t="s">
        <v>21710</v>
      </c>
      <c r="F7760" s="4" t="s">
        <v>21711</v>
      </c>
      <c r="G7760" s="5">
        <v>0</v>
      </c>
    </row>
    <row r="7761" spans="1:7" x14ac:dyDescent="0.3">
      <c r="A7761" s="2" t="s">
        <v>21712</v>
      </c>
      <c r="B7761" s="3" t="s">
        <v>425</v>
      </c>
      <c r="C7761" s="2"/>
      <c r="D7761" s="2"/>
      <c r="E7761" s="4" t="s">
        <v>21713</v>
      </c>
      <c r="F7761" s="4" t="s">
        <v>21714</v>
      </c>
      <c r="G7761" s="5">
        <v>0</v>
      </c>
    </row>
    <row r="7762" spans="1:7" x14ac:dyDescent="0.3">
      <c r="A7762" s="2" t="s">
        <v>21715</v>
      </c>
      <c r="B7762" s="3" t="s">
        <v>425</v>
      </c>
      <c r="C7762" s="2"/>
      <c r="D7762" s="2"/>
      <c r="E7762" s="4" t="s">
        <v>21716</v>
      </c>
      <c r="F7762" s="4" t="s">
        <v>21717</v>
      </c>
      <c r="G7762" s="5">
        <v>0</v>
      </c>
    </row>
    <row r="7763" spans="1:7" x14ac:dyDescent="0.3">
      <c r="A7763" s="2" t="s">
        <v>21718</v>
      </c>
      <c r="B7763" s="3" t="s">
        <v>425</v>
      </c>
      <c r="C7763" s="2"/>
      <c r="D7763" s="2"/>
      <c r="E7763" s="4" t="s">
        <v>21719</v>
      </c>
      <c r="F7763" s="4" t="s">
        <v>21720</v>
      </c>
      <c r="G7763" s="5">
        <v>0</v>
      </c>
    </row>
    <row r="7764" spans="1:7" x14ac:dyDescent="0.3">
      <c r="A7764" s="2" t="s">
        <v>21721</v>
      </c>
      <c r="B7764" s="3" t="s">
        <v>425</v>
      </c>
      <c r="C7764" s="2"/>
      <c r="D7764" s="2"/>
      <c r="E7764" s="4" t="s">
        <v>21722</v>
      </c>
      <c r="F7764" s="4" t="s">
        <v>21723</v>
      </c>
      <c r="G7764" s="5">
        <v>40</v>
      </c>
    </row>
    <row r="7765" spans="1:7" x14ac:dyDescent="0.3">
      <c r="A7765" s="2" t="s">
        <v>21724</v>
      </c>
      <c r="B7765" s="3" t="s">
        <v>425</v>
      </c>
      <c r="C7765" s="2"/>
      <c r="D7765" s="2"/>
      <c r="E7765" s="4" t="s">
        <v>21725</v>
      </c>
      <c r="F7765" s="4" t="s">
        <v>21726</v>
      </c>
      <c r="G7765" s="5">
        <v>0</v>
      </c>
    </row>
    <row r="7766" spans="1:7" x14ac:dyDescent="0.3">
      <c r="A7766" s="2" t="s">
        <v>21727</v>
      </c>
      <c r="B7766" s="3" t="s">
        <v>425</v>
      </c>
      <c r="C7766" s="2"/>
      <c r="D7766" s="2"/>
      <c r="E7766" s="4" t="s">
        <v>21728</v>
      </c>
      <c r="F7766" s="4" t="s">
        <v>21729</v>
      </c>
      <c r="G7766" s="5">
        <v>0</v>
      </c>
    </row>
    <row r="7767" spans="1:7" x14ac:dyDescent="0.3">
      <c r="A7767" s="2" t="s">
        <v>21730</v>
      </c>
      <c r="B7767" s="3" t="s">
        <v>425</v>
      </c>
      <c r="C7767" s="2"/>
      <c r="D7767" s="2"/>
      <c r="E7767" s="4" t="s">
        <v>21731</v>
      </c>
      <c r="F7767" s="4" t="s">
        <v>21732</v>
      </c>
      <c r="G7767" s="5">
        <v>0</v>
      </c>
    </row>
    <row r="7768" spans="1:7" x14ac:dyDescent="0.3">
      <c r="A7768" s="2" t="s">
        <v>21733</v>
      </c>
      <c r="B7768" s="3" t="s">
        <v>425</v>
      </c>
      <c r="C7768" s="2"/>
      <c r="D7768" s="2"/>
      <c r="E7768" s="4" t="s">
        <v>21734</v>
      </c>
      <c r="F7768" s="4" t="s">
        <v>21735</v>
      </c>
      <c r="G7768" s="5">
        <v>0</v>
      </c>
    </row>
    <row r="7769" spans="1:7" x14ac:dyDescent="0.3">
      <c r="A7769" s="2" t="s">
        <v>21736</v>
      </c>
      <c r="B7769" s="3" t="s">
        <v>425</v>
      </c>
      <c r="C7769" s="2"/>
      <c r="D7769" s="2"/>
      <c r="E7769" s="4" t="s">
        <v>21737</v>
      </c>
      <c r="F7769" s="4" t="s">
        <v>21738</v>
      </c>
      <c r="G7769" s="5">
        <v>0</v>
      </c>
    </row>
    <row r="7770" spans="1:7" x14ac:dyDescent="0.3">
      <c r="A7770" s="2" t="s">
        <v>21739</v>
      </c>
      <c r="B7770" s="3" t="s">
        <v>425</v>
      </c>
      <c r="C7770" s="2"/>
      <c r="D7770" s="2"/>
      <c r="E7770" s="4" t="s">
        <v>21740</v>
      </c>
      <c r="F7770" s="4" t="s">
        <v>21741</v>
      </c>
      <c r="G7770" s="5">
        <v>0</v>
      </c>
    </row>
    <row r="7771" spans="1:7" x14ac:dyDescent="0.3">
      <c r="A7771" s="2" t="s">
        <v>21742</v>
      </c>
      <c r="B7771" s="3" t="s">
        <v>425</v>
      </c>
      <c r="C7771" s="2"/>
      <c r="D7771" s="2"/>
      <c r="E7771" s="4" t="s">
        <v>21743</v>
      </c>
      <c r="F7771" s="4" t="s">
        <v>21744</v>
      </c>
      <c r="G7771" s="5">
        <v>0</v>
      </c>
    </row>
    <row r="7772" spans="1:7" x14ac:dyDescent="0.3">
      <c r="A7772" s="2" t="s">
        <v>21745</v>
      </c>
      <c r="B7772" s="3" t="s">
        <v>447</v>
      </c>
      <c r="C7772" s="2"/>
      <c r="D7772" s="2"/>
      <c r="E7772" s="4" t="s">
        <v>21743</v>
      </c>
      <c r="F7772" s="4" t="s">
        <v>21746</v>
      </c>
      <c r="G7772" s="5">
        <v>0</v>
      </c>
    </row>
    <row r="7773" spans="1:7" x14ac:dyDescent="0.3">
      <c r="A7773" s="2" t="s">
        <v>21747</v>
      </c>
      <c r="B7773" s="3" t="s">
        <v>425</v>
      </c>
      <c r="C7773" s="2"/>
      <c r="D7773" s="2"/>
      <c r="E7773" s="4" t="s">
        <v>21748</v>
      </c>
      <c r="F7773" s="4" t="s">
        <v>21749</v>
      </c>
      <c r="G7773" s="5">
        <v>0</v>
      </c>
    </row>
    <row r="7774" spans="1:7" x14ac:dyDescent="0.3">
      <c r="A7774" s="2" t="s">
        <v>21750</v>
      </c>
      <c r="B7774" s="3" t="s">
        <v>425</v>
      </c>
      <c r="C7774" s="2"/>
      <c r="D7774" s="2"/>
      <c r="E7774" s="4" t="s">
        <v>21751</v>
      </c>
      <c r="F7774" s="4" t="s">
        <v>20939</v>
      </c>
      <c r="G7774" s="5">
        <v>0</v>
      </c>
    </row>
    <row r="7775" spans="1:7" x14ac:dyDescent="0.3">
      <c r="A7775" s="2" t="s">
        <v>21752</v>
      </c>
      <c r="B7775" s="3" t="s">
        <v>425</v>
      </c>
      <c r="C7775" s="2"/>
      <c r="D7775" s="2"/>
      <c r="E7775" s="4" t="s">
        <v>21753</v>
      </c>
      <c r="F7775" s="4" t="s">
        <v>21754</v>
      </c>
      <c r="G7775" s="5">
        <v>0</v>
      </c>
    </row>
    <row r="7776" spans="1:7" x14ac:dyDescent="0.3">
      <c r="A7776" s="2" t="s">
        <v>21755</v>
      </c>
      <c r="B7776" s="3" t="s">
        <v>425</v>
      </c>
      <c r="C7776" s="2"/>
      <c r="D7776" s="2"/>
      <c r="E7776" s="4" t="s">
        <v>21756</v>
      </c>
      <c r="F7776" s="4" t="s">
        <v>21757</v>
      </c>
      <c r="G7776" s="5">
        <v>0</v>
      </c>
    </row>
    <row r="7777" spans="1:7" x14ac:dyDescent="0.3">
      <c r="A7777" s="2" t="s">
        <v>21758</v>
      </c>
      <c r="B7777" s="3" t="s">
        <v>425</v>
      </c>
      <c r="C7777" s="2"/>
      <c r="D7777" s="2"/>
      <c r="E7777" s="4" t="s">
        <v>21759</v>
      </c>
      <c r="F7777" s="4" t="s">
        <v>21760</v>
      </c>
      <c r="G7777" s="5">
        <v>0</v>
      </c>
    </row>
    <row r="7778" spans="1:7" x14ac:dyDescent="0.3">
      <c r="A7778" s="2" t="s">
        <v>21761</v>
      </c>
      <c r="B7778" s="3" t="s">
        <v>425</v>
      </c>
      <c r="C7778" s="2"/>
      <c r="D7778" s="2"/>
      <c r="E7778" s="4" t="s">
        <v>21762</v>
      </c>
      <c r="F7778" s="4" t="s">
        <v>21763</v>
      </c>
      <c r="G7778" s="5">
        <v>0</v>
      </c>
    </row>
    <row r="7779" spans="1:7" x14ac:dyDescent="0.3">
      <c r="A7779" s="2" t="s">
        <v>21764</v>
      </c>
      <c r="B7779" s="3" t="s">
        <v>425</v>
      </c>
      <c r="C7779" s="2"/>
      <c r="D7779" s="2"/>
      <c r="E7779" s="4" t="s">
        <v>21765</v>
      </c>
      <c r="F7779" s="4" t="s">
        <v>21766</v>
      </c>
      <c r="G7779" s="5">
        <v>0</v>
      </c>
    </row>
    <row r="7780" spans="1:7" x14ac:dyDescent="0.3">
      <c r="A7780" s="2" t="s">
        <v>21767</v>
      </c>
      <c r="B7780" s="3" t="s">
        <v>425</v>
      </c>
      <c r="C7780" s="2"/>
      <c r="D7780" s="2"/>
      <c r="E7780" s="4" t="s">
        <v>21768</v>
      </c>
      <c r="F7780" s="4" t="s">
        <v>21769</v>
      </c>
      <c r="G7780" s="5">
        <v>0</v>
      </c>
    </row>
    <row r="7781" spans="1:7" x14ac:dyDescent="0.3">
      <c r="A7781" s="2" t="s">
        <v>21770</v>
      </c>
      <c r="B7781" s="3" t="s">
        <v>425</v>
      </c>
      <c r="C7781" s="2"/>
      <c r="D7781" s="2"/>
      <c r="E7781" s="4" t="s">
        <v>21771</v>
      </c>
      <c r="F7781" s="4" t="s">
        <v>21772</v>
      </c>
      <c r="G7781" s="5">
        <v>0</v>
      </c>
    </row>
    <row r="7782" spans="1:7" x14ac:dyDescent="0.3">
      <c r="A7782" s="2" t="s">
        <v>21773</v>
      </c>
      <c r="B7782" s="3" t="s">
        <v>425</v>
      </c>
      <c r="C7782" s="2"/>
      <c r="D7782" s="2"/>
      <c r="E7782" s="4" t="s">
        <v>21774</v>
      </c>
      <c r="F7782" s="4" t="s">
        <v>21775</v>
      </c>
      <c r="G7782" s="5">
        <v>0</v>
      </c>
    </row>
    <row r="7783" spans="1:7" x14ac:dyDescent="0.3">
      <c r="A7783" s="2" t="s">
        <v>21776</v>
      </c>
      <c r="B7783" s="3" t="s">
        <v>425</v>
      </c>
      <c r="C7783" s="2"/>
      <c r="D7783" s="2"/>
      <c r="E7783" s="4" t="s">
        <v>21777</v>
      </c>
      <c r="F7783" s="4" t="s">
        <v>21778</v>
      </c>
      <c r="G7783" s="5">
        <v>0</v>
      </c>
    </row>
    <row r="7784" spans="1:7" x14ac:dyDescent="0.3">
      <c r="A7784" s="2" t="s">
        <v>21779</v>
      </c>
      <c r="B7784" s="3" t="s">
        <v>425</v>
      </c>
      <c r="C7784" s="2"/>
      <c r="D7784" s="2"/>
      <c r="E7784" s="4" t="s">
        <v>21780</v>
      </c>
      <c r="F7784" s="4" t="s">
        <v>21781</v>
      </c>
      <c r="G7784" s="5">
        <v>0</v>
      </c>
    </row>
    <row r="7785" spans="1:7" x14ac:dyDescent="0.3">
      <c r="A7785" s="2" t="s">
        <v>21782</v>
      </c>
      <c r="B7785" s="3" t="s">
        <v>447</v>
      </c>
      <c r="C7785" s="2"/>
      <c r="D7785" s="2"/>
      <c r="E7785" s="4" t="s">
        <v>21783</v>
      </c>
      <c r="F7785" s="4" t="s">
        <v>21784</v>
      </c>
      <c r="G7785" s="5">
        <v>0</v>
      </c>
    </row>
    <row r="7786" spans="1:7" x14ac:dyDescent="0.3">
      <c r="A7786" s="2" t="s">
        <v>21785</v>
      </c>
      <c r="B7786" s="3" t="s">
        <v>425</v>
      </c>
      <c r="C7786" s="2"/>
      <c r="D7786" s="2"/>
      <c r="E7786" s="4" t="s">
        <v>21783</v>
      </c>
      <c r="F7786" s="4" t="s">
        <v>21786</v>
      </c>
      <c r="G7786" s="5">
        <v>0</v>
      </c>
    </row>
    <row r="7787" spans="1:7" x14ac:dyDescent="0.3">
      <c r="A7787" s="2" t="s">
        <v>21787</v>
      </c>
      <c r="B7787" s="3" t="s">
        <v>425</v>
      </c>
      <c r="C7787" s="2"/>
      <c r="D7787" s="2"/>
      <c r="E7787" s="4" t="s">
        <v>21783</v>
      </c>
      <c r="F7787" s="4" t="s">
        <v>21788</v>
      </c>
      <c r="G7787" s="5">
        <v>0</v>
      </c>
    </row>
    <row r="7788" spans="1:7" x14ac:dyDescent="0.3">
      <c r="A7788" s="2" t="s">
        <v>21789</v>
      </c>
      <c r="B7788" s="3" t="s">
        <v>425</v>
      </c>
      <c r="C7788" s="2"/>
      <c r="D7788" s="2"/>
      <c r="E7788" s="4" t="s">
        <v>21783</v>
      </c>
      <c r="F7788" s="4" t="s">
        <v>21790</v>
      </c>
      <c r="G7788" s="5">
        <v>0</v>
      </c>
    </row>
    <row r="7789" spans="1:7" x14ac:dyDescent="0.3">
      <c r="A7789" s="2" t="s">
        <v>21791</v>
      </c>
      <c r="B7789" s="3" t="s">
        <v>425</v>
      </c>
      <c r="C7789" s="2"/>
      <c r="D7789" s="2"/>
      <c r="E7789" s="4" t="s">
        <v>21783</v>
      </c>
      <c r="F7789" s="4" t="s">
        <v>21792</v>
      </c>
      <c r="G7789" s="5">
        <v>0</v>
      </c>
    </row>
    <row r="7790" spans="1:7" x14ac:dyDescent="0.3">
      <c r="A7790" s="2" t="s">
        <v>21793</v>
      </c>
      <c r="B7790" s="3" t="s">
        <v>425</v>
      </c>
      <c r="C7790" s="2"/>
      <c r="D7790" s="2"/>
      <c r="E7790" s="4" t="s">
        <v>21783</v>
      </c>
      <c r="F7790" s="4" t="s">
        <v>21794</v>
      </c>
      <c r="G7790" s="5">
        <v>0</v>
      </c>
    </row>
    <row r="7791" spans="1:7" x14ac:dyDescent="0.3">
      <c r="A7791" s="2" t="s">
        <v>21795</v>
      </c>
      <c r="B7791" s="3" t="s">
        <v>425</v>
      </c>
      <c r="C7791" s="2"/>
      <c r="D7791" s="2"/>
      <c r="E7791" s="4" t="s">
        <v>21796</v>
      </c>
      <c r="F7791" s="4" t="s">
        <v>21797</v>
      </c>
      <c r="G7791" s="5">
        <v>0</v>
      </c>
    </row>
    <row r="7792" spans="1:7" x14ac:dyDescent="0.3">
      <c r="A7792" s="2" t="s">
        <v>21798</v>
      </c>
      <c r="B7792" s="3" t="s">
        <v>425</v>
      </c>
      <c r="C7792" s="2"/>
      <c r="D7792" s="2"/>
      <c r="E7792" s="4" t="s">
        <v>21796</v>
      </c>
      <c r="F7792" s="4" t="s">
        <v>21799</v>
      </c>
      <c r="G7792" s="5">
        <v>0</v>
      </c>
    </row>
    <row r="7793" spans="1:7" x14ac:dyDescent="0.3">
      <c r="A7793" s="2" t="s">
        <v>21800</v>
      </c>
      <c r="B7793" s="3" t="s">
        <v>425</v>
      </c>
      <c r="C7793" s="2"/>
      <c r="D7793" s="2"/>
      <c r="E7793" s="4" t="s">
        <v>21796</v>
      </c>
      <c r="F7793" s="4" t="s">
        <v>21801</v>
      </c>
      <c r="G7793" s="5">
        <v>0</v>
      </c>
    </row>
    <row r="7794" spans="1:7" x14ac:dyDescent="0.3">
      <c r="A7794" s="2" t="s">
        <v>21802</v>
      </c>
      <c r="B7794" s="3" t="s">
        <v>425</v>
      </c>
      <c r="C7794" s="2"/>
      <c r="D7794" s="2"/>
      <c r="E7794" s="4" t="s">
        <v>21803</v>
      </c>
      <c r="F7794" s="4" t="s">
        <v>21804</v>
      </c>
      <c r="G7794" s="5">
        <v>0</v>
      </c>
    </row>
    <row r="7795" spans="1:7" x14ac:dyDescent="0.3">
      <c r="A7795" s="2" t="s">
        <v>21805</v>
      </c>
      <c r="B7795" s="3" t="s">
        <v>425</v>
      </c>
      <c r="C7795" s="2"/>
      <c r="D7795" s="2"/>
      <c r="E7795" s="4" t="s">
        <v>21806</v>
      </c>
      <c r="F7795" s="4" t="s">
        <v>21807</v>
      </c>
      <c r="G7795" s="5">
        <v>0</v>
      </c>
    </row>
    <row r="7796" spans="1:7" x14ac:dyDescent="0.3">
      <c r="A7796" s="2" t="s">
        <v>21808</v>
      </c>
      <c r="B7796" s="3" t="s">
        <v>425</v>
      </c>
      <c r="C7796" s="2"/>
      <c r="D7796" s="2"/>
      <c r="E7796" s="4" t="s">
        <v>21809</v>
      </c>
      <c r="F7796" s="4" t="s">
        <v>21810</v>
      </c>
      <c r="G7796" s="5">
        <v>0</v>
      </c>
    </row>
    <row r="7797" spans="1:7" x14ac:dyDescent="0.3">
      <c r="A7797" s="2" t="s">
        <v>21811</v>
      </c>
      <c r="B7797" s="3" t="s">
        <v>425</v>
      </c>
      <c r="C7797" s="2"/>
      <c r="D7797" s="2"/>
      <c r="E7797" s="4" t="s">
        <v>21812</v>
      </c>
      <c r="F7797" s="4" t="s">
        <v>21813</v>
      </c>
      <c r="G7797" s="5">
        <v>0</v>
      </c>
    </row>
    <row r="7798" spans="1:7" x14ac:dyDescent="0.3">
      <c r="A7798" s="2" t="s">
        <v>21814</v>
      </c>
      <c r="B7798" s="3" t="s">
        <v>425</v>
      </c>
      <c r="C7798" s="2"/>
      <c r="D7798" s="2"/>
      <c r="E7798" s="4" t="s">
        <v>21815</v>
      </c>
      <c r="F7798" s="4" t="s">
        <v>21816</v>
      </c>
      <c r="G7798" s="5">
        <v>40</v>
      </c>
    </row>
    <row r="7799" spans="1:7" x14ac:dyDescent="0.3">
      <c r="A7799" s="2" t="s">
        <v>21817</v>
      </c>
      <c r="B7799" s="3" t="s">
        <v>425</v>
      </c>
      <c r="C7799" s="2"/>
      <c r="D7799" s="2"/>
      <c r="E7799" s="4" t="s">
        <v>21818</v>
      </c>
      <c r="F7799" s="4" t="s">
        <v>21819</v>
      </c>
      <c r="G7799" s="5">
        <v>0</v>
      </c>
    </row>
    <row r="7800" spans="1:7" x14ac:dyDescent="0.3">
      <c r="A7800" s="2" t="s">
        <v>21820</v>
      </c>
      <c r="B7800" s="3" t="s">
        <v>425</v>
      </c>
      <c r="C7800" s="2"/>
      <c r="D7800" s="2"/>
      <c r="E7800" s="4" t="s">
        <v>21821</v>
      </c>
      <c r="F7800" s="4" t="s">
        <v>21822</v>
      </c>
      <c r="G7800" s="5">
        <v>0</v>
      </c>
    </row>
    <row r="7801" spans="1:7" x14ac:dyDescent="0.3">
      <c r="A7801" s="2" t="s">
        <v>21823</v>
      </c>
      <c r="B7801" s="3" t="s">
        <v>425</v>
      </c>
      <c r="C7801" s="2"/>
      <c r="D7801" s="2"/>
      <c r="E7801" s="4" t="s">
        <v>21824</v>
      </c>
      <c r="F7801" s="4" t="s">
        <v>21825</v>
      </c>
      <c r="G7801" s="5">
        <v>0</v>
      </c>
    </row>
    <row r="7802" spans="1:7" x14ac:dyDescent="0.3">
      <c r="A7802" s="2" t="s">
        <v>21826</v>
      </c>
      <c r="B7802" s="3" t="s">
        <v>425</v>
      </c>
      <c r="C7802" s="2"/>
      <c r="D7802" s="2"/>
      <c r="E7802" s="4" t="s">
        <v>21827</v>
      </c>
      <c r="F7802" s="4" t="s">
        <v>21828</v>
      </c>
      <c r="G7802" s="5">
        <v>0</v>
      </c>
    </row>
    <row r="7803" spans="1:7" x14ac:dyDescent="0.3">
      <c r="A7803" s="2" t="s">
        <v>21829</v>
      </c>
      <c r="B7803" s="3" t="s">
        <v>425</v>
      </c>
      <c r="C7803" s="2"/>
      <c r="D7803" s="2"/>
      <c r="E7803" s="4" t="s">
        <v>21827</v>
      </c>
      <c r="F7803" s="4" t="s">
        <v>21830</v>
      </c>
      <c r="G7803" s="5">
        <v>0</v>
      </c>
    </row>
    <row r="7804" spans="1:7" x14ac:dyDescent="0.3">
      <c r="A7804" s="2" t="s">
        <v>21831</v>
      </c>
      <c r="B7804" s="3" t="s">
        <v>425</v>
      </c>
      <c r="C7804" s="2"/>
      <c r="D7804" s="2"/>
      <c r="E7804" s="4" t="s">
        <v>21827</v>
      </c>
      <c r="F7804" s="4" t="s">
        <v>21832</v>
      </c>
      <c r="G7804" s="5">
        <v>0</v>
      </c>
    </row>
    <row r="7805" spans="1:7" x14ac:dyDescent="0.3">
      <c r="A7805" s="2" t="s">
        <v>21833</v>
      </c>
      <c r="B7805" s="3" t="s">
        <v>425</v>
      </c>
      <c r="C7805" s="2"/>
      <c r="D7805" s="2"/>
      <c r="E7805" s="4" t="s">
        <v>21827</v>
      </c>
      <c r="F7805" s="4" t="s">
        <v>21834</v>
      </c>
      <c r="G7805" s="5">
        <v>0</v>
      </c>
    </row>
    <row r="7806" spans="1:7" x14ac:dyDescent="0.3">
      <c r="A7806" s="2" t="s">
        <v>21835</v>
      </c>
      <c r="B7806" s="3" t="s">
        <v>425</v>
      </c>
      <c r="C7806" s="2"/>
      <c r="D7806" s="2"/>
      <c r="E7806" s="4" t="s">
        <v>21827</v>
      </c>
      <c r="F7806" s="4" t="s">
        <v>21836</v>
      </c>
      <c r="G7806" s="5">
        <v>0</v>
      </c>
    </row>
    <row r="7807" spans="1:7" x14ac:dyDescent="0.3">
      <c r="A7807" s="2" t="s">
        <v>21837</v>
      </c>
      <c r="B7807" s="3" t="s">
        <v>425</v>
      </c>
      <c r="C7807" s="2"/>
      <c r="D7807" s="2"/>
      <c r="E7807" s="4" t="s">
        <v>21838</v>
      </c>
      <c r="F7807" s="4" t="s">
        <v>21839</v>
      </c>
      <c r="G7807" s="5">
        <v>0</v>
      </c>
    </row>
    <row r="7808" spans="1:7" x14ac:dyDescent="0.3">
      <c r="A7808" s="2" t="s">
        <v>21840</v>
      </c>
      <c r="B7808" s="3" t="s">
        <v>425</v>
      </c>
      <c r="C7808" s="2"/>
      <c r="D7808" s="2"/>
      <c r="E7808" s="4" t="s">
        <v>21841</v>
      </c>
      <c r="F7808" s="4" t="s">
        <v>21842</v>
      </c>
      <c r="G7808" s="5">
        <v>0</v>
      </c>
    </row>
    <row r="7809" spans="1:7" x14ac:dyDescent="0.3">
      <c r="A7809" s="2" t="s">
        <v>21843</v>
      </c>
      <c r="B7809" s="3" t="s">
        <v>425</v>
      </c>
      <c r="C7809" s="2"/>
      <c r="D7809" s="2"/>
      <c r="E7809" s="4" t="s">
        <v>21844</v>
      </c>
      <c r="F7809" s="4" t="s">
        <v>21845</v>
      </c>
      <c r="G7809" s="5">
        <v>0</v>
      </c>
    </row>
    <row r="7810" spans="1:7" x14ac:dyDescent="0.3">
      <c r="A7810" s="2" t="s">
        <v>21846</v>
      </c>
      <c r="B7810" s="3" t="s">
        <v>425</v>
      </c>
      <c r="C7810" s="2"/>
      <c r="D7810" s="2"/>
      <c r="E7810" s="4" t="s">
        <v>21847</v>
      </c>
      <c r="F7810" s="4" t="s">
        <v>21848</v>
      </c>
      <c r="G7810" s="5">
        <v>40</v>
      </c>
    </row>
    <row r="7811" spans="1:7" x14ac:dyDescent="0.3">
      <c r="A7811" s="2" t="s">
        <v>21849</v>
      </c>
      <c r="B7811" s="3" t="s">
        <v>425</v>
      </c>
      <c r="C7811" s="2"/>
      <c r="D7811" s="2"/>
      <c r="E7811" s="4" t="s">
        <v>21850</v>
      </c>
      <c r="F7811" s="4" t="s">
        <v>21851</v>
      </c>
      <c r="G7811" s="5">
        <v>0</v>
      </c>
    </row>
    <row r="7812" spans="1:7" x14ac:dyDescent="0.3">
      <c r="A7812" s="2" t="s">
        <v>21852</v>
      </c>
      <c r="B7812" s="3" t="s">
        <v>425</v>
      </c>
      <c r="C7812" s="2"/>
      <c r="D7812" s="2"/>
      <c r="E7812" s="4" t="s">
        <v>21853</v>
      </c>
      <c r="F7812" s="4" t="s">
        <v>21854</v>
      </c>
      <c r="G7812" s="5">
        <v>0</v>
      </c>
    </row>
    <row r="7813" spans="1:7" x14ac:dyDescent="0.3">
      <c r="A7813" s="2" t="s">
        <v>21855</v>
      </c>
      <c r="B7813" s="3" t="s">
        <v>425</v>
      </c>
      <c r="C7813" s="2"/>
      <c r="D7813" s="2"/>
      <c r="E7813" s="4" t="s">
        <v>21856</v>
      </c>
      <c r="F7813" s="4" t="s">
        <v>21857</v>
      </c>
      <c r="G7813" s="5">
        <v>0</v>
      </c>
    </row>
    <row r="7814" spans="1:7" x14ac:dyDescent="0.3">
      <c r="A7814" s="2" t="s">
        <v>21858</v>
      </c>
      <c r="B7814" s="3" t="s">
        <v>425</v>
      </c>
      <c r="C7814" s="2"/>
      <c r="D7814" s="2"/>
      <c r="E7814" s="4" t="s">
        <v>21859</v>
      </c>
      <c r="F7814" s="4" t="s">
        <v>21860</v>
      </c>
      <c r="G7814" s="5">
        <v>0</v>
      </c>
    </row>
    <row r="7815" spans="1:7" x14ac:dyDescent="0.3">
      <c r="A7815" s="2" t="s">
        <v>21861</v>
      </c>
      <c r="B7815" s="3" t="s">
        <v>425</v>
      </c>
      <c r="C7815" s="2"/>
      <c r="D7815" s="2"/>
      <c r="E7815" s="4" t="s">
        <v>21862</v>
      </c>
      <c r="F7815" s="4" t="s">
        <v>21863</v>
      </c>
      <c r="G7815" s="5">
        <v>0</v>
      </c>
    </row>
    <row r="7816" spans="1:7" x14ac:dyDescent="0.3">
      <c r="A7816" s="2" t="s">
        <v>21864</v>
      </c>
      <c r="B7816" s="3" t="s">
        <v>425</v>
      </c>
      <c r="C7816" s="2"/>
      <c r="D7816" s="2"/>
      <c r="E7816" s="4" t="s">
        <v>21865</v>
      </c>
      <c r="F7816" s="4" t="s">
        <v>21866</v>
      </c>
      <c r="G7816" s="5">
        <v>0</v>
      </c>
    </row>
    <row r="7817" spans="1:7" x14ac:dyDescent="0.3">
      <c r="A7817" s="2" t="s">
        <v>21867</v>
      </c>
      <c r="B7817" s="3" t="s">
        <v>425</v>
      </c>
      <c r="C7817" s="2"/>
      <c r="D7817" s="2"/>
      <c r="E7817" s="4" t="s">
        <v>21868</v>
      </c>
      <c r="F7817" s="4" t="s">
        <v>21869</v>
      </c>
      <c r="G7817" s="5">
        <v>0</v>
      </c>
    </row>
    <row r="7818" spans="1:7" x14ac:dyDescent="0.3">
      <c r="A7818" s="2" t="s">
        <v>21870</v>
      </c>
      <c r="B7818" s="3" t="s">
        <v>425</v>
      </c>
      <c r="C7818" s="2"/>
      <c r="D7818" s="2"/>
      <c r="E7818" s="4" t="s">
        <v>21871</v>
      </c>
      <c r="F7818" s="4" t="s">
        <v>21872</v>
      </c>
      <c r="G7818" s="5">
        <v>0</v>
      </c>
    </row>
    <row r="7819" spans="1:7" x14ac:dyDescent="0.3">
      <c r="A7819" s="2" t="s">
        <v>21873</v>
      </c>
      <c r="B7819" s="3" t="s">
        <v>425</v>
      </c>
      <c r="C7819" s="2"/>
      <c r="D7819" s="2"/>
      <c r="E7819" s="4" t="s">
        <v>21874</v>
      </c>
      <c r="F7819" s="4" t="s">
        <v>21875</v>
      </c>
      <c r="G7819" s="5">
        <v>0</v>
      </c>
    </row>
    <row r="7820" spans="1:7" x14ac:dyDescent="0.3">
      <c r="A7820" s="2" t="s">
        <v>21876</v>
      </c>
      <c r="B7820" s="3" t="s">
        <v>425</v>
      </c>
      <c r="C7820" s="2"/>
      <c r="D7820" s="2"/>
      <c r="E7820" s="4" t="s">
        <v>21877</v>
      </c>
      <c r="F7820" s="4" t="s">
        <v>21878</v>
      </c>
      <c r="G7820" s="5">
        <v>0</v>
      </c>
    </row>
    <row r="7821" spans="1:7" x14ac:dyDescent="0.3">
      <c r="A7821" s="2" t="s">
        <v>21879</v>
      </c>
      <c r="B7821" s="3" t="s">
        <v>425</v>
      </c>
      <c r="C7821" s="2"/>
      <c r="D7821" s="2"/>
      <c r="E7821" s="4" t="s">
        <v>21880</v>
      </c>
      <c r="F7821" s="4" t="s">
        <v>21881</v>
      </c>
      <c r="G7821" s="5">
        <v>0</v>
      </c>
    </row>
    <row r="7822" spans="1:7" x14ac:dyDescent="0.3">
      <c r="A7822" s="2" t="s">
        <v>21882</v>
      </c>
      <c r="B7822" s="3" t="s">
        <v>425</v>
      </c>
      <c r="C7822" s="2"/>
      <c r="D7822" s="2"/>
      <c r="E7822" s="4" t="s">
        <v>21883</v>
      </c>
      <c r="F7822" s="4" t="s">
        <v>21884</v>
      </c>
      <c r="G7822" s="5">
        <v>0</v>
      </c>
    </row>
    <row r="7823" spans="1:7" x14ac:dyDescent="0.3">
      <c r="A7823" s="2" t="s">
        <v>21885</v>
      </c>
      <c r="B7823" s="3" t="s">
        <v>425</v>
      </c>
      <c r="C7823" s="2"/>
      <c r="D7823" s="2"/>
      <c r="E7823" s="4" t="s">
        <v>21886</v>
      </c>
      <c r="F7823" s="4" t="s">
        <v>21887</v>
      </c>
      <c r="G7823" s="5">
        <v>0</v>
      </c>
    </row>
    <row r="7824" spans="1:7" x14ac:dyDescent="0.3">
      <c r="A7824" s="2" t="s">
        <v>21888</v>
      </c>
      <c r="B7824" s="3" t="s">
        <v>425</v>
      </c>
      <c r="C7824" s="2"/>
      <c r="D7824" s="2"/>
      <c r="E7824" s="4" t="s">
        <v>21889</v>
      </c>
      <c r="F7824" s="4" t="s">
        <v>21890</v>
      </c>
      <c r="G7824" s="5">
        <v>0</v>
      </c>
    </row>
    <row r="7825" spans="1:7" x14ac:dyDescent="0.3">
      <c r="A7825" s="2" t="s">
        <v>21891</v>
      </c>
      <c r="B7825" s="3" t="s">
        <v>425</v>
      </c>
      <c r="C7825" s="2"/>
      <c r="D7825" s="2"/>
      <c r="E7825" s="4" t="s">
        <v>21889</v>
      </c>
      <c r="F7825" s="4" t="s">
        <v>21892</v>
      </c>
      <c r="G7825" s="5">
        <v>0</v>
      </c>
    </row>
    <row r="7826" spans="1:7" x14ac:dyDescent="0.3">
      <c r="A7826" s="2" t="s">
        <v>21893</v>
      </c>
      <c r="B7826" s="3" t="s">
        <v>425</v>
      </c>
      <c r="C7826" s="2"/>
      <c r="D7826" s="2"/>
      <c r="E7826" s="4" t="s">
        <v>21889</v>
      </c>
      <c r="F7826" s="4" t="s">
        <v>21894</v>
      </c>
      <c r="G7826" s="5">
        <v>40</v>
      </c>
    </row>
    <row r="7827" spans="1:7" x14ac:dyDescent="0.3">
      <c r="A7827" s="2" t="s">
        <v>21895</v>
      </c>
      <c r="B7827" s="3" t="s">
        <v>425</v>
      </c>
      <c r="C7827" s="2"/>
      <c r="D7827" s="2"/>
      <c r="E7827" s="4" t="s">
        <v>21889</v>
      </c>
      <c r="F7827" s="4" t="s">
        <v>21896</v>
      </c>
      <c r="G7827" s="5">
        <v>0</v>
      </c>
    </row>
    <row r="7828" spans="1:7" x14ac:dyDescent="0.3">
      <c r="A7828" s="2" t="s">
        <v>21897</v>
      </c>
      <c r="B7828" s="3" t="s">
        <v>425</v>
      </c>
      <c r="C7828" s="2"/>
      <c r="D7828" s="2"/>
      <c r="E7828" s="4" t="s">
        <v>21889</v>
      </c>
      <c r="F7828" s="4" t="s">
        <v>21898</v>
      </c>
      <c r="G7828" s="5">
        <v>0</v>
      </c>
    </row>
    <row r="7829" spans="1:7" x14ac:dyDescent="0.3">
      <c r="A7829" s="2" t="s">
        <v>21899</v>
      </c>
      <c r="B7829" s="3" t="s">
        <v>425</v>
      </c>
      <c r="C7829" s="2"/>
      <c r="D7829" s="2"/>
      <c r="E7829" s="4" t="s">
        <v>21889</v>
      </c>
      <c r="F7829" s="4" t="s">
        <v>21900</v>
      </c>
      <c r="G7829" s="5">
        <v>0</v>
      </c>
    </row>
    <row r="7830" spans="1:7" x14ac:dyDescent="0.3">
      <c r="A7830" s="2" t="s">
        <v>21901</v>
      </c>
      <c r="B7830" s="3" t="s">
        <v>425</v>
      </c>
      <c r="C7830" s="2"/>
      <c r="D7830" s="2"/>
      <c r="E7830" s="4" t="s">
        <v>21889</v>
      </c>
      <c r="F7830" s="4" t="s">
        <v>21902</v>
      </c>
      <c r="G7830" s="5">
        <v>0</v>
      </c>
    </row>
    <row r="7831" spans="1:7" x14ac:dyDescent="0.3">
      <c r="A7831" s="2" t="s">
        <v>21903</v>
      </c>
      <c r="B7831" s="3" t="s">
        <v>425</v>
      </c>
      <c r="C7831" s="2"/>
      <c r="D7831" s="2"/>
      <c r="E7831" s="4" t="s">
        <v>21889</v>
      </c>
      <c r="F7831" s="4" t="s">
        <v>21904</v>
      </c>
      <c r="G7831" s="5">
        <v>0</v>
      </c>
    </row>
    <row r="7832" spans="1:7" x14ac:dyDescent="0.3">
      <c r="A7832" s="2" t="s">
        <v>21905</v>
      </c>
      <c r="B7832" s="3" t="s">
        <v>425</v>
      </c>
      <c r="C7832" s="2"/>
      <c r="D7832" s="2"/>
      <c r="E7832" s="4" t="s">
        <v>21889</v>
      </c>
      <c r="F7832" s="4" t="s">
        <v>21906</v>
      </c>
      <c r="G7832" s="5">
        <v>0</v>
      </c>
    </row>
    <row r="7833" spans="1:7" x14ac:dyDescent="0.3">
      <c r="A7833" s="2" t="s">
        <v>21907</v>
      </c>
      <c r="B7833" s="3" t="s">
        <v>425</v>
      </c>
      <c r="C7833" s="2"/>
      <c r="D7833" s="2"/>
      <c r="E7833" s="4" t="s">
        <v>21908</v>
      </c>
      <c r="F7833" s="4" t="s">
        <v>21909</v>
      </c>
      <c r="G7833" s="5">
        <v>0</v>
      </c>
    </row>
    <row r="7834" spans="1:7" x14ac:dyDescent="0.3">
      <c r="A7834" s="2" t="s">
        <v>21910</v>
      </c>
      <c r="B7834" s="3" t="s">
        <v>425</v>
      </c>
      <c r="C7834" s="2"/>
      <c r="D7834" s="2"/>
      <c r="E7834" s="4" t="s">
        <v>21911</v>
      </c>
      <c r="F7834" s="4" t="s">
        <v>21912</v>
      </c>
      <c r="G7834" s="5">
        <v>0</v>
      </c>
    </row>
    <row r="7835" spans="1:7" x14ac:dyDescent="0.3">
      <c r="A7835" s="2" t="s">
        <v>21913</v>
      </c>
      <c r="B7835" s="3" t="s">
        <v>425</v>
      </c>
      <c r="C7835" s="2"/>
      <c r="D7835" s="2"/>
      <c r="E7835" s="4" t="s">
        <v>21914</v>
      </c>
      <c r="F7835" s="4" t="s">
        <v>21915</v>
      </c>
      <c r="G7835" s="5">
        <v>0</v>
      </c>
    </row>
    <row r="7836" spans="1:7" x14ac:dyDescent="0.3">
      <c r="A7836" s="2" t="s">
        <v>21916</v>
      </c>
      <c r="B7836" s="3" t="s">
        <v>425</v>
      </c>
      <c r="C7836" s="2"/>
      <c r="D7836" s="2"/>
      <c r="E7836" s="4" t="s">
        <v>21917</v>
      </c>
      <c r="F7836" s="4" t="s">
        <v>21918</v>
      </c>
      <c r="G7836" s="5">
        <v>0</v>
      </c>
    </row>
    <row r="7837" spans="1:7" x14ac:dyDescent="0.3">
      <c r="A7837" s="2" t="s">
        <v>21919</v>
      </c>
      <c r="B7837" s="3" t="s">
        <v>425</v>
      </c>
      <c r="C7837" s="2"/>
      <c r="D7837" s="2"/>
      <c r="E7837" s="4" t="s">
        <v>21920</v>
      </c>
      <c r="F7837" s="4" t="s">
        <v>20188</v>
      </c>
      <c r="G7837" s="5">
        <v>0</v>
      </c>
    </row>
    <row r="7838" spans="1:7" x14ac:dyDescent="0.3">
      <c r="A7838" s="2" t="s">
        <v>21921</v>
      </c>
      <c r="B7838" s="3" t="s">
        <v>425</v>
      </c>
      <c r="C7838" s="2"/>
      <c r="D7838" s="2"/>
      <c r="E7838" s="4" t="s">
        <v>21922</v>
      </c>
      <c r="F7838" s="4" t="s">
        <v>21923</v>
      </c>
      <c r="G7838" s="5">
        <v>40</v>
      </c>
    </row>
    <row r="7839" spans="1:7" x14ac:dyDescent="0.3">
      <c r="A7839" s="2" t="s">
        <v>21924</v>
      </c>
      <c r="B7839" s="3" t="s">
        <v>425</v>
      </c>
      <c r="C7839" s="2"/>
      <c r="D7839" s="2"/>
      <c r="E7839" s="4" t="s">
        <v>21925</v>
      </c>
      <c r="F7839" s="4" t="s">
        <v>21926</v>
      </c>
      <c r="G7839" s="5">
        <v>0</v>
      </c>
    </row>
    <row r="7840" spans="1:7" x14ac:dyDescent="0.3">
      <c r="A7840" s="2" t="s">
        <v>21927</v>
      </c>
      <c r="B7840" s="3" t="s">
        <v>425</v>
      </c>
      <c r="C7840" s="2"/>
      <c r="D7840" s="2"/>
      <c r="E7840" s="4" t="s">
        <v>21928</v>
      </c>
      <c r="F7840" s="4" t="s">
        <v>21929</v>
      </c>
      <c r="G7840" s="5">
        <v>0</v>
      </c>
    </row>
    <row r="7841" spans="1:7" x14ac:dyDescent="0.3">
      <c r="A7841" s="2" t="s">
        <v>21930</v>
      </c>
      <c r="B7841" s="3" t="s">
        <v>425</v>
      </c>
      <c r="C7841" s="2"/>
      <c r="D7841" s="2"/>
      <c r="E7841" s="4" t="s">
        <v>21928</v>
      </c>
      <c r="F7841" s="4" t="s">
        <v>21931</v>
      </c>
      <c r="G7841" s="5">
        <v>0</v>
      </c>
    </row>
    <row r="7842" spans="1:7" x14ac:dyDescent="0.3">
      <c r="A7842" s="2" t="s">
        <v>21932</v>
      </c>
      <c r="B7842" s="3" t="s">
        <v>425</v>
      </c>
      <c r="C7842" s="2"/>
      <c r="D7842" s="2"/>
      <c r="E7842" s="4" t="s">
        <v>21933</v>
      </c>
      <c r="F7842" s="4" t="s">
        <v>21934</v>
      </c>
      <c r="G7842" s="5">
        <v>0</v>
      </c>
    </row>
    <row r="7843" spans="1:7" x14ac:dyDescent="0.3">
      <c r="A7843" s="2" t="s">
        <v>21935</v>
      </c>
      <c r="B7843" s="3" t="s">
        <v>425</v>
      </c>
      <c r="C7843" s="2"/>
      <c r="D7843" s="2"/>
      <c r="E7843" s="4" t="s">
        <v>21933</v>
      </c>
      <c r="F7843" s="4" t="s">
        <v>21936</v>
      </c>
      <c r="G7843" s="5">
        <v>0</v>
      </c>
    </row>
    <row r="7844" spans="1:7" x14ac:dyDescent="0.3">
      <c r="A7844" s="2" t="s">
        <v>21937</v>
      </c>
      <c r="B7844" s="3" t="s">
        <v>425</v>
      </c>
      <c r="C7844" s="2"/>
      <c r="D7844" s="2"/>
      <c r="E7844" s="4" t="s">
        <v>21938</v>
      </c>
      <c r="F7844" s="4" t="s">
        <v>21939</v>
      </c>
      <c r="G7844" s="5">
        <v>0</v>
      </c>
    </row>
    <row r="7845" spans="1:7" x14ac:dyDescent="0.3">
      <c r="A7845" s="2" t="s">
        <v>21940</v>
      </c>
      <c r="B7845" s="3" t="s">
        <v>425</v>
      </c>
      <c r="C7845" s="2"/>
      <c r="D7845" s="2"/>
      <c r="E7845" s="4" t="s">
        <v>21941</v>
      </c>
      <c r="F7845" s="4" t="s">
        <v>21942</v>
      </c>
      <c r="G7845" s="5">
        <v>0</v>
      </c>
    </row>
    <row r="7846" spans="1:7" x14ac:dyDescent="0.3">
      <c r="A7846" s="2" t="s">
        <v>21943</v>
      </c>
      <c r="B7846" s="3" t="s">
        <v>425</v>
      </c>
      <c r="C7846" s="2"/>
      <c r="D7846" s="2"/>
      <c r="E7846" s="4" t="s">
        <v>21944</v>
      </c>
      <c r="F7846" s="4" t="s">
        <v>21945</v>
      </c>
      <c r="G7846" s="5">
        <v>0</v>
      </c>
    </row>
    <row r="7847" spans="1:7" x14ac:dyDescent="0.3">
      <c r="A7847" s="2" t="s">
        <v>21946</v>
      </c>
      <c r="B7847" s="3" t="s">
        <v>425</v>
      </c>
      <c r="C7847" s="2"/>
      <c r="D7847" s="2"/>
      <c r="E7847" s="4" t="s">
        <v>21947</v>
      </c>
      <c r="F7847" s="4" t="s">
        <v>21948</v>
      </c>
      <c r="G7847" s="5">
        <v>0</v>
      </c>
    </row>
    <row r="7848" spans="1:7" x14ac:dyDescent="0.3">
      <c r="A7848" s="2" t="s">
        <v>21949</v>
      </c>
      <c r="B7848" s="3" t="s">
        <v>425</v>
      </c>
      <c r="C7848" s="2"/>
      <c r="D7848" s="2"/>
      <c r="E7848" s="4" t="s">
        <v>21950</v>
      </c>
      <c r="F7848" s="4" t="s">
        <v>21951</v>
      </c>
      <c r="G7848" s="5">
        <v>0</v>
      </c>
    </row>
    <row r="7849" spans="1:7" x14ac:dyDescent="0.3">
      <c r="A7849" s="2" t="s">
        <v>21952</v>
      </c>
      <c r="B7849" s="3" t="s">
        <v>425</v>
      </c>
      <c r="C7849" s="2"/>
      <c r="D7849" s="2"/>
      <c r="E7849" s="4" t="s">
        <v>21953</v>
      </c>
      <c r="F7849" s="4" t="s">
        <v>21954</v>
      </c>
      <c r="G7849" s="5">
        <v>0</v>
      </c>
    </row>
    <row r="7850" spans="1:7" x14ac:dyDescent="0.3">
      <c r="A7850" s="2" t="s">
        <v>21955</v>
      </c>
      <c r="B7850" s="3" t="s">
        <v>425</v>
      </c>
      <c r="C7850" s="2"/>
      <c r="D7850" s="2"/>
      <c r="E7850" s="4" t="s">
        <v>21956</v>
      </c>
      <c r="F7850" s="4" t="s">
        <v>21957</v>
      </c>
      <c r="G7850" s="5">
        <v>0</v>
      </c>
    </row>
    <row r="7851" spans="1:7" x14ac:dyDescent="0.3">
      <c r="A7851" s="2" t="s">
        <v>21958</v>
      </c>
      <c r="B7851" s="3" t="s">
        <v>425</v>
      </c>
      <c r="C7851" s="2"/>
      <c r="D7851" s="2"/>
      <c r="E7851" s="4" t="s">
        <v>21956</v>
      </c>
      <c r="F7851" s="4" t="s">
        <v>21959</v>
      </c>
      <c r="G7851" s="5">
        <v>0</v>
      </c>
    </row>
    <row r="7852" spans="1:7" x14ac:dyDescent="0.3">
      <c r="A7852" s="2" t="s">
        <v>21960</v>
      </c>
      <c r="B7852" s="3" t="s">
        <v>425</v>
      </c>
      <c r="C7852" s="2"/>
      <c r="D7852" s="2"/>
      <c r="E7852" s="4" t="s">
        <v>21956</v>
      </c>
      <c r="F7852" s="4" t="s">
        <v>21961</v>
      </c>
      <c r="G7852" s="5">
        <v>0</v>
      </c>
    </row>
    <row r="7853" spans="1:7" x14ac:dyDescent="0.3">
      <c r="A7853" s="2" t="s">
        <v>21962</v>
      </c>
      <c r="B7853" s="3" t="s">
        <v>425</v>
      </c>
      <c r="C7853" s="2"/>
      <c r="D7853" s="2"/>
      <c r="E7853" s="4" t="s">
        <v>21956</v>
      </c>
      <c r="F7853" s="4" t="s">
        <v>21963</v>
      </c>
      <c r="G7853" s="5">
        <v>0</v>
      </c>
    </row>
    <row r="7854" spans="1:7" x14ac:dyDescent="0.3">
      <c r="A7854" s="2" t="s">
        <v>21964</v>
      </c>
      <c r="B7854" s="3" t="s">
        <v>425</v>
      </c>
      <c r="C7854" s="2"/>
      <c r="D7854" s="2"/>
      <c r="E7854" s="4" t="s">
        <v>21956</v>
      </c>
      <c r="F7854" s="4" t="s">
        <v>21965</v>
      </c>
      <c r="G7854" s="5">
        <v>0</v>
      </c>
    </row>
    <row r="7855" spans="1:7" x14ac:dyDescent="0.3">
      <c r="A7855" s="2" t="s">
        <v>21966</v>
      </c>
      <c r="B7855" s="3" t="s">
        <v>425</v>
      </c>
      <c r="C7855" s="2"/>
      <c r="D7855" s="2"/>
      <c r="E7855" s="4" t="s">
        <v>21967</v>
      </c>
      <c r="F7855" s="4" t="s">
        <v>21968</v>
      </c>
      <c r="G7855" s="5">
        <v>0</v>
      </c>
    </row>
    <row r="7856" spans="1:7" x14ac:dyDescent="0.3">
      <c r="A7856" s="2" t="s">
        <v>21969</v>
      </c>
      <c r="B7856" s="3" t="s">
        <v>425</v>
      </c>
      <c r="C7856" s="2"/>
      <c r="D7856" s="2"/>
      <c r="E7856" s="4" t="s">
        <v>21967</v>
      </c>
      <c r="F7856" s="4" t="s">
        <v>21970</v>
      </c>
      <c r="G7856" s="5">
        <v>0</v>
      </c>
    </row>
    <row r="7857" spans="1:7" x14ac:dyDescent="0.3">
      <c r="A7857" s="2" t="s">
        <v>21971</v>
      </c>
      <c r="B7857" s="3" t="s">
        <v>425</v>
      </c>
      <c r="C7857" s="2"/>
      <c r="D7857" s="2"/>
      <c r="E7857" s="4" t="s">
        <v>21972</v>
      </c>
      <c r="F7857" s="4" t="s">
        <v>21973</v>
      </c>
      <c r="G7857" s="5">
        <v>0</v>
      </c>
    </row>
    <row r="7858" spans="1:7" x14ac:dyDescent="0.3">
      <c r="A7858" s="2" t="s">
        <v>21974</v>
      </c>
      <c r="B7858" s="3" t="s">
        <v>425</v>
      </c>
      <c r="C7858" s="2"/>
      <c r="D7858" s="2"/>
      <c r="E7858" s="4" t="s">
        <v>21975</v>
      </c>
      <c r="F7858" s="4" t="s">
        <v>21976</v>
      </c>
      <c r="G7858" s="5">
        <v>0</v>
      </c>
    </row>
    <row r="7859" spans="1:7" x14ac:dyDescent="0.3">
      <c r="A7859" s="2" t="s">
        <v>21977</v>
      </c>
      <c r="B7859" s="3" t="s">
        <v>425</v>
      </c>
      <c r="C7859" s="2"/>
      <c r="D7859" s="2"/>
      <c r="E7859" s="4" t="s">
        <v>21978</v>
      </c>
      <c r="F7859" s="4" t="s">
        <v>21979</v>
      </c>
      <c r="G7859" s="5">
        <v>0</v>
      </c>
    </row>
    <row r="7860" spans="1:7" x14ac:dyDescent="0.3">
      <c r="A7860" s="2" t="s">
        <v>21980</v>
      </c>
      <c r="B7860" s="3" t="s">
        <v>425</v>
      </c>
      <c r="C7860" s="2"/>
      <c r="D7860" s="2"/>
      <c r="E7860" s="4" t="s">
        <v>21981</v>
      </c>
      <c r="F7860" s="4" t="s">
        <v>21982</v>
      </c>
      <c r="G7860" s="5">
        <v>0</v>
      </c>
    </row>
    <row r="7861" spans="1:7" x14ac:dyDescent="0.3">
      <c r="A7861" s="2" t="s">
        <v>21983</v>
      </c>
      <c r="B7861" s="3" t="s">
        <v>425</v>
      </c>
      <c r="C7861" s="2"/>
      <c r="D7861" s="2"/>
      <c r="E7861" s="4" t="s">
        <v>21984</v>
      </c>
      <c r="F7861" s="4" t="s">
        <v>21985</v>
      </c>
      <c r="G7861" s="5">
        <v>0</v>
      </c>
    </row>
    <row r="7862" spans="1:7" x14ac:dyDescent="0.3">
      <c r="A7862" s="2" t="s">
        <v>21986</v>
      </c>
      <c r="B7862" s="3" t="s">
        <v>425</v>
      </c>
      <c r="C7862" s="2"/>
      <c r="D7862" s="2"/>
      <c r="E7862" s="4" t="s">
        <v>21987</v>
      </c>
      <c r="F7862" s="4" t="s">
        <v>21988</v>
      </c>
      <c r="G7862" s="5">
        <v>0</v>
      </c>
    </row>
    <row r="7863" spans="1:7" x14ac:dyDescent="0.3">
      <c r="A7863" s="2" t="s">
        <v>21989</v>
      </c>
      <c r="B7863" s="3" t="s">
        <v>425</v>
      </c>
      <c r="C7863" s="2"/>
      <c r="D7863" s="2"/>
      <c r="E7863" s="4" t="s">
        <v>21990</v>
      </c>
      <c r="F7863" s="4" t="s">
        <v>21991</v>
      </c>
      <c r="G7863" s="5">
        <v>0</v>
      </c>
    </row>
    <row r="7864" spans="1:7" x14ac:dyDescent="0.3">
      <c r="A7864" s="2" t="s">
        <v>21992</v>
      </c>
      <c r="B7864" s="3" t="s">
        <v>425</v>
      </c>
      <c r="C7864" s="2"/>
      <c r="D7864" s="2"/>
      <c r="E7864" s="4" t="s">
        <v>21993</v>
      </c>
      <c r="F7864" s="4" t="s">
        <v>21994</v>
      </c>
      <c r="G7864" s="5">
        <v>0</v>
      </c>
    </row>
    <row r="7865" spans="1:7" x14ac:dyDescent="0.3">
      <c r="A7865" s="2" t="s">
        <v>21995</v>
      </c>
      <c r="B7865" s="3" t="s">
        <v>425</v>
      </c>
      <c r="C7865" s="2"/>
      <c r="D7865" s="2"/>
      <c r="E7865" s="4" t="s">
        <v>21996</v>
      </c>
      <c r="F7865" s="4" t="s">
        <v>21997</v>
      </c>
      <c r="G7865" s="5">
        <v>0</v>
      </c>
    </row>
    <row r="7866" spans="1:7" x14ac:dyDescent="0.3">
      <c r="A7866" s="2" t="s">
        <v>21998</v>
      </c>
      <c r="B7866" s="3" t="s">
        <v>425</v>
      </c>
      <c r="C7866" s="2"/>
      <c r="D7866" s="2"/>
      <c r="E7866" s="4" t="s">
        <v>21999</v>
      </c>
      <c r="F7866" s="4" t="s">
        <v>22000</v>
      </c>
      <c r="G7866" s="5">
        <v>0</v>
      </c>
    </row>
    <row r="7867" spans="1:7" x14ac:dyDescent="0.3">
      <c r="A7867" s="2" t="s">
        <v>22001</v>
      </c>
      <c r="B7867" s="3" t="s">
        <v>425</v>
      </c>
      <c r="C7867" s="2"/>
      <c r="D7867" s="2"/>
      <c r="E7867" s="4" t="s">
        <v>22002</v>
      </c>
      <c r="F7867" s="4" t="s">
        <v>22003</v>
      </c>
      <c r="G7867" s="5">
        <v>0</v>
      </c>
    </row>
    <row r="7868" spans="1:7" x14ac:dyDescent="0.3">
      <c r="A7868" s="2" t="s">
        <v>22004</v>
      </c>
      <c r="B7868" s="3" t="s">
        <v>425</v>
      </c>
      <c r="C7868" s="2"/>
      <c r="D7868" s="2"/>
      <c r="E7868" s="4" t="s">
        <v>22005</v>
      </c>
      <c r="F7868" s="4" t="s">
        <v>22006</v>
      </c>
      <c r="G7868" s="5">
        <v>0</v>
      </c>
    </row>
    <row r="7869" spans="1:7" x14ac:dyDescent="0.3">
      <c r="A7869" s="2" t="s">
        <v>22007</v>
      </c>
      <c r="B7869" s="3" t="s">
        <v>425</v>
      </c>
      <c r="C7869" s="2"/>
      <c r="D7869" s="2"/>
      <c r="E7869" s="4" t="s">
        <v>22008</v>
      </c>
      <c r="F7869" s="4" t="s">
        <v>22009</v>
      </c>
      <c r="G7869" s="5">
        <v>0</v>
      </c>
    </row>
    <row r="7870" spans="1:7" x14ac:dyDescent="0.3">
      <c r="A7870" s="2" t="s">
        <v>22010</v>
      </c>
      <c r="B7870" s="3" t="s">
        <v>425</v>
      </c>
      <c r="C7870" s="2"/>
      <c r="D7870" s="2"/>
      <c r="E7870" s="4" t="s">
        <v>22011</v>
      </c>
      <c r="F7870" s="4" t="s">
        <v>22012</v>
      </c>
      <c r="G7870" s="5">
        <v>0</v>
      </c>
    </row>
    <row r="7871" spans="1:7" x14ac:dyDescent="0.3">
      <c r="A7871" s="2" t="s">
        <v>22013</v>
      </c>
      <c r="B7871" s="3" t="s">
        <v>425</v>
      </c>
      <c r="C7871" s="2"/>
      <c r="D7871" s="2"/>
      <c r="E7871" s="4" t="s">
        <v>22014</v>
      </c>
      <c r="F7871" s="4" t="s">
        <v>22015</v>
      </c>
      <c r="G7871" s="5">
        <v>0</v>
      </c>
    </row>
    <row r="7872" spans="1:7" x14ac:dyDescent="0.3">
      <c r="A7872" s="2" t="s">
        <v>22016</v>
      </c>
      <c r="B7872" s="3" t="s">
        <v>425</v>
      </c>
      <c r="C7872" s="2"/>
      <c r="D7872" s="2"/>
      <c r="E7872" s="4" t="s">
        <v>22017</v>
      </c>
      <c r="F7872" s="4" t="s">
        <v>22018</v>
      </c>
      <c r="G7872" s="5">
        <v>0</v>
      </c>
    </row>
    <row r="7873" spans="1:7" x14ac:dyDescent="0.3">
      <c r="A7873" s="2" t="s">
        <v>22019</v>
      </c>
      <c r="B7873" s="3" t="s">
        <v>425</v>
      </c>
      <c r="C7873" s="2"/>
      <c r="D7873" s="2"/>
      <c r="E7873" s="4" t="s">
        <v>22020</v>
      </c>
      <c r="F7873" s="4" t="s">
        <v>22021</v>
      </c>
      <c r="G7873" s="5">
        <v>0</v>
      </c>
    </row>
    <row r="7874" spans="1:7" x14ac:dyDescent="0.3">
      <c r="A7874" s="2" t="s">
        <v>22022</v>
      </c>
      <c r="B7874" s="3" t="s">
        <v>425</v>
      </c>
      <c r="C7874" s="2"/>
      <c r="D7874" s="2"/>
      <c r="E7874" s="4" t="s">
        <v>22023</v>
      </c>
      <c r="F7874" s="4" t="s">
        <v>22024</v>
      </c>
      <c r="G7874" s="5">
        <v>0</v>
      </c>
    </row>
    <row r="7875" spans="1:7" x14ac:dyDescent="0.3">
      <c r="A7875" s="2" t="s">
        <v>22025</v>
      </c>
      <c r="B7875" s="3" t="s">
        <v>425</v>
      </c>
      <c r="C7875" s="2"/>
      <c r="D7875" s="2"/>
      <c r="E7875" s="4" t="s">
        <v>22026</v>
      </c>
      <c r="F7875" s="4" t="s">
        <v>12020</v>
      </c>
      <c r="G7875" s="5">
        <v>40</v>
      </c>
    </row>
    <row r="7876" spans="1:7" x14ac:dyDescent="0.3">
      <c r="A7876" s="2" t="s">
        <v>22027</v>
      </c>
      <c r="B7876" s="3" t="s">
        <v>425</v>
      </c>
      <c r="C7876" s="2"/>
      <c r="D7876" s="2"/>
      <c r="E7876" s="4" t="s">
        <v>22028</v>
      </c>
      <c r="F7876" s="4" t="s">
        <v>22029</v>
      </c>
      <c r="G7876" s="5">
        <v>0</v>
      </c>
    </row>
    <row r="7877" spans="1:7" x14ac:dyDescent="0.3">
      <c r="A7877" s="2" t="s">
        <v>22030</v>
      </c>
      <c r="B7877" s="3" t="s">
        <v>425</v>
      </c>
      <c r="C7877" s="2"/>
      <c r="D7877" s="2"/>
      <c r="E7877" s="4" t="s">
        <v>22031</v>
      </c>
      <c r="F7877" s="4" t="s">
        <v>22032</v>
      </c>
      <c r="G7877" s="5">
        <v>0</v>
      </c>
    </row>
    <row r="7878" spans="1:7" x14ac:dyDescent="0.3">
      <c r="A7878" s="2" t="s">
        <v>22033</v>
      </c>
      <c r="B7878" s="3" t="s">
        <v>425</v>
      </c>
      <c r="C7878" s="2"/>
      <c r="D7878" s="2"/>
      <c r="E7878" s="4" t="s">
        <v>22034</v>
      </c>
      <c r="F7878" s="4" t="s">
        <v>22035</v>
      </c>
      <c r="G7878" s="5">
        <v>0</v>
      </c>
    </row>
    <row r="7879" spans="1:7" x14ac:dyDescent="0.3">
      <c r="A7879" s="2" t="s">
        <v>22036</v>
      </c>
      <c r="B7879" s="3" t="s">
        <v>425</v>
      </c>
      <c r="C7879" s="2"/>
      <c r="D7879" s="2"/>
      <c r="E7879" s="4" t="s">
        <v>22037</v>
      </c>
      <c r="F7879" s="4" t="s">
        <v>22038</v>
      </c>
      <c r="G7879" s="5">
        <v>0</v>
      </c>
    </row>
    <row r="7880" spans="1:7" x14ac:dyDescent="0.3">
      <c r="A7880" s="2" t="s">
        <v>22039</v>
      </c>
      <c r="B7880" s="3" t="s">
        <v>425</v>
      </c>
      <c r="C7880" s="2"/>
      <c r="D7880" s="2"/>
      <c r="E7880" s="4" t="s">
        <v>22040</v>
      </c>
      <c r="F7880" s="4" t="s">
        <v>22041</v>
      </c>
      <c r="G7880" s="5">
        <v>40</v>
      </c>
    </row>
    <row r="7881" spans="1:7" x14ac:dyDescent="0.3">
      <c r="A7881" s="2" t="s">
        <v>22042</v>
      </c>
      <c r="B7881" s="3" t="s">
        <v>425</v>
      </c>
      <c r="C7881" s="2"/>
      <c r="D7881" s="2"/>
      <c r="E7881" s="4" t="s">
        <v>22043</v>
      </c>
      <c r="F7881" s="4" t="s">
        <v>22044</v>
      </c>
      <c r="G7881" s="5">
        <v>0</v>
      </c>
    </row>
    <row r="7882" spans="1:7" x14ac:dyDescent="0.3">
      <c r="A7882" s="2" t="s">
        <v>22045</v>
      </c>
      <c r="B7882" s="3" t="s">
        <v>425</v>
      </c>
      <c r="C7882" s="2"/>
      <c r="D7882" s="2"/>
      <c r="E7882" s="4" t="s">
        <v>22046</v>
      </c>
      <c r="F7882" s="4" t="s">
        <v>22047</v>
      </c>
      <c r="G7882" s="5">
        <v>0</v>
      </c>
    </row>
    <row r="7883" spans="1:7" x14ac:dyDescent="0.3">
      <c r="A7883" s="2" t="s">
        <v>22048</v>
      </c>
      <c r="B7883" s="3" t="s">
        <v>425</v>
      </c>
      <c r="C7883" s="2"/>
      <c r="D7883" s="2"/>
      <c r="E7883" s="4" t="s">
        <v>22049</v>
      </c>
      <c r="F7883" s="4" t="s">
        <v>22050</v>
      </c>
      <c r="G7883" s="5">
        <v>0</v>
      </c>
    </row>
    <row r="7884" spans="1:7" x14ac:dyDescent="0.3">
      <c r="A7884" s="2" t="s">
        <v>22051</v>
      </c>
      <c r="B7884" s="3" t="s">
        <v>425</v>
      </c>
      <c r="C7884" s="2"/>
      <c r="D7884" s="2"/>
      <c r="E7884" s="4" t="s">
        <v>22052</v>
      </c>
      <c r="F7884" s="4" t="s">
        <v>22053</v>
      </c>
      <c r="G7884" s="5">
        <v>0</v>
      </c>
    </row>
    <row r="7885" spans="1:7" x14ac:dyDescent="0.3">
      <c r="A7885" s="2" t="s">
        <v>22054</v>
      </c>
      <c r="B7885" s="3" t="s">
        <v>425</v>
      </c>
      <c r="C7885" s="2"/>
      <c r="D7885" s="2"/>
      <c r="E7885" s="4" t="s">
        <v>22055</v>
      </c>
      <c r="F7885" s="4" t="s">
        <v>22056</v>
      </c>
      <c r="G7885" s="5">
        <v>0</v>
      </c>
    </row>
    <row r="7886" spans="1:7" x14ac:dyDescent="0.3">
      <c r="A7886" s="2" t="s">
        <v>22057</v>
      </c>
      <c r="B7886" s="3" t="s">
        <v>425</v>
      </c>
      <c r="C7886" s="2"/>
      <c r="D7886" s="2"/>
      <c r="E7886" s="4" t="s">
        <v>22055</v>
      </c>
      <c r="F7886" s="4" t="s">
        <v>22058</v>
      </c>
      <c r="G7886" s="5">
        <v>0</v>
      </c>
    </row>
    <row r="7887" spans="1:7" x14ac:dyDescent="0.3">
      <c r="A7887" s="2" t="s">
        <v>22059</v>
      </c>
      <c r="B7887" s="3" t="s">
        <v>425</v>
      </c>
      <c r="C7887" s="2"/>
      <c r="D7887" s="2"/>
      <c r="E7887" s="4" t="s">
        <v>22060</v>
      </c>
      <c r="F7887" s="4" t="s">
        <v>22061</v>
      </c>
      <c r="G7887" s="5">
        <v>0</v>
      </c>
    </row>
    <row r="7888" spans="1:7" x14ac:dyDescent="0.3">
      <c r="A7888" s="2" t="s">
        <v>22062</v>
      </c>
      <c r="B7888" s="3" t="s">
        <v>425</v>
      </c>
      <c r="C7888" s="2"/>
      <c r="D7888" s="2"/>
      <c r="E7888" s="4" t="s">
        <v>22060</v>
      </c>
      <c r="F7888" s="4" t="s">
        <v>22063</v>
      </c>
      <c r="G7888" s="5">
        <v>0</v>
      </c>
    </row>
    <row r="7889" spans="1:7" x14ac:dyDescent="0.3">
      <c r="A7889" s="2" t="s">
        <v>22064</v>
      </c>
      <c r="B7889" s="3" t="s">
        <v>425</v>
      </c>
      <c r="C7889" s="2"/>
      <c r="D7889" s="2"/>
      <c r="E7889" s="4" t="s">
        <v>22060</v>
      </c>
      <c r="F7889" s="4" t="s">
        <v>22065</v>
      </c>
      <c r="G7889" s="5">
        <v>0</v>
      </c>
    </row>
    <row r="7890" spans="1:7" x14ac:dyDescent="0.3">
      <c r="A7890" s="2" t="s">
        <v>22066</v>
      </c>
      <c r="B7890" s="3" t="s">
        <v>425</v>
      </c>
      <c r="C7890" s="2"/>
      <c r="D7890" s="2"/>
      <c r="E7890" s="4" t="s">
        <v>22060</v>
      </c>
      <c r="F7890" s="4" t="s">
        <v>22067</v>
      </c>
      <c r="G7890" s="5">
        <v>0</v>
      </c>
    </row>
    <row r="7891" spans="1:7" x14ac:dyDescent="0.3">
      <c r="A7891" s="2" t="s">
        <v>22068</v>
      </c>
      <c r="B7891" s="3" t="s">
        <v>425</v>
      </c>
      <c r="C7891" s="2"/>
      <c r="D7891" s="2"/>
      <c r="E7891" s="4" t="s">
        <v>22060</v>
      </c>
      <c r="F7891" s="4" t="s">
        <v>22069</v>
      </c>
      <c r="G7891" s="5">
        <v>0</v>
      </c>
    </row>
    <row r="7892" spans="1:7" x14ac:dyDescent="0.3">
      <c r="A7892" s="2" t="s">
        <v>22070</v>
      </c>
      <c r="B7892" s="3" t="s">
        <v>425</v>
      </c>
      <c r="C7892" s="2"/>
      <c r="D7892" s="2"/>
      <c r="E7892" s="4" t="s">
        <v>22060</v>
      </c>
      <c r="F7892" s="4" t="s">
        <v>22071</v>
      </c>
      <c r="G7892" s="5">
        <v>0</v>
      </c>
    </row>
    <row r="7893" spans="1:7" x14ac:dyDescent="0.3">
      <c r="A7893" s="2" t="s">
        <v>22072</v>
      </c>
      <c r="B7893" s="3" t="s">
        <v>425</v>
      </c>
      <c r="C7893" s="2"/>
      <c r="D7893" s="2"/>
      <c r="E7893" s="4" t="s">
        <v>22060</v>
      </c>
      <c r="F7893" s="4" t="s">
        <v>22073</v>
      </c>
      <c r="G7893" s="5">
        <v>0</v>
      </c>
    </row>
    <row r="7894" spans="1:7" x14ac:dyDescent="0.3">
      <c r="A7894" s="2" t="s">
        <v>22074</v>
      </c>
      <c r="B7894" s="3" t="s">
        <v>425</v>
      </c>
      <c r="C7894" s="2"/>
      <c r="D7894" s="2"/>
      <c r="E7894" s="4" t="s">
        <v>22075</v>
      </c>
      <c r="F7894" s="4" t="s">
        <v>22076</v>
      </c>
      <c r="G7894" s="5">
        <v>0</v>
      </c>
    </row>
    <row r="7895" spans="1:7" x14ac:dyDescent="0.3">
      <c r="A7895" s="2" t="s">
        <v>22077</v>
      </c>
      <c r="B7895" s="3" t="s">
        <v>425</v>
      </c>
      <c r="C7895" s="2"/>
      <c r="D7895" s="2"/>
      <c r="E7895" s="4" t="s">
        <v>22075</v>
      </c>
      <c r="F7895" s="4" t="s">
        <v>22078</v>
      </c>
      <c r="G7895" s="5">
        <v>0</v>
      </c>
    </row>
    <row r="7896" spans="1:7" x14ac:dyDescent="0.3">
      <c r="A7896" s="2" t="s">
        <v>22079</v>
      </c>
      <c r="B7896" s="3" t="s">
        <v>425</v>
      </c>
      <c r="C7896" s="2"/>
      <c r="D7896" s="2"/>
      <c r="E7896" s="4" t="s">
        <v>22080</v>
      </c>
      <c r="F7896" s="4" t="s">
        <v>22081</v>
      </c>
      <c r="G7896" s="5">
        <v>0</v>
      </c>
    </row>
    <row r="7897" spans="1:7" x14ac:dyDescent="0.3">
      <c r="A7897" s="2" t="s">
        <v>22082</v>
      </c>
      <c r="B7897" s="3" t="s">
        <v>425</v>
      </c>
      <c r="C7897" s="2"/>
      <c r="D7897" s="2"/>
      <c r="E7897" s="4" t="s">
        <v>22083</v>
      </c>
      <c r="F7897" s="4" t="s">
        <v>21973</v>
      </c>
      <c r="G7897" s="5">
        <v>0</v>
      </c>
    </row>
    <row r="7898" spans="1:7" x14ac:dyDescent="0.3">
      <c r="A7898" s="2" t="s">
        <v>22084</v>
      </c>
      <c r="B7898" s="3" t="s">
        <v>425</v>
      </c>
      <c r="C7898" s="2"/>
      <c r="D7898" s="2"/>
      <c r="E7898" s="4" t="s">
        <v>22085</v>
      </c>
      <c r="F7898" s="4" t="s">
        <v>22086</v>
      </c>
      <c r="G7898" s="5">
        <v>0</v>
      </c>
    </row>
    <row r="7899" spans="1:7" x14ac:dyDescent="0.3">
      <c r="A7899" s="2" t="s">
        <v>22087</v>
      </c>
      <c r="B7899" s="3" t="s">
        <v>425</v>
      </c>
      <c r="C7899" s="2"/>
      <c r="D7899" s="2"/>
      <c r="E7899" s="4" t="s">
        <v>22088</v>
      </c>
      <c r="F7899" s="4" t="s">
        <v>22089</v>
      </c>
      <c r="G7899" s="5">
        <v>0</v>
      </c>
    </row>
    <row r="7900" spans="1:7" x14ac:dyDescent="0.3">
      <c r="A7900" s="2" t="s">
        <v>22090</v>
      </c>
      <c r="B7900" s="3" t="s">
        <v>425</v>
      </c>
      <c r="C7900" s="2"/>
      <c r="D7900" s="2"/>
      <c r="E7900" s="4" t="s">
        <v>22091</v>
      </c>
      <c r="F7900" s="4" t="s">
        <v>22092</v>
      </c>
      <c r="G7900" s="5">
        <v>0</v>
      </c>
    </row>
    <row r="7901" spans="1:7" x14ac:dyDescent="0.3">
      <c r="A7901" s="2" t="s">
        <v>22093</v>
      </c>
      <c r="B7901" s="3" t="s">
        <v>425</v>
      </c>
      <c r="C7901" s="2"/>
      <c r="D7901" s="2"/>
      <c r="E7901" s="4" t="s">
        <v>22094</v>
      </c>
      <c r="F7901" s="4" t="s">
        <v>22095</v>
      </c>
      <c r="G7901" s="5">
        <v>0</v>
      </c>
    </row>
    <row r="7902" spans="1:7" x14ac:dyDescent="0.3">
      <c r="A7902" s="2" t="s">
        <v>22096</v>
      </c>
      <c r="B7902" s="3" t="s">
        <v>425</v>
      </c>
      <c r="C7902" s="2"/>
      <c r="D7902" s="2"/>
      <c r="E7902" s="4" t="s">
        <v>22097</v>
      </c>
      <c r="F7902" s="4" t="s">
        <v>22098</v>
      </c>
      <c r="G7902" s="5">
        <v>0</v>
      </c>
    </row>
    <row r="7903" spans="1:7" x14ac:dyDescent="0.3">
      <c r="A7903" s="2" t="s">
        <v>22099</v>
      </c>
      <c r="B7903" s="3" t="s">
        <v>425</v>
      </c>
      <c r="C7903" s="2"/>
      <c r="D7903" s="2"/>
      <c r="E7903" s="4" t="s">
        <v>21945</v>
      </c>
      <c r="F7903" s="4" t="s">
        <v>22100</v>
      </c>
      <c r="G7903" s="5">
        <v>0</v>
      </c>
    </row>
    <row r="7904" spans="1:7" x14ac:dyDescent="0.3">
      <c r="A7904" s="2" t="s">
        <v>22101</v>
      </c>
      <c r="B7904" s="3" t="s">
        <v>425</v>
      </c>
      <c r="C7904" s="2"/>
      <c r="D7904" s="2"/>
      <c r="E7904" s="4" t="s">
        <v>22102</v>
      </c>
      <c r="F7904" s="4" t="s">
        <v>22103</v>
      </c>
      <c r="G7904" s="5">
        <v>0</v>
      </c>
    </row>
    <row r="7905" spans="1:7" x14ac:dyDescent="0.3">
      <c r="A7905" s="2" t="s">
        <v>22104</v>
      </c>
      <c r="B7905" s="3" t="s">
        <v>425</v>
      </c>
      <c r="C7905" s="2"/>
      <c r="D7905" s="2"/>
      <c r="E7905" s="4" t="s">
        <v>22105</v>
      </c>
      <c r="F7905" s="4" t="s">
        <v>22106</v>
      </c>
      <c r="G7905" s="5">
        <v>0</v>
      </c>
    </row>
    <row r="7906" spans="1:7" x14ac:dyDescent="0.3">
      <c r="A7906" s="2" t="s">
        <v>22107</v>
      </c>
      <c r="B7906" s="3" t="s">
        <v>425</v>
      </c>
      <c r="C7906" s="2"/>
      <c r="D7906" s="2"/>
      <c r="E7906" s="4" t="s">
        <v>22108</v>
      </c>
      <c r="F7906" s="4" t="s">
        <v>22109</v>
      </c>
      <c r="G7906" s="5">
        <v>0</v>
      </c>
    </row>
    <row r="7907" spans="1:7" x14ac:dyDescent="0.3">
      <c r="A7907" s="2" t="s">
        <v>22110</v>
      </c>
      <c r="B7907" s="3" t="s">
        <v>425</v>
      </c>
      <c r="C7907" s="2"/>
      <c r="D7907" s="2"/>
      <c r="E7907" s="4" t="s">
        <v>22111</v>
      </c>
      <c r="F7907" s="4" t="s">
        <v>22112</v>
      </c>
      <c r="G7907" s="5">
        <v>0</v>
      </c>
    </row>
    <row r="7908" spans="1:7" x14ac:dyDescent="0.3">
      <c r="A7908" s="2" t="s">
        <v>22113</v>
      </c>
      <c r="B7908" s="3" t="s">
        <v>447</v>
      </c>
      <c r="C7908" s="2"/>
      <c r="D7908" s="2"/>
      <c r="E7908" s="4" t="s">
        <v>22114</v>
      </c>
      <c r="F7908" s="4" t="s">
        <v>22115</v>
      </c>
      <c r="G7908" s="5">
        <v>0</v>
      </c>
    </row>
    <row r="7909" spans="1:7" x14ac:dyDescent="0.3">
      <c r="A7909" s="2" t="s">
        <v>22116</v>
      </c>
      <c r="B7909" s="3" t="s">
        <v>425</v>
      </c>
      <c r="C7909" s="2"/>
      <c r="D7909" s="2"/>
      <c r="E7909" s="4" t="s">
        <v>22117</v>
      </c>
      <c r="F7909" s="4" t="s">
        <v>22118</v>
      </c>
      <c r="G7909" s="5">
        <v>0</v>
      </c>
    </row>
    <row r="7910" spans="1:7" x14ac:dyDescent="0.3">
      <c r="A7910" s="2" t="s">
        <v>22119</v>
      </c>
      <c r="B7910" s="3" t="s">
        <v>425</v>
      </c>
      <c r="C7910" s="2"/>
      <c r="D7910" s="2"/>
      <c r="E7910" s="4" t="s">
        <v>22120</v>
      </c>
      <c r="F7910" s="4" t="s">
        <v>22121</v>
      </c>
      <c r="G7910" s="5">
        <v>0</v>
      </c>
    </row>
    <row r="7911" spans="1:7" x14ac:dyDescent="0.3">
      <c r="A7911" s="2" t="s">
        <v>22122</v>
      </c>
      <c r="B7911" s="3" t="s">
        <v>425</v>
      </c>
      <c r="C7911" s="2"/>
      <c r="D7911" s="2"/>
      <c r="E7911" s="4" t="s">
        <v>22123</v>
      </c>
      <c r="F7911" s="4" t="s">
        <v>22124</v>
      </c>
      <c r="G7911" s="5">
        <v>0</v>
      </c>
    </row>
    <row r="7912" spans="1:7" x14ac:dyDescent="0.3">
      <c r="A7912" s="2" t="s">
        <v>22125</v>
      </c>
      <c r="B7912" s="3" t="s">
        <v>425</v>
      </c>
      <c r="C7912" s="2"/>
      <c r="D7912" s="2"/>
      <c r="E7912" s="4" t="s">
        <v>22126</v>
      </c>
      <c r="F7912" s="4" t="s">
        <v>22127</v>
      </c>
      <c r="G7912" s="5">
        <v>0</v>
      </c>
    </row>
    <row r="7913" spans="1:7" x14ac:dyDescent="0.3">
      <c r="A7913" s="2" t="s">
        <v>22128</v>
      </c>
      <c r="B7913" s="3" t="s">
        <v>425</v>
      </c>
      <c r="C7913" s="2"/>
      <c r="D7913" s="2"/>
      <c r="E7913" s="4" t="s">
        <v>22129</v>
      </c>
      <c r="F7913" s="4" t="s">
        <v>22130</v>
      </c>
      <c r="G7913" s="5">
        <v>0</v>
      </c>
    </row>
    <row r="7914" spans="1:7" x14ac:dyDescent="0.3">
      <c r="A7914" s="2" t="s">
        <v>22131</v>
      </c>
      <c r="B7914" s="3" t="s">
        <v>425</v>
      </c>
      <c r="C7914" s="2"/>
      <c r="D7914" s="2"/>
      <c r="E7914" s="4" t="s">
        <v>22132</v>
      </c>
      <c r="F7914" s="4" t="s">
        <v>22133</v>
      </c>
      <c r="G7914" s="5">
        <v>0</v>
      </c>
    </row>
    <row r="7915" spans="1:7" x14ac:dyDescent="0.3">
      <c r="A7915" s="2" t="s">
        <v>22134</v>
      </c>
      <c r="B7915" s="3" t="s">
        <v>425</v>
      </c>
      <c r="C7915" s="2"/>
      <c r="D7915" s="2"/>
      <c r="E7915" s="4" t="s">
        <v>22135</v>
      </c>
      <c r="F7915" s="4" t="s">
        <v>22136</v>
      </c>
      <c r="G7915" s="5">
        <v>0</v>
      </c>
    </row>
    <row r="7916" spans="1:7" x14ac:dyDescent="0.3">
      <c r="A7916" s="2" t="s">
        <v>22137</v>
      </c>
      <c r="B7916" s="3" t="s">
        <v>425</v>
      </c>
      <c r="C7916" s="2"/>
      <c r="D7916" s="2"/>
      <c r="E7916" s="4" t="s">
        <v>22138</v>
      </c>
      <c r="F7916" s="4" t="s">
        <v>22139</v>
      </c>
      <c r="G7916" s="5">
        <v>0</v>
      </c>
    </row>
    <row r="7917" spans="1:7" x14ac:dyDescent="0.3">
      <c r="A7917" s="2" t="s">
        <v>22140</v>
      </c>
      <c r="B7917" s="3" t="s">
        <v>425</v>
      </c>
      <c r="C7917" s="2"/>
      <c r="D7917" s="2"/>
      <c r="E7917" s="4" t="s">
        <v>22141</v>
      </c>
      <c r="F7917" s="4" t="s">
        <v>22142</v>
      </c>
      <c r="G7917" s="5">
        <v>0</v>
      </c>
    </row>
    <row r="7918" spans="1:7" x14ac:dyDescent="0.3">
      <c r="A7918" s="2" t="s">
        <v>22143</v>
      </c>
      <c r="B7918" s="3" t="s">
        <v>425</v>
      </c>
      <c r="C7918" s="2"/>
      <c r="D7918" s="2"/>
      <c r="E7918" s="4" t="s">
        <v>22144</v>
      </c>
      <c r="F7918" s="4" t="s">
        <v>22145</v>
      </c>
      <c r="G7918" s="5">
        <v>0</v>
      </c>
    </row>
    <row r="7919" spans="1:7" x14ac:dyDescent="0.3">
      <c r="A7919" s="2" t="s">
        <v>22146</v>
      </c>
      <c r="B7919" s="3" t="s">
        <v>425</v>
      </c>
      <c r="C7919" s="2"/>
      <c r="D7919" s="2"/>
      <c r="E7919" s="4" t="s">
        <v>22147</v>
      </c>
      <c r="F7919" s="4" t="s">
        <v>22148</v>
      </c>
      <c r="G7919" s="5">
        <v>0</v>
      </c>
    </row>
    <row r="7920" spans="1:7" x14ac:dyDescent="0.3">
      <c r="A7920" s="2" t="s">
        <v>22149</v>
      </c>
      <c r="B7920" s="3" t="s">
        <v>425</v>
      </c>
      <c r="C7920" s="2"/>
      <c r="D7920" s="2"/>
      <c r="E7920" s="4" t="s">
        <v>22150</v>
      </c>
      <c r="F7920" s="4" t="s">
        <v>22151</v>
      </c>
      <c r="G7920" s="5">
        <v>0</v>
      </c>
    </row>
    <row r="7921" spans="1:7" x14ac:dyDescent="0.3">
      <c r="A7921" s="2" t="s">
        <v>22152</v>
      </c>
      <c r="B7921" s="3" t="s">
        <v>425</v>
      </c>
      <c r="C7921" s="2"/>
      <c r="D7921" s="2"/>
      <c r="E7921" s="4" t="s">
        <v>22150</v>
      </c>
      <c r="F7921" s="4" t="s">
        <v>22153</v>
      </c>
      <c r="G7921" s="5">
        <v>0</v>
      </c>
    </row>
    <row r="7922" spans="1:7" x14ac:dyDescent="0.3">
      <c r="A7922" s="2" t="s">
        <v>22154</v>
      </c>
      <c r="B7922" s="3" t="s">
        <v>425</v>
      </c>
      <c r="C7922" s="2"/>
      <c r="D7922" s="2"/>
      <c r="E7922" s="4" t="s">
        <v>22150</v>
      </c>
      <c r="F7922" s="4" t="s">
        <v>22155</v>
      </c>
      <c r="G7922" s="5">
        <v>0</v>
      </c>
    </row>
    <row r="7923" spans="1:7" x14ac:dyDescent="0.3">
      <c r="A7923" s="2" t="s">
        <v>22156</v>
      </c>
      <c r="B7923" s="3" t="s">
        <v>425</v>
      </c>
      <c r="C7923" s="2"/>
      <c r="D7923" s="2"/>
      <c r="E7923" s="4" t="s">
        <v>22150</v>
      </c>
      <c r="F7923" s="4" t="s">
        <v>22157</v>
      </c>
      <c r="G7923" s="5">
        <v>0</v>
      </c>
    </row>
    <row r="7924" spans="1:7" x14ac:dyDescent="0.3">
      <c r="A7924" s="2" t="s">
        <v>22158</v>
      </c>
      <c r="B7924" s="3" t="s">
        <v>447</v>
      </c>
      <c r="C7924" s="2"/>
      <c r="D7924" s="2"/>
      <c r="E7924" s="4" t="s">
        <v>22150</v>
      </c>
      <c r="F7924" s="4" t="s">
        <v>22159</v>
      </c>
      <c r="G7924" s="5">
        <v>0</v>
      </c>
    </row>
    <row r="7925" spans="1:7" x14ac:dyDescent="0.3">
      <c r="A7925" s="2" t="s">
        <v>22160</v>
      </c>
      <c r="B7925" s="3" t="s">
        <v>425</v>
      </c>
      <c r="C7925" s="2"/>
      <c r="D7925" s="2"/>
      <c r="E7925" s="4" t="s">
        <v>22150</v>
      </c>
      <c r="F7925" s="4" t="s">
        <v>22161</v>
      </c>
      <c r="G7925" s="5">
        <v>0</v>
      </c>
    </row>
    <row r="7926" spans="1:7" x14ac:dyDescent="0.3">
      <c r="A7926" s="2" t="s">
        <v>22162</v>
      </c>
      <c r="B7926" s="3" t="s">
        <v>425</v>
      </c>
      <c r="C7926" s="2"/>
      <c r="D7926" s="2"/>
      <c r="E7926" s="4" t="s">
        <v>22150</v>
      </c>
      <c r="F7926" s="4" t="s">
        <v>22163</v>
      </c>
      <c r="G7926" s="5">
        <v>0</v>
      </c>
    </row>
    <row r="7927" spans="1:7" x14ac:dyDescent="0.3">
      <c r="A7927" s="2" t="s">
        <v>22164</v>
      </c>
      <c r="B7927" s="3" t="s">
        <v>447</v>
      </c>
      <c r="C7927" s="2"/>
      <c r="D7927" s="2"/>
      <c r="E7927" s="4" t="s">
        <v>22150</v>
      </c>
      <c r="F7927" s="4" t="s">
        <v>22165</v>
      </c>
      <c r="G7927" s="5">
        <v>0</v>
      </c>
    </row>
    <row r="7928" spans="1:7" x14ac:dyDescent="0.3">
      <c r="A7928" s="2" t="s">
        <v>22166</v>
      </c>
      <c r="B7928" s="3" t="s">
        <v>447</v>
      </c>
      <c r="C7928" s="2"/>
      <c r="D7928" s="2"/>
      <c r="E7928" s="4" t="s">
        <v>22167</v>
      </c>
      <c r="F7928" s="4" t="s">
        <v>22168</v>
      </c>
      <c r="G7928" s="5">
        <v>0</v>
      </c>
    </row>
    <row r="7929" spans="1:7" x14ac:dyDescent="0.3">
      <c r="A7929" s="2" t="s">
        <v>22169</v>
      </c>
      <c r="B7929" s="3" t="s">
        <v>425</v>
      </c>
      <c r="C7929" s="2"/>
      <c r="D7929" s="2"/>
      <c r="E7929" s="4" t="s">
        <v>22170</v>
      </c>
      <c r="F7929" s="4" t="s">
        <v>22171</v>
      </c>
      <c r="G7929" s="5">
        <v>0</v>
      </c>
    </row>
    <row r="7930" spans="1:7" x14ac:dyDescent="0.3">
      <c r="A7930" s="2" t="s">
        <v>22172</v>
      </c>
      <c r="B7930" s="3" t="s">
        <v>425</v>
      </c>
      <c r="C7930" s="2"/>
      <c r="D7930" s="2"/>
      <c r="E7930" s="4" t="s">
        <v>22170</v>
      </c>
      <c r="F7930" s="4" t="s">
        <v>22173</v>
      </c>
      <c r="G7930" s="5">
        <v>0</v>
      </c>
    </row>
    <row r="7931" spans="1:7" x14ac:dyDescent="0.3">
      <c r="A7931" s="2" t="s">
        <v>22174</v>
      </c>
      <c r="B7931" s="3" t="s">
        <v>425</v>
      </c>
      <c r="C7931" s="2"/>
      <c r="D7931" s="2"/>
      <c r="E7931" s="4" t="s">
        <v>22170</v>
      </c>
      <c r="F7931" s="4" t="s">
        <v>22175</v>
      </c>
      <c r="G7931" s="5">
        <v>320</v>
      </c>
    </row>
    <row r="7932" spans="1:7" x14ac:dyDescent="0.3">
      <c r="A7932" s="2" t="s">
        <v>22176</v>
      </c>
      <c r="B7932" s="3" t="s">
        <v>447</v>
      </c>
      <c r="C7932" s="2"/>
      <c r="D7932" s="2"/>
      <c r="E7932" s="4" t="s">
        <v>22177</v>
      </c>
      <c r="F7932" s="4" t="s">
        <v>22178</v>
      </c>
      <c r="G7932" s="5">
        <v>0</v>
      </c>
    </row>
    <row r="7933" spans="1:7" x14ac:dyDescent="0.3">
      <c r="A7933" s="2" t="s">
        <v>22179</v>
      </c>
      <c r="B7933" s="3" t="s">
        <v>425</v>
      </c>
      <c r="C7933" s="2"/>
      <c r="D7933" s="2"/>
      <c r="E7933" s="4" t="s">
        <v>22180</v>
      </c>
      <c r="F7933" s="4" t="s">
        <v>22181</v>
      </c>
      <c r="G7933" s="5">
        <v>0</v>
      </c>
    </row>
    <row r="7934" spans="1:7" x14ac:dyDescent="0.3">
      <c r="A7934" s="2" t="s">
        <v>22182</v>
      </c>
      <c r="B7934" s="3" t="s">
        <v>425</v>
      </c>
      <c r="C7934" s="2"/>
      <c r="D7934" s="2"/>
      <c r="E7934" s="4" t="s">
        <v>22183</v>
      </c>
      <c r="F7934" s="4" t="s">
        <v>22184</v>
      </c>
      <c r="G7934" s="5">
        <v>0</v>
      </c>
    </row>
    <row r="7935" spans="1:7" x14ac:dyDescent="0.3">
      <c r="A7935" s="2" t="s">
        <v>22185</v>
      </c>
      <c r="B7935" s="3" t="s">
        <v>447</v>
      </c>
      <c r="C7935" s="2"/>
      <c r="D7935" s="2"/>
      <c r="E7935" s="4" t="s">
        <v>22186</v>
      </c>
      <c r="F7935" s="4" t="s">
        <v>22187</v>
      </c>
      <c r="G7935" s="5">
        <v>0</v>
      </c>
    </row>
    <row r="7936" spans="1:7" x14ac:dyDescent="0.3">
      <c r="A7936" s="2" t="s">
        <v>22188</v>
      </c>
      <c r="B7936" s="3" t="s">
        <v>425</v>
      </c>
      <c r="C7936" s="2"/>
      <c r="D7936" s="2"/>
      <c r="E7936" s="4" t="s">
        <v>22189</v>
      </c>
      <c r="F7936" s="4" t="s">
        <v>22190</v>
      </c>
      <c r="G7936" s="5">
        <v>0</v>
      </c>
    </row>
    <row r="7937" spans="1:7" x14ac:dyDescent="0.3">
      <c r="A7937" s="2" t="s">
        <v>22191</v>
      </c>
      <c r="B7937" s="3" t="s">
        <v>425</v>
      </c>
      <c r="C7937" s="2"/>
      <c r="D7937" s="2"/>
      <c r="E7937" s="4" t="s">
        <v>22192</v>
      </c>
      <c r="F7937" s="4" t="s">
        <v>22193</v>
      </c>
      <c r="G7937" s="5">
        <v>0</v>
      </c>
    </row>
    <row r="7938" spans="1:7" x14ac:dyDescent="0.3">
      <c r="A7938" s="2" t="s">
        <v>22194</v>
      </c>
      <c r="B7938" s="3" t="s">
        <v>425</v>
      </c>
      <c r="C7938" s="2"/>
      <c r="D7938" s="2"/>
      <c r="E7938" s="4" t="s">
        <v>21568</v>
      </c>
      <c r="F7938" s="4" t="s">
        <v>22195</v>
      </c>
      <c r="G7938" s="5">
        <v>0</v>
      </c>
    </row>
    <row r="7939" spans="1:7" x14ac:dyDescent="0.3">
      <c r="A7939" s="2" t="s">
        <v>22196</v>
      </c>
      <c r="B7939" s="3" t="s">
        <v>425</v>
      </c>
      <c r="C7939" s="2"/>
      <c r="D7939" s="2"/>
      <c r="E7939" s="4" t="s">
        <v>22197</v>
      </c>
      <c r="F7939" s="4" t="s">
        <v>22198</v>
      </c>
      <c r="G7939" s="5">
        <v>0</v>
      </c>
    </row>
    <row r="7940" spans="1:7" x14ac:dyDescent="0.3">
      <c r="A7940" s="2" t="s">
        <v>22199</v>
      </c>
      <c r="B7940" s="3" t="s">
        <v>447</v>
      </c>
      <c r="C7940" s="2"/>
      <c r="D7940" s="2"/>
      <c r="E7940" s="4" t="s">
        <v>22200</v>
      </c>
      <c r="F7940" s="4" t="s">
        <v>22201</v>
      </c>
      <c r="G7940" s="5">
        <v>0</v>
      </c>
    </row>
    <row r="7941" spans="1:7" x14ac:dyDescent="0.3">
      <c r="A7941" s="2" t="s">
        <v>22202</v>
      </c>
      <c r="B7941" s="3" t="s">
        <v>425</v>
      </c>
      <c r="C7941" s="2"/>
      <c r="D7941" s="2"/>
      <c r="E7941" s="4" t="s">
        <v>22203</v>
      </c>
      <c r="F7941" s="4" t="s">
        <v>22204</v>
      </c>
      <c r="G7941" s="5">
        <v>0</v>
      </c>
    </row>
    <row r="7942" spans="1:7" x14ac:dyDescent="0.3">
      <c r="A7942" s="2" t="s">
        <v>22205</v>
      </c>
      <c r="B7942" s="3" t="s">
        <v>425</v>
      </c>
      <c r="C7942" s="2"/>
      <c r="D7942" s="2"/>
      <c r="E7942" s="4" t="s">
        <v>22206</v>
      </c>
      <c r="F7942" s="4" t="s">
        <v>22207</v>
      </c>
      <c r="G7942" s="5">
        <v>0</v>
      </c>
    </row>
    <row r="7943" spans="1:7" x14ac:dyDescent="0.3">
      <c r="A7943" s="2" t="s">
        <v>22208</v>
      </c>
      <c r="B7943" s="3" t="s">
        <v>425</v>
      </c>
      <c r="C7943" s="2"/>
      <c r="D7943" s="2"/>
      <c r="E7943" s="4" t="s">
        <v>22209</v>
      </c>
      <c r="F7943" s="4" t="s">
        <v>22210</v>
      </c>
      <c r="G7943" s="5">
        <v>0</v>
      </c>
    </row>
    <row r="7944" spans="1:7" x14ac:dyDescent="0.3">
      <c r="A7944" s="2" t="s">
        <v>22211</v>
      </c>
      <c r="B7944" s="3" t="s">
        <v>425</v>
      </c>
      <c r="C7944" s="2"/>
      <c r="D7944" s="2"/>
      <c r="E7944" s="4" t="s">
        <v>22212</v>
      </c>
      <c r="F7944" s="4" t="s">
        <v>22213</v>
      </c>
      <c r="G7944" s="5">
        <v>0</v>
      </c>
    </row>
    <row r="7945" spans="1:7" x14ac:dyDescent="0.3">
      <c r="A7945" s="2" t="s">
        <v>22214</v>
      </c>
      <c r="B7945" s="3" t="s">
        <v>425</v>
      </c>
      <c r="C7945" s="2"/>
      <c r="D7945" s="2"/>
      <c r="E7945" s="4" t="s">
        <v>22215</v>
      </c>
      <c r="F7945" s="4" t="s">
        <v>22216</v>
      </c>
      <c r="G7945" s="5">
        <v>0</v>
      </c>
    </row>
    <row r="7946" spans="1:7" x14ac:dyDescent="0.3">
      <c r="A7946" s="2" t="s">
        <v>22217</v>
      </c>
      <c r="B7946" s="3" t="s">
        <v>425</v>
      </c>
      <c r="C7946" s="2"/>
      <c r="D7946" s="2"/>
      <c r="E7946" s="4" t="s">
        <v>22218</v>
      </c>
      <c r="F7946" s="4" t="s">
        <v>22219</v>
      </c>
      <c r="G7946" s="5">
        <v>0</v>
      </c>
    </row>
    <row r="7947" spans="1:7" x14ac:dyDescent="0.3">
      <c r="A7947" s="2" t="s">
        <v>22220</v>
      </c>
      <c r="B7947" s="3" t="s">
        <v>425</v>
      </c>
      <c r="C7947" s="2"/>
      <c r="D7947" s="2"/>
      <c r="E7947" s="4" t="s">
        <v>22221</v>
      </c>
      <c r="F7947" s="4" t="s">
        <v>22222</v>
      </c>
      <c r="G7947" s="5">
        <v>0</v>
      </c>
    </row>
    <row r="7948" spans="1:7" x14ac:dyDescent="0.3">
      <c r="A7948" s="2" t="s">
        <v>22223</v>
      </c>
      <c r="B7948" s="3" t="s">
        <v>425</v>
      </c>
      <c r="C7948" s="2"/>
      <c r="D7948" s="2"/>
      <c r="E7948" s="4" t="s">
        <v>22224</v>
      </c>
      <c r="F7948" s="4" t="s">
        <v>22225</v>
      </c>
      <c r="G7948" s="5">
        <v>0</v>
      </c>
    </row>
    <row r="7949" spans="1:7" x14ac:dyDescent="0.3">
      <c r="A7949" s="2" t="s">
        <v>22226</v>
      </c>
      <c r="B7949" s="3" t="s">
        <v>425</v>
      </c>
      <c r="C7949" s="2"/>
      <c r="D7949" s="2"/>
      <c r="E7949" s="4" t="s">
        <v>22227</v>
      </c>
      <c r="F7949" s="4" t="s">
        <v>22228</v>
      </c>
      <c r="G7949" s="5">
        <v>0</v>
      </c>
    </row>
    <row r="7950" spans="1:7" x14ac:dyDescent="0.3">
      <c r="A7950" s="2" t="s">
        <v>22229</v>
      </c>
      <c r="B7950" s="3" t="s">
        <v>447</v>
      </c>
      <c r="C7950" s="2"/>
      <c r="D7950" s="2"/>
      <c r="E7950" s="4" t="s">
        <v>22230</v>
      </c>
      <c r="F7950" s="4" t="s">
        <v>22231</v>
      </c>
      <c r="G7950" s="5">
        <v>0</v>
      </c>
    </row>
    <row r="7951" spans="1:7" x14ac:dyDescent="0.3">
      <c r="A7951" s="2" t="s">
        <v>22232</v>
      </c>
      <c r="B7951" s="3" t="s">
        <v>425</v>
      </c>
      <c r="C7951" s="2"/>
      <c r="D7951" s="2"/>
      <c r="E7951" s="4" t="s">
        <v>22233</v>
      </c>
      <c r="F7951" s="4" t="s">
        <v>22234</v>
      </c>
      <c r="G7951" s="5">
        <v>0</v>
      </c>
    </row>
    <row r="7952" spans="1:7" x14ac:dyDescent="0.3">
      <c r="A7952" s="2" t="s">
        <v>22235</v>
      </c>
      <c r="B7952" s="3" t="s">
        <v>425</v>
      </c>
      <c r="C7952" s="2"/>
      <c r="D7952" s="2"/>
      <c r="E7952" s="4" t="s">
        <v>22236</v>
      </c>
      <c r="F7952" s="4" t="s">
        <v>22237</v>
      </c>
      <c r="G7952" s="5">
        <v>0</v>
      </c>
    </row>
    <row r="7953" spans="1:7" x14ac:dyDescent="0.3">
      <c r="A7953" s="2" t="s">
        <v>22238</v>
      </c>
      <c r="B7953" s="3" t="s">
        <v>425</v>
      </c>
      <c r="C7953" s="2"/>
      <c r="D7953" s="2"/>
      <c r="E7953" s="4" t="s">
        <v>22239</v>
      </c>
      <c r="F7953" s="4" t="s">
        <v>22240</v>
      </c>
      <c r="G7953" s="5">
        <v>0</v>
      </c>
    </row>
    <row r="7954" spans="1:7" x14ac:dyDescent="0.3">
      <c r="A7954" s="2" t="s">
        <v>22241</v>
      </c>
      <c r="B7954" s="3" t="s">
        <v>425</v>
      </c>
      <c r="C7954" s="2"/>
      <c r="D7954" s="2"/>
      <c r="E7954" s="4" t="s">
        <v>22242</v>
      </c>
      <c r="F7954" s="4" t="s">
        <v>22243</v>
      </c>
      <c r="G7954" s="5">
        <v>0</v>
      </c>
    </row>
    <row r="7955" spans="1:7" x14ac:dyDescent="0.3">
      <c r="A7955" s="2" t="s">
        <v>22244</v>
      </c>
      <c r="B7955" s="3" t="s">
        <v>425</v>
      </c>
      <c r="C7955" s="2"/>
      <c r="D7955" s="2"/>
      <c r="E7955" s="4" t="s">
        <v>22245</v>
      </c>
      <c r="F7955" s="4" t="s">
        <v>22246</v>
      </c>
      <c r="G7955" s="5">
        <v>0</v>
      </c>
    </row>
    <row r="7956" spans="1:7" x14ac:dyDescent="0.3">
      <c r="A7956" s="2" t="s">
        <v>22247</v>
      </c>
      <c r="B7956" s="3" t="s">
        <v>425</v>
      </c>
      <c r="C7956" s="2"/>
      <c r="D7956" s="2"/>
      <c r="E7956" s="4" t="s">
        <v>22248</v>
      </c>
      <c r="F7956" s="4" t="s">
        <v>22249</v>
      </c>
      <c r="G7956" s="5">
        <v>40</v>
      </c>
    </row>
    <row r="7957" spans="1:7" x14ac:dyDescent="0.3">
      <c r="A7957" s="2" t="s">
        <v>22250</v>
      </c>
      <c r="B7957" s="3" t="s">
        <v>425</v>
      </c>
      <c r="C7957" s="2"/>
      <c r="D7957" s="2"/>
      <c r="E7957" s="4" t="s">
        <v>22251</v>
      </c>
      <c r="F7957" s="4" t="s">
        <v>22252</v>
      </c>
      <c r="G7957" s="5">
        <v>0</v>
      </c>
    </row>
    <row r="7958" spans="1:7" x14ac:dyDescent="0.3">
      <c r="A7958" s="2" t="s">
        <v>22253</v>
      </c>
      <c r="B7958" s="3" t="s">
        <v>425</v>
      </c>
      <c r="C7958" s="2"/>
      <c r="D7958" s="2"/>
      <c r="E7958" s="4" t="s">
        <v>22254</v>
      </c>
      <c r="F7958" s="4" t="s">
        <v>22255</v>
      </c>
      <c r="G7958" s="5">
        <v>0</v>
      </c>
    </row>
    <row r="7959" spans="1:7" x14ac:dyDescent="0.3">
      <c r="A7959" s="2" t="s">
        <v>22256</v>
      </c>
      <c r="B7959" s="3" t="s">
        <v>425</v>
      </c>
      <c r="C7959" s="2"/>
      <c r="D7959" s="2"/>
      <c r="E7959" s="4" t="s">
        <v>22257</v>
      </c>
      <c r="F7959" s="4" t="s">
        <v>22258</v>
      </c>
      <c r="G7959" s="5">
        <v>0</v>
      </c>
    </row>
    <row r="7960" spans="1:7" x14ac:dyDescent="0.3">
      <c r="A7960" s="2" t="s">
        <v>22259</v>
      </c>
      <c r="B7960" s="3" t="s">
        <v>425</v>
      </c>
      <c r="C7960" s="2"/>
      <c r="D7960" s="2"/>
      <c r="E7960" s="4" t="s">
        <v>22239</v>
      </c>
      <c r="F7960" s="4" t="s">
        <v>22260</v>
      </c>
      <c r="G7960" s="5">
        <v>0</v>
      </c>
    </row>
    <row r="7961" spans="1:7" x14ac:dyDescent="0.3">
      <c r="A7961" s="2" t="s">
        <v>22261</v>
      </c>
      <c r="B7961" s="3" t="s">
        <v>425</v>
      </c>
      <c r="C7961" s="2"/>
      <c r="D7961" s="2"/>
      <c r="E7961" s="4" t="s">
        <v>22239</v>
      </c>
      <c r="F7961" s="4" t="s">
        <v>22262</v>
      </c>
      <c r="G7961" s="5">
        <v>0</v>
      </c>
    </row>
    <row r="7962" spans="1:7" x14ac:dyDescent="0.3">
      <c r="A7962" s="2" t="s">
        <v>22263</v>
      </c>
      <c r="B7962" s="3" t="s">
        <v>425</v>
      </c>
      <c r="C7962" s="2"/>
      <c r="D7962" s="2"/>
      <c r="E7962" s="4" t="s">
        <v>22239</v>
      </c>
      <c r="F7962" s="4" t="s">
        <v>22264</v>
      </c>
      <c r="G7962" s="5">
        <v>0</v>
      </c>
    </row>
    <row r="7963" spans="1:7" x14ac:dyDescent="0.3">
      <c r="A7963" s="2" t="s">
        <v>22265</v>
      </c>
      <c r="B7963" s="3" t="s">
        <v>425</v>
      </c>
      <c r="C7963" s="2"/>
      <c r="D7963" s="2"/>
      <c r="E7963" s="4" t="s">
        <v>22239</v>
      </c>
      <c r="F7963" s="4" t="s">
        <v>22266</v>
      </c>
      <c r="G7963" s="5">
        <v>0</v>
      </c>
    </row>
    <row r="7964" spans="1:7" x14ac:dyDescent="0.3">
      <c r="A7964" s="2" t="s">
        <v>22267</v>
      </c>
      <c r="B7964" s="3" t="s">
        <v>425</v>
      </c>
      <c r="C7964" s="2"/>
      <c r="D7964" s="2"/>
      <c r="E7964" s="4" t="s">
        <v>22239</v>
      </c>
      <c r="F7964" s="4" t="s">
        <v>22268</v>
      </c>
      <c r="G7964" s="5">
        <v>0</v>
      </c>
    </row>
    <row r="7965" spans="1:7" x14ac:dyDescent="0.3">
      <c r="A7965" s="2" t="s">
        <v>22269</v>
      </c>
      <c r="B7965" s="3" t="s">
        <v>425</v>
      </c>
      <c r="C7965" s="2"/>
      <c r="D7965" s="2"/>
      <c r="E7965" s="4" t="s">
        <v>22239</v>
      </c>
      <c r="F7965" s="4" t="s">
        <v>22270</v>
      </c>
      <c r="G7965" s="5">
        <v>0</v>
      </c>
    </row>
    <row r="7966" spans="1:7" x14ac:dyDescent="0.3">
      <c r="A7966" s="2" t="s">
        <v>22271</v>
      </c>
      <c r="B7966" s="3" t="s">
        <v>425</v>
      </c>
      <c r="C7966" s="2"/>
      <c r="D7966" s="2"/>
      <c r="E7966" s="4" t="s">
        <v>22272</v>
      </c>
      <c r="F7966" s="4" t="s">
        <v>22273</v>
      </c>
      <c r="G7966" s="5">
        <v>0</v>
      </c>
    </row>
    <row r="7967" spans="1:7" x14ac:dyDescent="0.3">
      <c r="A7967" s="2" t="s">
        <v>22274</v>
      </c>
      <c r="B7967" s="3" t="s">
        <v>425</v>
      </c>
      <c r="C7967" s="2"/>
      <c r="D7967" s="2"/>
      <c r="E7967" s="4" t="s">
        <v>22275</v>
      </c>
      <c r="F7967" s="4" t="s">
        <v>22276</v>
      </c>
      <c r="G7967" s="5">
        <v>0</v>
      </c>
    </row>
    <row r="7968" spans="1:7" x14ac:dyDescent="0.3">
      <c r="A7968" s="2" t="s">
        <v>22277</v>
      </c>
      <c r="B7968" s="3" t="s">
        <v>425</v>
      </c>
      <c r="C7968" s="2"/>
      <c r="D7968" s="2"/>
      <c r="E7968" s="4" t="s">
        <v>22275</v>
      </c>
      <c r="F7968" s="4" t="s">
        <v>22278</v>
      </c>
      <c r="G7968" s="5">
        <v>0</v>
      </c>
    </row>
    <row r="7969" spans="1:7" x14ac:dyDescent="0.3">
      <c r="A7969" s="2" t="s">
        <v>22279</v>
      </c>
      <c r="B7969" s="3" t="s">
        <v>425</v>
      </c>
      <c r="C7969" s="2"/>
      <c r="D7969" s="2"/>
      <c r="E7969" s="4" t="s">
        <v>22280</v>
      </c>
      <c r="F7969" s="4" t="s">
        <v>22281</v>
      </c>
      <c r="G7969" s="5">
        <v>0</v>
      </c>
    </row>
    <row r="7970" spans="1:7" x14ac:dyDescent="0.3">
      <c r="A7970" s="2" t="s">
        <v>22282</v>
      </c>
      <c r="B7970" s="3" t="s">
        <v>425</v>
      </c>
      <c r="C7970" s="2"/>
      <c r="D7970" s="2"/>
      <c r="E7970" s="4" t="s">
        <v>22283</v>
      </c>
      <c r="F7970" s="4" t="s">
        <v>22284</v>
      </c>
      <c r="G7970" s="5">
        <v>0</v>
      </c>
    </row>
    <row r="7971" spans="1:7" x14ac:dyDescent="0.3">
      <c r="A7971" s="2" t="s">
        <v>22285</v>
      </c>
      <c r="B7971" s="3" t="s">
        <v>425</v>
      </c>
      <c r="C7971" s="2"/>
      <c r="D7971" s="2"/>
      <c r="E7971" s="4" t="s">
        <v>22286</v>
      </c>
      <c r="F7971" s="4" t="s">
        <v>22287</v>
      </c>
      <c r="G7971" s="5">
        <v>0</v>
      </c>
    </row>
    <row r="7972" spans="1:7" x14ac:dyDescent="0.3">
      <c r="A7972" s="2" t="s">
        <v>22288</v>
      </c>
      <c r="B7972" s="3" t="s">
        <v>425</v>
      </c>
      <c r="C7972" s="2"/>
      <c r="D7972" s="2"/>
      <c r="E7972" s="4" t="s">
        <v>22289</v>
      </c>
      <c r="F7972" s="4" t="s">
        <v>22290</v>
      </c>
      <c r="G7972" s="5">
        <v>0</v>
      </c>
    </row>
    <row r="7973" spans="1:7" x14ac:dyDescent="0.3">
      <c r="A7973" s="2" t="s">
        <v>22291</v>
      </c>
      <c r="B7973" s="3" t="s">
        <v>425</v>
      </c>
      <c r="C7973" s="2"/>
      <c r="D7973" s="2"/>
      <c r="E7973" s="4" t="s">
        <v>22292</v>
      </c>
      <c r="F7973" s="4" t="s">
        <v>22293</v>
      </c>
      <c r="G7973" s="5">
        <v>0</v>
      </c>
    </row>
    <row r="7974" spans="1:7" x14ac:dyDescent="0.3">
      <c r="A7974" s="2" t="s">
        <v>22294</v>
      </c>
      <c r="B7974" s="3" t="s">
        <v>425</v>
      </c>
      <c r="C7974" s="2"/>
      <c r="D7974" s="2"/>
      <c r="E7974" s="4" t="s">
        <v>22295</v>
      </c>
      <c r="F7974" s="4" t="s">
        <v>22296</v>
      </c>
      <c r="G7974" s="5">
        <v>0</v>
      </c>
    </row>
    <row r="7975" spans="1:7" x14ac:dyDescent="0.3">
      <c r="A7975" s="2" t="s">
        <v>22297</v>
      </c>
      <c r="B7975" s="3" t="s">
        <v>425</v>
      </c>
      <c r="C7975" s="2"/>
      <c r="D7975" s="2"/>
      <c r="E7975" s="4" t="s">
        <v>22298</v>
      </c>
      <c r="F7975" s="4" t="s">
        <v>22299</v>
      </c>
      <c r="G7975" s="5">
        <v>0</v>
      </c>
    </row>
    <row r="7976" spans="1:7" x14ac:dyDescent="0.3">
      <c r="A7976" s="2" t="s">
        <v>22300</v>
      </c>
      <c r="B7976" s="3" t="s">
        <v>425</v>
      </c>
      <c r="C7976" s="2"/>
      <c r="D7976" s="2"/>
      <c r="E7976" s="4" t="s">
        <v>22301</v>
      </c>
      <c r="F7976" s="4" t="s">
        <v>22302</v>
      </c>
      <c r="G7976" s="5">
        <v>0</v>
      </c>
    </row>
    <row r="7977" spans="1:7" x14ac:dyDescent="0.3">
      <c r="A7977" s="2" t="s">
        <v>22303</v>
      </c>
      <c r="B7977" s="3" t="s">
        <v>447</v>
      </c>
      <c r="C7977" s="2"/>
      <c r="D7977" s="2"/>
      <c r="E7977" s="4" t="s">
        <v>22304</v>
      </c>
      <c r="F7977" s="4" t="s">
        <v>22305</v>
      </c>
      <c r="G7977" s="5">
        <v>0</v>
      </c>
    </row>
    <row r="7978" spans="1:7" x14ac:dyDescent="0.3">
      <c r="A7978" s="2" t="s">
        <v>22306</v>
      </c>
      <c r="B7978" s="3" t="s">
        <v>425</v>
      </c>
      <c r="C7978" s="2"/>
      <c r="D7978" s="2"/>
      <c r="E7978" s="4" t="s">
        <v>22307</v>
      </c>
      <c r="F7978" s="4" t="s">
        <v>22308</v>
      </c>
      <c r="G7978" s="5">
        <v>0</v>
      </c>
    </row>
    <row r="7979" spans="1:7" x14ac:dyDescent="0.3">
      <c r="A7979" s="2" t="s">
        <v>22309</v>
      </c>
      <c r="B7979" s="3" t="s">
        <v>425</v>
      </c>
      <c r="C7979" s="2"/>
      <c r="D7979" s="2"/>
      <c r="E7979" s="4" t="s">
        <v>22310</v>
      </c>
      <c r="F7979" s="4" t="s">
        <v>22311</v>
      </c>
      <c r="G7979" s="5">
        <v>0</v>
      </c>
    </row>
    <row r="7980" spans="1:7" x14ac:dyDescent="0.3">
      <c r="A7980" s="2" t="s">
        <v>22312</v>
      </c>
      <c r="B7980" s="3" t="s">
        <v>425</v>
      </c>
      <c r="C7980" s="2"/>
      <c r="D7980" s="2"/>
      <c r="E7980" s="4" t="s">
        <v>22313</v>
      </c>
      <c r="F7980" s="4" t="s">
        <v>22314</v>
      </c>
      <c r="G7980" s="5">
        <v>0</v>
      </c>
    </row>
    <row r="7981" spans="1:7" x14ac:dyDescent="0.3">
      <c r="A7981" s="2" t="s">
        <v>22315</v>
      </c>
      <c r="B7981" s="3" t="s">
        <v>425</v>
      </c>
      <c r="C7981" s="2"/>
      <c r="D7981" s="2"/>
      <c r="E7981" s="4" t="s">
        <v>22316</v>
      </c>
      <c r="F7981" s="4" t="s">
        <v>22317</v>
      </c>
      <c r="G7981" s="5">
        <v>0</v>
      </c>
    </row>
    <row r="7982" spans="1:7" x14ac:dyDescent="0.3">
      <c r="A7982" s="2" t="s">
        <v>22318</v>
      </c>
      <c r="B7982" s="3" t="s">
        <v>447</v>
      </c>
      <c r="C7982" s="2"/>
      <c r="D7982" s="2"/>
      <c r="E7982" s="4" t="s">
        <v>22319</v>
      </c>
      <c r="F7982" s="4" t="s">
        <v>22320</v>
      </c>
      <c r="G7982" s="5">
        <v>0</v>
      </c>
    </row>
    <row r="7983" spans="1:7" x14ac:dyDescent="0.3">
      <c r="A7983" s="2" t="s">
        <v>22321</v>
      </c>
      <c r="B7983" s="3" t="s">
        <v>425</v>
      </c>
      <c r="C7983" s="2"/>
      <c r="D7983" s="2"/>
      <c r="E7983" s="4" t="s">
        <v>22322</v>
      </c>
      <c r="F7983" s="4" t="s">
        <v>22323</v>
      </c>
      <c r="G7983" s="5">
        <v>0</v>
      </c>
    </row>
    <row r="7984" spans="1:7" x14ac:dyDescent="0.3">
      <c r="A7984" s="2" t="s">
        <v>22324</v>
      </c>
      <c r="B7984" s="3" t="s">
        <v>425</v>
      </c>
      <c r="C7984" s="2"/>
      <c r="D7984" s="2"/>
      <c r="E7984" s="4" t="s">
        <v>22325</v>
      </c>
      <c r="F7984" s="4" t="s">
        <v>22326</v>
      </c>
      <c r="G7984" s="5">
        <v>0</v>
      </c>
    </row>
    <row r="7985" spans="1:7" x14ac:dyDescent="0.3">
      <c r="A7985" s="2" t="s">
        <v>22327</v>
      </c>
      <c r="B7985" s="3" t="s">
        <v>425</v>
      </c>
      <c r="C7985" s="2"/>
      <c r="D7985" s="2"/>
      <c r="E7985" s="4" t="s">
        <v>22328</v>
      </c>
      <c r="F7985" s="4" t="s">
        <v>22329</v>
      </c>
      <c r="G7985" s="5">
        <v>0</v>
      </c>
    </row>
    <row r="7986" spans="1:7" x14ac:dyDescent="0.3">
      <c r="A7986" s="2" t="s">
        <v>22330</v>
      </c>
      <c r="B7986" s="3" t="s">
        <v>425</v>
      </c>
      <c r="C7986" s="2"/>
      <c r="D7986" s="2"/>
      <c r="E7986" s="4" t="s">
        <v>22328</v>
      </c>
      <c r="F7986" s="4" t="s">
        <v>22331</v>
      </c>
      <c r="G7986" s="5">
        <v>0</v>
      </c>
    </row>
    <row r="7987" spans="1:7" x14ac:dyDescent="0.3">
      <c r="A7987" s="2" t="s">
        <v>22332</v>
      </c>
      <c r="B7987" s="3" t="s">
        <v>425</v>
      </c>
      <c r="C7987" s="2"/>
      <c r="D7987" s="2"/>
      <c r="E7987" s="4" t="s">
        <v>22333</v>
      </c>
      <c r="F7987" s="4" t="s">
        <v>22334</v>
      </c>
      <c r="G7987" s="5">
        <v>0</v>
      </c>
    </row>
    <row r="7988" spans="1:7" x14ac:dyDescent="0.3">
      <c r="A7988" s="2" t="s">
        <v>22335</v>
      </c>
      <c r="B7988" s="3" t="s">
        <v>425</v>
      </c>
      <c r="C7988" s="2"/>
      <c r="D7988" s="2"/>
      <c r="E7988" s="4" t="s">
        <v>22336</v>
      </c>
      <c r="F7988" s="4" t="s">
        <v>22337</v>
      </c>
      <c r="G7988" s="5">
        <v>0</v>
      </c>
    </row>
    <row r="7989" spans="1:7" x14ac:dyDescent="0.3">
      <c r="A7989" s="2" t="s">
        <v>22338</v>
      </c>
      <c r="B7989" s="3" t="s">
        <v>425</v>
      </c>
      <c r="C7989" s="2"/>
      <c r="D7989" s="2"/>
      <c r="E7989" s="4" t="s">
        <v>22339</v>
      </c>
      <c r="F7989" s="4" t="s">
        <v>22340</v>
      </c>
      <c r="G7989" s="5">
        <v>0</v>
      </c>
    </row>
    <row r="7990" spans="1:7" x14ac:dyDescent="0.3">
      <c r="A7990" s="2" t="s">
        <v>22341</v>
      </c>
      <c r="B7990" s="3" t="s">
        <v>425</v>
      </c>
      <c r="C7990" s="2"/>
      <c r="D7990" s="2"/>
      <c r="E7990" s="4" t="s">
        <v>22342</v>
      </c>
      <c r="F7990" s="4" t="s">
        <v>22343</v>
      </c>
      <c r="G7990" s="5">
        <v>0</v>
      </c>
    </row>
    <row r="7991" spans="1:7" x14ac:dyDescent="0.3">
      <c r="A7991" s="2" t="s">
        <v>22344</v>
      </c>
      <c r="B7991" s="3" t="s">
        <v>425</v>
      </c>
      <c r="C7991" s="2"/>
      <c r="D7991" s="2"/>
      <c r="E7991" s="4" t="s">
        <v>22345</v>
      </c>
      <c r="F7991" s="4" t="s">
        <v>22346</v>
      </c>
      <c r="G7991" s="5">
        <v>0</v>
      </c>
    </row>
    <row r="7992" spans="1:7" x14ac:dyDescent="0.3">
      <c r="A7992" s="2" t="s">
        <v>22347</v>
      </c>
      <c r="B7992" s="3" t="s">
        <v>425</v>
      </c>
      <c r="C7992" s="2"/>
      <c r="D7992" s="2"/>
      <c r="E7992" s="4" t="s">
        <v>22348</v>
      </c>
      <c r="F7992" s="4" t="s">
        <v>22349</v>
      </c>
      <c r="G7992" s="5">
        <v>0</v>
      </c>
    </row>
    <row r="7993" spans="1:7" x14ac:dyDescent="0.3">
      <c r="A7993" s="2" t="s">
        <v>22350</v>
      </c>
      <c r="B7993" s="3" t="s">
        <v>425</v>
      </c>
      <c r="C7993" s="2"/>
      <c r="D7993" s="2"/>
      <c r="E7993" s="4" t="s">
        <v>22351</v>
      </c>
      <c r="F7993" s="4" t="s">
        <v>22352</v>
      </c>
      <c r="G7993" s="5">
        <v>0</v>
      </c>
    </row>
    <row r="7994" spans="1:7" x14ac:dyDescent="0.3">
      <c r="A7994" s="2" t="s">
        <v>22353</v>
      </c>
      <c r="B7994" s="3" t="s">
        <v>425</v>
      </c>
      <c r="C7994" s="2"/>
      <c r="D7994" s="2"/>
      <c r="E7994" s="4" t="s">
        <v>22351</v>
      </c>
      <c r="F7994" s="4" t="s">
        <v>22354</v>
      </c>
      <c r="G7994" s="5">
        <v>0</v>
      </c>
    </row>
    <row r="7995" spans="1:7" x14ac:dyDescent="0.3">
      <c r="A7995" s="2" t="s">
        <v>22355</v>
      </c>
      <c r="B7995" s="3" t="s">
        <v>425</v>
      </c>
      <c r="C7995" s="2"/>
      <c r="D7995" s="2"/>
      <c r="E7995" s="4" t="s">
        <v>22351</v>
      </c>
      <c r="F7995" s="4" t="s">
        <v>22356</v>
      </c>
      <c r="G7995" s="5">
        <v>0</v>
      </c>
    </row>
    <row r="7996" spans="1:7" x14ac:dyDescent="0.3">
      <c r="A7996" s="2" t="s">
        <v>22357</v>
      </c>
      <c r="B7996" s="3" t="s">
        <v>425</v>
      </c>
      <c r="C7996" s="2"/>
      <c r="D7996" s="2"/>
      <c r="E7996" s="4" t="s">
        <v>22351</v>
      </c>
      <c r="F7996" s="4" t="s">
        <v>22358</v>
      </c>
      <c r="G7996" s="5">
        <v>0</v>
      </c>
    </row>
    <row r="7997" spans="1:7" x14ac:dyDescent="0.3">
      <c r="A7997" s="2" t="s">
        <v>22359</v>
      </c>
      <c r="B7997" s="3" t="s">
        <v>425</v>
      </c>
      <c r="C7997" s="2"/>
      <c r="D7997" s="2"/>
      <c r="E7997" s="4" t="s">
        <v>22351</v>
      </c>
      <c r="F7997" s="4" t="s">
        <v>22360</v>
      </c>
      <c r="G7997" s="5">
        <v>0</v>
      </c>
    </row>
    <row r="7998" spans="1:7" x14ac:dyDescent="0.3">
      <c r="A7998" s="2" t="s">
        <v>22361</v>
      </c>
      <c r="B7998" s="3" t="s">
        <v>425</v>
      </c>
      <c r="C7998" s="2"/>
      <c r="D7998" s="2"/>
      <c r="E7998" s="4" t="s">
        <v>22351</v>
      </c>
      <c r="F7998" s="4" t="s">
        <v>22362</v>
      </c>
      <c r="G7998" s="5">
        <v>0</v>
      </c>
    </row>
    <row r="7999" spans="1:7" x14ac:dyDescent="0.3">
      <c r="A7999" s="2" t="s">
        <v>22363</v>
      </c>
      <c r="B7999" s="3" t="s">
        <v>425</v>
      </c>
      <c r="C7999" s="2"/>
      <c r="D7999" s="2"/>
      <c r="E7999" s="4" t="s">
        <v>22351</v>
      </c>
      <c r="F7999" s="4" t="s">
        <v>22364</v>
      </c>
      <c r="G7999" s="5">
        <v>0</v>
      </c>
    </row>
    <row r="8000" spans="1:7" x14ac:dyDescent="0.3">
      <c r="A8000" s="2" t="s">
        <v>22365</v>
      </c>
      <c r="B8000" s="3" t="s">
        <v>425</v>
      </c>
      <c r="C8000" s="2"/>
      <c r="D8000" s="2"/>
      <c r="E8000" s="4" t="s">
        <v>22366</v>
      </c>
      <c r="F8000" s="4" t="s">
        <v>22367</v>
      </c>
      <c r="G8000" s="5">
        <v>0</v>
      </c>
    </row>
    <row r="8001" spans="1:7" x14ac:dyDescent="0.3">
      <c r="A8001" s="2" t="s">
        <v>22368</v>
      </c>
      <c r="B8001" s="3" t="s">
        <v>425</v>
      </c>
      <c r="C8001" s="2"/>
      <c r="D8001" s="2"/>
      <c r="E8001" s="4" t="s">
        <v>22369</v>
      </c>
      <c r="F8001" s="4" t="s">
        <v>22370</v>
      </c>
      <c r="G8001" s="5">
        <v>0</v>
      </c>
    </row>
    <row r="8002" spans="1:7" x14ac:dyDescent="0.3">
      <c r="A8002" s="2" t="s">
        <v>22371</v>
      </c>
      <c r="B8002" s="3" t="s">
        <v>425</v>
      </c>
      <c r="C8002" s="2"/>
      <c r="D8002" s="2"/>
      <c r="E8002" s="4" t="s">
        <v>22372</v>
      </c>
      <c r="F8002" s="4" t="s">
        <v>22373</v>
      </c>
      <c r="G8002" s="5">
        <v>0</v>
      </c>
    </row>
    <row r="8003" spans="1:7" x14ac:dyDescent="0.3">
      <c r="A8003" s="2" t="s">
        <v>22374</v>
      </c>
      <c r="B8003" s="3" t="s">
        <v>425</v>
      </c>
      <c r="C8003" s="2"/>
      <c r="D8003" s="2"/>
      <c r="E8003" s="4" t="s">
        <v>22375</v>
      </c>
      <c r="F8003" s="4" t="s">
        <v>22376</v>
      </c>
      <c r="G8003" s="5">
        <v>0</v>
      </c>
    </row>
    <row r="8004" spans="1:7" x14ac:dyDescent="0.3">
      <c r="A8004" s="2" t="s">
        <v>22377</v>
      </c>
      <c r="B8004" s="3" t="s">
        <v>425</v>
      </c>
      <c r="C8004" s="2"/>
      <c r="D8004" s="2"/>
      <c r="E8004" s="4" t="s">
        <v>22378</v>
      </c>
      <c r="F8004" s="4" t="s">
        <v>22379</v>
      </c>
      <c r="G8004" s="5">
        <v>0</v>
      </c>
    </row>
    <row r="8005" spans="1:7" x14ac:dyDescent="0.3">
      <c r="A8005" s="2" t="s">
        <v>22380</v>
      </c>
      <c r="B8005" s="3" t="s">
        <v>425</v>
      </c>
      <c r="C8005" s="2"/>
      <c r="D8005" s="2"/>
      <c r="E8005" s="4" t="s">
        <v>22381</v>
      </c>
      <c r="F8005" s="4" t="s">
        <v>22382</v>
      </c>
      <c r="G8005" s="5">
        <v>0</v>
      </c>
    </row>
    <row r="8006" spans="1:7" x14ac:dyDescent="0.3">
      <c r="A8006" s="2" t="s">
        <v>22383</v>
      </c>
      <c r="B8006" s="3" t="s">
        <v>425</v>
      </c>
      <c r="C8006" s="2"/>
      <c r="D8006" s="2"/>
      <c r="E8006" s="4" t="s">
        <v>22384</v>
      </c>
      <c r="F8006" s="4" t="s">
        <v>22385</v>
      </c>
      <c r="G8006" s="5">
        <v>0</v>
      </c>
    </row>
    <row r="8007" spans="1:7" x14ac:dyDescent="0.3">
      <c r="A8007" s="2" t="s">
        <v>22386</v>
      </c>
      <c r="B8007" s="3" t="s">
        <v>425</v>
      </c>
      <c r="C8007" s="2"/>
      <c r="D8007" s="2"/>
      <c r="E8007" s="4" t="s">
        <v>22387</v>
      </c>
      <c r="F8007" s="4" t="s">
        <v>22388</v>
      </c>
      <c r="G8007" s="5">
        <v>0</v>
      </c>
    </row>
    <row r="8008" spans="1:7" x14ac:dyDescent="0.3">
      <c r="A8008" s="2" t="s">
        <v>22389</v>
      </c>
      <c r="B8008" s="3" t="s">
        <v>425</v>
      </c>
      <c r="C8008" s="2"/>
      <c r="D8008" s="2"/>
      <c r="E8008" s="4" t="s">
        <v>22390</v>
      </c>
      <c r="F8008" s="4" t="s">
        <v>22391</v>
      </c>
      <c r="G8008" s="5">
        <v>0</v>
      </c>
    </row>
    <row r="8009" spans="1:7" x14ac:dyDescent="0.3">
      <c r="A8009" s="2" t="s">
        <v>22392</v>
      </c>
      <c r="B8009" s="3" t="s">
        <v>425</v>
      </c>
      <c r="C8009" s="2"/>
      <c r="D8009" s="2"/>
      <c r="E8009" s="4" t="s">
        <v>22390</v>
      </c>
      <c r="F8009" s="4" t="s">
        <v>22393</v>
      </c>
      <c r="G8009" s="5">
        <v>0</v>
      </c>
    </row>
    <row r="8010" spans="1:7" x14ac:dyDescent="0.3">
      <c r="A8010" s="2" t="s">
        <v>22394</v>
      </c>
      <c r="B8010" s="3" t="s">
        <v>425</v>
      </c>
      <c r="C8010" s="2"/>
      <c r="D8010" s="2"/>
      <c r="E8010" s="4" t="s">
        <v>22390</v>
      </c>
      <c r="F8010" s="4" t="s">
        <v>22395</v>
      </c>
      <c r="G8010" s="5">
        <v>0</v>
      </c>
    </row>
    <row r="8011" spans="1:7" x14ac:dyDescent="0.3">
      <c r="A8011" s="2" t="s">
        <v>22396</v>
      </c>
      <c r="B8011" s="3" t="s">
        <v>425</v>
      </c>
      <c r="C8011" s="2"/>
      <c r="D8011" s="2"/>
      <c r="E8011" s="4" t="s">
        <v>22397</v>
      </c>
      <c r="F8011" s="4" t="s">
        <v>22398</v>
      </c>
      <c r="G8011" s="5">
        <v>0</v>
      </c>
    </row>
    <row r="8012" spans="1:7" x14ac:dyDescent="0.3">
      <c r="A8012" s="2" t="s">
        <v>22399</v>
      </c>
      <c r="B8012" s="3" t="s">
        <v>425</v>
      </c>
      <c r="C8012" s="2"/>
      <c r="D8012" s="2"/>
      <c r="E8012" s="4" t="s">
        <v>22400</v>
      </c>
      <c r="F8012" s="4" t="s">
        <v>22401</v>
      </c>
      <c r="G8012" s="5">
        <v>0</v>
      </c>
    </row>
    <row r="8013" spans="1:7" x14ac:dyDescent="0.3">
      <c r="A8013" s="2" t="s">
        <v>22402</v>
      </c>
      <c r="B8013" s="3" t="s">
        <v>425</v>
      </c>
      <c r="C8013" s="2"/>
      <c r="D8013" s="2"/>
      <c r="E8013" s="4" t="s">
        <v>22403</v>
      </c>
      <c r="F8013" s="4" t="s">
        <v>22404</v>
      </c>
      <c r="G8013" s="5">
        <v>0</v>
      </c>
    </row>
    <row r="8014" spans="1:7" x14ac:dyDescent="0.3">
      <c r="A8014" s="2" t="s">
        <v>22405</v>
      </c>
      <c r="B8014" s="3" t="s">
        <v>425</v>
      </c>
      <c r="C8014" s="2"/>
      <c r="D8014" s="2"/>
      <c r="E8014" s="4" t="s">
        <v>22406</v>
      </c>
      <c r="F8014" s="4" t="s">
        <v>22407</v>
      </c>
      <c r="G8014" s="5">
        <v>0</v>
      </c>
    </row>
    <row r="8015" spans="1:7" x14ac:dyDescent="0.3">
      <c r="A8015" s="2" t="s">
        <v>22408</v>
      </c>
      <c r="B8015" s="3" t="s">
        <v>447</v>
      </c>
      <c r="C8015" s="2"/>
      <c r="D8015" s="2"/>
      <c r="E8015" s="4" t="s">
        <v>22409</v>
      </c>
      <c r="F8015" s="4" t="s">
        <v>22410</v>
      </c>
      <c r="G8015" s="5">
        <v>40</v>
      </c>
    </row>
    <row r="8016" spans="1:7" x14ac:dyDescent="0.3">
      <c r="A8016" s="2" t="s">
        <v>22411</v>
      </c>
      <c r="B8016" s="3" t="s">
        <v>425</v>
      </c>
      <c r="C8016" s="2"/>
      <c r="D8016" s="2"/>
      <c r="E8016" s="4" t="s">
        <v>22412</v>
      </c>
      <c r="F8016" s="4" t="s">
        <v>22413</v>
      </c>
      <c r="G8016" s="5">
        <v>0</v>
      </c>
    </row>
    <row r="8017" spans="1:7" x14ac:dyDescent="0.3">
      <c r="A8017" s="2" t="s">
        <v>22414</v>
      </c>
      <c r="B8017" s="3" t="s">
        <v>425</v>
      </c>
      <c r="C8017" s="2"/>
      <c r="D8017" s="2"/>
      <c r="E8017" s="4" t="s">
        <v>22415</v>
      </c>
      <c r="F8017" s="4" t="s">
        <v>22416</v>
      </c>
      <c r="G8017" s="5">
        <v>0</v>
      </c>
    </row>
    <row r="8018" spans="1:7" x14ac:dyDescent="0.3">
      <c r="A8018" s="2" t="s">
        <v>22417</v>
      </c>
      <c r="B8018" s="3" t="s">
        <v>425</v>
      </c>
      <c r="C8018" s="2"/>
      <c r="D8018" s="2"/>
      <c r="E8018" s="4" t="s">
        <v>22418</v>
      </c>
      <c r="F8018" s="4" t="s">
        <v>22419</v>
      </c>
      <c r="G8018" s="5">
        <v>40</v>
      </c>
    </row>
    <row r="8019" spans="1:7" x14ac:dyDescent="0.3">
      <c r="A8019" s="2" t="s">
        <v>22420</v>
      </c>
      <c r="B8019" s="3" t="s">
        <v>425</v>
      </c>
      <c r="C8019" s="2"/>
      <c r="D8019" s="2"/>
      <c r="E8019" s="4" t="s">
        <v>22421</v>
      </c>
      <c r="F8019" s="4" t="s">
        <v>22422</v>
      </c>
      <c r="G8019" s="5">
        <v>0</v>
      </c>
    </row>
    <row r="8020" spans="1:7" x14ac:dyDescent="0.3">
      <c r="A8020" s="2" t="s">
        <v>22423</v>
      </c>
      <c r="B8020" s="3" t="s">
        <v>447</v>
      </c>
      <c r="C8020" s="2"/>
      <c r="D8020" s="2"/>
      <c r="E8020" s="4" t="s">
        <v>22424</v>
      </c>
      <c r="F8020" s="4" t="s">
        <v>22425</v>
      </c>
      <c r="G8020" s="5">
        <v>40</v>
      </c>
    </row>
    <row r="8021" spans="1:7" x14ac:dyDescent="0.3">
      <c r="A8021" s="2" t="s">
        <v>22426</v>
      </c>
      <c r="B8021" s="3" t="s">
        <v>425</v>
      </c>
      <c r="C8021" s="2"/>
      <c r="D8021" s="2"/>
      <c r="E8021" s="4" t="s">
        <v>22427</v>
      </c>
      <c r="F8021" s="4" t="s">
        <v>22428</v>
      </c>
      <c r="G8021" s="5">
        <v>0</v>
      </c>
    </row>
    <row r="8022" spans="1:7" x14ac:dyDescent="0.3">
      <c r="A8022" s="2" t="s">
        <v>22429</v>
      </c>
      <c r="B8022" s="3" t="s">
        <v>425</v>
      </c>
      <c r="C8022" s="2"/>
      <c r="D8022" s="2"/>
      <c r="E8022" s="4" t="s">
        <v>22430</v>
      </c>
      <c r="F8022" s="4" t="s">
        <v>22431</v>
      </c>
      <c r="G8022" s="5">
        <v>0</v>
      </c>
    </row>
    <row r="8023" spans="1:7" x14ac:dyDescent="0.3">
      <c r="A8023" s="2" t="s">
        <v>22432</v>
      </c>
      <c r="B8023" s="3" t="s">
        <v>425</v>
      </c>
      <c r="C8023" s="2"/>
      <c r="D8023" s="2"/>
      <c r="E8023" s="4" t="s">
        <v>22433</v>
      </c>
      <c r="F8023" s="4" t="s">
        <v>22434</v>
      </c>
      <c r="G8023" s="5">
        <v>0</v>
      </c>
    </row>
    <row r="8024" spans="1:7" x14ac:dyDescent="0.3">
      <c r="A8024" s="2" t="s">
        <v>22435</v>
      </c>
      <c r="B8024" s="3" t="s">
        <v>425</v>
      </c>
      <c r="C8024" s="2"/>
      <c r="D8024" s="2"/>
      <c r="E8024" s="4" t="s">
        <v>22436</v>
      </c>
      <c r="F8024" s="4" t="s">
        <v>22437</v>
      </c>
      <c r="G8024" s="5">
        <v>0</v>
      </c>
    </row>
    <row r="8025" spans="1:7" x14ac:dyDescent="0.3">
      <c r="A8025" s="2" t="s">
        <v>22438</v>
      </c>
      <c r="B8025" s="3" t="s">
        <v>425</v>
      </c>
      <c r="C8025" s="2"/>
      <c r="D8025" s="2"/>
      <c r="E8025" s="4" t="s">
        <v>22439</v>
      </c>
      <c r="F8025" s="4" t="s">
        <v>22440</v>
      </c>
      <c r="G8025" s="5">
        <v>40</v>
      </c>
    </row>
    <row r="8026" spans="1:7" x14ac:dyDescent="0.3">
      <c r="A8026" s="2" t="s">
        <v>22441</v>
      </c>
      <c r="B8026" s="3" t="s">
        <v>425</v>
      </c>
      <c r="C8026" s="2"/>
      <c r="D8026" s="2"/>
      <c r="E8026" s="4" t="s">
        <v>22442</v>
      </c>
      <c r="F8026" s="4" t="s">
        <v>22443</v>
      </c>
      <c r="G8026" s="5">
        <v>0</v>
      </c>
    </row>
    <row r="8027" spans="1:7" x14ac:dyDescent="0.3">
      <c r="A8027" s="2" t="s">
        <v>22444</v>
      </c>
      <c r="B8027" s="3" t="s">
        <v>425</v>
      </c>
      <c r="C8027" s="2"/>
      <c r="D8027" s="2"/>
      <c r="E8027" s="4" t="s">
        <v>22445</v>
      </c>
      <c r="F8027" s="4" t="s">
        <v>22446</v>
      </c>
      <c r="G8027" s="5">
        <v>0</v>
      </c>
    </row>
    <row r="8028" spans="1:7" x14ac:dyDescent="0.3">
      <c r="A8028" s="2" t="s">
        <v>22447</v>
      </c>
      <c r="B8028" s="3" t="s">
        <v>425</v>
      </c>
      <c r="C8028" s="2"/>
      <c r="D8028" s="2"/>
      <c r="E8028" s="4" t="s">
        <v>22448</v>
      </c>
      <c r="F8028" s="4" t="s">
        <v>22449</v>
      </c>
      <c r="G8028" s="5">
        <v>0</v>
      </c>
    </row>
    <row r="8029" spans="1:7" x14ac:dyDescent="0.3">
      <c r="A8029" s="2" t="s">
        <v>22450</v>
      </c>
      <c r="B8029" s="3" t="s">
        <v>425</v>
      </c>
      <c r="C8029" s="2"/>
      <c r="D8029" s="2"/>
      <c r="E8029" s="4" t="s">
        <v>22448</v>
      </c>
      <c r="F8029" s="4" t="s">
        <v>22451</v>
      </c>
      <c r="G8029" s="5">
        <v>0</v>
      </c>
    </row>
    <row r="8030" spans="1:7" x14ac:dyDescent="0.3">
      <c r="A8030" s="2" t="s">
        <v>22452</v>
      </c>
      <c r="B8030" s="3" t="s">
        <v>425</v>
      </c>
      <c r="C8030" s="2"/>
      <c r="D8030" s="2"/>
      <c r="E8030" s="4" t="s">
        <v>22453</v>
      </c>
      <c r="F8030" s="4" t="s">
        <v>22454</v>
      </c>
      <c r="G8030" s="5">
        <v>40</v>
      </c>
    </row>
    <row r="8031" spans="1:7" x14ac:dyDescent="0.3">
      <c r="A8031" s="2" t="s">
        <v>22455</v>
      </c>
      <c r="B8031" s="3" t="s">
        <v>425</v>
      </c>
      <c r="C8031" s="2"/>
      <c r="D8031" s="2"/>
      <c r="E8031" s="4" t="s">
        <v>22456</v>
      </c>
      <c r="F8031" s="4" t="s">
        <v>22457</v>
      </c>
      <c r="G8031" s="5">
        <v>0</v>
      </c>
    </row>
    <row r="8032" spans="1:7" x14ac:dyDescent="0.3">
      <c r="A8032" s="2" t="s">
        <v>22458</v>
      </c>
      <c r="B8032" s="3" t="s">
        <v>425</v>
      </c>
      <c r="C8032" s="2"/>
      <c r="D8032" s="2"/>
      <c r="E8032" s="4" t="s">
        <v>22459</v>
      </c>
      <c r="F8032" s="4" t="s">
        <v>22460</v>
      </c>
      <c r="G8032" s="5">
        <v>0</v>
      </c>
    </row>
    <row r="8033" spans="1:7" x14ac:dyDescent="0.3">
      <c r="A8033" s="2" t="s">
        <v>22461</v>
      </c>
      <c r="B8033" s="3" t="s">
        <v>425</v>
      </c>
      <c r="C8033" s="2"/>
      <c r="D8033" s="2"/>
      <c r="E8033" s="4" t="s">
        <v>22462</v>
      </c>
      <c r="F8033" s="4" t="s">
        <v>22463</v>
      </c>
      <c r="G8033" s="5">
        <v>0</v>
      </c>
    </row>
    <row r="8034" spans="1:7" x14ac:dyDescent="0.3">
      <c r="A8034" s="2" t="s">
        <v>22464</v>
      </c>
      <c r="B8034" s="3" t="s">
        <v>425</v>
      </c>
      <c r="C8034" s="2"/>
      <c r="D8034" s="2"/>
      <c r="E8034" s="4" t="s">
        <v>22462</v>
      </c>
      <c r="F8034" s="4" t="s">
        <v>22465</v>
      </c>
      <c r="G8034" s="5">
        <v>0</v>
      </c>
    </row>
    <row r="8035" spans="1:7" x14ac:dyDescent="0.3">
      <c r="A8035" s="2" t="s">
        <v>22466</v>
      </c>
      <c r="B8035" s="3" t="s">
        <v>425</v>
      </c>
      <c r="C8035" s="2"/>
      <c r="D8035" s="2"/>
      <c r="E8035" s="4" t="s">
        <v>22467</v>
      </c>
      <c r="F8035" s="4" t="s">
        <v>22468</v>
      </c>
      <c r="G8035" s="5">
        <v>0</v>
      </c>
    </row>
    <row r="8036" spans="1:7" x14ac:dyDescent="0.3">
      <c r="A8036" s="2" t="s">
        <v>22469</v>
      </c>
      <c r="B8036" s="3" t="s">
        <v>425</v>
      </c>
      <c r="C8036" s="2"/>
      <c r="D8036" s="2"/>
      <c r="E8036" s="4" t="s">
        <v>22467</v>
      </c>
      <c r="F8036" s="4" t="s">
        <v>22470</v>
      </c>
      <c r="G8036" s="5">
        <v>0</v>
      </c>
    </row>
    <row r="8037" spans="1:7" x14ac:dyDescent="0.3">
      <c r="A8037" s="2" t="s">
        <v>22471</v>
      </c>
      <c r="B8037" s="3" t="s">
        <v>425</v>
      </c>
      <c r="C8037" s="2"/>
      <c r="D8037" s="2"/>
      <c r="E8037" s="4" t="s">
        <v>22467</v>
      </c>
      <c r="F8037" s="4" t="s">
        <v>22472</v>
      </c>
      <c r="G8037" s="5">
        <v>0</v>
      </c>
    </row>
    <row r="8038" spans="1:7" x14ac:dyDescent="0.3">
      <c r="A8038" s="2" t="s">
        <v>22473</v>
      </c>
      <c r="B8038" s="3" t="s">
        <v>425</v>
      </c>
      <c r="C8038" s="2"/>
      <c r="D8038" s="2"/>
      <c r="E8038" s="4" t="s">
        <v>22467</v>
      </c>
      <c r="F8038" s="4" t="s">
        <v>22474</v>
      </c>
      <c r="G8038" s="5">
        <v>0</v>
      </c>
    </row>
    <row r="8039" spans="1:7" x14ac:dyDescent="0.3">
      <c r="A8039" s="2" t="s">
        <v>22475</v>
      </c>
      <c r="B8039" s="3" t="s">
        <v>425</v>
      </c>
      <c r="C8039" s="2"/>
      <c r="D8039" s="2"/>
      <c r="E8039" s="4" t="s">
        <v>22467</v>
      </c>
      <c r="F8039" s="4" t="s">
        <v>22476</v>
      </c>
      <c r="G8039" s="5">
        <v>0</v>
      </c>
    </row>
    <row r="8040" spans="1:7" x14ac:dyDescent="0.3">
      <c r="A8040" s="2" t="s">
        <v>22477</v>
      </c>
      <c r="B8040" s="3" t="s">
        <v>425</v>
      </c>
      <c r="C8040" s="2"/>
      <c r="D8040" s="2"/>
      <c r="E8040" s="4" t="s">
        <v>22467</v>
      </c>
      <c r="F8040" s="4" t="s">
        <v>22478</v>
      </c>
      <c r="G8040" s="5">
        <v>0</v>
      </c>
    </row>
    <row r="8041" spans="1:7" x14ac:dyDescent="0.3">
      <c r="A8041" s="2" t="s">
        <v>22479</v>
      </c>
      <c r="B8041" s="3" t="s">
        <v>425</v>
      </c>
      <c r="C8041" s="2"/>
      <c r="D8041" s="2"/>
      <c r="E8041" s="4" t="s">
        <v>22467</v>
      </c>
      <c r="F8041" s="4" t="s">
        <v>22480</v>
      </c>
      <c r="G8041" s="5">
        <v>0</v>
      </c>
    </row>
    <row r="8042" spans="1:7" x14ac:dyDescent="0.3">
      <c r="A8042" s="2" t="s">
        <v>22481</v>
      </c>
      <c r="B8042" s="3" t="s">
        <v>425</v>
      </c>
      <c r="C8042" s="2"/>
      <c r="D8042" s="2"/>
      <c r="E8042" s="4" t="s">
        <v>22467</v>
      </c>
      <c r="F8042" s="4" t="s">
        <v>22482</v>
      </c>
      <c r="G8042" s="5">
        <v>0</v>
      </c>
    </row>
    <row r="8043" spans="1:7" x14ac:dyDescent="0.3">
      <c r="A8043" s="2" t="s">
        <v>22483</v>
      </c>
      <c r="B8043" s="3" t="s">
        <v>425</v>
      </c>
      <c r="C8043" s="2"/>
      <c r="D8043" s="2"/>
      <c r="E8043" s="4" t="s">
        <v>22484</v>
      </c>
      <c r="F8043" s="4" t="s">
        <v>22485</v>
      </c>
      <c r="G8043" s="5">
        <v>0</v>
      </c>
    </row>
    <row r="8044" spans="1:7" x14ac:dyDescent="0.3">
      <c r="A8044" s="2" t="s">
        <v>22486</v>
      </c>
      <c r="B8044" s="3" t="s">
        <v>425</v>
      </c>
      <c r="C8044" s="2"/>
      <c r="D8044" s="2"/>
      <c r="E8044" s="4" t="s">
        <v>22487</v>
      </c>
      <c r="F8044" s="4" t="s">
        <v>22488</v>
      </c>
      <c r="G8044" s="5">
        <v>0</v>
      </c>
    </row>
    <row r="8045" spans="1:7" x14ac:dyDescent="0.3">
      <c r="A8045" s="2" t="s">
        <v>22489</v>
      </c>
      <c r="B8045" s="3" t="s">
        <v>425</v>
      </c>
      <c r="C8045" s="2"/>
      <c r="D8045" s="2"/>
      <c r="E8045" s="4" t="s">
        <v>22490</v>
      </c>
      <c r="F8045" s="4" t="s">
        <v>22491</v>
      </c>
      <c r="G8045" s="5">
        <v>0</v>
      </c>
    </row>
    <row r="8046" spans="1:7" x14ac:dyDescent="0.3">
      <c r="A8046" s="2" t="s">
        <v>22492</v>
      </c>
      <c r="B8046" s="3" t="s">
        <v>425</v>
      </c>
      <c r="C8046" s="2"/>
      <c r="D8046" s="2"/>
      <c r="E8046" s="4" t="s">
        <v>22493</v>
      </c>
      <c r="F8046" s="4" t="s">
        <v>22494</v>
      </c>
      <c r="G8046" s="5">
        <v>0</v>
      </c>
    </row>
    <row r="8047" spans="1:7" x14ac:dyDescent="0.3">
      <c r="A8047" s="2" t="s">
        <v>22495</v>
      </c>
      <c r="B8047" s="3" t="s">
        <v>425</v>
      </c>
      <c r="C8047" s="2"/>
      <c r="D8047" s="2"/>
      <c r="E8047" s="4" t="s">
        <v>22493</v>
      </c>
      <c r="F8047" s="4" t="s">
        <v>22496</v>
      </c>
      <c r="G8047" s="5">
        <v>0</v>
      </c>
    </row>
    <row r="8048" spans="1:7" x14ac:dyDescent="0.3">
      <c r="A8048" s="2" t="s">
        <v>22497</v>
      </c>
      <c r="B8048" s="3" t="s">
        <v>425</v>
      </c>
      <c r="C8048" s="2"/>
      <c r="D8048" s="2"/>
      <c r="E8048" s="4" t="s">
        <v>22493</v>
      </c>
      <c r="F8048" s="4" t="s">
        <v>22498</v>
      </c>
      <c r="G8048" s="5">
        <v>0</v>
      </c>
    </row>
    <row r="8049" spans="1:7" x14ac:dyDescent="0.3">
      <c r="A8049" s="2" t="s">
        <v>22499</v>
      </c>
      <c r="B8049" s="3" t="s">
        <v>425</v>
      </c>
      <c r="C8049" s="2"/>
      <c r="D8049" s="2"/>
      <c r="E8049" s="4" t="s">
        <v>22500</v>
      </c>
      <c r="F8049" s="4" t="s">
        <v>22501</v>
      </c>
      <c r="G8049" s="5">
        <v>0</v>
      </c>
    </row>
    <row r="8050" spans="1:7" x14ac:dyDescent="0.3">
      <c r="A8050" s="2" t="s">
        <v>22502</v>
      </c>
      <c r="B8050" s="3" t="s">
        <v>447</v>
      </c>
      <c r="C8050" s="2"/>
      <c r="D8050" s="2"/>
      <c r="E8050" s="4" t="s">
        <v>22503</v>
      </c>
      <c r="F8050" s="4" t="s">
        <v>22504</v>
      </c>
      <c r="G8050" s="5">
        <v>0</v>
      </c>
    </row>
    <row r="8051" spans="1:7" x14ac:dyDescent="0.3">
      <c r="A8051" s="2" t="s">
        <v>22505</v>
      </c>
      <c r="B8051" s="3" t="s">
        <v>447</v>
      </c>
      <c r="C8051" s="2"/>
      <c r="D8051" s="2"/>
      <c r="E8051" s="4" t="s">
        <v>22506</v>
      </c>
      <c r="F8051" s="4" t="s">
        <v>22507</v>
      </c>
      <c r="G8051" s="5">
        <v>320</v>
      </c>
    </row>
    <row r="8052" spans="1:7" x14ac:dyDescent="0.3">
      <c r="A8052" s="2" t="s">
        <v>22508</v>
      </c>
      <c r="B8052" s="3" t="s">
        <v>425</v>
      </c>
      <c r="C8052" s="2"/>
      <c r="D8052" s="2"/>
      <c r="E8052" s="4" t="s">
        <v>22509</v>
      </c>
      <c r="F8052" s="4" t="s">
        <v>22510</v>
      </c>
      <c r="G8052" s="5">
        <v>0</v>
      </c>
    </row>
    <row r="8053" spans="1:7" x14ac:dyDescent="0.3">
      <c r="A8053" s="2" t="s">
        <v>22511</v>
      </c>
      <c r="B8053" s="3" t="s">
        <v>425</v>
      </c>
      <c r="C8053" s="2"/>
      <c r="D8053" s="2"/>
      <c r="E8053" s="4" t="s">
        <v>22512</v>
      </c>
      <c r="F8053" s="4" t="s">
        <v>22513</v>
      </c>
      <c r="G8053" s="5">
        <v>0</v>
      </c>
    </row>
    <row r="8054" spans="1:7" x14ac:dyDescent="0.3">
      <c r="A8054" s="2" t="s">
        <v>22514</v>
      </c>
      <c r="B8054" s="3" t="s">
        <v>425</v>
      </c>
      <c r="C8054" s="2"/>
      <c r="D8054" s="2"/>
      <c r="E8054" s="4" t="s">
        <v>22515</v>
      </c>
      <c r="F8054" s="4" t="s">
        <v>22516</v>
      </c>
      <c r="G8054" s="5">
        <v>0</v>
      </c>
    </row>
    <row r="8055" spans="1:7" x14ac:dyDescent="0.3">
      <c r="A8055" s="2" t="s">
        <v>22517</v>
      </c>
      <c r="B8055" s="3" t="s">
        <v>425</v>
      </c>
      <c r="C8055" s="2"/>
      <c r="D8055" s="2"/>
      <c r="E8055" s="4" t="s">
        <v>22518</v>
      </c>
      <c r="F8055" s="4" t="s">
        <v>22519</v>
      </c>
      <c r="G8055" s="5">
        <v>0</v>
      </c>
    </row>
    <row r="8056" spans="1:7" x14ac:dyDescent="0.3">
      <c r="A8056" s="2" t="s">
        <v>22520</v>
      </c>
      <c r="B8056" s="3" t="s">
        <v>425</v>
      </c>
      <c r="C8056" s="2"/>
      <c r="D8056" s="2"/>
      <c r="E8056" s="4" t="s">
        <v>22521</v>
      </c>
      <c r="F8056" s="4" t="s">
        <v>22522</v>
      </c>
      <c r="G8056" s="5">
        <v>0</v>
      </c>
    </row>
    <row r="8057" spans="1:7" x14ac:dyDescent="0.3">
      <c r="A8057" s="2" t="s">
        <v>22523</v>
      </c>
      <c r="B8057" s="3" t="s">
        <v>425</v>
      </c>
      <c r="C8057" s="2"/>
      <c r="D8057" s="2"/>
      <c r="E8057" s="4" t="s">
        <v>22524</v>
      </c>
      <c r="F8057" s="4" t="s">
        <v>22525</v>
      </c>
      <c r="G8057" s="5">
        <v>0</v>
      </c>
    </row>
    <row r="8058" spans="1:7" x14ac:dyDescent="0.3">
      <c r="A8058" s="2" t="s">
        <v>22526</v>
      </c>
      <c r="B8058" s="3" t="s">
        <v>425</v>
      </c>
      <c r="C8058" s="2"/>
      <c r="D8058" s="2"/>
      <c r="E8058" s="4" t="s">
        <v>22527</v>
      </c>
      <c r="F8058" s="4" t="s">
        <v>22528</v>
      </c>
      <c r="G8058" s="5">
        <v>0</v>
      </c>
    </row>
    <row r="8059" spans="1:7" x14ac:dyDescent="0.3">
      <c r="A8059" s="2" t="s">
        <v>22529</v>
      </c>
      <c r="B8059" s="3" t="s">
        <v>425</v>
      </c>
      <c r="C8059" s="2"/>
      <c r="D8059" s="2"/>
      <c r="E8059" s="4" t="s">
        <v>22527</v>
      </c>
      <c r="F8059" s="4" t="s">
        <v>22530</v>
      </c>
      <c r="G8059" s="5">
        <v>0</v>
      </c>
    </row>
    <row r="8060" spans="1:7" x14ac:dyDescent="0.3">
      <c r="A8060" s="2" t="s">
        <v>22531</v>
      </c>
      <c r="B8060" s="3" t="s">
        <v>425</v>
      </c>
      <c r="C8060" s="2"/>
      <c r="D8060" s="2"/>
      <c r="E8060" s="4" t="s">
        <v>22532</v>
      </c>
      <c r="F8060" s="4" t="s">
        <v>22533</v>
      </c>
      <c r="G8060" s="5">
        <v>0</v>
      </c>
    </row>
    <row r="8061" spans="1:7" x14ac:dyDescent="0.3">
      <c r="A8061" s="2" t="s">
        <v>22534</v>
      </c>
      <c r="B8061" s="3" t="s">
        <v>425</v>
      </c>
      <c r="C8061" s="2"/>
      <c r="D8061" s="2"/>
      <c r="E8061" s="4" t="s">
        <v>22535</v>
      </c>
      <c r="F8061" s="4" t="s">
        <v>22536</v>
      </c>
      <c r="G8061" s="5">
        <v>0</v>
      </c>
    </row>
    <row r="8062" spans="1:7" x14ac:dyDescent="0.3">
      <c r="A8062" s="2" t="s">
        <v>22537</v>
      </c>
      <c r="B8062" s="3" t="s">
        <v>425</v>
      </c>
      <c r="C8062" s="2"/>
      <c r="D8062" s="2"/>
      <c r="E8062" s="4" t="s">
        <v>22535</v>
      </c>
      <c r="F8062" s="4" t="s">
        <v>22538</v>
      </c>
      <c r="G8062" s="5">
        <v>0</v>
      </c>
    </row>
    <row r="8063" spans="1:7" x14ac:dyDescent="0.3">
      <c r="A8063" s="2" t="s">
        <v>22539</v>
      </c>
      <c r="B8063" s="3" t="s">
        <v>425</v>
      </c>
      <c r="C8063" s="2"/>
      <c r="D8063" s="2"/>
      <c r="E8063" s="4" t="s">
        <v>22540</v>
      </c>
      <c r="F8063" s="4" t="s">
        <v>22541</v>
      </c>
      <c r="G8063" s="5">
        <v>0</v>
      </c>
    </row>
    <row r="8064" spans="1:7" x14ac:dyDescent="0.3">
      <c r="A8064" s="2" t="s">
        <v>22542</v>
      </c>
      <c r="B8064" s="3" t="s">
        <v>425</v>
      </c>
      <c r="C8064" s="2"/>
      <c r="D8064" s="2"/>
      <c r="E8064" s="4" t="s">
        <v>22543</v>
      </c>
      <c r="F8064" s="4" t="s">
        <v>22544</v>
      </c>
      <c r="G8064" s="5">
        <v>0</v>
      </c>
    </row>
    <row r="8065" spans="1:7" x14ac:dyDescent="0.3">
      <c r="A8065" s="2" t="s">
        <v>22545</v>
      </c>
      <c r="B8065" s="3" t="s">
        <v>425</v>
      </c>
      <c r="C8065" s="2"/>
      <c r="D8065" s="2"/>
      <c r="E8065" s="4" t="s">
        <v>22546</v>
      </c>
      <c r="F8065" s="4" t="s">
        <v>22547</v>
      </c>
      <c r="G8065" s="5">
        <v>0</v>
      </c>
    </row>
    <row r="8066" spans="1:7" x14ac:dyDescent="0.3">
      <c r="A8066" s="2" t="s">
        <v>22548</v>
      </c>
      <c r="B8066" s="3" t="s">
        <v>425</v>
      </c>
      <c r="C8066" s="2"/>
      <c r="D8066" s="2"/>
      <c r="E8066" s="4" t="s">
        <v>22549</v>
      </c>
      <c r="F8066" s="4" t="s">
        <v>22550</v>
      </c>
      <c r="G8066" s="5">
        <v>0</v>
      </c>
    </row>
    <row r="8067" spans="1:7" x14ac:dyDescent="0.3">
      <c r="A8067" s="2" t="s">
        <v>22551</v>
      </c>
      <c r="B8067" s="3" t="s">
        <v>425</v>
      </c>
      <c r="C8067" s="2"/>
      <c r="D8067" s="2"/>
      <c r="E8067" s="4" t="s">
        <v>22552</v>
      </c>
      <c r="F8067" s="4" t="s">
        <v>22553</v>
      </c>
      <c r="G8067" s="5">
        <v>0</v>
      </c>
    </row>
    <row r="8068" spans="1:7" x14ac:dyDescent="0.3">
      <c r="A8068" s="2" t="s">
        <v>22554</v>
      </c>
      <c r="B8068" s="3" t="s">
        <v>425</v>
      </c>
      <c r="C8068" s="2"/>
      <c r="D8068" s="2"/>
      <c r="E8068" s="4" t="s">
        <v>22552</v>
      </c>
      <c r="F8068" s="4" t="s">
        <v>22555</v>
      </c>
      <c r="G8068" s="5">
        <v>0</v>
      </c>
    </row>
    <row r="8069" spans="1:7" x14ac:dyDescent="0.3">
      <c r="A8069" s="2" t="s">
        <v>22556</v>
      </c>
      <c r="B8069" s="3" t="s">
        <v>425</v>
      </c>
      <c r="C8069" s="2"/>
      <c r="D8069" s="2"/>
      <c r="E8069" s="4" t="s">
        <v>22557</v>
      </c>
      <c r="F8069" s="4" t="s">
        <v>22558</v>
      </c>
      <c r="G8069" s="5">
        <v>0</v>
      </c>
    </row>
    <row r="8070" spans="1:7" x14ac:dyDescent="0.3">
      <c r="A8070" s="2" t="s">
        <v>22559</v>
      </c>
      <c r="B8070" s="3" t="s">
        <v>425</v>
      </c>
      <c r="C8070" s="2"/>
      <c r="D8070" s="2"/>
      <c r="E8070" s="4" t="s">
        <v>22560</v>
      </c>
      <c r="F8070" s="4" t="s">
        <v>22561</v>
      </c>
      <c r="G8070" s="5">
        <v>0</v>
      </c>
    </row>
    <row r="8071" spans="1:7" x14ac:dyDescent="0.3">
      <c r="A8071" s="2" t="s">
        <v>22562</v>
      </c>
      <c r="B8071" s="3" t="s">
        <v>425</v>
      </c>
      <c r="C8071" s="2"/>
      <c r="D8071" s="2"/>
      <c r="E8071" s="4" t="s">
        <v>22563</v>
      </c>
      <c r="F8071" s="4" t="s">
        <v>22564</v>
      </c>
      <c r="G8071" s="5">
        <v>0</v>
      </c>
    </row>
    <row r="8072" spans="1:7" x14ac:dyDescent="0.3">
      <c r="A8072" s="2" t="s">
        <v>22565</v>
      </c>
      <c r="B8072" s="3" t="s">
        <v>425</v>
      </c>
      <c r="C8072" s="2"/>
      <c r="D8072" s="2"/>
      <c r="E8072" s="4" t="s">
        <v>22566</v>
      </c>
      <c r="F8072" s="4" t="s">
        <v>22567</v>
      </c>
      <c r="G8072" s="5">
        <v>0</v>
      </c>
    </row>
    <row r="8073" spans="1:7" x14ac:dyDescent="0.3">
      <c r="A8073" s="2" t="s">
        <v>22568</v>
      </c>
      <c r="B8073" s="3" t="s">
        <v>425</v>
      </c>
      <c r="C8073" s="2"/>
      <c r="D8073" s="2"/>
      <c r="E8073" s="4" t="s">
        <v>22569</v>
      </c>
      <c r="F8073" s="4" t="s">
        <v>22570</v>
      </c>
      <c r="G8073" s="5">
        <v>0</v>
      </c>
    </row>
    <row r="8074" spans="1:7" x14ac:dyDescent="0.3">
      <c r="A8074" s="2" t="s">
        <v>22571</v>
      </c>
      <c r="B8074" s="3" t="s">
        <v>425</v>
      </c>
      <c r="C8074" s="2"/>
      <c r="D8074" s="2"/>
      <c r="E8074" s="4" t="s">
        <v>22572</v>
      </c>
      <c r="F8074" s="4" t="s">
        <v>22573</v>
      </c>
      <c r="G8074" s="5">
        <v>0</v>
      </c>
    </row>
    <row r="8075" spans="1:7" x14ac:dyDescent="0.3">
      <c r="A8075" s="2" t="s">
        <v>22574</v>
      </c>
      <c r="B8075" s="3" t="s">
        <v>425</v>
      </c>
      <c r="C8075" s="2"/>
      <c r="D8075" s="2"/>
      <c r="E8075" s="4" t="s">
        <v>22575</v>
      </c>
      <c r="F8075" s="4" t="s">
        <v>22576</v>
      </c>
      <c r="G8075" s="5">
        <v>0</v>
      </c>
    </row>
    <row r="8076" spans="1:7" x14ac:dyDescent="0.3">
      <c r="A8076" s="2" t="s">
        <v>22577</v>
      </c>
      <c r="B8076" s="3" t="s">
        <v>425</v>
      </c>
      <c r="C8076" s="2"/>
      <c r="D8076" s="2"/>
      <c r="E8076" s="4" t="s">
        <v>22578</v>
      </c>
      <c r="F8076" s="4" t="s">
        <v>22579</v>
      </c>
      <c r="G8076" s="5">
        <v>0</v>
      </c>
    </row>
    <row r="8077" spans="1:7" x14ac:dyDescent="0.3">
      <c r="A8077" s="2" t="s">
        <v>22580</v>
      </c>
      <c r="B8077" s="3" t="s">
        <v>425</v>
      </c>
      <c r="C8077" s="2"/>
      <c r="D8077" s="2"/>
      <c r="E8077" s="4" t="s">
        <v>22581</v>
      </c>
      <c r="F8077" s="4" t="s">
        <v>22582</v>
      </c>
      <c r="G8077" s="5">
        <v>0</v>
      </c>
    </row>
    <row r="8078" spans="1:7" x14ac:dyDescent="0.3">
      <c r="A8078" s="2" t="s">
        <v>22583</v>
      </c>
      <c r="B8078" s="3" t="s">
        <v>425</v>
      </c>
      <c r="C8078" s="2"/>
      <c r="D8078" s="2"/>
      <c r="E8078" s="4" t="s">
        <v>22584</v>
      </c>
      <c r="F8078" s="4" t="s">
        <v>22585</v>
      </c>
      <c r="G8078" s="5">
        <v>0</v>
      </c>
    </row>
    <row r="8079" spans="1:7" x14ac:dyDescent="0.3">
      <c r="A8079" s="2" t="s">
        <v>22586</v>
      </c>
      <c r="B8079" s="3" t="s">
        <v>425</v>
      </c>
      <c r="C8079" s="2"/>
      <c r="D8079" s="2"/>
      <c r="E8079" s="4" t="s">
        <v>22587</v>
      </c>
      <c r="F8079" s="4" t="s">
        <v>22588</v>
      </c>
      <c r="G8079" s="5">
        <v>0</v>
      </c>
    </row>
    <row r="8080" spans="1:7" x14ac:dyDescent="0.3">
      <c r="A8080" s="2" t="s">
        <v>22589</v>
      </c>
      <c r="B8080" s="3" t="s">
        <v>425</v>
      </c>
      <c r="C8080" s="2"/>
      <c r="D8080" s="2"/>
      <c r="E8080" s="4" t="s">
        <v>22590</v>
      </c>
      <c r="F8080" s="4" t="s">
        <v>22591</v>
      </c>
      <c r="G8080" s="5">
        <v>40</v>
      </c>
    </row>
    <row r="8081" spans="1:7" x14ac:dyDescent="0.3">
      <c r="A8081" s="2" t="s">
        <v>22592</v>
      </c>
      <c r="B8081" s="3" t="s">
        <v>425</v>
      </c>
      <c r="C8081" s="2"/>
      <c r="D8081" s="2"/>
      <c r="E8081" s="4" t="s">
        <v>22593</v>
      </c>
      <c r="F8081" s="4" t="s">
        <v>22594</v>
      </c>
      <c r="G8081" s="5">
        <v>0</v>
      </c>
    </row>
    <row r="8082" spans="1:7" x14ac:dyDescent="0.3">
      <c r="A8082" s="2" t="s">
        <v>22595</v>
      </c>
      <c r="B8082" s="3" t="s">
        <v>425</v>
      </c>
      <c r="C8082" s="2"/>
      <c r="D8082" s="2"/>
      <c r="E8082" s="4" t="s">
        <v>22076</v>
      </c>
      <c r="F8082" s="4" t="s">
        <v>20874</v>
      </c>
      <c r="G8082" s="5">
        <v>0</v>
      </c>
    </row>
    <row r="8083" spans="1:7" x14ac:dyDescent="0.3">
      <c r="A8083" s="2" t="s">
        <v>22596</v>
      </c>
      <c r="B8083" s="3" t="s">
        <v>425</v>
      </c>
      <c r="C8083" s="2"/>
      <c r="D8083" s="2"/>
      <c r="E8083" s="4" t="s">
        <v>22597</v>
      </c>
      <c r="F8083" s="4" t="s">
        <v>22598</v>
      </c>
      <c r="G8083" s="5">
        <v>0</v>
      </c>
    </row>
    <row r="8084" spans="1:7" x14ac:dyDescent="0.3">
      <c r="A8084" s="2" t="s">
        <v>22599</v>
      </c>
      <c r="B8084" s="3" t="s">
        <v>425</v>
      </c>
      <c r="C8084" s="2"/>
      <c r="D8084" s="2"/>
      <c r="E8084" s="4" t="s">
        <v>22600</v>
      </c>
      <c r="F8084" s="4" t="s">
        <v>22601</v>
      </c>
      <c r="G8084" s="5">
        <v>0</v>
      </c>
    </row>
    <row r="8085" spans="1:7" x14ac:dyDescent="0.3">
      <c r="A8085" s="2" t="s">
        <v>22602</v>
      </c>
      <c r="B8085" s="3" t="s">
        <v>425</v>
      </c>
      <c r="C8085" s="2"/>
      <c r="D8085" s="2"/>
      <c r="E8085" s="4" t="s">
        <v>22603</v>
      </c>
      <c r="F8085" s="4" t="s">
        <v>22604</v>
      </c>
      <c r="G8085" s="5">
        <v>0</v>
      </c>
    </row>
    <row r="8086" spans="1:7" x14ac:dyDescent="0.3">
      <c r="A8086" s="2" t="s">
        <v>22605</v>
      </c>
      <c r="B8086" s="3" t="s">
        <v>425</v>
      </c>
      <c r="C8086" s="2"/>
      <c r="D8086" s="2"/>
      <c r="E8086" s="4" t="s">
        <v>22606</v>
      </c>
      <c r="F8086" s="4" t="s">
        <v>22607</v>
      </c>
      <c r="G8086" s="5">
        <v>0</v>
      </c>
    </row>
    <row r="8087" spans="1:7" x14ac:dyDescent="0.3">
      <c r="A8087" s="2" t="s">
        <v>22608</v>
      </c>
      <c r="B8087" s="3" t="s">
        <v>425</v>
      </c>
      <c r="C8087" s="2"/>
      <c r="D8087" s="2"/>
      <c r="E8087" s="4" t="s">
        <v>22609</v>
      </c>
      <c r="F8087" s="4" t="s">
        <v>22610</v>
      </c>
      <c r="G8087" s="5">
        <v>0</v>
      </c>
    </row>
    <row r="8088" spans="1:7" x14ac:dyDescent="0.3">
      <c r="A8088" s="2" t="s">
        <v>22611</v>
      </c>
      <c r="B8088" s="3" t="s">
        <v>425</v>
      </c>
      <c r="C8088" s="2"/>
      <c r="D8088" s="2"/>
      <c r="E8088" s="4" t="s">
        <v>22612</v>
      </c>
      <c r="F8088" s="4" t="s">
        <v>22613</v>
      </c>
      <c r="G8088" s="5">
        <v>40</v>
      </c>
    </row>
    <row r="8089" spans="1:7" x14ac:dyDescent="0.3">
      <c r="A8089" s="2" t="s">
        <v>22614</v>
      </c>
      <c r="B8089" s="3" t="s">
        <v>425</v>
      </c>
      <c r="C8089" s="2"/>
      <c r="D8089" s="2"/>
      <c r="E8089" s="4" t="s">
        <v>22612</v>
      </c>
      <c r="F8089" s="4" t="s">
        <v>22615</v>
      </c>
      <c r="G8089" s="5">
        <v>0</v>
      </c>
    </row>
    <row r="8090" spans="1:7" x14ac:dyDescent="0.3">
      <c r="A8090" s="2" t="s">
        <v>22616</v>
      </c>
      <c r="B8090" s="3" t="s">
        <v>425</v>
      </c>
      <c r="C8090" s="2"/>
      <c r="D8090" s="2"/>
      <c r="E8090" s="4" t="s">
        <v>22612</v>
      </c>
      <c r="F8090" s="4" t="s">
        <v>22617</v>
      </c>
      <c r="G8090" s="5">
        <v>0</v>
      </c>
    </row>
    <row r="8091" spans="1:7" x14ac:dyDescent="0.3">
      <c r="A8091" s="2" t="s">
        <v>22618</v>
      </c>
      <c r="B8091" s="3" t="s">
        <v>425</v>
      </c>
      <c r="C8091" s="2"/>
      <c r="D8091" s="2"/>
      <c r="E8091" s="4" t="s">
        <v>22612</v>
      </c>
      <c r="F8091" s="4" t="s">
        <v>22619</v>
      </c>
      <c r="G8091" s="5">
        <v>0</v>
      </c>
    </row>
    <row r="8092" spans="1:7" x14ac:dyDescent="0.3">
      <c r="A8092" s="2" t="s">
        <v>22620</v>
      </c>
      <c r="B8092" s="3" t="s">
        <v>425</v>
      </c>
      <c r="C8092" s="2"/>
      <c r="D8092" s="2"/>
      <c r="E8092" s="4" t="s">
        <v>22612</v>
      </c>
      <c r="F8092" s="4" t="s">
        <v>22621</v>
      </c>
      <c r="G8092" s="5">
        <v>0</v>
      </c>
    </row>
    <row r="8093" spans="1:7" x14ac:dyDescent="0.3">
      <c r="A8093" s="2" t="s">
        <v>22622</v>
      </c>
      <c r="B8093" s="3" t="s">
        <v>425</v>
      </c>
      <c r="C8093" s="2"/>
      <c r="D8093" s="2"/>
      <c r="E8093" s="4" t="s">
        <v>22612</v>
      </c>
      <c r="F8093" s="4" t="s">
        <v>22623</v>
      </c>
      <c r="G8093" s="5">
        <v>0</v>
      </c>
    </row>
    <row r="8094" spans="1:7" x14ac:dyDescent="0.3">
      <c r="A8094" s="2" t="s">
        <v>22624</v>
      </c>
      <c r="B8094" s="3" t="s">
        <v>425</v>
      </c>
      <c r="C8094" s="2"/>
      <c r="D8094" s="2"/>
      <c r="E8094" s="4" t="s">
        <v>22612</v>
      </c>
      <c r="F8094" s="4" t="s">
        <v>22625</v>
      </c>
      <c r="G8094" s="5">
        <v>0</v>
      </c>
    </row>
    <row r="8095" spans="1:7" x14ac:dyDescent="0.3">
      <c r="A8095" s="2" t="s">
        <v>22626</v>
      </c>
      <c r="B8095" s="3" t="s">
        <v>425</v>
      </c>
      <c r="C8095" s="2"/>
      <c r="D8095" s="2"/>
      <c r="E8095" s="4" t="s">
        <v>22612</v>
      </c>
      <c r="F8095" s="4" t="s">
        <v>22627</v>
      </c>
      <c r="G8095" s="5">
        <v>0</v>
      </c>
    </row>
    <row r="8096" spans="1:7" x14ac:dyDescent="0.3">
      <c r="A8096" s="2" t="s">
        <v>22628</v>
      </c>
      <c r="B8096" s="3" t="s">
        <v>425</v>
      </c>
      <c r="C8096" s="2"/>
      <c r="D8096" s="2"/>
      <c r="E8096" s="4" t="s">
        <v>22629</v>
      </c>
      <c r="F8096" s="4" t="s">
        <v>22630</v>
      </c>
      <c r="G8096" s="5">
        <v>0</v>
      </c>
    </row>
    <row r="8097" spans="1:7" x14ac:dyDescent="0.3">
      <c r="A8097" s="2" t="s">
        <v>22631</v>
      </c>
      <c r="B8097" s="3" t="s">
        <v>425</v>
      </c>
      <c r="C8097" s="2"/>
      <c r="D8097" s="2"/>
      <c r="E8097" s="4" t="s">
        <v>22629</v>
      </c>
      <c r="F8097" s="4" t="s">
        <v>22632</v>
      </c>
      <c r="G8097" s="5">
        <v>0</v>
      </c>
    </row>
    <row r="8098" spans="1:7" x14ac:dyDescent="0.3">
      <c r="A8098" s="2" t="s">
        <v>22633</v>
      </c>
      <c r="B8098" s="3" t="s">
        <v>425</v>
      </c>
      <c r="C8098" s="2"/>
      <c r="D8098" s="2"/>
      <c r="E8098" s="4" t="s">
        <v>22634</v>
      </c>
      <c r="F8098" s="4" t="s">
        <v>22635</v>
      </c>
      <c r="G8098" s="5">
        <v>0</v>
      </c>
    </row>
    <row r="8099" spans="1:7" x14ac:dyDescent="0.3">
      <c r="A8099" s="2" t="s">
        <v>22636</v>
      </c>
      <c r="B8099" s="3" t="s">
        <v>425</v>
      </c>
      <c r="C8099" s="2"/>
      <c r="D8099" s="2"/>
      <c r="E8099" s="4" t="s">
        <v>22637</v>
      </c>
      <c r="F8099" s="4" t="s">
        <v>22638</v>
      </c>
      <c r="G8099" s="5">
        <v>0</v>
      </c>
    </row>
    <row r="8100" spans="1:7" x14ac:dyDescent="0.3">
      <c r="A8100" s="2" t="s">
        <v>22639</v>
      </c>
      <c r="B8100" s="3" t="s">
        <v>425</v>
      </c>
      <c r="C8100" s="2"/>
      <c r="D8100" s="2"/>
      <c r="E8100" s="4" t="s">
        <v>22640</v>
      </c>
      <c r="F8100" s="4" t="s">
        <v>22641</v>
      </c>
      <c r="G8100" s="5">
        <v>40</v>
      </c>
    </row>
    <row r="8101" spans="1:7" x14ac:dyDescent="0.3">
      <c r="A8101" s="2" t="s">
        <v>22642</v>
      </c>
      <c r="B8101" s="3" t="s">
        <v>425</v>
      </c>
      <c r="C8101" s="2"/>
      <c r="D8101" s="2"/>
      <c r="E8101" s="4" t="s">
        <v>22643</v>
      </c>
      <c r="F8101" s="4" t="s">
        <v>22644</v>
      </c>
      <c r="G8101" s="5">
        <v>40</v>
      </c>
    </row>
    <row r="8102" spans="1:7" x14ac:dyDescent="0.3">
      <c r="A8102" s="2" t="s">
        <v>22645</v>
      </c>
      <c r="B8102" s="3" t="s">
        <v>425</v>
      </c>
      <c r="C8102" s="2"/>
      <c r="D8102" s="2"/>
      <c r="E8102" s="4" t="s">
        <v>22646</v>
      </c>
      <c r="F8102" s="4" t="s">
        <v>22647</v>
      </c>
      <c r="G8102" s="5">
        <v>40</v>
      </c>
    </row>
    <row r="8103" spans="1:7" x14ac:dyDescent="0.3">
      <c r="A8103" s="2" t="s">
        <v>22648</v>
      </c>
      <c r="B8103" s="3" t="s">
        <v>425</v>
      </c>
      <c r="C8103" s="2"/>
      <c r="D8103" s="2"/>
      <c r="E8103" s="4" t="s">
        <v>22649</v>
      </c>
      <c r="F8103" s="4" t="s">
        <v>22650</v>
      </c>
      <c r="G8103" s="5">
        <v>40</v>
      </c>
    </row>
    <row r="8104" spans="1:7" x14ac:dyDescent="0.3">
      <c r="A8104" s="2" t="s">
        <v>22651</v>
      </c>
      <c r="B8104" s="3" t="s">
        <v>425</v>
      </c>
      <c r="C8104" s="2"/>
      <c r="D8104" s="2"/>
      <c r="E8104" s="4" t="s">
        <v>22652</v>
      </c>
      <c r="F8104" s="4" t="s">
        <v>22653</v>
      </c>
      <c r="G8104" s="5">
        <v>40</v>
      </c>
    </row>
    <row r="8105" spans="1:7" x14ac:dyDescent="0.3">
      <c r="A8105" s="2" t="s">
        <v>22654</v>
      </c>
      <c r="B8105" s="3" t="s">
        <v>425</v>
      </c>
      <c r="C8105" s="2"/>
      <c r="D8105" s="2"/>
      <c r="E8105" s="4" t="s">
        <v>22655</v>
      </c>
      <c r="F8105" s="4" t="s">
        <v>22656</v>
      </c>
      <c r="G8105" s="5">
        <v>0</v>
      </c>
    </row>
    <row r="8106" spans="1:7" x14ac:dyDescent="0.3">
      <c r="A8106" s="2" t="s">
        <v>22657</v>
      </c>
      <c r="B8106" s="3" t="s">
        <v>425</v>
      </c>
      <c r="C8106" s="2"/>
      <c r="D8106" s="2"/>
      <c r="E8106" s="4" t="s">
        <v>22658</v>
      </c>
      <c r="F8106" s="4" t="s">
        <v>22659</v>
      </c>
      <c r="G8106" s="5">
        <v>40</v>
      </c>
    </row>
    <row r="8107" spans="1:7" x14ac:dyDescent="0.3">
      <c r="A8107" s="2" t="s">
        <v>22660</v>
      </c>
      <c r="B8107" s="3" t="s">
        <v>425</v>
      </c>
      <c r="C8107" s="2"/>
      <c r="D8107" s="2"/>
      <c r="E8107" s="4" t="s">
        <v>22661</v>
      </c>
      <c r="F8107" s="4" t="s">
        <v>22662</v>
      </c>
      <c r="G8107" s="5">
        <v>40</v>
      </c>
    </row>
    <row r="8108" spans="1:7" x14ac:dyDescent="0.3">
      <c r="A8108" s="2" t="s">
        <v>22663</v>
      </c>
      <c r="B8108" s="3" t="s">
        <v>425</v>
      </c>
      <c r="C8108" s="2"/>
      <c r="D8108" s="2"/>
      <c r="E8108" s="4" t="s">
        <v>22664</v>
      </c>
      <c r="F8108" s="4" t="s">
        <v>22665</v>
      </c>
      <c r="G8108" s="5">
        <v>40</v>
      </c>
    </row>
    <row r="8109" spans="1:7" x14ac:dyDescent="0.3">
      <c r="A8109" s="2" t="s">
        <v>22666</v>
      </c>
      <c r="B8109" s="3" t="s">
        <v>425</v>
      </c>
      <c r="C8109" s="2"/>
      <c r="D8109" s="2"/>
      <c r="E8109" s="4" t="s">
        <v>22667</v>
      </c>
      <c r="F8109" s="4" t="s">
        <v>22668</v>
      </c>
      <c r="G8109" s="5">
        <v>0</v>
      </c>
    </row>
    <row r="8110" spans="1:7" x14ac:dyDescent="0.3">
      <c r="A8110" s="2" t="s">
        <v>22669</v>
      </c>
      <c r="B8110" s="3" t="s">
        <v>425</v>
      </c>
      <c r="C8110" s="2"/>
      <c r="D8110" s="2"/>
      <c r="E8110" s="4" t="s">
        <v>22670</v>
      </c>
      <c r="F8110" s="4" t="s">
        <v>22671</v>
      </c>
      <c r="G8110" s="5">
        <v>0</v>
      </c>
    </row>
    <row r="8111" spans="1:7" x14ac:dyDescent="0.3">
      <c r="A8111" s="2" t="s">
        <v>22672</v>
      </c>
      <c r="B8111" s="3" t="s">
        <v>425</v>
      </c>
      <c r="C8111" s="2"/>
      <c r="D8111" s="2"/>
      <c r="E8111" s="4" t="s">
        <v>22673</v>
      </c>
      <c r="F8111" s="4" t="s">
        <v>22674</v>
      </c>
      <c r="G8111" s="5">
        <v>0</v>
      </c>
    </row>
    <row r="8112" spans="1:7" x14ac:dyDescent="0.3">
      <c r="A8112" s="2" t="s">
        <v>22675</v>
      </c>
      <c r="B8112" s="3" t="s">
        <v>425</v>
      </c>
      <c r="C8112" s="2"/>
      <c r="D8112" s="2"/>
      <c r="E8112" s="4" t="s">
        <v>22676</v>
      </c>
      <c r="F8112" s="4" t="s">
        <v>22677</v>
      </c>
      <c r="G8112" s="5">
        <v>40</v>
      </c>
    </row>
    <row r="8113" spans="1:7" x14ac:dyDescent="0.3">
      <c r="A8113" s="2" t="s">
        <v>22678</v>
      </c>
      <c r="B8113" s="3" t="s">
        <v>425</v>
      </c>
      <c r="C8113" s="2"/>
      <c r="D8113" s="2"/>
      <c r="E8113" s="4" t="s">
        <v>22679</v>
      </c>
      <c r="F8113" s="4" t="s">
        <v>22680</v>
      </c>
      <c r="G8113" s="5">
        <v>0</v>
      </c>
    </row>
    <row r="8114" spans="1:7" x14ac:dyDescent="0.3">
      <c r="A8114" s="2" t="s">
        <v>22681</v>
      </c>
      <c r="B8114" s="3" t="s">
        <v>425</v>
      </c>
      <c r="C8114" s="2"/>
      <c r="D8114" s="2"/>
      <c r="E8114" s="4" t="s">
        <v>22682</v>
      </c>
      <c r="F8114" s="4" t="s">
        <v>22683</v>
      </c>
      <c r="G8114" s="5">
        <v>40</v>
      </c>
    </row>
    <row r="8115" spans="1:7" x14ac:dyDescent="0.3">
      <c r="A8115" s="2" t="s">
        <v>22684</v>
      </c>
      <c r="B8115" s="3" t="s">
        <v>425</v>
      </c>
      <c r="C8115" s="2"/>
      <c r="D8115" s="2"/>
      <c r="E8115" s="4" t="s">
        <v>22685</v>
      </c>
      <c r="F8115" s="4" t="s">
        <v>22686</v>
      </c>
      <c r="G8115" s="5">
        <v>0</v>
      </c>
    </row>
    <row r="8116" spans="1:7" x14ac:dyDescent="0.3">
      <c r="A8116" s="2" t="s">
        <v>22687</v>
      </c>
      <c r="B8116" s="3" t="s">
        <v>425</v>
      </c>
      <c r="C8116" s="2"/>
      <c r="D8116" s="2"/>
      <c r="E8116" s="4" t="s">
        <v>22688</v>
      </c>
      <c r="F8116" s="4" t="s">
        <v>22689</v>
      </c>
      <c r="G8116" s="5">
        <v>0</v>
      </c>
    </row>
    <row r="8117" spans="1:7" x14ac:dyDescent="0.3">
      <c r="A8117" s="2" t="s">
        <v>22690</v>
      </c>
      <c r="B8117" s="3" t="s">
        <v>425</v>
      </c>
      <c r="C8117" s="2"/>
      <c r="D8117" s="2"/>
      <c r="E8117" s="4" t="s">
        <v>22691</v>
      </c>
      <c r="F8117" s="4" t="s">
        <v>22692</v>
      </c>
      <c r="G8117" s="5">
        <v>40</v>
      </c>
    </row>
    <row r="8118" spans="1:7" x14ac:dyDescent="0.3">
      <c r="A8118" s="2" t="s">
        <v>22693</v>
      </c>
      <c r="B8118" s="3" t="s">
        <v>425</v>
      </c>
      <c r="C8118" s="2"/>
      <c r="D8118" s="2"/>
      <c r="E8118" s="4" t="s">
        <v>22694</v>
      </c>
      <c r="F8118" s="4" t="s">
        <v>22695</v>
      </c>
      <c r="G8118" s="5">
        <v>40</v>
      </c>
    </row>
    <row r="8119" spans="1:7" x14ac:dyDescent="0.3">
      <c r="A8119" s="2" t="s">
        <v>22696</v>
      </c>
      <c r="B8119" s="3" t="s">
        <v>425</v>
      </c>
      <c r="C8119" s="2"/>
      <c r="D8119" s="2"/>
      <c r="E8119" s="4" t="s">
        <v>22697</v>
      </c>
      <c r="F8119" s="4" t="s">
        <v>22698</v>
      </c>
      <c r="G8119" s="5">
        <v>40</v>
      </c>
    </row>
    <row r="8120" spans="1:7" x14ac:dyDescent="0.3">
      <c r="A8120" s="2" t="s">
        <v>22699</v>
      </c>
      <c r="B8120" s="3" t="s">
        <v>425</v>
      </c>
      <c r="C8120" s="2"/>
      <c r="D8120" s="2"/>
      <c r="E8120" s="4" t="s">
        <v>22700</v>
      </c>
      <c r="F8120" s="4" t="s">
        <v>22701</v>
      </c>
      <c r="G8120" s="5">
        <v>0</v>
      </c>
    </row>
    <row r="8121" spans="1:7" x14ac:dyDescent="0.3">
      <c r="A8121" s="2" t="s">
        <v>22702</v>
      </c>
      <c r="B8121" s="3" t="s">
        <v>425</v>
      </c>
      <c r="C8121" s="2"/>
      <c r="D8121" s="2"/>
      <c r="E8121" s="4" t="s">
        <v>22703</v>
      </c>
      <c r="F8121" s="4" t="s">
        <v>22704</v>
      </c>
      <c r="G8121" s="5">
        <v>40</v>
      </c>
    </row>
    <row r="8122" spans="1:7" x14ac:dyDescent="0.3">
      <c r="A8122" s="2" t="s">
        <v>22705</v>
      </c>
      <c r="B8122" s="3" t="s">
        <v>425</v>
      </c>
      <c r="C8122" s="2"/>
      <c r="D8122" s="2"/>
      <c r="E8122" s="4" t="s">
        <v>22706</v>
      </c>
      <c r="F8122" s="4" t="s">
        <v>22707</v>
      </c>
      <c r="G8122" s="5">
        <v>40</v>
      </c>
    </row>
    <row r="8123" spans="1:7" x14ac:dyDescent="0.3">
      <c r="A8123" s="2" t="s">
        <v>22708</v>
      </c>
      <c r="B8123" s="3" t="s">
        <v>425</v>
      </c>
      <c r="C8123" s="2"/>
      <c r="D8123" s="2"/>
      <c r="E8123" s="4" t="s">
        <v>22709</v>
      </c>
      <c r="F8123" s="4" t="s">
        <v>22710</v>
      </c>
      <c r="G8123" s="5">
        <v>40</v>
      </c>
    </row>
    <row r="8124" spans="1:7" x14ac:dyDescent="0.3">
      <c r="A8124" s="2" t="s">
        <v>22711</v>
      </c>
      <c r="B8124" s="3" t="s">
        <v>425</v>
      </c>
      <c r="C8124" s="2"/>
      <c r="D8124" s="2"/>
      <c r="E8124" s="4" t="s">
        <v>22712</v>
      </c>
      <c r="F8124" s="4" t="s">
        <v>22713</v>
      </c>
      <c r="G8124" s="5">
        <v>40</v>
      </c>
    </row>
    <row r="8125" spans="1:7" x14ac:dyDescent="0.3">
      <c r="A8125" s="2" t="s">
        <v>22714</v>
      </c>
      <c r="B8125" s="3" t="s">
        <v>425</v>
      </c>
      <c r="C8125" s="2"/>
      <c r="D8125" s="2"/>
      <c r="E8125" s="4" t="s">
        <v>22715</v>
      </c>
      <c r="F8125" s="4" t="s">
        <v>22716</v>
      </c>
      <c r="G8125" s="5">
        <v>40</v>
      </c>
    </row>
    <row r="8126" spans="1:7" x14ac:dyDescent="0.3">
      <c r="A8126" s="2" t="s">
        <v>22717</v>
      </c>
      <c r="B8126" s="3" t="s">
        <v>425</v>
      </c>
      <c r="C8126" s="2"/>
      <c r="D8126" s="2"/>
      <c r="E8126" s="4" t="s">
        <v>22718</v>
      </c>
      <c r="F8126" s="4" t="s">
        <v>22719</v>
      </c>
      <c r="G8126" s="5">
        <v>0</v>
      </c>
    </row>
    <row r="8127" spans="1:7" x14ac:dyDescent="0.3">
      <c r="A8127" s="2" t="s">
        <v>22720</v>
      </c>
      <c r="B8127" s="3" t="s">
        <v>425</v>
      </c>
      <c r="C8127" s="2"/>
      <c r="D8127" s="2"/>
      <c r="E8127" s="4" t="s">
        <v>22721</v>
      </c>
      <c r="F8127" s="4" t="s">
        <v>22722</v>
      </c>
      <c r="G8127" s="5">
        <v>0</v>
      </c>
    </row>
    <row r="8128" spans="1:7" x14ac:dyDescent="0.3">
      <c r="A8128" s="2" t="s">
        <v>22723</v>
      </c>
      <c r="B8128" s="3" t="s">
        <v>425</v>
      </c>
      <c r="C8128" s="2"/>
      <c r="D8128" s="2"/>
      <c r="E8128" s="4" t="s">
        <v>22724</v>
      </c>
      <c r="F8128" s="4" t="s">
        <v>22725</v>
      </c>
      <c r="G8128" s="5">
        <v>0</v>
      </c>
    </row>
    <row r="8129" spans="1:7" x14ac:dyDescent="0.3">
      <c r="A8129" s="2" t="s">
        <v>22726</v>
      </c>
      <c r="B8129" s="3" t="s">
        <v>425</v>
      </c>
      <c r="C8129" s="2"/>
      <c r="D8129" s="2"/>
      <c r="E8129" s="4" t="s">
        <v>22727</v>
      </c>
      <c r="F8129" s="4" t="s">
        <v>22728</v>
      </c>
      <c r="G8129" s="5">
        <v>0</v>
      </c>
    </row>
    <row r="8130" spans="1:7" x14ac:dyDescent="0.3">
      <c r="A8130" s="2" t="s">
        <v>22729</v>
      </c>
      <c r="B8130" s="3" t="s">
        <v>425</v>
      </c>
      <c r="C8130" s="2"/>
      <c r="D8130" s="2"/>
      <c r="E8130" s="4" t="s">
        <v>22730</v>
      </c>
      <c r="F8130" s="4" t="s">
        <v>22731</v>
      </c>
      <c r="G8130" s="5">
        <v>0</v>
      </c>
    </row>
    <row r="8131" spans="1:7" x14ac:dyDescent="0.3">
      <c r="A8131" s="2" t="s">
        <v>22732</v>
      </c>
      <c r="B8131" s="3" t="s">
        <v>425</v>
      </c>
      <c r="C8131" s="2"/>
      <c r="D8131" s="2"/>
      <c r="E8131" s="4" t="s">
        <v>22733</v>
      </c>
      <c r="F8131" s="4" t="s">
        <v>22734</v>
      </c>
      <c r="G8131" s="5">
        <v>0</v>
      </c>
    </row>
    <row r="8132" spans="1:7" x14ac:dyDescent="0.3">
      <c r="A8132" s="2" t="s">
        <v>22735</v>
      </c>
      <c r="B8132" s="3" t="s">
        <v>425</v>
      </c>
      <c r="C8132" s="2"/>
      <c r="D8132" s="2"/>
      <c r="E8132" s="4" t="s">
        <v>22736</v>
      </c>
      <c r="F8132" s="4" t="s">
        <v>22737</v>
      </c>
      <c r="G8132" s="5">
        <v>0</v>
      </c>
    </row>
    <row r="8133" spans="1:7" x14ac:dyDescent="0.3">
      <c r="A8133" s="2" t="s">
        <v>22738</v>
      </c>
      <c r="B8133" s="3" t="s">
        <v>425</v>
      </c>
      <c r="C8133" s="2"/>
      <c r="D8133" s="2"/>
      <c r="E8133" s="4" t="s">
        <v>22739</v>
      </c>
      <c r="F8133" s="4" t="s">
        <v>22740</v>
      </c>
      <c r="G8133" s="5">
        <v>0</v>
      </c>
    </row>
    <row r="8134" spans="1:7" x14ac:dyDescent="0.3">
      <c r="A8134" s="2" t="s">
        <v>22741</v>
      </c>
      <c r="B8134" s="3" t="s">
        <v>425</v>
      </c>
      <c r="C8134" s="2"/>
      <c r="D8134" s="2"/>
      <c r="E8134" s="4" t="s">
        <v>22742</v>
      </c>
      <c r="F8134" s="4" t="s">
        <v>22743</v>
      </c>
      <c r="G8134" s="5">
        <v>0</v>
      </c>
    </row>
    <row r="8135" spans="1:7" x14ac:dyDescent="0.3">
      <c r="A8135" s="2" t="s">
        <v>22744</v>
      </c>
      <c r="B8135" s="3" t="s">
        <v>425</v>
      </c>
      <c r="C8135" s="2"/>
      <c r="D8135" s="2"/>
      <c r="E8135" s="4" t="s">
        <v>22745</v>
      </c>
      <c r="F8135" s="4" t="s">
        <v>22746</v>
      </c>
      <c r="G8135" s="5">
        <v>0</v>
      </c>
    </row>
    <row r="8136" spans="1:7" x14ac:dyDescent="0.3">
      <c r="A8136" s="2" t="s">
        <v>22747</v>
      </c>
      <c r="B8136" s="3" t="s">
        <v>425</v>
      </c>
      <c r="C8136" s="2"/>
      <c r="D8136" s="2"/>
      <c r="E8136" s="4" t="s">
        <v>22748</v>
      </c>
      <c r="F8136" s="4" t="s">
        <v>22749</v>
      </c>
      <c r="G8136" s="5">
        <v>0</v>
      </c>
    </row>
    <row r="8137" spans="1:7" x14ac:dyDescent="0.3">
      <c r="A8137" s="2" t="s">
        <v>22750</v>
      </c>
      <c r="B8137" s="3" t="s">
        <v>425</v>
      </c>
      <c r="C8137" s="2"/>
      <c r="D8137" s="2"/>
      <c r="E8137" s="4" t="s">
        <v>22751</v>
      </c>
      <c r="F8137" s="4" t="s">
        <v>22752</v>
      </c>
      <c r="G8137" s="5">
        <v>0</v>
      </c>
    </row>
    <row r="8138" spans="1:7" x14ac:dyDescent="0.3">
      <c r="A8138" s="2" t="s">
        <v>22753</v>
      </c>
      <c r="B8138" s="3" t="s">
        <v>425</v>
      </c>
      <c r="C8138" s="2"/>
      <c r="D8138" s="2"/>
      <c r="E8138" s="4" t="s">
        <v>22754</v>
      </c>
      <c r="F8138" s="4" t="s">
        <v>22755</v>
      </c>
      <c r="G8138" s="5">
        <v>40</v>
      </c>
    </row>
    <row r="8139" spans="1:7" x14ac:dyDescent="0.3">
      <c r="A8139" s="2" t="s">
        <v>22756</v>
      </c>
      <c r="B8139" s="3" t="s">
        <v>447</v>
      </c>
      <c r="C8139" s="2"/>
      <c r="D8139" s="2"/>
      <c r="E8139" s="4" t="s">
        <v>22757</v>
      </c>
      <c r="F8139" s="4" t="s">
        <v>22758</v>
      </c>
      <c r="G8139" s="5">
        <v>40</v>
      </c>
    </row>
    <row r="8140" spans="1:7" x14ac:dyDescent="0.3">
      <c r="A8140" s="2" t="s">
        <v>22759</v>
      </c>
      <c r="B8140" s="3" t="s">
        <v>425</v>
      </c>
      <c r="C8140" s="2"/>
      <c r="D8140" s="2"/>
      <c r="E8140" s="4" t="s">
        <v>22760</v>
      </c>
      <c r="F8140" s="4" t="s">
        <v>22761</v>
      </c>
      <c r="G8140" s="5">
        <v>0</v>
      </c>
    </row>
    <row r="8141" spans="1:7" x14ac:dyDescent="0.3">
      <c r="A8141" s="2" t="s">
        <v>22762</v>
      </c>
      <c r="B8141" s="3" t="s">
        <v>425</v>
      </c>
      <c r="C8141" s="2"/>
      <c r="D8141" s="2"/>
      <c r="E8141" s="4" t="s">
        <v>22763</v>
      </c>
      <c r="F8141" s="4" t="s">
        <v>22764</v>
      </c>
      <c r="G8141" s="5">
        <v>0</v>
      </c>
    </row>
    <row r="8142" spans="1:7" x14ac:dyDescent="0.3">
      <c r="A8142" s="2" t="s">
        <v>22765</v>
      </c>
      <c r="B8142" s="3" t="s">
        <v>425</v>
      </c>
      <c r="C8142" s="2"/>
      <c r="D8142" s="2"/>
      <c r="E8142" s="4" t="s">
        <v>22766</v>
      </c>
      <c r="F8142" s="4" t="s">
        <v>22767</v>
      </c>
      <c r="G8142" s="5">
        <v>0</v>
      </c>
    </row>
    <row r="8143" spans="1:7" x14ac:dyDescent="0.3">
      <c r="A8143" s="2" t="s">
        <v>22768</v>
      </c>
      <c r="B8143" s="3" t="s">
        <v>425</v>
      </c>
      <c r="C8143" s="2"/>
      <c r="D8143" s="2"/>
      <c r="E8143" s="4" t="s">
        <v>22769</v>
      </c>
      <c r="F8143" s="4" t="s">
        <v>22770</v>
      </c>
      <c r="G8143" s="5">
        <v>0</v>
      </c>
    </row>
    <row r="8144" spans="1:7" x14ac:dyDescent="0.3">
      <c r="A8144" s="2" t="s">
        <v>22771</v>
      </c>
      <c r="B8144" s="3" t="s">
        <v>425</v>
      </c>
      <c r="C8144" s="2"/>
      <c r="D8144" s="2"/>
      <c r="E8144" s="4" t="s">
        <v>22772</v>
      </c>
      <c r="F8144" s="4" t="s">
        <v>22773</v>
      </c>
      <c r="G8144" s="5">
        <v>0</v>
      </c>
    </row>
    <row r="8145" spans="1:7" x14ac:dyDescent="0.3">
      <c r="A8145" s="2" t="s">
        <v>22774</v>
      </c>
      <c r="B8145" s="3" t="s">
        <v>425</v>
      </c>
      <c r="C8145" s="2"/>
      <c r="D8145" s="2"/>
      <c r="E8145" s="4" t="s">
        <v>22775</v>
      </c>
      <c r="F8145" s="4" t="s">
        <v>22776</v>
      </c>
      <c r="G8145" s="5">
        <v>0</v>
      </c>
    </row>
    <row r="8146" spans="1:7" x14ac:dyDescent="0.3">
      <c r="A8146" s="2" t="s">
        <v>22777</v>
      </c>
      <c r="B8146" s="3" t="s">
        <v>425</v>
      </c>
      <c r="C8146" s="2"/>
      <c r="D8146" s="2"/>
      <c r="E8146" s="4" t="s">
        <v>22778</v>
      </c>
      <c r="F8146" s="4" t="s">
        <v>22779</v>
      </c>
      <c r="G8146" s="5">
        <v>0</v>
      </c>
    </row>
    <row r="8147" spans="1:7" x14ac:dyDescent="0.3">
      <c r="A8147" s="2" t="s">
        <v>22780</v>
      </c>
      <c r="B8147" s="3" t="s">
        <v>425</v>
      </c>
      <c r="C8147" s="2"/>
      <c r="D8147" s="2"/>
      <c r="E8147" s="4" t="s">
        <v>22781</v>
      </c>
      <c r="F8147" s="4" t="s">
        <v>22782</v>
      </c>
      <c r="G8147" s="5">
        <v>0</v>
      </c>
    </row>
    <row r="8148" spans="1:7" x14ac:dyDescent="0.3">
      <c r="A8148" s="2" t="s">
        <v>22783</v>
      </c>
      <c r="B8148" s="3" t="s">
        <v>447</v>
      </c>
      <c r="C8148" s="2"/>
      <c r="D8148" s="2"/>
      <c r="E8148" s="4" t="s">
        <v>22784</v>
      </c>
      <c r="F8148" s="4" t="s">
        <v>22785</v>
      </c>
      <c r="G8148" s="5">
        <v>0</v>
      </c>
    </row>
    <row r="8149" spans="1:7" x14ac:dyDescent="0.3">
      <c r="A8149" s="2" t="s">
        <v>22786</v>
      </c>
      <c r="B8149" s="3" t="s">
        <v>425</v>
      </c>
      <c r="C8149" s="2"/>
      <c r="D8149" s="2"/>
      <c r="E8149" s="4" t="s">
        <v>22787</v>
      </c>
      <c r="F8149" s="4" t="s">
        <v>22788</v>
      </c>
      <c r="G8149" s="5">
        <v>0</v>
      </c>
    </row>
    <row r="8150" spans="1:7" x14ac:dyDescent="0.3">
      <c r="A8150" s="2" t="s">
        <v>22789</v>
      </c>
      <c r="B8150" s="3" t="s">
        <v>447</v>
      </c>
      <c r="C8150" s="2"/>
      <c r="D8150" s="2"/>
      <c r="E8150" s="4" t="s">
        <v>22790</v>
      </c>
      <c r="F8150" s="4" t="s">
        <v>22791</v>
      </c>
      <c r="G8150" s="5">
        <v>0</v>
      </c>
    </row>
    <row r="8151" spans="1:7" x14ac:dyDescent="0.3">
      <c r="A8151" s="2" t="s">
        <v>22792</v>
      </c>
      <c r="B8151" s="3" t="s">
        <v>425</v>
      </c>
      <c r="C8151" s="2"/>
      <c r="D8151" s="2"/>
      <c r="E8151" s="4" t="s">
        <v>22793</v>
      </c>
      <c r="F8151" s="4" t="s">
        <v>22794</v>
      </c>
      <c r="G8151" s="5">
        <v>0</v>
      </c>
    </row>
    <row r="8152" spans="1:7" x14ac:dyDescent="0.3">
      <c r="A8152" s="2" t="s">
        <v>22795</v>
      </c>
      <c r="B8152" s="3" t="s">
        <v>447</v>
      </c>
      <c r="C8152" s="2"/>
      <c r="D8152" s="2"/>
      <c r="E8152" s="4" t="s">
        <v>22796</v>
      </c>
      <c r="F8152" s="4" t="s">
        <v>22797</v>
      </c>
      <c r="G8152" s="5">
        <v>0</v>
      </c>
    </row>
    <row r="8153" spans="1:7" x14ac:dyDescent="0.3">
      <c r="A8153" s="2" t="s">
        <v>22798</v>
      </c>
      <c r="B8153" s="3" t="s">
        <v>425</v>
      </c>
      <c r="C8153" s="2"/>
      <c r="D8153" s="2"/>
      <c r="E8153" s="4" t="s">
        <v>22799</v>
      </c>
      <c r="F8153" s="4" t="s">
        <v>22800</v>
      </c>
      <c r="G8153" s="5">
        <v>0</v>
      </c>
    </row>
    <row r="8154" spans="1:7" x14ac:dyDescent="0.3">
      <c r="A8154" s="2" t="s">
        <v>22801</v>
      </c>
      <c r="B8154" s="3" t="s">
        <v>425</v>
      </c>
      <c r="C8154" s="2"/>
      <c r="D8154" s="2"/>
      <c r="E8154" s="4" t="s">
        <v>22802</v>
      </c>
      <c r="F8154" s="4" t="s">
        <v>22803</v>
      </c>
      <c r="G8154" s="5">
        <v>0</v>
      </c>
    </row>
    <row r="8155" spans="1:7" x14ac:dyDescent="0.3">
      <c r="A8155" s="2" t="s">
        <v>22804</v>
      </c>
      <c r="B8155" s="3" t="s">
        <v>425</v>
      </c>
      <c r="C8155" s="2"/>
      <c r="D8155" s="2"/>
      <c r="E8155" s="4" t="s">
        <v>22805</v>
      </c>
      <c r="F8155" s="4" t="s">
        <v>22806</v>
      </c>
      <c r="G8155" s="5">
        <v>0</v>
      </c>
    </row>
    <row r="8156" spans="1:7" x14ac:dyDescent="0.3">
      <c r="A8156" s="2" t="s">
        <v>22807</v>
      </c>
      <c r="B8156" s="3" t="s">
        <v>425</v>
      </c>
      <c r="C8156" s="2"/>
      <c r="D8156" s="2"/>
      <c r="E8156" s="4" t="s">
        <v>22808</v>
      </c>
      <c r="F8156" s="4" t="s">
        <v>22809</v>
      </c>
      <c r="G8156" s="5">
        <v>0</v>
      </c>
    </row>
    <row r="8157" spans="1:7" x14ac:dyDescent="0.3">
      <c r="A8157" s="2" t="s">
        <v>22810</v>
      </c>
      <c r="B8157" s="3" t="s">
        <v>425</v>
      </c>
      <c r="C8157" s="2"/>
      <c r="D8157" s="2"/>
      <c r="E8157" s="4" t="s">
        <v>22811</v>
      </c>
      <c r="F8157" s="4" t="s">
        <v>22812</v>
      </c>
      <c r="G8157" s="5">
        <v>0</v>
      </c>
    </row>
    <row r="8158" spans="1:7" x14ac:dyDescent="0.3">
      <c r="A8158" s="2" t="s">
        <v>22813</v>
      </c>
      <c r="B8158" s="3" t="s">
        <v>425</v>
      </c>
      <c r="C8158" s="2"/>
      <c r="D8158" s="2"/>
      <c r="E8158" s="4" t="s">
        <v>22814</v>
      </c>
      <c r="F8158" s="4" t="s">
        <v>22815</v>
      </c>
      <c r="G8158" s="5">
        <v>0</v>
      </c>
    </row>
    <row r="8159" spans="1:7" x14ac:dyDescent="0.3">
      <c r="A8159" s="2" t="s">
        <v>22816</v>
      </c>
      <c r="B8159" s="3" t="s">
        <v>425</v>
      </c>
      <c r="C8159" s="2"/>
      <c r="D8159" s="2"/>
      <c r="E8159" s="4" t="s">
        <v>22817</v>
      </c>
      <c r="F8159" s="4" t="s">
        <v>22818</v>
      </c>
      <c r="G8159" s="5">
        <v>0</v>
      </c>
    </row>
    <row r="8160" spans="1:7" x14ac:dyDescent="0.3">
      <c r="A8160" s="2" t="s">
        <v>22819</v>
      </c>
      <c r="B8160" s="3" t="s">
        <v>425</v>
      </c>
      <c r="C8160" s="2"/>
      <c r="D8160" s="2"/>
      <c r="E8160" s="4" t="s">
        <v>22820</v>
      </c>
      <c r="F8160" s="4" t="s">
        <v>22821</v>
      </c>
      <c r="G8160" s="5">
        <v>0</v>
      </c>
    </row>
    <row r="8161" spans="1:7" x14ac:dyDescent="0.3">
      <c r="A8161" s="2" t="s">
        <v>22822</v>
      </c>
      <c r="B8161" s="3" t="s">
        <v>425</v>
      </c>
      <c r="C8161" s="2"/>
      <c r="D8161" s="2"/>
      <c r="E8161" s="4" t="s">
        <v>22823</v>
      </c>
      <c r="F8161" s="4" t="s">
        <v>22824</v>
      </c>
      <c r="G8161" s="5">
        <v>0</v>
      </c>
    </row>
    <row r="8162" spans="1:7" x14ac:dyDescent="0.3">
      <c r="A8162" s="2" t="s">
        <v>22825</v>
      </c>
      <c r="B8162" s="3" t="s">
        <v>425</v>
      </c>
      <c r="C8162" s="2"/>
      <c r="D8162" s="2"/>
      <c r="E8162" s="4" t="s">
        <v>22826</v>
      </c>
      <c r="F8162" s="4" t="s">
        <v>22827</v>
      </c>
      <c r="G8162" s="5">
        <v>0</v>
      </c>
    </row>
    <row r="8163" spans="1:7" x14ac:dyDescent="0.3">
      <c r="A8163" s="2" t="s">
        <v>22828</v>
      </c>
      <c r="B8163" s="3" t="s">
        <v>425</v>
      </c>
      <c r="C8163" s="2"/>
      <c r="D8163" s="2"/>
      <c r="E8163" s="4" t="s">
        <v>22829</v>
      </c>
      <c r="F8163" s="4" t="s">
        <v>22830</v>
      </c>
      <c r="G8163" s="5">
        <v>0</v>
      </c>
    </row>
    <row r="8164" spans="1:7" x14ac:dyDescent="0.3">
      <c r="A8164" s="2" t="s">
        <v>22831</v>
      </c>
      <c r="B8164" s="3" t="s">
        <v>425</v>
      </c>
      <c r="C8164" s="2"/>
      <c r="D8164" s="2"/>
      <c r="E8164" s="4" t="s">
        <v>22832</v>
      </c>
      <c r="F8164" s="4" t="s">
        <v>22833</v>
      </c>
      <c r="G8164" s="5">
        <v>0</v>
      </c>
    </row>
    <row r="8165" spans="1:7" x14ac:dyDescent="0.3">
      <c r="A8165" s="2" t="s">
        <v>22834</v>
      </c>
      <c r="B8165" s="3" t="s">
        <v>425</v>
      </c>
      <c r="C8165" s="2"/>
      <c r="D8165" s="2"/>
      <c r="E8165" s="4" t="s">
        <v>22835</v>
      </c>
      <c r="F8165" s="4" t="s">
        <v>22836</v>
      </c>
      <c r="G8165" s="5">
        <v>0</v>
      </c>
    </row>
    <row r="8166" spans="1:7" x14ac:dyDescent="0.3">
      <c r="A8166" s="2" t="s">
        <v>22837</v>
      </c>
      <c r="B8166" s="3" t="s">
        <v>425</v>
      </c>
      <c r="C8166" s="2"/>
      <c r="D8166" s="2"/>
      <c r="E8166" s="4" t="s">
        <v>22838</v>
      </c>
      <c r="F8166" s="4" t="s">
        <v>22839</v>
      </c>
      <c r="G8166" s="5">
        <v>0</v>
      </c>
    </row>
    <row r="8167" spans="1:7" x14ac:dyDescent="0.3">
      <c r="A8167" s="2" t="s">
        <v>22840</v>
      </c>
      <c r="B8167" s="3" t="s">
        <v>425</v>
      </c>
      <c r="C8167" s="2"/>
      <c r="D8167" s="2"/>
      <c r="E8167" s="4" t="s">
        <v>22838</v>
      </c>
      <c r="F8167" s="4" t="s">
        <v>22841</v>
      </c>
      <c r="G8167" s="5">
        <v>0</v>
      </c>
    </row>
    <row r="8168" spans="1:7" x14ac:dyDescent="0.3">
      <c r="A8168" s="2" t="s">
        <v>22842</v>
      </c>
      <c r="B8168" s="3" t="s">
        <v>425</v>
      </c>
      <c r="C8168" s="2"/>
      <c r="D8168" s="2"/>
      <c r="E8168" s="4" t="s">
        <v>22843</v>
      </c>
      <c r="F8168" s="4" t="s">
        <v>22844</v>
      </c>
      <c r="G8168" s="5">
        <v>0</v>
      </c>
    </row>
    <row r="8169" spans="1:7" x14ac:dyDescent="0.3">
      <c r="A8169" s="2" t="s">
        <v>22845</v>
      </c>
      <c r="B8169" s="3" t="s">
        <v>425</v>
      </c>
      <c r="C8169" s="2"/>
      <c r="D8169" s="2"/>
      <c r="E8169" s="4" t="s">
        <v>22843</v>
      </c>
      <c r="F8169" s="4" t="s">
        <v>22846</v>
      </c>
      <c r="G8169" s="5">
        <v>0</v>
      </c>
    </row>
    <row r="8170" spans="1:7" x14ac:dyDescent="0.3">
      <c r="A8170" s="2" t="s">
        <v>22847</v>
      </c>
      <c r="B8170" s="3" t="s">
        <v>425</v>
      </c>
      <c r="C8170" s="2"/>
      <c r="D8170" s="2"/>
      <c r="E8170" s="4" t="s">
        <v>22848</v>
      </c>
      <c r="F8170" s="4" t="s">
        <v>22849</v>
      </c>
      <c r="G8170" s="5">
        <v>0</v>
      </c>
    </row>
    <row r="8171" spans="1:7" x14ac:dyDescent="0.3">
      <c r="A8171" s="2" t="s">
        <v>22850</v>
      </c>
      <c r="B8171" s="3" t="s">
        <v>425</v>
      </c>
      <c r="C8171" s="2"/>
      <c r="D8171" s="2"/>
      <c r="E8171" s="4" t="s">
        <v>22851</v>
      </c>
      <c r="F8171" s="4" t="s">
        <v>22852</v>
      </c>
      <c r="G8171" s="5">
        <v>0</v>
      </c>
    </row>
    <row r="8172" spans="1:7" x14ac:dyDescent="0.3">
      <c r="A8172" s="2" t="s">
        <v>22853</v>
      </c>
      <c r="B8172" s="3" t="s">
        <v>425</v>
      </c>
      <c r="C8172" s="2"/>
      <c r="D8172" s="2"/>
      <c r="E8172" s="4" t="s">
        <v>22854</v>
      </c>
      <c r="F8172" s="4" t="s">
        <v>22855</v>
      </c>
      <c r="G8172" s="5">
        <v>40</v>
      </c>
    </row>
    <row r="8173" spans="1:7" x14ac:dyDescent="0.3">
      <c r="A8173" s="2" t="s">
        <v>22856</v>
      </c>
      <c r="B8173" s="3" t="s">
        <v>425</v>
      </c>
      <c r="C8173" s="2"/>
      <c r="D8173" s="2"/>
      <c r="E8173" s="4" t="s">
        <v>22857</v>
      </c>
      <c r="F8173" s="4" t="s">
        <v>22858</v>
      </c>
      <c r="G8173" s="5">
        <v>0</v>
      </c>
    </row>
    <row r="8174" spans="1:7" x14ac:dyDescent="0.3">
      <c r="A8174" s="2" t="s">
        <v>22859</v>
      </c>
      <c r="B8174" s="3" t="s">
        <v>447</v>
      </c>
      <c r="C8174" s="2"/>
      <c r="D8174" s="2"/>
      <c r="E8174" s="4" t="s">
        <v>22860</v>
      </c>
      <c r="F8174" s="4" t="s">
        <v>22861</v>
      </c>
      <c r="G8174" s="5">
        <v>40</v>
      </c>
    </row>
    <row r="8175" spans="1:7" x14ac:dyDescent="0.3">
      <c r="A8175" s="2" t="s">
        <v>22862</v>
      </c>
      <c r="B8175" s="3" t="s">
        <v>425</v>
      </c>
      <c r="C8175" s="2"/>
      <c r="D8175" s="2"/>
      <c r="E8175" s="4" t="s">
        <v>22863</v>
      </c>
      <c r="F8175" s="4" t="s">
        <v>22864</v>
      </c>
      <c r="G8175" s="5">
        <v>0</v>
      </c>
    </row>
    <row r="8176" spans="1:7" x14ac:dyDescent="0.3">
      <c r="A8176" s="2" t="s">
        <v>22865</v>
      </c>
      <c r="B8176" s="3" t="s">
        <v>425</v>
      </c>
      <c r="C8176" s="2"/>
      <c r="D8176" s="2"/>
      <c r="E8176" s="4" t="s">
        <v>22866</v>
      </c>
      <c r="F8176" s="4" t="s">
        <v>22867</v>
      </c>
      <c r="G8176" s="5">
        <v>0</v>
      </c>
    </row>
    <row r="8177" spans="1:7" x14ac:dyDescent="0.3">
      <c r="A8177" s="2" t="s">
        <v>22868</v>
      </c>
      <c r="B8177" s="3" t="s">
        <v>425</v>
      </c>
      <c r="C8177" s="2"/>
      <c r="D8177" s="2"/>
      <c r="E8177" s="4" t="s">
        <v>22866</v>
      </c>
      <c r="F8177" s="4" t="s">
        <v>22869</v>
      </c>
      <c r="G8177" s="5">
        <v>0</v>
      </c>
    </row>
    <row r="8178" spans="1:7" x14ac:dyDescent="0.3">
      <c r="A8178" s="2" t="s">
        <v>22870</v>
      </c>
      <c r="B8178" s="3" t="s">
        <v>425</v>
      </c>
      <c r="C8178" s="2"/>
      <c r="D8178" s="2"/>
      <c r="E8178" s="4" t="s">
        <v>22871</v>
      </c>
      <c r="F8178" s="4" t="s">
        <v>22811</v>
      </c>
      <c r="G8178" s="5">
        <v>0</v>
      </c>
    </row>
    <row r="8179" spans="1:7" x14ac:dyDescent="0.3">
      <c r="A8179" s="2" t="s">
        <v>22872</v>
      </c>
      <c r="B8179" s="3" t="s">
        <v>425</v>
      </c>
      <c r="C8179" s="2"/>
      <c r="D8179" s="2"/>
      <c r="E8179" s="4" t="s">
        <v>22873</v>
      </c>
      <c r="F8179" s="4" t="s">
        <v>22874</v>
      </c>
      <c r="G8179" s="5">
        <v>0</v>
      </c>
    </row>
    <row r="8180" spans="1:7" x14ac:dyDescent="0.3">
      <c r="A8180" s="2" t="s">
        <v>22875</v>
      </c>
      <c r="B8180" s="3" t="s">
        <v>425</v>
      </c>
      <c r="C8180" s="2"/>
      <c r="D8180" s="2"/>
      <c r="E8180" s="4" t="s">
        <v>22876</v>
      </c>
      <c r="F8180" s="4" t="s">
        <v>22877</v>
      </c>
      <c r="G8180" s="5">
        <v>0</v>
      </c>
    </row>
    <row r="8181" spans="1:7" x14ac:dyDescent="0.3">
      <c r="A8181" s="2" t="s">
        <v>22878</v>
      </c>
      <c r="B8181" s="3" t="s">
        <v>425</v>
      </c>
      <c r="C8181" s="2"/>
      <c r="D8181" s="2"/>
      <c r="E8181" s="4" t="s">
        <v>22879</v>
      </c>
      <c r="F8181" s="4" t="s">
        <v>22880</v>
      </c>
      <c r="G8181" s="5">
        <v>0</v>
      </c>
    </row>
    <row r="8182" spans="1:7" x14ac:dyDescent="0.3">
      <c r="A8182" s="2" t="s">
        <v>22881</v>
      </c>
      <c r="B8182" s="3" t="s">
        <v>425</v>
      </c>
      <c r="C8182" s="2"/>
      <c r="D8182" s="2"/>
      <c r="E8182" s="4" t="s">
        <v>22882</v>
      </c>
      <c r="F8182" s="4" t="s">
        <v>22883</v>
      </c>
      <c r="G8182" s="5">
        <v>0</v>
      </c>
    </row>
    <row r="8183" spans="1:7" x14ac:dyDescent="0.3">
      <c r="A8183" s="2" t="s">
        <v>22884</v>
      </c>
      <c r="B8183" s="3" t="s">
        <v>425</v>
      </c>
      <c r="C8183" s="2"/>
      <c r="D8183" s="2"/>
      <c r="E8183" s="4" t="s">
        <v>22885</v>
      </c>
      <c r="F8183" s="4" t="s">
        <v>22886</v>
      </c>
      <c r="G8183" s="5">
        <v>0</v>
      </c>
    </row>
    <row r="8184" spans="1:7" x14ac:dyDescent="0.3">
      <c r="A8184" s="2" t="s">
        <v>22887</v>
      </c>
      <c r="B8184" s="3" t="s">
        <v>425</v>
      </c>
      <c r="C8184" s="2"/>
      <c r="D8184" s="2"/>
      <c r="E8184" s="4" t="s">
        <v>22888</v>
      </c>
      <c r="F8184" s="4" t="s">
        <v>22889</v>
      </c>
      <c r="G8184" s="5">
        <v>0</v>
      </c>
    </row>
    <row r="8185" spans="1:7" x14ac:dyDescent="0.3">
      <c r="A8185" s="2" t="s">
        <v>22890</v>
      </c>
      <c r="B8185" s="3" t="s">
        <v>425</v>
      </c>
      <c r="C8185" s="2"/>
      <c r="D8185" s="2"/>
      <c r="E8185" s="4" t="s">
        <v>22891</v>
      </c>
      <c r="F8185" s="4" t="s">
        <v>22892</v>
      </c>
      <c r="G8185" s="5">
        <v>0</v>
      </c>
    </row>
    <row r="8186" spans="1:7" x14ac:dyDescent="0.3">
      <c r="A8186" s="2" t="s">
        <v>22893</v>
      </c>
      <c r="B8186" s="3" t="s">
        <v>425</v>
      </c>
      <c r="C8186" s="2"/>
      <c r="D8186" s="2"/>
      <c r="E8186" s="4" t="s">
        <v>22894</v>
      </c>
      <c r="F8186" s="4" t="s">
        <v>22895</v>
      </c>
      <c r="G8186" s="5">
        <v>0</v>
      </c>
    </row>
    <row r="8187" spans="1:7" x14ac:dyDescent="0.3">
      <c r="A8187" s="2" t="s">
        <v>22896</v>
      </c>
      <c r="B8187" s="3" t="s">
        <v>425</v>
      </c>
      <c r="C8187" s="2"/>
      <c r="D8187" s="2"/>
      <c r="E8187" s="4" t="s">
        <v>22897</v>
      </c>
      <c r="F8187" s="4" t="s">
        <v>22898</v>
      </c>
      <c r="G8187" s="5">
        <v>0</v>
      </c>
    </row>
    <row r="8188" spans="1:7" x14ac:dyDescent="0.3">
      <c r="A8188" s="2" t="s">
        <v>22899</v>
      </c>
      <c r="B8188" s="3" t="s">
        <v>425</v>
      </c>
      <c r="C8188" s="2"/>
      <c r="D8188" s="2"/>
      <c r="E8188" s="4" t="s">
        <v>22900</v>
      </c>
      <c r="F8188" s="4" t="s">
        <v>22901</v>
      </c>
      <c r="G8188" s="5">
        <v>0</v>
      </c>
    </row>
    <row r="8189" spans="1:7" x14ac:dyDescent="0.3">
      <c r="A8189" s="2" t="s">
        <v>22902</v>
      </c>
      <c r="B8189" s="3" t="s">
        <v>425</v>
      </c>
      <c r="C8189" s="2"/>
      <c r="D8189" s="2"/>
      <c r="E8189" s="4" t="s">
        <v>22903</v>
      </c>
      <c r="F8189" s="4" t="s">
        <v>22904</v>
      </c>
      <c r="G8189" s="5">
        <v>0</v>
      </c>
    </row>
    <row r="8190" spans="1:7" x14ac:dyDescent="0.3">
      <c r="A8190" s="2" t="s">
        <v>22905</v>
      </c>
      <c r="B8190" s="3" t="s">
        <v>425</v>
      </c>
      <c r="C8190" s="2"/>
      <c r="D8190" s="2"/>
      <c r="E8190" s="4" t="s">
        <v>22906</v>
      </c>
      <c r="F8190" s="4" t="s">
        <v>22907</v>
      </c>
      <c r="G8190" s="5">
        <v>0</v>
      </c>
    </row>
    <row r="8191" spans="1:7" x14ac:dyDescent="0.3">
      <c r="A8191" s="2" t="s">
        <v>22908</v>
      </c>
      <c r="B8191" s="3" t="s">
        <v>425</v>
      </c>
      <c r="C8191" s="2"/>
      <c r="D8191" s="2"/>
      <c r="E8191" s="4" t="s">
        <v>22909</v>
      </c>
      <c r="F8191" s="4" t="s">
        <v>22910</v>
      </c>
      <c r="G8191" s="5">
        <v>0</v>
      </c>
    </row>
    <row r="8192" spans="1:7" x14ac:dyDescent="0.3">
      <c r="A8192" s="2" t="s">
        <v>22911</v>
      </c>
      <c r="B8192" s="3" t="s">
        <v>447</v>
      </c>
      <c r="C8192" s="2"/>
      <c r="D8192" s="2"/>
      <c r="E8192" s="4" t="s">
        <v>22912</v>
      </c>
      <c r="F8192" s="4" t="s">
        <v>22913</v>
      </c>
      <c r="G8192" s="5">
        <v>0</v>
      </c>
    </row>
    <row r="8193" spans="1:7" x14ac:dyDescent="0.3">
      <c r="A8193" s="2" t="s">
        <v>22914</v>
      </c>
      <c r="B8193" s="3" t="s">
        <v>425</v>
      </c>
      <c r="C8193" s="2"/>
      <c r="D8193" s="2"/>
      <c r="E8193" s="4" t="s">
        <v>22915</v>
      </c>
      <c r="F8193" s="4" t="s">
        <v>22916</v>
      </c>
      <c r="G8193" s="5">
        <v>0</v>
      </c>
    </row>
    <row r="8194" spans="1:7" x14ac:dyDescent="0.3">
      <c r="A8194" s="2" t="s">
        <v>22917</v>
      </c>
      <c r="B8194" s="3" t="s">
        <v>425</v>
      </c>
      <c r="C8194" s="2"/>
      <c r="D8194" s="2"/>
      <c r="E8194" s="4" t="s">
        <v>22915</v>
      </c>
      <c r="F8194" s="4" t="s">
        <v>22918</v>
      </c>
      <c r="G8194" s="5">
        <v>0</v>
      </c>
    </row>
    <row r="8195" spans="1:7" x14ac:dyDescent="0.3">
      <c r="A8195" s="2" t="s">
        <v>22919</v>
      </c>
      <c r="B8195" s="3" t="s">
        <v>425</v>
      </c>
      <c r="C8195" s="2"/>
      <c r="D8195" s="2"/>
      <c r="E8195" s="4" t="s">
        <v>22920</v>
      </c>
      <c r="F8195" s="4" t="s">
        <v>22921</v>
      </c>
      <c r="G8195" s="5">
        <v>0</v>
      </c>
    </row>
    <row r="8196" spans="1:7" x14ac:dyDescent="0.3">
      <c r="A8196" s="2" t="s">
        <v>22922</v>
      </c>
      <c r="B8196" s="3" t="s">
        <v>425</v>
      </c>
      <c r="C8196" s="2"/>
      <c r="D8196" s="2"/>
      <c r="E8196" s="4" t="s">
        <v>22923</v>
      </c>
      <c r="F8196" s="4" t="s">
        <v>22924</v>
      </c>
      <c r="G8196" s="5">
        <v>0</v>
      </c>
    </row>
    <row r="8197" spans="1:7" x14ac:dyDescent="0.3">
      <c r="A8197" s="2" t="s">
        <v>22925</v>
      </c>
      <c r="B8197" s="3" t="s">
        <v>425</v>
      </c>
      <c r="C8197" s="2"/>
      <c r="D8197" s="2"/>
      <c r="E8197" s="4" t="s">
        <v>22926</v>
      </c>
      <c r="F8197" s="4" t="s">
        <v>22927</v>
      </c>
      <c r="G8197" s="5">
        <v>0</v>
      </c>
    </row>
    <row r="8198" spans="1:7" x14ac:dyDescent="0.3">
      <c r="A8198" s="2" t="s">
        <v>22928</v>
      </c>
      <c r="B8198" s="3" t="s">
        <v>425</v>
      </c>
      <c r="C8198" s="2"/>
      <c r="D8198" s="2"/>
      <c r="E8198" s="4" t="s">
        <v>22929</v>
      </c>
      <c r="F8198" s="4" t="s">
        <v>22930</v>
      </c>
      <c r="G8198" s="5">
        <v>0</v>
      </c>
    </row>
    <row r="8199" spans="1:7" x14ac:dyDescent="0.3">
      <c r="A8199" s="2" t="s">
        <v>22931</v>
      </c>
      <c r="B8199" s="3" t="s">
        <v>425</v>
      </c>
      <c r="C8199" s="2"/>
      <c r="D8199" s="2"/>
      <c r="E8199" s="4" t="s">
        <v>22932</v>
      </c>
      <c r="F8199" s="4" t="s">
        <v>22933</v>
      </c>
      <c r="G8199" s="5">
        <v>0</v>
      </c>
    </row>
    <row r="8200" spans="1:7" x14ac:dyDescent="0.3">
      <c r="A8200" s="2" t="s">
        <v>22934</v>
      </c>
      <c r="B8200" s="3" t="s">
        <v>425</v>
      </c>
      <c r="C8200" s="2"/>
      <c r="D8200" s="2"/>
      <c r="E8200" s="4" t="s">
        <v>20105</v>
      </c>
      <c r="F8200" s="4" t="s">
        <v>22935</v>
      </c>
      <c r="G8200" s="5">
        <v>0</v>
      </c>
    </row>
    <row r="8201" spans="1:7" x14ac:dyDescent="0.3">
      <c r="A8201" s="2" t="s">
        <v>22936</v>
      </c>
      <c r="B8201" s="3" t="s">
        <v>425</v>
      </c>
      <c r="C8201" s="2"/>
      <c r="D8201" s="2"/>
      <c r="E8201" s="4" t="s">
        <v>22937</v>
      </c>
      <c r="F8201" s="4" t="s">
        <v>22938</v>
      </c>
      <c r="G8201" s="5">
        <v>0</v>
      </c>
    </row>
    <row r="8202" spans="1:7" x14ac:dyDescent="0.3">
      <c r="A8202" s="2" t="s">
        <v>22939</v>
      </c>
      <c r="B8202" s="3" t="s">
        <v>425</v>
      </c>
      <c r="C8202" s="2"/>
      <c r="D8202" s="2"/>
      <c r="E8202" s="4" t="s">
        <v>22940</v>
      </c>
      <c r="F8202" s="4" t="s">
        <v>22941</v>
      </c>
      <c r="G8202" s="5">
        <v>0</v>
      </c>
    </row>
    <row r="8203" spans="1:7" x14ac:dyDescent="0.3">
      <c r="A8203" s="2" t="s">
        <v>22942</v>
      </c>
      <c r="B8203" s="3" t="s">
        <v>447</v>
      </c>
      <c r="C8203" s="2"/>
      <c r="D8203" s="2"/>
      <c r="E8203" s="4" t="s">
        <v>22943</v>
      </c>
      <c r="F8203" s="4" t="s">
        <v>22944</v>
      </c>
      <c r="G8203" s="5">
        <v>0</v>
      </c>
    </row>
    <row r="8204" spans="1:7" x14ac:dyDescent="0.3">
      <c r="A8204" s="2" t="s">
        <v>22945</v>
      </c>
      <c r="B8204" s="3" t="s">
        <v>425</v>
      </c>
      <c r="C8204" s="2"/>
      <c r="D8204" s="2"/>
      <c r="E8204" s="4" t="s">
        <v>22946</v>
      </c>
      <c r="F8204" s="4" t="s">
        <v>22947</v>
      </c>
      <c r="G8204" s="5">
        <v>0</v>
      </c>
    </row>
    <row r="8205" spans="1:7" x14ac:dyDescent="0.3">
      <c r="A8205" s="2" t="s">
        <v>22948</v>
      </c>
      <c r="B8205" s="3" t="s">
        <v>425</v>
      </c>
      <c r="C8205" s="2"/>
      <c r="D8205" s="2"/>
      <c r="E8205" s="4" t="s">
        <v>22949</v>
      </c>
      <c r="F8205" s="4" t="s">
        <v>22950</v>
      </c>
      <c r="G8205" s="5">
        <v>0</v>
      </c>
    </row>
    <row r="8206" spans="1:7" x14ac:dyDescent="0.3">
      <c r="A8206" s="2" t="s">
        <v>22951</v>
      </c>
      <c r="B8206" s="3" t="s">
        <v>425</v>
      </c>
      <c r="C8206" s="2"/>
      <c r="D8206" s="2"/>
      <c r="E8206" s="4" t="s">
        <v>22952</v>
      </c>
      <c r="F8206" s="4" t="s">
        <v>22953</v>
      </c>
      <c r="G8206" s="5">
        <v>0</v>
      </c>
    </row>
    <row r="8207" spans="1:7" x14ac:dyDescent="0.3">
      <c r="A8207" s="2" t="s">
        <v>22954</v>
      </c>
      <c r="B8207" s="3" t="s">
        <v>425</v>
      </c>
      <c r="C8207" s="2"/>
      <c r="D8207" s="2"/>
      <c r="E8207" s="4" t="s">
        <v>22955</v>
      </c>
      <c r="F8207" s="4" t="s">
        <v>22956</v>
      </c>
      <c r="G8207" s="5">
        <v>0</v>
      </c>
    </row>
    <row r="8208" spans="1:7" x14ac:dyDescent="0.3">
      <c r="A8208" s="2" t="s">
        <v>22957</v>
      </c>
      <c r="B8208" s="3" t="s">
        <v>425</v>
      </c>
      <c r="C8208" s="2"/>
      <c r="D8208" s="2"/>
      <c r="E8208" s="4" t="s">
        <v>22958</v>
      </c>
      <c r="F8208" s="4" t="s">
        <v>22959</v>
      </c>
      <c r="G8208" s="5">
        <v>0</v>
      </c>
    </row>
    <row r="8209" spans="1:7" x14ac:dyDescent="0.3">
      <c r="A8209" s="2" t="s">
        <v>22960</v>
      </c>
      <c r="B8209" s="3" t="s">
        <v>425</v>
      </c>
      <c r="C8209" s="2"/>
      <c r="D8209" s="2"/>
      <c r="E8209" s="4" t="s">
        <v>21894</v>
      </c>
      <c r="F8209" s="4" t="s">
        <v>22961</v>
      </c>
      <c r="G8209" s="5">
        <v>0</v>
      </c>
    </row>
    <row r="8210" spans="1:7" x14ac:dyDescent="0.3">
      <c r="A8210" s="2" t="s">
        <v>22962</v>
      </c>
      <c r="B8210" s="3" t="s">
        <v>425</v>
      </c>
      <c r="C8210" s="2"/>
      <c r="D8210" s="2"/>
      <c r="E8210" s="4" t="s">
        <v>22963</v>
      </c>
      <c r="F8210" s="4" t="s">
        <v>22964</v>
      </c>
      <c r="G8210" s="5">
        <v>0</v>
      </c>
    </row>
    <row r="8211" spans="1:7" x14ac:dyDescent="0.3">
      <c r="A8211" s="2" t="s">
        <v>22965</v>
      </c>
      <c r="B8211" s="3" t="s">
        <v>425</v>
      </c>
      <c r="C8211" s="2"/>
      <c r="D8211" s="2"/>
      <c r="E8211" s="4" t="s">
        <v>22966</v>
      </c>
      <c r="F8211" s="4" t="s">
        <v>22967</v>
      </c>
      <c r="G8211" s="5">
        <v>0</v>
      </c>
    </row>
    <row r="8212" spans="1:7" x14ac:dyDescent="0.3">
      <c r="A8212" s="2" t="s">
        <v>22968</v>
      </c>
      <c r="B8212" s="3" t="s">
        <v>425</v>
      </c>
      <c r="C8212" s="2"/>
      <c r="D8212" s="2"/>
      <c r="E8212" s="4" t="s">
        <v>22969</v>
      </c>
      <c r="F8212" s="4" t="s">
        <v>22970</v>
      </c>
      <c r="G8212" s="5">
        <v>0</v>
      </c>
    </row>
    <row r="8213" spans="1:7" x14ac:dyDescent="0.3">
      <c r="A8213" s="2" t="s">
        <v>22971</v>
      </c>
      <c r="B8213" s="3" t="s">
        <v>425</v>
      </c>
      <c r="C8213" s="2"/>
      <c r="D8213" s="2"/>
      <c r="E8213" s="4" t="s">
        <v>22972</v>
      </c>
      <c r="F8213" s="4" t="s">
        <v>22973</v>
      </c>
      <c r="G8213" s="5">
        <v>0</v>
      </c>
    </row>
    <row r="8214" spans="1:7" x14ac:dyDescent="0.3">
      <c r="A8214" s="2" t="s">
        <v>22974</v>
      </c>
      <c r="B8214" s="3" t="s">
        <v>425</v>
      </c>
      <c r="C8214" s="2"/>
      <c r="D8214" s="2"/>
      <c r="E8214" s="4" t="s">
        <v>22975</v>
      </c>
      <c r="F8214" s="4" t="s">
        <v>22976</v>
      </c>
      <c r="G8214" s="5">
        <v>0</v>
      </c>
    </row>
    <row r="8215" spans="1:7" x14ac:dyDescent="0.3">
      <c r="A8215" s="2" t="s">
        <v>22977</v>
      </c>
      <c r="B8215" s="3" t="s">
        <v>425</v>
      </c>
      <c r="C8215" s="2"/>
      <c r="D8215" s="2"/>
      <c r="E8215" s="4" t="s">
        <v>22978</v>
      </c>
      <c r="F8215" s="4" t="s">
        <v>22979</v>
      </c>
      <c r="G8215" s="5">
        <v>0</v>
      </c>
    </row>
    <row r="8216" spans="1:7" x14ac:dyDescent="0.3">
      <c r="A8216" s="2" t="s">
        <v>22980</v>
      </c>
      <c r="B8216" s="3" t="s">
        <v>425</v>
      </c>
      <c r="C8216" s="2"/>
      <c r="D8216" s="2"/>
      <c r="E8216" s="4" t="s">
        <v>22981</v>
      </c>
      <c r="F8216" s="4" t="s">
        <v>22982</v>
      </c>
      <c r="G8216" s="5">
        <v>0</v>
      </c>
    </row>
    <row r="8217" spans="1:7" x14ac:dyDescent="0.3">
      <c r="A8217" s="2" t="s">
        <v>22983</v>
      </c>
      <c r="B8217" s="3" t="s">
        <v>425</v>
      </c>
      <c r="C8217" s="2"/>
      <c r="D8217" s="2"/>
      <c r="E8217" s="4" t="s">
        <v>22984</v>
      </c>
      <c r="F8217" s="4" t="s">
        <v>22985</v>
      </c>
      <c r="G8217" s="5">
        <v>0</v>
      </c>
    </row>
    <row r="8218" spans="1:7" x14ac:dyDescent="0.3">
      <c r="A8218" s="2" t="s">
        <v>22986</v>
      </c>
      <c r="B8218" s="3" t="s">
        <v>425</v>
      </c>
      <c r="C8218" s="2"/>
      <c r="D8218" s="2"/>
      <c r="E8218" s="4" t="s">
        <v>22987</v>
      </c>
      <c r="F8218" s="4" t="s">
        <v>22988</v>
      </c>
      <c r="G8218" s="5">
        <v>0</v>
      </c>
    </row>
    <row r="8219" spans="1:7" x14ac:dyDescent="0.3">
      <c r="A8219" s="2" t="s">
        <v>22989</v>
      </c>
      <c r="B8219" s="3" t="s">
        <v>425</v>
      </c>
      <c r="C8219" s="2"/>
      <c r="D8219" s="2"/>
      <c r="E8219" s="4" t="s">
        <v>22990</v>
      </c>
      <c r="F8219" s="4" t="s">
        <v>22991</v>
      </c>
      <c r="G8219" s="5">
        <v>0</v>
      </c>
    </row>
    <row r="8220" spans="1:7" x14ac:dyDescent="0.3">
      <c r="A8220" s="2" t="s">
        <v>22992</v>
      </c>
      <c r="B8220" s="3" t="s">
        <v>425</v>
      </c>
      <c r="C8220" s="2"/>
      <c r="D8220" s="2"/>
      <c r="E8220" s="4" t="s">
        <v>22993</v>
      </c>
      <c r="F8220" s="4" t="s">
        <v>22994</v>
      </c>
      <c r="G8220" s="5">
        <v>0</v>
      </c>
    </row>
    <row r="8221" spans="1:7" x14ac:dyDescent="0.3">
      <c r="A8221" s="2" t="s">
        <v>22995</v>
      </c>
      <c r="B8221" s="3" t="s">
        <v>425</v>
      </c>
      <c r="C8221" s="2"/>
      <c r="D8221" s="2"/>
      <c r="E8221" s="4" t="s">
        <v>22996</v>
      </c>
      <c r="F8221" s="4" t="s">
        <v>22997</v>
      </c>
      <c r="G8221" s="5">
        <v>0</v>
      </c>
    </row>
    <row r="8222" spans="1:7" x14ac:dyDescent="0.3">
      <c r="A8222" s="2" t="s">
        <v>22998</v>
      </c>
      <c r="B8222" s="3" t="s">
        <v>425</v>
      </c>
      <c r="C8222" s="2"/>
      <c r="D8222" s="2"/>
      <c r="E8222" s="4" t="s">
        <v>22999</v>
      </c>
      <c r="F8222" s="4" t="s">
        <v>23000</v>
      </c>
      <c r="G8222" s="5">
        <v>0</v>
      </c>
    </row>
    <row r="8223" spans="1:7" x14ac:dyDescent="0.3">
      <c r="A8223" s="2" t="s">
        <v>23001</v>
      </c>
      <c r="B8223" s="3" t="s">
        <v>425</v>
      </c>
      <c r="C8223" s="2"/>
      <c r="D8223" s="2"/>
      <c r="E8223" s="4" t="s">
        <v>23002</v>
      </c>
      <c r="F8223" s="4" t="s">
        <v>23003</v>
      </c>
      <c r="G8223" s="5">
        <v>0</v>
      </c>
    </row>
    <row r="8224" spans="1:7" x14ac:dyDescent="0.3">
      <c r="A8224" s="2" t="s">
        <v>23004</v>
      </c>
      <c r="B8224" s="3" t="s">
        <v>425</v>
      </c>
      <c r="C8224" s="2"/>
      <c r="D8224" s="2"/>
      <c r="E8224" s="4" t="s">
        <v>23005</v>
      </c>
      <c r="F8224" s="4" t="s">
        <v>23006</v>
      </c>
      <c r="G8224" s="5">
        <v>0</v>
      </c>
    </row>
    <row r="8225" spans="1:7" x14ac:dyDescent="0.3">
      <c r="A8225" s="2" t="s">
        <v>23007</v>
      </c>
      <c r="B8225" s="3" t="s">
        <v>425</v>
      </c>
      <c r="C8225" s="2"/>
      <c r="D8225" s="2"/>
      <c r="E8225" s="4" t="s">
        <v>23008</v>
      </c>
      <c r="F8225" s="4" t="s">
        <v>23009</v>
      </c>
      <c r="G8225" s="5">
        <v>0</v>
      </c>
    </row>
    <row r="8226" spans="1:7" x14ac:dyDescent="0.3">
      <c r="A8226" s="2" t="s">
        <v>23010</v>
      </c>
      <c r="B8226" s="3" t="s">
        <v>425</v>
      </c>
      <c r="C8226" s="2"/>
      <c r="D8226" s="2"/>
      <c r="E8226" s="4" t="s">
        <v>23011</v>
      </c>
      <c r="F8226" s="4" t="s">
        <v>23012</v>
      </c>
      <c r="G8226" s="5">
        <v>0</v>
      </c>
    </row>
    <row r="8227" spans="1:7" x14ac:dyDescent="0.3">
      <c r="A8227" s="2" t="s">
        <v>23013</v>
      </c>
      <c r="B8227" s="3" t="s">
        <v>425</v>
      </c>
      <c r="C8227" s="2"/>
      <c r="D8227" s="2"/>
      <c r="E8227" s="4" t="s">
        <v>23014</v>
      </c>
      <c r="F8227" s="4" t="s">
        <v>23015</v>
      </c>
      <c r="G8227" s="5">
        <v>0</v>
      </c>
    </row>
    <row r="8228" spans="1:7" x14ac:dyDescent="0.3">
      <c r="A8228" s="2" t="s">
        <v>23016</v>
      </c>
      <c r="B8228" s="3" t="s">
        <v>425</v>
      </c>
      <c r="C8228" s="2"/>
      <c r="D8228" s="2"/>
      <c r="E8228" s="4" t="s">
        <v>23017</v>
      </c>
      <c r="F8228" s="4" t="s">
        <v>23018</v>
      </c>
      <c r="G8228" s="5">
        <v>0</v>
      </c>
    </row>
    <row r="8229" spans="1:7" x14ac:dyDescent="0.3">
      <c r="A8229" s="2" t="s">
        <v>23019</v>
      </c>
      <c r="B8229" s="3" t="s">
        <v>425</v>
      </c>
      <c r="C8229" s="2"/>
      <c r="D8229" s="2"/>
      <c r="E8229" s="4" t="s">
        <v>23020</v>
      </c>
      <c r="F8229" s="4" t="s">
        <v>23021</v>
      </c>
      <c r="G8229" s="5">
        <v>40</v>
      </c>
    </row>
    <row r="8230" spans="1:7" x14ac:dyDescent="0.3">
      <c r="A8230" s="2" t="s">
        <v>23022</v>
      </c>
      <c r="B8230" s="3" t="s">
        <v>425</v>
      </c>
      <c r="C8230" s="2"/>
      <c r="D8230" s="2"/>
      <c r="E8230" s="4" t="s">
        <v>23023</v>
      </c>
      <c r="F8230" s="4" t="s">
        <v>23024</v>
      </c>
      <c r="G8230" s="5">
        <v>0</v>
      </c>
    </row>
    <row r="8231" spans="1:7" x14ac:dyDescent="0.3">
      <c r="A8231" s="2" t="s">
        <v>23025</v>
      </c>
      <c r="B8231" s="3" t="s">
        <v>425</v>
      </c>
      <c r="C8231" s="2"/>
      <c r="D8231" s="2"/>
      <c r="E8231" s="4" t="s">
        <v>23026</v>
      </c>
      <c r="F8231" s="4" t="s">
        <v>23027</v>
      </c>
      <c r="G8231" s="5">
        <v>0</v>
      </c>
    </row>
    <row r="8232" spans="1:7" x14ac:dyDescent="0.3">
      <c r="A8232" s="2" t="s">
        <v>23028</v>
      </c>
      <c r="B8232" s="3" t="s">
        <v>425</v>
      </c>
      <c r="C8232" s="2"/>
      <c r="D8232" s="2"/>
      <c r="E8232" s="4" t="s">
        <v>23029</v>
      </c>
      <c r="F8232" s="4" t="s">
        <v>23030</v>
      </c>
      <c r="G8232" s="5">
        <v>0</v>
      </c>
    </row>
    <row r="8233" spans="1:7" x14ac:dyDescent="0.3">
      <c r="A8233" s="2" t="s">
        <v>23031</v>
      </c>
      <c r="B8233" s="3" t="s">
        <v>425</v>
      </c>
      <c r="C8233" s="2"/>
      <c r="D8233" s="2"/>
      <c r="E8233" s="4" t="s">
        <v>23032</v>
      </c>
      <c r="F8233" s="4" t="s">
        <v>23033</v>
      </c>
      <c r="G8233" s="5">
        <v>0</v>
      </c>
    </row>
    <row r="8234" spans="1:7" x14ac:dyDescent="0.3">
      <c r="A8234" s="2" t="s">
        <v>23034</v>
      </c>
      <c r="B8234" s="3" t="s">
        <v>425</v>
      </c>
      <c r="C8234" s="2"/>
      <c r="D8234" s="2"/>
      <c r="E8234" s="4" t="s">
        <v>23035</v>
      </c>
      <c r="F8234" s="4" t="s">
        <v>23036</v>
      </c>
      <c r="G8234" s="5">
        <v>0</v>
      </c>
    </row>
    <row r="8235" spans="1:7" x14ac:dyDescent="0.3">
      <c r="A8235" s="2" t="s">
        <v>23037</v>
      </c>
      <c r="B8235" s="3" t="s">
        <v>425</v>
      </c>
      <c r="C8235" s="2"/>
      <c r="D8235" s="2"/>
      <c r="E8235" s="4" t="s">
        <v>23038</v>
      </c>
      <c r="F8235" s="4" t="s">
        <v>23039</v>
      </c>
      <c r="G8235" s="5">
        <v>0</v>
      </c>
    </row>
    <row r="8236" spans="1:7" x14ac:dyDescent="0.3">
      <c r="A8236" s="2" t="s">
        <v>23040</v>
      </c>
      <c r="B8236" s="3" t="s">
        <v>425</v>
      </c>
      <c r="C8236" s="2"/>
      <c r="D8236" s="2"/>
      <c r="E8236" s="4" t="s">
        <v>23038</v>
      </c>
      <c r="F8236" s="4" t="s">
        <v>23041</v>
      </c>
      <c r="G8236" s="5">
        <v>0</v>
      </c>
    </row>
    <row r="8237" spans="1:7" x14ac:dyDescent="0.3">
      <c r="A8237" s="2" t="s">
        <v>23042</v>
      </c>
      <c r="B8237" s="3" t="s">
        <v>425</v>
      </c>
      <c r="C8237" s="2"/>
      <c r="D8237" s="2"/>
      <c r="E8237" s="4" t="s">
        <v>23038</v>
      </c>
      <c r="F8237" s="4" t="s">
        <v>23043</v>
      </c>
      <c r="G8237" s="5">
        <v>0</v>
      </c>
    </row>
    <row r="8238" spans="1:7" x14ac:dyDescent="0.3">
      <c r="A8238" s="2" t="s">
        <v>23044</v>
      </c>
      <c r="B8238" s="3" t="s">
        <v>425</v>
      </c>
      <c r="C8238" s="2"/>
      <c r="D8238" s="2"/>
      <c r="E8238" s="4" t="s">
        <v>23038</v>
      </c>
      <c r="F8238" s="4" t="s">
        <v>23045</v>
      </c>
      <c r="G8238" s="5">
        <v>0</v>
      </c>
    </row>
    <row r="8239" spans="1:7" x14ac:dyDescent="0.3">
      <c r="A8239" s="2" t="s">
        <v>23046</v>
      </c>
      <c r="B8239" s="3" t="s">
        <v>425</v>
      </c>
      <c r="C8239" s="2"/>
      <c r="D8239" s="2"/>
      <c r="E8239" s="4" t="s">
        <v>23038</v>
      </c>
      <c r="F8239" s="4" t="s">
        <v>23047</v>
      </c>
      <c r="G8239" s="5">
        <v>0</v>
      </c>
    </row>
    <row r="8240" spans="1:7" x14ac:dyDescent="0.3">
      <c r="A8240" s="2" t="s">
        <v>23048</v>
      </c>
      <c r="B8240" s="3" t="s">
        <v>425</v>
      </c>
      <c r="C8240" s="2"/>
      <c r="D8240" s="2"/>
      <c r="E8240" s="4" t="s">
        <v>23038</v>
      </c>
      <c r="F8240" s="4" t="s">
        <v>23049</v>
      </c>
      <c r="G8240" s="5">
        <v>0</v>
      </c>
    </row>
    <row r="8241" spans="1:7" x14ac:dyDescent="0.3">
      <c r="A8241" s="2" t="s">
        <v>23050</v>
      </c>
      <c r="B8241" s="3" t="s">
        <v>425</v>
      </c>
      <c r="C8241" s="2"/>
      <c r="D8241" s="2"/>
      <c r="E8241" s="4" t="s">
        <v>23051</v>
      </c>
      <c r="F8241" s="4" t="s">
        <v>23052</v>
      </c>
      <c r="G8241" s="5">
        <v>0</v>
      </c>
    </row>
    <row r="8242" spans="1:7" x14ac:dyDescent="0.3">
      <c r="A8242" s="2" t="s">
        <v>23053</v>
      </c>
      <c r="B8242" s="3" t="s">
        <v>425</v>
      </c>
      <c r="C8242" s="2"/>
      <c r="D8242" s="2"/>
      <c r="E8242" s="4" t="s">
        <v>23054</v>
      </c>
      <c r="F8242" s="4" t="s">
        <v>23055</v>
      </c>
      <c r="G8242" s="5">
        <v>0</v>
      </c>
    </row>
    <row r="8243" spans="1:7" x14ac:dyDescent="0.3">
      <c r="A8243" s="2" t="s">
        <v>23056</v>
      </c>
      <c r="B8243" s="3" t="s">
        <v>425</v>
      </c>
      <c r="C8243" s="2"/>
      <c r="D8243" s="2"/>
      <c r="E8243" s="4" t="s">
        <v>23057</v>
      </c>
      <c r="F8243" s="4" t="s">
        <v>23058</v>
      </c>
      <c r="G8243" s="5">
        <v>0</v>
      </c>
    </row>
    <row r="8244" spans="1:7" x14ac:dyDescent="0.3">
      <c r="A8244" s="2" t="s">
        <v>23059</v>
      </c>
      <c r="B8244" s="3" t="s">
        <v>425</v>
      </c>
      <c r="C8244" s="2"/>
      <c r="D8244" s="2"/>
      <c r="E8244" s="4" t="s">
        <v>23060</v>
      </c>
      <c r="F8244" s="4" t="s">
        <v>23061</v>
      </c>
      <c r="G8244" s="5">
        <v>0</v>
      </c>
    </row>
    <row r="8245" spans="1:7" x14ac:dyDescent="0.3">
      <c r="A8245" s="2" t="s">
        <v>23062</v>
      </c>
      <c r="B8245" s="3" t="s">
        <v>425</v>
      </c>
      <c r="C8245" s="2"/>
      <c r="D8245" s="2"/>
      <c r="E8245" s="4" t="s">
        <v>23063</v>
      </c>
      <c r="F8245" s="4" t="s">
        <v>23064</v>
      </c>
      <c r="G8245" s="5">
        <v>0</v>
      </c>
    </row>
    <row r="8246" spans="1:7" x14ac:dyDescent="0.3">
      <c r="A8246" s="2" t="s">
        <v>23065</v>
      </c>
      <c r="B8246" s="3" t="s">
        <v>425</v>
      </c>
      <c r="C8246" s="2"/>
      <c r="D8246" s="2"/>
      <c r="E8246" s="4" t="s">
        <v>23066</v>
      </c>
      <c r="F8246" s="4" t="s">
        <v>23067</v>
      </c>
      <c r="G8246" s="5">
        <v>0</v>
      </c>
    </row>
    <row r="8247" spans="1:7" x14ac:dyDescent="0.3">
      <c r="A8247" s="2" t="s">
        <v>23068</v>
      </c>
      <c r="B8247" s="3" t="s">
        <v>425</v>
      </c>
      <c r="C8247" s="2"/>
      <c r="D8247" s="2"/>
      <c r="E8247" s="4" t="s">
        <v>23069</v>
      </c>
      <c r="F8247" s="4" t="s">
        <v>23070</v>
      </c>
      <c r="G8247" s="5">
        <v>0</v>
      </c>
    </row>
    <row r="8248" spans="1:7" x14ac:dyDescent="0.3">
      <c r="A8248" s="2" t="s">
        <v>23071</v>
      </c>
      <c r="B8248" s="3" t="s">
        <v>425</v>
      </c>
      <c r="C8248" s="2"/>
      <c r="D8248" s="2"/>
      <c r="E8248" s="4" t="s">
        <v>23072</v>
      </c>
      <c r="F8248" s="4" t="s">
        <v>23073</v>
      </c>
      <c r="G8248" s="5">
        <v>0</v>
      </c>
    </row>
    <row r="8249" spans="1:7" x14ac:dyDescent="0.3">
      <c r="A8249" s="2" t="s">
        <v>23074</v>
      </c>
      <c r="B8249" s="3" t="s">
        <v>425</v>
      </c>
      <c r="C8249" s="2"/>
      <c r="D8249" s="2"/>
      <c r="E8249" s="4" t="s">
        <v>23075</v>
      </c>
      <c r="F8249" s="4" t="s">
        <v>23076</v>
      </c>
      <c r="G8249" s="5">
        <v>0</v>
      </c>
    </row>
    <row r="8250" spans="1:7" x14ac:dyDescent="0.3">
      <c r="A8250" s="2" t="s">
        <v>23077</v>
      </c>
      <c r="B8250" s="3" t="s">
        <v>425</v>
      </c>
      <c r="C8250" s="2"/>
      <c r="D8250" s="2"/>
      <c r="E8250" s="4" t="s">
        <v>23078</v>
      </c>
      <c r="F8250" s="4" t="s">
        <v>23079</v>
      </c>
      <c r="G8250" s="5">
        <v>0</v>
      </c>
    </row>
    <row r="8251" spans="1:7" x14ac:dyDescent="0.3">
      <c r="A8251" s="2" t="s">
        <v>23080</v>
      </c>
      <c r="B8251" s="3" t="s">
        <v>425</v>
      </c>
      <c r="C8251" s="2"/>
      <c r="D8251" s="2"/>
      <c r="E8251" s="4" t="s">
        <v>23081</v>
      </c>
      <c r="F8251" s="4" t="s">
        <v>23082</v>
      </c>
      <c r="G8251" s="5">
        <v>0</v>
      </c>
    </row>
    <row r="8252" spans="1:7" x14ac:dyDescent="0.3">
      <c r="A8252" s="2" t="s">
        <v>23083</v>
      </c>
      <c r="B8252" s="3" t="s">
        <v>425</v>
      </c>
      <c r="C8252" s="2"/>
      <c r="D8252" s="2"/>
      <c r="E8252" s="4" t="s">
        <v>23084</v>
      </c>
      <c r="F8252" s="4" t="s">
        <v>23085</v>
      </c>
      <c r="G8252" s="5">
        <v>0</v>
      </c>
    </row>
    <row r="8253" spans="1:7" x14ac:dyDescent="0.3">
      <c r="A8253" s="2" t="s">
        <v>23086</v>
      </c>
      <c r="B8253" s="3" t="s">
        <v>425</v>
      </c>
      <c r="C8253" s="2"/>
      <c r="D8253" s="2"/>
      <c r="E8253" s="4" t="s">
        <v>23087</v>
      </c>
      <c r="F8253" s="4" t="s">
        <v>23088</v>
      </c>
      <c r="G8253" s="5">
        <v>0</v>
      </c>
    </row>
    <row r="8254" spans="1:7" x14ac:dyDescent="0.3">
      <c r="A8254" s="2" t="s">
        <v>23089</v>
      </c>
      <c r="B8254" s="3" t="s">
        <v>425</v>
      </c>
      <c r="C8254" s="2"/>
      <c r="D8254" s="2"/>
      <c r="E8254" s="4" t="s">
        <v>23087</v>
      </c>
      <c r="F8254" s="4" t="s">
        <v>23090</v>
      </c>
      <c r="G8254" s="5">
        <v>0</v>
      </c>
    </row>
    <row r="8255" spans="1:7" x14ac:dyDescent="0.3">
      <c r="A8255" s="2" t="s">
        <v>23091</v>
      </c>
      <c r="B8255" s="3" t="s">
        <v>425</v>
      </c>
      <c r="C8255" s="2"/>
      <c r="D8255" s="2"/>
      <c r="E8255" s="4" t="s">
        <v>23087</v>
      </c>
      <c r="F8255" s="4" t="s">
        <v>23092</v>
      </c>
      <c r="G8255" s="5">
        <v>0</v>
      </c>
    </row>
    <row r="8256" spans="1:7" x14ac:dyDescent="0.3">
      <c r="A8256" s="2" t="s">
        <v>23093</v>
      </c>
      <c r="B8256" s="3" t="s">
        <v>425</v>
      </c>
      <c r="C8256" s="2"/>
      <c r="D8256" s="2"/>
      <c r="E8256" s="4" t="s">
        <v>23087</v>
      </c>
      <c r="F8256" s="4" t="s">
        <v>23094</v>
      </c>
      <c r="G8256" s="5">
        <v>0</v>
      </c>
    </row>
    <row r="8257" spans="1:7" x14ac:dyDescent="0.3">
      <c r="A8257" s="2" t="s">
        <v>23095</v>
      </c>
      <c r="B8257" s="3" t="s">
        <v>425</v>
      </c>
      <c r="C8257" s="2"/>
      <c r="D8257" s="2"/>
      <c r="E8257" s="4" t="s">
        <v>23087</v>
      </c>
      <c r="F8257" s="4" t="s">
        <v>23096</v>
      </c>
      <c r="G8257" s="5">
        <v>0</v>
      </c>
    </row>
    <row r="8258" spans="1:7" x14ac:dyDescent="0.3">
      <c r="A8258" s="2" t="s">
        <v>23097</v>
      </c>
      <c r="B8258" s="3" t="s">
        <v>425</v>
      </c>
      <c r="C8258" s="2"/>
      <c r="D8258" s="2"/>
      <c r="E8258" s="4" t="s">
        <v>23087</v>
      </c>
      <c r="F8258" s="4" t="s">
        <v>23098</v>
      </c>
      <c r="G8258" s="5">
        <v>0</v>
      </c>
    </row>
    <row r="8259" spans="1:7" x14ac:dyDescent="0.3">
      <c r="A8259" s="2" t="s">
        <v>23099</v>
      </c>
      <c r="B8259" s="3" t="s">
        <v>425</v>
      </c>
      <c r="C8259" s="2"/>
      <c r="D8259" s="2"/>
      <c r="E8259" s="4" t="s">
        <v>23100</v>
      </c>
      <c r="F8259" s="4" t="s">
        <v>23101</v>
      </c>
      <c r="G8259" s="5">
        <v>0</v>
      </c>
    </row>
    <row r="8260" spans="1:7" x14ac:dyDescent="0.3">
      <c r="A8260" s="2" t="s">
        <v>23102</v>
      </c>
      <c r="B8260" s="3" t="s">
        <v>425</v>
      </c>
      <c r="C8260" s="2"/>
      <c r="D8260" s="2"/>
      <c r="E8260" s="4" t="s">
        <v>23103</v>
      </c>
      <c r="F8260" s="4" t="s">
        <v>23104</v>
      </c>
      <c r="G8260" s="5">
        <v>0</v>
      </c>
    </row>
    <row r="8261" spans="1:7" x14ac:dyDescent="0.3">
      <c r="A8261" s="2" t="s">
        <v>23105</v>
      </c>
      <c r="B8261" s="3" t="s">
        <v>425</v>
      </c>
      <c r="C8261" s="2"/>
      <c r="D8261" s="2"/>
      <c r="E8261" s="4" t="s">
        <v>23106</v>
      </c>
      <c r="F8261" s="4" t="s">
        <v>23107</v>
      </c>
      <c r="G8261" s="5">
        <v>0</v>
      </c>
    </row>
    <row r="8262" spans="1:7" x14ac:dyDescent="0.3">
      <c r="A8262" s="2" t="s">
        <v>23108</v>
      </c>
      <c r="B8262" s="3" t="s">
        <v>425</v>
      </c>
      <c r="C8262" s="2"/>
      <c r="D8262" s="2"/>
      <c r="E8262" s="4" t="s">
        <v>23109</v>
      </c>
      <c r="F8262" s="4" t="s">
        <v>23110</v>
      </c>
      <c r="G8262" s="5">
        <v>0</v>
      </c>
    </row>
    <row r="8263" spans="1:7" x14ac:dyDescent="0.3">
      <c r="A8263" s="2" t="s">
        <v>23111</v>
      </c>
      <c r="B8263" s="3" t="s">
        <v>425</v>
      </c>
      <c r="C8263" s="2"/>
      <c r="D8263" s="2"/>
      <c r="E8263" s="4" t="s">
        <v>23112</v>
      </c>
      <c r="F8263" s="4" t="s">
        <v>23113</v>
      </c>
      <c r="G8263" s="5">
        <v>0</v>
      </c>
    </row>
    <row r="8264" spans="1:7" x14ac:dyDescent="0.3">
      <c r="A8264" s="2" t="s">
        <v>23114</v>
      </c>
      <c r="B8264" s="3" t="s">
        <v>425</v>
      </c>
      <c r="C8264" s="2"/>
      <c r="D8264" s="2"/>
      <c r="E8264" s="4" t="s">
        <v>23115</v>
      </c>
      <c r="F8264" s="4" t="s">
        <v>23116</v>
      </c>
      <c r="G8264" s="5">
        <v>0</v>
      </c>
    </row>
    <row r="8265" spans="1:7" x14ac:dyDescent="0.3">
      <c r="A8265" s="2" t="s">
        <v>23117</v>
      </c>
      <c r="B8265" s="3" t="s">
        <v>425</v>
      </c>
      <c r="C8265" s="2"/>
      <c r="D8265" s="2"/>
      <c r="E8265" s="4" t="s">
        <v>23118</v>
      </c>
      <c r="F8265" s="4" t="s">
        <v>23119</v>
      </c>
      <c r="G8265" s="5">
        <v>0</v>
      </c>
    </row>
    <row r="8266" spans="1:7" x14ac:dyDescent="0.3">
      <c r="A8266" s="2" t="s">
        <v>23120</v>
      </c>
      <c r="B8266" s="3" t="s">
        <v>425</v>
      </c>
      <c r="C8266" s="2"/>
      <c r="D8266" s="2"/>
      <c r="E8266" s="4" t="s">
        <v>23121</v>
      </c>
      <c r="F8266" s="4" t="s">
        <v>23122</v>
      </c>
      <c r="G8266" s="5">
        <v>0</v>
      </c>
    </row>
    <row r="8267" spans="1:7" x14ac:dyDescent="0.3">
      <c r="A8267" s="2" t="s">
        <v>23123</v>
      </c>
      <c r="B8267" s="3" t="s">
        <v>425</v>
      </c>
      <c r="C8267" s="2"/>
      <c r="D8267" s="2"/>
      <c r="E8267" s="4" t="s">
        <v>23124</v>
      </c>
      <c r="F8267" s="4" t="s">
        <v>23125</v>
      </c>
      <c r="G8267" s="5">
        <v>0</v>
      </c>
    </row>
    <row r="8268" spans="1:7" x14ac:dyDescent="0.3">
      <c r="A8268" s="2" t="s">
        <v>23126</v>
      </c>
      <c r="B8268" s="3" t="s">
        <v>425</v>
      </c>
      <c r="C8268" s="2"/>
      <c r="D8268" s="2"/>
      <c r="E8268" s="4" t="s">
        <v>23127</v>
      </c>
      <c r="F8268" s="4" t="s">
        <v>23128</v>
      </c>
      <c r="G8268" s="5">
        <v>0</v>
      </c>
    </row>
    <row r="8269" spans="1:7" x14ac:dyDescent="0.3">
      <c r="A8269" s="2" t="s">
        <v>23129</v>
      </c>
      <c r="B8269" s="3" t="s">
        <v>425</v>
      </c>
      <c r="C8269" s="2"/>
      <c r="D8269" s="2"/>
      <c r="E8269" s="4" t="s">
        <v>23130</v>
      </c>
      <c r="F8269" s="4" t="s">
        <v>23131</v>
      </c>
      <c r="G8269" s="5">
        <v>0</v>
      </c>
    </row>
    <row r="8270" spans="1:7" x14ac:dyDescent="0.3">
      <c r="A8270" s="2" t="s">
        <v>23132</v>
      </c>
      <c r="B8270" s="3" t="s">
        <v>425</v>
      </c>
      <c r="C8270" s="2"/>
      <c r="D8270" s="2"/>
      <c r="E8270" s="4" t="s">
        <v>23133</v>
      </c>
      <c r="F8270" s="4" t="s">
        <v>23134</v>
      </c>
      <c r="G8270" s="5">
        <v>0</v>
      </c>
    </row>
    <row r="8271" spans="1:7" x14ac:dyDescent="0.3">
      <c r="A8271" s="2" t="s">
        <v>23135</v>
      </c>
      <c r="B8271" s="3" t="s">
        <v>425</v>
      </c>
      <c r="C8271" s="2"/>
      <c r="D8271" s="2"/>
      <c r="E8271" s="4" t="s">
        <v>23136</v>
      </c>
      <c r="F8271" s="4" t="s">
        <v>23137</v>
      </c>
      <c r="G8271" s="5">
        <v>0</v>
      </c>
    </row>
    <row r="8272" spans="1:7" x14ac:dyDescent="0.3">
      <c r="A8272" s="2" t="s">
        <v>23138</v>
      </c>
      <c r="B8272" s="3" t="s">
        <v>425</v>
      </c>
      <c r="C8272" s="2"/>
      <c r="D8272" s="2"/>
      <c r="E8272" s="4" t="s">
        <v>23139</v>
      </c>
      <c r="F8272" s="4" t="s">
        <v>23140</v>
      </c>
      <c r="G8272" s="5">
        <v>0</v>
      </c>
    </row>
    <row r="8273" spans="1:7" x14ac:dyDescent="0.3">
      <c r="A8273" s="2" t="s">
        <v>23141</v>
      </c>
      <c r="B8273" s="3" t="s">
        <v>425</v>
      </c>
      <c r="C8273" s="2"/>
      <c r="D8273" s="2"/>
      <c r="E8273" s="4" t="s">
        <v>23142</v>
      </c>
      <c r="F8273" s="4" t="s">
        <v>23143</v>
      </c>
      <c r="G8273" s="5">
        <v>0</v>
      </c>
    </row>
    <row r="8274" spans="1:7" x14ac:dyDescent="0.3">
      <c r="A8274" s="2" t="s">
        <v>23144</v>
      </c>
      <c r="B8274" s="3" t="s">
        <v>425</v>
      </c>
      <c r="C8274" s="2"/>
      <c r="D8274" s="2"/>
      <c r="E8274" s="4" t="s">
        <v>23145</v>
      </c>
      <c r="F8274" s="4" t="s">
        <v>23146</v>
      </c>
      <c r="G8274" s="5">
        <v>0</v>
      </c>
    </row>
    <row r="8275" spans="1:7" x14ac:dyDescent="0.3">
      <c r="A8275" s="2" t="s">
        <v>23147</v>
      </c>
      <c r="B8275" s="3" t="s">
        <v>447</v>
      </c>
      <c r="C8275" s="2"/>
      <c r="D8275" s="2"/>
      <c r="E8275" s="4" t="s">
        <v>23145</v>
      </c>
      <c r="F8275" s="4" t="s">
        <v>23148</v>
      </c>
      <c r="G8275" s="5">
        <v>0</v>
      </c>
    </row>
    <row r="8276" spans="1:7" x14ac:dyDescent="0.3">
      <c r="A8276" s="2" t="s">
        <v>23149</v>
      </c>
      <c r="B8276" s="3" t="s">
        <v>425</v>
      </c>
      <c r="C8276" s="2"/>
      <c r="D8276" s="2"/>
      <c r="E8276" s="4" t="s">
        <v>23150</v>
      </c>
      <c r="F8276" s="4" t="s">
        <v>23151</v>
      </c>
      <c r="G8276" s="5">
        <v>0</v>
      </c>
    </row>
    <row r="8277" spans="1:7" x14ac:dyDescent="0.3">
      <c r="A8277" s="2" t="s">
        <v>23152</v>
      </c>
      <c r="B8277" s="3" t="s">
        <v>425</v>
      </c>
      <c r="C8277" s="2"/>
      <c r="D8277" s="2"/>
      <c r="E8277" s="4" t="s">
        <v>23153</v>
      </c>
      <c r="F8277" s="4" t="s">
        <v>23154</v>
      </c>
      <c r="G8277" s="5">
        <v>0</v>
      </c>
    </row>
    <row r="8278" spans="1:7" x14ac:dyDescent="0.3">
      <c r="A8278" s="2" t="s">
        <v>23155</v>
      </c>
      <c r="B8278" s="3" t="s">
        <v>425</v>
      </c>
      <c r="C8278" s="2"/>
      <c r="D8278" s="2"/>
      <c r="E8278" s="4" t="s">
        <v>23156</v>
      </c>
      <c r="F8278" s="4" t="s">
        <v>23157</v>
      </c>
      <c r="G8278" s="5">
        <v>0</v>
      </c>
    </row>
    <row r="8279" spans="1:7" x14ac:dyDescent="0.3">
      <c r="A8279" s="2" t="s">
        <v>23158</v>
      </c>
      <c r="B8279" s="3" t="s">
        <v>425</v>
      </c>
      <c r="C8279" s="2"/>
      <c r="D8279" s="2"/>
      <c r="E8279" s="4" t="s">
        <v>23159</v>
      </c>
      <c r="F8279" s="4" t="s">
        <v>23160</v>
      </c>
      <c r="G8279" s="5">
        <v>0</v>
      </c>
    </row>
    <row r="8280" spans="1:7" x14ac:dyDescent="0.3">
      <c r="A8280" s="2" t="s">
        <v>23161</v>
      </c>
      <c r="B8280" s="3" t="s">
        <v>425</v>
      </c>
      <c r="C8280" s="2"/>
      <c r="D8280" s="2"/>
      <c r="E8280" s="4" t="s">
        <v>23162</v>
      </c>
      <c r="F8280" s="4" t="s">
        <v>23163</v>
      </c>
      <c r="G8280" s="5">
        <v>0</v>
      </c>
    </row>
    <row r="8281" spans="1:7" x14ac:dyDescent="0.3">
      <c r="A8281" s="2" t="s">
        <v>23164</v>
      </c>
      <c r="B8281" s="3" t="s">
        <v>425</v>
      </c>
      <c r="C8281" s="2"/>
      <c r="D8281" s="2"/>
      <c r="E8281" s="4" t="s">
        <v>23165</v>
      </c>
      <c r="F8281" s="4" t="s">
        <v>23166</v>
      </c>
      <c r="G8281" s="5">
        <v>0</v>
      </c>
    </row>
    <row r="8282" spans="1:7" x14ac:dyDescent="0.3">
      <c r="A8282" s="2" t="s">
        <v>23167</v>
      </c>
      <c r="B8282" s="3" t="s">
        <v>425</v>
      </c>
      <c r="C8282" s="2"/>
      <c r="D8282" s="2"/>
      <c r="E8282" s="4" t="s">
        <v>23168</v>
      </c>
      <c r="F8282" s="4" t="s">
        <v>23169</v>
      </c>
      <c r="G8282" s="5">
        <v>0</v>
      </c>
    </row>
    <row r="8283" spans="1:7" x14ac:dyDescent="0.3">
      <c r="A8283" s="2" t="s">
        <v>23170</v>
      </c>
      <c r="B8283" s="3" t="s">
        <v>425</v>
      </c>
      <c r="C8283" s="2"/>
      <c r="D8283" s="2"/>
      <c r="E8283" s="4" t="s">
        <v>23171</v>
      </c>
      <c r="F8283" s="4" t="s">
        <v>23172</v>
      </c>
      <c r="G8283" s="5">
        <v>0</v>
      </c>
    </row>
    <row r="8284" spans="1:7" x14ac:dyDescent="0.3">
      <c r="A8284" s="2" t="s">
        <v>23173</v>
      </c>
      <c r="B8284" s="3" t="s">
        <v>425</v>
      </c>
      <c r="C8284" s="2"/>
      <c r="D8284" s="2"/>
      <c r="E8284" s="4" t="s">
        <v>23171</v>
      </c>
      <c r="F8284" s="4" t="s">
        <v>23174</v>
      </c>
      <c r="G8284" s="5">
        <v>0</v>
      </c>
    </row>
    <row r="8285" spans="1:7" x14ac:dyDescent="0.3">
      <c r="A8285" s="2" t="s">
        <v>23175</v>
      </c>
      <c r="B8285" s="3" t="s">
        <v>425</v>
      </c>
      <c r="C8285" s="2"/>
      <c r="D8285" s="2"/>
      <c r="E8285" s="4" t="s">
        <v>23171</v>
      </c>
      <c r="F8285" s="4" t="s">
        <v>23176</v>
      </c>
      <c r="G8285" s="5">
        <v>0</v>
      </c>
    </row>
    <row r="8286" spans="1:7" x14ac:dyDescent="0.3">
      <c r="A8286" s="2" t="s">
        <v>23177</v>
      </c>
      <c r="B8286" s="3" t="s">
        <v>447</v>
      </c>
      <c r="C8286" s="2"/>
      <c r="D8286" s="2"/>
      <c r="E8286" s="4" t="s">
        <v>23171</v>
      </c>
      <c r="F8286" s="4" t="s">
        <v>23178</v>
      </c>
      <c r="G8286" s="5">
        <v>0</v>
      </c>
    </row>
    <row r="8287" spans="1:7" x14ac:dyDescent="0.3">
      <c r="A8287" s="2" t="s">
        <v>23179</v>
      </c>
      <c r="B8287" s="3" t="s">
        <v>425</v>
      </c>
      <c r="C8287" s="2"/>
      <c r="D8287" s="2"/>
      <c r="E8287" s="4" t="s">
        <v>23171</v>
      </c>
      <c r="F8287" s="4" t="s">
        <v>23180</v>
      </c>
      <c r="G8287" s="5">
        <v>0</v>
      </c>
    </row>
    <row r="8288" spans="1:7" x14ac:dyDescent="0.3">
      <c r="A8288" s="2" t="s">
        <v>23181</v>
      </c>
      <c r="B8288" s="3" t="s">
        <v>425</v>
      </c>
      <c r="C8288" s="2"/>
      <c r="D8288" s="2"/>
      <c r="E8288" s="4" t="s">
        <v>23171</v>
      </c>
      <c r="F8288" s="4" t="s">
        <v>23182</v>
      </c>
      <c r="G8288" s="5">
        <v>0</v>
      </c>
    </row>
    <row r="8289" spans="1:7" x14ac:dyDescent="0.3">
      <c r="A8289" s="2" t="s">
        <v>23183</v>
      </c>
      <c r="B8289" s="3" t="s">
        <v>425</v>
      </c>
      <c r="C8289" s="2"/>
      <c r="D8289" s="2"/>
      <c r="E8289" s="4" t="s">
        <v>23171</v>
      </c>
      <c r="F8289" s="4" t="s">
        <v>23184</v>
      </c>
      <c r="G8289" s="5">
        <v>0</v>
      </c>
    </row>
    <row r="8290" spans="1:7" x14ac:dyDescent="0.3">
      <c r="A8290" s="2" t="s">
        <v>23185</v>
      </c>
      <c r="B8290" s="3" t="s">
        <v>425</v>
      </c>
      <c r="C8290" s="2"/>
      <c r="D8290" s="2"/>
      <c r="E8290" s="4" t="s">
        <v>23171</v>
      </c>
      <c r="F8290" s="4" t="s">
        <v>23186</v>
      </c>
      <c r="G8290" s="5">
        <v>0</v>
      </c>
    </row>
    <row r="8291" spans="1:7" x14ac:dyDescent="0.3">
      <c r="A8291" s="2" t="s">
        <v>23187</v>
      </c>
      <c r="B8291" s="3" t="s">
        <v>425</v>
      </c>
      <c r="C8291" s="2"/>
      <c r="D8291" s="2"/>
      <c r="E8291" s="4" t="s">
        <v>23171</v>
      </c>
      <c r="F8291" s="4" t="s">
        <v>23188</v>
      </c>
      <c r="G8291" s="5">
        <v>0</v>
      </c>
    </row>
    <row r="8292" spans="1:7" x14ac:dyDescent="0.3">
      <c r="A8292" s="2" t="s">
        <v>23189</v>
      </c>
      <c r="B8292" s="3" t="s">
        <v>425</v>
      </c>
      <c r="C8292" s="2"/>
      <c r="D8292" s="2"/>
      <c r="E8292" s="4" t="s">
        <v>23190</v>
      </c>
      <c r="F8292" s="4" t="s">
        <v>23191</v>
      </c>
      <c r="G8292" s="5">
        <v>0</v>
      </c>
    </row>
    <row r="8293" spans="1:7" x14ac:dyDescent="0.3">
      <c r="A8293" s="2" t="s">
        <v>23192</v>
      </c>
      <c r="B8293" s="3" t="s">
        <v>425</v>
      </c>
      <c r="C8293" s="2"/>
      <c r="D8293" s="2"/>
      <c r="E8293" s="4" t="s">
        <v>23193</v>
      </c>
      <c r="F8293" s="4" t="s">
        <v>23194</v>
      </c>
      <c r="G8293" s="5">
        <v>0</v>
      </c>
    </row>
    <row r="8294" spans="1:7" x14ac:dyDescent="0.3">
      <c r="A8294" s="2" t="s">
        <v>23195</v>
      </c>
      <c r="B8294" s="3" t="s">
        <v>425</v>
      </c>
      <c r="C8294" s="2"/>
      <c r="D8294" s="2"/>
      <c r="E8294" s="4" t="s">
        <v>23193</v>
      </c>
      <c r="F8294" s="4" t="s">
        <v>23196</v>
      </c>
      <c r="G8294" s="5">
        <v>0</v>
      </c>
    </row>
    <row r="8295" spans="1:7" x14ac:dyDescent="0.3">
      <c r="A8295" s="2" t="s">
        <v>23197</v>
      </c>
      <c r="B8295" s="3" t="s">
        <v>425</v>
      </c>
      <c r="C8295" s="2"/>
      <c r="D8295" s="2"/>
      <c r="E8295" s="4" t="s">
        <v>23193</v>
      </c>
      <c r="F8295" s="4" t="s">
        <v>23198</v>
      </c>
      <c r="G8295" s="5">
        <v>40</v>
      </c>
    </row>
    <row r="8296" spans="1:7" x14ac:dyDescent="0.3">
      <c r="A8296" s="2" t="s">
        <v>23199</v>
      </c>
      <c r="B8296" s="3" t="s">
        <v>425</v>
      </c>
      <c r="C8296" s="2"/>
      <c r="D8296" s="2"/>
      <c r="E8296" s="4" t="s">
        <v>23193</v>
      </c>
      <c r="F8296" s="4" t="s">
        <v>23200</v>
      </c>
      <c r="G8296" s="5">
        <v>0</v>
      </c>
    </row>
    <row r="8297" spans="1:7" x14ac:dyDescent="0.3">
      <c r="A8297" s="2" t="s">
        <v>23201</v>
      </c>
      <c r="B8297" s="3" t="s">
        <v>425</v>
      </c>
      <c r="C8297" s="2"/>
      <c r="D8297" s="2"/>
      <c r="E8297" s="4" t="s">
        <v>23193</v>
      </c>
      <c r="F8297" s="4" t="s">
        <v>23202</v>
      </c>
      <c r="G8297" s="5">
        <v>0</v>
      </c>
    </row>
    <row r="8298" spans="1:7" x14ac:dyDescent="0.3">
      <c r="A8298" s="2" t="s">
        <v>23203</v>
      </c>
      <c r="B8298" s="3" t="s">
        <v>425</v>
      </c>
      <c r="C8298" s="2"/>
      <c r="D8298" s="2"/>
      <c r="E8298" s="4" t="s">
        <v>23193</v>
      </c>
      <c r="F8298" s="4" t="s">
        <v>23204</v>
      </c>
      <c r="G8298" s="5">
        <v>0</v>
      </c>
    </row>
    <row r="8299" spans="1:7" x14ac:dyDescent="0.3">
      <c r="A8299" s="2" t="s">
        <v>23205</v>
      </c>
      <c r="B8299" s="3" t="s">
        <v>425</v>
      </c>
      <c r="C8299" s="2"/>
      <c r="D8299" s="2"/>
      <c r="E8299" s="4" t="s">
        <v>23206</v>
      </c>
      <c r="F8299" s="4" t="s">
        <v>23207</v>
      </c>
      <c r="G8299" s="5">
        <v>0</v>
      </c>
    </row>
    <row r="8300" spans="1:7" x14ac:dyDescent="0.3">
      <c r="A8300" s="2" t="s">
        <v>23208</v>
      </c>
      <c r="B8300" s="3" t="s">
        <v>425</v>
      </c>
      <c r="C8300" s="2"/>
      <c r="D8300" s="2"/>
      <c r="E8300" s="4" t="s">
        <v>23209</v>
      </c>
      <c r="F8300" s="4" t="s">
        <v>23210</v>
      </c>
      <c r="G8300" s="5">
        <v>0</v>
      </c>
    </row>
    <row r="8301" spans="1:7" x14ac:dyDescent="0.3">
      <c r="A8301" s="2" t="s">
        <v>23211</v>
      </c>
      <c r="B8301" s="3" t="s">
        <v>425</v>
      </c>
      <c r="C8301" s="2"/>
      <c r="D8301" s="2"/>
      <c r="E8301" s="4" t="s">
        <v>23212</v>
      </c>
      <c r="F8301" s="4" t="s">
        <v>23213</v>
      </c>
      <c r="G8301" s="5">
        <v>0</v>
      </c>
    </row>
    <row r="8302" spans="1:7" x14ac:dyDescent="0.3">
      <c r="A8302" s="2" t="s">
        <v>23214</v>
      </c>
      <c r="B8302" s="3" t="s">
        <v>425</v>
      </c>
      <c r="C8302" s="2"/>
      <c r="D8302" s="2"/>
      <c r="E8302" s="4" t="s">
        <v>23215</v>
      </c>
      <c r="F8302" s="4" t="s">
        <v>23216</v>
      </c>
      <c r="G8302" s="5">
        <v>0</v>
      </c>
    </row>
    <row r="8303" spans="1:7" x14ac:dyDescent="0.3">
      <c r="A8303" s="2" t="s">
        <v>23217</v>
      </c>
      <c r="B8303" s="3" t="s">
        <v>425</v>
      </c>
      <c r="C8303" s="2"/>
      <c r="D8303" s="2"/>
      <c r="E8303" s="4" t="s">
        <v>23218</v>
      </c>
      <c r="F8303" s="4" t="s">
        <v>23219</v>
      </c>
      <c r="G8303" s="5">
        <v>0</v>
      </c>
    </row>
    <row r="8304" spans="1:7" x14ac:dyDescent="0.3">
      <c r="A8304" s="2" t="s">
        <v>23220</v>
      </c>
      <c r="B8304" s="3" t="s">
        <v>425</v>
      </c>
      <c r="C8304" s="2"/>
      <c r="D8304" s="2"/>
      <c r="E8304" s="4" t="s">
        <v>23221</v>
      </c>
      <c r="F8304" s="4" t="s">
        <v>23222</v>
      </c>
      <c r="G8304" s="5">
        <v>0</v>
      </c>
    </row>
    <row r="8305" spans="1:7" x14ac:dyDescent="0.3">
      <c r="A8305" s="2" t="s">
        <v>23223</v>
      </c>
      <c r="B8305" s="3" t="s">
        <v>425</v>
      </c>
      <c r="C8305" s="2"/>
      <c r="D8305" s="2"/>
      <c r="E8305" s="4" t="s">
        <v>23224</v>
      </c>
      <c r="F8305" s="4" t="s">
        <v>23225</v>
      </c>
      <c r="G8305" s="5">
        <v>0</v>
      </c>
    </row>
    <row r="8306" spans="1:7" x14ac:dyDescent="0.3">
      <c r="A8306" s="2" t="s">
        <v>23226</v>
      </c>
      <c r="B8306" s="3" t="s">
        <v>447</v>
      </c>
      <c r="C8306" s="2"/>
      <c r="D8306" s="2"/>
      <c r="E8306" s="4" t="s">
        <v>23227</v>
      </c>
      <c r="F8306" s="4" t="s">
        <v>23228</v>
      </c>
      <c r="G8306" s="5">
        <v>0</v>
      </c>
    </row>
    <row r="8307" spans="1:7" x14ac:dyDescent="0.3">
      <c r="A8307" s="2" t="s">
        <v>23229</v>
      </c>
      <c r="B8307" s="3" t="s">
        <v>425</v>
      </c>
      <c r="C8307" s="2"/>
      <c r="D8307" s="2"/>
      <c r="E8307" s="4" t="s">
        <v>23230</v>
      </c>
      <c r="F8307" s="4" t="s">
        <v>23231</v>
      </c>
      <c r="G8307" s="5">
        <v>0</v>
      </c>
    </row>
    <row r="8308" spans="1:7" x14ac:dyDescent="0.3">
      <c r="A8308" s="2" t="s">
        <v>23232</v>
      </c>
      <c r="B8308" s="3" t="s">
        <v>425</v>
      </c>
      <c r="C8308" s="2"/>
      <c r="D8308" s="2"/>
      <c r="E8308" s="4" t="s">
        <v>23230</v>
      </c>
      <c r="F8308" s="4" t="s">
        <v>23233</v>
      </c>
      <c r="G8308" s="5">
        <v>0</v>
      </c>
    </row>
    <row r="8309" spans="1:7" x14ac:dyDescent="0.3">
      <c r="A8309" s="2" t="s">
        <v>23234</v>
      </c>
      <c r="B8309" s="3" t="s">
        <v>425</v>
      </c>
      <c r="C8309" s="2"/>
      <c r="D8309" s="2"/>
      <c r="E8309" s="4" t="s">
        <v>23235</v>
      </c>
      <c r="F8309" s="4" t="s">
        <v>23236</v>
      </c>
      <c r="G8309" s="5">
        <v>0</v>
      </c>
    </row>
    <row r="8310" spans="1:7" x14ac:dyDescent="0.3">
      <c r="A8310" s="2" t="s">
        <v>23237</v>
      </c>
      <c r="B8310" s="3" t="s">
        <v>425</v>
      </c>
      <c r="C8310" s="2"/>
      <c r="D8310" s="2"/>
      <c r="E8310" s="4" t="s">
        <v>23238</v>
      </c>
      <c r="F8310" s="4" t="s">
        <v>23239</v>
      </c>
      <c r="G8310" s="5">
        <v>0</v>
      </c>
    </row>
    <row r="8311" spans="1:7" x14ac:dyDescent="0.3">
      <c r="A8311" s="2" t="s">
        <v>23240</v>
      </c>
      <c r="B8311" s="3" t="s">
        <v>425</v>
      </c>
      <c r="C8311" s="2"/>
      <c r="D8311" s="2"/>
      <c r="E8311" s="4" t="s">
        <v>23241</v>
      </c>
      <c r="F8311" s="4" t="s">
        <v>23242</v>
      </c>
      <c r="G8311" s="5">
        <v>40</v>
      </c>
    </row>
    <row r="8312" spans="1:7" x14ac:dyDescent="0.3">
      <c r="A8312" s="2" t="s">
        <v>23243</v>
      </c>
      <c r="B8312" s="3" t="s">
        <v>425</v>
      </c>
      <c r="C8312" s="2"/>
      <c r="D8312" s="2"/>
      <c r="E8312" s="4" t="s">
        <v>23244</v>
      </c>
      <c r="F8312" s="4" t="s">
        <v>23245</v>
      </c>
      <c r="G8312" s="5">
        <v>0</v>
      </c>
    </row>
    <row r="8313" spans="1:7" x14ac:dyDescent="0.3">
      <c r="A8313" s="2" t="s">
        <v>23246</v>
      </c>
      <c r="B8313" s="3" t="s">
        <v>447</v>
      </c>
      <c r="C8313" s="2"/>
      <c r="D8313" s="2"/>
      <c r="E8313" s="4" t="s">
        <v>23247</v>
      </c>
      <c r="F8313" s="4" t="s">
        <v>23248</v>
      </c>
      <c r="G8313" s="5">
        <v>0</v>
      </c>
    </row>
    <row r="8314" spans="1:7" x14ac:dyDescent="0.3">
      <c r="A8314" s="2" t="s">
        <v>23249</v>
      </c>
      <c r="B8314" s="3" t="s">
        <v>425</v>
      </c>
      <c r="C8314" s="2"/>
      <c r="D8314" s="2"/>
      <c r="E8314" s="4" t="s">
        <v>23247</v>
      </c>
      <c r="F8314" s="4" t="s">
        <v>23250</v>
      </c>
      <c r="G8314" s="5">
        <v>0</v>
      </c>
    </row>
    <row r="8315" spans="1:7" x14ac:dyDescent="0.3">
      <c r="A8315" s="2" t="s">
        <v>23251</v>
      </c>
      <c r="B8315" s="3" t="s">
        <v>425</v>
      </c>
      <c r="C8315" s="2"/>
      <c r="D8315" s="2"/>
      <c r="E8315" s="4" t="s">
        <v>23252</v>
      </c>
      <c r="F8315" s="4" t="s">
        <v>23253</v>
      </c>
      <c r="G8315" s="5">
        <v>0</v>
      </c>
    </row>
    <row r="8316" spans="1:7" x14ac:dyDescent="0.3">
      <c r="A8316" s="2" t="s">
        <v>23254</v>
      </c>
      <c r="B8316" s="3" t="s">
        <v>425</v>
      </c>
      <c r="C8316" s="2"/>
      <c r="D8316" s="2"/>
      <c r="E8316" s="4" t="s">
        <v>23255</v>
      </c>
      <c r="F8316" s="4" t="s">
        <v>23256</v>
      </c>
      <c r="G8316" s="5">
        <v>0</v>
      </c>
    </row>
    <row r="8317" spans="1:7" x14ac:dyDescent="0.3">
      <c r="A8317" s="2" t="s">
        <v>23257</v>
      </c>
      <c r="B8317" s="3" t="s">
        <v>425</v>
      </c>
      <c r="C8317" s="2"/>
      <c r="D8317" s="2"/>
      <c r="E8317" s="4" t="s">
        <v>23258</v>
      </c>
      <c r="F8317" s="4" t="s">
        <v>23259</v>
      </c>
      <c r="G8317" s="5">
        <v>0</v>
      </c>
    </row>
    <row r="8318" spans="1:7" x14ac:dyDescent="0.3">
      <c r="A8318" s="2" t="s">
        <v>23260</v>
      </c>
      <c r="B8318" s="3" t="s">
        <v>425</v>
      </c>
      <c r="C8318" s="2"/>
      <c r="D8318" s="2"/>
      <c r="E8318" s="4" t="s">
        <v>23261</v>
      </c>
      <c r="F8318" s="4" t="s">
        <v>23262</v>
      </c>
      <c r="G8318" s="5">
        <v>0</v>
      </c>
    </row>
    <row r="8319" spans="1:7" x14ac:dyDescent="0.3">
      <c r="A8319" s="2" t="s">
        <v>23263</v>
      </c>
      <c r="B8319" s="3" t="s">
        <v>425</v>
      </c>
      <c r="C8319" s="2"/>
      <c r="D8319" s="2"/>
      <c r="E8319" s="4" t="s">
        <v>23264</v>
      </c>
      <c r="F8319" s="4" t="s">
        <v>23265</v>
      </c>
      <c r="G8319" s="5">
        <v>0</v>
      </c>
    </row>
    <row r="8320" spans="1:7" x14ac:dyDescent="0.3">
      <c r="A8320" s="2" t="s">
        <v>23266</v>
      </c>
      <c r="B8320" s="3" t="s">
        <v>425</v>
      </c>
      <c r="C8320" s="2"/>
      <c r="D8320" s="2"/>
      <c r="E8320" s="4" t="s">
        <v>23267</v>
      </c>
      <c r="F8320" s="4" t="s">
        <v>23268</v>
      </c>
      <c r="G8320" s="5">
        <v>0</v>
      </c>
    </row>
    <row r="8321" spans="1:7" x14ac:dyDescent="0.3">
      <c r="A8321" s="2" t="s">
        <v>23269</v>
      </c>
      <c r="B8321" s="3" t="s">
        <v>425</v>
      </c>
      <c r="C8321" s="2"/>
      <c r="D8321" s="2"/>
      <c r="E8321" s="4" t="s">
        <v>23270</v>
      </c>
      <c r="F8321" s="4" t="s">
        <v>23271</v>
      </c>
      <c r="G8321" s="5">
        <v>0</v>
      </c>
    </row>
    <row r="8322" spans="1:7" x14ac:dyDescent="0.3">
      <c r="A8322" s="2" t="s">
        <v>23272</v>
      </c>
      <c r="B8322" s="3" t="s">
        <v>425</v>
      </c>
      <c r="C8322" s="2"/>
      <c r="D8322" s="2"/>
      <c r="E8322" s="4" t="s">
        <v>23273</v>
      </c>
      <c r="F8322" s="4" t="s">
        <v>23274</v>
      </c>
      <c r="G8322" s="5">
        <v>0</v>
      </c>
    </row>
    <row r="8323" spans="1:7" x14ac:dyDescent="0.3">
      <c r="A8323" s="2" t="s">
        <v>23275</v>
      </c>
      <c r="B8323" s="3" t="s">
        <v>447</v>
      </c>
      <c r="C8323" s="2"/>
      <c r="D8323" s="2"/>
      <c r="E8323" s="4" t="s">
        <v>23276</v>
      </c>
      <c r="F8323" s="4" t="s">
        <v>23277</v>
      </c>
      <c r="G8323" s="5">
        <v>0</v>
      </c>
    </row>
    <row r="8324" spans="1:7" x14ac:dyDescent="0.3">
      <c r="A8324" s="2" t="s">
        <v>23278</v>
      </c>
      <c r="B8324" s="3" t="s">
        <v>425</v>
      </c>
      <c r="C8324" s="2"/>
      <c r="D8324" s="2"/>
      <c r="E8324" s="4" t="s">
        <v>23279</v>
      </c>
      <c r="F8324" s="4" t="s">
        <v>23280</v>
      </c>
      <c r="G8324" s="5">
        <v>0</v>
      </c>
    </row>
    <row r="8325" spans="1:7" x14ac:dyDescent="0.3">
      <c r="A8325" s="2" t="s">
        <v>23281</v>
      </c>
      <c r="B8325" s="3" t="s">
        <v>425</v>
      </c>
      <c r="C8325" s="2"/>
      <c r="D8325" s="2"/>
      <c r="E8325" s="4" t="s">
        <v>23282</v>
      </c>
      <c r="F8325" s="4" t="s">
        <v>23283</v>
      </c>
      <c r="G8325" s="5">
        <v>0</v>
      </c>
    </row>
    <row r="8326" spans="1:7" x14ac:dyDescent="0.3">
      <c r="A8326" s="2" t="s">
        <v>23284</v>
      </c>
      <c r="B8326" s="3" t="s">
        <v>425</v>
      </c>
      <c r="C8326" s="2"/>
      <c r="D8326" s="2"/>
      <c r="E8326" s="4" t="s">
        <v>23285</v>
      </c>
      <c r="F8326" s="4" t="s">
        <v>23286</v>
      </c>
      <c r="G8326" s="5">
        <v>0</v>
      </c>
    </row>
    <row r="8327" spans="1:7" x14ac:dyDescent="0.3">
      <c r="A8327" s="2" t="s">
        <v>23287</v>
      </c>
      <c r="B8327" s="3" t="s">
        <v>425</v>
      </c>
      <c r="C8327" s="2"/>
      <c r="D8327" s="2"/>
      <c r="E8327" s="4" t="s">
        <v>23288</v>
      </c>
      <c r="F8327" s="4" t="s">
        <v>22814</v>
      </c>
      <c r="G8327" s="5">
        <v>0</v>
      </c>
    </row>
    <row r="8328" spans="1:7" x14ac:dyDescent="0.3">
      <c r="A8328" s="2" t="s">
        <v>23289</v>
      </c>
      <c r="B8328" s="3" t="s">
        <v>425</v>
      </c>
      <c r="C8328" s="2"/>
      <c r="D8328" s="2"/>
      <c r="E8328" s="4" t="s">
        <v>23290</v>
      </c>
      <c r="F8328" s="4" t="s">
        <v>23291</v>
      </c>
      <c r="G8328" s="5">
        <v>0</v>
      </c>
    </row>
    <row r="8329" spans="1:7" x14ac:dyDescent="0.3">
      <c r="A8329" s="2" t="s">
        <v>23292</v>
      </c>
      <c r="B8329" s="3" t="s">
        <v>425</v>
      </c>
      <c r="C8329" s="2"/>
      <c r="D8329" s="2"/>
      <c r="E8329" s="4" t="s">
        <v>23293</v>
      </c>
      <c r="F8329" s="4" t="s">
        <v>23294</v>
      </c>
      <c r="G8329" s="5">
        <v>0</v>
      </c>
    </row>
    <row r="8330" spans="1:7" x14ac:dyDescent="0.3">
      <c r="A8330" s="2" t="s">
        <v>23295</v>
      </c>
      <c r="B8330" s="3" t="s">
        <v>425</v>
      </c>
      <c r="C8330" s="2"/>
      <c r="D8330" s="2"/>
      <c r="E8330" s="4" t="s">
        <v>23296</v>
      </c>
      <c r="F8330" s="4" t="s">
        <v>23297</v>
      </c>
      <c r="G8330" s="5">
        <v>0</v>
      </c>
    </row>
    <row r="8331" spans="1:7" x14ac:dyDescent="0.3">
      <c r="A8331" s="2" t="s">
        <v>23298</v>
      </c>
      <c r="B8331" s="3" t="s">
        <v>425</v>
      </c>
      <c r="C8331" s="2"/>
      <c r="D8331" s="2"/>
      <c r="E8331" s="4" t="s">
        <v>23299</v>
      </c>
      <c r="F8331" s="4" t="s">
        <v>23300</v>
      </c>
      <c r="G8331" s="5">
        <v>0</v>
      </c>
    </row>
    <row r="8332" spans="1:7" x14ac:dyDescent="0.3">
      <c r="A8332" s="2" t="s">
        <v>23301</v>
      </c>
      <c r="B8332" s="3" t="s">
        <v>425</v>
      </c>
      <c r="C8332" s="2"/>
      <c r="D8332" s="2"/>
      <c r="E8332" s="4" t="s">
        <v>23302</v>
      </c>
      <c r="F8332" s="4" t="s">
        <v>23303</v>
      </c>
      <c r="G8332" s="5">
        <v>0</v>
      </c>
    </row>
    <row r="8333" spans="1:7" x14ac:dyDescent="0.3">
      <c r="A8333" s="2" t="s">
        <v>23304</v>
      </c>
      <c r="B8333" s="3" t="s">
        <v>425</v>
      </c>
      <c r="C8333" s="2"/>
      <c r="D8333" s="2"/>
      <c r="E8333" s="4" t="s">
        <v>23305</v>
      </c>
      <c r="F8333" s="4" t="s">
        <v>23306</v>
      </c>
      <c r="G8333" s="5">
        <v>0</v>
      </c>
    </row>
    <row r="8334" spans="1:7" x14ac:dyDescent="0.3">
      <c r="A8334" s="2" t="s">
        <v>23307</v>
      </c>
      <c r="B8334" s="3" t="s">
        <v>425</v>
      </c>
      <c r="C8334" s="2"/>
      <c r="D8334" s="2"/>
      <c r="E8334" s="4" t="s">
        <v>23308</v>
      </c>
      <c r="F8334" s="4" t="s">
        <v>23309</v>
      </c>
      <c r="G8334" s="5">
        <v>0</v>
      </c>
    </row>
    <row r="8335" spans="1:7" x14ac:dyDescent="0.3">
      <c r="A8335" s="2" t="s">
        <v>23310</v>
      </c>
      <c r="B8335" s="3" t="s">
        <v>425</v>
      </c>
      <c r="C8335" s="2"/>
      <c r="D8335" s="2"/>
      <c r="E8335" s="4" t="s">
        <v>23311</v>
      </c>
      <c r="F8335" s="4" t="s">
        <v>23312</v>
      </c>
      <c r="G8335" s="5">
        <v>0</v>
      </c>
    </row>
    <row r="8336" spans="1:7" x14ac:dyDescent="0.3">
      <c r="A8336" s="2" t="s">
        <v>23313</v>
      </c>
      <c r="B8336" s="3" t="s">
        <v>425</v>
      </c>
      <c r="C8336" s="2"/>
      <c r="D8336" s="2"/>
      <c r="E8336" s="4" t="s">
        <v>23314</v>
      </c>
      <c r="F8336" s="4" t="s">
        <v>23315</v>
      </c>
      <c r="G8336" s="5">
        <v>0</v>
      </c>
    </row>
    <row r="8337" spans="1:7" x14ac:dyDescent="0.3">
      <c r="A8337" s="2" t="s">
        <v>23316</v>
      </c>
      <c r="B8337" s="3" t="s">
        <v>425</v>
      </c>
      <c r="C8337" s="2"/>
      <c r="D8337" s="2"/>
      <c r="E8337" s="4" t="s">
        <v>23317</v>
      </c>
      <c r="F8337" s="4" t="s">
        <v>23318</v>
      </c>
      <c r="G8337" s="5">
        <v>0</v>
      </c>
    </row>
    <row r="8338" spans="1:7" x14ac:dyDescent="0.3">
      <c r="A8338" s="2" t="s">
        <v>23319</v>
      </c>
      <c r="B8338" s="3" t="s">
        <v>425</v>
      </c>
      <c r="C8338" s="2"/>
      <c r="D8338" s="2"/>
      <c r="E8338" s="4" t="s">
        <v>23320</v>
      </c>
      <c r="F8338" s="4" t="s">
        <v>23321</v>
      </c>
      <c r="G8338" s="5">
        <v>0</v>
      </c>
    </row>
    <row r="8339" spans="1:7" x14ac:dyDescent="0.3">
      <c r="A8339" s="2" t="s">
        <v>23322</v>
      </c>
      <c r="B8339" s="3" t="s">
        <v>425</v>
      </c>
      <c r="C8339" s="2"/>
      <c r="D8339" s="2"/>
      <c r="E8339" s="4" t="s">
        <v>23323</v>
      </c>
      <c r="F8339" s="4" t="s">
        <v>23324</v>
      </c>
      <c r="G8339" s="5">
        <v>0</v>
      </c>
    </row>
    <row r="8340" spans="1:7" x14ac:dyDescent="0.3">
      <c r="A8340" s="2" t="s">
        <v>23325</v>
      </c>
      <c r="B8340" s="3" t="s">
        <v>425</v>
      </c>
      <c r="C8340" s="2"/>
      <c r="D8340" s="2"/>
      <c r="E8340" s="4" t="s">
        <v>23326</v>
      </c>
      <c r="F8340" s="4" t="s">
        <v>23327</v>
      </c>
      <c r="G8340" s="5">
        <v>0</v>
      </c>
    </row>
    <row r="8341" spans="1:7" x14ac:dyDescent="0.3">
      <c r="A8341" s="2" t="s">
        <v>23328</v>
      </c>
      <c r="B8341" s="3" t="s">
        <v>425</v>
      </c>
      <c r="C8341" s="2"/>
      <c r="D8341" s="2"/>
      <c r="E8341" s="4" t="s">
        <v>23326</v>
      </c>
      <c r="F8341" s="4" t="s">
        <v>23329</v>
      </c>
      <c r="G8341" s="5">
        <v>0</v>
      </c>
    </row>
    <row r="8342" spans="1:7" x14ac:dyDescent="0.3">
      <c r="A8342" s="2" t="s">
        <v>23330</v>
      </c>
      <c r="B8342" s="3" t="s">
        <v>425</v>
      </c>
      <c r="C8342" s="2"/>
      <c r="D8342" s="2"/>
      <c r="E8342" s="4" t="s">
        <v>23326</v>
      </c>
      <c r="F8342" s="4" t="s">
        <v>23331</v>
      </c>
      <c r="G8342" s="5">
        <v>0</v>
      </c>
    </row>
    <row r="8343" spans="1:7" x14ac:dyDescent="0.3">
      <c r="A8343" s="2" t="s">
        <v>23332</v>
      </c>
      <c r="B8343" s="3" t="s">
        <v>425</v>
      </c>
      <c r="C8343" s="2"/>
      <c r="D8343" s="2"/>
      <c r="E8343" s="4" t="s">
        <v>23326</v>
      </c>
      <c r="F8343" s="4" t="s">
        <v>23333</v>
      </c>
      <c r="G8343" s="5">
        <v>0</v>
      </c>
    </row>
    <row r="8344" spans="1:7" x14ac:dyDescent="0.3">
      <c r="A8344" s="2" t="s">
        <v>23334</v>
      </c>
      <c r="B8344" s="3" t="s">
        <v>425</v>
      </c>
      <c r="C8344" s="2"/>
      <c r="D8344" s="2"/>
      <c r="E8344" s="4" t="s">
        <v>23326</v>
      </c>
      <c r="F8344" s="4" t="s">
        <v>23335</v>
      </c>
      <c r="G8344" s="5">
        <v>0</v>
      </c>
    </row>
    <row r="8345" spans="1:7" x14ac:dyDescent="0.3">
      <c r="A8345" s="2" t="s">
        <v>23336</v>
      </c>
      <c r="B8345" s="3" t="s">
        <v>425</v>
      </c>
      <c r="C8345" s="2"/>
      <c r="D8345" s="2"/>
      <c r="E8345" s="4" t="s">
        <v>23326</v>
      </c>
      <c r="F8345" s="4" t="s">
        <v>23337</v>
      </c>
      <c r="G8345" s="5">
        <v>0</v>
      </c>
    </row>
    <row r="8346" spans="1:7" x14ac:dyDescent="0.3">
      <c r="A8346" s="2" t="s">
        <v>23338</v>
      </c>
      <c r="B8346" s="3" t="s">
        <v>425</v>
      </c>
      <c r="C8346" s="2"/>
      <c r="D8346" s="2"/>
      <c r="E8346" s="4" t="s">
        <v>23326</v>
      </c>
      <c r="F8346" s="4" t="s">
        <v>23339</v>
      </c>
      <c r="G8346" s="5">
        <v>0</v>
      </c>
    </row>
    <row r="8347" spans="1:7" x14ac:dyDescent="0.3">
      <c r="A8347" s="2" t="s">
        <v>23340</v>
      </c>
      <c r="B8347" s="3" t="s">
        <v>425</v>
      </c>
      <c r="C8347" s="2"/>
      <c r="D8347" s="2"/>
      <c r="E8347" s="4" t="s">
        <v>23326</v>
      </c>
      <c r="F8347" s="4" t="s">
        <v>23341</v>
      </c>
      <c r="G8347" s="5">
        <v>0</v>
      </c>
    </row>
    <row r="8348" spans="1:7" x14ac:dyDescent="0.3">
      <c r="A8348" s="2" t="s">
        <v>23342</v>
      </c>
      <c r="B8348" s="3" t="s">
        <v>425</v>
      </c>
      <c r="C8348" s="2"/>
      <c r="D8348" s="2"/>
      <c r="E8348" s="4" t="s">
        <v>23326</v>
      </c>
      <c r="F8348" s="4" t="s">
        <v>23343</v>
      </c>
      <c r="G8348" s="5">
        <v>0</v>
      </c>
    </row>
    <row r="8349" spans="1:7" x14ac:dyDescent="0.3">
      <c r="A8349" s="2" t="s">
        <v>23344</v>
      </c>
      <c r="B8349" s="3" t="s">
        <v>425</v>
      </c>
      <c r="C8349" s="2"/>
      <c r="D8349" s="2"/>
      <c r="E8349" s="4" t="s">
        <v>23326</v>
      </c>
      <c r="F8349" s="4" t="s">
        <v>23345</v>
      </c>
      <c r="G8349" s="5">
        <v>0</v>
      </c>
    </row>
    <row r="8350" spans="1:7" x14ac:dyDescent="0.3">
      <c r="A8350" s="2" t="s">
        <v>23346</v>
      </c>
      <c r="B8350" s="3" t="s">
        <v>425</v>
      </c>
      <c r="C8350" s="2"/>
      <c r="D8350" s="2"/>
      <c r="E8350" s="4" t="s">
        <v>23347</v>
      </c>
      <c r="F8350" s="4" t="s">
        <v>23348</v>
      </c>
      <c r="G8350" s="5">
        <v>0</v>
      </c>
    </row>
    <row r="8351" spans="1:7" x14ac:dyDescent="0.3">
      <c r="A8351" s="2" t="s">
        <v>23349</v>
      </c>
      <c r="B8351" s="3" t="s">
        <v>425</v>
      </c>
      <c r="C8351" s="2"/>
      <c r="D8351" s="2"/>
      <c r="E8351" s="4" t="s">
        <v>23347</v>
      </c>
      <c r="F8351" s="4" t="s">
        <v>23350</v>
      </c>
      <c r="G8351" s="5">
        <v>0</v>
      </c>
    </row>
    <row r="8352" spans="1:7" x14ac:dyDescent="0.3">
      <c r="A8352" s="2" t="s">
        <v>23351</v>
      </c>
      <c r="B8352" s="3" t="s">
        <v>425</v>
      </c>
      <c r="C8352" s="2"/>
      <c r="D8352" s="2"/>
      <c r="E8352" s="4" t="s">
        <v>23347</v>
      </c>
      <c r="F8352" s="4" t="s">
        <v>23352</v>
      </c>
      <c r="G8352" s="5">
        <v>0</v>
      </c>
    </row>
    <row r="8353" spans="1:7" x14ac:dyDescent="0.3">
      <c r="A8353" s="2" t="s">
        <v>23353</v>
      </c>
      <c r="B8353" s="3" t="s">
        <v>425</v>
      </c>
      <c r="C8353" s="2"/>
      <c r="D8353" s="2"/>
      <c r="E8353" s="4" t="s">
        <v>23347</v>
      </c>
      <c r="F8353" s="4" t="s">
        <v>23354</v>
      </c>
      <c r="G8353" s="5">
        <v>0</v>
      </c>
    </row>
    <row r="8354" spans="1:7" x14ac:dyDescent="0.3">
      <c r="A8354" s="2" t="s">
        <v>23355</v>
      </c>
      <c r="B8354" s="3" t="s">
        <v>425</v>
      </c>
      <c r="C8354" s="2"/>
      <c r="D8354" s="2"/>
      <c r="E8354" s="4" t="s">
        <v>23347</v>
      </c>
      <c r="F8354" s="4" t="s">
        <v>23356</v>
      </c>
      <c r="G8354" s="5">
        <v>0</v>
      </c>
    </row>
    <row r="8355" spans="1:7" x14ac:dyDescent="0.3">
      <c r="A8355" s="2" t="s">
        <v>23357</v>
      </c>
      <c r="B8355" s="3" t="s">
        <v>425</v>
      </c>
      <c r="C8355" s="2"/>
      <c r="D8355" s="2"/>
      <c r="E8355" s="4" t="s">
        <v>23347</v>
      </c>
      <c r="F8355" s="4" t="s">
        <v>23358</v>
      </c>
      <c r="G8355" s="5">
        <v>0</v>
      </c>
    </row>
    <row r="8356" spans="1:7" x14ac:dyDescent="0.3">
      <c r="A8356" s="2" t="s">
        <v>23359</v>
      </c>
      <c r="B8356" s="3" t="s">
        <v>425</v>
      </c>
      <c r="C8356" s="2"/>
      <c r="D8356" s="2"/>
      <c r="E8356" s="4" t="s">
        <v>23360</v>
      </c>
      <c r="F8356" s="4" t="s">
        <v>23361</v>
      </c>
      <c r="G8356" s="5">
        <v>0</v>
      </c>
    </row>
    <row r="8357" spans="1:7" x14ac:dyDescent="0.3">
      <c r="A8357" s="2" t="s">
        <v>23362</v>
      </c>
      <c r="B8357" s="3" t="s">
        <v>425</v>
      </c>
      <c r="C8357" s="2"/>
      <c r="D8357" s="2"/>
      <c r="E8357" s="4" t="s">
        <v>23363</v>
      </c>
      <c r="F8357" s="4" t="s">
        <v>23364</v>
      </c>
      <c r="G8357" s="5">
        <v>0</v>
      </c>
    </row>
    <row r="8358" spans="1:7" x14ac:dyDescent="0.3">
      <c r="A8358" s="2" t="s">
        <v>23365</v>
      </c>
      <c r="B8358" s="3" t="s">
        <v>425</v>
      </c>
      <c r="C8358" s="2"/>
      <c r="D8358" s="2"/>
      <c r="E8358" s="4" t="s">
        <v>23366</v>
      </c>
      <c r="F8358" s="4" t="s">
        <v>23367</v>
      </c>
      <c r="G8358" s="5">
        <v>0</v>
      </c>
    </row>
    <row r="8359" spans="1:7" x14ac:dyDescent="0.3">
      <c r="A8359" s="2" t="s">
        <v>23368</v>
      </c>
      <c r="B8359" s="3" t="s">
        <v>425</v>
      </c>
      <c r="C8359" s="2"/>
      <c r="D8359" s="2"/>
      <c r="E8359" s="4" t="s">
        <v>23369</v>
      </c>
      <c r="F8359" s="4" t="s">
        <v>23370</v>
      </c>
      <c r="G8359" s="5">
        <v>0</v>
      </c>
    </row>
    <row r="8360" spans="1:7" x14ac:dyDescent="0.3">
      <c r="A8360" s="2" t="s">
        <v>23371</v>
      </c>
      <c r="B8360" s="3" t="s">
        <v>425</v>
      </c>
      <c r="C8360" s="2"/>
      <c r="D8360" s="2"/>
      <c r="E8360" s="4" t="s">
        <v>23372</v>
      </c>
      <c r="F8360" s="4" t="s">
        <v>23373</v>
      </c>
      <c r="G8360" s="5">
        <v>0</v>
      </c>
    </row>
    <row r="8361" spans="1:7" x14ac:dyDescent="0.3">
      <c r="A8361" s="2" t="s">
        <v>23374</v>
      </c>
      <c r="B8361" s="3" t="s">
        <v>425</v>
      </c>
      <c r="C8361" s="2"/>
      <c r="D8361" s="2"/>
      <c r="E8361" s="4" t="s">
        <v>23375</v>
      </c>
      <c r="F8361" s="4" t="s">
        <v>23376</v>
      </c>
      <c r="G8361" s="5">
        <v>0</v>
      </c>
    </row>
    <row r="8362" spans="1:7" x14ac:dyDescent="0.3">
      <c r="A8362" s="2" t="s">
        <v>23377</v>
      </c>
      <c r="B8362" s="3" t="s">
        <v>425</v>
      </c>
      <c r="C8362" s="2"/>
      <c r="D8362" s="2"/>
      <c r="E8362" s="4" t="s">
        <v>23378</v>
      </c>
      <c r="F8362" s="4" t="s">
        <v>23379</v>
      </c>
      <c r="G8362" s="5">
        <v>0</v>
      </c>
    </row>
    <row r="8363" spans="1:7" x14ac:dyDescent="0.3">
      <c r="A8363" s="2" t="s">
        <v>23380</v>
      </c>
      <c r="B8363" s="3" t="s">
        <v>425</v>
      </c>
      <c r="C8363" s="2"/>
      <c r="D8363" s="2"/>
      <c r="E8363" s="4" t="s">
        <v>23381</v>
      </c>
      <c r="F8363" s="4" t="s">
        <v>23382</v>
      </c>
      <c r="G8363" s="5">
        <v>0</v>
      </c>
    </row>
    <row r="8364" spans="1:7" x14ac:dyDescent="0.3">
      <c r="A8364" s="2" t="s">
        <v>23383</v>
      </c>
      <c r="B8364" s="3" t="s">
        <v>425</v>
      </c>
      <c r="C8364" s="2"/>
      <c r="D8364" s="2"/>
      <c r="E8364" s="4" t="s">
        <v>23384</v>
      </c>
      <c r="F8364" s="4" t="s">
        <v>23385</v>
      </c>
      <c r="G8364" s="5">
        <v>0</v>
      </c>
    </row>
    <row r="8365" spans="1:7" x14ac:dyDescent="0.3">
      <c r="A8365" s="2" t="s">
        <v>23386</v>
      </c>
      <c r="B8365" s="3" t="s">
        <v>425</v>
      </c>
      <c r="C8365" s="2"/>
      <c r="D8365" s="2"/>
      <c r="E8365" s="4" t="s">
        <v>23387</v>
      </c>
      <c r="F8365" s="4" t="s">
        <v>23388</v>
      </c>
      <c r="G8365" s="5">
        <v>40</v>
      </c>
    </row>
    <row r="8366" spans="1:7" x14ac:dyDescent="0.3">
      <c r="A8366" s="2" t="s">
        <v>23389</v>
      </c>
      <c r="B8366" s="3" t="s">
        <v>425</v>
      </c>
      <c r="C8366" s="2"/>
      <c r="D8366" s="2"/>
      <c r="E8366" s="4" t="s">
        <v>23390</v>
      </c>
      <c r="F8366" s="4" t="s">
        <v>23391</v>
      </c>
      <c r="G8366" s="5">
        <v>0</v>
      </c>
    </row>
    <row r="8367" spans="1:7" x14ac:dyDescent="0.3">
      <c r="A8367" s="2" t="s">
        <v>23392</v>
      </c>
      <c r="B8367" s="3" t="s">
        <v>425</v>
      </c>
      <c r="C8367" s="2"/>
      <c r="D8367" s="2"/>
      <c r="E8367" s="4" t="s">
        <v>23390</v>
      </c>
      <c r="F8367" s="4" t="s">
        <v>23393</v>
      </c>
      <c r="G8367" s="5">
        <v>0</v>
      </c>
    </row>
    <row r="8368" spans="1:7" x14ac:dyDescent="0.3">
      <c r="A8368" s="2" t="s">
        <v>23394</v>
      </c>
      <c r="B8368" s="3" t="s">
        <v>425</v>
      </c>
      <c r="C8368" s="2"/>
      <c r="D8368" s="2"/>
      <c r="E8368" s="4" t="s">
        <v>23390</v>
      </c>
      <c r="F8368" s="4" t="s">
        <v>23395</v>
      </c>
      <c r="G8368" s="5">
        <v>0</v>
      </c>
    </row>
    <row r="8369" spans="1:7" x14ac:dyDescent="0.3">
      <c r="A8369" s="2" t="s">
        <v>23396</v>
      </c>
      <c r="B8369" s="3" t="s">
        <v>425</v>
      </c>
      <c r="C8369" s="2"/>
      <c r="D8369" s="2"/>
      <c r="E8369" s="4" t="s">
        <v>23397</v>
      </c>
      <c r="F8369" s="4" t="s">
        <v>23398</v>
      </c>
      <c r="G8369" s="5">
        <v>0</v>
      </c>
    </row>
    <row r="8370" spans="1:7" x14ac:dyDescent="0.3">
      <c r="A8370" s="2" t="s">
        <v>23399</v>
      </c>
      <c r="B8370" s="3" t="s">
        <v>425</v>
      </c>
      <c r="C8370" s="2"/>
      <c r="D8370" s="2"/>
      <c r="E8370" s="4" t="s">
        <v>23400</v>
      </c>
      <c r="F8370" s="4" t="s">
        <v>23401</v>
      </c>
      <c r="G8370" s="5">
        <v>0</v>
      </c>
    </row>
    <row r="8371" spans="1:7" x14ac:dyDescent="0.3">
      <c r="A8371" s="2" t="s">
        <v>23402</v>
      </c>
      <c r="B8371" s="3" t="s">
        <v>425</v>
      </c>
      <c r="C8371" s="2"/>
      <c r="D8371" s="2"/>
      <c r="E8371" s="4" t="s">
        <v>23400</v>
      </c>
      <c r="F8371" s="4" t="s">
        <v>23403</v>
      </c>
      <c r="G8371" s="5">
        <v>0</v>
      </c>
    </row>
    <row r="8372" spans="1:7" x14ac:dyDescent="0.3">
      <c r="A8372" s="2" t="s">
        <v>23404</v>
      </c>
      <c r="B8372" s="3" t="s">
        <v>425</v>
      </c>
      <c r="C8372" s="2"/>
      <c r="D8372" s="2"/>
      <c r="E8372" s="4" t="s">
        <v>23405</v>
      </c>
      <c r="F8372" s="4" t="s">
        <v>23406</v>
      </c>
      <c r="G8372" s="5">
        <v>0</v>
      </c>
    </row>
    <row r="8373" spans="1:7" x14ac:dyDescent="0.3">
      <c r="A8373" s="2" t="s">
        <v>23407</v>
      </c>
      <c r="B8373" s="3" t="s">
        <v>425</v>
      </c>
      <c r="C8373" s="2"/>
      <c r="D8373" s="2"/>
      <c r="E8373" s="4" t="s">
        <v>23405</v>
      </c>
      <c r="F8373" s="4" t="s">
        <v>23408</v>
      </c>
      <c r="G8373" s="5">
        <v>0</v>
      </c>
    </row>
    <row r="8374" spans="1:7" x14ac:dyDescent="0.3">
      <c r="A8374" s="2" t="s">
        <v>23409</v>
      </c>
      <c r="B8374" s="3" t="s">
        <v>425</v>
      </c>
      <c r="C8374" s="2"/>
      <c r="D8374" s="2"/>
      <c r="E8374" s="4" t="s">
        <v>23405</v>
      </c>
      <c r="F8374" s="4" t="s">
        <v>23410</v>
      </c>
      <c r="G8374" s="5">
        <v>0</v>
      </c>
    </row>
    <row r="8375" spans="1:7" x14ac:dyDescent="0.3">
      <c r="A8375" s="2" t="s">
        <v>23411</v>
      </c>
      <c r="B8375" s="3" t="s">
        <v>447</v>
      </c>
      <c r="C8375" s="2"/>
      <c r="D8375" s="2"/>
      <c r="E8375" s="4" t="s">
        <v>23412</v>
      </c>
      <c r="F8375" s="4" t="s">
        <v>23413</v>
      </c>
      <c r="G8375" s="5">
        <v>0</v>
      </c>
    </row>
    <row r="8376" spans="1:7" x14ac:dyDescent="0.3">
      <c r="A8376" s="2" t="s">
        <v>23414</v>
      </c>
      <c r="B8376" s="3" t="s">
        <v>425</v>
      </c>
      <c r="C8376" s="2"/>
      <c r="D8376" s="2"/>
      <c r="E8376" s="4" t="s">
        <v>23415</v>
      </c>
      <c r="F8376" s="4" t="s">
        <v>23416</v>
      </c>
      <c r="G8376" s="5">
        <v>0</v>
      </c>
    </row>
    <row r="8377" spans="1:7" x14ac:dyDescent="0.3">
      <c r="A8377" s="2" t="s">
        <v>23417</v>
      </c>
      <c r="B8377" s="3" t="s">
        <v>425</v>
      </c>
      <c r="C8377" s="2"/>
      <c r="D8377" s="2"/>
      <c r="E8377" s="4" t="s">
        <v>23418</v>
      </c>
      <c r="F8377" s="4" t="s">
        <v>23419</v>
      </c>
      <c r="G8377" s="5">
        <v>0</v>
      </c>
    </row>
    <row r="8378" spans="1:7" x14ac:dyDescent="0.3">
      <c r="A8378" s="2" t="s">
        <v>23420</v>
      </c>
      <c r="B8378" s="3" t="s">
        <v>425</v>
      </c>
      <c r="C8378" s="2"/>
      <c r="D8378" s="2"/>
      <c r="E8378" s="4" t="s">
        <v>23421</v>
      </c>
      <c r="F8378" s="4" t="s">
        <v>23422</v>
      </c>
      <c r="G8378" s="5">
        <v>0</v>
      </c>
    </row>
    <row r="8379" spans="1:7" x14ac:dyDescent="0.3">
      <c r="A8379" s="2" t="s">
        <v>23423</v>
      </c>
      <c r="B8379" s="3" t="s">
        <v>425</v>
      </c>
      <c r="C8379" s="2"/>
      <c r="D8379" s="2"/>
      <c r="E8379" s="4" t="s">
        <v>23421</v>
      </c>
      <c r="F8379" s="4" t="s">
        <v>23424</v>
      </c>
      <c r="G8379" s="5">
        <v>0</v>
      </c>
    </row>
    <row r="8380" spans="1:7" x14ac:dyDescent="0.3">
      <c r="A8380" s="2" t="s">
        <v>23425</v>
      </c>
      <c r="B8380" s="3" t="s">
        <v>425</v>
      </c>
      <c r="C8380" s="2"/>
      <c r="D8380" s="2"/>
      <c r="E8380" s="4" t="s">
        <v>23421</v>
      </c>
      <c r="F8380" s="4" t="s">
        <v>23426</v>
      </c>
      <c r="G8380" s="5">
        <v>0</v>
      </c>
    </row>
    <row r="8381" spans="1:7" x14ac:dyDescent="0.3">
      <c r="A8381" s="2" t="s">
        <v>23427</v>
      </c>
      <c r="B8381" s="3" t="s">
        <v>425</v>
      </c>
      <c r="C8381" s="2"/>
      <c r="D8381" s="2"/>
      <c r="E8381" s="4" t="s">
        <v>23421</v>
      </c>
      <c r="F8381" s="4" t="s">
        <v>23428</v>
      </c>
      <c r="G8381" s="5">
        <v>0</v>
      </c>
    </row>
    <row r="8382" spans="1:7" x14ac:dyDescent="0.3">
      <c r="A8382" s="2" t="s">
        <v>23429</v>
      </c>
      <c r="B8382" s="3" t="s">
        <v>425</v>
      </c>
      <c r="C8382" s="2"/>
      <c r="D8382" s="2"/>
      <c r="E8382" s="4" t="s">
        <v>23430</v>
      </c>
      <c r="F8382" s="4" t="s">
        <v>23431</v>
      </c>
      <c r="G8382" s="5">
        <v>0</v>
      </c>
    </row>
    <row r="8383" spans="1:7" x14ac:dyDescent="0.3">
      <c r="A8383" s="2" t="s">
        <v>23432</v>
      </c>
      <c r="B8383" s="3" t="s">
        <v>425</v>
      </c>
      <c r="C8383" s="2"/>
      <c r="D8383" s="2"/>
      <c r="E8383" s="4" t="s">
        <v>23433</v>
      </c>
      <c r="F8383" s="4" t="s">
        <v>23434</v>
      </c>
      <c r="G8383" s="5">
        <v>0</v>
      </c>
    </row>
    <row r="8384" spans="1:7" x14ac:dyDescent="0.3">
      <c r="A8384" s="2" t="s">
        <v>23435</v>
      </c>
      <c r="B8384" s="3" t="s">
        <v>425</v>
      </c>
      <c r="C8384" s="2"/>
      <c r="D8384" s="2"/>
      <c r="E8384" s="4" t="s">
        <v>23436</v>
      </c>
      <c r="F8384" s="4" t="s">
        <v>23437</v>
      </c>
      <c r="G8384" s="5">
        <v>0</v>
      </c>
    </row>
    <row r="8385" spans="1:7" x14ac:dyDescent="0.3">
      <c r="A8385" s="2" t="s">
        <v>23438</v>
      </c>
      <c r="B8385" s="3" t="s">
        <v>425</v>
      </c>
      <c r="C8385" s="2"/>
      <c r="D8385" s="2"/>
      <c r="E8385" s="4" t="s">
        <v>23439</v>
      </c>
      <c r="F8385" s="4" t="s">
        <v>23440</v>
      </c>
      <c r="G8385" s="5">
        <v>0</v>
      </c>
    </row>
    <row r="8386" spans="1:7" x14ac:dyDescent="0.3">
      <c r="A8386" s="2" t="s">
        <v>23441</v>
      </c>
      <c r="B8386" s="3" t="s">
        <v>425</v>
      </c>
      <c r="C8386" s="2"/>
      <c r="D8386" s="2"/>
      <c r="E8386" s="4" t="s">
        <v>23442</v>
      </c>
      <c r="F8386" s="4" t="s">
        <v>23443</v>
      </c>
      <c r="G8386" s="5">
        <v>0</v>
      </c>
    </row>
    <row r="8387" spans="1:7" x14ac:dyDescent="0.3">
      <c r="A8387" s="2" t="s">
        <v>23444</v>
      </c>
      <c r="B8387" s="3" t="s">
        <v>425</v>
      </c>
      <c r="C8387" s="2"/>
      <c r="D8387" s="2"/>
      <c r="E8387" s="4" t="s">
        <v>23445</v>
      </c>
      <c r="F8387" s="4" t="s">
        <v>23446</v>
      </c>
      <c r="G8387" s="5">
        <v>0</v>
      </c>
    </row>
    <row r="8388" spans="1:7" x14ac:dyDescent="0.3">
      <c r="A8388" s="2" t="s">
        <v>23447</v>
      </c>
      <c r="B8388" s="3" t="s">
        <v>425</v>
      </c>
      <c r="C8388" s="2"/>
      <c r="D8388" s="2"/>
      <c r="E8388" s="4" t="s">
        <v>23448</v>
      </c>
      <c r="F8388" s="4" t="s">
        <v>23449</v>
      </c>
      <c r="G8388" s="5">
        <v>0</v>
      </c>
    </row>
    <row r="8389" spans="1:7" x14ac:dyDescent="0.3">
      <c r="A8389" s="2" t="s">
        <v>23450</v>
      </c>
      <c r="B8389" s="3" t="s">
        <v>425</v>
      </c>
      <c r="C8389" s="2"/>
      <c r="D8389" s="2"/>
      <c r="E8389" s="4" t="s">
        <v>23451</v>
      </c>
      <c r="F8389" s="4" t="s">
        <v>23452</v>
      </c>
      <c r="G8389" s="5">
        <v>0</v>
      </c>
    </row>
    <row r="8390" spans="1:7" x14ac:dyDescent="0.3">
      <c r="A8390" s="2" t="s">
        <v>23453</v>
      </c>
      <c r="B8390" s="3" t="s">
        <v>425</v>
      </c>
      <c r="C8390" s="2"/>
      <c r="D8390" s="2"/>
      <c r="E8390" s="4" t="s">
        <v>23454</v>
      </c>
      <c r="F8390" s="4" t="s">
        <v>23455</v>
      </c>
      <c r="G8390" s="5">
        <v>0</v>
      </c>
    </row>
    <row r="8391" spans="1:7" x14ac:dyDescent="0.3">
      <c r="A8391" s="2" t="s">
        <v>23456</v>
      </c>
      <c r="B8391" s="3" t="s">
        <v>447</v>
      </c>
      <c r="C8391" s="2"/>
      <c r="D8391" s="2"/>
      <c r="E8391" s="4" t="s">
        <v>23457</v>
      </c>
      <c r="F8391" s="4" t="s">
        <v>23458</v>
      </c>
      <c r="G8391" s="5">
        <v>0</v>
      </c>
    </row>
    <row r="8392" spans="1:7" x14ac:dyDescent="0.3">
      <c r="A8392" s="2" t="s">
        <v>23459</v>
      </c>
      <c r="B8392" s="3" t="s">
        <v>425</v>
      </c>
      <c r="C8392" s="2"/>
      <c r="D8392" s="2"/>
      <c r="E8392" s="4" t="s">
        <v>23460</v>
      </c>
      <c r="F8392" s="4" t="s">
        <v>23461</v>
      </c>
      <c r="G8392" s="5">
        <v>0</v>
      </c>
    </row>
    <row r="8393" spans="1:7" x14ac:dyDescent="0.3">
      <c r="A8393" s="2" t="s">
        <v>23462</v>
      </c>
      <c r="B8393" s="3" t="s">
        <v>425</v>
      </c>
      <c r="C8393" s="2"/>
      <c r="D8393" s="2"/>
      <c r="E8393" s="4" t="s">
        <v>23463</v>
      </c>
      <c r="F8393" s="4" t="s">
        <v>23464</v>
      </c>
      <c r="G8393" s="5">
        <v>0</v>
      </c>
    </row>
    <row r="8394" spans="1:7" x14ac:dyDescent="0.3">
      <c r="A8394" s="2" t="s">
        <v>23465</v>
      </c>
      <c r="B8394" s="3" t="s">
        <v>425</v>
      </c>
      <c r="C8394" s="2"/>
      <c r="D8394" s="2"/>
      <c r="E8394" s="4" t="s">
        <v>23466</v>
      </c>
      <c r="F8394" s="4" t="s">
        <v>23467</v>
      </c>
      <c r="G8394" s="5">
        <v>0</v>
      </c>
    </row>
    <row r="8395" spans="1:7" x14ac:dyDescent="0.3">
      <c r="A8395" s="2" t="s">
        <v>23468</v>
      </c>
      <c r="B8395" s="3" t="s">
        <v>425</v>
      </c>
      <c r="C8395" s="2"/>
      <c r="D8395" s="2"/>
      <c r="E8395" s="4" t="s">
        <v>23469</v>
      </c>
      <c r="F8395" s="4" t="s">
        <v>23470</v>
      </c>
      <c r="G8395" s="5">
        <v>0</v>
      </c>
    </row>
    <row r="8396" spans="1:7" x14ac:dyDescent="0.3">
      <c r="A8396" s="2" t="s">
        <v>23471</v>
      </c>
      <c r="B8396" s="3" t="s">
        <v>425</v>
      </c>
      <c r="C8396" s="2"/>
      <c r="D8396" s="2"/>
      <c r="E8396" s="4" t="s">
        <v>23472</v>
      </c>
      <c r="F8396" s="4" t="s">
        <v>23473</v>
      </c>
      <c r="G8396" s="5">
        <v>0</v>
      </c>
    </row>
    <row r="8397" spans="1:7" x14ac:dyDescent="0.3">
      <c r="A8397" s="2" t="s">
        <v>23474</v>
      </c>
      <c r="B8397" s="3" t="s">
        <v>447</v>
      </c>
      <c r="C8397" s="2"/>
      <c r="D8397" s="2"/>
      <c r="E8397" s="4" t="s">
        <v>23475</v>
      </c>
      <c r="F8397" s="4" t="s">
        <v>23476</v>
      </c>
      <c r="G8397" s="5">
        <v>0</v>
      </c>
    </row>
    <row r="8398" spans="1:7" x14ac:dyDescent="0.3">
      <c r="A8398" s="2" t="s">
        <v>23477</v>
      </c>
      <c r="B8398" s="3" t="s">
        <v>425</v>
      </c>
      <c r="C8398" s="2"/>
      <c r="D8398" s="2"/>
      <c r="E8398" s="4" t="s">
        <v>23478</v>
      </c>
      <c r="F8398" s="4" t="s">
        <v>23479</v>
      </c>
      <c r="G8398" s="5">
        <v>0</v>
      </c>
    </row>
    <row r="8399" spans="1:7" x14ac:dyDescent="0.3">
      <c r="A8399" s="2" t="s">
        <v>23480</v>
      </c>
      <c r="B8399" s="3" t="s">
        <v>425</v>
      </c>
      <c r="C8399" s="2"/>
      <c r="D8399" s="2"/>
      <c r="E8399" s="4" t="s">
        <v>23481</v>
      </c>
      <c r="F8399" s="4" t="s">
        <v>23482</v>
      </c>
      <c r="G8399" s="5">
        <v>0</v>
      </c>
    </row>
    <row r="8400" spans="1:7" x14ac:dyDescent="0.3">
      <c r="A8400" s="2" t="s">
        <v>23483</v>
      </c>
      <c r="B8400" s="3" t="s">
        <v>425</v>
      </c>
      <c r="C8400" s="2"/>
      <c r="D8400" s="2"/>
      <c r="E8400" s="4" t="s">
        <v>23484</v>
      </c>
      <c r="F8400" s="4" t="s">
        <v>23485</v>
      </c>
      <c r="G8400" s="5">
        <v>0</v>
      </c>
    </row>
    <row r="8401" spans="1:7" x14ac:dyDescent="0.3">
      <c r="A8401" s="2" t="s">
        <v>23486</v>
      </c>
      <c r="B8401" s="3" t="s">
        <v>425</v>
      </c>
      <c r="C8401" s="2"/>
      <c r="D8401" s="2"/>
      <c r="E8401" s="4" t="s">
        <v>23487</v>
      </c>
      <c r="F8401" s="4" t="s">
        <v>23488</v>
      </c>
      <c r="G8401" s="5">
        <v>0</v>
      </c>
    </row>
    <row r="8402" spans="1:7" x14ac:dyDescent="0.3">
      <c r="A8402" s="2" t="s">
        <v>23489</v>
      </c>
      <c r="B8402" s="3" t="s">
        <v>425</v>
      </c>
      <c r="C8402" s="2"/>
      <c r="D8402" s="2"/>
      <c r="E8402" s="4" t="s">
        <v>23490</v>
      </c>
      <c r="F8402" s="4" t="s">
        <v>23491</v>
      </c>
      <c r="G8402" s="5">
        <v>0</v>
      </c>
    </row>
    <row r="8403" spans="1:7" x14ac:dyDescent="0.3">
      <c r="A8403" s="2" t="s">
        <v>23492</v>
      </c>
      <c r="B8403" s="3" t="s">
        <v>425</v>
      </c>
      <c r="C8403" s="2"/>
      <c r="D8403" s="2"/>
      <c r="E8403" s="4" t="s">
        <v>23493</v>
      </c>
      <c r="F8403" s="4" t="s">
        <v>23494</v>
      </c>
      <c r="G8403" s="5">
        <v>0</v>
      </c>
    </row>
    <row r="8404" spans="1:7" x14ac:dyDescent="0.3">
      <c r="A8404" s="2" t="s">
        <v>23495</v>
      </c>
      <c r="B8404" s="3" t="s">
        <v>447</v>
      </c>
      <c r="C8404" s="2"/>
      <c r="D8404" s="2"/>
      <c r="E8404" s="4" t="s">
        <v>23496</v>
      </c>
      <c r="F8404" s="4" t="s">
        <v>23497</v>
      </c>
      <c r="G8404" s="5">
        <v>0</v>
      </c>
    </row>
    <row r="8405" spans="1:7" x14ac:dyDescent="0.3">
      <c r="A8405" s="2" t="s">
        <v>23498</v>
      </c>
      <c r="B8405" s="3" t="s">
        <v>425</v>
      </c>
      <c r="C8405" s="2"/>
      <c r="D8405" s="2"/>
      <c r="E8405" s="4" t="s">
        <v>23499</v>
      </c>
      <c r="F8405" s="4" t="s">
        <v>23500</v>
      </c>
      <c r="G8405" s="5">
        <v>0</v>
      </c>
    </row>
    <row r="8406" spans="1:7" x14ac:dyDescent="0.3">
      <c r="A8406" s="2" t="s">
        <v>23501</v>
      </c>
      <c r="B8406" s="3" t="s">
        <v>425</v>
      </c>
      <c r="C8406" s="2"/>
      <c r="D8406" s="2"/>
      <c r="E8406" s="4" t="s">
        <v>23502</v>
      </c>
      <c r="F8406" s="4" t="s">
        <v>23503</v>
      </c>
      <c r="G8406" s="5">
        <v>0</v>
      </c>
    </row>
    <row r="8407" spans="1:7" x14ac:dyDescent="0.3">
      <c r="A8407" s="2" t="s">
        <v>23504</v>
      </c>
      <c r="B8407" s="3" t="s">
        <v>425</v>
      </c>
      <c r="C8407" s="2"/>
      <c r="D8407" s="2"/>
      <c r="E8407" s="4" t="s">
        <v>23505</v>
      </c>
      <c r="F8407" s="4" t="s">
        <v>23506</v>
      </c>
      <c r="G8407" s="5">
        <v>0</v>
      </c>
    </row>
    <row r="8408" spans="1:7" x14ac:dyDescent="0.3">
      <c r="A8408" s="2" t="s">
        <v>23507</v>
      </c>
      <c r="B8408" s="3" t="s">
        <v>425</v>
      </c>
      <c r="C8408" s="2"/>
      <c r="D8408" s="2"/>
      <c r="E8408" s="4" t="s">
        <v>23508</v>
      </c>
      <c r="F8408" s="4" t="s">
        <v>23509</v>
      </c>
      <c r="G8408" s="5">
        <v>0</v>
      </c>
    </row>
    <row r="8409" spans="1:7" x14ac:dyDescent="0.3">
      <c r="A8409" s="2" t="s">
        <v>23510</v>
      </c>
      <c r="B8409" s="3" t="s">
        <v>425</v>
      </c>
      <c r="C8409" s="2"/>
      <c r="D8409" s="2"/>
      <c r="E8409" s="4" t="s">
        <v>23511</v>
      </c>
      <c r="F8409" s="4" t="s">
        <v>23512</v>
      </c>
      <c r="G8409" s="5">
        <v>0</v>
      </c>
    </row>
    <row r="8410" spans="1:7" x14ac:dyDescent="0.3">
      <c r="A8410" s="2" t="s">
        <v>23513</v>
      </c>
      <c r="B8410" s="3" t="s">
        <v>425</v>
      </c>
      <c r="C8410" s="2"/>
      <c r="D8410" s="2"/>
      <c r="E8410" s="4" t="s">
        <v>23514</v>
      </c>
      <c r="F8410" s="4" t="s">
        <v>23515</v>
      </c>
      <c r="G8410" s="5">
        <v>0</v>
      </c>
    </row>
    <row r="8411" spans="1:7" x14ac:dyDescent="0.3">
      <c r="A8411" s="2" t="s">
        <v>23516</v>
      </c>
      <c r="B8411" s="3" t="s">
        <v>425</v>
      </c>
      <c r="C8411" s="2"/>
      <c r="D8411" s="2"/>
      <c r="E8411" s="4" t="s">
        <v>23517</v>
      </c>
      <c r="F8411" s="4" t="s">
        <v>23518</v>
      </c>
      <c r="G8411" s="5">
        <v>0</v>
      </c>
    </row>
    <row r="8412" spans="1:7" x14ac:dyDescent="0.3">
      <c r="A8412" s="2" t="s">
        <v>23519</v>
      </c>
      <c r="B8412" s="3" t="s">
        <v>425</v>
      </c>
      <c r="C8412" s="2"/>
      <c r="D8412" s="2"/>
      <c r="E8412" s="4" t="s">
        <v>23517</v>
      </c>
      <c r="F8412" s="4" t="s">
        <v>23520</v>
      </c>
      <c r="G8412" s="5">
        <v>0</v>
      </c>
    </row>
    <row r="8413" spans="1:7" x14ac:dyDescent="0.3">
      <c r="A8413" s="2" t="s">
        <v>23521</v>
      </c>
      <c r="B8413" s="3" t="s">
        <v>425</v>
      </c>
      <c r="C8413" s="2"/>
      <c r="D8413" s="2"/>
      <c r="E8413" s="4" t="s">
        <v>23517</v>
      </c>
      <c r="F8413" s="4" t="s">
        <v>23522</v>
      </c>
      <c r="G8413" s="5">
        <v>0</v>
      </c>
    </row>
    <row r="8414" spans="1:7" x14ac:dyDescent="0.3">
      <c r="A8414" s="2" t="s">
        <v>23523</v>
      </c>
      <c r="B8414" s="3" t="s">
        <v>425</v>
      </c>
      <c r="C8414" s="2"/>
      <c r="D8414" s="2"/>
      <c r="E8414" s="4" t="s">
        <v>23517</v>
      </c>
      <c r="F8414" s="4" t="s">
        <v>23524</v>
      </c>
      <c r="G8414" s="5">
        <v>0</v>
      </c>
    </row>
    <row r="8415" spans="1:7" x14ac:dyDescent="0.3">
      <c r="A8415" s="2" t="s">
        <v>23525</v>
      </c>
      <c r="B8415" s="3" t="s">
        <v>425</v>
      </c>
      <c r="C8415" s="2"/>
      <c r="D8415" s="2"/>
      <c r="E8415" s="4" t="s">
        <v>23517</v>
      </c>
      <c r="F8415" s="4" t="s">
        <v>23526</v>
      </c>
      <c r="G8415" s="5">
        <v>0</v>
      </c>
    </row>
    <row r="8416" spans="1:7" x14ac:dyDescent="0.3">
      <c r="A8416" s="2" t="s">
        <v>23527</v>
      </c>
      <c r="B8416" s="3" t="s">
        <v>425</v>
      </c>
      <c r="C8416" s="2"/>
      <c r="D8416" s="2"/>
      <c r="E8416" s="4" t="s">
        <v>23517</v>
      </c>
      <c r="F8416" s="4" t="s">
        <v>23528</v>
      </c>
      <c r="G8416" s="5">
        <v>0</v>
      </c>
    </row>
    <row r="8417" spans="1:7" x14ac:dyDescent="0.3">
      <c r="A8417" s="2" t="s">
        <v>23529</v>
      </c>
      <c r="B8417" s="3" t="s">
        <v>425</v>
      </c>
      <c r="C8417" s="2"/>
      <c r="D8417" s="2"/>
      <c r="E8417" s="4" t="s">
        <v>23517</v>
      </c>
      <c r="F8417" s="4" t="s">
        <v>23530</v>
      </c>
      <c r="G8417" s="5">
        <v>0</v>
      </c>
    </row>
    <row r="8418" spans="1:7" x14ac:dyDescent="0.3">
      <c r="A8418" s="2" t="s">
        <v>23531</v>
      </c>
      <c r="B8418" s="3" t="s">
        <v>425</v>
      </c>
      <c r="C8418" s="2"/>
      <c r="D8418" s="2"/>
      <c r="E8418" s="4" t="s">
        <v>23532</v>
      </c>
      <c r="F8418" s="4" t="s">
        <v>23533</v>
      </c>
      <c r="G8418" s="5">
        <v>0</v>
      </c>
    </row>
    <row r="8419" spans="1:7" x14ac:dyDescent="0.3">
      <c r="A8419" s="2" t="s">
        <v>23534</v>
      </c>
      <c r="B8419" s="3" t="s">
        <v>425</v>
      </c>
      <c r="C8419" s="2"/>
      <c r="D8419" s="2"/>
      <c r="E8419" s="4" t="s">
        <v>23535</v>
      </c>
      <c r="F8419" s="4" t="s">
        <v>23536</v>
      </c>
      <c r="G8419" s="5">
        <v>0</v>
      </c>
    </row>
    <row r="8420" spans="1:7" x14ac:dyDescent="0.3">
      <c r="A8420" s="2" t="s">
        <v>23537</v>
      </c>
      <c r="B8420" s="3" t="s">
        <v>425</v>
      </c>
      <c r="C8420" s="2"/>
      <c r="D8420" s="2"/>
      <c r="E8420" s="4" t="s">
        <v>23538</v>
      </c>
      <c r="F8420" s="4" t="s">
        <v>23539</v>
      </c>
      <c r="G8420" s="5">
        <v>0</v>
      </c>
    </row>
    <row r="8421" spans="1:7" x14ac:dyDescent="0.3">
      <c r="A8421" s="2" t="s">
        <v>23540</v>
      </c>
      <c r="B8421" s="3" t="s">
        <v>425</v>
      </c>
      <c r="C8421" s="2"/>
      <c r="D8421" s="2"/>
      <c r="E8421" s="4" t="s">
        <v>23538</v>
      </c>
      <c r="F8421" s="4" t="s">
        <v>23541</v>
      </c>
      <c r="G8421" s="5">
        <v>0</v>
      </c>
    </row>
    <row r="8422" spans="1:7" x14ac:dyDescent="0.3">
      <c r="A8422" s="2" t="s">
        <v>23542</v>
      </c>
      <c r="B8422" s="3" t="s">
        <v>425</v>
      </c>
      <c r="C8422" s="2"/>
      <c r="D8422" s="2"/>
      <c r="E8422" s="4" t="s">
        <v>23538</v>
      </c>
      <c r="F8422" s="4" t="s">
        <v>23543</v>
      </c>
      <c r="G8422" s="5">
        <v>0</v>
      </c>
    </row>
    <row r="8423" spans="1:7" x14ac:dyDescent="0.3">
      <c r="A8423" s="2" t="s">
        <v>23544</v>
      </c>
      <c r="B8423" s="3" t="s">
        <v>425</v>
      </c>
      <c r="C8423" s="2"/>
      <c r="D8423" s="2"/>
      <c r="E8423" s="4" t="s">
        <v>23538</v>
      </c>
      <c r="F8423" s="4" t="s">
        <v>23545</v>
      </c>
      <c r="G8423" s="5">
        <v>0</v>
      </c>
    </row>
    <row r="8424" spans="1:7" x14ac:dyDescent="0.3">
      <c r="A8424" s="2" t="s">
        <v>23546</v>
      </c>
      <c r="B8424" s="3" t="s">
        <v>425</v>
      </c>
      <c r="C8424" s="2"/>
      <c r="D8424" s="2"/>
      <c r="E8424" s="4" t="s">
        <v>23538</v>
      </c>
      <c r="F8424" s="4" t="s">
        <v>23547</v>
      </c>
      <c r="G8424" s="5">
        <v>0</v>
      </c>
    </row>
    <row r="8425" spans="1:7" x14ac:dyDescent="0.3">
      <c r="A8425" s="2" t="s">
        <v>23548</v>
      </c>
      <c r="B8425" s="3" t="s">
        <v>425</v>
      </c>
      <c r="C8425" s="2"/>
      <c r="D8425" s="2"/>
      <c r="E8425" s="4" t="s">
        <v>23549</v>
      </c>
      <c r="F8425" s="4" t="s">
        <v>23550</v>
      </c>
      <c r="G8425" s="5">
        <v>0</v>
      </c>
    </row>
    <row r="8426" spans="1:7" x14ac:dyDescent="0.3">
      <c r="A8426" s="2" t="s">
        <v>23551</v>
      </c>
      <c r="B8426" s="3" t="s">
        <v>425</v>
      </c>
      <c r="C8426" s="2"/>
      <c r="D8426" s="2"/>
      <c r="E8426" s="4" t="s">
        <v>23552</v>
      </c>
      <c r="F8426" s="4" t="s">
        <v>23553</v>
      </c>
      <c r="G8426" s="5">
        <v>0</v>
      </c>
    </row>
    <row r="8427" spans="1:7" x14ac:dyDescent="0.3">
      <c r="A8427" s="2" t="s">
        <v>23554</v>
      </c>
      <c r="B8427" s="3" t="s">
        <v>425</v>
      </c>
      <c r="C8427" s="2"/>
      <c r="D8427" s="2"/>
      <c r="E8427" s="4" t="s">
        <v>23555</v>
      </c>
      <c r="F8427" s="4" t="s">
        <v>23556</v>
      </c>
      <c r="G8427" s="5">
        <v>0</v>
      </c>
    </row>
    <row r="8428" spans="1:7" x14ac:dyDescent="0.3">
      <c r="A8428" s="2" t="s">
        <v>23557</v>
      </c>
      <c r="B8428" s="3" t="s">
        <v>425</v>
      </c>
      <c r="C8428" s="2"/>
      <c r="D8428" s="2"/>
      <c r="E8428" s="4" t="s">
        <v>23558</v>
      </c>
      <c r="F8428" s="4" t="s">
        <v>23559</v>
      </c>
      <c r="G8428" s="5">
        <v>0</v>
      </c>
    </row>
    <row r="8429" spans="1:7" x14ac:dyDescent="0.3">
      <c r="A8429" s="2" t="s">
        <v>23560</v>
      </c>
      <c r="B8429" s="3" t="s">
        <v>447</v>
      </c>
      <c r="C8429" s="2"/>
      <c r="D8429" s="2"/>
      <c r="E8429" s="4" t="s">
        <v>23561</v>
      </c>
      <c r="F8429" s="4" t="s">
        <v>23562</v>
      </c>
      <c r="G8429" s="5">
        <v>0</v>
      </c>
    </row>
    <row r="8430" spans="1:7" x14ac:dyDescent="0.3">
      <c r="A8430" s="2" t="s">
        <v>23563</v>
      </c>
      <c r="B8430" s="3" t="s">
        <v>425</v>
      </c>
      <c r="C8430" s="2"/>
      <c r="D8430" s="2"/>
      <c r="E8430" s="4" t="s">
        <v>23564</v>
      </c>
      <c r="F8430" s="4" t="s">
        <v>23565</v>
      </c>
      <c r="G8430" s="5">
        <v>0</v>
      </c>
    </row>
    <row r="8431" spans="1:7" x14ac:dyDescent="0.3">
      <c r="A8431" s="2" t="s">
        <v>23566</v>
      </c>
      <c r="B8431" s="3" t="s">
        <v>425</v>
      </c>
      <c r="C8431" s="2"/>
      <c r="D8431" s="2"/>
      <c r="E8431" s="4" t="s">
        <v>23567</v>
      </c>
      <c r="F8431" s="4" t="s">
        <v>23568</v>
      </c>
      <c r="G8431" s="5">
        <v>0</v>
      </c>
    </row>
    <row r="8432" spans="1:7" x14ac:dyDescent="0.3">
      <c r="A8432" s="2" t="s">
        <v>23569</v>
      </c>
      <c r="B8432" s="3" t="s">
        <v>425</v>
      </c>
      <c r="C8432" s="2"/>
      <c r="D8432" s="2"/>
      <c r="E8432" s="4" t="s">
        <v>23570</v>
      </c>
      <c r="F8432" s="4" t="s">
        <v>23571</v>
      </c>
      <c r="G8432" s="5">
        <v>0</v>
      </c>
    </row>
    <row r="8433" spans="1:7" x14ac:dyDescent="0.3">
      <c r="A8433" s="2" t="s">
        <v>23572</v>
      </c>
      <c r="B8433" s="3" t="s">
        <v>447</v>
      </c>
      <c r="C8433" s="2"/>
      <c r="D8433" s="2"/>
      <c r="E8433" s="4" t="s">
        <v>23573</v>
      </c>
      <c r="F8433" s="4" t="s">
        <v>23574</v>
      </c>
      <c r="G8433" s="5">
        <v>0</v>
      </c>
    </row>
    <row r="8434" spans="1:7" x14ac:dyDescent="0.3">
      <c r="A8434" s="2" t="s">
        <v>23575</v>
      </c>
      <c r="B8434" s="3" t="s">
        <v>425</v>
      </c>
      <c r="C8434" s="2"/>
      <c r="D8434" s="2"/>
      <c r="E8434" s="4" t="s">
        <v>23576</v>
      </c>
      <c r="F8434" s="4" t="s">
        <v>23577</v>
      </c>
      <c r="G8434" s="5">
        <v>0</v>
      </c>
    </row>
    <row r="8435" spans="1:7" x14ac:dyDescent="0.3">
      <c r="A8435" s="2" t="s">
        <v>23578</v>
      </c>
      <c r="B8435" s="3" t="s">
        <v>425</v>
      </c>
      <c r="C8435" s="2"/>
      <c r="D8435" s="2"/>
      <c r="E8435" s="4" t="s">
        <v>23579</v>
      </c>
      <c r="F8435" s="4" t="s">
        <v>23580</v>
      </c>
      <c r="G8435" s="5">
        <v>0</v>
      </c>
    </row>
    <row r="8436" spans="1:7" x14ac:dyDescent="0.3">
      <c r="A8436" s="2" t="s">
        <v>23581</v>
      </c>
      <c r="B8436" s="3" t="s">
        <v>425</v>
      </c>
      <c r="C8436" s="2"/>
      <c r="D8436" s="2"/>
      <c r="E8436" s="4" t="s">
        <v>23582</v>
      </c>
      <c r="F8436" s="4" t="s">
        <v>23583</v>
      </c>
      <c r="G8436" s="5">
        <v>0</v>
      </c>
    </row>
    <row r="8437" spans="1:7" x14ac:dyDescent="0.3">
      <c r="A8437" s="2" t="s">
        <v>23584</v>
      </c>
      <c r="B8437" s="3" t="s">
        <v>425</v>
      </c>
      <c r="C8437" s="2"/>
      <c r="D8437" s="2"/>
      <c r="E8437" s="4" t="s">
        <v>23582</v>
      </c>
      <c r="F8437" s="4" t="s">
        <v>23585</v>
      </c>
      <c r="G8437" s="5">
        <v>0</v>
      </c>
    </row>
    <row r="8438" spans="1:7" x14ac:dyDescent="0.3">
      <c r="A8438" s="2" t="s">
        <v>23586</v>
      </c>
      <c r="B8438" s="3" t="s">
        <v>425</v>
      </c>
      <c r="C8438" s="2"/>
      <c r="D8438" s="2"/>
      <c r="E8438" s="4" t="s">
        <v>23582</v>
      </c>
      <c r="F8438" s="4" t="s">
        <v>23587</v>
      </c>
      <c r="G8438" s="5">
        <v>0</v>
      </c>
    </row>
    <row r="8439" spans="1:7" x14ac:dyDescent="0.3">
      <c r="A8439" s="2" t="s">
        <v>23588</v>
      </c>
      <c r="B8439" s="3" t="s">
        <v>425</v>
      </c>
      <c r="C8439" s="2"/>
      <c r="D8439" s="2"/>
      <c r="E8439" s="4" t="s">
        <v>23582</v>
      </c>
      <c r="F8439" s="4" t="s">
        <v>23589</v>
      </c>
      <c r="G8439" s="5">
        <v>0</v>
      </c>
    </row>
    <row r="8440" spans="1:7" x14ac:dyDescent="0.3">
      <c r="A8440" s="2" t="s">
        <v>23590</v>
      </c>
      <c r="B8440" s="3" t="s">
        <v>425</v>
      </c>
      <c r="C8440" s="2"/>
      <c r="D8440" s="2"/>
      <c r="E8440" s="4" t="s">
        <v>23582</v>
      </c>
      <c r="F8440" s="4" t="s">
        <v>23591</v>
      </c>
      <c r="G8440" s="5">
        <v>0</v>
      </c>
    </row>
    <row r="8441" spans="1:7" x14ac:dyDescent="0.3">
      <c r="A8441" s="2" t="s">
        <v>23592</v>
      </c>
      <c r="B8441" s="3" t="s">
        <v>425</v>
      </c>
      <c r="C8441" s="2"/>
      <c r="D8441" s="2"/>
      <c r="E8441" s="4" t="s">
        <v>23582</v>
      </c>
      <c r="F8441" s="4" t="s">
        <v>23593</v>
      </c>
      <c r="G8441" s="5">
        <v>0</v>
      </c>
    </row>
    <row r="8442" spans="1:7" x14ac:dyDescent="0.3">
      <c r="A8442" s="2" t="s">
        <v>23594</v>
      </c>
      <c r="B8442" s="3" t="s">
        <v>447</v>
      </c>
      <c r="C8442" s="2"/>
      <c r="D8442" s="2"/>
      <c r="E8442" s="4" t="s">
        <v>23582</v>
      </c>
      <c r="F8442" s="4" t="s">
        <v>23595</v>
      </c>
      <c r="G8442" s="5">
        <v>0</v>
      </c>
    </row>
    <row r="8443" spans="1:7" x14ac:dyDescent="0.3">
      <c r="A8443" s="2" t="s">
        <v>23596</v>
      </c>
      <c r="B8443" s="3" t="s">
        <v>425</v>
      </c>
      <c r="C8443" s="2"/>
      <c r="D8443" s="2"/>
      <c r="E8443" s="4" t="s">
        <v>23582</v>
      </c>
      <c r="F8443" s="4" t="s">
        <v>23597</v>
      </c>
      <c r="G8443" s="5">
        <v>0</v>
      </c>
    </row>
    <row r="8444" spans="1:7" x14ac:dyDescent="0.3">
      <c r="A8444" s="2" t="s">
        <v>23598</v>
      </c>
      <c r="B8444" s="3" t="s">
        <v>447</v>
      </c>
      <c r="C8444" s="2"/>
      <c r="D8444" s="2"/>
      <c r="E8444" s="4" t="s">
        <v>23599</v>
      </c>
      <c r="F8444" s="4" t="s">
        <v>23600</v>
      </c>
      <c r="G8444" s="5">
        <v>0</v>
      </c>
    </row>
    <row r="8445" spans="1:7" x14ac:dyDescent="0.3">
      <c r="A8445" s="2" t="s">
        <v>23601</v>
      </c>
      <c r="B8445" s="3" t="s">
        <v>425</v>
      </c>
      <c r="C8445" s="2"/>
      <c r="D8445" s="2"/>
      <c r="E8445" s="4" t="s">
        <v>23602</v>
      </c>
      <c r="F8445" s="4" t="s">
        <v>23603</v>
      </c>
      <c r="G8445" s="5">
        <v>0</v>
      </c>
    </row>
    <row r="8446" spans="1:7" x14ac:dyDescent="0.3">
      <c r="A8446" s="2" t="s">
        <v>23604</v>
      </c>
      <c r="B8446" s="3" t="s">
        <v>425</v>
      </c>
      <c r="C8446" s="2"/>
      <c r="D8446" s="2"/>
      <c r="E8446" s="4" t="s">
        <v>23602</v>
      </c>
      <c r="F8446" s="4" t="s">
        <v>23605</v>
      </c>
      <c r="G8446" s="5">
        <v>0</v>
      </c>
    </row>
    <row r="8447" spans="1:7" x14ac:dyDescent="0.3">
      <c r="A8447" s="2" t="s">
        <v>23606</v>
      </c>
      <c r="B8447" s="3" t="s">
        <v>425</v>
      </c>
      <c r="C8447" s="2"/>
      <c r="D8447" s="2"/>
      <c r="E8447" s="4" t="s">
        <v>23607</v>
      </c>
      <c r="F8447" s="4" t="s">
        <v>23608</v>
      </c>
      <c r="G8447" s="5">
        <v>0</v>
      </c>
    </row>
    <row r="8448" spans="1:7" x14ac:dyDescent="0.3">
      <c r="A8448" s="2" t="s">
        <v>23609</v>
      </c>
      <c r="B8448" s="3" t="s">
        <v>425</v>
      </c>
      <c r="C8448" s="2"/>
      <c r="D8448" s="2"/>
      <c r="E8448" s="4" t="s">
        <v>23610</v>
      </c>
      <c r="F8448" s="4" t="s">
        <v>23611</v>
      </c>
      <c r="G8448" s="5">
        <v>0</v>
      </c>
    </row>
    <row r="8449" spans="1:7" x14ac:dyDescent="0.3">
      <c r="A8449" s="2" t="s">
        <v>23612</v>
      </c>
      <c r="B8449" s="3" t="s">
        <v>425</v>
      </c>
      <c r="C8449" s="2"/>
      <c r="D8449" s="2"/>
      <c r="E8449" s="4" t="s">
        <v>23613</v>
      </c>
      <c r="F8449" s="4" t="s">
        <v>23614</v>
      </c>
      <c r="G8449" s="5">
        <v>0</v>
      </c>
    </row>
    <row r="8450" spans="1:7" x14ac:dyDescent="0.3">
      <c r="A8450" s="2" t="s">
        <v>23615</v>
      </c>
      <c r="B8450" s="3" t="s">
        <v>425</v>
      </c>
      <c r="C8450" s="2"/>
      <c r="D8450" s="2"/>
      <c r="E8450" s="4" t="s">
        <v>23616</v>
      </c>
      <c r="F8450" s="4" t="s">
        <v>23617</v>
      </c>
      <c r="G8450" s="5">
        <v>0</v>
      </c>
    </row>
    <row r="8451" spans="1:7" x14ac:dyDescent="0.3">
      <c r="A8451" s="2" t="s">
        <v>23618</v>
      </c>
      <c r="B8451" s="3" t="s">
        <v>425</v>
      </c>
      <c r="C8451" s="2"/>
      <c r="D8451" s="2"/>
      <c r="E8451" s="4" t="s">
        <v>23619</v>
      </c>
      <c r="F8451" s="4" t="s">
        <v>23620</v>
      </c>
      <c r="G8451" s="5">
        <v>0</v>
      </c>
    </row>
    <row r="8452" spans="1:7" x14ac:dyDescent="0.3">
      <c r="A8452" s="2" t="s">
        <v>23621</v>
      </c>
      <c r="B8452" s="3" t="s">
        <v>425</v>
      </c>
      <c r="C8452" s="2"/>
      <c r="D8452" s="2"/>
      <c r="E8452" s="4" t="s">
        <v>23622</v>
      </c>
      <c r="F8452" s="4" t="s">
        <v>23623</v>
      </c>
      <c r="G8452" s="5">
        <v>0</v>
      </c>
    </row>
    <row r="8453" spans="1:7" x14ac:dyDescent="0.3">
      <c r="A8453" s="2" t="s">
        <v>23624</v>
      </c>
      <c r="B8453" s="3" t="s">
        <v>425</v>
      </c>
      <c r="C8453" s="2"/>
      <c r="D8453" s="2"/>
      <c r="E8453" s="4" t="s">
        <v>23625</v>
      </c>
      <c r="F8453" s="4" t="s">
        <v>23626</v>
      </c>
      <c r="G8453" s="5">
        <v>0</v>
      </c>
    </row>
    <row r="8454" spans="1:7" x14ac:dyDescent="0.3">
      <c r="A8454" s="2" t="s">
        <v>23627</v>
      </c>
      <c r="B8454" s="3" t="s">
        <v>425</v>
      </c>
      <c r="C8454" s="2"/>
      <c r="D8454" s="2"/>
      <c r="E8454" s="4" t="s">
        <v>23628</v>
      </c>
      <c r="F8454" s="4" t="s">
        <v>23629</v>
      </c>
      <c r="G8454" s="5">
        <v>0</v>
      </c>
    </row>
    <row r="8455" spans="1:7" x14ac:dyDescent="0.3">
      <c r="A8455" s="2" t="s">
        <v>23630</v>
      </c>
      <c r="B8455" s="3" t="s">
        <v>425</v>
      </c>
      <c r="C8455" s="2"/>
      <c r="D8455" s="2"/>
      <c r="E8455" s="4" t="s">
        <v>23631</v>
      </c>
      <c r="F8455" s="4" t="s">
        <v>23632</v>
      </c>
      <c r="G8455" s="5">
        <v>0</v>
      </c>
    </row>
    <row r="8456" spans="1:7" x14ac:dyDescent="0.3">
      <c r="A8456" s="2" t="s">
        <v>23633</v>
      </c>
      <c r="B8456" s="3" t="s">
        <v>425</v>
      </c>
      <c r="C8456" s="2"/>
      <c r="D8456" s="2"/>
      <c r="E8456" s="4" t="s">
        <v>23634</v>
      </c>
      <c r="F8456" s="4" t="s">
        <v>23635</v>
      </c>
      <c r="G8456" s="5">
        <v>0</v>
      </c>
    </row>
    <row r="8457" spans="1:7" x14ac:dyDescent="0.3">
      <c r="A8457" s="2" t="s">
        <v>23636</v>
      </c>
      <c r="B8457" s="3" t="s">
        <v>425</v>
      </c>
      <c r="C8457" s="2"/>
      <c r="D8457" s="2"/>
      <c r="E8457" s="4" t="s">
        <v>23637</v>
      </c>
      <c r="F8457" s="4" t="s">
        <v>23638</v>
      </c>
      <c r="G8457" s="5">
        <v>0</v>
      </c>
    </row>
    <row r="8458" spans="1:7" x14ac:dyDescent="0.3">
      <c r="A8458" s="2" t="s">
        <v>23639</v>
      </c>
      <c r="B8458" s="3" t="s">
        <v>425</v>
      </c>
      <c r="C8458" s="2"/>
      <c r="D8458" s="2"/>
      <c r="E8458" s="4" t="s">
        <v>23637</v>
      </c>
      <c r="F8458" s="4" t="s">
        <v>23640</v>
      </c>
      <c r="G8458" s="5">
        <v>0</v>
      </c>
    </row>
    <row r="8459" spans="1:7" x14ac:dyDescent="0.3">
      <c r="A8459" s="2" t="s">
        <v>23641</v>
      </c>
      <c r="B8459" s="3" t="s">
        <v>425</v>
      </c>
      <c r="C8459" s="2"/>
      <c r="D8459" s="2"/>
      <c r="E8459" s="4" t="s">
        <v>23637</v>
      </c>
      <c r="F8459" s="4" t="s">
        <v>23642</v>
      </c>
      <c r="G8459" s="5">
        <v>0</v>
      </c>
    </row>
    <row r="8460" spans="1:7" x14ac:dyDescent="0.3">
      <c r="A8460" s="2" t="s">
        <v>23643</v>
      </c>
      <c r="B8460" s="3" t="s">
        <v>425</v>
      </c>
      <c r="C8460" s="2"/>
      <c r="D8460" s="2"/>
      <c r="E8460" s="4" t="s">
        <v>23644</v>
      </c>
      <c r="F8460" s="4" t="s">
        <v>23645</v>
      </c>
      <c r="G8460" s="5">
        <v>0</v>
      </c>
    </row>
    <row r="8461" spans="1:7" x14ac:dyDescent="0.3">
      <c r="A8461" s="2" t="s">
        <v>23646</v>
      </c>
      <c r="B8461" s="3" t="s">
        <v>425</v>
      </c>
      <c r="C8461" s="2"/>
      <c r="D8461" s="2"/>
      <c r="E8461" s="4" t="s">
        <v>23644</v>
      </c>
      <c r="F8461" s="4" t="s">
        <v>23647</v>
      </c>
      <c r="G8461" s="5">
        <v>0</v>
      </c>
    </row>
    <row r="8462" spans="1:7" x14ac:dyDescent="0.3">
      <c r="A8462" s="2" t="s">
        <v>23648</v>
      </c>
      <c r="B8462" s="3" t="s">
        <v>425</v>
      </c>
      <c r="C8462" s="2"/>
      <c r="D8462" s="2"/>
      <c r="E8462" s="4" t="s">
        <v>23644</v>
      </c>
      <c r="F8462" s="4" t="s">
        <v>23649</v>
      </c>
      <c r="G8462" s="5">
        <v>0</v>
      </c>
    </row>
    <row r="8463" spans="1:7" x14ac:dyDescent="0.3">
      <c r="A8463" s="2" t="s">
        <v>23650</v>
      </c>
      <c r="B8463" s="3" t="s">
        <v>425</v>
      </c>
      <c r="C8463" s="2"/>
      <c r="D8463" s="2"/>
      <c r="E8463" s="4" t="s">
        <v>23644</v>
      </c>
      <c r="F8463" s="4" t="s">
        <v>23651</v>
      </c>
      <c r="G8463" s="5">
        <v>40</v>
      </c>
    </row>
    <row r="8464" spans="1:7" x14ac:dyDescent="0.3">
      <c r="A8464" s="2" t="s">
        <v>23652</v>
      </c>
      <c r="B8464" s="3" t="s">
        <v>425</v>
      </c>
      <c r="C8464" s="2"/>
      <c r="D8464" s="2"/>
      <c r="E8464" s="4" t="s">
        <v>23653</v>
      </c>
      <c r="F8464" s="4" t="s">
        <v>23654</v>
      </c>
      <c r="G8464" s="5">
        <v>0</v>
      </c>
    </row>
    <row r="8465" spans="1:7" x14ac:dyDescent="0.3">
      <c r="A8465" s="2" t="s">
        <v>23655</v>
      </c>
      <c r="B8465" s="3" t="s">
        <v>425</v>
      </c>
      <c r="C8465" s="2"/>
      <c r="D8465" s="2"/>
      <c r="E8465" s="4" t="s">
        <v>23656</v>
      </c>
      <c r="F8465" s="4" t="s">
        <v>23657</v>
      </c>
      <c r="G8465" s="5">
        <v>0</v>
      </c>
    </row>
    <row r="8466" spans="1:7" x14ac:dyDescent="0.3">
      <c r="A8466" s="2" t="s">
        <v>23658</v>
      </c>
      <c r="B8466" s="3" t="s">
        <v>425</v>
      </c>
      <c r="C8466" s="2"/>
      <c r="D8466" s="2"/>
      <c r="E8466" s="4" t="s">
        <v>23656</v>
      </c>
      <c r="F8466" s="4" t="s">
        <v>23659</v>
      </c>
      <c r="G8466" s="5">
        <v>0</v>
      </c>
    </row>
    <row r="8467" spans="1:7" x14ac:dyDescent="0.3">
      <c r="A8467" s="2" t="s">
        <v>23660</v>
      </c>
      <c r="B8467" s="3" t="s">
        <v>425</v>
      </c>
      <c r="C8467" s="2"/>
      <c r="D8467" s="2"/>
      <c r="E8467" s="4" t="s">
        <v>23656</v>
      </c>
      <c r="F8467" s="4" t="s">
        <v>23661</v>
      </c>
      <c r="G8467" s="5">
        <v>0</v>
      </c>
    </row>
    <row r="8468" spans="1:7" x14ac:dyDescent="0.3">
      <c r="A8468" s="2" t="s">
        <v>23662</v>
      </c>
      <c r="B8468" s="3" t="s">
        <v>425</v>
      </c>
      <c r="C8468" s="2"/>
      <c r="D8468" s="2"/>
      <c r="E8468" s="4" t="s">
        <v>23656</v>
      </c>
      <c r="F8468" s="4" t="s">
        <v>23663</v>
      </c>
      <c r="G8468" s="5">
        <v>0</v>
      </c>
    </row>
    <row r="8469" spans="1:7" x14ac:dyDescent="0.3">
      <c r="A8469" s="2" t="s">
        <v>23664</v>
      </c>
      <c r="B8469" s="3" t="s">
        <v>425</v>
      </c>
      <c r="C8469" s="2"/>
      <c r="D8469" s="2"/>
      <c r="E8469" s="4" t="s">
        <v>23665</v>
      </c>
      <c r="F8469" s="4" t="s">
        <v>23666</v>
      </c>
      <c r="G8469" s="5">
        <v>0</v>
      </c>
    </row>
    <row r="8470" spans="1:7" x14ac:dyDescent="0.3">
      <c r="A8470" s="2" t="s">
        <v>23667</v>
      </c>
      <c r="B8470" s="3" t="s">
        <v>425</v>
      </c>
      <c r="C8470" s="2"/>
      <c r="D8470" s="2"/>
      <c r="E8470" s="4" t="s">
        <v>23668</v>
      </c>
      <c r="F8470" s="4" t="s">
        <v>23669</v>
      </c>
      <c r="G8470" s="5">
        <v>0</v>
      </c>
    </row>
    <row r="8471" spans="1:7" x14ac:dyDescent="0.3">
      <c r="A8471" s="2" t="s">
        <v>23670</v>
      </c>
      <c r="B8471" s="3" t="s">
        <v>425</v>
      </c>
      <c r="C8471" s="2"/>
      <c r="D8471" s="2"/>
      <c r="E8471" s="4" t="s">
        <v>23671</v>
      </c>
      <c r="F8471" s="4" t="s">
        <v>23672</v>
      </c>
      <c r="G8471" s="5">
        <v>0</v>
      </c>
    </row>
    <row r="8472" spans="1:7" x14ac:dyDescent="0.3">
      <c r="A8472" s="2" t="s">
        <v>23673</v>
      </c>
      <c r="B8472" s="3" t="s">
        <v>425</v>
      </c>
      <c r="C8472" s="2"/>
      <c r="D8472" s="2"/>
      <c r="E8472" s="4" t="s">
        <v>23674</v>
      </c>
      <c r="F8472" s="4" t="s">
        <v>23675</v>
      </c>
      <c r="G8472" s="5">
        <v>0</v>
      </c>
    </row>
    <row r="8473" spans="1:7" x14ac:dyDescent="0.3">
      <c r="A8473" s="2" t="s">
        <v>23676</v>
      </c>
      <c r="B8473" s="3" t="s">
        <v>425</v>
      </c>
      <c r="C8473" s="2"/>
      <c r="D8473" s="2"/>
      <c r="E8473" s="4" t="s">
        <v>23677</v>
      </c>
      <c r="F8473" s="4" t="s">
        <v>23678</v>
      </c>
      <c r="G8473" s="5">
        <v>0</v>
      </c>
    </row>
    <row r="8474" spans="1:7" x14ac:dyDescent="0.3">
      <c r="A8474" s="2" t="s">
        <v>23679</v>
      </c>
      <c r="B8474" s="3" t="s">
        <v>425</v>
      </c>
      <c r="C8474" s="2"/>
      <c r="D8474" s="2"/>
      <c r="E8474" s="4" t="s">
        <v>23680</v>
      </c>
      <c r="F8474" s="4" t="s">
        <v>23681</v>
      </c>
      <c r="G8474" s="5">
        <v>0</v>
      </c>
    </row>
    <row r="8475" spans="1:7" x14ac:dyDescent="0.3">
      <c r="A8475" s="2" t="s">
        <v>23682</v>
      </c>
      <c r="B8475" s="3" t="s">
        <v>425</v>
      </c>
      <c r="C8475" s="2"/>
      <c r="D8475" s="2"/>
      <c r="E8475" s="4" t="s">
        <v>23683</v>
      </c>
      <c r="F8475" s="4" t="s">
        <v>23684</v>
      </c>
      <c r="G8475" s="5">
        <v>0</v>
      </c>
    </row>
    <row r="8476" spans="1:7" x14ac:dyDescent="0.3">
      <c r="A8476" s="2" t="s">
        <v>23685</v>
      </c>
      <c r="B8476" s="3" t="s">
        <v>425</v>
      </c>
      <c r="C8476" s="2"/>
      <c r="D8476" s="2"/>
      <c r="E8476" s="4" t="s">
        <v>23686</v>
      </c>
      <c r="F8476" s="4" t="s">
        <v>23687</v>
      </c>
      <c r="G8476" s="5">
        <v>0</v>
      </c>
    </row>
    <row r="8477" spans="1:7" x14ac:dyDescent="0.3">
      <c r="A8477" s="2" t="s">
        <v>23688</v>
      </c>
      <c r="B8477" s="3" t="s">
        <v>425</v>
      </c>
      <c r="C8477" s="2"/>
      <c r="D8477" s="2"/>
      <c r="E8477" s="4" t="s">
        <v>23689</v>
      </c>
      <c r="F8477" s="4" t="s">
        <v>23690</v>
      </c>
      <c r="G8477" s="5">
        <v>0</v>
      </c>
    </row>
    <row r="8478" spans="1:7" x14ac:dyDescent="0.3">
      <c r="A8478" s="2" t="s">
        <v>23691</v>
      </c>
      <c r="B8478" s="3" t="s">
        <v>425</v>
      </c>
      <c r="C8478" s="2"/>
      <c r="D8478" s="2"/>
      <c r="E8478" s="4" t="s">
        <v>23692</v>
      </c>
      <c r="F8478" s="4" t="s">
        <v>23693</v>
      </c>
      <c r="G8478" s="5">
        <v>0</v>
      </c>
    </row>
    <row r="8479" spans="1:7" x14ac:dyDescent="0.3">
      <c r="A8479" s="2" t="s">
        <v>23694</v>
      </c>
      <c r="B8479" s="3" t="s">
        <v>425</v>
      </c>
      <c r="C8479" s="2"/>
      <c r="D8479" s="2"/>
      <c r="E8479" s="4" t="s">
        <v>23695</v>
      </c>
      <c r="F8479" s="4" t="s">
        <v>23219</v>
      </c>
      <c r="G8479" s="5">
        <v>0</v>
      </c>
    </row>
    <row r="8480" spans="1:7" x14ac:dyDescent="0.3">
      <c r="A8480" s="2" t="s">
        <v>23696</v>
      </c>
      <c r="B8480" s="3" t="s">
        <v>425</v>
      </c>
      <c r="C8480" s="2"/>
      <c r="D8480" s="2"/>
      <c r="E8480" s="4" t="s">
        <v>23697</v>
      </c>
      <c r="F8480" s="4" t="s">
        <v>23698</v>
      </c>
      <c r="G8480" s="5">
        <v>0</v>
      </c>
    </row>
    <row r="8481" spans="1:7" x14ac:dyDescent="0.3">
      <c r="A8481" s="2" t="s">
        <v>23699</v>
      </c>
      <c r="B8481" s="3" t="s">
        <v>425</v>
      </c>
      <c r="C8481" s="2"/>
      <c r="D8481" s="2"/>
      <c r="E8481" s="4" t="s">
        <v>23700</v>
      </c>
      <c r="F8481" s="4" t="s">
        <v>23701</v>
      </c>
      <c r="G8481" s="5">
        <v>0</v>
      </c>
    </row>
    <row r="8482" spans="1:7" x14ac:dyDescent="0.3">
      <c r="A8482" s="2" t="s">
        <v>23702</v>
      </c>
      <c r="B8482" s="3" t="s">
        <v>425</v>
      </c>
      <c r="C8482" s="2"/>
      <c r="D8482" s="2"/>
      <c r="E8482" s="4" t="s">
        <v>22767</v>
      </c>
      <c r="F8482" s="4" t="s">
        <v>23703</v>
      </c>
      <c r="G8482" s="5">
        <v>0</v>
      </c>
    </row>
    <row r="8483" spans="1:7" x14ac:dyDescent="0.3">
      <c r="A8483" s="2" t="s">
        <v>23704</v>
      </c>
      <c r="B8483" s="3" t="s">
        <v>425</v>
      </c>
      <c r="C8483" s="2"/>
      <c r="D8483" s="2"/>
      <c r="E8483" s="4" t="s">
        <v>23705</v>
      </c>
      <c r="F8483" s="4" t="s">
        <v>23706</v>
      </c>
      <c r="G8483" s="5">
        <v>0</v>
      </c>
    </row>
    <row r="8484" spans="1:7" x14ac:dyDescent="0.3">
      <c r="A8484" s="2" t="s">
        <v>23707</v>
      </c>
      <c r="B8484" s="3" t="s">
        <v>425</v>
      </c>
      <c r="C8484" s="2"/>
      <c r="D8484" s="2"/>
      <c r="E8484" s="4" t="s">
        <v>23708</v>
      </c>
      <c r="F8484" s="4" t="s">
        <v>23709</v>
      </c>
      <c r="G8484" s="5">
        <v>0</v>
      </c>
    </row>
    <row r="8485" spans="1:7" x14ac:dyDescent="0.3">
      <c r="A8485" s="2" t="s">
        <v>23710</v>
      </c>
      <c r="B8485" s="3" t="s">
        <v>425</v>
      </c>
      <c r="C8485" s="2"/>
      <c r="D8485" s="2"/>
      <c r="E8485" s="4" t="s">
        <v>23711</v>
      </c>
      <c r="F8485" s="4" t="s">
        <v>22883</v>
      </c>
      <c r="G8485" s="5">
        <v>0</v>
      </c>
    </row>
    <row r="8486" spans="1:7" x14ac:dyDescent="0.3">
      <c r="A8486" s="2" t="s">
        <v>23712</v>
      </c>
      <c r="B8486" s="3" t="s">
        <v>425</v>
      </c>
      <c r="C8486" s="2"/>
      <c r="D8486" s="2"/>
      <c r="E8486" s="4" t="s">
        <v>23713</v>
      </c>
      <c r="F8486" s="4" t="s">
        <v>23714</v>
      </c>
      <c r="G8486" s="5">
        <v>0</v>
      </c>
    </row>
    <row r="8487" spans="1:7" x14ac:dyDescent="0.3">
      <c r="A8487" s="2" t="s">
        <v>23715</v>
      </c>
      <c r="B8487" s="3" t="s">
        <v>425</v>
      </c>
      <c r="C8487" s="2"/>
      <c r="D8487" s="2"/>
      <c r="E8487" s="4" t="s">
        <v>23716</v>
      </c>
      <c r="F8487" s="4" t="s">
        <v>23717</v>
      </c>
      <c r="G8487" s="5">
        <v>0</v>
      </c>
    </row>
    <row r="8488" spans="1:7" x14ac:dyDescent="0.3">
      <c r="A8488" s="2" t="s">
        <v>23718</v>
      </c>
      <c r="B8488" s="3" t="s">
        <v>425</v>
      </c>
      <c r="C8488" s="2"/>
      <c r="D8488" s="2"/>
      <c r="E8488" s="4" t="s">
        <v>23719</v>
      </c>
      <c r="F8488" s="4" t="s">
        <v>23720</v>
      </c>
      <c r="G8488" s="5">
        <v>0</v>
      </c>
    </row>
    <row r="8489" spans="1:7" x14ac:dyDescent="0.3">
      <c r="A8489" s="2" t="s">
        <v>23721</v>
      </c>
      <c r="B8489" s="3" t="s">
        <v>425</v>
      </c>
      <c r="C8489" s="2"/>
      <c r="D8489" s="2"/>
      <c r="E8489" s="4" t="s">
        <v>23722</v>
      </c>
      <c r="F8489" s="4" t="s">
        <v>23723</v>
      </c>
      <c r="G8489" s="5">
        <v>0</v>
      </c>
    </row>
    <row r="8490" spans="1:7" x14ac:dyDescent="0.3">
      <c r="A8490" s="2" t="s">
        <v>23724</v>
      </c>
      <c r="B8490" s="3" t="s">
        <v>425</v>
      </c>
      <c r="C8490" s="2"/>
      <c r="D8490" s="2"/>
      <c r="E8490" s="4" t="s">
        <v>23725</v>
      </c>
      <c r="F8490" s="4" t="s">
        <v>23726</v>
      </c>
      <c r="G8490" s="5">
        <v>0</v>
      </c>
    </row>
    <row r="8491" spans="1:7" x14ac:dyDescent="0.3">
      <c r="A8491" s="2" t="s">
        <v>23727</v>
      </c>
      <c r="B8491" s="3" t="s">
        <v>425</v>
      </c>
      <c r="C8491" s="2"/>
      <c r="D8491" s="2"/>
      <c r="E8491" s="4" t="s">
        <v>23728</v>
      </c>
      <c r="F8491" s="4" t="s">
        <v>23729</v>
      </c>
      <c r="G8491" s="5">
        <v>0</v>
      </c>
    </row>
    <row r="8492" spans="1:7" x14ac:dyDescent="0.3">
      <c r="A8492" s="2" t="s">
        <v>23730</v>
      </c>
      <c r="B8492" s="3" t="s">
        <v>425</v>
      </c>
      <c r="C8492" s="2"/>
      <c r="D8492" s="2"/>
      <c r="E8492" s="4" t="s">
        <v>23731</v>
      </c>
      <c r="F8492" s="4" t="s">
        <v>23732</v>
      </c>
      <c r="G8492" s="5">
        <v>0</v>
      </c>
    </row>
    <row r="8493" spans="1:7" x14ac:dyDescent="0.3">
      <c r="A8493" s="2" t="s">
        <v>23733</v>
      </c>
      <c r="B8493" s="3" t="s">
        <v>425</v>
      </c>
      <c r="C8493" s="2"/>
      <c r="D8493" s="2"/>
      <c r="E8493" s="4" t="s">
        <v>23734</v>
      </c>
      <c r="F8493" s="4" t="s">
        <v>23735</v>
      </c>
      <c r="G8493" s="5">
        <v>0</v>
      </c>
    </row>
    <row r="8494" spans="1:7" x14ac:dyDescent="0.3">
      <c r="A8494" s="2" t="s">
        <v>23736</v>
      </c>
      <c r="B8494" s="3" t="s">
        <v>425</v>
      </c>
      <c r="C8494" s="2"/>
      <c r="D8494" s="2"/>
      <c r="E8494" s="4" t="s">
        <v>23737</v>
      </c>
      <c r="F8494" s="4" t="s">
        <v>23738</v>
      </c>
      <c r="G8494" s="5">
        <v>0</v>
      </c>
    </row>
    <row r="8495" spans="1:7" x14ac:dyDescent="0.3">
      <c r="A8495" s="2" t="s">
        <v>23739</v>
      </c>
      <c r="B8495" s="3" t="s">
        <v>425</v>
      </c>
      <c r="C8495" s="2"/>
      <c r="D8495" s="2"/>
      <c r="E8495" s="4" t="s">
        <v>23740</v>
      </c>
      <c r="F8495" s="4" t="s">
        <v>23741</v>
      </c>
      <c r="G8495" s="5">
        <v>0</v>
      </c>
    </row>
    <row r="8496" spans="1:7" x14ac:dyDescent="0.3">
      <c r="A8496" s="2" t="s">
        <v>23742</v>
      </c>
      <c r="B8496" s="3" t="s">
        <v>425</v>
      </c>
      <c r="C8496" s="2"/>
      <c r="D8496" s="2"/>
      <c r="E8496" s="4" t="s">
        <v>23743</v>
      </c>
      <c r="F8496" s="4" t="s">
        <v>23744</v>
      </c>
      <c r="G8496" s="5">
        <v>0</v>
      </c>
    </row>
    <row r="8497" spans="1:7" x14ac:dyDescent="0.3">
      <c r="A8497" s="2" t="s">
        <v>23745</v>
      </c>
      <c r="B8497" s="3" t="s">
        <v>425</v>
      </c>
      <c r="C8497" s="2"/>
      <c r="D8497" s="2"/>
      <c r="E8497" s="4" t="s">
        <v>23746</v>
      </c>
      <c r="F8497" s="4" t="s">
        <v>23747</v>
      </c>
      <c r="G8497" s="5">
        <v>0</v>
      </c>
    </row>
    <row r="8498" spans="1:7" x14ac:dyDescent="0.3">
      <c r="A8498" s="2" t="s">
        <v>23748</v>
      </c>
      <c r="B8498" s="3" t="s">
        <v>425</v>
      </c>
      <c r="C8498" s="2"/>
      <c r="D8498" s="2"/>
      <c r="E8498" s="4" t="s">
        <v>23749</v>
      </c>
      <c r="F8498" s="4" t="s">
        <v>23750</v>
      </c>
      <c r="G8498" s="5">
        <v>0</v>
      </c>
    </row>
    <row r="8499" spans="1:7" x14ac:dyDescent="0.3">
      <c r="A8499" s="2" t="s">
        <v>23751</v>
      </c>
      <c r="B8499" s="3" t="s">
        <v>425</v>
      </c>
      <c r="C8499" s="2"/>
      <c r="D8499" s="2"/>
      <c r="E8499" s="4" t="s">
        <v>23752</v>
      </c>
      <c r="F8499" s="4" t="s">
        <v>23753</v>
      </c>
      <c r="G8499" s="5">
        <v>0</v>
      </c>
    </row>
    <row r="8500" spans="1:7" x14ac:dyDescent="0.3">
      <c r="A8500" s="2" t="s">
        <v>23754</v>
      </c>
      <c r="B8500" s="3" t="s">
        <v>425</v>
      </c>
      <c r="C8500" s="2"/>
      <c r="D8500" s="2"/>
      <c r="E8500" s="4" t="s">
        <v>23755</v>
      </c>
      <c r="F8500" s="4" t="s">
        <v>23756</v>
      </c>
      <c r="G8500" s="5">
        <v>0</v>
      </c>
    </row>
    <row r="8501" spans="1:7" x14ac:dyDescent="0.3">
      <c r="A8501" s="2" t="s">
        <v>23757</v>
      </c>
      <c r="B8501" s="3" t="s">
        <v>425</v>
      </c>
      <c r="C8501" s="2"/>
      <c r="D8501" s="2"/>
      <c r="E8501" s="4" t="s">
        <v>23758</v>
      </c>
      <c r="F8501" s="4" t="s">
        <v>23759</v>
      </c>
      <c r="G8501" s="5">
        <v>0</v>
      </c>
    </row>
    <row r="8502" spans="1:7" x14ac:dyDescent="0.3">
      <c r="A8502" s="2" t="s">
        <v>23760</v>
      </c>
      <c r="B8502" s="3" t="s">
        <v>425</v>
      </c>
      <c r="C8502" s="2"/>
      <c r="D8502" s="2"/>
      <c r="E8502" s="4" t="s">
        <v>23761</v>
      </c>
      <c r="F8502" s="4" t="s">
        <v>23762</v>
      </c>
      <c r="G8502" s="5">
        <v>40</v>
      </c>
    </row>
    <row r="8503" spans="1:7" x14ac:dyDescent="0.3">
      <c r="A8503" s="2" t="s">
        <v>23763</v>
      </c>
      <c r="B8503" s="3" t="s">
        <v>425</v>
      </c>
      <c r="C8503" s="2"/>
      <c r="D8503" s="2"/>
      <c r="E8503" s="4" t="s">
        <v>23764</v>
      </c>
      <c r="F8503" s="4" t="s">
        <v>23765</v>
      </c>
      <c r="G8503" s="5">
        <v>0</v>
      </c>
    </row>
    <row r="8504" spans="1:7" x14ac:dyDescent="0.3">
      <c r="A8504" s="2" t="s">
        <v>23766</v>
      </c>
      <c r="B8504" s="3" t="s">
        <v>425</v>
      </c>
      <c r="C8504" s="2"/>
      <c r="D8504" s="2"/>
      <c r="E8504" s="4" t="s">
        <v>23767</v>
      </c>
      <c r="F8504" s="4" t="s">
        <v>23768</v>
      </c>
      <c r="G8504" s="5">
        <v>0</v>
      </c>
    </row>
    <row r="8505" spans="1:7" x14ac:dyDescent="0.3">
      <c r="A8505" s="2" t="s">
        <v>23769</v>
      </c>
      <c r="B8505" s="3" t="s">
        <v>425</v>
      </c>
      <c r="C8505" s="2"/>
      <c r="D8505" s="2"/>
      <c r="E8505" s="4" t="s">
        <v>23770</v>
      </c>
      <c r="F8505" s="4" t="s">
        <v>23771</v>
      </c>
      <c r="G8505" s="5">
        <v>0</v>
      </c>
    </row>
    <row r="8506" spans="1:7" x14ac:dyDescent="0.3">
      <c r="A8506" s="2" t="s">
        <v>23772</v>
      </c>
      <c r="B8506" s="3" t="s">
        <v>425</v>
      </c>
      <c r="C8506" s="2"/>
      <c r="D8506" s="2"/>
      <c r="E8506" s="4" t="s">
        <v>23773</v>
      </c>
      <c r="F8506" s="4" t="s">
        <v>23774</v>
      </c>
      <c r="G8506" s="5">
        <v>0</v>
      </c>
    </row>
    <row r="8507" spans="1:7" x14ac:dyDescent="0.3">
      <c r="A8507" s="2" t="s">
        <v>23775</v>
      </c>
      <c r="B8507" s="3" t="s">
        <v>425</v>
      </c>
      <c r="C8507" s="2"/>
      <c r="D8507" s="2"/>
      <c r="E8507" s="4" t="s">
        <v>23776</v>
      </c>
      <c r="F8507" s="4" t="s">
        <v>23777</v>
      </c>
      <c r="G8507" s="5">
        <v>0</v>
      </c>
    </row>
    <row r="8508" spans="1:7" x14ac:dyDescent="0.3">
      <c r="A8508" s="2" t="s">
        <v>23778</v>
      </c>
      <c r="B8508" s="3" t="s">
        <v>425</v>
      </c>
      <c r="C8508" s="2"/>
      <c r="D8508" s="2"/>
      <c r="E8508" s="4" t="s">
        <v>23779</v>
      </c>
      <c r="F8508" s="4" t="s">
        <v>23780</v>
      </c>
      <c r="G8508" s="5">
        <v>0</v>
      </c>
    </row>
    <row r="8509" spans="1:7" x14ac:dyDescent="0.3">
      <c r="A8509" s="2" t="s">
        <v>23781</v>
      </c>
      <c r="B8509" s="3" t="s">
        <v>425</v>
      </c>
      <c r="C8509" s="2"/>
      <c r="D8509" s="2"/>
      <c r="E8509" s="4" t="s">
        <v>23782</v>
      </c>
      <c r="F8509" s="4" t="s">
        <v>23783</v>
      </c>
      <c r="G8509" s="5">
        <v>0</v>
      </c>
    </row>
    <row r="8510" spans="1:7" x14ac:dyDescent="0.3">
      <c r="A8510" s="2" t="s">
        <v>23784</v>
      </c>
      <c r="B8510" s="3" t="s">
        <v>425</v>
      </c>
      <c r="C8510" s="2"/>
      <c r="D8510" s="2"/>
      <c r="E8510" s="4" t="s">
        <v>23782</v>
      </c>
      <c r="F8510" s="4" t="s">
        <v>23785</v>
      </c>
      <c r="G8510" s="5">
        <v>0</v>
      </c>
    </row>
    <row r="8511" spans="1:7" x14ac:dyDescent="0.3">
      <c r="A8511" s="2" t="s">
        <v>23786</v>
      </c>
      <c r="B8511" s="3" t="s">
        <v>425</v>
      </c>
      <c r="C8511" s="2"/>
      <c r="D8511" s="2"/>
      <c r="E8511" s="4" t="s">
        <v>23787</v>
      </c>
      <c r="F8511" s="4" t="s">
        <v>23788</v>
      </c>
      <c r="G8511" s="5">
        <v>0</v>
      </c>
    </row>
    <row r="8512" spans="1:7" x14ac:dyDescent="0.3">
      <c r="A8512" s="2" t="s">
        <v>23789</v>
      </c>
      <c r="B8512" s="3" t="s">
        <v>425</v>
      </c>
      <c r="C8512" s="2"/>
      <c r="D8512" s="2"/>
      <c r="E8512" s="4" t="s">
        <v>23790</v>
      </c>
      <c r="F8512" s="4" t="s">
        <v>23219</v>
      </c>
      <c r="G8512" s="5">
        <v>0</v>
      </c>
    </row>
    <row r="8513" spans="1:7" x14ac:dyDescent="0.3">
      <c r="A8513" s="2" t="s">
        <v>23791</v>
      </c>
      <c r="B8513" s="3" t="s">
        <v>425</v>
      </c>
      <c r="C8513" s="2"/>
      <c r="D8513" s="2"/>
      <c r="E8513" s="4" t="s">
        <v>23446</v>
      </c>
      <c r="F8513" s="4" t="s">
        <v>23792</v>
      </c>
      <c r="G8513" s="5">
        <v>0</v>
      </c>
    </row>
    <row r="8514" spans="1:7" x14ac:dyDescent="0.3">
      <c r="A8514" s="2" t="s">
        <v>23793</v>
      </c>
      <c r="B8514" s="3" t="s">
        <v>425</v>
      </c>
      <c r="C8514" s="2"/>
      <c r="D8514" s="2"/>
      <c r="E8514" s="4" t="s">
        <v>23794</v>
      </c>
      <c r="F8514" s="4" t="s">
        <v>23795</v>
      </c>
      <c r="G8514" s="5">
        <v>0</v>
      </c>
    </row>
    <row r="8515" spans="1:7" x14ac:dyDescent="0.3">
      <c r="A8515" s="2" t="s">
        <v>23796</v>
      </c>
      <c r="B8515" s="3" t="s">
        <v>425</v>
      </c>
      <c r="C8515" s="2"/>
      <c r="D8515" s="2"/>
      <c r="E8515" s="4" t="s">
        <v>23797</v>
      </c>
      <c r="F8515" s="4" t="s">
        <v>23798</v>
      </c>
      <c r="G8515" s="5">
        <v>0</v>
      </c>
    </row>
    <row r="8516" spans="1:7" x14ac:dyDescent="0.3">
      <c r="A8516" s="2" t="s">
        <v>23799</v>
      </c>
      <c r="B8516" s="3" t="s">
        <v>425</v>
      </c>
      <c r="C8516" s="2"/>
      <c r="D8516" s="2"/>
      <c r="E8516" s="4" t="s">
        <v>23800</v>
      </c>
      <c r="F8516" s="4" t="s">
        <v>23801</v>
      </c>
      <c r="G8516" s="5">
        <v>0</v>
      </c>
    </row>
    <row r="8517" spans="1:7" x14ac:dyDescent="0.3">
      <c r="A8517" s="2" t="s">
        <v>23802</v>
      </c>
      <c r="B8517" s="3" t="s">
        <v>425</v>
      </c>
      <c r="C8517" s="2"/>
      <c r="D8517" s="2"/>
      <c r="E8517" s="4" t="s">
        <v>23803</v>
      </c>
      <c r="F8517" s="4" t="s">
        <v>23804</v>
      </c>
      <c r="G8517" s="5">
        <v>0</v>
      </c>
    </row>
    <row r="8518" spans="1:7" x14ac:dyDescent="0.3">
      <c r="A8518" s="2" t="s">
        <v>23805</v>
      </c>
      <c r="B8518" s="3" t="s">
        <v>425</v>
      </c>
      <c r="C8518" s="2"/>
      <c r="D8518" s="2"/>
      <c r="E8518" s="4" t="s">
        <v>23806</v>
      </c>
      <c r="F8518" s="4" t="s">
        <v>23807</v>
      </c>
      <c r="G8518" s="5">
        <v>0</v>
      </c>
    </row>
    <row r="8519" spans="1:7" x14ac:dyDescent="0.3">
      <c r="A8519" s="2" t="s">
        <v>23808</v>
      </c>
      <c r="B8519" s="3" t="s">
        <v>425</v>
      </c>
      <c r="C8519" s="2"/>
      <c r="D8519" s="2"/>
      <c r="E8519" s="4" t="s">
        <v>23809</v>
      </c>
      <c r="F8519" s="4" t="s">
        <v>23810</v>
      </c>
      <c r="G8519" s="5">
        <v>0</v>
      </c>
    </row>
    <row r="8520" spans="1:7" x14ac:dyDescent="0.3">
      <c r="A8520" s="2" t="s">
        <v>23811</v>
      </c>
      <c r="B8520" s="3" t="s">
        <v>425</v>
      </c>
      <c r="C8520" s="2"/>
      <c r="D8520" s="2"/>
      <c r="E8520" s="4" t="s">
        <v>23812</v>
      </c>
      <c r="F8520" s="4" t="s">
        <v>23813</v>
      </c>
      <c r="G8520" s="5">
        <v>0</v>
      </c>
    </row>
    <row r="8521" spans="1:7" x14ac:dyDescent="0.3">
      <c r="A8521" s="2" t="s">
        <v>23814</v>
      </c>
      <c r="B8521" s="3" t="s">
        <v>425</v>
      </c>
      <c r="C8521" s="2"/>
      <c r="D8521" s="2"/>
      <c r="E8521" s="4" t="s">
        <v>23812</v>
      </c>
      <c r="F8521" s="4" t="s">
        <v>23815</v>
      </c>
      <c r="G8521" s="5">
        <v>0</v>
      </c>
    </row>
    <row r="8522" spans="1:7" x14ac:dyDescent="0.3">
      <c r="A8522" s="2" t="s">
        <v>23816</v>
      </c>
      <c r="B8522" s="3" t="s">
        <v>425</v>
      </c>
      <c r="C8522" s="2"/>
      <c r="D8522" s="2"/>
      <c r="E8522" s="4" t="s">
        <v>23817</v>
      </c>
      <c r="F8522" s="4" t="s">
        <v>23818</v>
      </c>
      <c r="G8522" s="5">
        <v>0</v>
      </c>
    </row>
    <row r="8523" spans="1:7" x14ac:dyDescent="0.3">
      <c r="A8523" s="2" t="s">
        <v>23819</v>
      </c>
      <c r="B8523" s="3" t="s">
        <v>425</v>
      </c>
      <c r="C8523" s="2"/>
      <c r="D8523" s="2"/>
      <c r="E8523" s="4" t="s">
        <v>23820</v>
      </c>
      <c r="F8523" s="4" t="s">
        <v>23821</v>
      </c>
      <c r="G8523" s="5">
        <v>0</v>
      </c>
    </row>
    <row r="8524" spans="1:7" x14ac:dyDescent="0.3">
      <c r="A8524" s="2" t="s">
        <v>23822</v>
      </c>
      <c r="B8524" s="3" t="s">
        <v>425</v>
      </c>
      <c r="C8524" s="2"/>
      <c r="D8524" s="2"/>
      <c r="E8524" s="4" t="s">
        <v>23823</v>
      </c>
      <c r="F8524" s="4" t="s">
        <v>23824</v>
      </c>
      <c r="G8524" s="5">
        <v>0</v>
      </c>
    </row>
    <row r="8525" spans="1:7" x14ac:dyDescent="0.3">
      <c r="A8525" s="2" t="s">
        <v>23825</v>
      </c>
      <c r="B8525" s="3" t="s">
        <v>425</v>
      </c>
      <c r="C8525" s="2"/>
      <c r="D8525" s="2"/>
      <c r="E8525" s="4" t="s">
        <v>23826</v>
      </c>
      <c r="F8525" s="4" t="s">
        <v>23827</v>
      </c>
      <c r="G8525" s="5">
        <v>0</v>
      </c>
    </row>
    <row r="8526" spans="1:7" x14ac:dyDescent="0.3">
      <c r="A8526" s="2" t="s">
        <v>23828</v>
      </c>
      <c r="B8526" s="3" t="s">
        <v>425</v>
      </c>
      <c r="C8526" s="2"/>
      <c r="D8526" s="2"/>
      <c r="E8526" s="4" t="s">
        <v>23829</v>
      </c>
      <c r="F8526" s="4" t="s">
        <v>23830</v>
      </c>
      <c r="G8526" s="5">
        <v>0</v>
      </c>
    </row>
    <row r="8527" spans="1:7" x14ac:dyDescent="0.3">
      <c r="A8527" s="2" t="s">
        <v>23831</v>
      </c>
      <c r="B8527" s="3" t="s">
        <v>425</v>
      </c>
      <c r="C8527" s="2"/>
      <c r="D8527" s="2"/>
      <c r="E8527" s="4" t="s">
        <v>23832</v>
      </c>
      <c r="F8527" s="4" t="s">
        <v>23833</v>
      </c>
      <c r="G8527" s="5">
        <v>0</v>
      </c>
    </row>
    <row r="8528" spans="1:7" x14ac:dyDescent="0.3">
      <c r="A8528" s="2" t="s">
        <v>23834</v>
      </c>
      <c r="B8528" s="3" t="s">
        <v>425</v>
      </c>
      <c r="C8528" s="2"/>
      <c r="D8528" s="2"/>
      <c r="E8528" s="4" t="s">
        <v>23835</v>
      </c>
      <c r="F8528" s="4" t="s">
        <v>23836</v>
      </c>
      <c r="G8528" s="5">
        <v>0</v>
      </c>
    </row>
    <row r="8529" spans="1:7" x14ac:dyDescent="0.3">
      <c r="A8529" s="2" t="s">
        <v>23837</v>
      </c>
      <c r="B8529" s="3" t="s">
        <v>425</v>
      </c>
      <c r="C8529" s="2"/>
      <c r="D8529" s="2"/>
      <c r="E8529" s="4" t="s">
        <v>23838</v>
      </c>
      <c r="F8529" s="4" t="s">
        <v>23788</v>
      </c>
      <c r="G8529" s="5">
        <v>0</v>
      </c>
    </row>
    <row r="8530" spans="1:7" x14ac:dyDescent="0.3">
      <c r="A8530" s="2" t="s">
        <v>23839</v>
      </c>
      <c r="B8530" s="3" t="s">
        <v>425</v>
      </c>
      <c r="C8530" s="2"/>
      <c r="D8530" s="2"/>
      <c r="E8530" s="4" t="s">
        <v>23840</v>
      </c>
      <c r="F8530" s="4" t="s">
        <v>23841</v>
      </c>
      <c r="G8530" s="5">
        <v>0</v>
      </c>
    </row>
    <row r="8531" spans="1:7" x14ac:dyDescent="0.3">
      <c r="A8531" s="2" t="s">
        <v>23842</v>
      </c>
      <c r="B8531" s="3" t="s">
        <v>425</v>
      </c>
      <c r="C8531" s="2"/>
      <c r="D8531" s="2"/>
      <c r="E8531" s="4" t="s">
        <v>23843</v>
      </c>
      <c r="F8531" s="4" t="s">
        <v>23844</v>
      </c>
      <c r="G8531" s="5">
        <v>0</v>
      </c>
    </row>
    <row r="8532" spans="1:7" x14ac:dyDescent="0.3">
      <c r="A8532" s="2" t="s">
        <v>23845</v>
      </c>
      <c r="B8532" s="3" t="s">
        <v>425</v>
      </c>
      <c r="C8532" s="2"/>
      <c r="D8532" s="2"/>
      <c r="E8532" s="4" t="s">
        <v>23846</v>
      </c>
      <c r="F8532" s="4" t="s">
        <v>23847</v>
      </c>
      <c r="G8532" s="5">
        <v>0</v>
      </c>
    </row>
    <row r="8533" spans="1:7" x14ac:dyDescent="0.3">
      <c r="A8533" s="2" t="s">
        <v>23848</v>
      </c>
      <c r="B8533" s="3" t="s">
        <v>425</v>
      </c>
      <c r="C8533" s="2"/>
      <c r="D8533" s="2"/>
      <c r="E8533" s="4" t="s">
        <v>23849</v>
      </c>
      <c r="F8533" s="4" t="s">
        <v>23850</v>
      </c>
      <c r="G8533" s="5">
        <v>0</v>
      </c>
    </row>
    <row r="8534" spans="1:7" x14ac:dyDescent="0.3">
      <c r="A8534" s="2" t="s">
        <v>23851</v>
      </c>
      <c r="B8534" s="3" t="s">
        <v>425</v>
      </c>
      <c r="C8534" s="2"/>
      <c r="D8534" s="2"/>
      <c r="E8534" s="4" t="s">
        <v>23852</v>
      </c>
      <c r="F8534" s="4" t="s">
        <v>23853</v>
      </c>
      <c r="G8534" s="5">
        <v>0</v>
      </c>
    </row>
    <row r="8535" spans="1:7" x14ac:dyDescent="0.3">
      <c r="A8535" s="2" t="s">
        <v>23854</v>
      </c>
      <c r="B8535" s="3" t="s">
        <v>425</v>
      </c>
      <c r="C8535" s="2"/>
      <c r="D8535" s="2"/>
      <c r="E8535" s="4" t="s">
        <v>23855</v>
      </c>
      <c r="F8535" s="4" t="s">
        <v>23856</v>
      </c>
      <c r="G8535" s="5">
        <v>0</v>
      </c>
    </row>
    <row r="8536" spans="1:7" x14ac:dyDescent="0.3">
      <c r="A8536" s="2" t="s">
        <v>23857</v>
      </c>
      <c r="B8536" s="3" t="s">
        <v>425</v>
      </c>
      <c r="C8536" s="2"/>
      <c r="D8536" s="2"/>
      <c r="E8536" s="4" t="s">
        <v>23858</v>
      </c>
      <c r="F8536" s="4" t="s">
        <v>23859</v>
      </c>
      <c r="G8536" s="5">
        <v>0</v>
      </c>
    </row>
    <row r="8537" spans="1:7" x14ac:dyDescent="0.3">
      <c r="A8537" s="2" t="s">
        <v>23860</v>
      </c>
      <c r="B8537" s="3" t="s">
        <v>425</v>
      </c>
      <c r="C8537" s="2"/>
      <c r="D8537" s="2"/>
      <c r="E8537" s="4" t="s">
        <v>23861</v>
      </c>
      <c r="F8537" s="4" t="s">
        <v>23862</v>
      </c>
      <c r="G8537" s="5">
        <v>0</v>
      </c>
    </row>
    <row r="8538" spans="1:7" x14ac:dyDescent="0.3">
      <c r="A8538" s="2" t="s">
        <v>23863</v>
      </c>
      <c r="B8538" s="3" t="s">
        <v>425</v>
      </c>
      <c r="C8538" s="2"/>
      <c r="D8538" s="2"/>
      <c r="E8538" s="4" t="s">
        <v>23864</v>
      </c>
      <c r="F8538" s="4" t="s">
        <v>23865</v>
      </c>
      <c r="G8538" s="5">
        <v>0</v>
      </c>
    </row>
    <row r="8539" spans="1:7" x14ac:dyDescent="0.3">
      <c r="A8539" s="2" t="s">
        <v>23866</v>
      </c>
      <c r="B8539" s="3" t="s">
        <v>425</v>
      </c>
      <c r="C8539" s="2"/>
      <c r="D8539" s="2"/>
      <c r="E8539" s="4" t="s">
        <v>23867</v>
      </c>
      <c r="F8539" s="4" t="s">
        <v>23868</v>
      </c>
      <c r="G8539" s="5">
        <v>0</v>
      </c>
    </row>
    <row r="8540" spans="1:7" x14ac:dyDescent="0.3">
      <c r="A8540" s="2" t="s">
        <v>23869</v>
      </c>
      <c r="B8540" s="3" t="s">
        <v>425</v>
      </c>
      <c r="C8540" s="2"/>
      <c r="D8540" s="2"/>
      <c r="E8540" s="4" t="s">
        <v>23870</v>
      </c>
      <c r="F8540" s="4" t="s">
        <v>23871</v>
      </c>
      <c r="G8540" s="5">
        <v>0</v>
      </c>
    </row>
    <row r="8541" spans="1:7" x14ac:dyDescent="0.3">
      <c r="A8541" s="2" t="s">
        <v>23872</v>
      </c>
      <c r="B8541" s="3" t="s">
        <v>425</v>
      </c>
      <c r="C8541" s="2"/>
      <c r="D8541" s="2"/>
      <c r="E8541" s="4" t="s">
        <v>23873</v>
      </c>
      <c r="F8541" s="4" t="s">
        <v>23874</v>
      </c>
      <c r="G8541" s="5">
        <v>0</v>
      </c>
    </row>
    <row r="8542" spans="1:7" x14ac:dyDescent="0.3">
      <c r="A8542" s="2" t="s">
        <v>23875</v>
      </c>
      <c r="B8542" s="3" t="s">
        <v>425</v>
      </c>
      <c r="C8542" s="2"/>
      <c r="D8542" s="2"/>
      <c r="E8542" s="4" t="s">
        <v>23873</v>
      </c>
      <c r="F8542" s="4" t="s">
        <v>23876</v>
      </c>
      <c r="G8542" s="5">
        <v>0</v>
      </c>
    </row>
    <row r="8543" spans="1:7" x14ac:dyDescent="0.3">
      <c r="A8543" s="2" t="s">
        <v>23877</v>
      </c>
      <c r="B8543" s="3" t="s">
        <v>447</v>
      </c>
      <c r="C8543" s="2"/>
      <c r="D8543" s="2"/>
      <c r="E8543" s="4" t="s">
        <v>23878</v>
      </c>
      <c r="F8543" s="4" t="s">
        <v>23879</v>
      </c>
      <c r="G8543" s="5">
        <v>0</v>
      </c>
    </row>
    <row r="8544" spans="1:7" x14ac:dyDescent="0.3">
      <c r="A8544" s="2" t="s">
        <v>23880</v>
      </c>
      <c r="B8544" s="3" t="s">
        <v>447</v>
      </c>
      <c r="C8544" s="2"/>
      <c r="D8544" s="2"/>
      <c r="E8544" s="4" t="s">
        <v>23881</v>
      </c>
      <c r="F8544" s="4" t="s">
        <v>23882</v>
      </c>
      <c r="G8544" s="5">
        <v>0</v>
      </c>
    </row>
    <row r="8545" spans="1:7" x14ac:dyDescent="0.3">
      <c r="A8545" s="2" t="s">
        <v>23883</v>
      </c>
      <c r="B8545" s="3" t="s">
        <v>425</v>
      </c>
      <c r="C8545" s="2"/>
      <c r="D8545" s="2"/>
      <c r="E8545" s="4" t="s">
        <v>23884</v>
      </c>
      <c r="F8545" s="4" t="s">
        <v>23885</v>
      </c>
      <c r="G8545" s="5">
        <v>0</v>
      </c>
    </row>
    <row r="8546" spans="1:7" x14ac:dyDescent="0.3">
      <c r="A8546" s="2" t="s">
        <v>23886</v>
      </c>
      <c r="B8546" s="3" t="s">
        <v>425</v>
      </c>
      <c r="C8546" s="2"/>
      <c r="D8546" s="2"/>
      <c r="E8546" s="4" t="s">
        <v>23887</v>
      </c>
      <c r="F8546" s="4" t="s">
        <v>23888</v>
      </c>
      <c r="G8546" s="5">
        <v>0</v>
      </c>
    </row>
    <row r="8547" spans="1:7" x14ac:dyDescent="0.3">
      <c r="A8547" s="2" t="s">
        <v>23889</v>
      </c>
      <c r="B8547" s="3" t="s">
        <v>425</v>
      </c>
      <c r="C8547" s="2"/>
      <c r="D8547" s="2"/>
      <c r="E8547" s="4" t="s">
        <v>23890</v>
      </c>
      <c r="F8547" s="4" t="s">
        <v>23891</v>
      </c>
      <c r="G8547" s="5">
        <v>0</v>
      </c>
    </row>
    <row r="8548" spans="1:7" x14ac:dyDescent="0.3">
      <c r="A8548" s="2" t="s">
        <v>23892</v>
      </c>
      <c r="B8548" s="3" t="s">
        <v>425</v>
      </c>
      <c r="C8548" s="2"/>
      <c r="D8548" s="2"/>
      <c r="E8548" s="4" t="s">
        <v>23893</v>
      </c>
      <c r="F8548" s="4" t="s">
        <v>23894</v>
      </c>
      <c r="G8548" s="5">
        <v>0</v>
      </c>
    </row>
    <row r="8549" spans="1:7" x14ac:dyDescent="0.3">
      <c r="A8549" s="2" t="s">
        <v>23895</v>
      </c>
      <c r="B8549" s="3" t="s">
        <v>425</v>
      </c>
      <c r="C8549" s="2"/>
      <c r="D8549" s="2"/>
      <c r="E8549" s="4" t="s">
        <v>23896</v>
      </c>
      <c r="F8549" s="4" t="s">
        <v>23897</v>
      </c>
      <c r="G8549" s="5">
        <v>0</v>
      </c>
    </row>
    <row r="8550" spans="1:7" x14ac:dyDescent="0.3">
      <c r="A8550" s="2" t="s">
        <v>23898</v>
      </c>
      <c r="B8550" s="3" t="s">
        <v>425</v>
      </c>
      <c r="C8550" s="2"/>
      <c r="D8550" s="2"/>
      <c r="E8550" s="4" t="s">
        <v>23899</v>
      </c>
      <c r="F8550" s="4" t="s">
        <v>23900</v>
      </c>
      <c r="G8550" s="5">
        <v>0</v>
      </c>
    </row>
    <row r="8551" spans="1:7" x14ac:dyDescent="0.3">
      <c r="A8551" s="2" t="s">
        <v>23901</v>
      </c>
      <c r="B8551" s="3" t="s">
        <v>425</v>
      </c>
      <c r="C8551" s="2"/>
      <c r="D8551" s="2"/>
      <c r="E8551" s="4" t="s">
        <v>23902</v>
      </c>
      <c r="F8551" s="4" t="s">
        <v>23903</v>
      </c>
      <c r="G8551" s="5">
        <v>0</v>
      </c>
    </row>
    <row r="8552" spans="1:7" x14ac:dyDescent="0.3">
      <c r="A8552" s="2" t="s">
        <v>23904</v>
      </c>
      <c r="B8552" s="3" t="s">
        <v>425</v>
      </c>
      <c r="C8552" s="2"/>
      <c r="D8552" s="2"/>
      <c r="E8552" s="4" t="s">
        <v>23905</v>
      </c>
      <c r="F8552" s="4" t="s">
        <v>23906</v>
      </c>
      <c r="G8552" s="5">
        <v>0</v>
      </c>
    </row>
    <row r="8553" spans="1:7" x14ac:dyDescent="0.3">
      <c r="A8553" s="2" t="s">
        <v>23907</v>
      </c>
      <c r="B8553" s="3" t="s">
        <v>425</v>
      </c>
      <c r="C8553" s="2"/>
      <c r="D8553" s="2"/>
      <c r="E8553" s="4" t="s">
        <v>23908</v>
      </c>
      <c r="F8553" s="4" t="s">
        <v>23909</v>
      </c>
      <c r="G8553" s="5">
        <v>0</v>
      </c>
    </row>
    <row r="8554" spans="1:7" x14ac:dyDescent="0.3">
      <c r="A8554" s="2" t="s">
        <v>23910</v>
      </c>
      <c r="B8554" s="3" t="s">
        <v>425</v>
      </c>
      <c r="C8554" s="2"/>
      <c r="D8554" s="2"/>
      <c r="E8554" s="4" t="s">
        <v>23911</v>
      </c>
      <c r="F8554" s="4" t="s">
        <v>23912</v>
      </c>
      <c r="G8554" s="5">
        <v>0</v>
      </c>
    </row>
    <row r="8555" spans="1:7" x14ac:dyDescent="0.3">
      <c r="A8555" s="2" t="s">
        <v>23913</v>
      </c>
      <c r="B8555" s="3" t="s">
        <v>425</v>
      </c>
      <c r="C8555" s="2"/>
      <c r="D8555" s="2"/>
      <c r="E8555" s="4" t="s">
        <v>23914</v>
      </c>
      <c r="F8555" s="4" t="s">
        <v>23915</v>
      </c>
      <c r="G8555" s="5">
        <v>0</v>
      </c>
    </row>
    <row r="8556" spans="1:7" x14ac:dyDescent="0.3">
      <c r="A8556" s="2" t="s">
        <v>23916</v>
      </c>
      <c r="B8556" s="3" t="s">
        <v>425</v>
      </c>
      <c r="C8556" s="2"/>
      <c r="D8556" s="2"/>
      <c r="E8556" s="4" t="s">
        <v>23917</v>
      </c>
      <c r="F8556" s="4" t="s">
        <v>23918</v>
      </c>
      <c r="G8556" s="5">
        <v>0</v>
      </c>
    </row>
    <row r="8557" spans="1:7" x14ac:dyDescent="0.3">
      <c r="A8557" s="2" t="s">
        <v>23919</v>
      </c>
      <c r="B8557" s="3" t="s">
        <v>425</v>
      </c>
      <c r="C8557" s="2"/>
      <c r="D8557" s="2"/>
      <c r="E8557" s="4" t="s">
        <v>23920</v>
      </c>
      <c r="F8557" s="4" t="s">
        <v>23921</v>
      </c>
      <c r="G8557" s="5">
        <v>0</v>
      </c>
    </row>
    <row r="8558" spans="1:7" x14ac:dyDescent="0.3">
      <c r="A8558" s="2" t="s">
        <v>23922</v>
      </c>
      <c r="B8558" s="3" t="s">
        <v>425</v>
      </c>
      <c r="C8558" s="2"/>
      <c r="D8558" s="2"/>
      <c r="E8558" s="4" t="s">
        <v>22895</v>
      </c>
      <c r="F8558" s="4" t="s">
        <v>23923</v>
      </c>
      <c r="G8558" s="5">
        <v>0</v>
      </c>
    </row>
    <row r="8559" spans="1:7" x14ac:dyDescent="0.3">
      <c r="A8559" s="2" t="s">
        <v>23924</v>
      </c>
      <c r="B8559" s="3" t="s">
        <v>425</v>
      </c>
      <c r="C8559" s="2"/>
      <c r="D8559" s="2"/>
      <c r="E8559" s="4" t="s">
        <v>23925</v>
      </c>
      <c r="F8559" s="4" t="s">
        <v>23926</v>
      </c>
      <c r="G8559" s="5">
        <v>0</v>
      </c>
    </row>
    <row r="8560" spans="1:7" x14ac:dyDescent="0.3">
      <c r="A8560" s="2" t="s">
        <v>23927</v>
      </c>
      <c r="B8560" s="3" t="s">
        <v>425</v>
      </c>
      <c r="C8560" s="2"/>
      <c r="D8560" s="2"/>
      <c r="E8560" s="4" t="s">
        <v>23928</v>
      </c>
      <c r="F8560" s="4" t="s">
        <v>23929</v>
      </c>
      <c r="G8560" s="5">
        <v>0</v>
      </c>
    </row>
    <row r="8561" spans="1:7" x14ac:dyDescent="0.3">
      <c r="A8561" s="2" t="s">
        <v>23930</v>
      </c>
      <c r="B8561" s="3" t="s">
        <v>425</v>
      </c>
      <c r="C8561" s="2"/>
      <c r="D8561" s="2"/>
      <c r="E8561" s="4" t="s">
        <v>23931</v>
      </c>
      <c r="F8561" s="4" t="s">
        <v>23932</v>
      </c>
      <c r="G8561" s="5">
        <v>0</v>
      </c>
    </row>
    <row r="8562" spans="1:7" x14ac:dyDescent="0.3">
      <c r="A8562" s="2" t="s">
        <v>23933</v>
      </c>
      <c r="B8562" s="3" t="s">
        <v>425</v>
      </c>
      <c r="C8562" s="2"/>
      <c r="D8562" s="2"/>
      <c r="E8562" s="4" t="s">
        <v>23931</v>
      </c>
      <c r="F8562" s="4" t="s">
        <v>23934</v>
      </c>
      <c r="G8562" s="5">
        <v>0</v>
      </c>
    </row>
    <row r="8563" spans="1:7" x14ac:dyDescent="0.3">
      <c r="A8563" s="2" t="s">
        <v>23935</v>
      </c>
      <c r="B8563" s="3" t="s">
        <v>425</v>
      </c>
      <c r="C8563" s="2"/>
      <c r="D8563" s="2"/>
      <c r="E8563" s="4" t="s">
        <v>23931</v>
      </c>
      <c r="F8563" s="4" t="s">
        <v>23936</v>
      </c>
      <c r="G8563" s="5">
        <v>0</v>
      </c>
    </row>
    <row r="8564" spans="1:7" x14ac:dyDescent="0.3">
      <c r="A8564" s="2" t="s">
        <v>23937</v>
      </c>
      <c r="B8564" s="3" t="s">
        <v>425</v>
      </c>
      <c r="C8564" s="2"/>
      <c r="D8564" s="2"/>
      <c r="E8564" s="4" t="s">
        <v>23931</v>
      </c>
      <c r="F8564" s="4" t="s">
        <v>23938</v>
      </c>
      <c r="G8564" s="5">
        <v>0</v>
      </c>
    </row>
    <row r="8565" spans="1:7" x14ac:dyDescent="0.3">
      <c r="A8565" s="2" t="s">
        <v>23939</v>
      </c>
      <c r="B8565" s="3" t="s">
        <v>425</v>
      </c>
      <c r="C8565" s="2"/>
      <c r="D8565" s="2"/>
      <c r="E8565" s="4" t="s">
        <v>23931</v>
      </c>
      <c r="F8565" s="4" t="s">
        <v>23940</v>
      </c>
      <c r="G8565" s="5">
        <v>0</v>
      </c>
    </row>
    <row r="8566" spans="1:7" x14ac:dyDescent="0.3">
      <c r="A8566" s="2" t="s">
        <v>23941</v>
      </c>
      <c r="B8566" s="3" t="s">
        <v>425</v>
      </c>
      <c r="C8566" s="2"/>
      <c r="D8566" s="2"/>
      <c r="E8566" s="4" t="s">
        <v>23931</v>
      </c>
      <c r="F8566" s="4" t="s">
        <v>23942</v>
      </c>
      <c r="G8566" s="5">
        <v>0</v>
      </c>
    </row>
    <row r="8567" spans="1:7" x14ac:dyDescent="0.3">
      <c r="A8567" s="2" t="s">
        <v>23943</v>
      </c>
      <c r="B8567" s="3" t="s">
        <v>425</v>
      </c>
      <c r="C8567" s="2"/>
      <c r="D8567" s="2"/>
      <c r="E8567" s="4" t="s">
        <v>23931</v>
      </c>
      <c r="F8567" s="4" t="s">
        <v>23944</v>
      </c>
      <c r="G8567" s="5">
        <v>0</v>
      </c>
    </row>
    <row r="8568" spans="1:7" x14ac:dyDescent="0.3">
      <c r="A8568" s="2" t="s">
        <v>23945</v>
      </c>
      <c r="B8568" s="3" t="s">
        <v>425</v>
      </c>
      <c r="C8568" s="2"/>
      <c r="D8568" s="2"/>
      <c r="E8568" s="4" t="s">
        <v>23931</v>
      </c>
      <c r="F8568" s="4" t="s">
        <v>23946</v>
      </c>
      <c r="G8568" s="5">
        <v>0</v>
      </c>
    </row>
    <row r="8569" spans="1:7" x14ac:dyDescent="0.3">
      <c r="A8569" s="2" t="s">
        <v>23947</v>
      </c>
      <c r="B8569" s="3" t="s">
        <v>425</v>
      </c>
      <c r="C8569" s="2"/>
      <c r="D8569" s="2"/>
      <c r="E8569" s="4" t="s">
        <v>23948</v>
      </c>
      <c r="F8569" s="4" t="s">
        <v>23949</v>
      </c>
      <c r="G8569" s="5">
        <v>0</v>
      </c>
    </row>
    <row r="8570" spans="1:7" x14ac:dyDescent="0.3">
      <c r="A8570" s="2" t="s">
        <v>23950</v>
      </c>
      <c r="B8570" s="3" t="s">
        <v>425</v>
      </c>
      <c r="C8570" s="2"/>
      <c r="D8570" s="2"/>
      <c r="E8570" s="4" t="s">
        <v>23951</v>
      </c>
      <c r="F8570" s="4" t="s">
        <v>23952</v>
      </c>
      <c r="G8570" s="5">
        <v>0</v>
      </c>
    </row>
    <row r="8571" spans="1:7" x14ac:dyDescent="0.3">
      <c r="A8571" s="2" t="s">
        <v>23953</v>
      </c>
      <c r="B8571" s="3" t="s">
        <v>425</v>
      </c>
      <c r="C8571" s="2"/>
      <c r="D8571" s="2"/>
      <c r="E8571" s="4" t="s">
        <v>23951</v>
      </c>
      <c r="F8571" s="4" t="s">
        <v>23954</v>
      </c>
      <c r="G8571" s="5">
        <v>0</v>
      </c>
    </row>
    <row r="8572" spans="1:7" x14ac:dyDescent="0.3">
      <c r="A8572" s="2" t="s">
        <v>23955</v>
      </c>
      <c r="B8572" s="3" t="s">
        <v>425</v>
      </c>
      <c r="C8572" s="2"/>
      <c r="D8572" s="2"/>
      <c r="E8572" s="4" t="s">
        <v>23951</v>
      </c>
      <c r="F8572" s="4" t="s">
        <v>23956</v>
      </c>
      <c r="G8572" s="5">
        <v>0</v>
      </c>
    </row>
    <row r="8573" spans="1:7" x14ac:dyDescent="0.3">
      <c r="A8573" s="2" t="s">
        <v>23957</v>
      </c>
      <c r="B8573" s="3" t="s">
        <v>425</v>
      </c>
      <c r="C8573" s="2"/>
      <c r="D8573" s="2"/>
      <c r="E8573" s="4" t="s">
        <v>23951</v>
      </c>
      <c r="F8573" s="4" t="s">
        <v>23958</v>
      </c>
      <c r="G8573" s="5">
        <v>0</v>
      </c>
    </row>
    <row r="8574" spans="1:7" x14ac:dyDescent="0.3">
      <c r="A8574" s="2" t="s">
        <v>23959</v>
      </c>
      <c r="B8574" s="3" t="s">
        <v>425</v>
      </c>
      <c r="C8574" s="2"/>
      <c r="D8574" s="2"/>
      <c r="E8574" s="4" t="s">
        <v>23951</v>
      </c>
      <c r="F8574" s="4" t="s">
        <v>23960</v>
      </c>
      <c r="G8574" s="5">
        <v>0</v>
      </c>
    </row>
    <row r="8575" spans="1:7" x14ac:dyDescent="0.3">
      <c r="A8575" s="2" t="s">
        <v>23961</v>
      </c>
      <c r="B8575" s="3" t="s">
        <v>425</v>
      </c>
      <c r="C8575" s="2"/>
      <c r="D8575" s="2"/>
      <c r="E8575" s="4" t="s">
        <v>23951</v>
      </c>
      <c r="F8575" s="4" t="s">
        <v>23962</v>
      </c>
      <c r="G8575" s="5">
        <v>0</v>
      </c>
    </row>
    <row r="8576" spans="1:7" x14ac:dyDescent="0.3">
      <c r="A8576" s="2" t="s">
        <v>23963</v>
      </c>
      <c r="B8576" s="3" t="s">
        <v>425</v>
      </c>
      <c r="C8576" s="2"/>
      <c r="D8576" s="2"/>
      <c r="E8576" s="4" t="s">
        <v>23951</v>
      </c>
      <c r="F8576" s="4" t="s">
        <v>23964</v>
      </c>
      <c r="G8576" s="5">
        <v>0</v>
      </c>
    </row>
    <row r="8577" spans="1:7" x14ac:dyDescent="0.3">
      <c r="A8577" s="2" t="s">
        <v>23965</v>
      </c>
      <c r="B8577" s="3" t="s">
        <v>425</v>
      </c>
      <c r="C8577" s="2"/>
      <c r="D8577" s="2"/>
      <c r="E8577" s="4" t="s">
        <v>23966</v>
      </c>
      <c r="F8577" s="4" t="s">
        <v>23967</v>
      </c>
      <c r="G8577" s="5">
        <v>0</v>
      </c>
    </row>
    <row r="8578" spans="1:7" x14ac:dyDescent="0.3">
      <c r="A8578" s="2" t="s">
        <v>23968</v>
      </c>
      <c r="B8578" s="3" t="s">
        <v>425</v>
      </c>
      <c r="C8578" s="2"/>
      <c r="D8578" s="2"/>
      <c r="E8578" s="4" t="s">
        <v>23966</v>
      </c>
      <c r="F8578" s="4" t="s">
        <v>23969</v>
      </c>
      <c r="G8578" s="5">
        <v>40</v>
      </c>
    </row>
    <row r="8579" spans="1:7" x14ac:dyDescent="0.3">
      <c r="A8579" s="2" t="s">
        <v>23970</v>
      </c>
      <c r="B8579" s="3" t="s">
        <v>425</v>
      </c>
      <c r="C8579" s="2"/>
      <c r="D8579" s="2"/>
      <c r="E8579" s="4" t="s">
        <v>23971</v>
      </c>
      <c r="F8579" s="4" t="s">
        <v>23972</v>
      </c>
      <c r="G8579" s="5">
        <v>40</v>
      </c>
    </row>
    <row r="8580" spans="1:7" x14ac:dyDescent="0.3">
      <c r="A8580" s="2" t="s">
        <v>23973</v>
      </c>
      <c r="B8580" s="3" t="s">
        <v>425</v>
      </c>
      <c r="C8580" s="2"/>
      <c r="D8580" s="2"/>
      <c r="E8580" s="4" t="s">
        <v>23974</v>
      </c>
      <c r="F8580" s="4" t="s">
        <v>23975</v>
      </c>
      <c r="G8580" s="5">
        <v>0</v>
      </c>
    </row>
    <row r="8581" spans="1:7" x14ac:dyDescent="0.3">
      <c r="A8581" s="2" t="s">
        <v>23976</v>
      </c>
      <c r="B8581" s="3" t="s">
        <v>447</v>
      </c>
      <c r="C8581" s="2"/>
      <c r="D8581" s="2"/>
      <c r="E8581" s="4" t="s">
        <v>23974</v>
      </c>
      <c r="F8581" s="4" t="s">
        <v>23977</v>
      </c>
      <c r="G8581" s="5">
        <v>0</v>
      </c>
    </row>
    <row r="8582" spans="1:7" x14ac:dyDescent="0.3">
      <c r="A8582" s="2" t="s">
        <v>23978</v>
      </c>
      <c r="B8582" s="3" t="s">
        <v>425</v>
      </c>
      <c r="C8582" s="2"/>
      <c r="D8582" s="2"/>
      <c r="E8582" s="4" t="s">
        <v>23979</v>
      </c>
      <c r="F8582" s="4" t="s">
        <v>23980</v>
      </c>
      <c r="G8582" s="5">
        <v>0</v>
      </c>
    </row>
    <row r="8583" spans="1:7" x14ac:dyDescent="0.3">
      <c r="A8583" s="2" t="s">
        <v>23981</v>
      </c>
      <c r="B8583" s="3" t="s">
        <v>425</v>
      </c>
      <c r="C8583" s="2"/>
      <c r="D8583" s="2"/>
      <c r="E8583" s="4" t="s">
        <v>23982</v>
      </c>
      <c r="F8583" s="4" t="s">
        <v>23983</v>
      </c>
      <c r="G8583" s="5">
        <v>0</v>
      </c>
    </row>
    <row r="8584" spans="1:7" x14ac:dyDescent="0.3">
      <c r="A8584" s="2" t="s">
        <v>23984</v>
      </c>
      <c r="B8584" s="3" t="s">
        <v>425</v>
      </c>
      <c r="C8584" s="2"/>
      <c r="D8584" s="2"/>
      <c r="E8584" s="4" t="s">
        <v>23985</v>
      </c>
      <c r="F8584" s="4" t="s">
        <v>23986</v>
      </c>
      <c r="G8584" s="5">
        <v>0</v>
      </c>
    </row>
    <row r="8585" spans="1:7" x14ac:dyDescent="0.3">
      <c r="A8585" s="2" t="s">
        <v>23987</v>
      </c>
      <c r="B8585" s="3" t="s">
        <v>425</v>
      </c>
      <c r="C8585" s="2"/>
      <c r="D8585" s="2"/>
      <c r="E8585" s="4" t="s">
        <v>23988</v>
      </c>
      <c r="F8585" s="4" t="s">
        <v>23989</v>
      </c>
      <c r="G8585" s="5">
        <v>0</v>
      </c>
    </row>
    <row r="8586" spans="1:7" x14ac:dyDescent="0.3">
      <c r="A8586" s="2" t="s">
        <v>23990</v>
      </c>
      <c r="B8586" s="3" t="s">
        <v>425</v>
      </c>
      <c r="C8586" s="2"/>
      <c r="D8586" s="2"/>
      <c r="E8586" s="4" t="s">
        <v>23991</v>
      </c>
      <c r="F8586" s="4" t="s">
        <v>23992</v>
      </c>
      <c r="G8586" s="5">
        <v>0</v>
      </c>
    </row>
    <row r="8587" spans="1:7" x14ac:dyDescent="0.3">
      <c r="A8587" s="2" t="s">
        <v>23993</v>
      </c>
      <c r="B8587" s="3" t="s">
        <v>425</v>
      </c>
      <c r="C8587" s="2"/>
      <c r="D8587" s="2"/>
      <c r="E8587" s="4" t="s">
        <v>23994</v>
      </c>
      <c r="F8587" s="4" t="s">
        <v>23995</v>
      </c>
      <c r="G8587" s="5">
        <v>0</v>
      </c>
    </row>
    <row r="8588" spans="1:7" x14ac:dyDescent="0.3">
      <c r="A8588" s="2" t="s">
        <v>23996</v>
      </c>
      <c r="B8588" s="3" t="s">
        <v>425</v>
      </c>
      <c r="C8588" s="2"/>
      <c r="D8588" s="2"/>
      <c r="E8588" s="4" t="s">
        <v>23994</v>
      </c>
      <c r="F8588" s="4" t="s">
        <v>23997</v>
      </c>
      <c r="G8588" s="5">
        <v>0</v>
      </c>
    </row>
    <row r="8589" spans="1:7" x14ac:dyDescent="0.3">
      <c r="A8589" s="2" t="s">
        <v>23998</v>
      </c>
      <c r="B8589" s="3" t="s">
        <v>425</v>
      </c>
      <c r="C8589" s="2"/>
      <c r="D8589" s="2"/>
      <c r="E8589" s="4" t="s">
        <v>23994</v>
      </c>
      <c r="F8589" s="4" t="s">
        <v>23999</v>
      </c>
      <c r="G8589" s="5">
        <v>0</v>
      </c>
    </row>
    <row r="8590" spans="1:7" x14ac:dyDescent="0.3">
      <c r="A8590" s="2" t="s">
        <v>24000</v>
      </c>
      <c r="B8590" s="3" t="s">
        <v>425</v>
      </c>
      <c r="C8590" s="2"/>
      <c r="D8590" s="2"/>
      <c r="E8590" s="4" t="s">
        <v>23994</v>
      </c>
      <c r="F8590" s="4" t="s">
        <v>24001</v>
      </c>
      <c r="G8590" s="5">
        <v>0</v>
      </c>
    </row>
    <row r="8591" spans="1:7" x14ac:dyDescent="0.3">
      <c r="A8591" s="2" t="s">
        <v>24002</v>
      </c>
      <c r="B8591" s="3" t="s">
        <v>425</v>
      </c>
      <c r="C8591" s="2"/>
      <c r="D8591" s="2"/>
      <c r="E8591" s="4" t="s">
        <v>24003</v>
      </c>
      <c r="F8591" s="4" t="s">
        <v>24004</v>
      </c>
      <c r="G8591" s="5">
        <v>0</v>
      </c>
    </row>
    <row r="8592" spans="1:7" x14ac:dyDescent="0.3">
      <c r="A8592" s="2" t="s">
        <v>24005</v>
      </c>
      <c r="B8592" s="3" t="s">
        <v>425</v>
      </c>
      <c r="C8592" s="2"/>
      <c r="D8592" s="2"/>
      <c r="E8592" s="4" t="s">
        <v>24006</v>
      </c>
      <c r="F8592" s="4" t="s">
        <v>24007</v>
      </c>
      <c r="G8592" s="5">
        <v>0</v>
      </c>
    </row>
    <row r="8593" spans="1:7" x14ac:dyDescent="0.3">
      <c r="A8593" s="2" t="s">
        <v>24008</v>
      </c>
      <c r="B8593" s="3" t="s">
        <v>425</v>
      </c>
      <c r="C8593" s="2"/>
      <c r="D8593" s="2"/>
      <c r="E8593" s="4" t="s">
        <v>24009</v>
      </c>
      <c r="F8593" s="4" t="s">
        <v>24010</v>
      </c>
      <c r="G8593" s="5">
        <v>0</v>
      </c>
    </row>
    <row r="8594" spans="1:7" x14ac:dyDescent="0.3">
      <c r="A8594" s="2" t="s">
        <v>24011</v>
      </c>
      <c r="B8594" s="3" t="s">
        <v>425</v>
      </c>
      <c r="C8594" s="2"/>
      <c r="D8594" s="2"/>
      <c r="E8594" s="4" t="s">
        <v>24012</v>
      </c>
      <c r="F8594" s="4" t="s">
        <v>24013</v>
      </c>
      <c r="G8594" s="5">
        <v>0</v>
      </c>
    </row>
    <row r="8595" spans="1:7" x14ac:dyDescent="0.3">
      <c r="A8595" s="2" t="s">
        <v>24014</v>
      </c>
      <c r="B8595" s="3" t="s">
        <v>425</v>
      </c>
      <c r="C8595" s="2"/>
      <c r="D8595" s="2"/>
      <c r="E8595" s="4" t="s">
        <v>24015</v>
      </c>
      <c r="F8595" s="4" t="s">
        <v>24016</v>
      </c>
      <c r="G8595" s="5">
        <v>0</v>
      </c>
    </row>
    <row r="8596" spans="1:7" x14ac:dyDescent="0.3">
      <c r="A8596" s="2" t="s">
        <v>24017</v>
      </c>
      <c r="B8596" s="3" t="s">
        <v>425</v>
      </c>
      <c r="C8596" s="2"/>
      <c r="D8596" s="2"/>
      <c r="E8596" s="4" t="s">
        <v>24018</v>
      </c>
      <c r="F8596" s="4" t="s">
        <v>24019</v>
      </c>
      <c r="G8596" s="5">
        <v>0</v>
      </c>
    </row>
    <row r="8597" spans="1:7" x14ac:dyDescent="0.3">
      <c r="A8597" s="2" t="s">
        <v>24020</v>
      </c>
      <c r="B8597" s="3" t="s">
        <v>425</v>
      </c>
      <c r="C8597" s="2"/>
      <c r="D8597" s="2"/>
      <c r="E8597" s="4" t="s">
        <v>24021</v>
      </c>
      <c r="F8597" s="4" t="s">
        <v>24022</v>
      </c>
      <c r="G8597" s="5">
        <v>0</v>
      </c>
    </row>
    <row r="8598" spans="1:7" x14ac:dyDescent="0.3">
      <c r="A8598" s="2" t="s">
        <v>24023</v>
      </c>
      <c r="B8598" s="3" t="s">
        <v>425</v>
      </c>
      <c r="C8598" s="2"/>
      <c r="D8598" s="2"/>
      <c r="E8598" s="4" t="s">
        <v>24024</v>
      </c>
      <c r="F8598" s="4" t="s">
        <v>24025</v>
      </c>
      <c r="G8598" s="5">
        <v>0</v>
      </c>
    </row>
    <row r="8599" spans="1:7" x14ac:dyDescent="0.3">
      <c r="A8599" s="2" t="s">
        <v>24026</v>
      </c>
      <c r="B8599" s="3" t="s">
        <v>425</v>
      </c>
      <c r="C8599" s="2"/>
      <c r="D8599" s="2"/>
      <c r="E8599" s="4" t="s">
        <v>24027</v>
      </c>
      <c r="F8599" s="4" t="s">
        <v>24028</v>
      </c>
      <c r="G8599" s="5">
        <v>0</v>
      </c>
    </row>
    <row r="8600" spans="1:7" x14ac:dyDescent="0.3">
      <c r="A8600" s="2" t="s">
        <v>24029</v>
      </c>
      <c r="B8600" s="3" t="s">
        <v>425</v>
      </c>
      <c r="C8600" s="2"/>
      <c r="D8600" s="2"/>
      <c r="E8600" s="4" t="s">
        <v>24030</v>
      </c>
      <c r="F8600" s="4" t="s">
        <v>24031</v>
      </c>
      <c r="G8600" s="5">
        <v>0</v>
      </c>
    </row>
    <row r="8601" spans="1:7" x14ac:dyDescent="0.3">
      <c r="A8601" s="2" t="s">
        <v>24032</v>
      </c>
      <c r="B8601" s="3" t="s">
        <v>425</v>
      </c>
      <c r="C8601" s="2"/>
      <c r="D8601" s="2"/>
      <c r="E8601" s="4" t="s">
        <v>24033</v>
      </c>
      <c r="F8601" s="4" t="s">
        <v>24034</v>
      </c>
      <c r="G8601" s="5">
        <v>0</v>
      </c>
    </row>
    <row r="8602" spans="1:7" x14ac:dyDescent="0.3">
      <c r="A8602" s="2" t="s">
        <v>24035</v>
      </c>
      <c r="B8602" s="3" t="s">
        <v>425</v>
      </c>
      <c r="C8602" s="2"/>
      <c r="D8602" s="2"/>
      <c r="E8602" s="4" t="s">
        <v>24036</v>
      </c>
      <c r="F8602" s="4" t="s">
        <v>24037</v>
      </c>
      <c r="G8602" s="5">
        <v>0</v>
      </c>
    </row>
    <row r="8603" spans="1:7" x14ac:dyDescent="0.3">
      <c r="A8603" s="2" t="s">
        <v>24038</v>
      </c>
      <c r="B8603" s="3" t="s">
        <v>425</v>
      </c>
      <c r="C8603" s="2"/>
      <c r="D8603" s="2"/>
      <c r="E8603" s="4" t="s">
        <v>24039</v>
      </c>
      <c r="F8603" s="4" t="s">
        <v>24040</v>
      </c>
      <c r="G8603" s="5">
        <v>0</v>
      </c>
    </row>
    <row r="8604" spans="1:7" x14ac:dyDescent="0.3">
      <c r="A8604" s="2" t="s">
        <v>24041</v>
      </c>
      <c r="B8604" s="3" t="s">
        <v>425</v>
      </c>
      <c r="C8604" s="2"/>
      <c r="D8604" s="2"/>
      <c r="E8604" s="4" t="s">
        <v>24042</v>
      </c>
      <c r="F8604" s="4" t="s">
        <v>24043</v>
      </c>
      <c r="G8604" s="5">
        <v>320</v>
      </c>
    </row>
    <row r="8605" spans="1:7" x14ac:dyDescent="0.3">
      <c r="A8605" s="2" t="s">
        <v>24044</v>
      </c>
      <c r="B8605" s="3" t="s">
        <v>425</v>
      </c>
      <c r="C8605" s="2"/>
      <c r="D8605" s="2"/>
      <c r="E8605" s="4" t="s">
        <v>24045</v>
      </c>
      <c r="F8605" s="4" t="s">
        <v>24046</v>
      </c>
      <c r="G8605" s="5">
        <v>0</v>
      </c>
    </row>
    <row r="8606" spans="1:7" x14ac:dyDescent="0.3">
      <c r="A8606" s="2" t="s">
        <v>24047</v>
      </c>
      <c r="B8606" s="3" t="s">
        <v>425</v>
      </c>
      <c r="C8606" s="2"/>
      <c r="D8606" s="2"/>
      <c r="E8606" s="4" t="s">
        <v>24048</v>
      </c>
      <c r="F8606" s="4" t="s">
        <v>24049</v>
      </c>
      <c r="G8606" s="5">
        <v>0</v>
      </c>
    </row>
    <row r="8607" spans="1:7" x14ac:dyDescent="0.3">
      <c r="A8607" s="2" t="s">
        <v>24050</v>
      </c>
      <c r="B8607" s="3" t="s">
        <v>425</v>
      </c>
      <c r="C8607" s="2"/>
      <c r="D8607" s="2"/>
      <c r="E8607" s="4" t="s">
        <v>24051</v>
      </c>
      <c r="F8607" s="4" t="s">
        <v>24052</v>
      </c>
      <c r="G8607" s="5">
        <v>0</v>
      </c>
    </row>
    <row r="8608" spans="1:7" x14ac:dyDescent="0.3">
      <c r="A8608" s="2" t="s">
        <v>24053</v>
      </c>
      <c r="B8608" s="3" t="s">
        <v>425</v>
      </c>
      <c r="C8608" s="2"/>
      <c r="D8608" s="2"/>
      <c r="E8608" s="4" t="s">
        <v>24054</v>
      </c>
      <c r="F8608" s="4" t="s">
        <v>24055</v>
      </c>
      <c r="G8608" s="5">
        <v>0</v>
      </c>
    </row>
    <row r="8609" spans="1:7" x14ac:dyDescent="0.3">
      <c r="A8609" s="2" t="s">
        <v>24056</v>
      </c>
      <c r="B8609" s="3" t="s">
        <v>425</v>
      </c>
      <c r="C8609" s="2"/>
      <c r="D8609" s="2"/>
      <c r="E8609" s="4" t="s">
        <v>24057</v>
      </c>
      <c r="F8609" s="4" t="s">
        <v>23356</v>
      </c>
      <c r="G8609" s="5">
        <v>0</v>
      </c>
    </row>
    <row r="8610" spans="1:7" x14ac:dyDescent="0.3">
      <c r="A8610" s="2" t="s">
        <v>24058</v>
      </c>
      <c r="B8610" s="3" t="s">
        <v>425</v>
      </c>
      <c r="C8610" s="2"/>
      <c r="D8610" s="2"/>
      <c r="E8610" s="4" t="s">
        <v>24059</v>
      </c>
      <c r="F8610" s="4" t="s">
        <v>24060</v>
      </c>
      <c r="G8610" s="5">
        <v>320</v>
      </c>
    </row>
    <row r="8611" spans="1:7" x14ac:dyDescent="0.3">
      <c r="A8611" s="2" t="s">
        <v>24061</v>
      </c>
      <c r="B8611" s="3" t="s">
        <v>425</v>
      </c>
      <c r="C8611" s="2"/>
      <c r="D8611" s="2"/>
      <c r="E8611" s="4" t="s">
        <v>24062</v>
      </c>
      <c r="F8611" s="4" t="s">
        <v>24063</v>
      </c>
      <c r="G8611" s="5">
        <v>0</v>
      </c>
    </row>
    <row r="8612" spans="1:7" x14ac:dyDescent="0.3">
      <c r="A8612" s="2" t="s">
        <v>24064</v>
      </c>
      <c r="B8612" s="3" t="s">
        <v>425</v>
      </c>
      <c r="C8612" s="2"/>
      <c r="D8612" s="2"/>
      <c r="E8612" s="4" t="s">
        <v>24065</v>
      </c>
      <c r="F8612" s="4" t="s">
        <v>24066</v>
      </c>
      <c r="G8612" s="5">
        <v>0</v>
      </c>
    </row>
    <row r="8613" spans="1:7" x14ac:dyDescent="0.3">
      <c r="A8613" s="2" t="s">
        <v>24067</v>
      </c>
      <c r="B8613" s="3" t="s">
        <v>425</v>
      </c>
      <c r="C8613" s="2"/>
      <c r="D8613" s="2"/>
      <c r="E8613" s="4" t="s">
        <v>24068</v>
      </c>
      <c r="F8613" s="4" t="s">
        <v>24069</v>
      </c>
      <c r="G8613" s="5">
        <v>0</v>
      </c>
    </row>
    <row r="8614" spans="1:7" x14ac:dyDescent="0.3">
      <c r="A8614" s="2" t="s">
        <v>24070</v>
      </c>
      <c r="B8614" s="3" t="s">
        <v>425</v>
      </c>
      <c r="C8614" s="2"/>
      <c r="D8614" s="2"/>
      <c r="E8614" s="4" t="s">
        <v>24071</v>
      </c>
      <c r="F8614" s="4" t="s">
        <v>24072</v>
      </c>
      <c r="G8614" s="5">
        <v>0</v>
      </c>
    </row>
    <row r="8615" spans="1:7" x14ac:dyDescent="0.3">
      <c r="A8615" s="2" t="s">
        <v>24073</v>
      </c>
      <c r="B8615" s="3" t="s">
        <v>425</v>
      </c>
      <c r="C8615" s="2"/>
      <c r="D8615" s="2"/>
      <c r="E8615" s="4" t="s">
        <v>24074</v>
      </c>
      <c r="F8615" s="4" t="s">
        <v>24075</v>
      </c>
      <c r="G8615" s="5">
        <v>0</v>
      </c>
    </row>
    <row r="8616" spans="1:7" x14ac:dyDescent="0.3">
      <c r="A8616" s="2" t="s">
        <v>24076</v>
      </c>
      <c r="B8616" s="3" t="s">
        <v>425</v>
      </c>
      <c r="C8616" s="2"/>
      <c r="D8616" s="2"/>
      <c r="E8616" s="4" t="s">
        <v>24077</v>
      </c>
      <c r="F8616" s="4" t="s">
        <v>24078</v>
      </c>
      <c r="G8616" s="5">
        <v>320</v>
      </c>
    </row>
    <row r="8617" spans="1:7" x14ac:dyDescent="0.3">
      <c r="A8617" s="2" t="s">
        <v>24079</v>
      </c>
      <c r="B8617" s="3" t="s">
        <v>425</v>
      </c>
      <c r="C8617" s="2"/>
      <c r="D8617" s="2"/>
      <c r="E8617" s="4" t="s">
        <v>24080</v>
      </c>
      <c r="F8617" s="4" t="s">
        <v>24081</v>
      </c>
      <c r="G8617" s="5">
        <v>0</v>
      </c>
    </row>
    <row r="8618" spans="1:7" x14ac:dyDescent="0.3">
      <c r="A8618" s="2" t="s">
        <v>24082</v>
      </c>
      <c r="B8618" s="3" t="s">
        <v>425</v>
      </c>
      <c r="C8618" s="2"/>
      <c r="D8618" s="2"/>
      <c r="E8618" s="4" t="s">
        <v>24083</v>
      </c>
      <c r="F8618" s="4" t="s">
        <v>24084</v>
      </c>
      <c r="G8618" s="5">
        <v>0</v>
      </c>
    </row>
    <row r="8619" spans="1:7" x14ac:dyDescent="0.3">
      <c r="A8619" s="2" t="s">
        <v>24085</v>
      </c>
      <c r="B8619" s="3" t="s">
        <v>425</v>
      </c>
      <c r="C8619" s="2"/>
      <c r="D8619" s="2"/>
      <c r="E8619" s="4" t="s">
        <v>24086</v>
      </c>
      <c r="F8619" s="4" t="s">
        <v>24087</v>
      </c>
      <c r="G8619" s="5">
        <v>0</v>
      </c>
    </row>
    <row r="8620" spans="1:7" x14ac:dyDescent="0.3">
      <c r="A8620" s="2" t="s">
        <v>24088</v>
      </c>
      <c r="B8620" s="3" t="s">
        <v>425</v>
      </c>
      <c r="C8620" s="2"/>
      <c r="D8620" s="2"/>
      <c r="E8620" s="4" t="s">
        <v>24089</v>
      </c>
      <c r="F8620" s="4" t="s">
        <v>24090</v>
      </c>
      <c r="G8620" s="5">
        <v>0</v>
      </c>
    </row>
    <row r="8621" spans="1:7" x14ac:dyDescent="0.3">
      <c r="A8621" s="2" t="s">
        <v>24091</v>
      </c>
      <c r="B8621" s="3" t="s">
        <v>425</v>
      </c>
      <c r="C8621" s="2"/>
      <c r="D8621" s="2"/>
      <c r="E8621" s="4" t="s">
        <v>24092</v>
      </c>
      <c r="F8621" s="4" t="s">
        <v>24093</v>
      </c>
      <c r="G8621" s="5">
        <v>0</v>
      </c>
    </row>
    <row r="8622" spans="1:7" x14ac:dyDescent="0.3">
      <c r="A8622" s="2" t="s">
        <v>24094</v>
      </c>
      <c r="B8622" s="3" t="s">
        <v>425</v>
      </c>
      <c r="C8622" s="2"/>
      <c r="D8622" s="2"/>
      <c r="E8622" s="4" t="s">
        <v>24092</v>
      </c>
      <c r="F8622" s="4" t="s">
        <v>24095</v>
      </c>
      <c r="G8622" s="5">
        <v>0</v>
      </c>
    </row>
    <row r="8623" spans="1:7" x14ac:dyDescent="0.3">
      <c r="A8623" s="2" t="s">
        <v>24096</v>
      </c>
      <c r="B8623" s="3" t="s">
        <v>425</v>
      </c>
      <c r="C8623" s="2"/>
      <c r="D8623" s="2"/>
      <c r="E8623" s="4" t="s">
        <v>24092</v>
      </c>
      <c r="F8623" s="4" t="s">
        <v>24097</v>
      </c>
      <c r="G8623" s="5">
        <v>0</v>
      </c>
    </row>
    <row r="8624" spans="1:7" x14ac:dyDescent="0.3">
      <c r="A8624" s="2" t="s">
        <v>24098</v>
      </c>
      <c r="B8624" s="3" t="s">
        <v>425</v>
      </c>
      <c r="C8624" s="2"/>
      <c r="D8624" s="2"/>
      <c r="E8624" s="4" t="s">
        <v>24092</v>
      </c>
      <c r="F8624" s="4" t="s">
        <v>24099</v>
      </c>
      <c r="G8624" s="5">
        <v>0</v>
      </c>
    </row>
    <row r="8625" spans="1:7" x14ac:dyDescent="0.3">
      <c r="A8625" s="2" t="s">
        <v>24100</v>
      </c>
      <c r="B8625" s="3" t="s">
        <v>425</v>
      </c>
      <c r="C8625" s="2"/>
      <c r="D8625" s="2"/>
      <c r="E8625" s="4" t="s">
        <v>24092</v>
      </c>
      <c r="F8625" s="4" t="s">
        <v>24101</v>
      </c>
      <c r="G8625" s="5">
        <v>0</v>
      </c>
    </row>
    <row r="8626" spans="1:7" x14ac:dyDescent="0.3">
      <c r="A8626" s="2" t="s">
        <v>24102</v>
      </c>
      <c r="B8626" s="3" t="s">
        <v>425</v>
      </c>
      <c r="C8626" s="2"/>
      <c r="D8626" s="2"/>
      <c r="E8626" s="4" t="s">
        <v>24092</v>
      </c>
      <c r="F8626" s="4" t="s">
        <v>24103</v>
      </c>
      <c r="G8626" s="5">
        <v>0</v>
      </c>
    </row>
    <row r="8627" spans="1:7" x14ac:dyDescent="0.3">
      <c r="A8627" s="2" t="s">
        <v>24104</v>
      </c>
      <c r="B8627" s="3" t="s">
        <v>425</v>
      </c>
      <c r="C8627" s="2"/>
      <c r="D8627" s="2"/>
      <c r="E8627" s="4" t="s">
        <v>24092</v>
      </c>
      <c r="F8627" s="4" t="s">
        <v>24105</v>
      </c>
      <c r="G8627" s="5">
        <v>40</v>
      </c>
    </row>
    <row r="8628" spans="1:7" x14ac:dyDescent="0.3">
      <c r="A8628" s="2" t="s">
        <v>24106</v>
      </c>
      <c r="B8628" s="3" t="s">
        <v>425</v>
      </c>
      <c r="C8628" s="2"/>
      <c r="D8628" s="2"/>
      <c r="E8628" s="4" t="s">
        <v>24092</v>
      </c>
      <c r="F8628" s="4" t="s">
        <v>24107</v>
      </c>
      <c r="G8628" s="5">
        <v>0</v>
      </c>
    </row>
    <row r="8629" spans="1:7" x14ac:dyDescent="0.3">
      <c r="A8629" s="2" t="s">
        <v>24108</v>
      </c>
      <c r="B8629" s="3" t="s">
        <v>425</v>
      </c>
      <c r="C8629" s="2"/>
      <c r="D8629" s="2"/>
      <c r="E8629" s="4" t="s">
        <v>24092</v>
      </c>
      <c r="F8629" s="4" t="s">
        <v>24109</v>
      </c>
      <c r="G8629" s="5">
        <v>0</v>
      </c>
    </row>
    <row r="8630" spans="1:7" x14ac:dyDescent="0.3">
      <c r="A8630" s="2" t="s">
        <v>24110</v>
      </c>
      <c r="B8630" s="3" t="s">
        <v>425</v>
      </c>
      <c r="C8630" s="2"/>
      <c r="D8630" s="2"/>
      <c r="E8630" s="4" t="s">
        <v>24111</v>
      </c>
      <c r="F8630" s="4" t="s">
        <v>24112</v>
      </c>
      <c r="G8630" s="5">
        <v>0</v>
      </c>
    </row>
    <row r="8631" spans="1:7" x14ac:dyDescent="0.3">
      <c r="A8631" s="2" t="s">
        <v>24113</v>
      </c>
      <c r="B8631" s="3" t="s">
        <v>425</v>
      </c>
      <c r="C8631" s="2"/>
      <c r="D8631" s="2"/>
      <c r="E8631" s="4" t="s">
        <v>24114</v>
      </c>
      <c r="F8631" s="4" t="s">
        <v>24115</v>
      </c>
      <c r="G8631" s="5">
        <v>0</v>
      </c>
    </row>
    <row r="8632" spans="1:7" x14ac:dyDescent="0.3">
      <c r="A8632" s="2" t="s">
        <v>24116</v>
      </c>
      <c r="B8632" s="3" t="s">
        <v>425</v>
      </c>
      <c r="C8632" s="2"/>
      <c r="D8632" s="2"/>
      <c r="E8632" s="4" t="s">
        <v>24114</v>
      </c>
      <c r="F8632" s="4" t="s">
        <v>24117</v>
      </c>
      <c r="G8632" s="5">
        <v>0</v>
      </c>
    </row>
    <row r="8633" spans="1:7" x14ac:dyDescent="0.3">
      <c r="A8633" s="2" t="s">
        <v>24118</v>
      </c>
      <c r="B8633" s="3" t="s">
        <v>425</v>
      </c>
      <c r="C8633" s="2"/>
      <c r="D8633" s="2"/>
      <c r="E8633" s="4" t="s">
        <v>24114</v>
      </c>
      <c r="F8633" s="4" t="s">
        <v>24119</v>
      </c>
      <c r="G8633" s="5">
        <v>0</v>
      </c>
    </row>
    <row r="8634" spans="1:7" x14ac:dyDescent="0.3">
      <c r="A8634" s="2" t="s">
        <v>24120</v>
      </c>
      <c r="B8634" s="3" t="s">
        <v>425</v>
      </c>
      <c r="C8634" s="2"/>
      <c r="D8634" s="2"/>
      <c r="E8634" s="4" t="s">
        <v>24114</v>
      </c>
      <c r="F8634" s="4" t="s">
        <v>24121</v>
      </c>
      <c r="G8634" s="5">
        <v>0</v>
      </c>
    </row>
    <row r="8635" spans="1:7" x14ac:dyDescent="0.3">
      <c r="A8635" s="2" t="s">
        <v>24122</v>
      </c>
      <c r="B8635" s="3" t="s">
        <v>425</v>
      </c>
      <c r="C8635" s="2"/>
      <c r="D8635" s="2"/>
      <c r="E8635" s="4" t="s">
        <v>24114</v>
      </c>
      <c r="F8635" s="4" t="s">
        <v>24123</v>
      </c>
      <c r="G8635" s="5">
        <v>0</v>
      </c>
    </row>
    <row r="8636" spans="1:7" x14ac:dyDescent="0.3">
      <c r="A8636" s="2" t="s">
        <v>24124</v>
      </c>
      <c r="B8636" s="3" t="s">
        <v>425</v>
      </c>
      <c r="C8636" s="2"/>
      <c r="D8636" s="2"/>
      <c r="E8636" s="4" t="s">
        <v>24125</v>
      </c>
      <c r="F8636" s="4" t="s">
        <v>24126</v>
      </c>
      <c r="G8636" s="5">
        <v>0</v>
      </c>
    </row>
    <row r="8637" spans="1:7" x14ac:dyDescent="0.3">
      <c r="A8637" s="2" t="s">
        <v>24127</v>
      </c>
      <c r="B8637" s="3" t="s">
        <v>425</v>
      </c>
      <c r="C8637" s="2"/>
      <c r="D8637" s="2"/>
      <c r="E8637" s="4" t="s">
        <v>24128</v>
      </c>
      <c r="F8637" s="4" t="s">
        <v>24129</v>
      </c>
      <c r="G8637" s="5">
        <v>0</v>
      </c>
    </row>
    <row r="8638" spans="1:7" x14ac:dyDescent="0.3">
      <c r="A8638" s="2" t="s">
        <v>24130</v>
      </c>
      <c r="B8638" s="3" t="s">
        <v>425</v>
      </c>
      <c r="C8638" s="2"/>
      <c r="D8638" s="2"/>
      <c r="E8638" s="4" t="s">
        <v>24131</v>
      </c>
      <c r="F8638" s="4" t="s">
        <v>24132</v>
      </c>
      <c r="G8638" s="5">
        <v>0</v>
      </c>
    </row>
    <row r="8639" spans="1:7" x14ac:dyDescent="0.3">
      <c r="A8639" s="2" t="s">
        <v>24133</v>
      </c>
      <c r="B8639" s="3" t="s">
        <v>425</v>
      </c>
      <c r="C8639" s="2"/>
      <c r="D8639" s="2"/>
      <c r="E8639" s="4" t="s">
        <v>24049</v>
      </c>
      <c r="F8639" s="4" t="s">
        <v>24134</v>
      </c>
      <c r="G8639" s="5">
        <v>0</v>
      </c>
    </row>
    <row r="8640" spans="1:7" x14ac:dyDescent="0.3">
      <c r="A8640" s="2" t="s">
        <v>24135</v>
      </c>
      <c r="B8640" s="3" t="s">
        <v>425</v>
      </c>
      <c r="C8640" s="2"/>
      <c r="D8640" s="2"/>
      <c r="E8640" s="4" t="s">
        <v>24136</v>
      </c>
      <c r="F8640" s="4" t="s">
        <v>24137</v>
      </c>
      <c r="G8640" s="5">
        <v>0</v>
      </c>
    </row>
    <row r="8641" spans="1:7" x14ac:dyDescent="0.3">
      <c r="A8641" s="2" t="s">
        <v>24138</v>
      </c>
      <c r="B8641" s="3" t="s">
        <v>425</v>
      </c>
      <c r="C8641" s="2"/>
      <c r="D8641" s="2"/>
      <c r="E8641" s="4" t="s">
        <v>24139</v>
      </c>
      <c r="F8641" s="4" t="s">
        <v>24140</v>
      </c>
      <c r="G8641" s="5">
        <v>0</v>
      </c>
    </row>
    <row r="8642" spans="1:7" x14ac:dyDescent="0.3">
      <c r="A8642" s="2" t="s">
        <v>24141</v>
      </c>
      <c r="B8642" s="3" t="s">
        <v>425</v>
      </c>
      <c r="C8642" s="2"/>
      <c r="D8642" s="2"/>
      <c r="E8642" s="4" t="s">
        <v>24142</v>
      </c>
      <c r="F8642" s="4" t="s">
        <v>24143</v>
      </c>
      <c r="G8642" s="5">
        <v>0</v>
      </c>
    </row>
    <row r="8643" spans="1:7" x14ac:dyDescent="0.3">
      <c r="A8643" s="2" t="s">
        <v>24144</v>
      </c>
      <c r="B8643" s="3" t="s">
        <v>425</v>
      </c>
      <c r="C8643" s="2"/>
      <c r="D8643" s="2"/>
      <c r="E8643" s="4" t="s">
        <v>24145</v>
      </c>
      <c r="F8643" s="4" t="s">
        <v>24146</v>
      </c>
      <c r="G8643" s="5">
        <v>0</v>
      </c>
    </row>
    <row r="8644" spans="1:7" x14ac:dyDescent="0.3">
      <c r="A8644" s="2" t="s">
        <v>24147</v>
      </c>
      <c r="B8644" s="3" t="s">
        <v>425</v>
      </c>
      <c r="C8644" s="2"/>
      <c r="D8644" s="2"/>
      <c r="E8644" s="4" t="s">
        <v>24148</v>
      </c>
      <c r="F8644" s="4" t="s">
        <v>24149</v>
      </c>
      <c r="G8644" s="5">
        <v>0</v>
      </c>
    </row>
    <row r="8645" spans="1:7" x14ac:dyDescent="0.3">
      <c r="A8645" s="2" t="s">
        <v>24150</v>
      </c>
      <c r="B8645" s="3" t="s">
        <v>425</v>
      </c>
      <c r="C8645" s="2"/>
      <c r="D8645" s="2"/>
      <c r="E8645" s="4" t="s">
        <v>24151</v>
      </c>
      <c r="F8645" s="4" t="s">
        <v>24152</v>
      </c>
      <c r="G8645" s="5">
        <v>0</v>
      </c>
    </row>
    <row r="8646" spans="1:7" x14ac:dyDescent="0.3">
      <c r="A8646" s="2" t="s">
        <v>24153</v>
      </c>
      <c r="B8646" s="3" t="s">
        <v>425</v>
      </c>
      <c r="C8646" s="2"/>
      <c r="D8646" s="2"/>
      <c r="E8646" s="4" t="s">
        <v>24154</v>
      </c>
      <c r="F8646" s="4" t="s">
        <v>24155</v>
      </c>
      <c r="G8646" s="5">
        <v>0</v>
      </c>
    </row>
    <row r="8647" spans="1:7" x14ac:dyDescent="0.3">
      <c r="A8647" s="2" t="s">
        <v>24156</v>
      </c>
      <c r="B8647" s="3" t="s">
        <v>425</v>
      </c>
      <c r="C8647" s="2"/>
      <c r="D8647" s="2"/>
      <c r="E8647" s="4" t="s">
        <v>24157</v>
      </c>
      <c r="F8647" s="4" t="s">
        <v>24158</v>
      </c>
      <c r="G8647" s="5">
        <v>0</v>
      </c>
    </row>
    <row r="8648" spans="1:7" x14ac:dyDescent="0.3">
      <c r="A8648" s="2" t="s">
        <v>24159</v>
      </c>
      <c r="B8648" s="3" t="s">
        <v>425</v>
      </c>
      <c r="C8648" s="2"/>
      <c r="D8648" s="2"/>
      <c r="E8648" s="4" t="s">
        <v>24160</v>
      </c>
      <c r="F8648" s="4" t="s">
        <v>24161</v>
      </c>
      <c r="G8648" s="5">
        <v>0</v>
      </c>
    </row>
    <row r="8649" spans="1:7" x14ac:dyDescent="0.3">
      <c r="A8649" s="2" t="s">
        <v>24162</v>
      </c>
      <c r="B8649" s="3" t="s">
        <v>447</v>
      </c>
      <c r="C8649" s="2"/>
      <c r="D8649" s="2"/>
      <c r="E8649" s="4" t="s">
        <v>24160</v>
      </c>
      <c r="F8649" s="4" t="s">
        <v>24163</v>
      </c>
      <c r="G8649" s="5">
        <v>0</v>
      </c>
    </row>
    <row r="8650" spans="1:7" x14ac:dyDescent="0.3">
      <c r="A8650" s="2" t="s">
        <v>24164</v>
      </c>
      <c r="B8650" s="3" t="s">
        <v>425</v>
      </c>
      <c r="C8650" s="2"/>
      <c r="D8650" s="2"/>
      <c r="E8650" s="4" t="s">
        <v>24165</v>
      </c>
      <c r="F8650" s="4" t="s">
        <v>24166</v>
      </c>
      <c r="G8650" s="5">
        <v>0</v>
      </c>
    </row>
    <row r="8651" spans="1:7" x14ac:dyDescent="0.3">
      <c r="A8651" s="2" t="s">
        <v>24167</v>
      </c>
      <c r="B8651" s="3" t="s">
        <v>425</v>
      </c>
      <c r="C8651" s="2"/>
      <c r="D8651" s="2"/>
      <c r="E8651" s="4" t="s">
        <v>24168</v>
      </c>
      <c r="F8651" s="4" t="s">
        <v>24169</v>
      </c>
      <c r="G8651" s="5">
        <v>0</v>
      </c>
    </row>
    <row r="8652" spans="1:7" x14ac:dyDescent="0.3">
      <c r="A8652" s="2" t="s">
        <v>24170</v>
      </c>
      <c r="B8652" s="3" t="s">
        <v>425</v>
      </c>
      <c r="C8652" s="2"/>
      <c r="D8652" s="2"/>
      <c r="E8652" s="4" t="s">
        <v>24171</v>
      </c>
      <c r="F8652" s="4" t="s">
        <v>24172</v>
      </c>
      <c r="G8652" s="5">
        <v>0</v>
      </c>
    </row>
    <row r="8653" spans="1:7" x14ac:dyDescent="0.3">
      <c r="A8653" s="2" t="s">
        <v>24173</v>
      </c>
      <c r="B8653" s="3" t="s">
        <v>425</v>
      </c>
      <c r="C8653" s="2"/>
      <c r="D8653" s="2"/>
      <c r="E8653" s="4" t="s">
        <v>24174</v>
      </c>
      <c r="F8653" s="4" t="s">
        <v>24175</v>
      </c>
      <c r="G8653" s="5">
        <v>0</v>
      </c>
    </row>
    <row r="8654" spans="1:7" x14ac:dyDescent="0.3">
      <c r="A8654" s="2" t="s">
        <v>24176</v>
      </c>
      <c r="B8654" s="3" t="s">
        <v>425</v>
      </c>
      <c r="C8654" s="2"/>
      <c r="D8654" s="2"/>
      <c r="E8654" s="4" t="s">
        <v>24177</v>
      </c>
      <c r="F8654" s="4" t="s">
        <v>24178</v>
      </c>
      <c r="G8654" s="5">
        <v>0</v>
      </c>
    </row>
    <row r="8655" spans="1:7" x14ac:dyDescent="0.3">
      <c r="A8655" s="2" t="s">
        <v>24179</v>
      </c>
      <c r="B8655" s="3" t="s">
        <v>425</v>
      </c>
      <c r="C8655" s="2"/>
      <c r="D8655" s="2"/>
      <c r="E8655" s="4" t="s">
        <v>24180</v>
      </c>
      <c r="F8655" s="4" t="s">
        <v>24181</v>
      </c>
      <c r="G8655" s="5">
        <v>0</v>
      </c>
    </row>
    <row r="8656" spans="1:7" x14ac:dyDescent="0.3">
      <c r="A8656" s="2" t="s">
        <v>24182</v>
      </c>
      <c r="B8656" s="3" t="s">
        <v>425</v>
      </c>
      <c r="C8656" s="2"/>
      <c r="D8656" s="2"/>
      <c r="E8656" s="4" t="s">
        <v>24183</v>
      </c>
      <c r="F8656" s="4" t="s">
        <v>24184</v>
      </c>
      <c r="G8656" s="5">
        <v>40</v>
      </c>
    </row>
    <row r="8657" spans="1:7" x14ac:dyDescent="0.3">
      <c r="A8657" s="2" t="s">
        <v>24185</v>
      </c>
      <c r="B8657" s="3" t="s">
        <v>425</v>
      </c>
      <c r="C8657" s="2"/>
      <c r="D8657" s="2"/>
      <c r="E8657" s="4" t="s">
        <v>24186</v>
      </c>
      <c r="F8657" s="4" t="s">
        <v>24187</v>
      </c>
      <c r="G8657" s="5">
        <v>0</v>
      </c>
    </row>
    <row r="8658" spans="1:7" x14ac:dyDescent="0.3">
      <c r="A8658" s="2" t="s">
        <v>24188</v>
      </c>
      <c r="B8658" s="3" t="s">
        <v>425</v>
      </c>
      <c r="C8658" s="2"/>
      <c r="D8658" s="2"/>
      <c r="E8658" s="4" t="s">
        <v>24189</v>
      </c>
      <c r="F8658" s="4" t="s">
        <v>24190</v>
      </c>
      <c r="G8658" s="5">
        <v>0</v>
      </c>
    </row>
    <row r="8659" spans="1:7" x14ac:dyDescent="0.3">
      <c r="A8659" s="2" t="s">
        <v>24191</v>
      </c>
      <c r="B8659" s="3" t="s">
        <v>425</v>
      </c>
      <c r="C8659" s="2"/>
      <c r="D8659" s="2"/>
      <c r="E8659" s="4" t="s">
        <v>24192</v>
      </c>
      <c r="F8659" s="4" t="s">
        <v>24193</v>
      </c>
      <c r="G8659" s="5">
        <v>0</v>
      </c>
    </row>
    <row r="8660" spans="1:7" x14ac:dyDescent="0.3">
      <c r="A8660" s="2" t="s">
        <v>24194</v>
      </c>
      <c r="B8660" s="3" t="s">
        <v>425</v>
      </c>
      <c r="C8660" s="2"/>
      <c r="D8660" s="2"/>
      <c r="E8660" s="4" t="s">
        <v>24195</v>
      </c>
      <c r="F8660" s="4" t="s">
        <v>24196</v>
      </c>
      <c r="G8660" s="5">
        <v>0</v>
      </c>
    </row>
    <row r="8661" spans="1:7" x14ac:dyDescent="0.3">
      <c r="A8661" s="2" t="s">
        <v>24197</v>
      </c>
      <c r="B8661" s="3" t="s">
        <v>425</v>
      </c>
      <c r="C8661" s="2"/>
      <c r="D8661" s="2"/>
      <c r="E8661" s="4" t="s">
        <v>24198</v>
      </c>
      <c r="F8661" s="4" t="s">
        <v>24199</v>
      </c>
      <c r="G8661" s="5">
        <v>0</v>
      </c>
    </row>
    <row r="8662" spans="1:7" x14ac:dyDescent="0.3">
      <c r="A8662" s="2" t="s">
        <v>24200</v>
      </c>
      <c r="B8662" s="3" t="s">
        <v>425</v>
      </c>
      <c r="C8662" s="2"/>
      <c r="D8662" s="2"/>
      <c r="E8662" s="4" t="s">
        <v>24201</v>
      </c>
      <c r="F8662" s="4" t="s">
        <v>24202</v>
      </c>
      <c r="G8662" s="5">
        <v>0</v>
      </c>
    </row>
    <row r="8663" spans="1:7" x14ac:dyDescent="0.3">
      <c r="A8663" s="2" t="s">
        <v>24203</v>
      </c>
      <c r="B8663" s="3" t="s">
        <v>425</v>
      </c>
      <c r="C8663" s="2"/>
      <c r="D8663" s="2"/>
      <c r="E8663" s="4" t="s">
        <v>24204</v>
      </c>
      <c r="F8663" s="4" t="s">
        <v>24205</v>
      </c>
      <c r="G8663" s="5">
        <v>0</v>
      </c>
    </row>
    <row r="8664" spans="1:7" x14ac:dyDescent="0.3">
      <c r="A8664" s="2" t="s">
        <v>24206</v>
      </c>
      <c r="B8664" s="3" t="s">
        <v>425</v>
      </c>
      <c r="C8664" s="2"/>
      <c r="D8664" s="2"/>
      <c r="E8664" s="4" t="s">
        <v>24207</v>
      </c>
      <c r="F8664" s="4" t="s">
        <v>24208</v>
      </c>
      <c r="G8664" s="5">
        <v>0</v>
      </c>
    </row>
    <row r="8665" spans="1:7" x14ac:dyDescent="0.3">
      <c r="A8665" s="2" t="s">
        <v>24209</v>
      </c>
      <c r="B8665" s="3" t="s">
        <v>425</v>
      </c>
      <c r="C8665" s="2"/>
      <c r="D8665" s="2"/>
      <c r="E8665" s="4" t="s">
        <v>24210</v>
      </c>
      <c r="F8665" s="4" t="s">
        <v>24211</v>
      </c>
      <c r="G8665" s="5">
        <v>0</v>
      </c>
    </row>
    <row r="8666" spans="1:7" x14ac:dyDescent="0.3">
      <c r="A8666" s="2" t="s">
        <v>24212</v>
      </c>
      <c r="B8666" s="3" t="s">
        <v>425</v>
      </c>
      <c r="C8666" s="2"/>
      <c r="D8666" s="2"/>
      <c r="E8666" s="4" t="s">
        <v>24213</v>
      </c>
      <c r="F8666" s="4" t="s">
        <v>24214</v>
      </c>
      <c r="G8666" s="5">
        <v>0</v>
      </c>
    </row>
    <row r="8667" spans="1:7" x14ac:dyDescent="0.3">
      <c r="A8667" s="2" t="s">
        <v>24215</v>
      </c>
      <c r="B8667" s="3" t="s">
        <v>425</v>
      </c>
      <c r="C8667" s="2"/>
      <c r="D8667" s="2"/>
      <c r="E8667" s="4" t="s">
        <v>24216</v>
      </c>
      <c r="F8667" s="4" t="s">
        <v>24217</v>
      </c>
      <c r="G8667" s="5">
        <v>0</v>
      </c>
    </row>
    <row r="8668" spans="1:7" x14ac:dyDescent="0.3">
      <c r="A8668" s="2" t="s">
        <v>24218</v>
      </c>
      <c r="B8668" s="3" t="s">
        <v>425</v>
      </c>
      <c r="C8668" s="2"/>
      <c r="D8668" s="2"/>
      <c r="E8668" s="4" t="s">
        <v>24219</v>
      </c>
      <c r="F8668" s="4" t="s">
        <v>24220</v>
      </c>
      <c r="G8668" s="5">
        <v>0</v>
      </c>
    </row>
    <row r="8669" spans="1:7" x14ac:dyDescent="0.3">
      <c r="A8669" s="2" t="s">
        <v>24221</v>
      </c>
      <c r="B8669" s="3" t="s">
        <v>425</v>
      </c>
      <c r="C8669" s="2"/>
      <c r="D8669" s="2"/>
      <c r="E8669" s="4" t="s">
        <v>24222</v>
      </c>
      <c r="F8669" s="4" t="s">
        <v>24223</v>
      </c>
      <c r="G8669" s="5">
        <v>0</v>
      </c>
    </row>
    <row r="8670" spans="1:7" x14ac:dyDescent="0.3">
      <c r="A8670" s="2" t="s">
        <v>24224</v>
      </c>
      <c r="B8670" s="3" t="s">
        <v>425</v>
      </c>
      <c r="C8670" s="2"/>
      <c r="D8670" s="2"/>
      <c r="E8670" s="4" t="s">
        <v>24225</v>
      </c>
      <c r="F8670" s="4" t="s">
        <v>24226</v>
      </c>
      <c r="G8670" s="5">
        <v>0</v>
      </c>
    </row>
    <row r="8671" spans="1:7" x14ac:dyDescent="0.3">
      <c r="A8671" s="2" t="s">
        <v>24227</v>
      </c>
      <c r="B8671" s="3" t="s">
        <v>425</v>
      </c>
      <c r="C8671" s="2"/>
      <c r="D8671" s="2"/>
      <c r="E8671" s="4" t="s">
        <v>24228</v>
      </c>
      <c r="F8671" s="4" t="s">
        <v>24229</v>
      </c>
      <c r="G8671" s="5">
        <v>0</v>
      </c>
    </row>
    <row r="8672" spans="1:7" x14ac:dyDescent="0.3">
      <c r="A8672" s="2" t="s">
        <v>24230</v>
      </c>
      <c r="B8672" s="3" t="s">
        <v>425</v>
      </c>
      <c r="C8672" s="2"/>
      <c r="D8672" s="2"/>
      <c r="E8672" s="4" t="s">
        <v>24231</v>
      </c>
      <c r="F8672" s="4" t="s">
        <v>24232</v>
      </c>
      <c r="G8672" s="5">
        <v>0</v>
      </c>
    </row>
    <row r="8673" spans="1:7" x14ac:dyDescent="0.3">
      <c r="A8673" s="2" t="s">
        <v>24233</v>
      </c>
      <c r="B8673" s="3" t="s">
        <v>425</v>
      </c>
      <c r="C8673" s="2"/>
      <c r="D8673" s="2"/>
      <c r="E8673" s="4" t="s">
        <v>24234</v>
      </c>
      <c r="F8673" s="4" t="s">
        <v>24235</v>
      </c>
      <c r="G8673" s="5">
        <v>0</v>
      </c>
    </row>
    <row r="8674" spans="1:7" x14ac:dyDescent="0.3">
      <c r="A8674" s="2" t="s">
        <v>24236</v>
      </c>
      <c r="B8674" s="3" t="s">
        <v>425</v>
      </c>
      <c r="C8674" s="2"/>
      <c r="D8674" s="2"/>
      <c r="E8674" s="4" t="s">
        <v>24237</v>
      </c>
      <c r="F8674" s="4" t="s">
        <v>24238</v>
      </c>
      <c r="G8674" s="5">
        <v>0</v>
      </c>
    </row>
    <row r="8675" spans="1:7" x14ac:dyDescent="0.3">
      <c r="A8675" s="2" t="s">
        <v>24239</v>
      </c>
      <c r="B8675" s="3" t="s">
        <v>425</v>
      </c>
      <c r="C8675" s="2"/>
      <c r="D8675" s="2"/>
      <c r="E8675" s="4" t="s">
        <v>24240</v>
      </c>
      <c r="F8675" s="4" t="s">
        <v>24241</v>
      </c>
      <c r="G8675" s="5">
        <v>0</v>
      </c>
    </row>
    <row r="8676" spans="1:7" x14ac:dyDescent="0.3">
      <c r="A8676" s="2" t="s">
        <v>24242</v>
      </c>
      <c r="B8676" s="3" t="s">
        <v>425</v>
      </c>
      <c r="C8676" s="2"/>
      <c r="D8676" s="2"/>
      <c r="E8676" s="4" t="s">
        <v>24243</v>
      </c>
      <c r="F8676" s="4" t="s">
        <v>24244</v>
      </c>
      <c r="G8676" s="5">
        <v>0</v>
      </c>
    </row>
    <row r="8677" spans="1:7" x14ac:dyDescent="0.3">
      <c r="A8677" s="2" t="s">
        <v>24245</v>
      </c>
      <c r="B8677" s="3" t="s">
        <v>425</v>
      </c>
      <c r="C8677" s="2"/>
      <c r="D8677" s="2"/>
      <c r="E8677" s="4" t="s">
        <v>24246</v>
      </c>
      <c r="F8677" s="4" t="s">
        <v>24247</v>
      </c>
      <c r="G8677" s="5">
        <v>0</v>
      </c>
    </row>
    <row r="8678" spans="1:7" x14ac:dyDescent="0.3">
      <c r="A8678" s="2" t="s">
        <v>24248</v>
      </c>
      <c r="B8678" s="3" t="s">
        <v>425</v>
      </c>
      <c r="C8678" s="2"/>
      <c r="D8678" s="2"/>
      <c r="E8678" s="4" t="s">
        <v>24249</v>
      </c>
      <c r="F8678" s="4" t="s">
        <v>24250</v>
      </c>
      <c r="G8678" s="5">
        <v>0</v>
      </c>
    </row>
    <row r="8679" spans="1:7" x14ac:dyDescent="0.3">
      <c r="A8679" s="2" t="s">
        <v>24251</v>
      </c>
      <c r="B8679" s="3" t="s">
        <v>447</v>
      </c>
      <c r="C8679" s="2"/>
      <c r="D8679" s="2"/>
      <c r="E8679" s="4" t="s">
        <v>24249</v>
      </c>
      <c r="F8679" s="4" t="s">
        <v>24252</v>
      </c>
      <c r="G8679" s="5">
        <v>0</v>
      </c>
    </row>
    <row r="8680" spans="1:7" x14ac:dyDescent="0.3">
      <c r="A8680" s="2" t="s">
        <v>24253</v>
      </c>
      <c r="B8680" s="3" t="s">
        <v>425</v>
      </c>
      <c r="C8680" s="2"/>
      <c r="D8680" s="2"/>
      <c r="E8680" s="4" t="s">
        <v>24249</v>
      </c>
      <c r="F8680" s="4" t="s">
        <v>24254</v>
      </c>
      <c r="G8680" s="5">
        <v>0</v>
      </c>
    </row>
    <row r="8681" spans="1:7" x14ac:dyDescent="0.3">
      <c r="A8681" s="2" t="s">
        <v>24255</v>
      </c>
      <c r="B8681" s="3" t="s">
        <v>425</v>
      </c>
      <c r="C8681" s="2"/>
      <c r="D8681" s="2"/>
      <c r="E8681" s="4" t="s">
        <v>24249</v>
      </c>
      <c r="F8681" s="4" t="s">
        <v>24256</v>
      </c>
      <c r="G8681" s="5">
        <v>0</v>
      </c>
    </row>
    <row r="8682" spans="1:7" x14ac:dyDescent="0.3">
      <c r="A8682" s="2" t="s">
        <v>24257</v>
      </c>
      <c r="B8682" s="3" t="s">
        <v>425</v>
      </c>
      <c r="C8682" s="2"/>
      <c r="D8682" s="2"/>
      <c r="E8682" s="4" t="s">
        <v>24249</v>
      </c>
      <c r="F8682" s="4" t="s">
        <v>24258</v>
      </c>
      <c r="G8682" s="5">
        <v>0</v>
      </c>
    </row>
    <row r="8683" spans="1:7" x14ac:dyDescent="0.3">
      <c r="A8683" s="2" t="s">
        <v>24259</v>
      </c>
      <c r="B8683" s="3" t="s">
        <v>425</v>
      </c>
      <c r="C8683" s="2"/>
      <c r="D8683" s="2"/>
      <c r="E8683" s="4" t="s">
        <v>24249</v>
      </c>
      <c r="F8683" s="4" t="s">
        <v>24260</v>
      </c>
      <c r="G8683" s="5">
        <v>0</v>
      </c>
    </row>
    <row r="8684" spans="1:7" x14ac:dyDescent="0.3">
      <c r="A8684" s="2" t="s">
        <v>24261</v>
      </c>
      <c r="B8684" s="3" t="s">
        <v>425</v>
      </c>
      <c r="C8684" s="2"/>
      <c r="D8684" s="2"/>
      <c r="E8684" s="4" t="s">
        <v>24249</v>
      </c>
      <c r="F8684" s="4" t="s">
        <v>24262</v>
      </c>
      <c r="G8684" s="5">
        <v>0</v>
      </c>
    </row>
    <row r="8685" spans="1:7" x14ac:dyDescent="0.3">
      <c r="A8685" s="2" t="s">
        <v>24263</v>
      </c>
      <c r="B8685" s="3" t="s">
        <v>425</v>
      </c>
      <c r="C8685" s="2"/>
      <c r="D8685" s="2"/>
      <c r="E8685" s="4" t="s">
        <v>24264</v>
      </c>
      <c r="F8685" s="4" t="s">
        <v>24265</v>
      </c>
      <c r="G8685" s="5">
        <v>0</v>
      </c>
    </row>
    <row r="8686" spans="1:7" x14ac:dyDescent="0.3">
      <c r="A8686" s="2" t="s">
        <v>24266</v>
      </c>
      <c r="B8686" s="3" t="s">
        <v>447</v>
      </c>
      <c r="C8686" s="2"/>
      <c r="D8686" s="2"/>
      <c r="E8686" s="4" t="s">
        <v>24267</v>
      </c>
      <c r="F8686" s="4" t="s">
        <v>24268</v>
      </c>
      <c r="G8686" s="5">
        <v>0</v>
      </c>
    </row>
    <row r="8687" spans="1:7" x14ac:dyDescent="0.3">
      <c r="A8687" s="2" t="s">
        <v>24269</v>
      </c>
      <c r="B8687" s="3" t="s">
        <v>447</v>
      </c>
      <c r="C8687" s="2"/>
      <c r="D8687" s="2"/>
      <c r="E8687" s="4" t="s">
        <v>24270</v>
      </c>
      <c r="F8687" s="4" t="s">
        <v>24271</v>
      </c>
      <c r="G8687" s="5">
        <v>0</v>
      </c>
    </row>
    <row r="8688" spans="1:7" x14ac:dyDescent="0.3">
      <c r="A8688" s="2" t="s">
        <v>24272</v>
      </c>
      <c r="B8688" s="3" t="s">
        <v>425</v>
      </c>
      <c r="C8688" s="2"/>
      <c r="D8688" s="2"/>
      <c r="E8688" s="4" t="s">
        <v>24273</v>
      </c>
      <c r="F8688" s="4" t="s">
        <v>24274</v>
      </c>
      <c r="G8688" s="5">
        <v>0</v>
      </c>
    </row>
    <row r="8689" spans="1:7" x14ac:dyDescent="0.3">
      <c r="A8689" s="2" t="s">
        <v>24275</v>
      </c>
      <c r="B8689" s="3" t="s">
        <v>425</v>
      </c>
      <c r="C8689" s="2"/>
      <c r="D8689" s="2"/>
      <c r="E8689" s="4" t="s">
        <v>24276</v>
      </c>
      <c r="F8689" s="4" t="s">
        <v>24277</v>
      </c>
      <c r="G8689" s="5">
        <v>40</v>
      </c>
    </row>
    <row r="8690" spans="1:7" x14ac:dyDescent="0.3">
      <c r="A8690" s="2" t="s">
        <v>24278</v>
      </c>
      <c r="B8690" s="3" t="s">
        <v>425</v>
      </c>
      <c r="C8690" s="2"/>
      <c r="D8690" s="2"/>
      <c r="E8690" s="4" t="s">
        <v>24279</v>
      </c>
      <c r="F8690" s="4" t="s">
        <v>24280</v>
      </c>
      <c r="G8690" s="5">
        <v>0</v>
      </c>
    </row>
    <row r="8691" spans="1:7" x14ac:dyDescent="0.3">
      <c r="A8691" s="2" t="s">
        <v>24281</v>
      </c>
      <c r="B8691" s="3" t="s">
        <v>447</v>
      </c>
      <c r="C8691" s="2"/>
      <c r="D8691" s="2"/>
      <c r="E8691" s="4" t="s">
        <v>24282</v>
      </c>
      <c r="F8691" s="4" t="s">
        <v>24283</v>
      </c>
      <c r="G8691" s="5">
        <v>0</v>
      </c>
    </row>
    <row r="8692" spans="1:7" x14ac:dyDescent="0.3">
      <c r="A8692" s="2" t="s">
        <v>24284</v>
      </c>
      <c r="B8692" s="3" t="s">
        <v>425</v>
      </c>
      <c r="C8692" s="2"/>
      <c r="D8692" s="2"/>
      <c r="E8692" s="4" t="s">
        <v>24285</v>
      </c>
      <c r="F8692" s="4" t="s">
        <v>24286</v>
      </c>
      <c r="G8692" s="5">
        <v>0</v>
      </c>
    </row>
    <row r="8693" spans="1:7" x14ac:dyDescent="0.3">
      <c r="A8693" s="2" t="s">
        <v>24287</v>
      </c>
      <c r="B8693" s="3" t="s">
        <v>425</v>
      </c>
      <c r="C8693" s="2"/>
      <c r="D8693" s="2"/>
      <c r="E8693" s="4" t="s">
        <v>24288</v>
      </c>
      <c r="F8693" s="4" t="s">
        <v>24289</v>
      </c>
      <c r="G8693" s="5">
        <v>0</v>
      </c>
    </row>
    <row r="8694" spans="1:7" x14ac:dyDescent="0.3">
      <c r="A8694" s="2" t="s">
        <v>24290</v>
      </c>
      <c r="B8694" s="3" t="s">
        <v>425</v>
      </c>
      <c r="C8694" s="2"/>
      <c r="D8694" s="2"/>
      <c r="E8694" s="4" t="s">
        <v>24291</v>
      </c>
      <c r="F8694" s="4" t="s">
        <v>24292</v>
      </c>
      <c r="G8694" s="5">
        <v>0</v>
      </c>
    </row>
    <row r="8695" spans="1:7" x14ac:dyDescent="0.3">
      <c r="A8695" s="2" t="s">
        <v>24293</v>
      </c>
      <c r="B8695" s="3" t="s">
        <v>425</v>
      </c>
      <c r="C8695" s="2"/>
      <c r="D8695" s="2"/>
      <c r="E8695" s="4" t="s">
        <v>24294</v>
      </c>
      <c r="F8695" s="4" t="s">
        <v>24295</v>
      </c>
      <c r="G8695" s="5">
        <v>0</v>
      </c>
    </row>
    <row r="8696" spans="1:7" x14ac:dyDescent="0.3">
      <c r="A8696" s="2" t="s">
        <v>24296</v>
      </c>
      <c r="B8696" s="3" t="s">
        <v>425</v>
      </c>
      <c r="C8696" s="2"/>
      <c r="D8696" s="2"/>
      <c r="E8696" s="4" t="s">
        <v>24294</v>
      </c>
      <c r="F8696" s="4" t="s">
        <v>24297</v>
      </c>
      <c r="G8696" s="5">
        <v>0</v>
      </c>
    </row>
    <row r="8697" spans="1:7" x14ac:dyDescent="0.3">
      <c r="A8697" s="2" t="s">
        <v>24298</v>
      </c>
      <c r="B8697" s="3" t="s">
        <v>425</v>
      </c>
      <c r="C8697" s="2"/>
      <c r="D8697" s="2"/>
      <c r="E8697" s="4" t="s">
        <v>24294</v>
      </c>
      <c r="F8697" s="4" t="s">
        <v>24299</v>
      </c>
      <c r="G8697" s="5">
        <v>0</v>
      </c>
    </row>
    <row r="8698" spans="1:7" x14ac:dyDescent="0.3">
      <c r="A8698" s="2" t="s">
        <v>24300</v>
      </c>
      <c r="B8698" s="3" t="s">
        <v>425</v>
      </c>
      <c r="C8698" s="2"/>
      <c r="D8698" s="2"/>
      <c r="E8698" s="4" t="s">
        <v>24294</v>
      </c>
      <c r="F8698" s="4" t="s">
        <v>24301</v>
      </c>
      <c r="G8698" s="5">
        <v>0</v>
      </c>
    </row>
    <row r="8699" spans="1:7" x14ac:dyDescent="0.3">
      <c r="A8699" s="2" t="s">
        <v>24302</v>
      </c>
      <c r="B8699" s="3" t="s">
        <v>425</v>
      </c>
      <c r="C8699" s="2"/>
      <c r="D8699" s="2"/>
      <c r="E8699" s="4" t="s">
        <v>24294</v>
      </c>
      <c r="F8699" s="4" t="s">
        <v>24303</v>
      </c>
      <c r="G8699" s="5">
        <v>0</v>
      </c>
    </row>
    <row r="8700" spans="1:7" x14ac:dyDescent="0.3">
      <c r="A8700" s="2" t="s">
        <v>24304</v>
      </c>
      <c r="B8700" s="3" t="s">
        <v>425</v>
      </c>
      <c r="C8700" s="2"/>
      <c r="D8700" s="2"/>
      <c r="E8700" s="4" t="s">
        <v>24305</v>
      </c>
      <c r="F8700" s="4" t="s">
        <v>24306</v>
      </c>
      <c r="G8700" s="5">
        <v>0</v>
      </c>
    </row>
    <row r="8701" spans="1:7" x14ac:dyDescent="0.3">
      <c r="A8701" s="2" t="s">
        <v>24307</v>
      </c>
      <c r="B8701" s="3" t="s">
        <v>425</v>
      </c>
      <c r="C8701" s="2"/>
      <c r="D8701" s="2"/>
      <c r="E8701" s="4" t="s">
        <v>24308</v>
      </c>
      <c r="F8701" s="4" t="s">
        <v>24309</v>
      </c>
      <c r="G8701" s="5">
        <v>0</v>
      </c>
    </row>
    <row r="8702" spans="1:7" x14ac:dyDescent="0.3">
      <c r="A8702" s="2" t="s">
        <v>24310</v>
      </c>
      <c r="B8702" s="3" t="s">
        <v>425</v>
      </c>
      <c r="C8702" s="2"/>
      <c r="D8702" s="2"/>
      <c r="E8702" s="4" t="s">
        <v>24311</v>
      </c>
      <c r="F8702" s="4" t="s">
        <v>24312</v>
      </c>
      <c r="G8702" s="5">
        <v>0</v>
      </c>
    </row>
    <row r="8703" spans="1:7" x14ac:dyDescent="0.3">
      <c r="A8703" s="2" t="s">
        <v>24313</v>
      </c>
      <c r="B8703" s="3" t="s">
        <v>425</v>
      </c>
      <c r="C8703" s="2"/>
      <c r="D8703" s="2"/>
      <c r="E8703" s="4" t="s">
        <v>24314</v>
      </c>
      <c r="F8703" s="4" t="s">
        <v>24315</v>
      </c>
      <c r="G8703" s="5">
        <v>0</v>
      </c>
    </row>
    <row r="8704" spans="1:7" x14ac:dyDescent="0.3">
      <c r="A8704" s="2" t="s">
        <v>24316</v>
      </c>
      <c r="B8704" s="3" t="s">
        <v>425</v>
      </c>
      <c r="C8704" s="2"/>
      <c r="D8704" s="2"/>
      <c r="E8704" s="4" t="s">
        <v>24317</v>
      </c>
      <c r="F8704" s="4" t="s">
        <v>24318</v>
      </c>
      <c r="G8704" s="5">
        <v>0</v>
      </c>
    </row>
    <row r="8705" spans="1:7" x14ac:dyDescent="0.3">
      <c r="A8705" s="2" t="s">
        <v>24319</v>
      </c>
      <c r="B8705" s="3" t="s">
        <v>425</v>
      </c>
      <c r="C8705" s="2"/>
      <c r="D8705" s="2"/>
      <c r="E8705" s="4" t="s">
        <v>24320</v>
      </c>
      <c r="F8705" s="4" t="s">
        <v>24321</v>
      </c>
      <c r="G8705" s="5">
        <v>0</v>
      </c>
    </row>
    <row r="8706" spans="1:7" x14ac:dyDescent="0.3">
      <c r="A8706" s="2" t="s">
        <v>24322</v>
      </c>
      <c r="B8706" s="3" t="s">
        <v>425</v>
      </c>
      <c r="C8706" s="2"/>
      <c r="D8706" s="2"/>
      <c r="E8706" s="4" t="s">
        <v>24323</v>
      </c>
      <c r="F8706" s="4" t="s">
        <v>24324</v>
      </c>
      <c r="G8706" s="5">
        <v>0</v>
      </c>
    </row>
    <row r="8707" spans="1:7" x14ac:dyDescent="0.3">
      <c r="A8707" s="2" t="s">
        <v>24325</v>
      </c>
      <c r="B8707" s="3" t="s">
        <v>425</v>
      </c>
      <c r="C8707" s="2"/>
      <c r="D8707" s="2"/>
      <c r="E8707" s="4" t="s">
        <v>24326</v>
      </c>
      <c r="F8707" s="4" t="s">
        <v>24327</v>
      </c>
      <c r="G8707" s="5">
        <v>0</v>
      </c>
    </row>
    <row r="8708" spans="1:7" x14ac:dyDescent="0.3">
      <c r="A8708" s="2" t="s">
        <v>24328</v>
      </c>
      <c r="B8708" s="3" t="s">
        <v>425</v>
      </c>
      <c r="C8708" s="2"/>
      <c r="D8708" s="2"/>
      <c r="E8708" s="4" t="s">
        <v>24329</v>
      </c>
      <c r="F8708" s="4" t="s">
        <v>24330</v>
      </c>
      <c r="G8708" s="5">
        <v>0</v>
      </c>
    </row>
    <row r="8709" spans="1:7" x14ac:dyDescent="0.3">
      <c r="A8709" s="2" t="s">
        <v>24331</v>
      </c>
      <c r="B8709" s="3" t="s">
        <v>425</v>
      </c>
      <c r="C8709" s="2"/>
      <c r="D8709" s="2"/>
      <c r="E8709" s="4" t="s">
        <v>24332</v>
      </c>
      <c r="F8709" s="4" t="s">
        <v>24333</v>
      </c>
      <c r="G8709" s="5">
        <v>0</v>
      </c>
    </row>
    <row r="8710" spans="1:7" x14ac:dyDescent="0.3">
      <c r="A8710" s="2" t="s">
        <v>24334</v>
      </c>
      <c r="B8710" s="3" t="s">
        <v>425</v>
      </c>
      <c r="C8710" s="2"/>
      <c r="D8710" s="2"/>
      <c r="E8710" s="4" t="s">
        <v>24335</v>
      </c>
      <c r="F8710" s="4" t="s">
        <v>24336</v>
      </c>
      <c r="G8710" s="5">
        <v>0</v>
      </c>
    </row>
    <row r="8711" spans="1:7" x14ac:dyDescent="0.3">
      <c r="A8711" s="2" t="s">
        <v>24337</v>
      </c>
      <c r="B8711" s="3" t="s">
        <v>425</v>
      </c>
      <c r="C8711" s="2"/>
      <c r="D8711" s="2"/>
      <c r="E8711" s="4" t="s">
        <v>24338</v>
      </c>
      <c r="F8711" s="4" t="s">
        <v>24339</v>
      </c>
      <c r="G8711" s="5">
        <v>0</v>
      </c>
    </row>
    <row r="8712" spans="1:7" x14ac:dyDescent="0.3">
      <c r="A8712" s="2" t="s">
        <v>24340</v>
      </c>
      <c r="B8712" s="3" t="s">
        <v>425</v>
      </c>
      <c r="C8712" s="2"/>
      <c r="D8712" s="2"/>
      <c r="E8712" s="4" t="s">
        <v>24341</v>
      </c>
      <c r="F8712" s="4" t="s">
        <v>24342</v>
      </c>
      <c r="G8712" s="5">
        <v>0</v>
      </c>
    </row>
    <row r="8713" spans="1:7" x14ac:dyDescent="0.3">
      <c r="A8713" s="2" t="s">
        <v>24343</v>
      </c>
      <c r="B8713" s="3" t="s">
        <v>425</v>
      </c>
      <c r="C8713" s="2"/>
      <c r="D8713" s="2"/>
      <c r="E8713" s="4" t="s">
        <v>24344</v>
      </c>
      <c r="F8713" s="4" t="s">
        <v>24345</v>
      </c>
      <c r="G8713" s="5">
        <v>0</v>
      </c>
    </row>
    <row r="8714" spans="1:7" x14ac:dyDescent="0.3">
      <c r="A8714" s="2" t="s">
        <v>24346</v>
      </c>
      <c r="B8714" s="3" t="s">
        <v>447</v>
      </c>
      <c r="C8714" s="2"/>
      <c r="D8714" s="2"/>
      <c r="E8714" s="4" t="s">
        <v>24347</v>
      </c>
      <c r="F8714" s="4" t="s">
        <v>24348</v>
      </c>
      <c r="G8714" s="5">
        <v>0</v>
      </c>
    </row>
    <row r="8715" spans="1:7" x14ac:dyDescent="0.3">
      <c r="A8715" s="2" t="s">
        <v>24349</v>
      </c>
      <c r="B8715" s="3" t="s">
        <v>425</v>
      </c>
      <c r="C8715" s="2"/>
      <c r="D8715" s="2"/>
      <c r="E8715" s="4" t="s">
        <v>24350</v>
      </c>
      <c r="F8715" s="4" t="s">
        <v>24351</v>
      </c>
      <c r="G8715" s="5">
        <v>0</v>
      </c>
    </row>
    <row r="8716" spans="1:7" x14ac:dyDescent="0.3">
      <c r="A8716" s="2" t="s">
        <v>24352</v>
      </c>
      <c r="B8716" s="3" t="s">
        <v>425</v>
      </c>
      <c r="C8716" s="2"/>
      <c r="D8716" s="2"/>
      <c r="E8716" s="4" t="s">
        <v>24353</v>
      </c>
      <c r="F8716" s="4" t="s">
        <v>24354</v>
      </c>
      <c r="G8716" s="5">
        <v>0</v>
      </c>
    </row>
    <row r="8717" spans="1:7" x14ac:dyDescent="0.3">
      <c r="A8717" s="2" t="s">
        <v>24355</v>
      </c>
      <c r="B8717" s="3" t="s">
        <v>425</v>
      </c>
      <c r="C8717" s="2"/>
      <c r="D8717" s="2"/>
      <c r="E8717" s="4" t="s">
        <v>24356</v>
      </c>
      <c r="F8717" s="4" t="s">
        <v>24357</v>
      </c>
      <c r="G8717" s="5">
        <v>0</v>
      </c>
    </row>
    <row r="8718" spans="1:7" x14ac:dyDescent="0.3">
      <c r="A8718" s="2" t="s">
        <v>24358</v>
      </c>
      <c r="B8718" s="3" t="s">
        <v>425</v>
      </c>
      <c r="C8718" s="2"/>
      <c r="D8718" s="2"/>
      <c r="E8718" s="4" t="s">
        <v>24359</v>
      </c>
      <c r="F8718" s="4" t="s">
        <v>24360</v>
      </c>
      <c r="G8718" s="5">
        <v>0</v>
      </c>
    </row>
    <row r="8719" spans="1:7" x14ac:dyDescent="0.3">
      <c r="A8719" s="2" t="s">
        <v>24361</v>
      </c>
      <c r="B8719" s="3" t="s">
        <v>447</v>
      </c>
      <c r="C8719" s="2"/>
      <c r="D8719" s="2"/>
      <c r="E8719" s="4" t="s">
        <v>24362</v>
      </c>
      <c r="F8719" s="4" t="s">
        <v>24363</v>
      </c>
      <c r="G8719" s="5">
        <v>0</v>
      </c>
    </row>
    <row r="8720" spans="1:7" x14ac:dyDescent="0.3">
      <c r="A8720" s="2" t="s">
        <v>24364</v>
      </c>
      <c r="B8720" s="3" t="s">
        <v>425</v>
      </c>
      <c r="C8720" s="2"/>
      <c r="D8720" s="2"/>
      <c r="E8720" s="4" t="s">
        <v>24365</v>
      </c>
      <c r="F8720" s="4" t="s">
        <v>24366</v>
      </c>
      <c r="G8720" s="5">
        <v>0</v>
      </c>
    </row>
    <row r="8721" spans="1:7" x14ac:dyDescent="0.3">
      <c r="A8721" s="2" t="s">
        <v>24367</v>
      </c>
      <c r="B8721" s="3" t="s">
        <v>425</v>
      </c>
      <c r="C8721" s="2"/>
      <c r="D8721" s="2"/>
      <c r="E8721" s="4" t="s">
        <v>24368</v>
      </c>
      <c r="F8721" s="4" t="s">
        <v>24369</v>
      </c>
      <c r="G8721" s="5">
        <v>0</v>
      </c>
    </row>
    <row r="8722" spans="1:7" x14ac:dyDescent="0.3">
      <c r="A8722" s="2" t="s">
        <v>24370</v>
      </c>
      <c r="B8722" s="3" t="s">
        <v>425</v>
      </c>
      <c r="C8722" s="2"/>
      <c r="D8722" s="2"/>
      <c r="E8722" s="4" t="s">
        <v>24371</v>
      </c>
      <c r="F8722" s="4" t="s">
        <v>24372</v>
      </c>
      <c r="G8722" s="5">
        <v>0</v>
      </c>
    </row>
    <row r="8723" spans="1:7" x14ac:dyDescent="0.3">
      <c r="A8723" s="2" t="s">
        <v>24373</v>
      </c>
      <c r="B8723" s="3" t="s">
        <v>447</v>
      </c>
      <c r="C8723" s="2"/>
      <c r="D8723" s="2"/>
      <c r="E8723" s="4" t="s">
        <v>24374</v>
      </c>
      <c r="F8723" s="4" t="s">
        <v>24375</v>
      </c>
      <c r="G8723" s="5">
        <v>0</v>
      </c>
    </row>
    <row r="8724" spans="1:7" x14ac:dyDescent="0.3">
      <c r="A8724" s="2" t="s">
        <v>24376</v>
      </c>
      <c r="B8724" s="3" t="s">
        <v>425</v>
      </c>
      <c r="C8724" s="2"/>
      <c r="D8724" s="2"/>
      <c r="E8724" s="4" t="s">
        <v>24377</v>
      </c>
      <c r="F8724" s="4" t="s">
        <v>24378</v>
      </c>
      <c r="G8724" s="5">
        <v>0</v>
      </c>
    </row>
    <row r="8725" spans="1:7" x14ac:dyDescent="0.3">
      <c r="A8725" s="2" t="s">
        <v>24379</v>
      </c>
      <c r="B8725" s="3" t="s">
        <v>425</v>
      </c>
      <c r="C8725" s="2"/>
      <c r="D8725" s="2"/>
      <c r="E8725" s="4" t="s">
        <v>24380</v>
      </c>
      <c r="F8725" s="4" t="s">
        <v>24381</v>
      </c>
      <c r="G8725" s="5">
        <v>0</v>
      </c>
    </row>
    <row r="8726" spans="1:7" x14ac:dyDescent="0.3">
      <c r="A8726" s="2" t="s">
        <v>24382</v>
      </c>
      <c r="B8726" s="3" t="s">
        <v>425</v>
      </c>
      <c r="C8726" s="2"/>
      <c r="D8726" s="2"/>
      <c r="E8726" s="4" t="s">
        <v>24383</v>
      </c>
      <c r="F8726" s="4" t="s">
        <v>24384</v>
      </c>
      <c r="G8726" s="5">
        <v>0</v>
      </c>
    </row>
    <row r="8727" spans="1:7" x14ac:dyDescent="0.3">
      <c r="A8727" s="2" t="s">
        <v>24385</v>
      </c>
      <c r="B8727" s="3" t="s">
        <v>425</v>
      </c>
      <c r="C8727" s="2"/>
      <c r="D8727" s="2"/>
      <c r="E8727" s="4" t="s">
        <v>24386</v>
      </c>
      <c r="F8727" s="4" t="s">
        <v>24387</v>
      </c>
      <c r="G8727" s="5">
        <v>0</v>
      </c>
    </row>
    <row r="8728" spans="1:7" x14ac:dyDescent="0.3">
      <c r="A8728" s="2" t="s">
        <v>24388</v>
      </c>
      <c r="B8728" s="3" t="s">
        <v>425</v>
      </c>
      <c r="C8728" s="2"/>
      <c r="D8728" s="2"/>
      <c r="E8728" s="4" t="s">
        <v>24389</v>
      </c>
      <c r="F8728" s="4" t="s">
        <v>24390</v>
      </c>
      <c r="G8728" s="5">
        <v>0</v>
      </c>
    </row>
    <row r="8729" spans="1:7" x14ac:dyDescent="0.3">
      <c r="A8729" s="2" t="s">
        <v>24391</v>
      </c>
      <c r="B8729" s="3" t="s">
        <v>425</v>
      </c>
      <c r="C8729" s="2"/>
      <c r="D8729" s="2"/>
      <c r="E8729" s="4" t="s">
        <v>24389</v>
      </c>
      <c r="F8729" s="4" t="s">
        <v>24392</v>
      </c>
      <c r="G8729" s="5">
        <v>0</v>
      </c>
    </row>
    <row r="8730" spans="1:7" x14ac:dyDescent="0.3">
      <c r="A8730" s="2" t="s">
        <v>24393</v>
      </c>
      <c r="B8730" s="3" t="s">
        <v>425</v>
      </c>
      <c r="C8730" s="2"/>
      <c r="D8730" s="2"/>
      <c r="E8730" s="4" t="s">
        <v>24389</v>
      </c>
      <c r="F8730" s="4" t="s">
        <v>24394</v>
      </c>
      <c r="G8730" s="5">
        <v>0</v>
      </c>
    </row>
    <row r="8731" spans="1:7" x14ac:dyDescent="0.3">
      <c r="A8731" s="2" t="s">
        <v>24395</v>
      </c>
      <c r="B8731" s="3" t="s">
        <v>425</v>
      </c>
      <c r="C8731" s="2"/>
      <c r="D8731" s="2"/>
      <c r="E8731" s="4" t="s">
        <v>24389</v>
      </c>
      <c r="F8731" s="4" t="s">
        <v>24396</v>
      </c>
      <c r="G8731" s="5">
        <v>0</v>
      </c>
    </row>
    <row r="8732" spans="1:7" x14ac:dyDescent="0.3">
      <c r="A8732" s="2" t="s">
        <v>24397</v>
      </c>
      <c r="B8732" s="3" t="s">
        <v>425</v>
      </c>
      <c r="C8732" s="2"/>
      <c r="D8732" s="2"/>
      <c r="E8732" s="4" t="s">
        <v>24389</v>
      </c>
      <c r="F8732" s="4" t="s">
        <v>24398</v>
      </c>
      <c r="G8732" s="5">
        <v>0</v>
      </c>
    </row>
    <row r="8733" spans="1:7" x14ac:dyDescent="0.3">
      <c r="A8733" s="2" t="s">
        <v>24399</v>
      </c>
      <c r="B8733" s="3" t="s">
        <v>425</v>
      </c>
      <c r="C8733" s="2"/>
      <c r="D8733" s="2"/>
      <c r="E8733" s="4" t="s">
        <v>24389</v>
      </c>
      <c r="F8733" s="4" t="s">
        <v>24400</v>
      </c>
      <c r="G8733" s="5">
        <v>0</v>
      </c>
    </row>
    <row r="8734" spans="1:7" x14ac:dyDescent="0.3">
      <c r="A8734" s="2" t="s">
        <v>24401</v>
      </c>
      <c r="B8734" s="3" t="s">
        <v>425</v>
      </c>
      <c r="C8734" s="2"/>
      <c r="D8734" s="2"/>
      <c r="E8734" s="4" t="s">
        <v>24389</v>
      </c>
      <c r="F8734" s="4" t="s">
        <v>24402</v>
      </c>
      <c r="G8734" s="5">
        <v>0</v>
      </c>
    </row>
    <row r="8735" spans="1:7" x14ac:dyDescent="0.3">
      <c r="A8735" s="2" t="s">
        <v>24403</v>
      </c>
      <c r="B8735" s="3" t="s">
        <v>425</v>
      </c>
      <c r="C8735" s="2"/>
      <c r="D8735" s="2"/>
      <c r="E8735" s="4" t="s">
        <v>24404</v>
      </c>
      <c r="F8735" s="4" t="s">
        <v>24405</v>
      </c>
      <c r="G8735" s="5">
        <v>0</v>
      </c>
    </row>
    <row r="8736" spans="1:7" x14ac:dyDescent="0.3">
      <c r="A8736" s="2" t="s">
        <v>24406</v>
      </c>
      <c r="B8736" s="3" t="s">
        <v>447</v>
      </c>
      <c r="C8736" s="2"/>
      <c r="D8736" s="2"/>
      <c r="E8736" s="4" t="s">
        <v>24407</v>
      </c>
      <c r="F8736" s="4" t="s">
        <v>24408</v>
      </c>
      <c r="G8736" s="5">
        <v>0</v>
      </c>
    </row>
    <row r="8737" spans="1:7" x14ac:dyDescent="0.3">
      <c r="A8737" s="2" t="s">
        <v>24409</v>
      </c>
      <c r="B8737" s="3" t="s">
        <v>425</v>
      </c>
      <c r="C8737" s="2"/>
      <c r="D8737" s="2"/>
      <c r="E8737" s="4" t="s">
        <v>24410</v>
      </c>
      <c r="F8737" s="4" t="s">
        <v>24411</v>
      </c>
      <c r="G8737" s="5">
        <v>0</v>
      </c>
    </row>
    <row r="8738" spans="1:7" x14ac:dyDescent="0.3">
      <c r="A8738" s="2" t="s">
        <v>24412</v>
      </c>
      <c r="B8738" s="3" t="s">
        <v>425</v>
      </c>
      <c r="C8738" s="2"/>
      <c r="D8738" s="2"/>
      <c r="E8738" s="4" t="s">
        <v>24413</v>
      </c>
      <c r="F8738" s="4" t="s">
        <v>24414</v>
      </c>
      <c r="G8738" s="5">
        <v>0</v>
      </c>
    </row>
    <row r="8739" spans="1:7" x14ac:dyDescent="0.3">
      <c r="A8739" s="2" t="s">
        <v>24415</v>
      </c>
      <c r="B8739" s="3" t="s">
        <v>425</v>
      </c>
      <c r="C8739" s="2"/>
      <c r="D8739" s="2"/>
      <c r="E8739" s="4" t="s">
        <v>24416</v>
      </c>
      <c r="F8739" s="4" t="s">
        <v>24417</v>
      </c>
      <c r="G8739" s="5">
        <v>0</v>
      </c>
    </row>
    <row r="8740" spans="1:7" x14ac:dyDescent="0.3">
      <c r="A8740" s="2" t="s">
        <v>24418</v>
      </c>
      <c r="B8740" s="3" t="s">
        <v>425</v>
      </c>
      <c r="C8740" s="2"/>
      <c r="D8740" s="2"/>
      <c r="E8740" s="4" t="s">
        <v>24419</v>
      </c>
      <c r="F8740" s="4" t="s">
        <v>24420</v>
      </c>
      <c r="G8740" s="5">
        <v>0</v>
      </c>
    </row>
    <row r="8741" spans="1:7" x14ac:dyDescent="0.3">
      <c r="A8741" s="2" t="s">
        <v>24421</v>
      </c>
      <c r="B8741" s="3" t="s">
        <v>425</v>
      </c>
      <c r="C8741" s="2"/>
      <c r="D8741" s="2"/>
      <c r="E8741" s="4" t="s">
        <v>24422</v>
      </c>
      <c r="F8741" s="4" t="s">
        <v>24423</v>
      </c>
      <c r="G8741" s="5">
        <v>0</v>
      </c>
    </row>
    <row r="8742" spans="1:7" x14ac:dyDescent="0.3">
      <c r="A8742" s="2" t="s">
        <v>24424</v>
      </c>
      <c r="B8742" s="3" t="s">
        <v>425</v>
      </c>
      <c r="C8742" s="2"/>
      <c r="D8742" s="2"/>
      <c r="E8742" s="4" t="s">
        <v>24425</v>
      </c>
      <c r="F8742" s="4" t="s">
        <v>24426</v>
      </c>
      <c r="G8742" s="5">
        <v>0</v>
      </c>
    </row>
    <row r="8743" spans="1:7" x14ac:dyDescent="0.3">
      <c r="A8743" s="2" t="s">
        <v>24427</v>
      </c>
      <c r="B8743" s="3" t="s">
        <v>425</v>
      </c>
      <c r="C8743" s="2"/>
      <c r="D8743" s="2"/>
      <c r="E8743" s="4" t="s">
        <v>24428</v>
      </c>
      <c r="F8743" s="4" t="s">
        <v>24429</v>
      </c>
      <c r="G8743" s="5">
        <v>0</v>
      </c>
    </row>
    <row r="8744" spans="1:7" x14ac:dyDescent="0.3">
      <c r="A8744" s="2" t="s">
        <v>24430</v>
      </c>
      <c r="B8744" s="3" t="s">
        <v>425</v>
      </c>
      <c r="C8744" s="2"/>
      <c r="D8744" s="2"/>
      <c r="E8744" s="4" t="s">
        <v>24431</v>
      </c>
      <c r="F8744" s="4" t="s">
        <v>24432</v>
      </c>
      <c r="G8744" s="5">
        <v>0</v>
      </c>
    </row>
    <row r="8745" spans="1:7" x14ac:dyDescent="0.3">
      <c r="A8745" s="2" t="s">
        <v>24433</v>
      </c>
      <c r="B8745" s="3" t="s">
        <v>425</v>
      </c>
      <c r="C8745" s="2"/>
      <c r="D8745" s="2"/>
      <c r="E8745" s="4" t="s">
        <v>24434</v>
      </c>
      <c r="F8745" s="4" t="s">
        <v>24435</v>
      </c>
      <c r="G8745" s="5">
        <v>40</v>
      </c>
    </row>
    <row r="8746" spans="1:7" x14ac:dyDescent="0.3">
      <c r="A8746" s="2" t="s">
        <v>24436</v>
      </c>
      <c r="B8746" s="3" t="s">
        <v>425</v>
      </c>
      <c r="C8746" s="2"/>
      <c r="D8746" s="2"/>
      <c r="E8746" s="4" t="s">
        <v>24437</v>
      </c>
      <c r="F8746" s="4" t="s">
        <v>24438</v>
      </c>
      <c r="G8746" s="5">
        <v>0</v>
      </c>
    </row>
    <row r="8747" spans="1:7" x14ac:dyDescent="0.3">
      <c r="A8747" s="2" t="s">
        <v>24439</v>
      </c>
      <c r="B8747" s="3" t="s">
        <v>425</v>
      </c>
      <c r="C8747" s="2"/>
      <c r="D8747" s="2"/>
      <c r="E8747" s="4" t="s">
        <v>24440</v>
      </c>
      <c r="F8747" s="4" t="s">
        <v>24441</v>
      </c>
      <c r="G8747" s="5">
        <v>0</v>
      </c>
    </row>
    <row r="8748" spans="1:7" x14ac:dyDescent="0.3">
      <c r="A8748" s="2" t="s">
        <v>24442</v>
      </c>
      <c r="B8748" s="3" t="s">
        <v>425</v>
      </c>
      <c r="C8748" s="2"/>
      <c r="D8748" s="2"/>
      <c r="E8748" s="4" t="s">
        <v>24443</v>
      </c>
      <c r="F8748" s="4" t="s">
        <v>24444</v>
      </c>
      <c r="G8748" s="5">
        <v>0</v>
      </c>
    </row>
    <row r="8749" spans="1:7" x14ac:dyDescent="0.3">
      <c r="A8749" s="2" t="s">
        <v>24445</v>
      </c>
      <c r="B8749" s="3" t="s">
        <v>425</v>
      </c>
      <c r="C8749" s="2"/>
      <c r="D8749" s="2"/>
      <c r="E8749" s="4" t="s">
        <v>24446</v>
      </c>
      <c r="F8749" s="4" t="s">
        <v>24447</v>
      </c>
      <c r="G8749" s="5">
        <v>0</v>
      </c>
    </row>
    <row r="8750" spans="1:7" x14ac:dyDescent="0.3">
      <c r="A8750" s="2" t="s">
        <v>24448</v>
      </c>
      <c r="B8750" s="3" t="s">
        <v>425</v>
      </c>
      <c r="C8750" s="2"/>
      <c r="D8750" s="2"/>
      <c r="E8750" s="4" t="s">
        <v>24449</v>
      </c>
      <c r="F8750" s="4" t="s">
        <v>24450</v>
      </c>
      <c r="G8750" s="5">
        <v>0</v>
      </c>
    </row>
    <row r="8751" spans="1:7" x14ac:dyDescent="0.3">
      <c r="A8751" s="2" t="s">
        <v>24451</v>
      </c>
      <c r="B8751" s="3" t="s">
        <v>425</v>
      </c>
      <c r="C8751" s="2"/>
      <c r="D8751" s="2"/>
      <c r="E8751" s="4" t="s">
        <v>24452</v>
      </c>
      <c r="F8751" s="4" t="s">
        <v>24453</v>
      </c>
      <c r="G8751" s="5">
        <v>0</v>
      </c>
    </row>
    <row r="8752" spans="1:7" x14ac:dyDescent="0.3">
      <c r="A8752" s="2" t="s">
        <v>24454</v>
      </c>
      <c r="B8752" s="3" t="s">
        <v>425</v>
      </c>
      <c r="C8752" s="2"/>
      <c r="D8752" s="2"/>
      <c r="E8752" s="4" t="s">
        <v>24455</v>
      </c>
      <c r="F8752" s="4" t="s">
        <v>24456</v>
      </c>
      <c r="G8752" s="5">
        <v>0</v>
      </c>
    </row>
    <row r="8753" spans="1:7" x14ac:dyDescent="0.3">
      <c r="A8753" s="2" t="s">
        <v>24457</v>
      </c>
      <c r="B8753" s="3" t="s">
        <v>425</v>
      </c>
      <c r="C8753" s="2"/>
      <c r="D8753" s="2"/>
      <c r="E8753" s="4" t="s">
        <v>24458</v>
      </c>
      <c r="F8753" s="4" t="s">
        <v>24459</v>
      </c>
      <c r="G8753" s="5">
        <v>0</v>
      </c>
    </row>
    <row r="8754" spans="1:7" x14ac:dyDescent="0.3">
      <c r="A8754" s="2" t="s">
        <v>24460</v>
      </c>
      <c r="B8754" s="3" t="s">
        <v>425</v>
      </c>
      <c r="C8754" s="2"/>
      <c r="D8754" s="2"/>
      <c r="E8754" s="4" t="s">
        <v>24461</v>
      </c>
      <c r="F8754" s="4" t="s">
        <v>24462</v>
      </c>
      <c r="G8754" s="5">
        <v>0</v>
      </c>
    </row>
    <row r="8755" spans="1:7" x14ac:dyDescent="0.3">
      <c r="A8755" s="2" t="s">
        <v>24463</v>
      </c>
      <c r="B8755" s="3" t="s">
        <v>425</v>
      </c>
      <c r="C8755" s="2"/>
      <c r="D8755" s="2"/>
      <c r="E8755" s="4" t="s">
        <v>24464</v>
      </c>
      <c r="F8755" s="4" t="s">
        <v>24465</v>
      </c>
      <c r="G8755" s="5">
        <v>0</v>
      </c>
    </row>
    <row r="8756" spans="1:7" x14ac:dyDescent="0.3">
      <c r="A8756" s="2" t="s">
        <v>24466</v>
      </c>
      <c r="B8756" s="3" t="s">
        <v>425</v>
      </c>
      <c r="C8756" s="2"/>
      <c r="D8756" s="2"/>
      <c r="E8756" s="4" t="s">
        <v>24467</v>
      </c>
      <c r="F8756" s="4" t="s">
        <v>24468</v>
      </c>
      <c r="G8756" s="5">
        <v>0</v>
      </c>
    </row>
    <row r="8757" spans="1:7" x14ac:dyDescent="0.3">
      <c r="A8757" s="2" t="s">
        <v>24469</v>
      </c>
      <c r="B8757" s="3" t="s">
        <v>425</v>
      </c>
      <c r="C8757" s="2"/>
      <c r="D8757" s="2"/>
      <c r="E8757" s="4" t="s">
        <v>24470</v>
      </c>
      <c r="F8757" s="4" t="s">
        <v>24471</v>
      </c>
      <c r="G8757" s="5">
        <v>0</v>
      </c>
    </row>
    <row r="8758" spans="1:7" x14ac:dyDescent="0.3">
      <c r="A8758" s="2" t="s">
        <v>24472</v>
      </c>
      <c r="B8758" s="3" t="s">
        <v>425</v>
      </c>
      <c r="C8758" s="2"/>
      <c r="D8758" s="2"/>
      <c r="E8758" s="4" t="s">
        <v>24473</v>
      </c>
      <c r="F8758" s="4" t="s">
        <v>24474</v>
      </c>
      <c r="G8758" s="5">
        <v>0</v>
      </c>
    </row>
    <row r="8759" spans="1:7" x14ac:dyDescent="0.3">
      <c r="A8759" s="2" t="s">
        <v>24475</v>
      </c>
      <c r="B8759" s="3" t="s">
        <v>425</v>
      </c>
      <c r="C8759" s="2"/>
      <c r="D8759" s="2"/>
      <c r="E8759" s="4" t="s">
        <v>24476</v>
      </c>
      <c r="F8759" s="4" t="s">
        <v>24477</v>
      </c>
      <c r="G8759" s="5">
        <v>0</v>
      </c>
    </row>
    <row r="8760" spans="1:7" x14ac:dyDescent="0.3">
      <c r="A8760" s="2" t="s">
        <v>24478</v>
      </c>
      <c r="B8760" s="3" t="s">
        <v>425</v>
      </c>
      <c r="C8760" s="2"/>
      <c r="D8760" s="2"/>
      <c r="E8760" s="4" t="s">
        <v>24479</v>
      </c>
      <c r="F8760" s="4" t="s">
        <v>24480</v>
      </c>
      <c r="G8760" s="5">
        <v>0</v>
      </c>
    </row>
    <row r="8761" spans="1:7" x14ac:dyDescent="0.3">
      <c r="A8761" s="2" t="s">
        <v>24481</v>
      </c>
      <c r="B8761" s="3" t="s">
        <v>425</v>
      </c>
      <c r="C8761" s="2"/>
      <c r="D8761" s="2"/>
      <c r="E8761" s="4" t="s">
        <v>24482</v>
      </c>
      <c r="F8761" s="4" t="s">
        <v>24483</v>
      </c>
      <c r="G8761" s="5">
        <v>0</v>
      </c>
    </row>
    <row r="8762" spans="1:7" x14ac:dyDescent="0.3">
      <c r="A8762" s="2" t="s">
        <v>24484</v>
      </c>
      <c r="B8762" s="3" t="s">
        <v>425</v>
      </c>
      <c r="C8762" s="2"/>
      <c r="D8762" s="2"/>
      <c r="E8762" s="4" t="s">
        <v>24485</v>
      </c>
      <c r="F8762" s="4" t="s">
        <v>24486</v>
      </c>
      <c r="G8762" s="5">
        <v>0</v>
      </c>
    </row>
    <row r="8763" spans="1:7" x14ac:dyDescent="0.3">
      <c r="A8763" s="2" t="s">
        <v>24487</v>
      </c>
      <c r="B8763" s="3" t="s">
        <v>425</v>
      </c>
      <c r="C8763" s="2"/>
      <c r="D8763" s="2"/>
      <c r="E8763" s="4" t="s">
        <v>24488</v>
      </c>
      <c r="F8763" s="4" t="s">
        <v>24489</v>
      </c>
      <c r="G8763" s="5">
        <v>0</v>
      </c>
    </row>
    <row r="8764" spans="1:7" x14ac:dyDescent="0.3">
      <c r="A8764" s="2" t="s">
        <v>24490</v>
      </c>
      <c r="B8764" s="3" t="s">
        <v>425</v>
      </c>
      <c r="C8764" s="2"/>
      <c r="D8764" s="2"/>
      <c r="E8764" s="4" t="s">
        <v>24491</v>
      </c>
      <c r="F8764" s="4" t="s">
        <v>24492</v>
      </c>
      <c r="G8764" s="5">
        <v>0</v>
      </c>
    </row>
    <row r="8765" spans="1:7" x14ac:dyDescent="0.3">
      <c r="A8765" s="2" t="s">
        <v>24493</v>
      </c>
      <c r="B8765" s="3" t="s">
        <v>425</v>
      </c>
      <c r="C8765" s="2"/>
      <c r="D8765" s="2"/>
      <c r="E8765" s="4" t="s">
        <v>24494</v>
      </c>
      <c r="F8765" s="4" t="s">
        <v>24495</v>
      </c>
      <c r="G8765" s="5">
        <v>0</v>
      </c>
    </row>
    <row r="8766" spans="1:7" x14ac:dyDescent="0.3">
      <c r="A8766" s="2" t="s">
        <v>24496</v>
      </c>
      <c r="B8766" s="3" t="s">
        <v>425</v>
      </c>
      <c r="C8766" s="2"/>
      <c r="D8766" s="2"/>
      <c r="E8766" s="4" t="s">
        <v>24497</v>
      </c>
      <c r="F8766" s="4" t="s">
        <v>24498</v>
      </c>
      <c r="G8766" s="5">
        <v>0</v>
      </c>
    </row>
    <row r="8767" spans="1:7" x14ac:dyDescent="0.3">
      <c r="A8767" s="2" t="s">
        <v>24499</v>
      </c>
      <c r="B8767" s="3" t="s">
        <v>425</v>
      </c>
      <c r="C8767" s="2"/>
      <c r="D8767" s="2"/>
      <c r="E8767" s="4" t="s">
        <v>24497</v>
      </c>
      <c r="F8767" s="4" t="s">
        <v>24500</v>
      </c>
      <c r="G8767" s="5">
        <v>0</v>
      </c>
    </row>
    <row r="8768" spans="1:7" x14ac:dyDescent="0.3">
      <c r="A8768" s="2" t="s">
        <v>24501</v>
      </c>
      <c r="B8768" s="3" t="s">
        <v>425</v>
      </c>
      <c r="C8768" s="2"/>
      <c r="D8768" s="2"/>
      <c r="E8768" s="4" t="s">
        <v>24502</v>
      </c>
      <c r="F8768" s="4" t="s">
        <v>24503</v>
      </c>
      <c r="G8768" s="5">
        <v>0</v>
      </c>
    </row>
    <row r="8769" spans="1:7" x14ac:dyDescent="0.3">
      <c r="A8769" s="2" t="s">
        <v>24504</v>
      </c>
      <c r="B8769" s="3" t="s">
        <v>425</v>
      </c>
      <c r="C8769" s="2"/>
      <c r="D8769" s="2"/>
      <c r="E8769" s="4" t="s">
        <v>24505</v>
      </c>
      <c r="F8769" s="4" t="s">
        <v>24506</v>
      </c>
      <c r="G8769" s="5">
        <v>0</v>
      </c>
    </row>
    <row r="8770" spans="1:7" x14ac:dyDescent="0.3">
      <c r="A8770" s="2" t="s">
        <v>24507</v>
      </c>
      <c r="B8770" s="3" t="s">
        <v>425</v>
      </c>
      <c r="C8770" s="2"/>
      <c r="D8770" s="2"/>
      <c r="E8770" s="4" t="s">
        <v>24508</v>
      </c>
      <c r="F8770" s="4" t="s">
        <v>24509</v>
      </c>
      <c r="G8770" s="5">
        <v>0</v>
      </c>
    </row>
    <row r="8771" spans="1:7" x14ac:dyDescent="0.3">
      <c r="A8771" s="2" t="s">
        <v>24510</v>
      </c>
      <c r="B8771" s="3" t="s">
        <v>425</v>
      </c>
      <c r="C8771" s="2"/>
      <c r="D8771" s="2"/>
      <c r="E8771" s="4" t="s">
        <v>24511</v>
      </c>
      <c r="F8771" s="4" t="s">
        <v>24512</v>
      </c>
      <c r="G8771" s="5">
        <v>0</v>
      </c>
    </row>
    <row r="8772" spans="1:7" x14ac:dyDescent="0.3">
      <c r="A8772" s="2" t="s">
        <v>24513</v>
      </c>
      <c r="B8772" s="3" t="s">
        <v>425</v>
      </c>
      <c r="C8772" s="2"/>
      <c r="D8772" s="2"/>
      <c r="E8772" s="4" t="s">
        <v>24514</v>
      </c>
      <c r="F8772" s="4" t="s">
        <v>24515</v>
      </c>
      <c r="G8772" s="5">
        <v>0</v>
      </c>
    </row>
    <row r="8773" spans="1:7" x14ac:dyDescent="0.3">
      <c r="A8773" s="2" t="s">
        <v>24516</v>
      </c>
      <c r="B8773" s="3" t="s">
        <v>425</v>
      </c>
      <c r="C8773" s="2"/>
      <c r="D8773" s="2"/>
      <c r="E8773" s="4" t="s">
        <v>24517</v>
      </c>
      <c r="F8773" s="4" t="s">
        <v>24518</v>
      </c>
      <c r="G8773" s="5">
        <v>0</v>
      </c>
    </row>
    <row r="8774" spans="1:7" x14ac:dyDescent="0.3">
      <c r="A8774" s="2" t="s">
        <v>24519</v>
      </c>
      <c r="B8774" s="3" t="s">
        <v>425</v>
      </c>
      <c r="C8774" s="2"/>
      <c r="D8774" s="2"/>
      <c r="E8774" s="4" t="s">
        <v>24520</v>
      </c>
      <c r="F8774" s="4" t="s">
        <v>24521</v>
      </c>
      <c r="G8774" s="5">
        <v>0</v>
      </c>
    </row>
    <row r="8775" spans="1:7" x14ac:dyDescent="0.3">
      <c r="A8775" s="2" t="s">
        <v>24522</v>
      </c>
      <c r="B8775" s="3" t="s">
        <v>425</v>
      </c>
      <c r="C8775" s="2"/>
      <c r="D8775" s="2"/>
      <c r="E8775" s="4" t="s">
        <v>24523</v>
      </c>
      <c r="F8775" s="4" t="s">
        <v>23178</v>
      </c>
      <c r="G8775" s="5">
        <v>0</v>
      </c>
    </row>
    <row r="8776" spans="1:7" x14ac:dyDescent="0.3">
      <c r="A8776" s="2" t="s">
        <v>24524</v>
      </c>
      <c r="B8776" s="3" t="s">
        <v>425</v>
      </c>
      <c r="C8776" s="2"/>
      <c r="D8776" s="2"/>
      <c r="E8776" s="4" t="s">
        <v>24525</v>
      </c>
      <c r="F8776" s="4" t="s">
        <v>24526</v>
      </c>
      <c r="G8776" s="5">
        <v>0</v>
      </c>
    </row>
    <row r="8777" spans="1:7" x14ac:dyDescent="0.3">
      <c r="A8777" s="2" t="s">
        <v>24527</v>
      </c>
      <c r="B8777" s="3" t="s">
        <v>425</v>
      </c>
      <c r="C8777" s="2"/>
      <c r="D8777" s="2"/>
      <c r="E8777" s="4" t="s">
        <v>24528</v>
      </c>
      <c r="F8777" s="4" t="s">
        <v>24529</v>
      </c>
      <c r="G8777" s="5">
        <v>0</v>
      </c>
    </row>
    <row r="8778" spans="1:7" x14ac:dyDescent="0.3">
      <c r="A8778" s="2" t="s">
        <v>24530</v>
      </c>
      <c r="B8778" s="3" t="s">
        <v>425</v>
      </c>
      <c r="C8778" s="2"/>
      <c r="D8778" s="2"/>
      <c r="E8778" s="4" t="s">
        <v>24531</v>
      </c>
      <c r="F8778" s="4" t="s">
        <v>24532</v>
      </c>
      <c r="G8778" s="5">
        <v>0</v>
      </c>
    </row>
    <row r="8779" spans="1:7" x14ac:dyDescent="0.3">
      <c r="A8779" s="2" t="s">
        <v>24533</v>
      </c>
      <c r="B8779" s="3" t="s">
        <v>425</v>
      </c>
      <c r="C8779" s="2"/>
      <c r="D8779" s="2"/>
      <c r="E8779" s="4" t="s">
        <v>24534</v>
      </c>
      <c r="F8779" s="4" t="s">
        <v>24535</v>
      </c>
      <c r="G8779" s="5">
        <v>0</v>
      </c>
    </row>
    <row r="8780" spans="1:7" x14ac:dyDescent="0.3">
      <c r="A8780" s="2" t="s">
        <v>24536</v>
      </c>
      <c r="B8780" s="3" t="s">
        <v>425</v>
      </c>
      <c r="C8780" s="2"/>
      <c r="D8780" s="2"/>
      <c r="E8780" s="4" t="s">
        <v>24537</v>
      </c>
      <c r="F8780" s="4" t="s">
        <v>24538</v>
      </c>
      <c r="G8780" s="5">
        <v>0</v>
      </c>
    </row>
    <row r="8781" spans="1:7" x14ac:dyDescent="0.3">
      <c r="A8781" s="2" t="s">
        <v>24539</v>
      </c>
      <c r="B8781" s="3" t="s">
        <v>425</v>
      </c>
      <c r="C8781" s="2"/>
      <c r="D8781" s="2"/>
      <c r="E8781" s="4" t="s">
        <v>24540</v>
      </c>
      <c r="F8781" s="4" t="s">
        <v>24541</v>
      </c>
      <c r="G8781" s="5">
        <v>0</v>
      </c>
    </row>
    <row r="8782" spans="1:7" x14ac:dyDescent="0.3">
      <c r="A8782" s="2" t="s">
        <v>24542</v>
      </c>
      <c r="B8782" s="3" t="s">
        <v>425</v>
      </c>
      <c r="C8782" s="2"/>
      <c r="D8782" s="2"/>
      <c r="E8782" s="4" t="s">
        <v>24543</v>
      </c>
      <c r="F8782" s="4" t="s">
        <v>24544</v>
      </c>
      <c r="G8782" s="5">
        <v>0</v>
      </c>
    </row>
    <row r="8783" spans="1:7" x14ac:dyDescent="0.3">
      <c r="A8783" s="2" t="s">
        <v>24545</v>
      </c>
      <c r="B8783" s="3" t="s">
        <v>425</v>
      </c>
      <c r="C8783" s="2"/>
      <c r="D8783" s="2"/>
      <c r="E8783" s="4" t="s">
        <v>24546</v>
      </c>
      <c r="F8783" s="4" t="s">
        <v>24547</v>
      </c>
      <c r="G8783" s="5">
        <v>0</v>
      </c>
    </row>
    <row r="8784" spans="1:7" x14ac:dyDescent="0.3">
      <c r="A8784" s="2" t="s">
        <v>24548</v>
      </c>
      <c r="B8784" s="3" t="s">
        <v>425</v>
      </c>
      <c r="C8784" s="2"/>
      <c r="D8784" s="2"/>
      <c r="E8784" s="4" t="s">
        <v>24549</v>
      </c>
      <c r="F8784" s="4" t="s">
        <v>24550</v>
      </c>
      <c r="G8784" s="5">
        <v>0</v>
      </c>
    </row>
    <row r="8785" spans="1:7" x14ac:dyDescent="0.3">
      <c r="A8785" s="2" t="s">
        <v>24551</v>
      </c>
      <c r="B8785" s="3" t="s">
        <v>425</v>
      </c>
      <c r="C8785" s="2"/>
      <c r="D8785" s="2"/>
      <c r="E8785" s="4" t="s">
        <v>24552</v>
      </c>
      <c r="F8785" s="4" t="s">
        <v>24553</v>
      </c>
      <c r="G8785" s="5">
        <v>0</v>
      </c>
    </row>
    <row r="8786" spans="1:7" x14ac:dyDescent="0.3">
      <c r="A8786" s="2" t="s">
        <v>24554</v>
      </c>
      <c r="B8786" s="3" t="s">
        <v>425</v>
      </c>
      <c r="C8786" s="2"/>
      <c r="D8786" s="2"/>
      <c r="E8786" s="4" t="s">
        <v>24552</v>
      </c>
      <c r="F8786" s="4" t="s">
        <v>24555</v>
      </c>
      <c r="G8786" s="5">
        <v>0</v>
      </c>
    </row>
    <row r="8787" spans="1:7" x14ac:dyDescent="0.3">
      <c r="A8787" s="2" t="s">
        <v>24556</v>
      </c>
      <c r="B8787" s="3" t="s">
        <v>425</v>
      </c>
      <c r="C8787" s="2"/>
      <c r="D8787" s="2"/>
      <c r="E8787" s="4" t="s">
        <v>24552</v>
      </c>
      <c r="F8787" s="4" t="s">
        <v>24557</v>
      </c>
      <c r="G8787" s="5">
        <v>0</v>
      </c>
    </row>
    <row r="8788" spans="1:7" x14ac:dyDescent="0.3">
      <c r="A8788" s="2" t="s">
        <v>24558</v>
      </c>
      <c r="B8788" s="3" t="s">
        <v>425</v>
      </c>
      <c r="C8788" s="2"/>
      <c r="D8788" s="2"/>
      <c r="E8788" s="4" t="s">
        <v>24559</v>
      </c>
      <c r="F8788" s="4" t="s">
        <v>24560</v>
      </c>
      <c r="G8788" s="5">
        <v>0</v>
      </c>
    </row>
    <row r="8789" spans="1:7" x14ac:dyDescent="0.3">
      <c r="A8789" s="2" t="s">
        <v>24561</v>
      </c>
      <c r="B8789" s="3" t="s">
        <v>447</v>
      </c>
      <c r="C8789" s="2"/>
      <c r="D8789" s="2"/>
      <c r="E8789" s="4" t="s">
        <v>24559</v>
      </c>
      <c r="F8789" s="4" t="s">
        <v>24562</v>
      </c>
      <c r="G8789" s="5">
        <v>0</v>
      </c>
    </row>
    <row r="8790" spans="1:7" x14ac:dyDescent="0.3">
      <c r="A8790" s="2" t="s">
        <v>24563</v>
      </c>
      <c r="B8790" s="3" t="s">
        <v>425</v>
      </c>
      <c r="C8790" s="2"/>
      <c r="D8790" s="2"/>
      <c r="E8790" s="4" t="s">
        <v>24559</v>
      </c>
      <c r="F8790" s="4" t="s">
        <v>24564</v>
      </c>
      <c r="G8790" s="5">
        <v>0</v>
      </c>
    </row>
    <row r="8791" spans="1:7" x14ac:dyDescent="0.3">
      <c r="A8791" s="2" t="s">
        <v>24565</v>
      </c>
      <c r="B8791" s="3" t="s">
        <v>425</v>
      </c>
      <c r="C8791" s="2"/>
      <c r="D8791" s="2"/>
      <c r="E8791" s="4" t="s">
        <v>24566</v>
      </c>
      <c r="F8791" s="4" t="s">
        <v>24567</v>
      </c>
      <c r="G8791" s="5">
        <v>0</v>
      </c>
    </row>
    <row r="8792" spans="1:7" x14ac:dyDescent="0.3">
      <c r="A8792" s="2" t="s">
        <v>24568</v>
      </c>
      <c r="B8792" s="3" t="s">
        <v>447</v>
      </c>
      <c r="C8792" s="2"/>
      <c r="D8792" s="2"/>
      <c r="E8792" s="4" t="s">
        <v>24569</v>
      </c>
      <c r="F8792" s="4" t="s">
        <v>24570</v>
      </c>
      <c r="G8792" s="5">
        <v>0</v>
      </c>
    </row>
    <row r="8793" spans="1:7" x14ac:dyDescent="0.3">
      <c r="A8793" s="2" t="s">
        <v>24571</v>
      </c>
      <c r="B8793" s="3" t="s">
        <v>425</v>
      </c>
      <c r="C8793" s="2"/>
      <c r="D8793" s="2"/>
      <c r="E8793" s="4" t="s">
        <v>24569</v>
      </c>
      <c r="F8793" s="4" t="s">
        <v>24572</v>
      </c>
      <c r="G8793" s="5">
        <v>0</v>
      </c>
    </row>
    <row r="8794" spans="1:7" x14ac:dyDescent="0.3">
      <c r="A8794" s="2" t="s">
        <v>24573</v>
      </c>
      <c r="B8794" s="3" t="s">
        <v>425</v>
      </c>
      <c r="C8794" s="2"/>
      <c r="D8794" s="2"/>
      <c r="E8794" s="4" t="s">
        <v>24569</v>
      </c>
      <c r="F8794" s="4" t="s">
        <v>24574</v>
      </c>
      <c r="G8794" s="5">
        <v>0</v>
      </c>
    </row>
    <row r="8795" spans="1:7" x14ac:dyDescent="0.3">
      <c r="A8795" s="2" t="s">
        <v>24575</v>
      </c>
      <c r="B8795" s="3" t="s">
        <v>425</v>
      </c>
      <c r="C8795" s="2"/>
      <c r="D8795" s="2"/>
      <c r="E8795" s="4" t="s">
        <v>24569</v>
      </c>
      <c r="F8795" s="4" t="s">
        <v>24576</v>
      </c>
      <c r="G8795" s="5">
        <v>0</v>
      </c>
    </row>
    <row r="8796" spans="1:7" x14ac:dyDescent="0.3">
      <c r="A8796" s="2" t="s">
        <v>24577</v>
      </c>
      <c r="B8796" s="3" t="s">
        <v>425</v>
      </c>
      <c r="C8796" s="2"/>
      <c r="D8796" s="2"/>
      <c r="E8796" s="4" t="s">
        <v>24569</v>
      </c>
      <c r="F8796" s="4" t="s">
        <v>24578</v>
      </c>
      <c r="G8796" s="5">
        <v>0</v>
      </c>
    </row>
    <row r="8797" spans="1:7" x14ac:dyDescent="0.3">
      <c r="A8797" s="2" t="s">
        <v>24579</v>
      </c>
      <c r="B8797" s="3" t="s">
        <v>425</v>
      </c>
      <c r="C8797" s="2"/>
      <c r="D8797" s="2"/>
      <c r="E8797" s="4" t="s">
        <v>24569</v>
      </c>
      <c r="F8797" s="4" t="s">
        <v>24580</v>
      </c>
      <c r="G8797" s="5">
        <v>0</v>
      </c>
    </row>
    <row r="8798" spans="1:7" x14ac:dyDescent="0.3">
      <c r="A8798" s="2" t="s">
        <v>24581</v>
      </c>
      <c r="B8798" s="3" t="s">
        <v>425</v>
      </c>
      <c r="C8798" s="2"/>
      <c r="D8798" s="2"/>
      <c r="E8798" s="4" t="s">
        <v>24582</v>
      </c>
      <c r="F8798" s="4" t="s">
        <v>24583</v>
      </c>
      <c r="G8798" s="5">
        <v>0</v>
      </c>
    </row>
    <row r="8799" spans="1:7" x14ac:dyDescent="0.3">
      <c r="A8799" s="2" t="s">
        <v>24584</v>
      </c>
      <c r="B8799" s="3" t="s">
        <v>425</v>
      </c>
      <c r="C8799" s="2"/>
      <c r="D8799" s="2"/>
      <c r="E8799" s="4" t="s">
        <v>24585</v>
      </c>
      <c r="F8799" s="4" t="s">
        <v>24586</v>
      </c>
      <c r="G8799" s="5">
        <v>0</v>
      </c>
    </row>
    <row r="8800" spans="1:7" x14ac:dyDescent="0.3">
      <c r="A8800" s="2" t="s">
        <v>24587</v>
      </c>
      <c r="B8800" s="3" t="s">
        <v>447</v>
      </c>
      <c r="C8800" s="2"/>
      <c r="D8800" s="2"/>
      <c r="E8800" s="4" t="s">
        <v>24585</v>
      </c>
      <c r="F8800" s="4" t="s">
        <v>24588</v>
      </c>
      <c r="G8800" s="5">
        <v>0</v>
      </c>
    </row>
    <row r="8801" spans="1:7" x14ac:dyDescent="0.3">
      <c r="A8801" s="2" t="s">
        <v>24589</v>
      </c>
      <c r="B8801" s="3" t="s">
        <v>425</v>
      </c>
      <c r="C8801" s="2"/>
      <c r="D8801" s="2"/>
      <c r="E8801" s="4" t="s">
        <v>24590</v>
      </c>
      <c r="F8801" s="4" t="s">
        <v>24591</v>
      </c>
      <c r="G8801" s="5">
        <v>0</v>
      </c>
    </row>
    <row r="8802" spans="1:7" x14ac:dyDescent="0.3">
      <c r="A8802" s="2" t="s">
        <v>24592</v>
      </c>
      <c r="B8802" s="3" t="s">
        <v>425</v>
      </c>
      <c r="C8802" s="2"/>
      <c r="D8802" s="2"/>
      <c r="E8802" s="4" t="s">
        <v>24593</v>
      </c>
      <c r="F8802" s="4" t="s">
        <v>24594</v>
      </c>
      <c r="G8802" s="5">
        <v>0</v>
      </c>
    </row>
    <row r="8803" spans="1:7" x14ac:dyDescent="0.3">
      <c r="A8803" s="2" t="s">
        <v>24595</v>
      </c>
      <c r="B8803" s="3" t="s">
        <v>425</v>
      </c>
      <c r="C8803" s="2"/>
      <c r="D8803" s="2"/>
      <c r="E8803" s="4" t="s">
        <v>24596</v>
      </c>
      <c r="F8803" s="4" t="s">
        <v>24597</v>
      </c>
      <c r="G8803" s="5">
        <v>0</v>
      </c>
    </row>
    <row r="8804" spans="1:7" x14ac:dyDescent="0.3">
      <c r="A8804" s="2" t="s">
        <v>24598</v>
      </c>
      <c r="B8804" s="3" t="s">
        <v>425</v>
      </c>
      <c r="C8804" s="2"/>
      <c r="D8804" s="2"/>
      <c r="E8804" s="4" t="s">
        <v>24599</v>
      </c>
      <c r="F8804" s="4" t="s">
        <v>24600</v>
      </c>
      <c r="G8804" s="5">
        <v>0</v>
      </c>
    </row>
    <row r="8805" spans="1:7" x14ac:dyDescent="0.3">
      <c r="A8805" s="2" t="s">
        <v>24601</v>
      </c>
      <c r="B8805" s="3" t="s">
        <v>425</v>
      </c>
      <c r="C8805" s="2"/>
      <c r="D8805" s="2"/>
      <c r="E8805" s="4" t="s">
        <v>24602</v>
      </c>
      <c r="F8805" s="4" t="s">
        <v>24603</v>
      </c>
      <c r="G8805" s="5">
        <v>0</v>
      </c>
    </row>
    <row r="8806" spans="1:7" x14ac:dyDescent="0.3">
      <c r="A8806" s="2" t="s">
        <v>24604</v>
      </c>
      <c r="B8806" s="3" t="s">
        <v>425</v>
      </c>
      <c r="C8806" s="2"/>
      <c r="D8806" s="2"/>
      <c r="E8806" s="4" t="s">
        <v>24605</v>
      </c>
      <c r="F8806" s="4" t="s">
        <v>24606</v>
      </c>
      <c r="G8806" s="5">
        <v>0</v>
      </c>
    </row>
    <row r="8807" spans="1:7" x14ac:dyDescent="0.3">
      <c r="A8807" s="2" t="s">
        <v>24607</v>
      </c>
      <c r="B8807" s="3" t="s">
        <v>425</v>
      </c>
      <c r="C8807" s="2"/>
      <c r="D8807" s="2"/>
      <c r="E8807" s="4" t="s">
        <v>24608</v>
      </c>
      <c r="F8807" s="4" t="s">
        <v>24609</v>
      </c>
      <c r="G8807" s="5">
        <v>0</v>
      </c>
    </row>
    <row r="8808" spans="1:7" x14ac:dyDescent="0.3">
      <c r="A8808" s="2" t="s">
        <v>24610</v>
      </c>
      <c r="B8808" s="3" t="s">
        <v>425</v>
      </c>
      <c r="C8808" s="2"/>
      <c r="D8808" s="2"/>
      <c r="E8808" s="4" t="s">
        <v>24611</v>
      </c>
      <c r="F8808" s="4" t="s">
        <v>24612</v>
      </c>
      <c r="G8808" s="5">
        <v>0</v>
      </c>
    </row>
    <row r="8809" spans="1:7" x14ac:dyDescent="0.3">
      <c r="A8809" s="2" t="s">
        <v>24613</v>
      </c>
      <c r="B8809" s="3" t="s">
        <v>425</v>
      </c>
      <c r="C8809" s="2"/>
      <c r="D8809" s="2"/>
      <c r="E8809" s="4" t="s">
        <v>24614</v>
      </c>
      <c r="F8809" s="4" t="s">
        <v>24615</v>
      </c>
      <c r="G8809" s="5">
        <v>0</v>
      </c>
    </row>
    <row r="8810" spans="1:7" x14ac:dyDescent="0.3">
      <c r="A8810" s="2" t="s">
        <v>24616</v>
      </c>
      <c r="B8810" s="3" t="s">
        <v>425</v>
      </c>
      <c r="C8810" s="2"/>
      <c r="D8810" s="2"/>
      <c r="E8810" s="4" t="s">
        <v>24617</v>
      </c>
      <c r="F8810" s="4" t="s">
        <v>24618</v>
      </c>
      <c r="G8810" s="5">
        <v>0</v>
      </c>
    </row>
    <row r="8811" spans="1:7" x14ac:dyDescent="0.3">
      <c r="A8811" s="2" t="s">
        <v>24619</v>
      </c>
      <c r="B8811" s="3" t="s">
        <v>425</v>
      </c>
      <c r="C8811" s="2"/>
      <c r="D8811" s="2"/>
      <c r="E8811" s="4" t="s">
        <v>24620</v>
      </c>
      <c r="F8811" s="4" t="s">
        <v>24621</v>
      </c>
      <c r="G8811" s="5">
        <v>0</v>
      </c>
    </row>
    <row r="8812" spans="1:7" x14ac:dyDescent="0.3">
      <c r="A8812" s="2" t="s">
        <v>24622</v>
      </c>
      <c r="B8812" s="3" t="s">
        <v>425</v>
      </c>
      <c r="C8812" s="2"/>
      <c r="D8812" s="2"/>
      <c r="E8812" s="4" t="s">
        <v>24620</v>
      </c>
      <c r="F8812" s="4" t="s">
        <v>24623</v>
      </c>
      <c r="G8812" s="5">
        <v>0</v>
      </c>
    </row>
    <row r="8813" spans="1:7" x14ac:dyDescent="0.3">
      <c r="A8813" s="2" t="s">
        <v>24624</v>
      </c>
      <c r="B8813" s="3" t="s">
        <v>425</v>
      </c>
      <c r="C8813" s="2"/>
      <c r="D8813" s="2"/>
      <c r="E8813" s="4" t="s">
        <v>24620</v>
      </c>
      <c r="F8813" s="4" t="s">
        <v>24625</v>
      </c>
      <c r="G8813" s="5">
        <v>0</v>
      </c>
    </row>
    <row r="8814" spans="1:7" x14ac:dyDescent="0.3">
      <c r="A8814" s="2" t="s">
        <v>24626</v>
      </c>
      <c r="B8814" s="3" t="s">
        <v>425</v>
      </c>
      <c r="C8814" s="2"/>
      <c r="D8814" s="2"/>
      <c r="E8814" s="4" t="s">
        <v>24620</v>
      </c>
      <c r="F8814" s="4" t="s">
        <v>24627</v>
      </c>
      <c r="G8814" s="5">
        <v>0</v>
      </c>
    </row>
    <row r="8815" spans="1:7" x14ac:dyDescent="0.3">
      <c r="A8815" s="2" t="s">
        <v>24628</v>
      </c>
      <c r="B8815" s="3" t="s">
        <v>425</v>
      </c>
      <c r="C8815" s="2"/>
      <c r="D8815" s="2"/>
      <c r="E8815" s="4" t="s">
        <v>24620</v>
      </c>
      <c r="F8815" s="4" t="s">
        <v>24629</v>
      </c>
      <c r="G8815" s="5">
        <v>0</v>
      </c>
    </row>
    <row r="8816" spans="1:7" x14ac:dyDescent="0.3">
      <c r="A8816" s="2" t="s">
        <v>24630</v>
      </c>
      <c r="B8816" s="3" t="s">
        <v>425</v>
      </c>
      <c r="C8816" s="2"/>
      <c r="D8816" s="2"/>
      <c r="E8816" s="4" t="s">
        <v>24620</v>
      </c>
      <c r="F8816" s="4" t="s">
        <v>24631</v>
      </c>
      <c r="G8816" s="5">
        <v>0</v>
      </c>
    </row>
    <row r="8817" spans="1:7" x14ac:dyDescent="0.3">
      <c r="A8817" s="2" t="s">
        <v>24632</v>
      </c>
      <c r="B8817" s="3" t="s">
        <v>425</v>
      </c>
      <c r="C8817" s="2"/>
      <c r="D8817" s="2"/>
      <c r="E8817" s="4" t="s">
        <v>24620</v>
      </c>
      <c r="F8817" s="4" t="s">
        <v>24633</v>
      </c>
      <c r="G8817" s="5">
        <v>0</v>
      </c>
    </row>
    <row r="8818" spans="1:7" x14ac:dyDescent="0.3">
      <c r="A8818" s="2" t="s">
        <v>24634</v>
      </c>
      <c r="B8818" s="3" t="s">
        <v>425</v>
      </c>
      <c r="C8818" s="2"/>
      <c r="D8818" s="2"/>
      <c r="E8818" s="4" t="s">
        <v>24635</v>
      </c>
      <c r="F8818" s="4" t="s">
        <v>24636</v>
      </c>
      <c r="G8818" s="5">
        <v>0</v>
      </c>
    </row>
    <row r="8819" spans="1:7" x14ac:dyDescent="0.3">
      <c r="A8819" s="2" t="s">
        <v>24637</v>
      </c>
      <c r="B8819" s="3" t="s">
        <v>425</v>
      </c>
      <c r="C8819" s="2"/>
      <c r="D8819" s="2"/>
      <c r="E8819" s="4" t="s">
        <v>24638</v>
      </c>
      <c r="F8819" s="4" t="s">
        <v>24639</v>
      </c>
      <c r="G8819" s="5">
        <v>0</v>
      </c>
    </row>
    <row r="8820" spans="1:7" x14ac:dyDescent="0.3">
      <c r="A8820" s="2" t="s">
        <v>24640</v>
      </c>
      <c r="B8820" s="3" t="s">
        <v>425</v>
      </c>
      <c r="C8820" s="2"/>
      <c r="D8820" s="2"/>
      <c r="E8820" s="4" t="s">
        <v>24641</v>
      </c>
      <c r="F8820" s="4" t="s">
        <v>24642</v>
      </c>
      <c r="G8820" s="5">
        <v>0</v>
      </c>
    </row>
    <row r="8821" spans="1:7" x14ac:dyDescent="0.3">
      <c r="A8821" s="2" t="s">
        <v>24643</v>
      </c>
      <c r="B8821" s="3" t="s">
        <v>425</v>
      </c>
      <c r="C8821" s="2"/>
      <c r="D8821" s="2"/>
      <c r="E8821" s="4" t="s">
        <v>24644</v>
      </c>
      <c r="F8821" s="4" t="s">
        <v>24645</v>
      </c>
      <c r="G8821" s="5">
        <v>0</v>
      </c>
    </row>
    <row r="8822" spans="1:7" x14ac:dyDescent="0.3">
      <c r="A8822" s="2" t="s">
        <v>24646</v>
      </c>
      <c r="B8822" s="3" t="s">
        <v>425</v>
      </c>
      <c r="C8822" s="2"/>
      <c r="D8822" s="2"/>
      <c r="E8822" s="4" t="s">
        <v>24647</v>
      </c>
      <c r="F8822" s="4" t="s">
        <v>24648</v>
      </c>
      <c r="G8822" s="5">
        <v>0</v>
      </c>
    </row>
    <row r="8823" spans="1:7" x14ac:dyDescent="0.3">
      <c r="A8823" s="2" t="s">
        <v>24649</v>
      </c>
      <c r="B8823" s="3" t="s">
        <v>425</v>
      </c>
      <c r="C8823" s="2"/>
      <c r="D8823" s="2"/>
      <c r="E8823" s="4" t="s">
        <v>24650</v>
      </c>
      <c r="F8823" s="4" t="s">
        <v>24651</v>
      </c>
      <c r="G8823" s="5">
        <v>0</v>
      </c>
    </row>
    <row r="8824" spans="1:7" x14ac:dyDescent="0.3">
      <c r="A8824" s="2" t="s">
        <v>24652</v>
      </c>
      <c r="B8824" s="3" t="s">
        <v>425</v>
      </c>
      <c r="C8824" s="2"/>
      <c r="D8824" s="2"/>
      <c r="E8824" s="4" t="s">
        <v>24653</v>
      </c>
      <c r="F8824" s="4" t="s">
        <v>24654</v>
      </c>
      <c r="G8824" s="5">
        <v>0</v>
      </c>
    </row>
    <row r="8825" spans="1:7" x14ac:dyDescent="0.3">
      <c r="A8825" s="2" t="s">
        <v>24655</v>
      </c>
      <c r="B8825" s="3" t="s">
        <v>425</v>
      </c>
      <c r="C8825" s="2"/>
      <c r="D8825" s="2"/>
      <c r="E8825" s="4" t="s">
        <v>24656</v>
      </c>
      <c r="F8825" s="4" t="s">
        <v>24657</v>
      </c>
      <c r="G8825" s="5">
        <v>0</v>
      </c>
    </row>
    <row r="8826" spans="1:7" x14ac:dyDescent="0.3">
      <c r="A8826" s="2" t="s">
        <v>24658</v>
      </c>
      <c r="B8826" s="3" t="s">
        <v>425</v>
      </c>
      <c r="C8826" s="2"/>
      <c r="D8826" s="2"/>
      <c r="E8826" s="4" t="s">
        <v>24659</v>
      </c>
      <c r="F8826" s="4" t="s">
        <v>24660</v>
      </c>
      <c r="G8826" s="5">
        <v>0</v>
      </c>
    </row>
    <row r="8827" spans="1:7" x14ac:dyDescent="0.3">
      <c r="A8827" s="2" t="s">
        <v>24661</v>
      </c>
      <c r="B8827" s="3" t="s">
        <v>425</v>
      </c>
      <c r="C8827" s="2"/>
      <c r="D8827" s="2"/>
      <c r="E8827" s="4" t="s">
        <v>24662</v>
      </c>
      <c r="F8827" s="4" t="s">
        <v>24663</v>
      </c>
      <c r="G8827" s="5">
        <v>0</v>
      </c>
    </row>
    <row r="8828" spans="1:7" x14ac:dyDescent="0.3">
      <c r="A8828" s="2" t="s">
        <v>24664</v>
      </c>
      <c r="B8828" s="3" t="s">
        <v>425</v>
      </c>
      <c r="C8828" s="2"/>
      <c r="D8828" s="2"/>
      <c r="E8828" s="4" t="s">
        <v>24662</v>
      </c>
      <c r="F8828" s="4" t="s">
        <v>24665</v>
      </c>
      <c r="G8828" s="5">
        <v>0</v>
      </c>
    </row>
    <row r="8829" spans="1:7" x14ac:dyDescent="0.3">
      <c r="A8829" s="2" t="s">
        <v>24666</v>
      </c>
      <c r="B8829" s="3" t="s">
        <v>425</v>
      </c>
      <c r="C8829" s="2"/>
      <c r="D8829" s="2"/>
      <c r="E8829" s="4" t="s">
        <v>24662</v>
      </c>
      <c r="F8829" s="4" t="s">
        <v>24667</v>
      </c>
      <c r="G8829" s="5">
        <v>0</v>
      </c>
    </row>
    <row r="8830" spans="1:7" x14ac:dyDescent="0.3">
      <c r="A8830" s="2" t="s">
        <v>24668</v>
      </c>
      <c r="B8830" s="3" t="s">
        <v>425</v>
      </c>
      <c r="C8830" s="2"/>
      <c r="D8830" s="2"/>
      <c r="E8830" s="4" t="s">
        <v>24662</v>
      </c>
      <c r="F8830" s="4" t="s">
        <v>24669</v>
      </c>
      <c r="G8830" s="5">
        <v>0</v>
      </c>
    </row>
    <row r="8831" spans="1:7" x14ac:dyDescent="0.3">
      <c r="A8831" s="2" t="s">
        <v>24670</v>
      </c>
      <c r="B8831" s="3" t="s">
        <v>425</v>
      </c>
      <c r="C8831" s="2"/>
      <c r="D8831" s="2"/>
      <c r="E8831" s="4" t="s">
        <v>24662</v>
      </c>
      <c r="F8831" s="4" t="s">
        <v>24671</v>
      </c>
      <c r="G8831" s="5">
        <v>0</v>
      </c>
    </row>
    <row r="8832" spans="1:7" x14ac:dyDescent="0.3">
      <c r="A8832" s="2" t="s">
        <v>24672</v>
      </c>
      <c r="B8832" s="3" t="s">
        <v>425</v>
      </c>
      <c r="C8832" s="2"/>
      <c r="D8832" s="2"/>
      <c r="E8832" s="4" t="s">
        <v>24662</v>
      </c>
      <c r="F8832" s="4" t="s">
        <v>24673</v>
      </c>
      <c r="G8832" s="5">
        <v>0</v>
      </c>
    </row>
    <row r="8833" spans="1:7" x14ac:dyDescent="0.3">
      <c r="A8833" s="2" t="s">
        <v>24674</v>
      </c>
      <c r="B8833" s="3" t="s">
        <v>425</v>
      </c>
      <c r="C8833" s="2"/>
      <c r="D8833" s="2"/>
      <c r="E8833" s="4" t="s">
        <v>24662</v>
      </c>
      <c r="F8833" s="4" t="s">
        <v>24675</v>
      </c>
      <c r="G8833" s="5">
        <v>0</v>
      </c>
    </row>
    <row r="8834" spans="1:7" x14ac:dyDescent="0.3">
      <c r="A8834" s="2" t="s">
        <v>24676</v>
      </c>
      <c r="B8834" s="3" t="s">
        <v>425</v>
      </c>
      <c r="C8834" s="2"/>
      <c r="D8834" s="2"/>
      <c r="E8834" s="4" t="s">
        <v>24662</v>
      </c>
      <c r="F8834" s="4" t="s">
        <v>24677</v>
      </c>
      <c r="G8834" s="5">
        <v>0</v>
      </c>
    </row>
    <row r="8835" spans="1:7" x14ac:dyDescent="0.3">
      <c r="A8835" s="2" t="s">
        <v>24678</v>
      </c>
      <c r="B8835" s="3" t="s">
        <v>425</v>
      </c>
      <c r="C8835" s="2"/>
      <c r="D8835" s="2"/>
      <c r="E8835" s="4" t="s">
        <v>24662</v>
      </c>
      <c r="F8835" s="4" t="s">
        <v>24679</v>
      </c>
      <c r="G8835" s="5">
        <v>0</v>
      </c>
    </row>
    <row r="8836" spans="1:7" x14ac:dyDescent="0.3">
      <c r="A8836" s="2" t="s">
        <v>24680</v>
      </c>
      <c r="B8836" s="3" t="s">
        <v>425</v>
      </c>
      <c r="C8836" s="2"/>
      <c r="D8836" s="2"/>
      <c r="E8836" s="4" t="s">
        <v>24662</v>
      </c>
      <c r="F8836" s="4" t="s">
        <v>24681</v>
      </c>
      <c r="G8836" s="5">
        <v>0</v>
      </c>
    </row>
    <row r="8837" spans="1:7" x14ac:dyDescent="0.3">
      <c r="A8837" s="2" t="s">
        <v>24682</v>
      </c>
      <c r="B8837" s="3" t="s">
        <v>425</v>
      </c>
      <c r="C8837" s="2"/>
      <c r="D8837" s="2"/>
      <c r="E8837" s="4" t="s">
        <v>24683</v>
      </c>
      <c r="F8837" s="4" t="s">
        <v>24684</v>
      </c>
      <c r="G8837" s="5">
        <v>0</v>
      </c>
    </row>
    <row r="8838" spans="1:7" x14ac:dyDescent="0.3">
      <c r="A8838" s="2" t="s">
        <v>24685</v>
      </c>
      <c r="B8838" s="3" t="s">
        <v>425</v>
      </c>
      <c r="C8838" s="2"/>
      <c r="D8838" s="2"/>
      <c r="E8838" s="4" t="s">
        <v>24686</v>
      </c>
      <c r="F8838" s="4" t="s">
        <v>24687</v>
      </c>
      <c r="G8838" s="5">
        <v>0</v>
      </c>
    </row>
    <row r="8839" spans="1:7" x14ac:dyDescent="0.3">
      <c r="A8839" s="2" t="s">
        <v>24688</v>
      </c>
      <c r="B8839" s="3" t="s">
        <v>425</v>
      </c>
      <c r="C8839" s="2"/>
      <c r="D8839" s="2"/>
      <c r="E8839" s="4" t="s">
        <v>24689</v>
      </c>
      <c r="F8839" s="4" t="s">
        <v>24690</v>
      </c>
      <c r="G8839" s="5">
        <v>0</v>
      </c>
    </row>
    <row r="8840" spans="1:7" x14ac:dyDescent="0.3">
      <c r="A8840" s="2" t="s">
        <v>24691</v>
      </c>
      <c r="B8840" s="3" t="s">
        <v>425</v>
      </c>
      <c r="C8840" s="2"/>
      <c r="D8840" s="2"/>
      <c r="E8840" s="4" t="s">
        <v>24692</v>
      </c>
      <c r="F8840" s="4" t="s">
        <v>24693</v>
      </c>
      <c r="G8840" s="5">
        <v>0</v>
      </c>
    </row>
    <row r="8841" spans="1:7" x14ac:dyDescent="0.3">
      <c r="A8841" s="2" t="s">
        <v>24694</v>
      </c>
      <c r="B8841" s="3" t="s">
        <v>425</v>
      </c>
      <c r="C8841" s="2"/>
      <c r="D8841" s="2"/>
      <c r="E8841" s="4" t="s">
        <v>24695</v>
      </c>
      <c r="F8841" s="4" t="s">
        <v>24696</v>
      </c>
      <c r="G8841" s="5">
        <v>0</v>
      </c>
    </row>
    <row r="8842" spans="1:7" x14ac:dyDescent="0.3">
      <c r="A8842" s="2" t="s">
        <v>24697</v>
      </c>
      <c r="B8842" s="3" t="s">
        <v>425</v>
      </c>
      <c r="C8842" s="2"/>
      <c r="D8842" s="2"/>
      <c r="E8842" s="4" t="s">
        <v>24698</v>
      </c>
      <c r="F8842" s="4" t="s">
        <v>24699</v>
      </c>
      <c r="G8842" s="5">
        <v>0</v>
      </c>
    </row>
    <row r="8843" spans="1:7" x14ac:dyDescent="0.3">
      <c r="A8843" s="2" t="s">
        <v>24700</v>
      </c>
      <c r="B8843" s="3" t="s">
        <v>425</v>
      </c>
      <c r="C8843" s="2"/>
      <c r="D8843" s="2"/>
      <c r="E8843" s="4" t="s">
        <v>24701</v>
      </c>
      <c r="F8843" s="4" t="s">
        <v>24702</v>
      </c>
      <c r="G8843" s="5">
        <v>0</v>
      </c>
    </row>
    <row r="8844" spans="1:7" x14ac:dyDescent="0.3">
      <c r="A8844" s="2" t="s">
        <v>24703</v>
      </c>
      <c r="B8844" s="3" t="s">
        <v>425</v>
      </c>
      <c r="C8844" s="2"/>
      <c r="D8844" s="2"/>
      <c r="E8844" s="4" t="s">
        <v>24704</v>
      </c>
      <c r="F8844" s="4" t="s">
        <v>24705</v>
      </c>
      <c r="G8844" s="5">
        <v>0</v>
      </c>
    </row>
    <row r="8845" spans="1:7" x14ac:dyDescent="0.3">
      <c r="A8845" s="2" t="s">
        <v>24706</v>
      </c>
      <c r="B8845" s="3" t="s">
        <v>425</v>
      </c>
      <c r="C8845" s="2"/>
      <c r="D8845" s="2"/>
      <c r="E8845" s="4" t="s">
        <v>24707</v>
      </c>
      <c r="F8845" s="4" t="s">
        <v>24708</v>
      </c>
      <c r="G8845" s="5">
        <v>0</v>
      </c>
    </row>
    <row r="8846" spans="1:7" x14ac:dyDescent="0.3">
      <c r="A8846" s="2" t="s">
        <v>24709</v>
      </c>
      <c r="B8846" s="3" t="s">
        <v>425</v>
      </c>
      <c r="C8846" s="2"/>
      <c r="D8846" s="2"/>
      <c r="E8846" s="4" t="s">
        <v>24710</v>
      </c>
      <c r="F8846" s="4" t="s">
        <v>24711</v>
      </c>
      <c r="G8846" s="5">
        <v>0</v>
      </c>
    </row>
    <row r="8847" spans="1:7" x14ac:dyDescent="0.3">
      <c r="A8847" s="2" t="s">
        <v>24712</v>
      </c>
      <c r="B8847" s="3" t="s">
        <v>425</v>
      </c>
      <c r="C8847" s="2"/>
      <c r="D8847" s="2"/>
      <c r="E8847" s="4" t="s">
        <v>24713</v>
      </c>
      <c r="F8847" s="4" t="s">
        <v>24714</v>
      </c>
      <c r="G8847" s="5">
        <v>0</v>
      </c>
    </row>
    <row r="8848" spans="1:7" x14ac:dyDescent="0.3">
      <c r="A8848" s="2" t="s">
        <v>24715</v>
      </c>
      <c r="B8848" s="3" t="s">
        <v>425</v>
      </c>
      <c r="C8848" s="2"/>
      <c r="D8848" s="2"/>
      <c r="E8848" s="4" t="s">
        <v>24713</v>
      </c>
      <c r="F8848" s="4" t="s">
        <v>24716</v>
      </c>
      <c r="G8848" s="5">
        <v>0</v>
      </c>
    </row>
    <row r="8849" spans="1:7" x14ac:dyDescent="0.3">
      <c r="A8849" s="2" t="s">
        <v>24717</v>
      </c>
      <c r="B8849" s="3" t="s">
        <v>425</v>
      </c>
      <c r="C8849" s="2"/>
      <c r="D8849" s="2"/>
      <c r="E8849" s="4" t="s">
        <v>24713</v>
      </c>
      <c r="F8849" s="4" t="s">
        <v>24718</v>
      </c>
      <c r="G8849" s="5">
        <v>0</v>
      </c>
    </row>
    <row r="8850" spans="1:7" x14ac:dyDescent="0.3">
      <c r="A8850" s="2" t="s">
        <v>24719</v>
      </c>
      <c r="B8850" s="3" t="s">
        <v>425</v>
      </c>
      <c r="C8850" s="2"/>
      <c r="D8850" s="2"/>
      <c r="E8850" s="4" t="s">
        <v>24713</v>
      </c>
      <c r="F8850" s="4" t="s">
        <v>24720</v>
      </c>
      <c r="G8850" s="5">
        <v>0</v>
      </c>
    </row>
    <row r="8851" spans="1:7" x14ac:dyDescent="0.3">
      <c r="A8851" s="2" t="s">
        <v>24721</v>
      </c>
      <c r="B8851" s="3" t="s">
        <v>425</v>
      </c>
      <c r="C8851" s="2"/>
      <c r="D8851" s="2"/>
      <c r="E8851" s="4" t="s">
        <v>24713</v>
      </c>
      <c r="F8851" s="4" t="s">
        <v>24722</v>
      </c>
      <c r="G8851" s="5">
        <v>0</v>
      </c>
    </row>
    <row r="8852" spans="1:7" x14ac:dyDescent="0.3">
      <c r="A8852" s="2" t="s">
        <v>24723</v>
      </c>
      <c r="B8852" s="3" t="s">
        <v>447</v>
      </c>
      <c r="C8852" s="2"/>
      <c r="D8852" s="2"/>
      <c r="E8852" s="4" t="s">
        <v>24724</v>
      </c>
      <c r="F8852" s="4" t="s">
        <v>24725</v>
      </c>
      <c r="G8852" s="5">
        <v>0</v>
      </c>
    </row>
    <row r="8853" spans="1:7" x14ac:dyDescent="0.3">
      <c r="A8853" s="2" t="s">
        <v>24726</v>
      </c>
      <c r="B8853" s="3" t="s">
        <v>425</v>
      </c>
      <c r="C8853" s="2"/>
      <c r="D8853" s="2"/>
      <c r="E8853" s="4" t="s">
        <v>24727</v>
      </c>
      <c r="F8853" s="4" t="s">
        <v>24728</v>
      </c>
      <c r="G8853" s="5">
        <v>0</v>
      </c>
    </row>
    <row r="8854" spans="1:7" x14ac:dyDescent="0.3">
      <c r="A8854" s="2" t="s">
        <v>24729</v>
      </c>
      <c r="B8854" s="3" t="s">
        <v>425</v>
      </c>
      <c r="C8854" s="2"/>
      <c r="D8854" s="2"/>
      <c r="E8854" s="4" t="s">
        <v>24730</v>
      </c>
      <c r="F8854" s="4" t="s">
        <v>24731</v>
      </c>
      <c r="G8854" s="5">
        <v>0</v>
      </c>
    </row>
    <row r="8855" spans="1:7" x14ac:dyDescent="0.3">
      <c r="A8855" s="2" t="s">
        <v>24732</v>
      </c>
      <c r="B8855" s="3" t="s">
        <v>425</v>
      </c>
      <c r="C8855" s="2"/>
      <c r="D8855" s="2"/>
      <c r="E8855" s="4" t="s">
        <v>24733</v>
      </c>
      <c r="F8855" s="4" t="s">
        <v>24734</v>
      </c>
      <c r="G8855" s="5">
        <v>0</v>
      </c>
    </row>
    <row r="8856" spans="1:7" x14ac:dyDescent="0.3">
      <c r="A8856" s="2" t="s">
        <v>24735</v>
      </c>
      <c r="B8856" s="3" t="s">
        <v>425</v>
      </c>
      <c r="C8856" s="2"/>
      <c r="D8856" s="2"/>
      <c r="E8856" s="4" t="s">
        <v>24736</v>
      </c>
      <c r="F8856" s="4" t="s">
        <v>24737</v>
      </c>
      <c r="G8856" s="5">
        <v>0</v>
      </c>
    </row>
    <row r="8857" spans="1:7" x14ac:dyDescent="0.3">
      <c r="A8857" s="2" t="s">
        <v>24738</v>
      </c>
      <c r="B8857" s="3" t="s">
        <v>447</v>
      </c>
      <c r="C8857" s="2"/>
      <c r="D8857" s="2"/>
      <c r="E8857" s="4" t="s">
        <v>24739</v>
      </c>
      <c r="F8857" s="4" t="s">
        <v>24740</v>
      </c>
      <c r="G8857" s="5">
        <v>0</v>
      </c>
    </row>
    <row r="8858" spans="1:7" x14ac:dyDescent="0.3">
      <c r="A8858" s="2" t="s">
        <v>24741</v>
      </c>
      <c r="B8858" s="3" t="s">
        <v>425</v>
      </c>
      <c r="C8858" s="2"/>
      <c r="D8858" s="2"/>
      <c r="E8858" s="4" t="s">
        <v>24742</v>
      </c>
      <c r="F8858" s="4" t="s">
        <v>24743</v>
      </c>
      <c r="G8858" s="5">
        <v>0</v>
      </c>
    </row>
    <row r="8859" spans="1:7" x14ac:dyDescent="0.3">
      <c r="A8859" s="2" t="s">
        <v>24744</v>
      </c>
      <c r="B8859" s="3" t="s">
        <v>425</v>
      </c>
      <c r="C8859" s="2"/>
      <c r="D8859" s="2"/>
      <c r="E8859" s="4" t="s">
        <v>24745</v>
      </c>
      <c r="F8859" s="4" t="s">
        <v>24746</v>
      </c>
      <c r="G8859" s="5">
        <v>0</v>
      </c>
    </row>
    <row r="8860" spans="1:7" x14ac:dyDescent="0.3">
      <c r="A8860" s="2" t="s">
        <v>24747</v>
      </c>
      <c r="B8860" s="3" t="s">
        <v>425</v>
      </c>
      <c r="C8860" s="2"/>
      <c r="D8860" s="2"/>
      <c r="E8860" s="4" t="s">
        <v>24748</v>
      </c>
      <c r="F8860" s="4" t="s">
        <v>24749</v>
      </c>
      <c r="G8860" s="5">
        <v>0</v>
      </c>
    </row>
    <row r="8861" spans="1:7" x14ac:dyDescent="0.3">
      <c r="A8861" s="2" t="s">
        <v>24750</v>
      </c>
      <c r="B8861" s="3" t="s">
        <v>425</v>
      </c>
      <c r="C8861" s="2"/>
      <c r="D8861" s="2"/>
      <c r="E8861" s="4" t="s">
        <v>24751</v>
      </c>
      <c r="F8861" s="4" t="s">
        <v>24752</v>
      </c>
      <c r="G8861" s="5">
        <v>0</v>
      </c>
    </row>
    <row r="8862" spans="1:7" x14ac:dyDescent="0.3">
      <c r="A8862" s="2" t="s">
        <v>24753</v>
      </c>
      <c r="B8862" s="3" t="s">
        <v>425</v>
      </c>
      <c r="C8862" s="2"/>
      <c r="D8862" s="2"/>
      <c r="E8862" s="4" t="s">
        <v>24754</v>
      </c>
      <c r="F8862" s="4" t="s">
        <v>24755</v>
      </c>
      <c r="G8862" s="5">
        <v>0</v>
      </c>
    </row>
    <row r="8863" spans="1:7" x14ac:dyDescent="0.3">
      <c r="A8863" s="2" t="s">
        <v>24756</v>
      </c>
      <c r="B8863" s="3" t="s">
        <v>425</v>
      </c>
      <c r="C8863" s="2"/>
      <c r="D8863" s="2"/>
      <c r="E8863" s="4" t="s">
        <v>24757</v>
      </c>
      <c r="F8863" s="4" t="s">
        <v>24758</v>
      </c>
      <c r="G8863" s="5">
        <v>0</v>
      </c>
    </row>
    <row r="8864" spans="1:7" x14ac:dyDescent="0.3">
      <c r="A8864" s="2" t="s">
        <v>24759</v>
      </c>
      <c r="B8864" s="3" t="s">
        <v>425</v>
      </c>
      <c r="C8864" s="2"/>
      <c r="D8864" s="2"/>
      <c r="E8864" s="4" t="s">
        <v>24760</v>
      </c>
      <c r="F8864" s="4" t="s">
        <v>24761</v>
      </c>
      <c r="G8864" s="5">
        <v>0</v>
      </c>
    </row>
    <row r="8865" spans="1:7" x14ac:dyDescent="0.3">
      <c r="A8865" s="2" t="s">
        <v>24762</v>
      </c>
      <c r="B8865" s="3" t="s">
        <v>425</v>
      </c>
      <c r="C8865" s="2"/>
      <c r="D8865" s="2"/>
      <c r="E8865" s="4" t="s">
        <v>24763</v>
      </c>
      <c r="F8865" s="4" t="s">
        <v>24764</v>
      </c>
      <c r="G8865" s="5">
        <v>0</v>
      </c>
    </row>
    <row r="8866" spans="1:7" x14ac:dyDescent="0.3">
      <c r="A8866" s="2" t="s">
        <v>24765</v>
      </c>
      <c r="B8866" s="3" t="s">
        <v>425</v>
      </c>
      <c r="C8866" s="2"/>
      <c r="D8866" s="2"/>
      <c r="E8866" s="4" t="s">
        <v>24766</v>
      </c>
      <c r="F8866" s="4" t="s">
        <v>24767</v>
      </c>
      <c r="G8866" s="5">
        <v>0</v>
      </c>
    </row>
    <row r="8867" spans="1:7" x14ac:dyDescent="0.3">
      <c r="A8867" s="2" t="s">
        <v>24768</v>
      </c>
      <c r="B8867" s="3" t="s">
        <v>425</v>
      </c>
      <c r="C8867" s="2"/>
      <c r="D8867" s="2"/>
      <c r="E8867" s="4" t="s">
        <v>24769</v>
      </c>
      <c r="F8867" s="4" t="s">
        <v>24770</v>
      </c>
      <c r="G8867" s="5">
        <v>0</v>
      </c>
    </row>
    <row r="8868" spans="1:7" x14ac:dyDescent="0.3">
      <c r="A8868" s="2" t="s">
        <v>24771</v>
      </c>
      <c r="B8868" s="3" t="s">
        <v>425</v>
      </c>
      <c r="C8868" s="2"/>
      <c r="D8868" s="2"/>
      <c r="E8868" s="4" t="s">
        <v>24772</v>
      </c>
      <c r="F8868" s="4" t="s">
        <v>24773</v>
      </c>
      <c r="G8868" s="5">
        <v>0</v>
      </c>
    </row>
    <row r="8869" spans="1:7" x14ac:dyDescent="0.3">
      <c r="A8869" s="2" t="s">
        <v>24774</v>
      </c>
      <c r="B8869" s="3" t="s">
        <v>425</v>
      </c>
      <c r="C8869" s="2"/>
      <c r="D8869" s="2"/>
      <c r="E8869" s="4" t="s">
        <v>24775</v>
      </c>
      <c r="F8869" s="4" t="s">
        <v>24776</v>
      </c>
      <c r="G8869" s="5">
        <v>0</v>
      </c>
    </row>
    <row r="8870" spans="1:7" x14ac:dyDescent="0.3">
      <c r="A8870" s="2" t="s">
        <v>24777</v>
      </c>
      <c r="B8870" s="3" t="s">
        <v>425</v>
      </c>
      <c r="C8870" s="2"/>
      <c r="D8870" s="2"/>
      <c r="E8870" s="4" t="s">
        <v>24778</v>
      </c>
      <c r="F8870" s="4" t="s">
        <v>24779</v>
      </c>
      <c r="G8870" s="5">
        <v>0</v>
      </c>
    </row>
    <row r="8871" spans="1:7" x14ac:dyDescent="0.3">
      <c r="A8871" s="2" t="s">
        <v>24780</v>
      </c>
      <c r="B8871" s="3" t="s">
        <v>425</v>
      </c>
      <c r="C8871" s="2"/>
      <c r="D8871" s="2"/>
      <c r="E8871" s="4" t="s">
        <v>24781</v>
      </c>
      <c r="F8871" s="4" t="s">
        <v>24782</v>
      </c>
      <c r="G8871" s="5">
        <v>0</v>
      </c>
    </row>
    <row r="8872" spans="1:7" x14ac:dyDescent="0.3">
      <c r="A8872" s="2" t="s">
        <v>24783</v>
      </c>
      <c r="B8872" s="3" t="s">
        <v>425</v>
      </c>
      <c r="C8872" s="2"/>
      <c r="D8872" s="2"/>
      <c r="E8872" s="4" t="s">
        <v>24784</v>
      </c>
      <c r="F8872" s="4" t="s">
        <v>24785</v>
      </c>
      <c r="G8872" s="5">
        <v>0</v>
      </c>
    </row>
    <row r="8873" spans="1:7" x14ac:dyDescent="0.3">
      <c r="A8873" s="2" t="s">
        <v>24786</v>
      </c>
      <c r="B8873" s="3" t="s">
        <v>425</v>
      </c>
      <c r="C8873" s="2"/>
      <c r="D8873" s="2"/>
      <c r="E8873" s="4" t="s">
        <v>24787</v>
      </c>
      <c r="F8873" s="4" t="s">
        <v>24788</v>
      </c>
      <c r="G8873" s="5">
        <v>0</v>
      </c>
    </row>
    <row r="8874" spans="1:7" x14ac:dyDescent="0.3">
      <c r="A8874" s="2" t="s">
        <v>24789</v>
      </c>
      <c r="B8874" s="3" t="s">
        <v>425</v>
      </c>
      <c r="C8874" s="2"/>
      <c r="D8874" s="2"/>
      <c r="E8874" s="4" t="s">
        <v>24790</v>
      </c>
      <c r="F8874" s="4" t="s">
        <v>24791</v>
      </c>
      <c r="G8874" s="5">
        <v>0</v>
      </c>
    </row>
    <row r="8875" spans="1:7" x14ac:dyDescent="0.3">
      <c r="A8875" s="2" t="s">
        <v>24792</v>
      </c>
      <c r="B8875" s="3" t="s">
        <v>425</v>
      </c>
      <c r="C8875" s="2"/>
      <c r="D8875" s="2"/>
      <c r="E8875" s="4" t="s">
        <v>24793</v>
      </c>
      <c r="F8875" s="4" t="s">
        <v>24794</v>
      </c>
      <c r="G8875" s="5">
        <v>0</v>
      </c>
    </row>
    <row r="8876" spans="1:7" x14ac:dyDescent="0.3">
      <c r="A8876" s="2" t="s">
        <v>24795</v>
      </c>
      <c r="B8876" s="3" t="s">
        <v>425</v>
      </c>
      <c r="C8876" s="2"/>
      <c r="D8876" s="2"/>
      <c r="E8876" s="4" t="s">
        <v>24796</v>
      </c>
      <c r="F8876" s="4" t="s">
        <v>24797</v>
      </c>
      <c r="G8876" s="5">
        <v>0</v>
      </c>
    </row>
    <row r="8877" spans="1:7" x14ac:dyDescent="0.3">
      <c r="A8877" s="2" t="s">
        <v>24798</v>
      </c>
      <c r="B8877" s="3" t="s">
        <v>425</v>
      </c>
      <c r="C8877" s="2"/>
      <c r="D8877" s="2"/>
      <c r="E8877" s="4" t="s">
        <v>24799</v>
      </c>
      <c r="F8877" s="4" t="s">
        <v>24800</v>
      </c>
      <c r="G8877" s="5">
        <v>0</v>
      </c>
    </row>
    <row r="8878" spans="1:7" x14ac:dyDescent="0.3">
      <c r="A8878" s="2" t="s">
        <v>24801</v>
      </c>
      <c r="B8878" s="3" t="s">
        <v>425</v>
      </c>
      <c r="C8878" s="2"/>
      <c r="D8878" s="2"/>
      <c r="E8878" s="4" t="s">
        <v>24802</v>
      </c>
      <c r="F8878" s="4" t="s">
        <v>24803</v>
      </c>
      <c r="G8878" s="5">
        <v>0</v>
      </c>
    </row>
    <row r="8879" spans="1:7" x14ac:dyDescent="0.3">
      <c r="A8879" s="2" t="s">
        <v>24804</v>
      </c>
      <c r="B8879" s="3" t="s">
        <v>425</v>
      </c>
      <c r="C8879" s="2"/>
      <c r="D8879" s="2"/>
      <c r="E8879" s="4" t="s">
        <v>24805</v>
      </c>
      <c r="F8879" s="4" t="s">
        <v>24806</v>
      </c>
      <c r="G8879" s="5">
        <v>0</v>
      </c>
    </row>
    <row r="8880" spans="1:7" x14ac:dyDescent="0.3">
      <c r="A8880" s="2" t="s">
        <v>24807</v>
      </c>
      <c r="B8880" s="3" t="s">
        <v>425</v>
      </c>
      <c r="C8880" s="2"/>
      <c r="D8880" s="2"/>
      <c r="E8880" s="4" t="s">
        <v>24808</v>
      </c>
      <c r="F8880" s="4" t="s">
        <v>24809</v>
      </c>
      <c r="G8880" s="5">
        <v>0</v>
      </c>
    </row>
    <row r="8881" spans="1:7" x14ac:dyDescent="0.3">
      <c r="A8881" s="2" t="s">
        <v>24810</v>
      </c>
      <c r="B8881" s="3" t="s">
        <v>425</v>
      </c>
      <c r="C8881" s="2"/>
      <c r="D8881" s="2"/>
      <c r="E8881" s="4" t="s">
        <v>24811</v>
      </c>
      <c r="F8881" s="4" t="s">
        <v>24812</v>
      </c>
      <c r="G8881" s="5">
        <v>0</v>
      </c>
    </row>
    <row r="8882" spans="1:7" x14ac:dyDescent="0.3">
      <c r="A8882" s="2" t="s">
        <v>24813</v>
      </c>
      <c r="B8882" s="3" t="s">
        <v>425</v>
      </c>
      <c r="C8882" s="2"/>
      <c r="D8882" s="2"/>
      <c r="E8882" s="4" t="s">
        <v>24814</v>
      </c>
      <c r="F8882" s="4" t="s">
        <v>24815</v>
      </c>
      <c r="G8882" s="5">
        <v>0</v>
      </c>
    </row>
    <row r="8883" spans="1:7" x14ac:dyDescent="0.3">
      <c r="A8883" s="2" t="s">
        <v>24816</v>
      </c>
      <c r="B8883" s="3" t="s">
        <v>425</v>
      </c>
      <c r="C8883" s="2"/>
      <c r="D8883" s="2"/>
      <c r="E8883" s="4" t="s">
        <v>24817</v>
      </c>
      <c r="F8883" s="4" t="s">
        <v>24818</v>
      </c>
      <c r="G8883" s="5">
        <v>0</v>
      </c>
    </row>
    <row r="8884" spans="1:7" x14ac:dyDescent="0.3">
      <c r="A8884" s="2" t="s">
        <v>24819</v>
      </c>
      <c r="B8884" s="3" t="s">
        <v>425</v>
      </c>
      <c r="C8884" s="2"/>
      <c r="D8884" s="2"/>
      <c r="E8884" s="4" t="s">
        <v>24820</v>
      </c>
      <c r="F8884" s="4" t="s">
        <v>24821</v>
      </c>
      <c r="G8884" s="5">
        <v>0</v>
      </c>
    </row>
    <row r="8885" spans="1:7" x14ac:dyDescent="0.3">
      <c r="A8885" s="2" t="s">
        <v>24822</v>
      </c>
      <c r="B8885" s="3" t="s">
        <v>425</v>
      </c>
      <c r="C8885" s="2"/>
      <c r="D8885" s="2"/>
      <c r="E8885" s="4" t="s">
        <v>24823</v>
      </c>
      <c r="F8885" s="4" t="s">
        <v>24824</v>
      </c>
      <c r="G8885" s="5">
        <v>0</v>
      </c>
    </row>
    <row r="8886" spans="1:7" x14ac:dyDescent="0.3">
      <c r="A8886" s="2" t="s">
        <v>24825</v>
      </c>
      <c r="B8886" s="3" t="s">
        <v>425</v>
      </c>
      <c r="C8886" s="2"/>
      <c r="D8886" s="2"/>
      <c r="E8886" s="4" t="s">
        <v>24826</v>
      </c>
      <c r="F8886" s="4" t="s">
        <v>24827</v>
      </c>
      <c r="G8886" s="5">
        <v>0</v>
      </c>
    </row>
    <row r="8887" spans="1:7" x14ac:dyDescent="0.3">
      <c r="A8887" s="2" t="s">
        <v>24828</v>
      </c>
      <c r="B8887" s="3" t="s">
        <v>425</v>
      </c>
      <c r="C8887" s="2"/>
      <c r="D8887" s="2"/>
      <c r="E8887" s="4" t="s">
        <v>24826</v>
      </c>
      <c r="F8887" s="4" t="s">
        <v>24829</v>
      </c>
      <c r="G8887" s="5">
        <v>0</v>
      </c>
    </row>
    <row r="8888" spans="1:7" x14ac:dyDescent="0.3">
      <c r="A8888" s="2" t="s">
        <v>24830</v>
      </c>
      <c r="B8888" s="3" t="s">
        <v>425</v>
      </c>
      <c r="C8888" s="2"/>
      <c r="D8888" s="2"/>
      <c r="E8888" s="4" t="s">
        <v>24831</v>
      </c>
      <c r="F8888" s="4" t="s">
        <v>24832</v>
      </c>
      <c r="G8888" s="5">
        <v>0</v>
      </c>
    </row>
    <row r="8889" spans="1:7" x14ac:dyDescent="0.3">
      <c r="A8889" s="2" t="s">
        <v>24833</v>
      </c>
      <c r="B8889" s="3" t="s">
        <v>425</v>
      </c>
      <c r="C8889" s="2"/>
      <c r="D8889" s="2"/>
      <c r="E8889" s="4" t="s">
        <v>24831</v>
      </c>
      <c r="F8889" s="4" t="s">
        <v>24834</v>
      </c>
      <c r="G8889" s="5">
        <v>0</v>
      </c>
    </row>
    <row r="8890" spans="1:7" x14ac:dyDescent="0.3">
      <c r="A8890" s="2" t="s">
        <v>24835</v>
      </c>
      <c r="B8890" s="3" t="s">
        <v>425</v>
      </c>
      <c r="C8890" s="2"/>
      <c r="D8890" s="2"/>
      <c r="E8890" s="4" t="s">
        <v>24831</v>
      </c>
      <c r="F8890" s="4" t="s">
        <v>24836</v>
      </c>
      <c r="G8890" s="5">
        <v>0</v>
      </c>
    </row>
    <row r="8891" spans="1:7" x14ac:dyDescent="0.3">
      <c r="A8891" s="2" t="s">
        <v>24837</v>
      </c>
      <c r="B8891" s="3" t="s">
        <v>425</v>
      </c>
      <c r="C8891" s="2"/>
      <c r="D8891" s="2"/>
      <c r="E8891" s="4" t="s">
        <v>24831</v>
      </c>
      <c r="F8891" s="4" t="s">
        <v>24838</v>
      </c>
      <c r="G8891" s="5">
        <v>0</v>
      </c>
    </row>
    <row r="8892" spans="1:7" x14ac:dyDescent="0.3">
      <c r="A8892" s="2" t="s">
        <v>24839</v>
      </c>
      <c r="B8892" s="3" t="s">
        <v>425</v>
      </c>
      <c r="C8892" s="2"/>
      <c r="D8892" s="2"/>
      <c r="E8892" s="4" t="s">
        <v>24831</v>
      </c>
      <c r="F8892" s="4" t="s">
        <v>24840</v>
      </c>
      <c r="G8892" s="5">
        <v>0</v>
      </c>
    </row>
    <row r="8893" spans="1:7" x14ac:dyDescent="0.3">
      <c r="A8893" s="2" t="s">
        <v>24841</v>
      </c>
      <c r="B8893" s="3" t="s">
        <v>425</v>
      </c>
      <c r="C8893" s="2"/>
      <c r="D8893" s="2"/>
      <c r="E8893" s="4" t="s">
        <v>24831</v>
      </c>
      <c r="F8893" s="4" t="s">
        <v>24842</v>
      </c>
      <c r="G8893" s="5">
        <v>0</v>
      </c>
    </row>
    <row r="8894" spans="1:7" x14ac:dyDescent="0.3">
      <c r="A8894" s="2" t="s">
        <v>24843</v>
      </c>
      <c r="B8894" s="3" t="s">
        <v>425</v>
      </c>
      <c r="C8894" s="2"/>
      <c r="D8894" s="2"/>
      <c r="E8894" s="4" t="s">
        <v>24831</v>
      </c>
      <c r="F8894" s="4" t="s">
        <v>24844</v>
      </c>
      <c r="G8894" s="5">
        <v>0</v>
      </c>
    </row>
    <row r="8895" spans="1:7" x14ac:dyDescent="0.3">
      <c r="A8895" s="2" t="s">
        <v>24845</v>
      </c>
      <c r="B8895" s="3" t="s">
        <v>425</v>
      </c>
      <c r="C8895" s="2"/>
      <c r="D8895" s="2"/>
      <c r="E8895" s="4" t="s">
        <v>24846</v>
      </c>
      <c r="F8895" s="4" t="s">
        <v>24847</v>
      </c>
      <c r="G8895" s="5">
        <v>0</v>
      </c>
    </row>
    <row r="8896" spans="1:7" x14ac:dyDescent="0.3">
      <c r="A8896" s="2" t="s">
        <v>24848</v>
      </c>
      <c r="B8896" s="3" t="s">
        <v>425</v>
      </c>
      <c r="C8896" s="2"/>
      <c r="D8896" s="2"/>
      <c r="E8896" s="4" t="s">
        <v>24849</v>
      </c>
      <c r="F8896" s="4" t="s">
        <v>24850</v>
      </c>
      <c r="G8896" s="5">
        <v>0</v>
      </c>
    </row>
    <row r="8897" spans="1:7" x14ac:dyDescent="0.3">
      <c r="A8897" s="2" t="s">
        <v>24851</v>
      </c>
      <c r="B8897" s="3" t="s">
        <v>425</v>
      </c>
      <c r="C8897" s="2"/>
      <c r="D8897" s="2"/>
      <c r="E8897" s="4" t="s">
        <v>24849</v>
      </c>
      <c r="F8897" s="4" t="s">
        <v>24852</v>
      </c>
      <c r="G8897" s="5">
        <v>0</v>
      </c>
    </row>
    <row r="8898" spans="1:7" x14ac:dyDescent="0.3">
      <c r="A8898" s="2" t="s">
        <v>24853</v>
      </c>
      <c r="B8898" s="3" t="s">
        <v>425</v>
      </c>
      <c r="C8898" s="2"/>
      <c r="D8898" s="2"/>
      <c r="E8898" s="4" t="s">
        <v>24854</v>
      </c>
      <c r="F8898" s="4" t="s">
        <v>24855</v>
      </c>
      <c r="G8898" s="5">
        <v>0</v>
      </c>
    </row>
    <row r="8899" spans="1:7" x14ac:dyDescent="0.3">
      <c r="A8899" s="2" t="s">
        <v>24856</v>
      </c>
      <c r="B8899" s="3" t="s">
        <v>425</v>
      </c>
      <c r="C8899" s="2"/>
      <c r="D8899" s="2"/>
      <c r="E8899" s="4" t="s">
        <v>24857</v>
      </c>
      <c r="F8899" s="4" t="s">
        <v>24858</v>
      </c>
      <c r="G8899" s="5">
        <v>0</v>
      </c>
    </row>
    <row r="8900" spans="1:7" x14ac:dyDescent="0.3">
      <c r="A8900" s="2" t="s">
        <v>24859</v>
      </c>
      <c r="B8900" s="3" t="s">
        <v>425</v>
      </c>
      <c r="C8900" s="2"/>
      <c r="D8900" s="2"/>
      <c r="E8900" s="4" t="s">
        <v>24860</v>
      </c>
      <c r="F8900" s="4" t="s">
        <v>24861</v>
      </c>
      <c r="G8900" s="5">
        <v>0</v>
      </c>
    </row>
    <row r="8901" spans="1:7" x14ac:dyDescent="0.3">
      <c r="A8901" s="2" t="s">
        <v>24862</v>
      </c>
      <c r="B8901" s="3" t="s">
        <v>425</v>
      </c>
      <c r="C8901" s="2"/>
      <c r="D8901" s="2"/>
      <c r="E8901" s="4" t="s">
        <v>24863</v>
      </c>
      <c r="F8901" s="4" t="s">
        <v>24864</v>
      </c>
      <c r="G8901" s="5">
        <v>0</v>
      </c>
    </row>
    <row r="8902" spans="1:7" x14ac:dyDescent="0.3">
      <c r="A8902" s="2" t="s">
        <v>24865</v>
      </c>
      <c r="B8902" s="3" t="s">
        <v>425</v>
      </c>
      <c r="C8902" s="2"/>
      <c r="D8902" s="2"/>
      <c r="E8902" s="4" t="s">
        <v>24866</v>
      </c>
      <c r="F8902" s="4" t="s">
        <v>24867</v>
      </c>
      <c r="G8902" s="5">
        <v>0</v>
      </c>
    </row>
    <row r="8903" spans="1:7" x14ac:dyDescent="0.3">
      <c r="A8903" s="2" t="s">
        <v>24868</v>
      </c>
      <c r="B8903" s="3" t="s">
        <v>425</v>
      </c>
      <c r="C8903" s="2"/>
      <c r="D8903" s="2"/>
      <c r="E8903" s="4" t="s">
        <v>24869</v>
      </c>
      <c r="F8903" s="4" t="s">
        <v>24870</v>
      </c>
      <c r="G8903" s="5">
        <v>0</v>
      </c>
    </row>
    <row r="8904" spans="1:7" x14ac:dyDescent="0.3">
      <c r="A8904" s="2" t="s">
        <v>24871</v>
      </c>
      <c r="B8904" s="3" t="s">
        <v>425</v>
      </c>
      <c r="C8904" s="2"/>
      <c r="D8904" s="2"/>
      <c r="E8904" s="4" t="s">
        <v>24872</v>
      </c>
      <c r="F8904" s="4" t="s">
        <v>24873</v>
      </c>
      <c r="G8904" s="5">
        <v>0</v>
      </c>
    </row>
    <row r="8905" spans="1:7" x14ac:dyDescent="0.3">
      <c r="A8905" s="2" t="s">
        <v>24874</v>
      </c>
      <c r="B8905" s="3" t="s">
        <v>425</v>
      </c>
      <c r="C8905" s="2"/>
      <c r="D8905" s="2"/>
      <c r="E8905" s="4" t="s">
        <v>24875</v>
      </c>
      <c r="F8905" s="4" t="s">
        <v>24876</v>
      </c>
      <c r="G8905" s="5">
        <v>0</v>
      </c>
    </row>
    <row r="8906" spans="1:7" x14ac:dyDescent="0.3">
      <c r="A8906" s="2" t="s">
        <v>24877</v>
      </c>
      <c r="B8906" s="3" t="s">
        <v>425</v>
      </c>
      <c r="C8906" s="2"/>
      <c r="D8906" s="2"/>
      <c r="E8906" s="4" t="s">
        <v>24878</v>
      </c>
      <c r="F8906" s="4" t="s">
        <v>24879</v>
      </c>
      <c r="G8906" s="5">
        <v>0</v>
      </c>
    </row>
    <row r="8907" spans="1:7" x14ac:dyDescent="0.3">
      <c r="A8907" s="2" t="s">
        <v>24880</v>
      </c>
      <c r="B8907" s="3" t="s">
        <v>425</v>
      </c>
      <c r="C8907" s="2"/>
      <c r="D8907" s="2"/>
      <c r="E8907" s="4" t="s">
        <v>24881</v>
      </c>
      <c r="F8907" s="4" t="s">
        <v>24882</v>
      </c>
      <c r="G8907" s="5">
        <v>0</v>
      </c>
    </row>
    <row r="8908" spans="1:7" x14ac:dyDescent="0.3">
      <c r="A8908" s="2" t="s">
        <v>24883</v>
      </c>
      <c r="B8908" s="3" t="s">
        <v>425</v>
      </c>
      <c r="C8908" s="2"/>
      <c r="D8908" s="2"/>
      <c r="E8908" s="4" t="s">
        <v>24884</v>
      </c>
      <c r="F8908" s="4" t="s">
        <v>24885</v>
      </c>
      <c r="G8908" s="5">
        <v>0</v>
      </c>
    </row>
    <row r="8909" spans="1:7" x14ac:dyDescent="0.3">
      <c r="A8909" s="2" t="s">
        <v>24886</v>
      </c>
      <c r="B8909" s="3" t="s">
        <v>425</v>
      </c>
      <c r="C8909" s="2"/>
      <c r="D8909" s="2"/>
      <c r="E8909" s="4" t="s">
        <v>24887</v>
      </c>
      <c r="F8909" s="4" t="s">
        <v>24888</v>
      </c>
      <c r="G8909" s="5">
        <v>0</v>
      </c>
    </row>
    <row r="8910" spans="1:7" x14ac:dyDescent="0.3">
      <c r="A8910" s="2" t="s">
        <v>24889</v>
      </c>
      <c r="B8910" s="3" t="s">
        <v>425</v>
      </c>
      <c r="C8910" s="2"/>
      <c r="D8910" s="2"/>
      <c r="E8910" s="4" t="s">
        <v>24890</v>
      </c>
      <c r="F8910" s="4" t="s">
        <v>24891</v>
      </c>
      <c r="G8910" s="5">
        <v>0</v>
      </c>
    </row>
    <row r="8911" spans="1:7" x14ac:dyDescent="0.3">
      <c r="A8911" s="2" t="s">
        <v>24892</v>
      </c>
      <c r="B8911" s="3" t="s">
        <v>425</v>
      </c>
      <c r="C8911" s="2"/>
      <c r="D8911" s="2"/>
      <c r="E8911" s="4" t="s">
        <v>24893</v>
      </c>
      <c r="F8911" s="4" t="s">
        <v>24894</v>
      </c>
      <c r="G8911" s="5">
        <v>0</v>
      </c>
    </row>
    <row r="8912" spans="1:7" x14ac:dyDescent="0.3">
      <c r="A8912" s="2" t="s">
        <v>24895</v>
      </c>
      <c r="B8912" s="3" t="s">
        <v>425</v>
      </c>
      <c r="C8912" s="2"/>
      <c r="D8912" s="2"/>
      <c r="E8912" s="4" t="s">
        <v>24896</v>
      </c>
      <c r="F8912" s="4" t="s">
        <v>24897</v>
      </c>
      <c r="G8912" s="5">
        <v>0</v>
      </c>
    </row>
    <row r="8913" spans="1:7" x14ac:dyDescent="0.3">
      <c r="A8913" s="2" t="s">
        <v>24898</v>
      </c>
      <c r="B8913" s="3" t="s">
        <v>425</v>
      </c>
      <c r="C8913" s="2"/>
      <c r="D8913" s="2"/>
      <c r="E8913" s="4" t="s">
        <v>24899</v>
      </c>
      <c r="F8913" s="4" t="s">
        <v>24900</v>
      </c>
      <c r="G8913" s="5">
        <v>0</v>
      </c>
    </row>
    <row r="8914" spans="1:7" x14ac:dyDescent="0.3">
      <c r="A8914" s="2" t="s">
        <v>24901</v>
      </c>
      <c r="B8914" s="3" t="s">
        <v>425</v>
      </c>
      <c r="C8914" s="2"/>
      <c r="D8914" s="2"/>
      <c r="E8914" s="4" t="s">
        <v>24902</v>
      </c>
      <c r="F8914" s="4" t="s">
        <v>24903</v>
      </c>
      <c r="G8914" s="5">
        <v>0</v>
      </c>
    </row>
    <row r="8915" spans="1:7" x14ac:dyDescent="0.3">
      <c r="A8915" s="2" t="s">
        <v>24904</v>
      </c>
      <c r="B8915" s="3" t="s">
        <v>425</v>
      </c>
      <c r="C8915" s="2"/>
      <c r="D8915" s="2"/>
      <c r="E8915" s="4" t="s">
        <v>24905</v>
      </c>
      <c r="F8915" s="4" t="s">
        <v>24906</v>
      </c>
      <c r="G8915" s="5">
        <v>0</v>
      </c>
    </row>
    <row r="8916" spans="1:7" x14ac:dyDescent="0.3">
      <c r="A8916" s="2" t="s">
        <v>24907</v>
      </c>
      <c r="B8916" s="3" t="s">
        <v>425</v>
      </c>
      <c r="C8916" s="2"/>
      <c r="D8916" s="2"/>
      <c r="E8916" s="4" t="s">
        <v>24908</v>
      </c>
      <c r="F8916" s="4" t="s">
        <v>24909</v>
      </c>
      <c r="G8916" s="5">
        <v>0</v>
      </c>
    </row>
    <row r="8917" spans="1:7" x14ac:dyDescent="0.3">
      <c r="A8917" s="2" t="s">
        <v>24910</v>
      </c>
      <c r="B8917" s="3" t="s">
        <v>425</v>
      </c>
      <c r="C8917" s="2"/>
      <c r="D8917" s="2"/>
      <c r="E8917" s="4" t="s">
        <v>24911</v>
      </c>
      <c r="F8917" s="4" t="s">
        <v>24912</v>
      </c>
      <c r="G8917" s="5">
        <v>0</v>
      </c>
    </row>
    <row r="8918" spans="1:7" x14ac:dyDescent="0.3">
      <c r="A8918" s="2" t="s">
        <v>24913</v>
      </c>
      <c r="B8918" s="3" t="s">
        <v>425</v>
      </c>
      <c r="C8918" s="2"/>
      <c r="D8918" s="2"/>
      <c r="E8918" s="4" t="s">
        <v>24911</v>
      </c>
      <c r="F8918" s="4" t="s">
        <v>24914</v>
      </c>
      <c r="G8918" s="5">
        <v>0</v>
      </c>
    </row>
    <row r="8919" spans="1:7" x14ac:dyDescent="0.3">
      <c r="A8919" s="2" t="s">
        <v>24915</v>
      </c>
      <c r="B8919" s="3" t="s">
        <v>425</v>
      </c>
      <c r="C8919" s="2"/>
      <c r="D8919" s="2"/>
      <c r="E8919" s="4" t="s">
        <v>24916</v>
      </c>
      <c r="F8919" s="4" t="s">
        <v>24917</v>
      </c>
      <c r="G8919" s="5">
        <v>0</v>
      </c>
    </row>
    <row r="8920" spans="1:7" x14ac:dyDescent="0.3">
      <c r="A8920" s="2" t="s">
        <v>24918</v>
      </c>
      <c r="B8920" s="3" t="s">
        <v>425</v>
      </c>
      <c r="C8920" s="2"/>
      <c r="D8920" s="2"/>
      <c r="E8920" s="4" t="s">
        <v>24919</v>
      </c>
      <c r="F8920" s="4" t="s">
        <v>24920</v>
      </c>
      <c r="G8920" s="5">
        <v>0</v>
      </c>
    </row>
    <row r="8921" spans="1:7" x14ac:dyDescent="0.3">
      <c r="A8921" s="2" t="s">
        <v>24921</v>
      </c>
      <c r="B8921" s="3" t="s">
        <v>425</v>
      </c>
      <c r="C8921" s="2"/>
      <c r="D8921" s="2"/>
      <c r="E8921" s="4" t="s">
        <v>24922</v>
      </c>
      <c r="F8921" s="4" t="s">
        <v>24923</v>
      </c>
      <c r="G8921" s="5">
        <v>0</v>
      </c>
    </row>
    <row r="8922" spans="1:7" x14ac:dyDescent="0.3">
      <c r="A8922" s="2" t="s">
        <v>24924</v>
      </c>
      <c r="B8922" s="3" t="s">
        <v>425</v>
      </c>
      <c r="C8922" s="2"/>
      <c r="D8922" s="2"/>
      <c r="E8922" s="4" t="s">
        <v>24925</v>
      </c>
      <c r="F8922" s="4" t="s">
        <v>24926</v>
      </c>
      <c r="G8922" s="5">
        <v>0</v>
      </c>
    </row>
    <row r="8923" spans="1:7" x14ac:dyDescent="0.3">
      <c r="A8923" s="2" t="s">
        <v>24927</v>
      </c>
      <c r="B8923" s="3" t="s">
        <v>425</v>
      </c>
      <c r="C8923" s="2"/>
      <c r="D8923" s="2"/>
      <c r="E8923" s="4" t="s">
        <v>24928</v>
      </c>
      <c r="F8923" s="4" t="s">
        <v>24929</v>
      </c>
      <c r="G8923" s="5">
        <v>0</v>
      </c>
    </row>
    <row r="8924" spans="1:7" x14ac:dyDescent="0.3">
      <c r="A8924" s="2" t="s">
        <v>24930</v>
      </c>
      <c r="B8924" s="3" t="s">
        <v>425</v>
      </c>
      <c r="C8924" s="2"/>
      <c r="D8924" s="2"/>
      <c r="E8924" s="4" t="s">
        <v>24931</v>
      </c>
      <c r="F8924" s="4" t="s">
        <v>24932</v>
      </c>
      <c r="G8924" s="5">
        <v>0</v>
      </c>
    </row>
    <row r="8925" spans="1:7" x14ac:dyDescent="0.3">
      <c r="A8925" s="2" t="s">
        <v>24933</v>
      </c>
      <c r="B8925" s="3" t="s">
        <v>425</v>
      </c>
      <c r="C8925" s="2"/>
      <c r="D8925" s="2"/>
      <c r="E8925" s="4" t="s">
        <v>24934</v>
      </c>
      <c r="F8925" s="4" t="s">
        <v>24935</v>
      </c>
      <c r="G8925" s="5">
        <v>0</v>
      </c>
    </row>
    <row r="8926" spans="1:7" x14ac:dyDescent="0.3">
      <c r="A8926" s="2" t="s">
        <v>24936</v>
      </c>
      <c r="B8926" s="3" t="s">
        <v>425</v>
      </c>
      <c r="C8926" s="2"/>
      <c r="D8926" s="2"/>
      <c r="E8926" s="4" t="s">
        <v>24934</v>
      </c>
      <c r="F8926" s="4" t="s">
        <v>24937</v>
      </c>
      <c r="G8926" s="5">
        <v>0</v>
      </c>
    </row>
    <row r="8927" spans="1:7" x14ac:dyDescent="0.3">
      <c r="A8927" s="2" t="s">
        <v>24938</v>
      </c>
      <c r="B8927" s="3" t="s">
        <v>425</v>
      </c>
      <c r="C8927" s="2"/>
      <c r="D8927" s="2"/>
      <c r="E8927" s="4" t="s">
        <v>24939</v>
      </c>
      <c r="F8927" s="4" t="s">
        <v>24940</v>
      </c>
      <c r="G8927" s="5">
        <v>0</v>
      </c>
    </row>
    <row r="8928" spans="1:7" x14ac:dyDescent="0.3">
      <c r="A8928" s="2" t="s">
        <v>24941</v>
      </c>
      <c r="B8928" s="3" t="s">
        <v>425</v>
      </c>
      <c r="C8928" s="2"/>
      <c r="D8928" s="2"/>
      <c r="E8928" s="4" t="s">
        <v>24942</v>
      </c>
      <c r="F8928" s="4" t="s">
        <v>24943</v>
      </c>
      <c r="G8928" s="5">
        <v>0</v>
      </c>
    </row>
    <row r="8929" spans="1:7" x14ac:dyDescent="0.3">
      <c r="A8929" s="2" t="s">
        <v>24944</v>
      </c>
      <c r="B8929" s="3" t="s">
        <v>425</v>
      </c>
      <c r="C8929" s="2"/>
      <c r="D8929" s="2"/>
      <c r="E8929" s="4" t="s">
        <v>24945</v>
      </c>
      <c r="F8929" s="4" t="s">
        <v>24946</v>
      </c>
      <c r="G8929" s="5">
        <v>0</v>
      </c>
    </row>
    <row r="8930" spans="1:7" x14ac:dyDescent="0.3">
      <c r="A8930" s="2" t="s">
        <v>24947</v>
      </c>
      <c r="B8930" s="3" t="s">
        <v>425</v>
      </c>
      <c r="C8930" s="2"/>
      <c r="D8930" s="2"/>
      <c r="E8930" s="4" t="s">
        <v>24948</v>
      </c>
      <c r="F8930" s="4" t="s">
        <v>24949</v>
      </c>
      <c r="G8930" s="5">
        <v>0</v>
      </c>
    </row>
    <row r="8931" spans="1:7" x14ac:dyDescent="0.3">
      <c r="A8931" s="2" t="s">
        <v>24950</v>
      </c>
      <c r="B8931" s="3" t="s">
        <v>425</v>
      </c>
      <c r="C8931" s="2"/>
      <c r="D8931" s="2"/>
      <c r="E8931" s="4" t="s">
        <v>24951</v>
      </c>
      <c r="F8931" s="4" t="s">
        <v>24952</v>
      </c>
      <c r="G8931" s="5">
        <v>0</v>
      </c>
    </row>
    <row r="8932" spans="1:7" x14ac:dyDescent="0.3">
      <c r="A8932" s="2" t="s">
        <v>24953</v>
      </c>
      <c r="B8932" s="3" t="s">
        <v>425</v>
      </c>
      <c r="C8932" s="2"/>
      <c r="D8932" s="2"/>
      <c r="E8932" s="4" t="s">
        <v>24954</v>
      </c>
      <c r="F8932" s="4" t="s">
        <v>24955</v>
      </c>
      <c r="G8932" s="5">
        <v>0</v>
      </c>
    </row>
    <row r="8933" spans="1:7" x14ac:dyDescent="0.3">
      <c r="A8933" s="2" t="s">
        <v>24956</v>
      </c>
      <c r="B8933" s="3" t="s">
        <v>425</v>
      </c>
      <c r="C8933" s="2"/>
      <c r="D8933" s="2"/>
      <c r="E8933" s="4" t="s">
        <v>24957</v>
      </c>
      <c r="F8933" s="4" t="s">
        <v>24958</v>
      </c>
      <c r="G8933" s="5">
        <v>0</v>
      </c>
    </row>
    <row r="8934" spans="1:7" x14ac:dyDescent="0.3">
      <c r="A8934" s="2" t="s">
        <v>24959</v>
      </c>
      <c r="B8934" s="3" t="s">
        <v>425</v>
      </c>
      <c r="C8934" s="2"/>
      <c r="D8934" s="2"/>
      <c r="E8934" s="4" t="s">
        <v>24960</v>
      </c>
      <c r="F8934" s="4" t="s">
        <v>24961</v>
      </c>
      <c r="G8934" s="5">
        <v>0</v>
      </c>
    </row>
    <row r="8935" spans="1:7" x14ac:dyDescent="0.3">
      <c r="A8935" s="2" t="s">
        <v>24962</v>
      </c>
      <c r="B8935" s="3" t="s">
        <v>425</v>
      </c>
      <c r="C8935" s="2"/>
      <c r="D8935" s="2"/>
      <c r="E8935" s="4" t="s">
        <v>24963</v>
      </c>
      <c r="F8935" s="4" t="s">
        <v>24964</v>
      </c>
      <c r="G8935" s="5">
        <v>0</v>
      </c>
    </row>
    <row r="8936" spans="1:7" x14ac:dyDescent="0.3">
      <c r="A8936" s="2" t="s">
        <v>24965</v>
      </c>
      <c r="B8936" s="3" t="s">
        <v>425</v>
      </c>
      <c r="C8936" s="2"/>
      <c r="D8936" s="2"/>
      <c r="E8936" s="4" t="s">
        <v>24966</v>
      </c>
      <c r="F8936" s="4" t="s">
        <v>24967</v>
      </c>
      <c r="G8936" s="5">
        <v>0</v>
      </c>
    </row>
    <row r="8937" spans="1:7" x14ac:dyDescent="0.3">
      <c r="A8937" s="2" t="s">
        <v>24968</v>
      </c>
      <c r="B8937" s="3" t="s">
        <v>425</v>
      </c>
      <c r="C8937" s="2"/>
      <c r="D8937" s="2"/>
      <c r="E8937" s="4" t="s">
        <v>24969</v>
      </c>
      <c r="F8937" s="4" t="s">
        <v>24970</v>
      </c>
      <c r="G8937" s="5">
        <v>0</v>
      </c>
    </row>
    <row r="8938" spans="1:7" x14ac:dyDescent="0.3">
      <c r="A8938" s="2" t="s">
        <v>24971</v>
      </c>
      <c r="B8938" s="3" t="s">
        <v>425</v>
      </c>
      <c r="C8938" s="2"/>
      <c r="D8938" s="2"/>
      <c r="E8938" s="4" t="s">
        <v>24972</v>
      </c>
      <c r="F8938" s="4" t="s">
        <v>24973</v>
      </c>
      <c r="G8938" s="5">
        <v>0</v>
      </c>
    </row>
    <row r="8939" spans="1:7" x14ac:dyDescent="0.3">
      <c r="A8939" s="2" t="s">
        <v>24974</v>
      </c>
      <c r="B8939" s="3" t="s">
        <v>425</v>
      </c>
      <c r="C8939" s="2"/>
      <c r="D8939" s="2"/>
      <c r="E8939" s="4" t="s">
        <v>24975</v>
      </c>
      <c r="F8939" s="4" t="s">
        <v>24976</v>
      </c>
      <c r="G8939" s="5">
        <v>0</v>
      </c>
    </row>
    <row r="8940" spans="1:7" x14ac:dyDescent="0.3">
      <c r="A8940" s="2" t="s">
        <v>24977</v>
      </c>
      <c r="B8940" s="3" t="s">
        <v>425</v>
      </c>
      <c r="C8940" s="2"/>
      <c r="D8940" s="2"/>
      <c r="E8940" s="4" t="s">
        <v>24978</v>
      </c>
      <c r="F8940" s="4" t="s">
        <v>24979</v>
      </c>
      <c r="G8940" s="5">
        <v>0</v>
      </c>
    </row>
    <row r="8941" spans="1:7" x14ac:dyDescent="0.3">
      <c r="A8941" s="2" t="s">
        <v>24980</v>
      </c>
      <c r="B8941" s="3" t="s">
        <v>425</v>
      </c>
      <c r="C8941" s="2"/>
      <c r="D8941" s="2"/>
      <c r="E8941" s="4" t="s">
        <v>24981</v>
      </c>
      <c r="F8941" s="4" t="s">
        <v>24982</v>
      </c>
      <c r="G8941" s="5">
        <v>0</v>
      </c>
    </row>
    <row r="8942" spans="1:7" x14ac:dyDescent="0.3">
      <c r="A8942" s="2" t="s">
        <v>24983</v>
      </c>
      <c r="B8942" s="3" t="s">
        <v>425</v>
      </c>
      <c r="C8942" s="2"/>
      <c r="D8942" s="2"/>
      <c r="E8942" s="4" t="s">
        <v>24981</v>
      </c>
      <c r="F8942" s="4" t="s">
        <v>24984</v>
      </c>
      <c r="G8942" s="5">
        <v>0</v>
      </c>
    </row>
    <row r="8943" spans="1:7" x14ac:dyDescent="0.3">
      <c r="A8943" s="2" t="s">
        <v>24985</v>
      </c>
      <c r="B8943" s="3" t="s">
        <v>425</v>
      </c>
      <c r="C8943" s="2"/>
      <c r="D8943" s="2"/>
      <c r="E8943" s="4" t="s">
        <v>24986</v>
      </c>
      <c r="F8943" s="4" t="s">
        <v>24987</v>
      </c>
      <c r="G8943" s="5">
        <v>0</v>
      </c>
    </row>
    <row r="8944" spans="1:7" x14ac:dyDescent="0.3">
      <c r="A8944" s="2" t="s">
        <v>24988</v>
      </c>
      <c r="B8944" s="3" t="s">
        <v>425</v>
      </c>
      <c r="C8944" s="2"/>
      <c r="D8944" s="2"/>
      <c r="E8944" s="4" t="s">
        <v>24986</v>
      </c>
      <c r="F8944" s="4" t="s">
        <v>24989</v>
      </c>
      <c r="G8944" s="5">
        <v>0</v>
      </c>
    </row>
    <row r="8945" spans="1:7" x14ac:dyDescent="0.3">
      <c r="A8945" s="2" t="s">
        <v>24990</v>
      </c>
      <c r="B8945" s="3" t="s">
        <v>425</v>
      </c>
      <c r="C8945" s="2"/>
      <c r="D8945" s="2"/>
      <c r="E8945" s="4" t="s">
        <v>24986</v>
      </c>
      <c r="F8945" s="4" t="s">
        <v>24991</v>
      </c>
      <c r="G8945" s="5">
        <v>0</v>
      </c>
    </row>
    <row r="8946" spans="1:7" x14ac:dyDescent="0.3">
      <c r="A8946" s="2" t="s">
        <v>24992</v>
      </c>
      <c r="B8946" s="3" t="s">
        <v>425</v>
      </c>
      <c r="C8946" s="2"/>
      <c r="D8946" s="2"/>
      <c r="E8946" s="4" t="s">
        <v>24986</v>
      </c>
      <c r="F8946" s="4" t="s">
        <v>24993</v>
      </c>
      <c r="G8946" s="5">
        <v>0</v>
      </c>
    </row>
    <row r="8947" spans="1:7" x14ac:dyDescent="0.3">
      <c r="A8947" s="2" t="s">
        <v>24994</v>
      </c>
      <c r="B8947" s="3" t="s">
        <v>425</v>
      </c>
      <c r="C8947" s="2"/>
      <c r="D8947" s="2"/>
      <c r="E8947" s="4" t="s">
        <v>24986</v>
      </c>
      <c r="F8947" s="4" t="s">
        <v>24995</v>
      </c>
      <c r="G8947" s="5">
        <v>0</v>
      </c>
    </row>
    <row r="8948" spans="1:7" x14ac:dyDescent="0.3">
      <c r="A8948" s="2" t="s">
        <v>24996</v>
      </c>
      <c r="B8948" s="3" t="s">
        <v>447</v>
      </c>
      <c r="C8948" s="2"/>
      <c r="D8948" s="2"/>
      <c r="E8948" s="4" t="s">
        <v>24986</v>
      </c>
      <c r="F8948" s="4" t="s">
        <v>24997</v>
      </c>
      <c r="G8948" s="5">
        <v>0</v>
      </c>
    </row>
    <row r="8949" spans="1:7" x14ac:dyDescent="0.3">
      <c r="A8949" s="2" t="s">
        <v>24998</v>
      </c>
      <c r="B8949" s="3" t="s">
        <v>425</v>
      </c>
      <c r="C8949" s="2"/>
      <c r="D8949" s="2"/>
      <c r="E8949" s="4" t="s">
        <v>24986</v>
      </c>
      <c r="F8949" s="4" t="s">
        <v>24999</v>
      </c>
      <c r="G8949" s="5">
        <v>0</v>
      </c>
    </row>
    <row r="8950" spans="1:7" x14ac:dyDescent="0.3">
      <c r="A8950" s="2" t="s">
        <v>25000</v>
      </c>
      <c r="B8950" s="3" t="s">
        <v>425</v>
      </c>
      <c r="C8950" s="2"/>
      <c r="D8950" s="2"/>
      <c r="E8950" s="4" t="s">
        <v>25001</v>
      </c>
      <c r="F8950" s="4" t="s">
        <v>25002</v>
      </c>
      <c r="G8950" s="5">
        <v>0</v>
      </c>
    </row>
    <row r="8951" spans="1:7" x14ac:dyDescent="0.3">
      <c r="A8951" s="2" t="s">
        <v>25003</v>
      </c>
      <c r="B8951" s="3" t="s">
        <v>425</v>
      </c>
      <c r="C8951" s="2"/>
      <c r="D8951" s="2"/>
      <c r="E8951" s="4" t="s">
        <v>25001</v>
      </c>
      <c r="F8951" s="4" t="s">
        <v>25004</v>
      </c>
      <c r="G8951" s="5">
        <v>0</v>
      </c>
    </row>
    <row r="8952" spans="1:7" x14ac:dyDescent="0.3">
      <c r="A8952" s="2" t="s">
        <v>25005</v>
      </c>
      <c r="B8952" s="3" t="s">
        <v>425</v>
      </c>
      <c r="C8952" s="2"/>
      <c r="D8952" s="2"/>
      <c r="E8952" s="4" t="s">
        <v>25001</v>
      </c>
      <c r="F8952" s="4" t="s">
        <v>25006</v>
      </c>
      <c r="G8952" s="5">
        <v>0</v>
      </c>
    </row>
    <row r="8953" spans="1:7" x14ac:dyDescent="0.3">
      <c r="A8953" s="2" t="s">
        <v>25007</v>
      </c>
      <c r="B8953" s="3" t="s">
        <v>425</v>
      </c>
      <c r="C8953" s="2"/>
      <c r="D8953" s="2"/>
      <c r="E8953" s="4" t="s">
        <v>25001</v>
      </c>
      <c r="F8953" s="4" t="s">
        <v>25008</v>
      </c>
      <c r="G8953" s="5">
        <v>0</v>
      </c>
    </row>
    <row r="8954" spans="1:7" x14ac:dyDescent="0.3">
      <c r="A8954" s="2" t="s">
        <v>25009</v>
      </c>
      <c r="B8954" s="3" t="s">
        <v>425</v>
      </c>
      <c r="C8954" s="2"/>
      <c r="D8954" s="2"/>
      <c r="E8954" s="4" t="s">
        <v>25001</v>
      </c>
      <c r="F8954" s="4" t="s">
        <v>25010</v>
      </c>
      <c r="G8954" s="5">
        <v>0</v>
      </c>
    </row>
    <row r="8955" spans="1:7" x14ac:dyDescent="0.3">
      <c r="A8955" s="2" t="s">
        <v>25011</v>
      </c>
      <c r="B8955" s="3" t="s">
        <v>425</v>
      </c>
      <c r="C8955" s="2"/>
      <c r="D8955" s="2"/>
      <c r="E8955" s="4" t="s">
        <v>25001</v>
      </c>
      <c r="F8955" s="4" t="s">
        <v>25012</v>
      </c>
      <c r="G8955" s="5">
        <v>0</v>
      </c>
    </row>
    <row r="8956" spans="1:7" x14ac:dyDescent="0.3">
      <c r="A8956" s="2" t="s">
        <v>25013</v>
      </c>
      <c r="B8956" s="3" t="s">
        <v>425</v>
      </c>
      <c r="C8956" s="2"/>
      <c r="D8956" s="2"/>
      <c r="E8956" s="4" t="s">
        <v>25014</v>
      </c>
      <c r="F8956" s="4" t="s">
        <v>25015</v>
      </c>
      <c r="G8956" s="5">
        <v>0</v>
      </c>
    </row>
    <row r="8957" spans="1:7" x14ac:dyDescent="0.3">
      <c r="A8957" s="2" t="s">
        <v>25016</v>
      </c>
      <c r="B8957" s="3" t="s">
        <v>447</v>
      </c>
      <c r="C8957" s="2"/>
      <c r="D8957" s="2"/>
      <c r="E8957" s="4" t="s">
        <v>25017</v>
      </c>
      <c r="F8957" s="4" t="s">
        <v>25018</v>
      </c>
      <c r="G8957" s="5">
        <v>0</v>
      </c>
    </row>
    <row r="8958" spans="1:7" x14ac:dyDescent="0.3">
      <c r="A8958" s="2" t="s">
        <v>25019</v>
      </c>
      <c r="B8958" s="3" t="s">
        <v>425</v>
      </c>
      <c r="C8958" s="2"/>
      <c r="D8958" s="2"/>
      <c r="E8958" s="4" t="s">
        <v>25020</v>
      </c>
      <c r="F8958" s="4" t="s">
        <v>25021</v>
      </c>
      <c r="G8958" s="5">
        <v>0</v>
      </c>
    </row>
    <row r="8959" spans="1:7" x14ac:dyDescent="0.3">
      <c r="A8959" s="2" t="s">
        <v>25022</v>
      </c>
      <c r="B8959" s="3" t="s">
        <v>425</v>
      </c>
      <c r="C8959" s="2"/>
      <c r="D8959" s="2"/>
      <c r="E8959" s="4" t="s">
        <v>25023</v>
      </c>
      <c r="F8959" s="4" t="s">
        <v>25024</v>
      </c>
      <c r="G8959" s="5">
        <v>0</v>
      </c>
    </row>
    <row r="8960" spans="1:7" x14ac:dyDescent="0.3">
      <c r="A8960" s="2" t="s">
        <v>25025</v>
      </c>
      <c r="B8960" s="3" t="s">
        <v>425</v>
      </c>
      <c r="C8960" s="2"/>
      <c r="D8960" s="2"/>
      <c r="E8960" s="4" t="s">
        <v>25026</v>
      </c>
      <c r="F8960" s="4" t="s">
        <v>25027</v>
      </c>
      <c r="G8960" s="5">
        <v>0</v>
      </c>
    </row>
    <row r="8961" spans="1:7" x14ac:dyDescent="0.3">
      <c r="A8961" s="2" t="s">
        <v>25028</v>
      </c>
      <c r="B8961" s="3" t="s">
        <v>425</v>
      </c>
      <c r="C8961" s="2"/>
      <c r="D8961" s="2"/>
      <c r="E8961" s="4" t="s">
        <v>25029</v>
      </c>
      <c r="F8961" s="4" t="s">
        <v>25030</v>
      </c>
      <c r="G8961" s="5">
        <v>0</v>
      </c>
    </row>
    <row r="8962" spans="1:7" x14ac:dyDescent="0.3">
      <c r="A8962" s="2" t="s">
        <v>25031</v>
      </c>
      <c r="B8962" s="3" t="s">
        <v>425</v>
      </c>
      <c r="C8962" s="2"/>
      <c r="D8962" s="2"/>
      <c r="E8962" s="4" t="s">
        <v>25029</v>
      </c>
      <c r="F8962" s="4" t="s">
        <v>25032</v>
      </c>
      <c r="G8962" s="5">
        <v>0</v>
      </c>
    </row>
    <row r="8963" spans="1:7" x14ac:dyDescent="0.3">
      <c r="A8963" s="2" t="s">
        <v>25033</v>
      </c>
      <c r="B8963" s="3" t="s">
        <v>425</v>
      </c>
      <c r="C8963" s="2"/>
      <c r="D8963" s="2"/>
      <c r="E8963" s="4" t="s">
        <v>25034</v>
      </c>
      <c r="F8963" s="4" t="s">
        <v>25035</v>
      </c>
      <c r="G8963" s="5">
        <v>0</v>
      </c>
    </row>
    <row r="8964" spans="1:7" x14ac:dyDescent="0.3">
      <c r="A8964" s="2" t="s">
        <v>25036</v>
      </c>
      <c r="B8964" s="3" t="s">
        <v>425</v>
      </c>
      <c r="C8964" s="2"/>
      <c r="D8964" s="2"/>
      <c r="E8964" s="4" t="s">
        <v>25037</v>
      </c>
      <c r="F8964" s="4" t="s">
        <v>25038</v>
      </c>
      <c r="G8964" s="5">
        <v>0</v>
      </c>
    </row>
    <row r="8965" spans="1:7" x14ac:dyDescent="0.3">
      <c r="A8965" s="2" t="s">
        <v>25039</v>
      </c>
      <c r="B8965" s="3" t="s">
        <v>425</v>
      </c>
      <c r="C8965" s="2"/>
      <c r="D8965" s="2"/>
      <c r="E8965" s="4" t="s">
        <v>25040</v>
      </c>
      <c r="F8965" s="4" t="s">
        <v>25041</v>
      </c>
      <c r="G8965" s="5">
        <v>0</v>
      </c>
    </row>
    <row r="8966" spans="1:7" x14ac:dyDescent="0.3">
      <c r="A8966" s="2" t="s">
        <v>25042</v>
      </c>
      <c r="B8966" s="3" t="s">
        <v>425</v>
      </c>
      <c r="C8966" s="2"/>
      <c r="D8966" s="2"/>
      <c r="E8966" s="4" t="s">
        <v>25043</v>
      </c>
      <c r="F8966" s="4" t="s">
        <v>25044</v>
      </c>
      <c r="G8966" s="5">
        <v>0</v>
      </c>
    </row>
    <row r="8967" spans="1:7" x14ac:dyDescent="0.3">
      <c r="A8967" s="2" t="s">
        <v>25045</v>
      </c>
      <c r="B8967" s="3" t="s">
        <v>425</v>
      </c>
      <c r="C8967" s="2"/>
      <c r="D8967" s="2"/>
      <c r="E8967" s="4" t="s">
        <v>25046</v>
      </c>
      <c r="F8967" s="4" t="s">
        <v>25047</v>
      </c>
      <c r="G8967" s="5">
        <v>0</v>
      </c>
    </row>
    <row r="8968" spans="1:7" x14ac:dyDescent="0.3">
      <c r="A8968" s="2" t="s">
        <v>25048</v>
      </c>
      <c r="B8968" s="3" t="s">
        <v>425</v>
      </c>
      <c r="C8968" s="2"/>
      <c r="D8968" s="2"/>
      <c r="E8968" s="4" t="s">
        <v>25049</v>
      </c>
      <c r="F8968" s="4" t="s">
        <v>25050</v>
      </c>
      <c r="G8968" s="5">
        <v>0</v>
      </c>
    </row>
    <row r="8969" spans="1:7" x14ac:dyDescent="0.3">
      <c r="A8969" s="2" t="s">
        <v>25051</v>
      </c>
      <c r="B8969" s="3" t="s">
        <v>425</v>
      </c>
      <c r="C8969" s="2"/>
      <c r="D8969" s="2"/>
      <c r="E8969" s="4" t="s">
        <v>25049</v>
      </c>
      <c r="F8969" s="4" t="s">
        <v>25052</v>
      </c>
      <c r="G8969" s="5">
        <v>0</v>
      </c>
    </row>
    <row r="8970" spans="1:7" x14ac:dyDescent="0.3">
      <c r="A8970" s="2" t="s">
        <v>25053</v>
      </c>
      <c r="B8970" s="3" t="s">
        <v>425</v>
      </c>
      <c r="C8970" s="2"/>
      <c r="D8970" s="2"/>
      <c r="E8970" s="4" t="s">
        <v>25049</v>
      </c>
      <c r="F8970" s="4" t="s">
        <v>25054</v>
      </c>
      <c r="G8970" s="5">
        <v>0</v>
      </c>
    </row>
    <row r="8971" spans="1:7" x14ac:dyDescent="0.3">
      <c r="A8971" s="2" t="s">
        <v>25055</v>
      </c>
      <c r="B8971" s="3" t="s">
        <v>425</v>
      </c>
      <c r="C8971" s="2"/>
      <c r="D8971" s="2"/>
      <c r="E8971" s="4" t="s">
        <v>25049</v>
      </c>
      <c r="F8971" s="4" t="s">
        <v>25056</v>
      </c>
      <c r="G8971" s="5">
        <v>0</v>
      </c>
    </row>
    <row r="8972" spans="1:7" x14ac:dyDescent="0.3">
      <c r="A8972" s="2" t="s">
        <v>25057</v>
      </c>
      <c r="B8972" s="3" t="s">
        <v>425</v>
      </c>
      <c r="C8972" s="2"/>
      <c r="D8972" s="2"/>
      <c r="E8972" s="4" t="s">
        <v>25049</v>
      </c>
      <c r="F8972" s="4" t="s">
        <v>25058</v>
      </c>
      <c r="G8972" s="5">
        <v>0</v>
      </c>
    </row>
    <row r="8973" spans="1:7" x14ac:dyDescent="0.3">
      <c r="A8973" s="2" t="s">
        <v>25059</v>
      </c>
      <c r="B8973" s="3" t="s">
        <v>425</v>
      </c>
      <c r="C8973" s="2"/>
      <c r="D8973" s="2"/>
      <c r="E8973" s="4" t="s">
        <v>25049</v>
      </c>
      <c r="F8973" s="4" t="s">
        <v>25060</v>
      </c>
      <c r="G8973" s="5">
        <v>0</v>
      </c>
    </row>
    <row r="8974" spans="1:7" x14ac:dyDescent="0.3">
      <c r="A8974" s="2" t="s">
        <v>25061</v>
      </c>
      <c r="B8974" s="3" t="s">
        <v>425</v>
      </c>
      <c r="C8974" s="2"/>
      <c r="D8974" s="2"/>
      <c r="E8974" s="4" t="s">
        <v>25062</v>
      </c>
      <c r="F8974" s="4" t="s">
        <v>25063</v>
      </c>
      <c r="G8974" s="5">
        <v>0</v>
      </c>
    </row>
    <row r="8975" spans="1:7" x14ac:dyDescent="0.3">
      <c r="A8975" s="2" t="s">
        <v>25064</v>
      </c>
      <c r="B8975" s="3" t="s">
        <v>425</v>
      </c>
      <c r="C8975" s="2"/>
      <c r="D8975" s="2"/>
      <c r="E8975" s="4" t="s">
        <v>25065</v>
      </c>
      <c r="F8975" s="4" t="s">
        <v>25066</v>
      </c>
      <c r="G8975" s="5">
        <v>0</v>
      </c>
    </row>
    <row r="8976" spans="1:7" x14ac:dyDescent="0.3">
      <c r="A8976" s="2" t="s">
        <v>25067</v>
      </c>
      <c r="B8976" s="3" t="s">
        <v>425</v>
      </c>
      <c r="C8976" s="2"/>
      <c r="D8976" s="2"/>
      <c r="E8976" s="4" t="s">
        <v>25068</v>
      </c>
      <c r="F8976" s="4" t="s">
        <v>24995</v>
      </c>
      <c r="G8976" s="5">
        <v>0</v>
      </c>
    </row>
    <row r="8977" spans="1:7" x14ac:dyDescent="0.3">
      <c r="A8977" s="2" t="s">
        <v>25069</v>
      </c>
      <c r="B8977" s="3" t="s">
        <v>425</v>
      </c>
      <c r="C8977" s="2"/>
      <c r="D8977" s="2"/>
      <c r="E8977" s="4" t="s">
        <v>25070</v>
      </c>
      <c r="F8977" s="4" t="s">
        <v>25071</v>
      </c>
      <c r="G8977" s="5">
        <v>0</v>
      </c>
    </row>
    <row r="8978" spans="1:7" x14ac:dyDescent="0.3">
      <c r="A8978" s="2" t="s">
        <v>25072</v>
      </c>
      <c r="B8978" s="3" t="s">
        <v>447</v>
      </c>
      <c r="C8978" s="2"/>
      <c r="D8978" s="2"/>
      <c r="E8978" s="4" t="s">
        <v>25073</v>
      </c>
      <c r="F8978" s="4" t="s">
        <v>25074</v>
      </c>
      <c r="G8978" s="5">
        <v>0</v>
      </c>
    </row>
    <row r="8979" spans="1:7" x14ac:dyDescent="0.3">
      <c r="A8979" s="2" t="s">
        <v>25075</v>
      </c>
      <c r="B8979" s="3" t="s">
        <v>425</v>
      </c>
      <c r="C8979" s="2"/>
      <c r="D8979" s="2"/>
      <c r="E8979" s="4" t="s">
        <v>25076</v>
      </c>
      <c r="F8979" s="4" t="s">
        <v>25077</v>
      </c>
      <c r="G8979" s="5">
        <v>0</v>
      </c>
    </row>
    <row r="8980" spans="1:7" x14ac:dyDescent="0.3">
      <c r="A8980" s="2" t="s">
        <v>25078</v>
      </c>
      <c r="B8980" s="3" t="s">
        <v>425</v>
      </c>
      <c r="C8980" s="2"/>
      <c r="D8980" s="2"/>
      <c r="E8980" s="4" t="s">
        <v>25079</v>
      </c>
      <c r="F8980" s="4" t="s">
        <v>25080</v>
      </c>
      <c r="G8980" s="5">
        <v>0</v>
      </c>
    </row>
    <row r="8981" spans="1:7" x14ac:dyDescent="0.3">
      <c r="A8981" s="2" t="s">
        <v>25081</v>
      </c>
      <c r="B8981" s="3" t="s">
        <v>447</v>
      </c>
      <c r="C8981" s="2"/>
      <c r="D8981" s="2"/>
      <c r="E8981" s="4" t="s">
        <v>25082</v>
      </c>
      <c r="F8981" s="4" t="s">
        <v>25083</v>
      </c>
      <c r="G8981" s="5">
        <v>0</v>
      </c>
    </row>
    <row r="8982" spans="1:7" x14ac:dyDescent="0.3">
      <c r="A8982" s="2" t="s">
        <v>25084</v>
      </c>
      <c r="B8982" s="3" t="s">
        <v>425</v>
      </c>
      <c r="C8982" s="2"/>
      <c r="D8982" s="2"/>
      <c r="E8982" s="4" t="s">
        <v>25085</v>
      </c>
      <c r="F8982" s="4" t="s">
        <v>25086</v>
      </c>
      <c r="G8982" s="5">
        <v>0</v>
      </c>
    </row>
    <row r="8983" spans="1:7" x14ac:dyDescent="0.3">
      <c r="A8983" s="2" t="s">
        <v>25087</v>
      </c>
      <c r="B8983" s="3" t="s">
        <v>425</v>
      </c>
      <c r="C8983" s="2"/>
      <c r="D8983" s="2"/>
      <c r="E8983" s="4" t="s">
        <v>25088</v>
      </c>
      <c r="F8983" s="4" t="s">
        <v>25089</v>
      </c>
      <c r="G8983" s="5">
        <v>0</v>
      </c>
    </row>
    <row r="8984" spans="1:7" x14ac:dyDescent="0.3">
      <c r="A8984" s="2" t="s">
        <v>25090</v>
      </c>
      <c r="B8984" s="3" t="s">
        <v>425</v>
      </c>
      <c r="C8984" s="2"/>
      <c r="D8984" s="2"/>
      <c r="E8984" s="4" t="s">
        <v>25091</v>
      </c>
      <c r="F8984" s="4" t="s">
        <v>25092</v>
      </c>
      <c r="G8984" s="5">
        <v>0</v>
      </c>
    </row>
    <row r="8985" spans="1:7" x14ac:dyDescent="0.3">
      <c r="A8985" s="2" t="s">
        <v>25093</v>
      </c>
      <c r="B8985" s="3" t="s">
        <v>425</v>
      </c>
      <c r="C8985" s="2"/>
      <c r="D8985" s="2"/>
      <c r="E8985" s="4" t="s">
        <v>25094</v>
      </c>
      <c r="F8985" s="4" t="s">
        <v>25095</v>
      </c>
      <c r="G8985" s="5">
        <v>0</v>
      </c>
    </row>
    <row r="8986" spans="1:7" x14ac:dyDescent="0.3">
      <c r="A8986" s="2" t="s">
        <v>25096</v>
      </c>
      <c r="B8986" s="3" t="s">
        <v>425</v>
      </c>
      <c r="C8986" s="2"/>
      <c r="D8986" s="2"/>
      <c r="E8986" s="4" t="s">
        <v>24684</v>
      </c>
      <c r="F8986" s="4" t="s">
        <v>25097</v>
      </c>
      <c r="G8986" s="5">
        <v>0</v>
      </c>
    </row>
    <row r="8987" spans="1:7" x14ac:dyDescent="0.3">
      <c r="A8987" s="2" t="s">
        <v>25098</v>
      </c>
      <c r="B8987" s="3" t="s">
        <v>425</v>
      </c>
      <c r="C8987" s="2"/>
      <c r="D8987" s="2"/>
      <c r="E8987" s="4" t="s">
        <v>25099</v>
      </c>
      <c r="F8987" s="4" t="s">
        <v>25100</v>
      </c>
      <c r="G8987" s="5">
        <v>0</v>
      </c>
    </row>
    <row r="8988" spans="1:7" x14ac:dyDescent="0.3">
      <c r="A8988" s="2" t="s">
        <v>25101</v>
      </c>
      <c r="B8988" s="3" t="s">
        <v>447</v>
      </c>
      <c r="C8988" s="2"/>
      <c r="D8988" s="2"/>
      <c r="E8988" s="4" t="s">
        <v>25102</v>
      </c>
      <c r="F8988" s="4" t="s">
        <v>25103</v>
      </c>
      <c r="G8988" s="5">
        <v>0</v>
      </c>
    </row>
    <row r="8989" spans="1:7" x14ac:dyDescent="0.3">
      <c r="A8989" s="2" t="s">
        <v>25104</v>
      </c>
      <c r="B8989" s="3" t="s">
        <v>425</v>
      </c>
      <c r="C8989" s="2"/>
      <c r="D8989" s="2"/>
      <c r="E8989" s="4" t="s">
        <v>25105</v>
      </c>
      <c r="F8989" s="4" t="s">
        <v>25106</v>
      </c>
      <c r="G8989" s="5">
        <v>0</v>
      </c>
    </row>
    <row r="8990" spans="1:7" x14ac:dyDescent="0.3">
      <c r="A8990" s="2" t="s">
        <v>25107</v>
      </c>
      <c r="B8990" s="3" t="s">
        <v>425</v>
      </c>
      <c r="C8990" s="2"/>
      <c r="D8990" s="2"/>
      <c r="E8990" s="4" t="s">
        <v>25108</v>
      </c>
      <c r="F8990" s="4" t="s">
        <v>25109</v>
      </c>
      <c r="G8990" s="5">
        <v>0</v>
      </c>
    </row>
    <row r="8991" spans="1:7" x14ac:dyDescent="0.3">
      <c r="A8991" s="2" t="s">
        <v>25110</v>
      </c>
      <c r="B8991" s="3" t="s">
        <v>425</v>
      </c>
      <c r="C8991" s="2"/>
      <c r="D8991" s="2"/>
      <c r="E8991" s="4" t="s">
        <v>25111</v>
      </c>
      <c r="F8991" s="4" t="s">
        <v>25112</v>
      </c>
      <c r="G8991" s="5">
        <v>0</v>
      </c>
    </row>
    <row r="8992" spans="1:7" x14ac:dyDescent="0.3">
      <c r="A8992" s="2" t="s">
        <v>25113</v>
      </c>
      <c r="B8992" s="3" t="s">
        <v>425</v>
      </c>
      <c r="C8992" s="2"/>
      <c r="D8992" s="2"/>
      <c r="E8992" s="4" t="s">
        <v>25114</v>
      </c>
      <c r="F8992" s="4" t="s">
        <v>25115</v>
      </c>
      <c r="G8992" s="5">
        <v>0</v>
      </c>
    </row>
    <row r="8993" spans="1:7" x14ac:dyDescent="0.3">
      <c r="A8993" s="2" t="s">
        <v>25116</v>
      </c>
      <c r="B8993" s="3" t="s">
        <v>425</v>
      </c>
      <c r="C8993" s="2"/>
      <c r="D8993" s="2"/>
      <c r="E8993" s="4" t="s">
        <v>25117</v>
      </c>
      <c r="F8993" s="4" t="s">
        <v>25118</v>
      </c>
      <c r="G8993" s="5">
        <v>0</v>
      </c>
    </row>
    <row r="8994" spans="1:7" x14ac:dyDescent="0.3">
      <c r="A8994" s="2" t="s">
        <v>25119</v>
      </c>
      <c r="B8994" s="3" t="s">
        <v>425</v>
      </c>
      <c r="C8994" s="2"/>
      <c r="D8994" s="2"/>
      <c r="E8994" s="4" t="s">
        <v>25120</v>
      </c>
      <c r="F8994" s="4" t="s">
        <v>25121</v>
      </c>
      <c r="G8994" s="5">
        <v>0</v>
      </c>
    </row>
    <row r="8995" spans="1:7" x14ac:dyDescent="0.3">
      <c r="A8995" s="2" t="s">
        <v>25122</v>
      </c>
      <c r="B8995" s="3" t="s">
        <v>425</v>
      </c>
      <c r="C8995" s="2"/>
      <c r="D8995" s="2"/>
      <c r="E8995" s="4" t="s">
        <v>25123</v>
      </c>
      <c r="F8995" s="4" t="s">
        <v>25124</v>
      </c>
      <c r="G8995" s="5">
        <v>0</v>
      </c>
    </row>
    <row r="8996" spans="1:7" x14ac:dyDescent="0.3">
      <c r="A8996" s="2" t="s">
        <v>25125</v>
      </c>
      <c r="B8996" s="3" t="s">
        <v>425</v>
      </c>
      <c r="C8996" s="2"/>
      <c r="D8996" s="2"/>
      <c r="E8996" s="4" t="s">
        <v>25126</v>
      </c>
      <c r="F8996" s="4" t="s">
        <v>25127</v>
      </c>
      <c r="G8996" s="5">
        <v>0</v>
      </c>
    </row>
    <row r="8997" spans="1:7" x14ac:dyDescent="0.3">
      <c r="A8997" s="2" t="s">
        <v>25128</v>
      </c>
      <c r="B8997" s="3" t="s">
        <v>425</v>
      </c>
      <c r="C8997" s="2"/>
      <c r="D8997" s="2"/>
      <c r="E8997" s="4" t="s">
        <v>25129</v>
      </c>
      <c r="F8997" s="4" t="s">
        <v>25130</v>
      </c>
      <c r="G8997" s="5">
        <v>0</v>
      </c>
    </row>
    <row r="8998" spans="1:7" x14ac:dyDescent="0.3">
      <c r="A8998" s="2" t="s">
        <v>25131</v>
      </c>
      <c r="B8998" s="3" t="s">
        <v>425</v>
      </c>
      <c r="C8998" s="2"/>
      <c r="D8998" s="2"/>
      <c r="E8998" s="4" t="s">
        <v>25132</v>
      </c>
      <c r="F8998" s="4" t="s">
        <v>25133</v>
      </c>
      <c r="G8998" s="5">
        <v>0</v>
      </c>
    </row>
    <row r="8999" spans="1:7" x14ac:dyDescent="0.3">
      <c r="A8999" s="2" t="s">
        <v>25134</v>
      </c>
      <c r="B8999" s="3" t="s">
        <v>425</v>
      </c>
      <c r="C8999" s="2"/>
      <c r="D8999" s="2"/>
      <c r="E8999" s="4" t="s">
        <v>24803</v>
      </c>
      <c r="F8999" s="4" t="s">
        <v>25135</v>
      </c>
      <c r="G8999" s="5">
        <v>0</v>
      </c>
    </row>
    <row r="9000" spans="1:7" x14ac:dyDescent="0.3">
      <c r="A9000" s="2" t="s">
        <v>25136</v>
      </c>
      <c r="B9000" s="3" t="s">
        <v>425</v>
      </c>
      <c r="C9000" s="2"/>
      <c r="D9000" s="2"/>
      <c r="E9000" s="4" t="s">
        <v>25137</v>
      </c>
      <c r="F9000" s="4" t="s">
        <v>25138</v>
      </c>
      <c r="G9000" s="5">
        <v>0</v>
      </c>
    </row>
    <row r="9001" spans="1:7" x14ac:dyDescent="0.3">
      <c r="A9001" s="2" t="s">
        <v>25139</v>
      </c>
      <c r="B9001" s="3" t="s">
        <v>425</v>
      </c>
      <c r="C9001" s="2"/>
      <c r="D9001" s="2"/>
      <c r="E9001" s="4" t="s">
        <v>25140</v>
      </c>
      <c r="F9001" s="4" t="s">
        <v>25141</v>
      </c>
      <c r="G9001" s="5">
        <v>0</v>
      </c>
    </row>
    <row r="9002" spans="1:7" x14ac:dyDescent="0.3">
      <c r="A9002" s="2" t="s">
        <v>25142</v>
      </c>
      <c r="B9002" s="3" t="s">
        <v>425</v>
      </c>
      <c r="C9002" s="2"/>
      <c r="D9002" s="2"/>
      <c r="E9002" s="4" t="s">
        <v>25143</v>
      </c>
      <c r="F9002" s="4" t="s">
        <v>25144</v>
      </c>
      <c r="G9002" s="5">
        <v>0</v>
      </c>
    </row>
    <row r="9003" spans="1:7" x14ac:dyDescent="0.3">
      <c r="A9003" s="2" t="s">
        <v>25145</v>
      </c>
      <c r="B9003" s="3" t="s">
        <v>425</v>
      </c>
      <c r="C9003" s="2"/>
      <c r="D9003" s="2"/>
      <c r="E9003" s="4" t="s">
        <v>25146</v>
      </c>
      <c r="F9003" s="4" t="s">
        <v>25147</v>
      </c>
      <c r="G9003" s="5">
        <v>0</v>
      </c>
    </row>
    <row r="9004" spans="1:7" x14ac:dyDescent="0.3">
      <c r="A9004" s="2" t="s">
        <v>25148</v>
      </c>
      <c r="B9004" s="3" t="s">
        <v>425</v>
      </c>
      <c r="C9004" s="2"/>
      <c r="D9004" s="2"/>
      <c r="E9004" s="4" t="s">
        <v>25149</v>
      </c>
      <c r="F9004" s="4" t="s">
        <v>25150</v>
      </c>
      <c r="G9004" s="5">
        <v>0</v>
      </c>
    </row>
    <row r="9005" spans="1:7" x14ac:dyDescent="0.3">
      <c r="A9005" s="2" t="s">
        <v>25151</v>
      </c>
      <c r="B9005" s="3" t="s">
        <v>425</v>
      </c>
      <c r="C9005" s="2"/>
      <c r="D9005" s="2"/>
      <c r="E9005" s="4" t="s">
        <v>25152</v>
      </c>
      <c r="F9005" s="4" t="s">
        <v>25153</v>
      </c>
      <c r="G9005" s="5">
        <v>0</v>
      </c>
    </row>
    <row r="9006" spans="1:7" x14ac:dyDescent="0.3">
      <c r="A9006" s="2" t="s">
        <v>25154</v>
      </c>
      <c r="B9006" s="3" t="s">
        <v>425</v>
      </c>
      <c r="C9006" s="2"/>
      <c r="D9006" s="2"/>
      <c r="E9006" s="4" t="s">
        <v>25155</v>
      </c>
      <c r="F9006" s="4" t="s">
        <v>25156</v>
      </c>
      <c r="G9006" s="5">
        <v>0</v>
      </c>
    </row>
    <row r="9007" spans="1:7" x14ac:dyDescent="0.3">
      <c r="A9007" s="2" t="s">
        <v>25157</v>
      </c>
      <c r="B9007" s="3" t="s">
        <v>425</v>
      </c>
      <c r="C9007" s="2"/>
      <c r="D9007" s="2"/>
      <c r="E9007" s="4" t="s">
        <v>25158</v>
      </c>
      <c r="F9007" s="4" t="s">
        <v>25159</v>
      </c>
      <c r="G9007" s="5">
        <v>0</v>
      </c>
    </row>
    <row r="9008" spans="1:7" x14ac:dyDescent="0.3">
      <c r="A9008" s="2" t="s">
        <v>25160</v>
      </c>
      <c r="B9008" s="3" t="s">
        <v>425</v>
      </c>
      <c r="C9008" s="2"/>
      <c r="D9008" s="2"/>
      <c r="E9008" s="4" t="s">
        <v>25161</v>
      </c>
      <c r="F9008" s="4" t="s">
        <v>25162</v>
      </c>
      <c r="G9008" s="5">
        <v>0</v>
      </c>
    </row>
    <row r="9009" spans="1:7" x14ac:dyDescent="0.3">
      <c r="A9009" s="2" t="s">
        <v>25163</v>
      </c>
      <c r="B9009" s="3" t="s">
        <v>425</v>
      </c>
      <c r="C9009" s="2"/>
      <c r="D9009" s="2"/>
      <c r="E9009" s="4" t="s">
        <v>25164</v>
      </c>
      <c r="F9009" s="4" t="s">
        <v>25165</v>
      </c>
      <c r="G9009" s="5">
        <v>0</v>
      </c>
    </row>
    <row r="9010" spans="1:7" x14ac:dyDescent="0.3">
      <c r="A9010" s="2" t="s">
        <v>25166</v>
      </c>
      <c r="B9010" s="3" t="s">
        <v>425</v>
      </c>
      <c r="C9010" s="2"/>
      <c r="D9010" s="2"/>
      <c r="E9010" s="4" t="s">
        <v>25167</v>
      </c>
      <c r="F9010" s="4" t="s">
        <v>25168</v>
      </c>
      <c r="G9010" s="5">
        <v>0</v>
      </c>
    </row>
    <row r="9011" spans="1:7" x14ac:dyDescent="0.3">
      <c r="A9011" s="2" t="s">
        <v>25169</v>
      </c>
      <c r="B9011" s="3" t="s">
        <v>425</v>
      </c>
      <c r="C9011" s="2"/>
      <c r="D9011" s="2"/>
      <c r="E9011" s="4" t="s">
        <v>25170</v>
      </c>
      <c r="F9011" s="4" t="s">
        <v>24827</v>
      </c>
      <c r="G9011" s="5">
        <v>0</v>
      </c>
    </row>
    <row r="9012" spans="1:7" x14ac:dyDescent="0.3">
      <c r="A9012" s="2" t="s">
        <v>25171</v>
      </c>
      <c r="B9012" s="3" t="s">
        <v>425</v>
      </c>
      <c r="C9012" s="2"/>
      <c r="D9012" s="2"/>
      <c r="E9012" s="4" t="s">
        <v>25172</v>
      </c>
      <c r="F9012" s="4" t="s">
        <v>25173</v>
      </c>
      <c r="G9012" s="5">
        <v>0</v>
      </c>
    </row>
    <row r="9013" spans="1:7" x14ac:dyDescent="0.3">
      <c r="A9013" s="2" t="s">
        <v>25174</v>
      </c>
      <c r="B9013" s="3" t="s">
        <v>425</v>
      </c>
      <c r="C9013" s="2"/>
      <c r="D9013" s="2"/>
      <c r="E9013" s="4" t="s">
        <v>25175</v>
      </c>
      <c r="F9013" s="4" t="s">
        <v>25176</v>
      </c>
      <c r="G9013" s="5">
        <v>0</v>
      </c>
    </row>
    <row r="9014" spans="1:7" x14ac:dyDescent="0.3">
      <c r="A9014" s="2" t="s">
        <v>25177</v>
      </c>
      <c r="B9014" s="3" t="s">
        <v>425</v>
      </c>
      <c r="C9014" s="2"/>
      <c r="D9014" s="2"/>
      <c r="E9014" s="4" t="s">
        <v>23887</v>
      </c>
      <c r="F9014" s="4" t="s">
        <v>25178</v>
      </c>
      <c r="G9014" s="5">
        <v>0</v>
      </c>
    </row>
    <row r="9015" spans="1:7" x14ac:dyDescent="0.3">
      <c r="A9015" s="2" t="s">
        <v>25179</v>
      </c>
      <c r="B9015" s="3" t="s">
        <v>425</v>
      </c>
      <c r="C9015" s="2"/>
      <c r="D9015" s="2"/>
      <c r="E9015" s="4" t="s">
        <v>25180</v>
      </c>
      <c r="F9015" s="4" t="s">
        <v>25181</v>
      </c>
      <c r="G9015" s="5">
        <v>0</v>
      </c>
    </row>
    <row r="9016" spans="1:7" x14ac:dyDescent="0.3">
      <c r="A9016" s="2" t="s">
        <v>25182</v>
      </c>
      <c r="B9016" s="3" t="s">
        <v>425</v>
      </c>
      <c r="C9016" s="2"/>
      <c r="D9016" s="2"/>
      <c r="E9016" s="4" t="s">
        <v>25183</v>
      </c>
      <c r="F9016" s="4" t="s">
        <v>25184</v>
      </c>
      <c r="G9016" s="5">
        <v>0</v>
      </c>
    </row>
    <row r="9017" spans="1:7" x14ac:dyDescent="0.3">
      <c r="A9017" s="2" t="s">
        <v>25185</v>
      </c>
      <c r="B9017" s="3" t="s">
        <v>425</v>
      </c>
      <c r="C9017" s="2"/>
      <c r="D9017" s="2"/>
      <c r="E9017" s="4" t="s">
        <v>25186</v>
      </c>
      <c r="F9017" s="4" t="s">
        <v>25187</v>
      </c>
      <c r="G9017" s="5">
        <v>0</v>
      </c>
    </row>
    <row r="9018" spans="1:7" x14ac:dyDescent="0.3">
      <c r="A9018" s="2" t="s">
        <v>25188</v>
      </c>
      <c r="B9018" s="3" t="s">
        <v>425</v>
      </c>
      <c r="C9018" s="2"/>
      <c r="D9018" s="2"/>
      <c r="E9018" s="4" t="s">
        <v>24178</v>
      </c>
      <c r="F9018" s="4" t="s">
        <v>25189</v>
      </c>
      <c r="G9018" s="5">
        <v>0</v>
      </c>
    </row>
    <row r="9019" spans="1:7" x14ac:dyDescent="0.3">
      <c r="A9019" s="2" t="s">
        <v>25190</v>
      </c>
      <c r="B9019" s="3" t="s">
        <v>425</v>
      </c>
      <c r="C9019" s="2"/>
      <c r="D9019" s="2"/>
      <c r="E9019" s="4" t="s">
        <v>25191</v>
      </c>
      <c r="F9019" s="4" t="s">
        <v>25192</v>
      </c>
      <c r="G9019" s="5">
        <v>0</v>
      </c>
    </row>
    <row r="9020" spans="1:7" x14ac:dyDescent="0.3">
      <c r="A9020" s="2" t="s">
        <v>25193</v>
      </c>
      <c r="B9020" s="3" t="s">
        <v>425</v>
      </c>
      <c r="C9020" s="2"/>
      <c r="D9020" s="2"/>
      <c r="E9020" s="4" t="s">
        <v>25194</v>
      </c>
      <c r="F9020" s="4" t="s">
        <v>25195</v>
      </c>
      <c r="G9020" s="5">
        <v>0</v>
      </c>
    </row>
    <row r="9021" spans="1:7" x14ac:dyDescent="0.3">
      <c r="A9021" s="2" t="s">
        <v>25196</v>
      </c>
      <c r="B9021" s="3" t="s">
        <v>425</v>
      </c>
      <c r="C9021" s="2"/>
      <c r="D9021" s="2"/>
      <c r="E9021" s="4" t="s">
        <v>25197</v>
      </c>
      <c r="F9021" s="4" t="s">
        <v>24818</v>
      </c>
      <c r="G9021" s="5">
        <v>0</v>
      </c>
    </row>
    <row r="9022" spans="1:7" x14ac:dyDescent="0.3">
      <c r="A9022" s="2" t="s">
        <v>25198</v>
      </c>
      <c r="B9022" s="3" t="s">
        <v>425</v>
      </c>
      <c r="C9022" s="2"/>
      <c r="D9022" s="2"/>
      <c r="E9022" s="4" t="s">
        <v>25199</v>
      </c>
      <c r="F9022" s="4" t="s">
        <v>25200</v>
      </c>
      <c r="G9022" s="5">
        <v>0</v>
      </c>
    </row>
    <row r="9023" spans="1:7" x14ac:dyDescent="0.3">
      <c r="A9023" s="2" t="s">
        <v>25201</v>
      </c>
      <c r="B9023" s="3" t="s">
        <v>425</v>
      </c>
      <c r="C9023" s="2"/>
      <c r="D9023" s="2"/>
      <c r="E9023" s="4" t="s">
        <v>25202</v>
      </c>
      <c r="F9023" s="4" t="s">
        <v>25203</v>
      </c>
      <c r="G9023" s="5">
        <v>0</v>
      </c>
    </row>
    <row r="9024" spans="1:7" x14ac:dyDescent="0.3">
      <c r="A9024" s="2" t="s">
        <v>25204</v>
      </c>
      <c r="B9024" s="3" t="s">
        <v>425</v>
      </c>
      <c r="C9024" s="2"/>
      <c r="D9024" s="2"/>
      <c r="E9024" s="4" t="s">
        <v>25205</v>
      </c>
      <c r="F9024" s="4" t="s">
        <v>25206</v>
      </c>
      <c r="G9024" s="5">
        <v>0</v>
      </c>
    </row>
    <row r="9025" spans="1:7" x14ac:dyDescent="0.3">
      <c r="A9025" s="2" t="s">
        <v>25207</v>
      </c>
      <c r="B9025" s="3" t="s">
        <v>425</v>
      </c>
      <c r="C9025" s="2"/>
      <c r="D9025" s="2"/>
      <c r="E9025" s="4" t="s">
        <v>25208</v>
      </c>
      <c r="F9025" s="4" t="s">
        <v>25209</v>
      </c>
      <c r="G9025" s="5">
        <v>0</v>
      </c>
    </row>
    <row r="9026" spans="1:7" x14ac:dyDescent="0.3">
      <c r="A9026" s="2" t="s">
        <v>25210</v>
      </c>
      <c r="B9026" s="3" t="s">
        <v>425</v>
      </c>
      <c r="C9026" s="2"/>
      <c r="D9026" s="2"/>
      <c r="E9026" s="4" t="s">
        <v>25211</v>
      </c>
      <c r="F9026" s="4" t="s">
        <v>25212</v>
      </c>
      <c r="G9026" s="5">
        <v>0</v>
      </c>
    </row>
    <row r="9027" spans="1:7" x14ac:dyDescent="0.3">
      <c r="A9027" s="2" t="s">
        <v>25213</v>
      </c>
      <c r="B9027" s="3" t="s">
        <v>425</v>
      </c>
      <c r="C9027" s="2"/>
      <c r="D9027" s="2"/>
      <c r="E9027" s="4" t="s">
        <v>25214</v>
      </c>
      <c r="F9027" s="4" t="s">
        <v>25215</v>
      </c>
      <c r="G9027" s="5">
        <v>0</v>
      </c>
    </row>
    <row r="9028" spans="1:7" x14ac:dyDescent="0.3">
      <c r="A9028" s="2" t="s">
        <v>25216</v>
      </c>
      <c r="B9028" s="3" t="s">
        <v>425</v>
      </c>
      <c r="C9028" s="2"/>
      <c r="D9028" s="2"/>
      <c r="E9028" s="4" t="s">
        <v>25217</v>
      </c>
      <c r="F9028" s="4" t="s">
        <v>25218</v>
      </c>
      <c r="G9028" s="5">
        <v>0</v>
      </c>
    </row>
    <row r="9029" spans="1:7" x14ac:dyDescent="0.3">
      <c r="A9029" s="2" t="s">
        <v>25219</v>
      </c>
      <c r="B9029" s="3" t="s">
        <v>425</v>
      </c>
      <c r="C9029" s="2"/>
      <c r="D9029" s="2"/>
      <c r="E9029" s="4" t="s">
        <v>25220</v>
      </c>
      <c r="F9029" s="4" t="s">
        <v>25221</v>
      </c>
      <c r="G9029" s="5">
        <v>0</v>
      </c>
    </row>
    <row r="9030" spans="1:7" x14ac:dyDescent="0.3">
      <c r="A9030" s="2" t="s">
        <v>25222</v>
      </c>
      <c r="B9030" s="3" t="s">
        <v>425</v>
      </c>
      <c r="C9030" s="2"/>
      <c r="D9030" s="2"/>
      <c r="E9030" s="4" t="s">
        <v>25223</v>
      </c>
      <c r="F9030" s="4" t="s">
        <v>25224</v>
      </c>
      <c r="G9030" s="5">
        <v>0</v>
      </c>
    </row>
    <row r="9031" spans="1:7" x14ac:dyDescent="0.3">
      <c r="A9031" s="2" t="s">
        <v>25225</v>
      </c>
      <c r="B9031" s="3" t="s">
        <v>425</v>
      </c>
      <c r="C9031" s="2"/>
      <c r="D9031" s="2"/>
      <c r="E9031" s="4" t="s">
        <v>25226</v>
      </c>
      <c r="F9031" s="4" t="s">
        <v>25227</v>
      </c>
      <c r="G9031" s="5">
        <v>0</v>
      </c>
    </row>
    <row r="9032" spans="1:7" x14ac:dyDescent="0.3">
      <c r="A9032" s="2" t="s">
        <v>25228</v>
      </c>
      <c r="B9032" s="3" t="s">
        <v>425</v>
      </c>
      <c r="C9032" s="2"/>
      <c r="D9032" s="2"/>
      <c r="E9032" s="4" t="s">
        <v>25226</v>
      </c>
      <c r="F9032" s="4" t="s">
        <v>25229</v>
      </c>
      <c r="G9032" s="5">
        <v>0</v>
      </c>
    </row>
    <row r="9033" spans="1:7" x14ac:dyDescent="0.3">
      <c r="A9033" s="2" t="s">
        <v>25230</v>
      </c>
      <c r="B9033" s="3" t="s">
        <v>425</v>
      </c>
      <c r="C9033" s="2"/>
      <c r="D9033" s="2"/>
      <c r="E9033" s="4" t="s">
        <v>25231</v>
      </c>
      <c r="F9033" s="4" t="s">
        <v>25232</v>
      </c>
      <c r="G9033" s="5">
        <v>0</v>
      </c>
    </row>
    <row r="9034" spans="1:7" x14ac:dyDescent="0.3">
      <c r="A9034" s="2" t="s">
        <v>25233</v>
      </c>
      <c r="B9034" s="3" t="s">
        <v>425</v>
      </c>
      <c r="C9034" s="2"/>
      <c r="D9034" s="2"/>
      <c r="E9034" s="4" t="s">
        <v>25234</v>
      </c>
      <c r="F9034" s="4" t="s">
        <v>25235</v>
      </c>
      <c r="G9034" s="5">
        <v>0</v>
      </c>
    </row>
    <row r="9035" spans="1:7" x14ac:dyDescent="0.3">
      <c r="A9035" s="2" t="s">
        <v>25236</v>
      </c>
      <c r="B9035" s="3" t="s">
        <v>425</v>
      </c>
      <c r="C9035" s="2"/>
      <c r="D9035" s="2"/>
      <c r="E9035" s="4" t="s">
        <v>25234</v>
      </c>
      <c r="F9035" s="4" t="s">
        <v>25237</v>
      </c>
      <c r="G9035" s="5">
        <v>0</v>
      </c>
    </row>
    <row r="9036" spans="1:7" x14ac:dyDescent="0.3">
      <c r="A9036" s="2" t="s">
        <v>25238</v>
      </c>
      <c r="B9036" s="3" t="s">
        <v>425</v>
      </c>
      <c r="C9036" s="2"/>
      <c r="D9036" s="2"/>
      <c r="E9036" s="4" t="s">
        <v>25239</v>
      </c>
      <c r="F9036" s="4" t="s">
        <v>25240</v>
      </c>
      <c r="G9036" s="5">
        <v>0</v>
      </c>
    </row>
    <row r="9037" spans="1:7" x14ac:dyDescent="0.3">
      <c r="A9037" s="2" t="s">
        <v>25241</v>
      </c>
      <c r="B9037" s="3" t="s">
        <v>425</v>
      </c>
      <c r="C9037" s="2"/>
      <c r="D9037" s="2"/>
      <c r="E9037" s="4" t="s">
        <v>24260</v>
      </c>
      <c r="F9037" s="4" t="s">
        <v>25242</v>
      </c>
      <c r="G9037" s="5">
        <v>0</v>
      </c>
    </row>
    <row r="9038" spans="1:7" x14ac:dyDescent="0.3">
      <c r="A9038" s="2" t="s">
        <v>25243</v>
      </c>
      <c r="B9038" s="3" t="s">
        <v>425</v>
      </c>
      <c r="C9038" s="2"/>
      <c r="D9038" s="2"/>
      <c r="E9038" s="4" t="s">
        <v>25244</v>
      </c>
      <c r="F9038" s="4" t="s">
        <v>25245</v>
      </c>
      <c r="G9038" s="5">
        <v>0</v>
      </c>
    </row>
    <row r="9039" spans="1:7" x14ac:dyDescent="0.3">
      <c r="A9039" s="2" t="s">
        <v>25246</v>
      </c>
      <c r="B9039" s="3" t="s">
        <v>425</v>
      </c>
      <c r="C9039" s="2"/>
      <c r="D9039" s="2"/>
      <c r="E9039" s="4" t="s">
        <v>25247</v>
      </c>
      <c r="F9039" s="4" t="s">
        <v>25248</v>
      </c>
      <c r="G9039" s="5">
        <v>0</v>
      </c>
    </row>
    <row r="9040" spans="1:7" x14ac:dyDescent="0.3">
      <c r="A9040" s="2" t="s">
        <v>25249</v>
      </c>
      <c r="B9040" s="3" t="s">
        <v>425</v>
      </c>
      <c r="C9040" s="2"/>
      <c r="D9040" s="2"/>
      <c r="E9040" s="4" t="s">
        <v>25250</v>
      </c>
      <c r="F9040" s="4" t="s">
        <v>25251</v>
      </c>
      <c r="G9040" s="5">
        <v>0</v>
      </c>
    </row>
    <row r="9041" spans="1:7" x14ac:dyDescent="0.3">
      <c r="A9041" s="2" t="s">
        <v>25252</v>
      </c>
      <c r="B9041" s="3" t="s">
        <v>425</v>
      </c>
      <c r="C9041" s="2"/>
      <c r="D9041" s="2"/>
      <c r="E9041" s="4" t="s">
        <v>25253</v>
      </c>
      <c r="F9041" s="4" t="s">
        <v>25254</v>
      </c>
      <c r="G9041" s="5">
        <v>0</v>
      </c>
    </row>
    <row r="9042" spans="1:7" x14ac:dyDescent="0.3">
      <c r="A9042" s="2" t="s">
        <v>25255</v>
      </c>
      <c r="B9042" s="3" t="s">
        <v>425</v>
      </c>
      <c r="C9042" s="2"/>
      <c r="D9042" s="2"/>
      <c r="E9042" s="4" t="s">
        <v>25256</v>
      </c>
      <c r="F9042" s="4" t="s">
        <v>25257</v>
      </c>
      <c r="G9042" s="5">
        <v>0</v>
      </c>
    </row>
    <row r="9043" spans="1:7" x14ac:dyDescent="0.3">
      <c r="A9043" s="2" t="s">
        <v>25258</v>
      </c>
      <c r="B9043" s="3" t="s">
        <v>425</v>
      </c>
      <c r="C9043" s="2"/>
      <c r="D9043" s="2"/>
      <c r="E9043" s="4" t="s">
        <v>25259</v>
      </c>
      <c r="F9043" s="4" t="s">
        <v>25260</v>
      </c>
      <c r="G9043" s="5">
        <v>40</v>
      </c>
    </row>
    <row r="9044" spans="1:7" x14ac:dyDescent="0.3">
      <c r="A9044" s="2" t="s">
        <v>25261</v>
      </c>
      <c r="B9044" s="3" t="s">
        <v>425</v>
      </c>
      <c r="C9044" s="2"/>
      <c r="D9044" s="2"/>
      <c r="E9044" s="4" t="s">
        <v>25262</v>
      </c>
      <c r="F9044" s="4" t="s">
        <v>25263</v>
      </c>
      <c r="G9044" s="5">
        <v>0</v>
      </c>
    </row>
    <row r="9045" spans="1:7" x14ac:dyDescent="0.3">
      <c r="A9045" s="2" t="s">
        <v>25264</v>
      </c>
      <c r="B9045" s="3" t="s">
        <v>425</v>
      </c>
      <c r="C9045" s="2"/>
      <c r="D9045" s="2"/>
      <c r="E9045" s="4" t="s">
        <v>25265</v>
      </c>
      <c r="F9045" s="4" t="s">
        <v>25266</v>
      </c>
      <c r="G9045" s="5">
        <v>0</v>
      </c>
    </row>
    <row r="9046" spans="1:7" x14ac:dyDescent="0.3">
      <c r="A9046" s="2" t="s">
        <v>25267</v>
      </c>
      <c r="B9046" s="3" t="s">
        <v>425</v>
      </c>
      <c r="C9046" s="2"/>
      <c r="D9046" s="2"/>
      <c r="E9046" s="4" t="s">
        <v>25268</v>
      </c>
      <c r="F9046" s="4" t="s">
        <v>25269</v>
      </c>
      <c r="G9046" s="5">
        <v>0</v>
      </c>
    </row>
    <row r="9047" spans="1:7" x14ac:dyDescent="0.3">
      <c r="A9047" s="2" t="s">
        <v>25270</v>
      </c>
      <c r="B9047" s="3" t="s">
        <v>425</v>
      </c>
      <c r="C9047" s="2"/>
      <c r="D9047" s="2"/>
      <c r="E9047" s="4" t="s">
        <v>25268</v>
      </c>
      <c r="F9047" s="4" t="s">
        <v>25271</v>
      </c>
      <c r="G9047" s="5">
        <v>0</v>
      </c>
    </row>
    <row r="9048" spans="1:7" x14ac:dyDescent="0.3">
      <c r="A9048" s="2" t="s">
        <v>25272</v>
      </c>
      <c r="B9048" s="3" t="s">
        <v>425</v>
      </c>
      <c r="C9048" s="2"/>
      <c r="D9048" s="2"/>
      <c r="E9048" s="4" t="s">
        <v>25273</v>
      </c>
      <c r="F9048" s="4" t="s">
        <v>25274</v>
      </c>
      <c r="G9048" s="5">
        <v>0</v>
      </c>
    </row>
    <row r="9049" spans="1:7" x14ac:dyDescent="0.3">
      <c r="A9049" s="2" t="s">
        <v>25275</v>
      </c>
      <c r="B9049" s="3" t="s">
        <v>425</v>
      </c>
      <c r="C9049" s="2"/>
      <c r="D9049" s="2"/>
      <c r="E9049" s="4" t="s">
        <v>25276</v>
      </c>
      <c r="F9049" s="4" t="s">
        <v>25277</v>
      </c>
      <c r="G9049" s="5">
        <v>0</v>
      </c>
    </row>
    <row r="9050" spans="1:7" x14ac:dyDescent="0.3">
      <c r="A9050" s="2" t="s">
        <v>25278</v>
      </c>
      <c r="B9050" s="3" t="s">
        <v>425</v>
      </c>
      <c r="C9050" s="2"/>
      <c r="D9050" s="2"/>
      <c r="E9050" s="4" t="s">
        <v>25279</v>
      </c>
      <c r="F9050" s="4" t="s">
        <v>25280</v>
      </c>
      <c r="G9050" s="5">
        <v>0</v>
      </c>
    </row>
    <row r="9051" spans="1:7" x14ac:dyDescent="0.3">
      <c r="A9051" s="2" t="s">
        <v>25281</v>
      </c>
      <c r="B9051" s="3" t="s">
        <v>425</v>
      </c>
      <c r="C9051" s="2"/>
      <c r="D9051" s="2"/>
      <c r="E9051" s="4" t="s">
        <v>25282</v>
      </c>
      <c r="F9051" s="4" t="s">
        <v>25283</v>
      </c>
      <c r="G9051" s="5">
        <v>0</v>
      </c>
    </row>
    <row r="9052" spans="1:7" x14ac:dyDescent="0.3">
      <c r="A9052" s="2" t="s">
        <v>25284</v>
      </c>
      <c r="B9052" s="3" t="s">
        <v>425</v>
      </c>
      <c r="C9052" s="2"/>
      <c r="D9052" s="2"/>
      <c r="E9052" s="4" t="s">
        <v>25285</v>
      </c>
      <c r="F9052" s="4" t="s">
        <v>25286</v>
      </c>
      <c r="G9052" s="5">
        <v>0</v>
      </c>
    </row>
    <row r="9053" spans="1:7" x14ac:dyDescent="0.3">
      <c r="A9053" s="2" t="s">
        <v>25287</v>
      </c>
      <c r="B9053" s="3" t="s">
        <v>447</v>
      </c>
      <c r="C9053" s="2"/>
      <c r="D9053" s="2"/>
      <c r="E9053" s="4" t="s">
        <v>25288</v>
      </c>
      <c r="F9053" s="4" t="s">
        <v>25289</v>
      </c>
      <c r="G9053" s="5">
        <v>0</v>
      </c>
    </row>
    <row r="9054" spans="1:7" x14ac:dyDescent="0.3">
      <c r="A9054" s="2" t="s">
        <v>25290</v>
      </c>
      <c r="B9054" s="3" t="s">
        <v>425</v>
      </c>
      <c r="C9054" s="2"/>
      <c r="D9054" s="2"/>
      <c r="E9054" s="4" t="s">
        <v>25291</v>
      </c>
      <c r="F9054" s="4" t="s">
        <v>25292</v>
      </c>
      <c r="G9054" s="5">
        <v>0</v>
      </c>
    </row>
    <row r="9055" spans="1:7" x14ac:dyDescent="0.3">
      <c r="A9055" s="2" t="s">
        <v>25293</v>
      </c>
      <c r="B9055" s="3" t="s">
        <v>425</v>
      </c>
      <c r="C9055" s="2"/>
      <c r="D9055" s="2"/>
      <c r="E9055" s="4" t="s">
        <v>25294</v>
      </c>
      <c r="F9055" s="4" t="s">
        <v>25295</v>
      </c>
      <c r="G9055" s="5">
        <v>0</v>
      </c>
    </row>
    <row r="9056" spans="1:7" x14ac:dyDescent="0.3">
      <c r="A9056" s="2" t="s">
        <v>25296</v>
      </c>
      <c r="B9056" s="3" t="s">
        <v>425</v>
      </c>
      <c r="C9056" s="2"/>
      <c r="D9056" s="2"/>
      <c r="E9056" s="4" t="s">
        <v>25297</v>
      </c>
      <c r="F9056" s="4" t="s">
        <v>25298</v>
      </c>
      <c r="G9056" s="5">
        <v>0</v>
      </c>
    </row>
    <row r="9057" spans="1:7" x14ac:dyDescent="0.3">
      <c r="A9057" s="2" t="s">
        <v>25299</v>
      </c>
      <c r="B9057" s="3" t="s">
        <v>425</v>
      </c>
      <c r="C9057" s="2"/>
      <c r="D9057" s="2"/>
      <c r="E9057" s="4" t="s">
        <v>25300</v>
      </c>
      <c r="F9057" s="4" t="s">
        <v>25301</v>
      </c>
      <c r="G9057" s="5">
        <v>0</v>
      </c>
    </row>
    <row r="9058" spans="1:7" x14ac:dyDescent="0.3">
      <c r="A9058" s="2" t="s">
        <v>25302</v>
      </c>
      <c r="B9058" s="3" t="s">
        <v>425</v>
      </c>
      <c r="C9058" s="2"/>
      <c r="D9058" s="2"/>
      <c r="E9058" s="4" t="s">
        <v>25303</v>
      </c>
      <c r="F9058" s="4" t="s">
        <v>25304</v>
      </c>
      <c r="G9058" s="5">
        <v>0</v>
      </c>
    </row>
    <row r="9059" spans="1:7" x14ac:dyDescent="0.3">
      <c r="A9059" s="2" t="s">
        <v>25305</v>
      </c>
      <c r="B9059" s="3" t="s">
        <v>425</v>
      </c>
      <c r="C9059" s="2"/>
      <c r="D9059" s="2"/>
      <c r="E9059" s="4" t="s">
        <v>25306</v>
      </c>
      <c r="F9059" s="4" t="s">
        <v>25307</v>
      </c>
      <c r="G9059" s="5">
        <v>0</v>
      </c>
    </row>
    <row r="9060" spans="1:7" x14ac:dyDescent="0.3">
      <c r="A9060" s="2" t="s">
        <v>25308</v>
      </c>
      <c r="B9060" s="3" t="s">
        <v>425</v>
      </c>
      <c r="C9060" s="2"/>
      <c r="D9060" s="2"/>
      <c r="E9060" s="4" t="s">
        <v>25309</v>
      </c>
      <c r="F9060" s="4" t="s">
        <v>25310</v>
      </c>
      <c r="G9060" s="5">
        <v>0</v>
      </c>
    </row>
    <row r="9061" spans="1:7" x14ac:dyDescent="0.3">
      <c r="A9061" s="2" t="s">
        <v>25311</v>
      </c>
      <c r="B9061" s="3" t="s">
        <v>425</v>
      </c>
      <c r="C9061" s="2"/>
      <c r="D9061" s="2"/>
      <c r="E9061" s="4" t="s">
        <v>25309</v>
      </c>
      <c r="F9061" s="4" t="s">
        <v>25312</v>
      </c>
      <c r="G9061" s="5">
        <v>0</v>
      </c>
    </row>
    <row r="9062" spans="1:7" x14ac:dyDescent="0.3">
      <c r="A9062" s="2" t="s">
        <v>25313</v>
      </c>
      <c r="B9062" s="3" t="s">
        <v>425</v>
      </c>
      <c r="C9062" s="2"/>
      <c r="D9062" s="2"/>
      <c r="E9062" s="4" t="s">
        <v>25314</v>
      </c>
      <c r="F9062" s="4" t="s">
        <v>25315</v>
      </c>
      <c r="G9062" s="5">
        <v>0</v>
      </c>
    </row>
    <row r="9063" spans="1:7" x14ac:dyDescent="0.3">
      <c r="A9063" s="2" t="s">
        <v>25316</v>
      </c>
      <c r="B9063" s="3" t="s">
        <v>447</v>
      </c>
      <c r="C9063" s="2"/>
      <c r="D9063" s="2"/>
      <c r="E9063" s="4" t="s">
        <v>25317</v>
      </c>
      <c r="F9063" s="4" t="s">
        <v>25318</v>
      </c>
      <c r="G9063" s="5">
        <v>0</v>
      </c>
    </row>
    <row r="9064" spans="1:7" x14ac:dyDescent="0.3">
      <c r="A9064" s="2" t="s">
        <v>25319</v>
      </c>
      <c r="B9064" s="3" t="s">
        <v>425</v>
      </c>
      <c r="C9064" s="2"/>
      <c r="D9064" s="2"/>
      <c r="E9064" s="4" t="s">
        <v>25320</v>
      </c>
      <c r="F9064" s="4" t="s">
        <v>25321</v>
      </c>
      <c r="G9064" s="5">
        <v>0</v>
      </c>
    </row>
    <row r="9065" spans="1:7" x14ac:dyDescent="0.3">
      <c r="A9065" s="2" t="s">
        <v>25322</v>
      </c>
      <c r="B9065" s="3" t="s">
        <v>425</v>
      </c>
      <c r="C9065" s="2"/>
      <c r="D9065" s="2"/>
      <c r="E9065" s="4" t="s">
        <v>25323</v>
      </c>
      <c r="F9065" s="4" t="s">
        <v>25324</v>
      </c>
      <c r="G9065" s="5">
        <v>0</v>
      </c>
    </row>
    <row r="9066" spans="1:7" x14ac:dyDescent="0.3">
      <c r="A9066" s="2" t="s">
        <v>25325</v>
      </c>
      <c r="B9066" s="3" t="s">
        <v>425</v>
      </c>
      <c r="C9066" s="2"/>
      <c r="D9066" s="2"/>
      <c r="E9066" s="4" t="s">
        <v>25326</v>
      </c>
      <c r="F9066" s="4" t="s">
        <v>25327</v>
      </c>
      <c r="G9066" s="5">
        <v>0</v>
      </c>
    </row>
    <row r="9067" spans="1:7" x14ac:dyDescent="0.3">
      <c r="A9067" s="2" t="s">
        <v>25328</v>
      </c>
      <c r="B9067" s="3" t="s">
        <v>425</v>
      </c>
      <c r="C9067" s="2"/>
      <c r="D9067" s="2"/>
      <c r="E9067" s="4" t="s">
        <v>25329</v>
      </c>
      <c r="F9067" s="4" t="s">
        <v>25330</v>
      </c>
      <c r="G9067" s="5">
        <v>0</v>
      </c>
    </row>
    <row r="9068" spans="1:7" x14ac:dyDescent="0.3">
      <c r="A9068" s="2" t="s">
        <v>25331</v>
      </c>
      <c r="B9068" s="3" t="s">
        <v>425</v>
      </c>
      <c r="C9068" s="2"/>
      <c r="D9068" s="2"/>
      <c r="E9068" s="4" t="s">
        <v>25332</v>
      </c>
      <c r="F9068" s="4" t="s">
        <v>25333</v>
      </c>
      <c r="G9068" s="5">
        <v>0</v>
      </c>
    </row>
    <row r="9069" spans="1:7" x14ac:dyDescent="0.3">
      <c r="A9069" s="2" t="s">
        <v>25334</v>
      </c>
      <c r="B9069" s="3" t="s">
        <v>425</v>
      </c>
      <c r="C9069" s="2"/>
      <c r="D9069" s="2"/>
      <c r="E9069" s="4" t="s">
        <v>25335</v>
      </c>
      <c r="F9069" s="4" t="s">
        <v>25336</v>
      </c>
      <c r="G9069" s="5">
        <v>0</v>
      </c>
    </row>
    <row r="9070" spans="1:7" x14ac:dyDescent="0.3">
      <c r="A9070" s="2" t="s">
        <v>25337</v>
      </c>
      <c r="B9070" s="3" t="s">
        <v>425</v>
      </c>
      <c r="C9070" s="2"/>
      <c r="D9070" s="2"/>
      <c r="E9070" s="4" t="s">
        <v>25338</v>
      </c>
      <c r="F9070" s="4" t="s">
        <v>25339</v>
      </c>
      <c r="G9070" s="5">
        <v>0</v>
      </c>
    </row>
    <row r="9071" spans="1:7" x14ac:dyDescent="0.3">
      <c r="A9071" s="2" t="s">
        <v>25340</v>
      </c>
      <c r="B9071" s="3" t="s">
        <v>447</v>
      </c>
      <c r="C9071" s="2"/>
      <c r="D9071" s="2"/>
      <c r="E9071" s="4" t="s">
        <v>25341</v>
      </c>
      <c r="F9071" s="4" t="s">
        <v>25342</v>
      </c>
      <c r="G9071" s="5">
        <v>0</v>
      </c>
    </row>
    <row r="9072" spans="1:7" x14ac:dyDescent="0.3">
      <c r="A9072" s="2" t="s">
        <v>25343</v>
      </c>
      <c r="B9072" s="3" t="s">
        <v>425</v>
      </c>
      <c r="C9072" s="2"/>
      <c r="D9072" s="2"/>
      <c r="E9072" s="4" t="s">
        <v>25344</v>
      </c>
      <c r="F9072" s="4" t="s">
        <v>25345</v>
      </c>
      <c r="G9072" s="5">
        <v>0</v>
      </c>
    </row>
    <row r="9073" spans="1:7" x14ac:dyDescent="0.3">
      <c r="A9073" s="2" t="s">
        <v>25346</v>
      </c>
      <c r="B9073" s="3" t="s">
        <v>425</v>
      </c>
      <c r="C9073" s="2"/>
      <c r="D9073" s="2"/>
      <c r="E9073" s="4" t="s">
        <v>25347</v>
      </c>
      <c r="F9073" s="4" t="s">
        <v>25348</v>
      </c>
      <c r="G9073" s="5">
        <v>0</v>
      </c>
    </row>
    <row r="9074" spans="1:7" x14ac:dyDescent="0.3">
      <c r="A9074" s="2" t="s">
        <v>25349</v>
      </c>
      <c r="B9074" s="3" t="s">
        <v>425</v>
      </c>
      <c r="C9074" s="2"/>
      <c r="D9074" s="2"/>
      <c r="E9074" s="4" t="s">
        <v>25350</v>
      </c>
      <c r="F9074" s="4" t="s">
        <v>25351</v>
      </c>
      <c r="G9074" s="5">
        <v>0</v>
      </c>
    </row>
    <row r="9075" spans="1:7" x14ac:dyDescent="0.3">
      <c r="A9075" s="2" t="s">
        <v>25352</v>
      </c>
      <c r="B9075" s="3" t="s">
        <v>447</v>
      </c>
      <c r="C9075" s="2"/>
      <c r="D9075" s="2"/>
      <c r="E9075" s="4" t="s">
        <v>25353</v>
      </c>
      <c r="F9075" s="4" t="s">
        <v>25354</v>
      </c>
      <c r="G9075" s="5">
        <v>0</v>
      </c>
    </row>
    <row r="9076" spans="1:7" x14ac:dyDescent="0.3">
      <c r="A9076" s="2" t="s">
        <v>25355</v>
      </c>
      <c r="B9076" s="3" t="s">
        <v>425</v>
      </c>
      <c r="C9076" s="2"/>
      <c r="D9076" s="2"/>
      <c r="E9076" s="4" t="s">
        <v>25356</v>
      </c>
      <c r="F9076" s="4" t="s">
        <v>25357</v>
      </c>
      <c r="G9076" s="5">
        <v>0</v>
      </c>
    </row>
    <row r="9077" spans="1:7" x14ac:dyDescent="0.3">
      <c r="A9077" s="2" t="s">
        <v>25358</v>
      </c>
      <c r="B9077" s="3" t="s">
        <v>425</v>
      </c>
      <c r="C9077" s="2"/>
      <c r="D9077" s="2"/>
      <c r="E9077" s="4" t="s">
        <v>25359</v>
      </c>
      <c r="F9077" s="4" t="s">
        <v>25360</v>
      </c>
      <c r="G9077" s="5">
        <v>0</v>
      </c>
    </row>
    <row r="9078" spans="1:7" x14ac:dyDescent="0.3">
      <c r="A9078" s="2" t="s">
        <v>25361</v>
      </c>
      <c r="B9078" s="3" t="s">
        <v>425</v>
      </c>
      <c r="C9078" s="2"/>
      <c r="D9078" s="2"/>
      <c r="E9078" s="4" t="s">
        <v>25362</v>
      </c>
      <c r="F9078" s="4" t="s">
        <v>25363</v>
      </c>
      <c r="G9078" s="5">
        <v>0</v>
      </c>
    </row>
    <row r="9079" spans="1:7" x14ac:dyDescent="0.3">
      <c r="A9079" s="2" t="s">
        <v>25364</v>
      </c>
      <c r="B9079" s="3" t="s">
        <v>425</v>
      </c>
      <c r="C9079" s="2"/>
      <c r="D9079" s="2"/>
      <c r="E9079" s="4" t="s">
        <v>25365</v>
      </c>
      <c r="F9079" s="4" t="s">
        <v>25366</v>
      </c>
      <c r="G9079" s="5">
        <v>0</v>
      </c>
    </row>
    <row r="9080" spans="1:7" x14ac:dyDescent="0.3">
      <c r="A9080" s="2" t="s">
        <v>25367</v>
      </c>
      <c r="B9080" s="3" t="s">
        <v>425</v>
      </c>
      <c r="C9080" s="2"/>
      <c r="D9080" s="2"/>
      <c r="E9080" s="4" t="s">
        <v>25368</v>
      </c>
      <c r="F9080" s="4" t="s">
        <v>25077</v>
      </c>
      <c r="G9080" s="5">
        <v>0</v>
      </c>
    </row>
    <row r="9081" spans="1:7" x14ac:dyDescent="0.3">
      <c r="A9081" s="2" t="s">
        <v>25369</v>
      </c>
      <c r="B9081" s="3" t="s">
        <v>425</v>
      </c>
      <c r="C9081" s="2"/>
      <c r="D9081" s="2"/>
      <c r="E9081" s="4" t="s">
        <v>25370</v>
      </c>
      <c r="F9081" s="4" t="s">
        <v>25371</v>
      </c>
      <c r="G9081" s="5">
        <v>0</v>
      </c>
    </row>
    <row r="9082" spans="1:7" x14ac:dyDescent="0.3">
      <c r="A9082" s="2" t="s">
        <v>25372</v>
      </c>
      <c r="B9082" s="3" t="s">
        <v>425</v>
      </c>
      <c r="C9082" s="2"/>
      <c r="D9082" s="2"/>
      <c r="E9082" s="4" t="s">
        <v>25373</v>
      </c>
      <c r="F9082" s="4" t="s">
        <v>25374</v>
      </c>
      <c r="G9082" s="5">
        <v>0</v>
      </c>
    </row>
    <row r="9083" spans="1:7" x14ac:dyDescent="0.3">
      <c r="A9083" s="2" t="s">
        <v>25375</v>
      </c>
      <c r="B9083" s="3" t="s">
        <v>425</v>
      </c>
      <c r="C9083" s="2"/>
      <c r="D9083" s="2"/>
      <c r="E9083" s="4" t="s">
        <v>25376</v>
      </c>
      <c r="F9083" s="4" t="s">
        <v>25377</v>
      </c>
      <c r="G9083" s="5">
        <v>0</v>
      </c>
    </row>
    <row r="9084" spans="1:7" x14ac:dyDescent="0.3">
      <c r="A9084" s="2" t="s">
        <v>25378</v>
      </c>
      <c r="B9084" s="3" t="s">
        <v>425</v>
      </c>
      <c r="C9084" s="2"/>
      <c r="D9084" s="2"/>
      <c r="E9084" s="4" t="s">
        <v>25379</v>
      </c>
      <c r="F9084" s="4" t="s">
        <v>25380</v>
      </c>
      <c r="G9084" s="5">
        <v>0</v>
      </c>
    </row>
    <row r="9085" spans="1:7" x14ac:dyDescent="0.3">
      <c r="A9085" s="2" t="s">
        <v>25381</v>
      </c>
      <c r="B9085" s="3" t="s">
        <v>425</v>
      </c>
      <c r="C9085" s="2"/>
      <c r="D9085" s="2"/>
      <c r="E9085" s="4" t="s">
        <v>25382</v>
      </c>
      <c r="F9085" s="4" t="s">
        <v>25383</v>
      </c>
      <c r="G9085" s="5">
        <v>0</v>
      </c>
    </row>
    <row r="9086" spans="1:7" x14ac:dyDescent="0.3">
      <c r="A9086" s="2" t="s">
        <v>25384</v>
      </c>
      <c r="B9086" s="3" t="s">
        <v>425</v>
      </c>
      <c r="C9086" s="2"/>
      <c r="D9086" s="2"/>
      <c r="E9086" s="4" t="s">
        <v>25024</v>
      </c>
      <c r="F9086" s="4" t="s">
        <v>25385</v>
      </c>
      <c r="G9086" s="5">
        <v>0</v>
      </c>
    </row>
    <row r="9087" spans="1:7" x14ac:dyDescent="0.3">
      <c r="A9087" s="2" t="s">
        <v>25386</v>
      </c>
      <c r="B9087" s="3" t="s">
        <v>425</v>
      </c>
      <c r="C9087" s="2"/>
      <c r="D9087" s="2"/>
      <c r="E9087" s="4" t="s">
        <v>25387</v>
      </c>
      <c r="F9087" s="4" t="s">
        <v>25388</v>
      </c>
      <c r="G9087" s="5">
        <v>0</v>
      </c>
    </row>
    <row r="9088" spans="1:7" x14ac:dyDescent="0.3">
      <c r="A9088" s="2" t="s">
        <v>25389</v>
      </c>
      <c r="B9088" s="3" t="s">
        <v>425</v>
      </c>
      <c r="C9088" s="2"/>
      <c r="D9088" s="2"/>
      <c r="E9088" s="4" t="s">
        <v>25390</v>
      </c>
      <c r="F9088" s="4" t="s">
        <v>25391</v>
      </c>
      <c r="G9088" s="5">
        <v>0</v>
      </c>
    </row>
    <row r="9089" spans="1:7" x14ac:dyDescent="0.3">
      <c r="A9089" s="2" t="s">
        <v>25392</v>
      </c>
      <c r="B9089" s="3" t="s">
        <v>425</v>
      </c>
      <c r="C9089" s="2"/>
      <c r="D9089" s="2"/>
      <c r="E9089" s="4" t="s">
        <v>25393</v>
      </c>
      <c r="F9089" s="4" t="s">
        <v>25394</v>
      </c>
      <c r="G9089" s="5">
        <v>0</v>
      </c>
    </row>
    <row r="9090" spans="1:7" x14ac:dyDescent="0.3">
      <c r="A9090" s="2" t="s">
        <v>25395</v>
      </c>
      <c r="B9090" s="3" t="s">
        <v>425</v>
      </c>
      <c r="C9090" s="2"/>
      <c r="D9090" s="2"/>
      <c r="E9090" s="4" t="s">
        <v>25396</v>
      </c>
      <c r="F9090" s="4" t="s">
        <v>25397</v>
      </c>
      <c r="G9090" s="5">
        <v>0</v>
      </c>
    </row>
    <row r="9091" spans="1:7" x14ac:dyDescent="0.3">
      <c r="A9091" s="2" t="s">
        <v>25398</v>
      </c>
      <c r="B9091" s="3" t="s">
        <v>425</v>
      </c>
      <c r="C9091" s="2"/>
      <c r="D9091" s="2"/>
      <c r="E9091" s="4" t="s">
        <v>25399</v>
      </c>
      <c r="F9091" s="4" t="s">
        <v>25400</v>
      </c>
      <c r="G9091" s="5">
        <v>0</v>
      </c>
    </row>
    <row r="9092" spans="1:7" x14ac:dyDescent="0.3">
      <c r="A9092" s="2" t="s">
        <v>25401</v>
      </c>
      <c r="B9092" s="3" t="s">
        <v>425</v>
      </c>
      <c r="C9092" s="2"/>
      <c r="D9092" s="2"/>
      <c r="E9092" s="4" t="s">
        <v>25402</v>
      </c>
      <c r="F9092" s="4" t="s">
        <v>25403</v>
      </c>
      <c r="G9092" s="5">
        <v>0</v>
      </c>
    </row>
    <row r="9093" spans="1:7" x14ac:dyDescent="0.3">
      <c r="A9093" s="2" t="s">
        <v>25404</v>
      </c>
      <c r="B9093" s="3" t="s">
        <v>425</v>
      </c>
      <c r="C9093" s="2"/>
      <c r="D9093" s="2"/>
      <c r="E9093" s="4" t="s">
        <v>25405</v>
      </c>
      <c r="F9093" s="4" t="s">
        <v>25406</v>
      </c>
      <c r="G9093" s="5">
        <v>0</v>
      </c>
    </row>
    <row r="9094" spans="1:7" x14ac:dyDescent="0.3">
      <c r="A9094" s="2" t="s">
        <v>25407</v>
      </c>
      <c r="B9094" s="3" t="s">
        <v>425</v>
      </c>
      <c r="C9094" s="2"/>
      <c r="D9094" s="2"/>
      <c r="E9094" s="4" t="s">
        <v>25405</v>
      </c>
      <c r="F9094" s="4" t="s">
        <v>25408</v>
      </c>
      <c r="G9094" s="5">
        <v>0</v>
      </c>
    </row>
    <row r="9095" spans="1:7" x14ac:dyDescent="0.3">
      <c r="A9095" s="2" t="s">
        <v>25409</v>
      </c>
      <c r="B9095" s="3" t="s">
        <v>425</v>
      </c>
      <c r="C9095" s="2"/>
      <c r="D9095" s="2"/>
      <c r="E9095" s="4" t="s">
        <v>25410</v>
      </c>
      <c r="F9095" s="4" t="s">
        <v>25411</v>
      </c>
      <c r="G9095" s="5">
        <v>0</v>
      </c>
    </row>
    <row r="9096" spans="1:7" x14ac:dyDescent="0.3">
      <c r="A9096" s="2" t="s">
        <v>25412</v>
      </c>
      <c r="B9096" s="3" t="s">
        <v>425</v>
      </c>
      <c r="C9096" s="2"/>
      <c r="D9096" s="2"/>
      <c r="E9096" s="4" t="s">
        <v>25413</v>
      </c>
      <c r="F9096" s="4" t="s">
        <v>25414</v>
      </c>
      <c r="G9096" s="5">
        <v>0</v>
      </c>
    </row>
    <row r="9097" spans="1:7" x14ac:dyDescent="0.3">
      <c r="A9097" s="2" t="s">
        <v>25415</v>
      </c>
      <c r="B9097" s="3" t="s">
        <v>425</v>
      </c>
      <c r="C9097" s="2"/>
      <c r="D9097" s="2"/>
      <c r="E9097" s="4" t="s">
        <v>25416</v>
      </c>
      <c r="F9097" s="4" t="s">
        <v>25417</v>
      </c>
      <c r="G9097" s="5">
        <v>0</v>
      </c>
    </row>
    <row r="9098" spans="1:7" x14ac:dyDescent="0.3">
      <c r="A9098" s="2" t="s">
        <v>25418</v>
      </c>
      <c r="B9098" s="3" t="s">
        <v>425</v>
      </c>
      <c r="C9098" s="2"/>
      <c r="D9098" s="2"/>
      <c r="E9098" s="4" t="s">
        <v>25419</v>
      </c>
      <c r="F9098" s="4" t="s">
        <v>25420</v>
      </c>
      <c r="G9098" s="5">
        <v>0</v>
      </c>
    </row>
    <row r="9099" spans="1:7" x14ac:dyDescent="0.3">
      <c r="A9099" s="2" t="s">
        <v>25421</v>
      </c>
      <c r="B9099" s="3" t="s">
        <v>425</v>
      </c>
      <c r="C9099" s="2"/>
      <c r="D9099" s="2"/>
      <c r="E9099" s="4" t="s">
        <v>25422</v>
      </c>
      <c r="F9099" s="4" t="s">
        <v>25423</v>
      </c>
      <c r="G9099" s="5">
        <v>0</v>
      </c>
    </row>
    <row r="9100" spans="1:7" x14ac:dyDescent="0.3">
      <c r="A9100" s="2" t="s">
        <v>25424</v>
      </c>
      <c r="B9100" s="3" t="s">
        <v>425</v>
      </c>
      <c r="C9100" s="2"/>
      <c r="D9100" s="2"/>
      <c r="E9100" s="4" t="s">
        <v>25425</v>
      </c>
      <c r="F9100" s="4" t="s">
        <v>25426</v>
      </c>
      <c r="G9100" s="5">
        <v>0</v>
      </c>
    </row>
    <row r="9101" spans="1:7" x14ac:dyDescent="0.3">
      <c r="A9101" s="2" t="s">
        <v>25427</v>
      </c>
      <c r="B9101" s="3" t="s">
        <v>425</v>
      </c>
      <c r="C9101" s="2"/>
      <c r="D9101" s="2"/>
      <c r="E9101" s="4" t="s">
        <v>25428</v>
      </c>
      <c r="F9101" s="4" t="s">
        <v>25429</v>
      </c>
      <c r="G9101" s="5">
        <v>0</v>
      </c>
    </row>
    <row r="9102" spans="1:7" x14ac:dyDescent="0.3">
      <c r="A9102" s="2" t="s">
        <v>25430</v>
      </c>
      <c r="B9102" s="3" t="s">
        <v>425</v>
      </c>
      <c r="C9102" s="2"/>
      <c r="D9102" s="2"/>
      <c r="E9102" s="4" t="s">
        <v>25431</v>
      </c>
      <c r="F9102" s="4" t="s">
        <v>25432</v>
      </c>
      <c r="G9102" s="5">
        <v>0</v>
      </c>
    </row>
    <row r="9103" spans="1:7" x14ac:dyDescent="0.3">
      <c r="A9103" s="2" t="s">
        <v>25433</v>
      </c>
      <c r="B9103" s="3" t="s">
        <v>425</v>
      </c>
      <c r="C9103" s="2"/>
      <c r="D9103" s="2"/>
      <c r="E9103" s="4" t="s">
        <v>25434</v>
      </c>
      <c r="F9103" s="4" t="s">
        <v>25435</v>
      </c>
      <c r="G9103" s="5">
        <v>0</v>
      </c>
    </row>
    <row r="9104" spans="1:7" x14ac:dyDescent="0.3">
      <c r="A9104" s="2" t="s">
        <v>25436</v>
      </c>
      <c r="B9104" s="3" t="s">
        <v>425</v>
      </c>
      <c r="C9104" s="2"/>
      <c r="D9104" s="2"/>
      <c r="E9104" s="4" t="s">
        <v>25437</v>
      </c>
      <c r="F9104" s="4" t="s">
        <v>25438</v>
      </c>
      <c r="G9104" s="5">
        <v>0</v>
      </c>
    </row>
    <row r="9105" spans="1:7" x14ac:dyDescent="0.3">
      <c r="A9105" s="2" t="s">
        <v>25439</v>
      </c>
      <c r="B9105" s="3" t="s">
        <v>425</v>
      </c>
      <c r="C9105" s="2"/>
      <c r="D9105" s="2"/>
      <c r="E9105" s="4" t="s">
        <v>25440</v>
      </c>
      <c r="F9105" s="4" t="s">
        <v>25441</v>
      </c>
      <c r="G9105" s="5">
        <v>0</v>
      </c>
    </row>
    <row r="9106" spans="1:7" x14ac:dyDescent="0.3">
      <c r="A9106" s="2" t="s">
        <v>25442</v>
      </c>
      <c r="B9106" s="3" t="s">
        <v>425</v>
      </c>
      <c r="C9106" s="2"/>
      <c r="D9106" s="2"/>
      <c r="E9106" s="4" t="s">
        <v>25443</v>
      </c>
      <c r="F9106" s="4" t="s">
        <v>25444</v>
      </c>
      <c r="G9106" s="5">
        <v>0</v>
      </c>
    </row>
    <row r="9107" spans="1:7" x14ac:dyDescent="0.3">
      <c r="A9107" s="2" t="s">
        <v>25445</v>
      </c>
      <c r="B9107" s="3" t="s">
        <v>425</v>
      </c>
      <c r="C9107" s="2"/>
      <c r="D9107" s="2"/>
      <c r="E9107" s="4" t="s">
        <v>25446</v>
      </c>
      <c r="F9107" s="4" t="s">
        <v>25447</v>
      </c>
      <c r="G9107" s="5">
        <v>0</v>
      </c>
    </row>
    <row r="9108" spans="1:7" x14ac:dyDescent="0.3">
      <c r="A9108" s="2" t="s">
        <v>25448</v>
      </c>
      <c r="B9108" s="3" t="s">
        <v>425</v>
      </c>
      <c r="C9108" s="2"/>
      <c r="D9108" s="2"/>
      <c r="E9108" s="4" t="s">
        <v>25449</v>
      </c>
      <c r="F9108" s="4" t="s">
        <v>25450</v>
      </c>
      <c r="G9108" s="5">
        <v>0</v>
      </c>
    </row>
    <row r="9109" spans="1:7" x14ac:dyDescent="0.3">
      <c r="A9109" s="2" t="s">
        <v>25451</v>
      </c>
      <c r="B9109" s="3" t="s">
        <v>425</v>
      </c>
      <c r="C9109" s="2"/>
      <c r="D9109" s="2"/>
      <c r="E9109" s="4" t="s">
        <v>25452</v>
      </c>
      <c r="F9109" s="4" t="s">
        <v>25453</v>
      </c>
      <c r="G9109" s="5">
        <v>0</v>
      </c>
    </row>
    <row r="9110" spans="1:7" x14ac:dyDescent="0.3">
      <c r="A9110" s="2" t="s">
        <v>25454</v>
      </c>
      <c r="B9110" s="3" t="s">
        <v>447</v>
      </c>
      <c r="C9110" s="2"/>
      <c r="D9110" s="2"/>
      <c r="E9110" s="4" t="s">
        <v>25324</v>
      </c>
      <c r="F9110" s="4" t="s">
        <v>25455</v>
      </c>
      <c r="G9110" s="5">
        <v>0</v>
      </c>
    </row>
    <row r="9111" spans="1:7" x14ac:dyDescent="0.3">
      <c r="A9111" s="2" t="s">
        <v>25456</v>
      </c>
      <c r="B9111" s="3" t="s">
        <v>425</v>
      </c>
      <c r="C9111" s="2"/>
      <c r="D9111" s="2"/>
      <c r="E9111" s="4" t="s">
        <v>25324</v>
      </c>
      <c r="F9111" s="4" t="s">
        <v>25457</v>
      </c>
      <c r="G9111" s="5">
        <v>0</v>
      </c>
    </row>
    <row r="9112" spans="1:7" x14ac:dyDescent="0.3">
      <c r="A9112" s="2" t="s">
        <v>25458</v>
      </c>
      <c r="B9112" s="3" t="s">
        <v>425</v>
      </c>
      <c r="C9112" s="2"/>
      <c r="D9112" s="2"/>
      <c r="E9112" s="4" t="s">
        <v>25459</v>
      </c>
      <c r="F9112" s="4" t="s">
        <v>25092</v>
      </c>
      <c r="G9112" s="5">
        <v>0</v>
      </c>
    </row>
    <row r="9113" spans="1:7" x14ac:dyDescent="0.3">
      <c r="A9113" s="2" t="s">
        <v>25460</v>
      </c>
      <c r="B9113" s="3" t="s">
        <v>425</v>
      </c>
      <c r="C9113" s="2"/>
      <c r="D9113" s="2"/>
      <c r="E9113" s="4" t="s">
        <v>25461</v>
      </c>
      <c r="F9113" s="4" t="s">
        <v>25462</v>
      </c>
      <c r="G9113" s="5">
        <v>0</v>
      </c>
    </row>
    <row r="9114" spans="1:7" x14ac:dyDescent="0.3">
      <c r="A9114" s="2" t="s">
        <v>25463</v>
      </c>
      <c r="B9114" s="3" t="s">
        <v>425</v>
      </c>
      <c r="C9114" s="2"/>
      <c r="D9114" s="2"/>
      <c r="E9114" s="4" t="s">
        <v>25464</v>
      </c>
      <c r="F9114" s="4" t="s">
        <v>25465</v>
      </c>
      <c r="G9114" s="5">
        <v>0</v>
      </c>
    </row>
    <row r="9115" spans="1:7" x14ac:dyDescent="0.3">
      <c r="A9115" s="2" t="s">
        <v>25466</v>
      </c>
      <c r="B9115" s="3" t="s">
        <v>425</v>
      </c>
      <c r="C9115" s="2"/>
      <c r="D9115" s="2"/>
      <c r="E9115" s="4" t="s">
        <v>25467</v>
      </c>
      <c r="F9115" s="4" t="s">
        <v>25468</v>
      </c>
      <c r="G9115" s="5">
        <v>0</v>
      </c>
    </row>
    <row r="9116" spans="1:7" x14ac:dyDescent="0.3">
      <c r="A9116" s="2" t="s">
        <v>25469</v>
      </c>
      <c r="B9116" s="3" t="s">
        <v>425</v>
      </c>
      <c r="C9116" s="2"/>
      <c r="D9116" s="2"/>
      <c r="E9116" s="4" t="s">
        <v>25470</v>
      </c>
      <c r="F9116" s="4" t="s">
        <v>25471</v>
      </c>
      <c r="G9116" s="5">
        <v>0</v>
      </c>
    </row>
    <row r="9117" spans="1:7" x14ac:dyDescent="0.3">
      <c r="A9117" s="2" t="s">
        <v>25472</v>
      </c>
      <c r="B9117" s="3" t="s">
        <v>425</v>
      </c>
      <c r="C9117" s="2"/>
      <c r="D9117" s="2"/>
      <c r="E9117" s="4" t="s">
        <v>25271</v>
      </c>
      <c r="F9117" s="4" t="s">
        <v>25473</v>
      </c>
      <c r="G9117" s="5">
        <v>0</v>
      </c>
    </row>
    <row r="9118" spans="1:7" x14ac:dyDescent="0.3">
      <c r="A9118" s="2" t="s">
        <v>25474</v>
      </c>
      <c r="B9118" s="3" t="s">
        <v>425</v>
      </c>
      <c r="C9118" s="2"/>
      <c r="D9118" s="2"/>
      <c r="E9118" s="4" t="s">
        <v>25475</v>
      </c>
      <c r="F9118" s="4" t="s">
        <v>25476</v>
      </c>
      <c r="G9118" s="5">
        <v>0</v>
      </c>
    </row>
    <row r="9119" spans="1:7" x14ac:dyDescent="0.3">
      <c r="A9119" s="2" t="s">
        <v>25477</v>
      </c>
      <c r="B9119" s="3" t="s">
        <v>425</v>
      </c>
      <c r="C9119" s="2"/>
      <c r="D9119" s="2"/>
      <c r="E9119" s="4" t="s">
        <v>25478</v>
      </c>
      <c r="F9119" s="4" t="s">
        <v>25479</v>
      </c>
      <c r="G9119" s="5">
        <v>0</v>
      </c>
    </row>
    <row r="9120" spans="1:7" x14ac:dyDescent="0.3">
      <c r="A9120" s="2" t="s">
        <v>25480</v>
      </c>
      <c r="B9120" s="3" t="s">
        <v>447</v>
      </c>
      <c r="C9120" s="2"/>
      <c r="D9120" s="2"/>
      <c r="E9120" s="4" t="s">
        <v>25481</v>
      </c>
      <c r="F9120" s="4" t="s">
        <v>25482</v>
      </c>
      <c r="G9120" s="5">
        <v>0</v>
      </c>
    </row>
    <row r="9121" spans="1:7" x14ac:dyDescent="0.3">
      <c r="A9121" s="2" t="s">
        <v>25483</v>
      </c>
      <c r="B9121" s="3" t="s">
        <v>425</v>
      </c>
      <c r="C9121" s="2"/>
      <c r="D9121" s="2"/>
      <c r="E9121" s="4" t="s">
        <v>25484</v>
      </c>
      <c r="F9121" s="4" t="s">
        <v>25485</v>
      </c>
      <c r="G9121" s="5">
        <v>0</v>
      </c>
    </row>
    <row r="9122" spans="1:7" x14ac:dyDescent="0.3">
      <c r="A9122" s="2" t="s">
        <v>25486</v>
      </c>
      <c r="B9122" s="3" t="s">
        <v>425</v>
      </c>
      <c r="C9122" s="2"/>
      <c r="D9122" s="2"/>
      <c r="E9122" s="4" t="s">
        <v>25487</v>
      </c>
      <c r="F9122" s="4" t="s">
        <v>25488</v>
      </c>
      <c r="G9122" s="5">
        <v>0</v>
      </c>
    </row>
    <row r="9123" spans="1:7" x14ac:dyDescent="0.3">
      <c r="A9123" s="2" t="s">
        <v>25489</v>
      </c>
      <c r="B9123" s="3" t="s">
        <v>425</v>
      </c>
      <c r="C9123" s="2"/>
      <c r="D9123" s="2"/>
      <c r="E9123" s="4" t="s">
        <v>25490</v>
      </c>
      <c r="F9123" s="4" t="s">
        <v>25491</v>
      </c>
      <c r="G9123" s="5">
        <v>0</v>
      </c>
    </row>
    <row r="9124" spans="1:7" x14ac:dyDescent="0.3">
      <c r="A9124" s="2" t="s">
        <v>25492</v>
      </c>
      <c r="B9124" s="3" t="s">
        <v>425</v>
      </c>
      <c r="C9124" s="2"/>
      <c r="D9124" s="2"/>
      <c r="E9124" s="4" t="s">
        <v>25493</v>
      </c>
      <c r="F9124" s="4" t="s">
        <v>25494</v>
      </c>
      <c r="G9124" s="5">
        <v>0</v>
      </c>
    </row>
    <row r="9125" spans="1:7" x14ac:dyDescent="0.3">
      <c r="A9125" s="2" t="s">
        <v>25495</v>
      </c>
      <c r="B9125" s="3" t="s">
        <v>425</v>
      </c>
      <c r="C9125" s="2"/>
      <c r="D9125" s="2"/>
      <c r="E9125" s="4" t="s">
        <v>25496</v>
      </c>
      <c r="F9125" s="4" t="s">
        <v>25497</v>
      </c>
      <c r="G9125" s="5">
        <v>0</v>
      </c>
    </row>
    <row r="9126" spans="1:7" x14ac:dyDescent="0.3">
      <c r="A9126" s="2" t="s">
        <v>25498</v>
      </c>
      <c r="B9126" s="3" t="s">
        <v>425</v>
      </c>
      <c r="C9126" s="2"/>
      <c r="D9126" s="2"/>
      <c r="E9126" s="4" t="s">
        <v>25499</v>
      </c>
      <c r="F9126" s="4" t="s">
        <v>25500</v>
      </c>
      <c r="G9126" s="5">
        <v>0</v>
      </c>
    </row>
    <row r="9127" spans="1:7" x14ac:dyDescent="0.3">
      <c r="A9127" s="2" t="s">
        <v>25501</v>
      </c>
      <c r="B9127" s="3" t="s">
        <v>425</v>
      </c>
      <c r="C9127" s="2"/>
      <c r="D9127" s="2"/>
      <c r="E9127" s="4" t="s">
        <v>25499</v>
      </c>
      <c r="F9127" s="4" t="s">
        <v>25502</v>
      </c>
      <c r="G9127" s="5">
        <v>0</v>
      </c>
    </row>
    <row r="9128" spans="1:7" x14ac:dyDescent="0.3">
      <c r="A9128" s="2" t="s">
        <v>25503</v>
      </c>
      <c r="B9128" s="3" t="s">
        <v>425</v>
      </c>
      <c r="C9128" s="2"/>
      <c r="D9128" s="2"/>
      <c r="E9128" s="4" t="s">
        <v>25499</v>
      </c>
      <c r="F9128" s="4" t="s">
        <v>25504</v>
      </c>
      <c r="G9128" s="5">
        <v>0</v>
      </c>
    </row>
    <row r="9129" spans="1:7" x14ac:dyDescent="0.3">
      <c r="A9129" s="2" t="s">
        <v>25505</v>
      </c>
      <c r="B9129" s="3" t="s">
        <v>425</v>
      </c>
      <c r="C9129" s="2"/>
      <c r="D9129" s="2"/>
      <c r="E9129" s="4" t="s">
        <v>25499</v>
      </c>
      <c r="F9129" s="4" t="s">
        <v>25506</v>
      </c>
      <c r="G9129" s="5">
        <v>0</v>
      </c>
    </row>
    <row r="9130" spans="1:7" x14ac:dyDescent="0.3">
      <c r="A9130" s="2" t="s">
        <v>25507</v>
      </c>
      <c r="B9130" s="3" t="s">
        <v>425</v>
      </c>
      <c r="C9130" s="2"/>
      <c r="D9130" s="2"/>
      <c r="E9130" s="4" t="s">
        <v>25499</v>
      </c>
      <c r="F9130" s="4" t="s">
        <v>25508</v>
      </c>
      <c r="G9130" s="5">
        <v>0</v>
      </c>
    </row>
    <row r="9131" spans="1:7" x14ac:dyDescent="0.3">
      <c r="A9131" s="2" t="s">
        <v>25509</v>
      </c>
      <c r="B9131" s="3" t="s">
        <v>425</v>
      </c>
      <c r="C9131" s="2"/>
      <c r="D9131" s="2"/>
      <c r="E9131" s="4" t="s">
        <v>25510</v>
      </c>
      <c r="F9131" s="4" t="s">
        <v>25511</v>
      </c>
      <c r="G9131" s="5">
        <v>0</v>
      </c>
    </row>
    <row r="9132" spans="1:7" x14ac:dyDescent="0.3">
      <c r="A9132" s="2" t="s">
        <v>25512</v>
      </c>
      <c r="B9132" s="3" t="s">
        <v>425</v>
      </c>
      <c r="C9132" s="2"/>
      <c r="D9132" s="2"/>
      <c r="E9132" s="4" t="s">
        <v>25513</v>
      </c>
      <c r="F9132" s="4" t="s">
        <v>25514</v>
      </c>
      <c r="G9132" s="5">
        <v>0</v>
      </c>
    </row>
    <row r="9133" spans="1:7" x14ac:dyDescent="0.3">
      <c r="A9133" s="2" t="s">
        <v>25515</v>
      </c>
      <c r="B9133" s="3" t="s">
        <v>425</v>
      </c>
      <c r="C9133" s="2"/>
      <c r="D9133" s="2"/>
      <c r="E9133" s="4" t="s">
        <v>25513</v>
      </c>
      <c r="F9133" s="4" t="s">
        <v>25516</v>
      </c>
      <c r="G9133" s="5">
        <v>0</v>
      </c>
    </row>
    <row r="9134" spans="1:7" x14ac:dyDescent="0.3">
      <c r="A9134" s="2" t="s">
        <v>25517</v>
      </c>
      <c r="B9134" s="3" t="s">
        <v>447</v>
      </c>
      <c r="C9134" s="2"/>
      <c r="D9134" s="2"/>
      <c r="E9134" s="4" t="s">
        <v>25513</v>
      </c>
      <c r="F9134" s="4" t="s">
        <v>25518</v>
      </c>
      <c r="G9134" s="5">
        <v>0</v>
      </c>
    </row>
    <row r="9135" spans="1:7" x14ac:dyDescent="0.3">
      <c r="A9135" s="2" t="s">
        <v>25519</v>
      </c>
      <c r="B9135" s="3" t="s">
        <v>425</v>
      </c>
      <c r="C9135" s="2"/>
      <c r="D9135" s="2"/>
      <c r="E9135" s="4" t="s">
        <v>25513</v>
      </c>
      <c r="F9135" s="4" t="s">
        <v>25520</v>
      </c>
      <c r="G9135" s="5">
        <v>0</v>
      </c>
    </row>
    <row r="9136" spans="1:7" x14ac:dyDescent="0.3">
      <c r="A9136" s="2" t="s">
        <v>25521</v>
      </c>
      <c r="B9136" s="3" t="s">
        <v>425</v>
      </c>
      <c r="C9136" s="2"/>
      <c r="D9136" s="2"/>
      <c r="E9136" s="4" t="s">
        <v>25522</v>
      </c>
      <c r="F9136" s="4" t="s">
        <v>25523</v>
      </c>
      <c r="G9136" s="5">
        <v>0</v>
      </c>
    </row>
    <row r="9137" spans="1:7" x14ac:dyDescent="0.3">
      <c r="A9137" s="2" t="s">
        <v>25524</v>
      </c>
      <c r="B9137" s="3" t="s">
        <v>425</v>
      </c>
      <c r="C9137" s="2"/>
      <c r="D9137" s="2"/>
      <c r="E9137" s="4" t="s">
        <v>25522</v>
      </c>
      <c r="F9137" s="4" t="s">
        <v>25525</v>
      </c>
      <c r="G9137" s="5">
        <v>0</v>
      </c>
    </row>
    <row r="9138" spans="1:7" x14ac:dyDescent="0.3">
      <c r="A9138" s="2" t="s">
        <v>25526</v>
      </c>
      <c r="B9138" s="3" t="s">
        <v>425</v>
      </c>
      <c r="C9138" s="2"/>
      <c r="D9138" s="2"/>
      <c r="E9138" s="4" t="s">
        <v>25513</v>
      </c>
      <c r="F9138" s="4" t="s">
        <v>25527</v>
      </c>
      <c r="G9138" s="5">
        <v>0</v>
      </c>
    </row>
    <row r="9139" spans="1:7" x14ac:dyDescent="0.3">
      <c r="A9139" s="2" t="s">
        <v>25528</v>
      </c>
      <c r="B9139" s="3" t="s">
        <v>425</v>
      </c>
      <c r="C9139" s="2"/>
      <c r="D9139" s="2"/>
      <c r="E9139" s="4" t="s">
        <v>25522</v>
      </c>
      <c r="F9139" s="4" t="s">
        <v>25529</v>
      </c>
      <c r="G9139" s="5">
        <v>0</v>
      </c>
    </row>
    <row r="9140" spans="1:7" x14ac:dyDescent="0.3">
      <c r="A9140" s="2" t="s">
        <v>25530</v>
      </c>
      <c r="B9140" s="3" t="s">
        <v>425</v>
      </c>
      <c r="C9140" s="2"/>
      <c r="D9140" s="2"/>
      <c r="E9140" s="4" t="s">
        <v>25531</v>
      </c>
      <c r="F9140" s="4" t="s">
        <v>25532</v>
      </c>
      <c r="G9140" s="5">
        <v>0</v>
      </c>
    </row>
    <row r="9141" spans="1:7" x14ac:dyDescent="0.3">
      <c r="A9141" s="2" t="s">
        <v>25533</v>
      </c>
      <c r="B9141" s="3" t="s">
        <v>425</v>
      </c>
      <c r="C9141" s="2"/>
      <c r="D9141" s="2"/>
      <c r="E9141" s="4" t="s">
        <v>25531</v>
      </c>
      <c r="F9141" s="4" t="s">
        <v>25534</v>
      </c>
      <c r="G9141" s="5">
        <v>0</v>
      </c>
    </row>
    <row r="9142" spans="1:7" x14ac:dyDescent="0.3">
      <c r="A9142" s="2" t="s">
        <v>25535</v>
      </c>
      <c r="B9142" s="3" t="s">
        <v>425</v>
      </c>
      <c r="C9142" s="2"/>
      <c r="D9142" s="2"/>
      <c r="E9142" s="4" t="s">
        <v>25536</v>
      </c>
      <c r="F9142" s="4" t="s">
        <v>25537</v>
      </c>
      <c r="G9142" s="5">
        <v>0</v>
      </c>
    </row>
    <row r="9143" spans="1:7" x14ac:dyDescent="0.3">
      <c r="A9143" s="2" t="s">
        <v>25538</v>
      </c>
      <c r="B9143" s="3" t="s">
        <v>425</v>
      </c>
      <c r="C9143" s="2"/>
      <c r="D9143" s="2"/>
      <c r="E9143" s="4" t="s">
        <v>25536</v>
      </c>
      <c r="F9143" s="4" t="s">
        <v>25539</v>
      </c>
      <c r="G9143" s="5">
        <v>0</v>
      </c>
    </row>
    <row r="9144" spans="1:7" x14ac:dyDescent="0.3">
      <c r="A9144" s="2" t="s">
        <v>25540</v>
      </c>
      <c r="B9144" s="3" t="s">
        <v>425</v>
      </c>
      <c r="C9144" s="2"/>
      <c r="D9144" s="2"/>
      <c r="E9144" s="4" t="s">
        <v>25536</v>
      </c>
      <c r="F9144" s="4" t="s">
        <v>24078</v>
      </c>
      <c r="G9144" s="5">
        <v>0</v>
      </c>
    </row>
    <row r="9145" spans="1:7" x14ac:dyDescent="0.3">
      <c r="A9145" s="2" t="s">
        <v>25541</v>
      </c>
      <c r="B9145" s="3" t="s">
        <v>425</v>
      </c>
      <c r="C9145" s="2"/>
      <c r="D9145" s="2"/>
      <c r="E9145" s="4" t="s">
        <v>25536</v>
      </c>
      <c r="F9145" s="4" t="s">
        <v>25542</v>
      </c>
      <c r="G9145" s="5">
        <v>0</v>
      </c>
    </row>
    <row r="9146" spans="1:7" x14ac:dyDescent="0.3">
      <c r="A9146" s="2" t="s">
        <v>25543</v>
      </c>
      <c r="B9146" s="3" t="s">
        <v>425</v>
      </c>
      <c r="C9146" s="2"/>
      <c r="D9146" s="2"/>
      <c r="E9146" s="4" t="s">
        <v>25536</v>
      </c>
      <c r="F9146" s="4" t="s">
        <v>25544</v>
      </c>
      <c r="G9146" s="5">
        <v>0</v>
      </c>
    </row>
    <row r="9147" spans="1:7" x14ac:dyDescent="0.3">
      <c r="A9147" s="2" t="s">
        <v>25545</v>
      </c>
      <c r="B9147" s="3" t="s">
        <v>425</v>
      </c>
      <c r="C9147" s="2"/>
      <c r="D9147" s="2"/>
      <c r="E9147" s="4" t="s">
        <v>25536</v>
      </c>
      <c r="F9147" s="4" t="s">
        <v>25546</v>
      </c>
      <c r="G9147" s="5">
        <v>0</v>
      </c>
    </row>
    <row r="9148" spans="1:7" x14ac:dyDescent="0.3">
      <c r="A9148" s="2" t="s">
        <v>25547</v>
      </c>
      <c r="B9148" s="3" t="s">
        <v>425</v>
      </c>
      <c r="C9148" s="2"/>
      <c r="D9148" s="2"/>
      <c r="E9148" s="4" t="s">
        <v>25548</v>
      </c>
      <c r="F9148" s="4" t="s">
        <v>25549</v>
      </c>
      <c r="G9148" s="5">
        <v>0</v>
      </c>
    </row>
    <row r="9149" spans="1:7" x14ac:dyDescent="0.3">
      <c r="A9149" s="2" t="s">
        <v>25550</v>
      </c>
      <c r="B9149" s="3" t="s">
        <v>425</v>
      </c>
      <c r="C9149" s="2"/>
      <c r="D9149" s="2"/>
      <c r="E9149" s="4" t="s">
        <v>25551</v>
      </c>
      <c r="F9149" s="4" t="s">
        <v>25552</v>
      </c>
      <c r="G9149" s="5">
        <v>0</v>
      </c>
    </row>
    <row r="9150" spans="1:7" x14ac:dyDescent="0.3">
      <c r="A9150" s="2" t="s">
        <v>25553</v>
      </c>
      <c r="B9150" s="3" t="s">
        <v>425</v>
      </c>
      <c r="C9150" s="2"/>
      <c r="D9150" s="2"/>
      <c r="E9150" s="4" t="s">
        <v>25554</v>
      </c>
      <c r="F9150" s="4" t="s">
        <v>25555</v>
      </c>
      <c r="G9150" s="5">
        <v>0</v>
      </c>
    </row>
    <row r="9151" spans="1:7" x14ac:dyDescent="0.3">
      <c r="A9151" s="2" t="s">
        <v>25556</v>
      </c>
      <c r="B9151" s="3" t="s">
        <v>425</v>
      </c>
      <c r="C9151" s="2"/>
      <c r="D9151" s="2"/>
      <c r="E9151" s="4" t="s">
        <v>25557</v>
      </c>
      <c r="F9151" s="4" t="s">
        <v>25544</v>
      </c>
      <c r="G9151" s="5">
        <v>0</v>
      </c>
    </row>
    <row r="9152" spans="1:7" x14ac:dyDescent="0.3">
      <c r="A9152" s="2" t="s">
        <v>25558</v>
      </c>
      <c r="B9152" s="3" t="s">
        <v>425</v>
      </c>
      <c r="C9152" s="2"/>
      <c r="D9152" s="2"/>
      <c r="E9152" s="4" t="s">
        <v>25559</v>
      </c>
      <c r="F9152" s="4" t="s">
        <v>25560</v>
      </c>
      <c r="G9152" s="5">
        <v>0</v>
      </c>
    </row>
    <row r="9153" spans="1:7" x14ac:dyDescent="0.3">
      <c r="A9153" s="2" t="s">
        <v>25561</v>
      </c>
      <c r="B9153" s="3" t="s">
        <v>425</v>
      </c>
      <c r="C9153" s="2"/>
      <c r="D9153" s="2"/>
      <c r="E9153" s="4" t="s">
        <v>25562</v>
      </c>
      <c r="F9153" s="4" t="s">
        <v>25563</v>
      </c>
      <c r="G9153" s="5">
        <v>0</v>
      </c>
    </row>
    <row r="9154" spans="1:7" x14ac:dyDescent="0.3">
      <c r="A9154" s="2" t="s">
        <v>25564</v>
      </c>
      <c r="B9154" s="3" t="s">
        <v>425</v>
      </c>
      <c r="C9154" s="2"/>
      <c r="D9154" s="2"/>
      <c r="E9154" s="4" t="s">
        <v>25565</v>
      </c>
      <c r="F9154" s="4" t="s">
        <v>25566</v>
      </c>
      <c r="G9154" s="5">
        <v>40</v>
      </c>
    </row>
    <row r="9155" spans="1:7" x14ac:dyDescent="0.3">
      <c r="A9155" s="2" t="s">
        <v>25567</v>
      </c>
      <c r="B9155" s="3" t="s">
        <v>425</v>
      </c>
      <c r="C9155" s="2"/>
      <c r="D9155" s="2"/>
      <c r="E9155" s="4" t="s">
        <v>25568</v>
      </c>
      <c r="F9155" s="4" t="s">
        <v>25569</v>
      </c>
      <c r="G9155" s="5">
        <v>0</v>
      </c>
    </row>
    <row r="9156" spans="1:7" x14ac:dyDescent="0.3">
      <c r="A9156" s="2" t="s">
        <v>25570</v>
      </c>
      <c r="B9156" s="3" t="s">
        <v>425</v>
      </c>
      <c r="C9156" s="2"/>
      <c r="D9156" s="2"/>
      <c r="E9156" s="4" t="s">
        <v>25571</v>
      </c>
      <c r="F9156" s="4" t="s">
        <v>25572</v>
      </c>
      <c r="G9156" s="5">
        <v>0</v>
      </c>
    </row>
    <row r="9157" spans="1:7" x14ac:dyDescent="0.3">
      <c r="A9157" s="2" t="s">
        <v>25573</v>
      </c>
      <c r="B9157" s="3" t="s">
        <v>425</v>
      </c>
      <c r="C9157" s="2"/>
      <c r="D9157" s="2"/>
      <c r="E9157" s="4" t="s">
        <v>25574</v>
      </c>
      <c r="F9157" s="4" t="s">
        <v>25575</v>
      </c>
      <c r="G9157" s="5">
        <v>0</v>
      </c>
    </row>
    <row r="9158" spans="1:7" x14ac:dyDescent="0.3">
      <c r="A9158" s="2" t="s">
        <v>25576</v>
      </c>
      <c r="B9158" s="3" t="s">
        <v>447</v>
      </c>
      <c r="C9158" s="2"/>
      <c r="D9158" s="2"/>
      <c r="E9158" s="4" t="s">
        <v>25574</v>
      </c>
      <c r="F9158" s="4" t="s">
        <v>25577</v>
      </c>
      <c r="G9158" s="5">
        <v>0</v>
      </c>
    </row>
    <row r="9159" spans="1:7" x14ac:dyDescent="0.3">
      <c r="A9159" s="2" t="s">
        <v>25578</v>
      </c>
      <c r="B9159" s="3" t="s">
        <v>425</v>
      </c>
      <c r="C9159" s="2"/>
      <c r="D9159" s="2"/>
      <c r="E9159" s="4" t="s">
        <v>25574</v>
      </c>
      <c r="F9159" s="4" t="s">
        <v>25579</v>
      </c>
      <c r="G9159" s="5">
        <v>0</v>
      </c>
    </row>
    <row r="9160" spans="1:7" x14ac:dyDescent="0.3">
      <c r="A9160" s="2" t="s">
        <v>25580</v>
      </c>
      <c r="B9160" s="3" t="s">
        <v>447</v>
      </c>
      <c r="C9160" s="2"/>
      <c r="D9160" s="2"/>
      <c r="E9160" s="4" t="s">
        <v>25574</v>
      </c>
      <c r="F9160" s="4" t="s">
        <v>25581</v>
      </c>
      <c r="G9160" s="5">
        <v>0</v>
      </c>
    </row>
    <row r="9161" spans="1:7" x14ac:dyDescent="0.3">
      <c r="A9161" s="2" t="s">
        <v>25582</v>
      </c>
      <c r="B9161" s="3" t="s">
        <v>425</v>
      </c>
      <c r="C9161" s="2"/>
      <c r="D9161" s="2"/>
      <c r="E9161" s="4" t="s">
        <v>25574</v>
      </c>
      <c r="F9161" s="4" t="s">
        <v>25583</v>
      </c>
      <c r="G9161" s="5">
        <v>0</v>
      </c>
    </row>
    <row r="9162" spans="1:7" x14ac:dyDescent="0.3">
      <c r="A9162" s="2" t="s">
        <v>25584</v>
      </c>
      <c r="B9162" s="3" t="s">
        <v>425</v>
      </c>
      <c r="C9162" s="2"/>
      <c r="D9162" s="2"/>
      <c r="E9162" s="4" t="s">
        <v>25574</v>
      </c>
      <c r="F9162" s="4" t="s">
        <v>25585</v>
      </c>
      <c r="G9162" s="5">
        <v>0</v>
      </c>
    </row>
    <row r="9163" spans="1:7" x14ac:dyDescent="0.3">
      <c r="A9163" s="2" t="s">
        <v>25586</v>
      </c>
      <c r="B9163" s="3" t="s">
        <v>425</v>
      </c>
      <c r="C9163" s="2"/>
      <c r="D9163" s="2"/>
      <c r="E9163" s="4" t="s">
        <v>25574</v>
      </c>
      <c r="F9163" s="4" t="s">
        <v>25587</v>
      </c>
      <c r="G9163" s="5">
        <v>0</v>
      </c>
    </row>
    <row r="9164" spans="1:7" x14ac:dyDescent="0.3">
      <c r="A9164" s="2" t="s">
        <v>25588</v>
      </c>
      <c r="B9164" s="3" t="s">
        <v>425</v>
      </c>
      <c r="C9164" s="2"/>
      <c r="D9164" s="2"/>
      <c r="E9164" s="4" t="s">
        <v>25574</v>
      </c>
      <c r="F9164" s="4" t="s">
        <v>25589</v>
      </c>
      <c r="G9164" s="5">
        <v>0</v>
      </c>
    </row>
    <row r="9165" spans="1:7" x14ac:dyDescent="0.3">
      <c r="A9165" s="2" t="s">
        <v>25590</v>
      </c>
      <c r="B9165" s="3" t="s">
        <v>425</v>
      </c>
      <c r="C9165" s="2"/>
      <c r="D9165" s="2"/>
      <c r="E9165" s="4" t="s">
        <v>25591</v>
      </c>
      <c r="F9165" s="4" t="s">
        <v>25592</v>
      </c>
      <c r="G9165" s="5">
        <v>0</v>
      </c>
    </row>
    <row r="9166" spans="1:7" x14ac:dyDescent="0.3">
      <c r="A9166" s="2" t="s">
        <v>25593</v>
      </c>
      <c r="B9166" s="3" t="s">
        <v>425</v>
      </c>
      <c r="C9166" s="2"/>
      <c r="D9166" s="2"/>
      <c r="E9166" s="4" t="s">
        <v>25594</v>
      </c>
      <c r="F9166" s="4" t="s">
        <v>25595</v>
      </c>
      <c r="G9166" s="5">
        <v>0</v>
      </c>
    </row>
    <row r="9167" spans="1:7" x14ac:dyDescent="0.3">
      <c r="A9167" s="2" t="s">
        <v>25596</v>
      </c>
      <c r="B9167" s="3" t="s">
        <v>425</v>
      </c>
      <c r="C9167" s="2"/>
      <c r="D9167" s="2"/>
      <c r="E9167" s="4" t="s">
        <v>25597</v>
      </c>
      <c r="F9167" s="4" t="s">
        <v>25598</v>
      </c>
      <c r="G9167" s="5">
        <v>0</v>
      </c>
    </row>
    <row r="9168" spans="1:7" x14ac:dyDescent="0.3">
      <c r="A9168" s="2" t="s">
        <v>25599</v>
      </c>
      <c r="B9168" s="3" t="s">
        <v>447</v>
      </c>
      <c r="C9168" s="2"/>
      <c r="D9168" s="2"/>
      <c r="E9168" s="4" t="s">
        <v>25600</v>
      </c>
      <c r="F9168" s="4" t="s">
        <v>25601</v>
      </c>
      <c r="G9168" s="5">
        <v>0</v>
      </c>
    </row>
    <row r="9169" spans="1:7" x14ac:dyDescent="0.3">
      <c r="A9169" s="2" t="s">
        <v>25602</v>
      </c>
      <c r="B9169" s="3" t="s">
        <v>425</v>
      </c>
      <c r="C9169" s="2"/>
      <c r="D9169" s="2"/>
      <c r="E9169" s="4" t="s">
        <v>25603</v>
      </c>
      <c r="F9169" s="4" t="s">
        <v>25604</v>
      </c>
      <c r="G9169" s="5">
        <v>0</v>
      </c>
    </row>
    <row r="9170" spans="1:7" x14ac:dyDescent="0.3">
      <c r="A9170" s="2" t="s">
        <v>25605</v>
      </c>
      <c r="B9170" s="3" t="s">
        <v>425</v>
      </c>
      <c r="C9170" s="2"/>
      <c r="D9170" s="2"/>
      <c r="E9170" s="4" t="s">
        <v>25606</v>
      </c>
      <c r="F9170" s="4" t="s">
        <v>25607</v>
      </c>
      <c r="G9170" s="5">
        <v>0</v>
      </c>
    </row>
    <row r="9171" spans="1:7" x14ac:dyDescent="0.3">
      <c r="A9171" s="2" t="s">
        <v>25608</v>
      </c>
      <c r="B9171" s="3" t="s">
        <v>425</v>
      </c>
      <c r="C9171" s="2"/>
      <c r="D9171" s="2"/>
      <c r="E9171" s="4" t="s">
        <v>25609</v>
      </c>
      <c r="F9171" s="4" t="s">
        <v>25610</v>
      </c>
      <c r="G9171" s="5">
        <v>0</v>
      </c>
    </row>
    <row r="9172" spans="1:7" x14ac:dyDescent="0.3">
      <c r="A9172" s="2" t="s">
        <v>25611</v>
      </c>
      <c r="B9172" s="3" t="s">
        <v>425</v>
      </c>
      <c r="C9172" s="2"/>
      <c r="D9172" s="2"/>
      <c r="E9172" s="4" t="s">
        <v>25612</v>
      </c>
      <c r="F9172" s="4" t="s">
        <v>25613</v>
      </c>
      <c r="G9172" s="5">
        <v>0</v>
      </c>
    </row>
    <row r="9173" spans="1:7" x14ac:dyDescent="0.3">
      <c r="A9173" s="2" t="s">
        <v>25614</v>
      </c>
      <c r="B9173" s="3" t="s">
        <v>425</v>
      </c>
      <c r="C9173" s="2"/>
      <c r="D9173" s="2"/>
      <c r="E9173" s="4" t="s">
        <v>25615</v>
      </c>
      <c r="F9173" s="4" t="s">
        <v>25616</v>
      </c>
      <c r="G9173" s="5">
        <v>0</v>
      </c>
    </row>
    <row r="9174" spans="1:7" x14ac:dyDescent="0.3">
      <c r="A9174" s="2" t="s">
        <v>25617</v>
      </c>
      <c r="B9174" s="3" t="s">
        <v>425</v>
      </c>
      <c r="C9174" s="2"/>
      <c r="D9174" s="2"/>
      <c r="E9174" s="4" t="s">
        <v>25618</v>
      </c>
      <c r="F9174" s="4" t="s">
        <v>25619</v>
      </c>
      <c r="G9174" s="5">
        <v>0</v>
      </c>
    </row>
    <row r="9175" spans="1:7" x14ac:dyDescent="0.3">
      <c r="A9175" s="2" t="s">
        <v>25620</v>
      </c>
      <c r="B9175" s="3" t="s">
        <v>425</v>
      </c>
      <c r="C9175" s="2"/>
      <c r="D9175" s="2"/>
      <c r="E9175" s="4" t="s">
        <v>25621</v>
      </c>
      <c r="F9175" s="4" t="s">
        <v>25622</v>
      </c>
      <c r="G9175" s="5">
        <v>0</v>
      </c>
    </row>
    <row r="9176" spans="1:7" x14ac:dyDescent="0.3">
      <c r="A9176" s="2" t="s">
        <v>25623</v>
      </c>
      <c r="B9176" s="3" t="s">
        <v>425</v>
      </c>
      <c r="C9176" s="2"/>
      <c r="D9176" s="2"/>
      <c r="E9176" s="4" t="s">
        <v>25624</v>
      </c>
      <c r="F9176" s="4" t="s">
        <v>25625</v>
      </c>
      <c r="G9176" s="5">
        <v>0</v>
      </c>
    </row>
    <row r="9177" spans="1:7" x14ac:dyDescent="0.3">
      <c r="A9177" s="2" t="s">
        <v>25626</v>
      </c>
      <c r="B9177" s="3" t="s">
        <v>425</v>
      </c>
      <c r="C9177" s="2"/>
      <c r="D9177" s="2"/>
      <c r="E9177" s="4" t="s">
        <v>25627</v>
      </c>
      <c r="F9177" s="4" t="s">
        <v>25628</v>
      </c>
      <c r="G9177" s="5">
        <v>0</v>
      </c>
    </row>
    <row r="9178" spans="1:7" x14ac:dyDescent="0.3">
      <c r="A9178" s="2" t="s">
        <v>25629</v>
      </c>
      <c r="B9178" s="3" t="s">
        <v>425</v>
      </c>
      <c r="C9178" s="2"/>
      <c r="D9178" s="2"/>
      <c r="E9178" s="4" t="s">
        <v>25630</v>
      </c>
      <c r="F9178" s="4" t="s">
        <v>25631</v>
      </c>
      <c r="G9178" s="5">
        <v>0</v>
      </c>
    </row>
    <row r="9179" spans="1:7" x14ac:dyDescent="0.3">
      <c r="A9179" s="2" t="s">
        <v>25632</v>
      </c>
      <c r="B9179" s="3" t="s">
        <v>425</v>
      </c>
      <c r="C9179" s="2"/>
      <c r="D9179" s="2"/>
      <c r="E9179" s="4" t="s">
        <v>25630</v>
      </c>
      <c r="F9179" s="4" t="s">
        <v>25633</v>
      </c>
      <c r="G9179" s="5">
        <v>0</v>
      </c>
    </row>
    <row r="9180" spans="1:7" x14ac:dyDescent="0.3">
      <c r="A9180" s="2" t="s">
        <v>25634</v>
      </c>
      <c r="B9180" s="3" t="s">
        <v>425</v>
      </c>
      <c r="C9180" s="2"/>
      <c r="D9180" s="2"/>
      <c r="E9180" s="4" t="s">
        <v>25630</v>
      </c>
      <c r="F9180" s="4" t="s">
        <v>25635</v>
      </c>
      <c r="G9180" s="5">
        <v>0</v>
      </c>
    </row>
    <row r="9181" spans="1:7" x14ac:dyDescent="0.3">
      <c r="A9181" s="2" t="s">
        <v>25636</v>
      </c>
      <c r="B9181" s="3" t="s">
        <v>425</v>
      </c>
      <c r="C9181" s="2"/>
      <c r="D9181" s="2"/>
      <c r="E9181" s="4" t="s">
        <v>25637</v>
      </c>
      <c r="F9181" s="4" t="s">
        <v>25638</v>
      </c>
      <c r="G9181" s="5">
        <v>0</v>
      </c>
    </row>
    <row r="9182" spans="1:7" x14ac:dyDescent="0.3">
      <c r="A9182" s="2" t="s">
        <v>25639</v>
      </c>
      <c r="B9182" s="3" t="s">
        <v>425</v>
      </c>
      <c r="C9182" s="2"/>
      <c r="D9182" s="2"/>
      <c r="E9182" s="4" t="s">
        <v>25640</v>
      </c>
      <c r="F9182" s="4" t="s">
        <v>25641</v>
      </c>
      <c r="G9182" s="5">
        <v>0</v>
      </c>
    </row>
    <row r="9183" spans="1:7" x14ac:dyDescent="0.3">
      <c r="A9183" s="2" t="s">
        <v>25642</v>
      </c>
      <c r="B9183" s="3" t="s">
        <v>425</v>
      </c>
      <c r="C9183" s="2"/>
      <c r="D9183" s="2"/>
      <c r="E9183" s="4" t="s">
        <v>25643</v>
      </c>
      <c r="F9183" s="4" t="s">
        <v>25644</v>
      </c>
      <c r="G9183" s="5">
        <v>0</v>
      </c>
    </row>
    <row r="9184" spans="1:7" x14ac:dyDescent="0.3">
      <c r="A9184" s="2" t="s">
        <v>25645</v>
      </c>
      <c r="B9184" s="3" t="s">
        <v>425</v>
      </c>
      <c r="C9184" s="2"/>
      <c r="D9184" s="2"/>
      <c r="E9184" s="4" t="s">
        <v>25646</v>
      </c>
      <c r="F9184" s="4" t="s">
        <v>25647</v>
      </c>
      <c r="G9184" s="5">
        <v>0</v>
      </c>
    </row>
    <row r="9185" spans="1:7" x14ac:dyDescent="0.3">
      <c r="A9185" s="2" t="s">
        <v>25648</v>
      </c>
      <c r="B9185" s="3" t="s">
        <v>425</v>
      </c>
      <c r="C9185" s="2"/>
      <c r="D9185" s="2"/>
      <c r="E9185" s="4" t="s">
        <v>25649</v>
      </c>
      <c r="F9185" s="4" t="s">
        <v>25650</v>
      </c>
      <c r="G9185" s="5">
        <v>0</v>
      </c>
    </row>
    <row r="9186" spans="1:7" x14ac:dyDescent="0.3">
      <c r="A9186" s="2" t="s">
        <v>25651</v>
      </c>
      <c r="B9186" s="3" t="s">
        <v>425</v>
      </c>
      <c r="C9186" s="2"/>
      <c r="D9186" s="2"/>
      <c r="E9186" s="4" t="s">
        <v>25652</v>
      </c>
      <c r="F9186" s="4" t="s">
        <v>25653</v>
      </c>
      <c r="G9186" s="5">
        <v>0</v>
      </c>
    </row>
    <row r="9187" spans="1:7" x14ac:dyDescent="0.3">
      <c r="A9187" s="2" t="s">
        <v>25654</v>
      </c>
      <c r="B9187" s="3" t="s">
        <v>425</v>
      </c>
      <c r="C9187" s="2"/>
      <c r="D9187" s="2"/>
      <c r="E9187" s="4" t="s">
        <v>25655</v>
      </c>
      <c r="F9187" s="4" t="s">
        <v>25656</v>
      </c>
      <c r="G9187" s="5">
        <v>0</v>
      </c>
    </row>
    <row r="9188" spans="1:7" x14ac:dyDescent="0.3">
      <c r="A9188" s="2" t="s">
        <v>25657</v>
      </c>
      <c r="B9188" s="3" t="s">
        <v>425</v>
      </c>
      <c r="C9188" s="2"/>
      <c r="D9188" s="2"/>
      <c r="E9188" s="4" t="s">
        <v>25658</v>
      </c>
      <c r="F9188" s="4" t="s">
        <v>25659</v>
      </c>
      <c r="G9188" s="5">
        <v>0</v>
      </c>
    </row>
    <row r="9189" spans="1:7" x14ac:dyDescent="0.3">
      <c r="A9189" s="2" t="s">
        <v>25660</v>
      </c>
      <c r="B9189" s="3" t="s">
        <v>425</v>
      </c>
      <c r="C9189" s="2"/>
      <c r="D9189" s="2"/>
      <c r="E9189" s="4" t="s">
        <v>25661</v>
      </c>
      <c r="F9189" s="4" t="s">
        <v>25662</v>
      </c>
      <c r="G9189" s="5">
        <v>0</v>
      </c>
    </row>
    <row r="9190" spans="1:7" x14ac:dyDescent="0.3">
      <c r="A9190" s="2" t="s">
        <v>25663</v>
      </c>
      <c r="B9190" s="3" t="s">
        <v>425</v>
      </c>
      <c r="C9190" s="2"/>
      <c r="D9190" s="2"/>
      <c r="E9190" s="4" t="s">
        <v>25664</v>
      </c>
      <c r="F9190" s="4" t="s">
        <v>25665</v>
      </c>
      <c r="G9190" s="5">
        <v>0</v>
      </c>
    </row>
    <row r="9191" spans="1:7" x14ac:dyDescent="0.3">
      <c r="A9191" s="2" t="s">
        <v>25666</v>
      </c>
      <c r="B9191" s="3" t="s">
        <v>425</v>
      </c>
      <c r="C9191" s="2"/>
      <c r="D9191" s="2"/>
      <c r="E9191" s="4" t="s">
        <v>25667</v>
      </c>
      <c r="F9191" s="4" t="s">
        <v>25668</v>
      </c>
      <c r="G9191" s="5">
        <v>0</v>
      </c>
    </row>
    <row r="9192" spans="1:7" x14ac:dyDescent="0.3">
      <c r="A9192" s="2" t="s">
        <v>25669</v>
      </c>
      <c r="B9192" s="3" t="s">
        <v>425</v>
      </c>
      <c r="C9192" s="2"/>
      <c r="D9192" s="2"/>
      <c r="E9192" s="4" t="s">
        <v>25670</v>
      </c>
      <c r="F9192" s="4" t="s">
        <v>25671</v>
      </c>
      <c r="G9192" s="5">
        <v>0</v>
      </c>
    </row>
    <row r="9193" spans="1:7" x14ac:dyDescent="0.3">
      <c r="A9193" s="2" t="s">
        <v>25672</v>
      </c>
      <c r="B9193" s="3" t="s">
        <v>425</v>
      </c>
      <c r="C9193" s="2"/>
      <c r="D9193" s="2"/>
      <c r="E9193" s="4" t="s">
        <v>25673</v>
      </c>
      <c r="F9193" s="4" t="s">
        <v>25674</v>
      </c>
      <c r="G9193" s="5">
        <v>0</v>
      </c>
    </row>
    <row r="9194" spans="1:7" x14ac:dyDescent="0.3">
      <c r="A9194" s="2" t="s">
        <v>25675</v>
      </c>
      <c r="B9194" s="3" t="s">
        <v>425</v>
      </c>
      <c r="C9194" s="2"/>
      <c r="D9194" s="2"/>
      <c r="E9194" s="4" t="s">
        <v>25676</v>
      </c>
      <c r="F9194" s="4" t="s">
        <v>25677</v>
      </c>
      <c r="G9194" s="5">
        <v>0</v>
      </c>
    </row>
    <row r="9195" spans="1:7" x14ac:dyDescent="0.3">
      <c r="A9195" s="2" t="s">
        <v>25678</v>
      </c>
      <c r="B9195" s="3" t="s">
        <v>425</v>
      </c>
      <c r="C9195" s="2"/>
      <c r="D9195" s="2"/>
      <c r="E9195" s="4" t="s">
        <v>25679</v>
      </c>
      <c r="F9195" s="4" t="s">
        <v>25680</v>
      </c>
      <c r="G9195" s="5">
        <v>0</v>
      </c>
    </row>
    <row r="9196" spans="1:7" x14ac:dyDescent="0.3">
      <c r="A9196" s="2" t="s">
        <v>25681</v>
      </c>
      <c r="B9196" s="3" t="s">
        <v>425</v>
      </c>
      <c r="C9196" s="2"/>
      <c r="D9196" s="2"/>
      <c r="E9196" s="4" t="s">
        <v>25682</v>
      </c>
      <c r="F9196" s="4" t="s">
        <v>25683</v>
      </c>
      <c r="G9196" s="5">
        <v>0</v>
      </c>
    </row>
    <row r="9197" spans="1:7" x14ac:dyDescent="0.3">
      <c r="A9197" s="2" t="s">
        <v>25684</v>
      </c>
      <c r="B9197" s="3" t="s">
        <v>425</v>
      </c>
      <c r="C9197" s="2"/>
      <c r="D9197" s="2"/>
      <c r="E9197" s="4" t="s">
        <v>25685</v>
      </c>
      <c r="F9197" s="4" t="s">
        <v>25686</v>
      </c>
      <c r="G9197" s="5">
        <v>0</v>
      </c>
    </row>
    <row r="9198" spans="1:7" x14ac:dyDescent="0.3">
      <c r="A9198" s="2" t="s">
        <v>25687</v>
      </c>
      <c r="B9198" s="3" t="s">
        <v>425</v>
      </c>
      <c r="C9198" s="2"/>
      <c r="D9198" s="2"/>
      <c r="E9198" s="4" t="s">
        <v>25688</v>
      </c>
      <c r="F9198" s="4" t="s">
        <v>25689</v>
      </c>
      <c r="G9198" s="5">
        <v>0</v>
      </c>
    </row>
    <row r="9199" spans="1:7" x14ac:dyDescent="0.3">
      <c r="A9199" s="2" t="s">
        <v>25690</v>
      </c>
      <c r="B9199" s="3" t="s">
        <v>425</v>
      </c>
      <c r="C9199" s="2"/>
      <c r="D9199" s="2"/>
      <c r="E9199" s="4" t="s">
        <v>25691</v>
      </c>
      <c r="F9199" s="4" t="s">
        <v>25692</v>
      </c>
      <c r="G9199" s="5">
        <v>0</v>
      </c>
    </row>
    <row r="9200" spans="1:7" x14ac:dyDescent="0.3">
      <c r="A9200" s="2" t="s">
        <v>25693</v>
      </c>
      <c r="B9200" s="3" t="s">
        <v>425</v>
      </c>
      <c r="C9200" s="2"/>
      <c r="D9200" s="2"/>
      <c r="E9200" s="4" t="s">
        <v>25694</v>
      </c>
      <c r="F9200" s="4" t="s">
        <v>25695</v>
      </c>
      <c r="G9200" s="5">
        <v>0</v>
      </c>
    </row>
    <row r="9201" spans="1:7" x14ac:dyDescent="0.3">
      <c r="A9201" s="2" t="s">
        <v>25696</v>
      </c>
      <c r="B9201" s="3" t="s">
        <v>425</v>
      </c>
      <c r="C9201" s="2"/>
      <c r="D9201" s="2"/>
      <c r="E9201" s="4" t="s">
        <v>25697</v>
      </c>
      <c r="F9201" s="4" t="s">
        <v>25698</v>
      </c>
      <c r="G9201" s="5">
        <v>0</v>
      </c>
    </row>
    <row r="9202" spans="1:7" x14ac:dyDescent="0.3">
      <c r="A9202" s="2" t="s">
        <v>25699</v>
      </c>
      <c r="B9202" s="3" t="s">
        <v>425</v>
      </c>
      <c r="C9202" s="2"/>
      <c r="D9202" s="2"/>
      <c r="E9202" s="4" t="s">
        <v>25700</v>
      </c>
      <c r="F9202" s="4" t="s">
        <v>25701</v>
      </c>
      <c r="G9202" s="5">
        <v>0</v>
      </c>
    </row>
    <row r="9203" spans="1:7" x14ac:dyDescent="0.3">
      <c r="A9203" s="2" t="s">
        <v>25702</v>
      </c>
      <c r="B9203" s="3" t="s">
        <v>425</v>
      </c>
      <c r="C9203" s="2"/>
      <c r="D9203" s="2"/>
      <c r="E9203" s="4" t="s">
        <v>25703</v>
      </c>
      <c r="F9203" s="4" t="s">
        <v>25704</v>
      </c>
      <c r="G9203" s="5">
        <v>0</v>
      </c>
    </row>
    <row r="9204" spans="1:7" x14ac:dyDescent="0.3">
      <c r="A9204" s="2" t="s">
        <v>25705</v>
      </c>
      <c r="B9204" s="3" t="s">
        <v>425</v>
      </c>
      <c r="C9204" s="2"/>
      <c r="D9204" s="2"/>
      <c r="E9204" s="4" t="s">
        <v>25706</v>
      </c>
      <c r="F9204" s="4" t="s">
        <v>25707</v>
      </c>
      <c r="G9204" s="5">
        <v>0</v>
      </c>
    </row>
    <row r="9205" spans="1:7" x14ac:dyDescent="0.3">
      <c r="A9205" s="2" t="s">
        <v>25708</v>
      </c>
      <c r="B9205" s="3" t="s">
        <v>447</v>
      </c>
      <c r="C9205" s="2"/>
      <c r="D9205" s="2"/>
      <c r="E9205" s="4" t="s">
        <v>25709</v>
      </c>
      <c r="F9205" s="4" t="s">
        <v>25710</v>
      </c>
      <c r="G9205" s="5">
        <v>0</v>
      </c>
    </row>
    <row r="9206" spans="1:7" x14ac:dyDescent="0.3">
      <c r="A9206" s="2" t="s">
        <v>25711</v>
      </c>
      <c r="B9206" s="3" t="s">
        <v>425</v>
      </c>
      <c r="C9206" s="2"/>
      <c r="D9206" s="2"/>
      <c r="E9206" s="4" t="s">
        <v>25712</v>
      </c>
      <c r="F9206" s="4" t="s">
        <v>25713</v>
      </c>
      <c r="G9206" s="5">
        <v>0</v>
      </c>
    </row>
    <row r="9207" spans="1:7" x14ac:dyDescent="0.3">
      <c r="A9207" s="2" t="s">
        <v>25714</v>
      </c>
      <c r="B9207" s="3" t="s">
        <v>425</v>
      </c>
      <c r="C9207" s="2"/>
      <c r="D9207" s="2"/>
      <c r="E9207" s="4" t="s">
        <v>25715</v>
      </c>
      <c r="F9207" s="4" t="s">
        <v>25716</v>
      </c>
      <c r="G9207" s="5">
        <v>0</v>
      </c>
    </row>
    <row r="9208" spans="1:7" x14ac:dyDescent="0.3">
      <c r="A9208" s="2" t="s">
        <v>25717</v>
      </c>
      <c r="B9208" s="3" t="s">
        <v>425</v>
      </c>
      <c r="C9208" s="2"/>
      <c r="D9208" s="2"/>
      <c r="E9208" s="4" t="s">
        <v>25718</v>
      </c>
      <c r="F9208" s="4" t="s">
        <v>25719</v>
      </c>
      <c r="G9208" s="5">
        <v>0</v>
      </c>
    </row>
    <row r="9209" spans="1:7" x14ac:dyDescent="0.3">
      <c r="A9209" s="2" t="s">
        <v>25720</v>
      </c>
      <c r="B9209" s="3" t="s">
        <v>425</v>
      </c>
      <c r="C9209" s="2"/>
      <c r="D9209" s="2"/>
      <c r="E9209" s="4" t="s">
        <v>25721</v>
      </c>
      <c r="F9209" s="4" t="s">
        <v>25722</v>
      </c>
      <c r="G9209" s="5">
        <v>0</v>
      </c>
    </row>
    <row r="9210" spans="1:7" x14ac:dyDescent="0.3">
      <c r="A9210" s="2" t="s">
        <v>25723</v>
      </c>
      <c r="B9210" s="3" t="s">
        <v>425</v>
      </c>
      <c r="C9210" s="2"/>
      <c r="D9210" s="2"/>
      <c r="E9210" s="4" t="s">
        <v>25724</v>
      </c>
      <c r="F9210" s="4" t="s">
        <v>25725</v>
      </c>
      <c r="G9210" s="5">
        <v>0</v>
      </c>
    </row>
    <row r="9211" spans="1:7" x14ac:dyDescent="0.3">
      <c r="A9211" s="2" t="s">
        <v>25726</v>
      </c>
      <c r="B9211" s="3" t="s">
        <v>425</v>
      </c>
      <c r="C9211" s="2"/>
      <c r="D9211" s="2"/>
      <c r="E9211" s="4" t="s">
        <v>25727</v>
      </c>
      <c r="F9211" s="4" t="s">
        <v>25728</v>
      </c>
      <c r="G9211" s="5">
        <v>0</v>
      </c>
    </row>
    <row r="9212" spans="1:7" x14ac:dyDescent="0.3">
      <c r="A9212" s="2" t="s">
        <v>25729</v>
      </c>
      <c r="B9212" s="3" t="s">
        <v>425</v>
      </c>
      <c r="C9212" s="2"/>
      <c r="D9212" s="2"/>
      <c r="E9212" s="4" t="s">
        <v>25727</v>
      </c>
      <c r="F9212" s="4" t="s">
        <v>25730</v>
      </c>
      <c r="G9212" s="5">
        <v>0</v>
      </c>
    </row>
    <row r="9213" spans="1:7" x14ac:dyDescent="0.3">
      <c r="A9213" s="2" t="s">
        <v>25731</v>
      </c>
      <c r="B9213" s="3" t="s">
        <v>425</v>
      </c>
      <c r="C9213" s="2"/>
      <c r="D9213" s="2"/>
      <c r="E9213" s="4" t="s">
        <v>25727</v>
      </c>
      <c r="F9213" s="4" t="s">
        <v>25732</v>
      </c>
      <c r="G9213" s="5">
        <v>0</v>
      </c>
    </row>
    <row r="9214" spans="1:7" x14ac:dyDescent="0.3">
      <c r="A9214" s="2" t="s">
        <v>25733</v>
      </c>
      <c r="B9214" s="3" t="s">
        <v>425</v>
      </c>
      <c r="C9214" s="2"/>
      <c r="D9214" s="2"/>
      <c r="E9214" s="4" t="s">
        <v>25734</v>
      </c>
      <c r="F9214" s="4" t="s">
        <v>25735</v>
      </c>
      <c r="G9214" s="5">
        <v>0</v>
      </c>
    </row>
    <row r="9215" spans="1:7" x14ac:dyDescent="0.3">
      <c r="A9215" s="2" t="s">
        <v>25736</v>
      </c>
      <c r="B9215" s="3" t="s">
        <v>425</v>
      </c>
      <c r="C9215" s="2"/>
      <c r="D9215" s="2"/>
      <c r="E9215" s="4" t="s">
        <v>25737</v>
      </c>
      <c r="F9215" s="4" t="s">
        <v>25738</v>
      </c>
      <c r="G9215" s="5">
        <v>0</v>
      </c>
    </row>
    <row r="9216" spans="1:7" x14ac:dyDescent="0.3">
      <c r="A9216" s="2" t="s">
        <v>25739</v>
      </c>
      <c r="B9216" s="3" t="s">
        <v>425</v>
      </c>
      <c r="C9216" s="2"/>
      <c r="D9216" s="2"/>
      <c r="E9216" s="4" t="s">
        <v>25740</v>
      </c>
      <c r="F9216" s="4" t="s">
        <v>25741</v>
      </c>
      <c r="G9216" s="5">
        <v>0</v>
      </c>
    </row>
    <row r="9217" spans="1:7" x14ac:dyDescent="0.3">
      <c r="A9217" s="2" t="s">
        <v>25742</v>
      </c>
      <c r="B9217" s="3" t="s">
        <v>425</v>
      </c>
      <c r="C9217" s="2"/>
      <c r="D9217" s="2"/>
      <c r="E9217" s="4" t="s">
        <v>25743</v>
      </c>
      <c r="F9217" s="4" t="s">
        <v>25744</v>
      </c>
      <c r="G9217" s="5">
        <v>0</v>
      </c>
    </row>
    <row r="9218" spans="1:7" x14ac:dyDescent="0.3">
      <c r="A9218" s="2" t="s">
        <v>25745</v>
      </c>
      <c r="B9218" s="3" t="s">
        <v>425</v>
      </c>
      <c r="C9218" s="2"/>
      <c r="D9218" s="2"/>
      <c r="E9218" s="4" t="s">
        <v>25746</v>
      </c>
      <c r="F9218" s="4" t="s">
        <v>25747</v>
      </c>
      <c r="G9218" s="5">
        <v>0</v>
      </c>
    </row>
    <row r="9219" spans="1:7" x14ac:dyDescent="0.3">
      <c r="A9219" s="2" t="s">
        <v>25748</v>
      </c>
      <c r="B9219" s="3" t="s">
        <v>425</v>
      </c>
      <c r="C9219" s="2"/>
      <c r="D9219" s="2"/>
      <c r="E9219" s="4" t="s">
        <v>25749</v>
      </c>
      <c r="F9219" s="4" t="s">
        <v>25750</v>
      </c>
      <c r="G9219" s="5">
        <v>0</v>
      </c>
    </row>
    <row r="9220" spans="1:7" x14ac:dyDescent="0.3">
      <c r="A9220" s="2" t="s">
        <v>25751</v>
      </c>
      <c r="B9220" s="3" t="s">
        <v>425</v>
      </c>
      <c r="C9220" s="2"/>
      <c r="D9220" s="2"/>
      <c r="E9220" s="4" t="s">
        <v>25752</v>
      </c>
      <c r="F9220" s="4" t="s">
        <v>25753</v>
      </c>
      <c r="G9220" s="5">
        <v>320</v>
      </c>
    </row>
    <row r="9221" spans="1:7" x14ac:dyDescent="0.3">
      <c r="A9221" s="2" t="s">
        <v>25754</v>
      </c>
      <c r="B9221" s="3" t="s">
        <v>425</v>
      </c>
      <c r="C9221" s="2"/>
      <c r="D9221" s="2"/>
      <c r="E9221" s="4" t="s">
        <v>25755</v>
      </c>
      <c r="F9221" s="4" t="s">
        <v>25756</v>
      </c>
      <c r="G9221" s="5">
        <v>0</v>
      </c>
    </row>
    <row r="9222" spans="1:7" x14ac:dyDescent="0.3">
      <c r="A9222" s="2" t="s">
        <v>25757</v>
      </c>
      <c r="B9222" s="3" t="s">
        <v>425</v>
      </c>
      <c r="C9222" s="2"/>
      <c r="D9222" s="2"/>
      <c r="E9222" s="4" t="s">
        <v>25758</v>
      </c>
      <c r="F9222" s="4" t="s">
        <v>25759</v>
      </c>
      <c r="G9222" s="5">
        <v>0</v>
      </c>
    </row>
    <row r="9223" spans="1:7" x14ac:dyDescent="0.3">
      <c r="A9223" s="2" t="s">
        <v>25760</v>
      </c>
      <c r="B9223" s="3" t="s">
        <v>425</v>
      </c>
      <c r="C9223" s="2"/>
      <c r="D9223" s="2"/>
      <c r="E9223" s="4" t="s">
        <v>25761</v>
      </c>
      <c r="F9223" s="4" t="s">
        <v>25762</v>
      </c>
      <c r="G9223" s="5">
        <v>0</v>
      </c>
    </row>
    <row r="9224" spans="1:7" x14ac:dyDescent="0.3">
      <c r="A9224" s="2" t="s">
        <v>25763</v>
      </c>
      <c r="B9224" s="3" t="s">
        <v>425</v>
      </c>
      <c r="C9224" s="2"/>
      <c r="D9224" s="2"/>
      <c r="E9224" s="4" t="s">
        <v>25764</v>
      </c>
      <c r="F9224" s="4" t="s">
        <v>25765</v>
      </c>
      <c r="G9224" s="5">
        <v>0</v>
      </c>
    </row>
    <row r="9225" spans="1:7" x14ac:dyDescent="0.3">
      <c r="A9225" s="2" t="s">
        <v>25766</v>
      </c>
      <c r="B9225" s="3" t="s">
        <v>425</v>
      </c>
      <c r="C9225" s="2"/>
      <c r="D9225" s="2"/>
      <c r="E9225" s="4" t="s">
        <v>25767</v>
      </c>
      <c r="F9225" s="4" t="s">
        <v>25768</v>
      </c>
      <c r="G9225" s="5">
        <v>0</v>
      </c>
    </row>
    <row r="9226" spans="1:7" x14ac:dyDescent="0.3">
      <c r="A9226" s="2" t="s">
        <v>25769</v>
      </c>
      <c r="B9226" s="3" t="s">
        <v>425</v>
      </c>
      <c r="C9226" s="2"/>
      <c r="D9226" s="2"/>
      <c r="E9226" s="4" t="s">
        <v>25770</v>
      </c>
      <c r="F9226" s="4" t="s">
        <v>25771</v>
      </c>
      <c r="G9226" s="5">
        <v>0</v>
      </c>
    </row>
    <row r="9227" spans="1:7" x14ac:dyDescent="0.3">
      <c r="A9227" s="2" t="s">
        <v>25772</v>
      </c>
      <c r="B9227" s="3" t="s">
        <v>425</v>
      </c>
      <c r="C9227" s="2"/>
      <c r="D9227" s="2"/>
      <c r="E9227" s="4" t="s">
        <v>25773</v>
      </c>
      <c r="F9227" s="4" t="s">
        <v>25774</v>
      </c>
      <c r="G9227" s="5">
        <v>0</v>
      </c>
    </row>
    <row r="9228" spans="1:7" x14ac:dyDescent="0.3">
      <c r="A9228" s="2" t="s">
        <v>25775</v>
      </c>
      <c r="B9228" s="3" t="s">
        <v>425</v>
      </c>
      <c r="C9228" s="2"/>
      <c r="D9228" s="2"/>
      <c r="E9228" s="4" t="s">
        <v>25776</v>
      </c>
      <c r="F9228" s="4" t="s">
        <v>25777</v>
      </c>
      <c r="G9228" s="5">
        <v>0</v>
      </c>
    </row>
    <row r="9229" spans="1:7" x14ac:dyDescent="0.3">
      <c r="A9229" s="2" t="s">
        <v>25778</v>
      </c>
      <c r="B9229" s="3" t="s">
        <v>425</v>
      </c>
      <c r="C9229" s="2"/>
      <c r="D9229" s="2"/>
      <c r="E9229" s="4" t="s">
        <v>25779</v>
      </c>
      <c r="F9229" s="4" t="s">
        <v>25780</v>
      </c>
      <c r="G9229" s="5">
        <v>0</v>
      </c>
    </row>
    <row r="9230" spans="1:7" x14ac:dyDescent="0.3">
      <c r="A9230" s="2" t="s">
        <v>25781</v>
      </c>
      <c r="B9230" s="3" t="s">
        <v>425</v>
      </c>
      <c r="C9230" s="2"/>
      <c r="D9230" s="2"/>
      <c r="E9230" s="4" t="s">
        <v>25782</v>
      </c>
      <c r="F9230" s="4" t="s">
        <v>25783</v>
      </c>
      <c r="G9230" s="5">
        <v>0</v>
      </c>
    </row>
    <row r="9231" spans="1:7" x14ac:dyDescent="0.3">
      <c r="A9231" s="2" t="s">
        <v>25784</v>
      </c>
      <c r="B9231" s="3" t="s">
        <v>425</v>
      </c>
      <c r="C9231" s="2"/>
      <c r="D9231" s="2"/>
      <c r="E9231" s="4" t="s">
        <v>25785</v>
      </c>
      <c r="F9231" s="4" t="s">
        <v>25786</v>
      </c>
      <c r="G9231" s="5">
        <v>0</v>
      </c>
    </row>
    <row r="9232" spans="1:7" x14ac:dyDescent="0.3">
      <c r="A9232" s="2" t="s">
        <v>25787</v>
      </c>
      <c r="B9232" s="3" t="s">
        <v>425</v>
      </c>
      <c r="C9232" s="2"/>
      <c r="D9232" s="2"/>
      <c r="E9232" s="4" t="s">
        <v>25788</v>
      </c>
      <c r="F9232" s="4" t="s">
        <v>25789</v>
      </c>
      <c r="G9232" s="5">
        <v>0</v>
      </c>
    </row>
    <row r="9233" spans="1:7" x14ac:dyDescent="0.3">
      <c r="A9233" s="2" t="s">
        <v>25790</v>
      </c>
      <c r="B9233" s="3" t="s">
        <v>425</v>
      </c>
      <c r="C9233" s="2"/>
      <c r="D9233" s="2"/>
      <c r="E9233" s="4" t="s">
        <v>25791</v>
      </c>
      <c r="F9233" s="4" t="s">
        <v>25792</v>
      </c>
      <c r="G9233" s="5">
        <v>0</v>
      </c>
    </row>
    <row r="9234" spans="1:7" x14ac:dyDescent="0.3">
      <c r="A9234" s="2" t="s">
        <v>25793</v>
      </c>
      <c r="B9234" s="3" t="s">
        <v>425</v>
      </c>
      <c r="C9234" s="2"/>
      <c r="D9234" s="2"/>
      <c r="E9234" s="4" t="s">
        <v>25794</v>
      </c>
      <c r="F9234" s="4" t="s">
        <v>25795</v>
      </c>
      <c r="G9234" s="5">
        <v>0</v>
      </c>
    </row>
    <row r="9235" spans="1:7" x14ac:dyDescent="0.3">
      <c r="A9235" s="2" t="s">
        <v>25796</v>
      </c>
      <c r="B9235" s="3" t="s">
        <v>425</v>
      </c>
      <c r="C9235" s="2"/>
      <c r="D9235" s="2"/>
      <c r="E9235" s="4" t="s">
        <v>25797</v>
      </c>
      <c r="F9235" s="4" t="s">
        <v>25798</v>
      </c>
      <c r="G9235" s="5">
        <v>0</v>
      </c>
    </row>
    <row r="9236" spans="1:7" x14ac:dyDescent="0.3">
      <c r="A9236" s="2" t="s">
        <v>25799</v>
      </c>
      <c r="B9236" s="3" t="s">
        <v>425</v>
      </c>
      <c r="C9236" s="2"/>
      <c r="D9236" s="2"/>
      <c r="E9236" s="4" t="s">
        <v>25800</v>
      </c>
      <c r="F9236" s="4" t="s">
        <v>25801</v>
      </c>
      <c r="G9236" s="5">
        <v>0</v>
      </c>
    </row>
    <row r="9237" spans="1:7" x14ac:dyDescent="0.3">
      <c r="A9237" s="2" t="s">
        <v>25802</v>
      </c>
      <c r="B9237" s="3" t="s">
        <v>447</v>
      </c>
      <c r="C9237" s="2"/>
      <c r="D9237" s="2"/>
      <c r="E9237" s="4" t="s">
        <v>25803</v>
      </c>
      <c r="F9237" s="4" t="s">
        <v>25804</v>
      </c>
      <c r="G9237" s="5">
        <v>40</v>
      </c>
    </row>
    <row r="9238" spans="1:7" x14ac:dyDescent="0.3">
      <c r="A9238" s="2" t="s">
        <v>25805</v>
      </c>
      <c r="B9238" s="3" t="s">
        <v>425</v>
      </c>
      <c r="C9238" s="2"/>
      <c r="D9238" s="2"/>
      <c r="E9238" s="4" t="s">
        <v>25806</v>
      </c>
      <c r="F9238" s="4" t="s">
        <v>25807</v>
      </c>
      <c r="G9238" s="5">
        <v>0</v>
      </c>
    </row>
    <row r="9239" spans="1:7" x14ac:dyDescent="0.3">
      <c r="A9239" s="2" t="s">
        <v>25808</v>
      </c>
      <c r="B9239" s="3" t="s">
        <v>425</v>
      </c>
      <c r="C9239" s="2"/>
      <c r="D9239" s="2"/>
      <c r="E9239" s="4" t="s">
        <v>25809</v>
      </c>
      <c r="F9239" s="4" t="s">
        <v>25810</v>
      </c>
      <c r="G9239" s="5">
        <v>0</v>
      </c>
    </row>
    <row r="9240" spans="1:7" x14ac:dyDescent="0.3">
      <c r="A9240" s="2" t="s">
        <v>25811</v>
      </c>
      <c r="B9240" s="3" t="s">
        <v>425</v>
      </c>
      <c r="C9240" s="2"/>
      <c r="D9240" s="2"/>
      <c r="E9240" s="4" t="s">
        <v>25809</v>
      </c>
      <c r="F9240" s="4" t="s">
        <v>25812</v>
      </c>
      <c r="G9240" s="5">
        <v>0</v>
      </c>
    </row>
    <row r="9241" spans="1:7" x14ac:dyDescent="0.3">
      <c r="A9241" s="2" t="s">
        <v>25813</v>
      </c>
      <c r="B9241" s="3" t="s">
        <v>425</v>
      </c>
      <c r="C9241" s="2"/>
      <c r="D9241" s="2"/>
      <c r="E9241" s="4" t="s">
        <v>25809</v>
      </c>
      <c r="F9241" s="4" t="s">
        <v>25814</v>
      </c>
      <c r="G9241" s="5">
        <v>0</v>
      </c>
    </row>
    <row r="9242" spans="1:7" x14ac:dyDescent="0.3">
      <c r="A9242" s="2" t="s">
        <v>25815</v>
      </c>
      <c r="B9242" s="3" t="s">
        <v>425</v>
      </c>
      <c r="C9242" s="2"/>
      <c r="D9242" s="2"/>
      <c r="E9242" s="4" t="s">
        <v>25809</v>
      </c>
      <c r="F9242" s="4" t="s">
        <v>25816</v>
      </c>
      <c r="G9242" s="5">
        <v>0</v>
      </c>
    </row>
    <row r="9243" spans="1:7" x14ac:dyDescent="0.3">
      <c r="A9243" s="2" t="s">
        <v>25817</v>
      </c>
      <c r="B9243" s="3" t="s">
        <v>425</v>
      </c>
      <c r="C9243" s="2"/>
      <c r="D9243" s="2"/>
      <c r="E9243" s="4" t="s">
        <v>25809</v>
      </c>
      <c r="F9243" s="4" t="s">
        <v>25818</v>
      </c>
      <c r="G9243" s="5">
        <v>0</v>
      </c>
    </row>
    <row r="9244" spans="1:7" x14ac:dyDescent="0.3">
      <c r="A9244" s="2" t="s">
        <v>25819</v>
      </c>
      <c r="B9244" s="3" t="s">
        <v>425</v>
      </c>
      <c r="C9244" s="2"/>
      <c r="D9244" s="2"/>
      <c r="E9244" s="4" t="s">
        <v>25809</v>
      </c>
      <c r="F9244" s="4" t="s">
        <v>25820</v>
      </c>
      <c r="G9244" s="5">
        <v>0</v>
      </c>
    </row>
    <row r="9245" spans="1:7" x14ac:dyDescent="0.3">
      <c r="A9245" s="2" t="s">
        <v>25821</v>
      </c>
      <c r="B9245" s="3" t="s">
        <v>425</v>
      </c>
      <c r="C9245" s="2"/>
      <c r="D9245" s="2"/>
      <c r="E9245" s="4" t="s">
        <v>25809</v>
      </c>
      <c r="F9245" s="4" t="s">
        <v>25822</v>
      </c>
      <c r="G9245" s="5">
        <v>0</v>
      </c>
    </row>
    <row r="9246" spans="1:7" x14ac:dyDescent="0.3">
      <c r="A9246" s="2" t="s">
        <v>25823</v>
      </c>
      <c r="B9246" s="3" t="s">
        <v>425</v>
      </c>
      <c r="C9246" s="2"/>
      <c r="D9246" s="2"/>
      <c r="E9246" s="4" t="s">
        <v>25809</v>
      </c>
      <c r="F9246" s="4" t="s">
        <v>25824</v>
      </c>
      <c r="G9246" s="5">
        <v>0</v>
      </c>
    </row>
    <row r="9247" spans="1:7" x14ac:dyDescent="0.3">
      <c r="A9247" s="2" t="s">
        <v>25825</v>
      </c>
      <c r="B9247" s="3" t="s">
        <v>425</v>
      </c>
      <c r="C9247" s="2"/>
      <c r="D9247" s="2"/>
      <c r="E9247" s="4" t="s">
        <v>25826</v>
      </c>
      <c r="F9247" s="4" t="s">
        <v>25827</v>
      </c>
      <c r="G9247" s="5">
        <v>0</v>
      </c>
    </row>
    <row r="9248" spans="1:7" x14ac:dyDescent="0.3">
      <c r="A9248" s="2" t="s">
        <v>25828</v>
      </c>
      <c r="B9248" s="3" t="s">
        <v>425</v>
      </c>
      <c r="C9248" s="2"/>
      <c r="D9248" s="2"/>
      <c r="E9248" s="4" t="s">
        <v>25826</v>
      </c>
      <c r="F9248" s="4" t="s">
        <v>25829</v>
      </c>
      <c r="G9248" s="5">
        <v>0</v>
      </c>
    </row>
    <row r="9249" spans="1:7" x14ac:dyDescent="0.3">
      <c r="A9249" s="2" t="s">
        <v>25830</v>
      </c>
      <c r="B9249" s="3" t="s">
        <v>425</v>
      </c>
      <c r="C9249" s="2"/>
      <c r="D9249" s="2"/>
      <c r="E9249" s="4" t="s">
        <v>25831</v>
      </c>
      <c r="F9249" s="4" t="s">
        <v>25832</v>
      </c>
      <c r="G9249" s="5">
        <v>0</v>
      </c>
    </row>
    <row r="9250" spans="1:7" x14ac:dyDescent="0.3">
      <c r="A9250" s="2" t="s">
        <v>25833</v>
      </c>
      <c r="B9250" s="3" t="s">
        <v>425</v>
      </c>
      <c r="C9250" s="2"/>
      <c r="D9250" s="2"/>
      <c r="E9250" s="4" t="s">
        <v>25834</v>
      </c>
      <c r="F9250" s="4" t="s">
        <v>25835</v>
      </c>
      <c r="G9250" s="5">
        <v>0</v>
      </c>
    </row>
    <row r="9251" spans="1:7" x14ac:dyDescent="0.3">
      <c r="A9251" s="2" t="s">
        <v>25836</v>
      </c>
      <c r="B9251" s="3" t="s">
        <v>447</v>
      </c>
      <c r="C9251" s="2"/>
      <c r="D9251" s="2"/>
      <c r="E9251" s="4" t="s">
        <v>25837</v>
      </c>
      <c r="F9251" s="4" t="s">
        <v>25838</v>
      </c>
      <c r="G9251" s="5">
        <v>0</v>
      </c>
    </row>
    <row r="9252" spans="1:7" x14ac:dyDescent="0.3">
      <c r="A9252" s="2" t="s">
        <v>25839</v>
      </c>
      <c r="B9252" s="3" t="s">
        <v>425</v>
      </c>
      <c r="C9252" s="2"/>
      <c r="D9252" s="2"/>
      <c r="E9252" s="4" t="s">
        <v>25840</v>
      </c>
      <c r="F9252" s="4" t="s">
        <v>25841</v>
      </c>
      <c r="G9252" s="5">
        <v>0</v>
      </c>
    </row>
    <row r="9253" spans="1:7" x14ac:dyDescent="0.3">
      <c r="A9253" s="2" t="s">
        <v>25842</v>
      </c>
      <c r="B9253" s="3" t="s">
        <v>425</v>
      </c>
      <c r="C9253" s="2"/>
      <c r="D9253" s="2"/>
      <c r="E9253" s="4" t="s">
        <v>25843</v>
      </c>
      <c r="F9253" s="4" t="s">
        <v>25844</v>
      </c>
      <c r="G9253" s="5">
        <v>0</v>
      </c>
    </row>
    <row r="9254" spans="1:7" x14ac:dyDescent="0.3">
      <c r="A9254" s="2" t="s">
        <v>25845</v>
      </c>
      <c r="B9254" s="3" t="s">
        <v>425</v>
      </c>
      <c r="C9254" s="2"/>
      <c r="D9254" s="2"/>
      <c r="E9254" s="4" t="s">
        <v>25846</v>
      </c>
      <c r="F9254" s="4" t="s">
        <v>25847</v>
      </c>
      <c r="G9254" s="5">
        <v>0</v>
      </c>
    </row>
    <row r="9255" spans="1:7" x14ac:dyDescent="0.3">
      <c r="A9255" s="2" t="s">
        <v>25848</v>
      </c>
      <c r="B9255" s="3" t="s">
        <v>425</v>
      </c>
      <c r="C9255" s="2"/>
      <c r="D9255" s="2"/>
      <c r="E9255" s="4" t="s">
        <v>25849</v>
      </c>
      <c r="F9255" s="4" t="s">
        <v>25850</v>
      </c>
      <c r="G9255" s="5">
        <v>0</v>
      </c>
    </row>
    <row r="9256" spans="1:7" x14ac:dyDescent="0.3">
      <c r="A9256" s="2" t="s">
        <v>25851</v>
      </c>
      <c r="B9256" s="3" t="s">
        <v>425</v>
      </c>
      <c r="C9256" s="2"/>
      <c r="D9256" s="2"/>
      <c r="E9256" s="4" t="s">
        <v>25852</v>
      </c>
      <c r="F9256" s="4" t="s">
        <v>25853</v>
      </c>
      <c r="G9256" s="5">
        <v>0</v>
      </c>
    </row>
    <row r="9257" spans="1:7" x14ac:dyDescent="0.3">
      <c r="A9257" s="2" t="s">
        <v>25854</v>
      </c>
      <c r="B9257" s="3" t="s">
        <v>425</v>
      </c>
      <c r="C9257" s="2"/>
      <c r="D9257" s="2"/>
      <c r="E9257" s="4" t="s">
        <v>25855</v>
      </c>
      <c r="F9257" s="4" t="s">
        <v>25856</v>
      </c>
      <c r="G9257" s="5">
        <v>0</v>
      </c>
    </row>
    <row r="9258" spans="1:7" x14ac:dyDescent="0.3">
      <c r="A9258" s="2" t="s">
        <v>25857</v>
      </c>
      <c r="B9258" s="3" t="s">
        <v>425</v>
      </c>
      <c r="C9258" s="2"/>
      <c r="D9258" s="2"/>
      <c r="E9258" s="4" t="s">
        <v>25858</v>
      </c>
      <c r="F9258" s="4" t="s">
        <v>25859</v>
      </c>
      <c r="G9258" s="5">
        <v>0</v>
      </c>
    </row>
    <row r="9259" spans="1:7" x14ac:dyDescent="0.3">
      <c r="A9259" s="2" t="s">
        <v>25860</v>
      </c>
      <c r="B9259" s="3" t="s">
        <v>425</v>
      </c>
      <c r="C9259" s="2"/>
      <c r="D9259" s="2"/>
      <c r="E9259" s="4" t="s">
        <v>25861</v>
      </c>
      <c r="F9259" s="4" t="s">
        <v>25862</v>
      </c>
      <c r="G9259" s="5">
        <v>0</v>
      </c>
    </row>
    <row r="9260" spans="1:7" x14ac:dyDescent="0.3">
      <c r="A9260" s="2" t="s">
        <v>25863</v>
      </c>
      <c r="B9260" s="3" t="s">
        <v>447</v>
      </c>
      <c r="C9260" s="2"/>
      <c r="D9260" s="2"/>
      <c r="E9260" s="4" t="s">
        <v>25864</v>
      </c>
      <c r="F9260" s="4" t="s">
        <v>25865</v>
      </c>
      <c r="G9260" s="5">
        <v>0</v>
      </c>
    </row>
    <row r="9261" spans="1:7" x14ac:dyDescent="0.3">
      <c r="A9261" s="2" t="s">
        <v>25866</v>
      </c>
      <c r="B9261" s="3" t="s">
        <v>425</v>
      </c>
      <c r="C9261" s="2"/>
      <c r="D9261" s="2"/>
      <c r="E9261" s="4" t="s">
        <v>25867</v>
      </c>
      <c r="F9261" s="4" t="s">
        <v>25868</v>
      </c>
      <c r="G9261" s="5">
        <v>0</v>
      </c>
    </row>
    <row r="9262" spans="1:7" x14ac:dyDescent="0.3">
      <c r="A9262" s="2" t="s">
        <v>25869</v>
      </c>
      <c r="B9262" s="3" t="s">
        <v>447</v>
      </c>
      <c r="C9262" s="2"/>
      <c r="D9262" s="2"/>
      <c r="E9262" s="4" t="s">
        <v>25870</v>
      </c>
      <c r="F9262" s="4" t="s">
        <v>25871</v>
      </c>
      <c r="G9262" s="5">
        <v>0</v>
      </c>
    </row>
    <row r="9263" spans="1:7" x14ac:dyDescent="0.3">
      <c r="A9263" s="2" t="s">
        <v>25872</v>
      </c>
      <c r="B9263" s="3" t="s">
        <v>425</v>
      </c>
      <c r="C9263" s="2"/>
      <c r="D9263" s="2"/>
      <c r="E9263" s="4" t="s">
        <v>25873</v>
      </c>
      <c r="F9263" s="4" t="s">
        <v>25874</v>
      </c>
      <c r="G9263" s="5">
        <v>0</v>
      </c>
    </row>
    <row r="9264" spans="1:7" x14ac:dyDescent="0.3">
      <c r="A9264" s="2" t="s">
        <v>25875</v>
      </c>
      <c r="B9264" s="3" t="s">
        <v>425</v>
      </c>
      <c r="C9264" s="2"/>
      <c r="D9264" s="2"/>
      <c r="E9264" s="4" t="s">
        <v>25876</v>
      </c>
      <c r="F9264" s="4" t="s">
        <v>25877</v>
      </c>
      <c r="G9264" s="5">
        <v>0</v>
      </c>
    </row>
    <row r="9265" spans="1:7" x14ac:dyDescent="0.3">
      <c r="A9265" s="2" t="s">
        <v>25878</v>
      </c>
      <c r="B9265" s="3" t="s">
        <v>425</v>
      </c>
      <c r="C9265" s="2"/>
      <c r="D9265" s="2"/>
      <c r="E9265" s="4" t="s">
        <v>25879</v>
      </c>
      <c r="F9265" s="4" t="s">
        <v>25880</v>
      </c>
      <c r="G9265" s="5">
        <v>0</v>
      </c>
    </row>
    <row r="9266" spans="1:7" x14ac:dyDescent="0.3">
      <c r="A9266" s="2" t="s">
        <v>25881</v>
      </c>
      <c r="B9266" s="3" t="s">
        <v>425</v>
      </c>
      <c r="C9266" s="2"/>
      <c r="D9266" s="2"/>
      <c r="E9266" s="4" t="s">
        <v>25882</v>
      </c>
      <c r="F9266" s="4" t="s">
        <v>25883</v>
      </c>
      <c r="G9266" s="5">
        <v>0</v>
      </c>
    </row>
    <row r="9267" spans="1:7" x14ac:dyDescent="0.3">
      <c r="A9267" s="2" t="s">
        <v>25884</v>
      </c>
      <c r="B9267" s="3" t="s">
        <v>425</v>
      </c>
      <c r="C9267" s="2"/>
      <c r="D9267" s="2"/>
      <c r="E9267" s="4" t="s">
        <v>25885</v>
      </c>
      <c r="F9267" s="4" t="s">
        <v>25886</v>
      </c>
      <c r="G9267" s="5">
        <v>0</v>
      </c>
    </row>
    <row r="9268" spans="1:7" x14ac:dyDescent="0.3">
      <c r="A9268" s="2" t="s">
        <v>25887</v>
      </c>
      <c r="B9268" s="3" t="s">
        <v>425</v>
      </c>
      <c r="C9268" s="2"/>
      <c r="D9268" s="2"/>
      <c r="E9268" s="4" t="s">
        <v>25888</v>
      </c>
      <c r="F9268" s="4" t="s">
        <v>25889</v>
      </c>
      <c r="G9268" s="5">
        <v>0</v>
      </c>
    </row>
    <row r="9269" spans="1:7" x14ac:dyDescent="0.3">
      <c r="A9269" s="2" t="s">
        <v>25890</v>
      </c>
      <c r="B9269" s="3" t="s">
        <v>425</v>
      </c>
      <c r="C9269" s="2"/>
      <c r="D9269" s="2"/>
      <c r="E9269" s="4" t="s">
        <v>25891</v>
      </c>
      <c r="F9269" s="4" t="s">
        <v>25892</v>
      </c>
      <c r="G9269" s="5">
        <v>0</v>
      </c>
    </row>
    <row r="9270" spans="1:7" x14ac:dyDescent="0.3">
      <c r="A9270" s="2" t="s">
        <v>25893</v>
      </c>
      <c r="B9270" s="3" t="s">
        <v>447</v>
      </c>
      <c r="C9270" s="2"/>
      <c r="D9270" s="2"/>
      <c r="E9270" s="4" t="s">
        <v>25894</v>
      </c>
      <c r="F9270" s="4" t="s">
        <v>25895</v>
      </c>
      <c r="G9270" s="5">
        <v>0</v>
      </c>
    </row>
    <row r="9271" spans="1:7" x14ac:dyDescent="0.3">
      <c r="A9271" s="2" t="s">
        <v>25896</v>
      </c>
      <c r="B9271" s="3" t="s">
        <v>425</v>
      </c>
      <c r="C9271" s="2"/>
      <c r="D9271" s="2"/>
      <c r="E9271" s="4" t="s">
        <v>25897</v>
      </c>
      <c r="F9271" s="4" t="s">
        <v>25898</v>
      </c>
      <c r="G9271" s="5">
        <v>0</v>
      </c>
    </row>
    <row r="9272" spans="1:7" x14ac:dyDescent="0.3">
      <c r="A9272" s="2" t="s">
        <v>25899</v>
      </c>
      <c r="B9272" s="3" t="s">
        <v>425</v>
      </c>
      <c r="C9272" s="2"/>
      <c r="D9272" s="2"/>
      <c r="E9272" s="4" t="s">
        <v>23879</v>
      </c>
      <c r="F9272" s="4" t="s">
        <v>25900</v>
      </c>
      <c r="G9272" s="5">
        <v>0</v>
      </c>
    </row>
    <row r="9273" spans="1:7" x14ac:dyDescent="0.3">
      <c r="A9273" s="2" t="s">
        <v>25901</v>
      </c>
      <c r="B9273" s="3" t="s">
        <v>425</v>
      </c>
      <c r="C9273" s="2"/>
      <c r="D9273" s="2"/>
      <c r="E9273" s="4" t="s">
        <v>25902</v>
      </c>
      <c r="F9273" s="4" t="s">
        <v>25903</v>
      </c>
      <c r="G9273" s="5">
        <v>0</v>
      </c>
    </row>
    <row r="9274" spans="1:7" x14ac:dyDescent="0.3">
      <c r="A9274" s="2" t="s">
        <v>25904</v>
      </c>
      <c r="B9274" s="3" t="s">
        <v>425</v>
      </c>
      <c r="C9274" s="2"/>
      <c r="D9274" s="2"/>
      <c r="E9274" s="4" t="s">
        <v>25905</v>
      </c>
      <c r="F9274" s="4" t="s">
        <v>25906</v>
      </c>
      <c r="G9274" s="5">
        <v>0</v>
      </c>
    </row>
    <row r="9275" spans="1:7" x14ac:dyDescent="0.3">
      <c r="A9275" s="2" t="s">
        <v>25907</v>
      </c>
      <c r="B9275" s="3" t="s">
        <v>425</v>
      </c>
      <c r="C9275" s="2"/>
      <c r="D9275" s="2"/>
      <c r="E9275" s="4" t="s">
        <v>25908</v>
      </c>
      <c r="F9275" s="4" t="s">
        <v>25909</v>
      </c>
      <c r="G9275" s="5">
        <v>0</v>
      </c>
    </row>
    <row r="9276" spans="1:7" x14ac:dyDescent="0.3">
      <c r="A9276" s="2" t="s">
        <v>25910</v>
      </c>
      <c r="B9276" s="3" t="s">
        <v>425</v>
      </c>
      <c r="C9276" s="2"/>
      <c r="D9276" s="2"/>
      <c r="E9276" s="4" t="s">
        <v>25911</v>
      </c>
      <c r="F9276" s="4" t="s">
        <v>25912</v>
      </c>
      <c r="G9276" s="5">
        <v>0</v>
      </c>
    </row>
    <row r="9277" spans="1:7" x14ac:dyDescent="0.3">
      <c r="A9277" s="2" t="s">
        <v>25913</v>
      </c>
      <c r="B9277" s="3" t="s">
        <v>425</v>
      </c>
      <c r="C9277" s="2"/>
      <c r="D9277" s="2"/>
      <c r="E9277" s="4" t="s">
        <v>25914</v>
      </c>
      <c r="F9277" s="4" t="s">
        <v>25915</v>
      </c>
      <c r="G9277" s="5">
        <v>0</v>
      </c>
    </row>
    <row r="9278" spans="1:7" x14ac:dyDescent="0.3">
      <c r="A9278" s="2" t="s">
        <v>25916</v>
      </c>
      <c r="B9278" s="3" t="s">
        <v>425</v>
      </c>
      <c r="C9278" s="2"/>
      <c r="D9278" s="2"/>
      <c r="E9278" s="4" t="s">
        <v>25917</v>
      </c>
      <c r="F9278" s="4" t="s">
        <v>25918</v>
      </c>
      <c r="G9278" s="5">
        <v>0</v>
      </c>
    </row>
    <row r="9279" spans="1:7" x14ac:dyDescent="0.3">
      <c r="A9279" s="2" t="s">
        <v>25919</v>
      </c>
      <c r="B9279" s="3" t="s">
        <v>447</v>
      </c>
      <c r="C9279" s="2"/>
      <c r="D9279" s="2"/>
      <c r="E9279" s="4" t="s">
        <v>25920</v>
      </c>
      <c r="F9279" s="4" t="s">
        <v>25921</v>
      </c>
      <c r="G9279" s="5">
        <v>0</v>
      </c>
    </row>
    <row r="9280" spans="1:7" x14ac:dyDescent="0.3">
      <c r="A9280" s="2" t="s">
        <v>25922</v>
      </c>
      <c r="B9280" s="3" t="s">
        <v>425</v>
      </c>
      <c r="C9280" s="2"/>
      <c r="D9280" s="2"/>
      <c r="E9280" s="4" t="s">
        <v>25923</v>
      </c>
      <c r="F9280" s="4" t="s">
        <v>25924</v>
      </c>
      <c r="G9280" s="5">
        <v>0</v>
      </c>
    </row>
    <row r="9281" spans="1:7" x14ac:dyDescent="0.3">
      <c r="A9281" s="2" t="s">
        <v>25925</v>
      </c>
      <c r="B9281" s="3" t="s">
        <v>425</v>
      </c>
      <c r="C9281" s="2"/>
      <c r="D9281" s="2"/>
      <c r="E9281" s="4" t="s">
        <v>25926</v>
      </c>
      <c r="F9281" s="4" t="s">
        <v>25927</v>
      </c>
      <c r="G9281" s="5">
        <v>0</v>
      </c>
    </row>
    <row r="9282" spans="1:7" x14ac:dyDescent="0.3">
      <c r="A9282" s="2" t="s">
        <v>25928</v>
      </c>
      <c r="B9282" s="3" t="s">
        <v>425</v>
      </c>
      <c r="C9282" s="2"/>
      <c r="D9282" s="2"/>
      <c r="E9282" s="4" t="s">
        <v>25929</v>
      </c>
      <c r="F9282" s="4" t="s">
        <v>25930</v>
      </c>
      <c r="G9282" s="5">
        <v>0</v>
      </c>
    </row>
    <row r="9283" spans="1:7" x14ac:dyDescent="0.3">
      <c r="A9283" s="2" t="s">
        <v>25931</v>
      </c>
      <c r="B9283" s="3" t="s">
        <v>425</v>
      </c>
      <c r="C9283" s="2"/>
      <c r="D9283" s="2"/>
      <c r="E9283" s="4" t="s">
        <v>25932</v>
      </c>
      <c r="F9283" s="4" t="s">
        <v>25933</v>
      </c>
      <c r="G9283" s="5">
        <v>0</v>
      </c>
    </row>
    <row r="9284" spans="1:7" x14ac:dyDescent="0.3">
      <c r="A9284" s="2" t="s">
        <v>25934</v>
      </c>
      <c r="B9284" s="3" t="s">
        <v>425</v>
      </c>
      <c r="C9284" s="2"/>
      <c r="D9284" s="2"/>
      <c r="E9284" s="4" t="s">
        <v>25935</v>
      </c>
      <c r="F9284" s="4" t="s">
        <v>25936</v>
      </c>
      <c r="G9284" s="5">
        <v>0</v>
      </c>
    </row>
    <row r="9285" spans="1:7" x14ac:dyDescent="0.3">
      <c r="A9285" s="2" t="s">
        <v>25937</v>
      </c>
      <c r="B9285" s="3" t="s">
        <v>425</v>
      </c>
      <c r="C9285" s="2"/>
      <c r="D9285" s="2"/>
      <c r="E9285" s="4" t="s">
        <v>25938</v>
      </c>
      <c r="F9285" s="4" t="s">
        <v>25939</v>
      </c>
      <c r="G9285" s="5">
        <v>0</v>
      </c>
    </row>
    <row r="9286" spans="1:7" x14ac:dyDescent="0.3">
      <c r="A9286" s="2" t="s">
        <v>25940</v>
      </c>
      <c r="B9286" s="3" t="s">
        <v>425</v>
      </c>
      <c r="C9286" s="2"/>
      <c r="D9286" s="2"/>
      <c r="E9286" s="4" t="s">
        <v>25941</v>
      </c>
      <c r="F9286" s="4" t="s">
        <v>25942</v>
      </c>
      <c r="G9286" s="5">
        <v>0</v>
      </c>
    </row>
    <row r="9287" spans="1:7" x14ac:dyDescent="0.3">
      <c r="A9287" s="2" t="s">
        <v>25943</v>
      </c>
      <c r="B9287" s="3" t="s">
        <v>425</v>
      </c>
      <c r="C9287" s="2"/>
      <c r="D9287" s="2"/>
      <c r="E9287" s="4" t="s">
        <v>25944</v>
      </c>
      <c r="F9287" s="4" t="s">
        <v>25945</v>
      </c>
      <c r="G9287" s="5">
        <v>40</v>
      </c>
    </row>
    <row r="9288" spans="1:7" x14ac:dyDescent="0.3">
      <c r="A9288" s="2" t="s">
        <v>25946</v>
      </c>
      <c r="B9288" s="3" t="s">
        <v>425</v>
      </c>
      <c r="C9288" s="2"/>
      <c r="D9288" s="2"/>
      <c r="E9288" s="4" t="s">
        <v>25947</v>
      </c>
      <c r="F9288" s="4" t="s">
        <v>25948</v>
      </c>
      <c r="G9288" s="5">
        <v>0</v>
      </c>
    </row>
    <row r="9289" spans="1:7" x14ac:dyDescent="0.3">
      <c r="A9289" s="2" t="s">
        <v>25949</v>
      </c>
      <c r="B9289" s="3" t="s">
        <v>425</v>
      </c>
      <c r="C9289" s="2"/>
      <c r="D9289" s="2"/>
      <c r="E9289" s="4" t="s">
        <v>25950</v>
      </c>
      <c r="F9289" s="4" t="s">
        <v>25951</v>
      </c>
      <c r="G9289" s="5">
        <v>0</v>
      </c>
    </row>
    <row r="9290" spans="1:7" x14ac:dyDescent="0.3">
      <c r="A9290" s="2" t="s">
        <v>25952</v>
      </c>
      <c r="B9290" s="3" t="s">
        <v>425</v>
      </c>
      <c r="C9290" s="2"/>
      <c r="D9290" s="2"/>
      <c r="E9290" s="4" t="s">
        <v>25953</v>
      </c>
      <c r="F9290" s="4" t="s">
        <v>25954</v>
      </c>
      <c r="G9290" s="5">
        <v>0</v>
      </c>
    </row>
    <row r="9291" spans="1:7" x14ac:dyDescent="0.3">
      <c r="A9291" s="2" t="s">
        <v>25955</v>
      </c>
      <c r="B9291" s="3" t="s">
        <v>425</v>
      </c>
      <c r="C9291" s="2"/>
      <c r="D9291" s="2"/>
      <c r="E9291" s="4" t="s">
        <v>25956</v>
      </c>
      <c r="F9291" s="4" t="s">
        <v>25957</v>
      </c>
      <c r="G9291" s="5">
        <v>0</v>
      </c>
    </row>
    <row r="9292" spans="1:7" x14ac:dyDescent="0.3">
      <c r="A9292" s="2" t="s">
        <v>25958</v>
      </c>
      <c r="B9292" s="3" t="s">
        <v>425</v>
      </c>
      <c r="C9292" s="2"/>
      <c r="D9292" s="2"/>
      <c r="E9292" s="4" t="s">
        <v>25959</v>
      </c>
      <c r="F9292" s="4" t="s">
        <v>25960</v>
      </c>
      <c r="G9292" s="5">
        <v>0</v>
      </c>
    </row>
    <row r="9293" spans="1:7" x14ac:dyDescent="0.3">
      <c r="A9293" s="2" t="s">
        <v>25961</v>
      </c>
      <c r="B9293" s="3" t="s">
        <v>425</v>
      </c>
      <c r="C9293" s="2"/>
      <c r="D9293" s="2"/>
      <c r="E9293" s="4" t="s">
        <v>25962</v>
      </c>
      <c r="F9293" s="4" t="s">
        <v>25963</v>
      </c>
      <c r="G9293" s="5">
        <v>0</v>
      </c>
    </row>
    <row r="9294" spans="1:7" x14ac:dyDescent="0.3">
      <c r="A9294" s="2" t="s">
        <v>25964</v>
      </c>
      <c r="B9294" s="3" t="s">
        <v>425</v>
      </c>
      <c r="C9294" s="2"/>
      <c r="D9294" s="2"/>
      <c r="E9294" s="4" t="s">
        <v>25965</v>
      </c>
      <c r="F9294" s="4" t="s">
        <v>25966</v>
      </c>
      <c r="G9294" s="5">
        <v>0</v>
      </c>
    </row>
    <row r="9295" spans="1:7" x14ac:dyDescent="0.3">
      <c r="A9295" s="2" t="s">
        <v>25967</v>
      </c>
      <c r="B9295" s="3" t="s">
        <v>425</v>
      </c>
      <c r="C9295" s="2"/>
      <c r="D9295" s="2"/>
      <c r="E9295" s="4" t="s">
        <v>25968</v>
      </c>
      <c r="F9295" s="4" t="s">
        <v>25969</v>
      </c>
      <c r="G9295" s="5">
        <v>0</v>
      </c>
    </row>
    <row r="9296" spans="1:7" x14ac:dyDescent="0.3">
      <c r="A9296" s="2" t="s">
        <v>25970</v>
      </c>
      <c r="B9296" s="3" t="s">
        <v>425</v>
      </c>
      <c r="C9296" s="2"/>
      <c r="D9296" s="2"/>
      <c r="E9296" s="4" t="s">
        <v>25971</v>
      </c>
      <c r="F9296" s="4" t="s">
        <v>25972</v>
      </c>
      <c r="G9296" s="5">
        <v>0</v>
      </c>
    </row>
    <row r="9297" spans="1:7" x14ac:dyDescent="0.3">
      <c r="A9297" s="2" t="s">
        <v>25973</v>
      </c>
      <c r="B9297" s="3" t="s">
        <v>447</v>
      </c>
      <c r="C9297" s="2"/>
      <c r="D9297" s="2"/>
      <c r="E9297" s="4" t="s">
        <v>25974</v>
      </c>
      <c r="F9297" s="4" t="s">
        <v>25975</v>
      </c>
      <c r="G9297" s="5">
        <v>0</v>
      </c>
    </row>
    <row r="9298" spans="1:7" x14ac:dyDescent="0.3">
      <c r="A9298" s="2" t="s">
        <v>25976</v>
      </c>
      <c r="B9298" s="3" t="s">
        <v>425</v>
      </c>
      <c r="C9298" s="2"/>
      <c r="D9298" s="2"/>
      <c r="E9298" s="4" t="s">
        <v>25977</v>
      </c>
      <c r="F9298" s="4" t="s">
        <v>25978</v>
      </c>
      <c r="G9298" s="5">
        <v>0</v>
      </c>
    </row>
    <row r="9299" spans="1:7" x14ac:dyDescent="0.3">
      <c r="A9299" s="2" t="s">
        <v>25979</v>
      </c>
      <c r="B9299" s="3" t="s">
        <v>425</v>
      </c>
      <c r="C9299" s="2"/>
      <c r="D9299" s="2"/>
      <c r="E9299" s="4" t="s">
        <v>25977</v>
      </c>
      <c r="F9299" s="4" t="s">
        <v>25980</v>
      </c>
      <c r="G9299" s="5">
        <v>0</v>
      </c>
    </row>
    <row r="9300" spans="1:7" x14ac:dyDescent="0.3">
      <c r="A9300" s="2" t="s">
        <v>25981</v>
      </c>
      <c r="B9300" s="3" t="s">
        <v>447</v>
      </c>
      <c r="C9300" s="2"/>
      <c r="D9300" s="2"/>
      <c r="E9300" s="4" t="s">
        <v>25982</v>
      </c>
      <c r="F9300" s="4" t="s">
        <v>25983</v>
      </c>
      <c r="G9300" s="5">
        <v>0</v>
      </c>
    </row>
    <row r="9301" spans="1:7" x14ac:dyDescent="0.3">
      <c r="A9301" s="2" t="s">
        <v>25984</v>
      </c>
      <c r="B9301" s="3" t="s">
        <v>447</v>
      </c>
      <c r="C9301" s="2"/>
      <c r="D9301" s="2"/>
      <c r="E9301" s="4" t="s">
        <v>25985</v>
      </c>
      <c r="F9301" s="4" t="s">
        <v>25986</v>
      </c>
      <c r="G9301" s="5">
        <v>0</v>
      </c>
    </row>
    <row r="9302" spans="1:7" x14ac:dyDescent="0.3">
      <c r="A9302" s="2" t="s">
        <v>25987</v>
      </c>
      <c r="B9302" s="3" t="s">
        <v>425</v>
      </c>
      <c r="C9302" s="2"/>
      <c r="D9302" s="2"/>
      <c r="E9302" s="4" t="s">
        <v>25988</v>
      </c>
      <c r="F9302" s="4" t="s">
        <v>25989</v>
      </c>
      <c r="G9302" s="5">
        <v>0</v>
      </c>
    </row>
    <row r="9303" spans="1:7" x14ac:dyDescent="0.3">
      <c r="A9303" s="2" t="s">
        <v>25990</v>
      </c>
      <c r="B9303" s="3" t="s">
        <v>425</v>
      </c>
      <c r="C9303" s="2"/>
      <c r="D9303" s="2"/>
      <c r="E9303" s="4" t="s">
        <v>25991</v>
      </c>
      <c r="F9303" s="4" t="s">
        <v>25992</v>
      </c>
      <c r="G9303" s="5">
        <v>0</v>
      </c>
    </row>
    <row r="9304" spans="1:7" x14ac:dyDescent="0.3">
      <c r="A9304" s="2" t="s">
        <v>25993</v>
      </c>
      <c r="B9304" s="3" t="s">
        <v>425</v>
      </c>
      <c r="C9304" s="2"/>
      <c r="D9304" s="2"/>
      <c r="E9304" s="4" t="s">
        <v>25991</v>
      </c>
      <c r="F9304" s="4" t="s">
        <v>25994</v>
      </c>
      <c r="G9304" s="5">
        <v>0</v>
      </c>
    </row>
    <row r="9305" spans="1:7" x14ac:dyDescent="0.3">
      <c r="A9305" s="2" t="s">
        <v>25995</v>
      </c>
      <c r="B9305" s="3" t="s">
        <v>425</v>
      </c>
      <c r="C9305" s="2"/>
      <c r="D9305" s="2"/>
      <c r="E9305" s="4" t="s">
        <v>25996</v>
      </c>
      <c r="F9305" s="4" t="s">
        <v>25997</v>
      </c>
      <c r="G9305" s="5">
        <v>0</v>
      </c>
    </row>
    <row r="9306" spans="1:7" x14ac:dyDescent="0.3">
      <c r="A9306" s="2" t="s">
        <v>25998</v>
      </c>
      <c r="B9306" s="3" t="s">
        <v>425</v>
      </c>
      <c r="C9306" s="2"/>
      <c r="D9306" s="2"/>
      <c r="E9306" s="4" t="s">
        <v>25999</v>
      </c>
      <c r="F9306" s="4" t="s">
        <v>26000</v>
      </c>
      <c r="G9306" s="5">
        <v>0</v>
      </c>
    </row>
    <row r="9307" spans="1:7" x14ac:dyDescent="0.3">
      <c r="A9307" s="2" t="s">
        <v>26001</v>
      </c>
      <c r="B9307" s="3" t="s">
        <v>425</v>
      </c>
      <c r="C9307" s="2"/>
      <c r="D9307" s="2"/>
      <c r="E9307" s="4" t="s">
        <v>26002</v>
      </c>
      <c r="F9307" s="4" t="s">
        <v>26003</v>
      </c>
      <c r="G9307" s="5">
        <v>0</v>
      </c>
    </row>
    <row r="9308" spans="1:7" x14ac:dyDescent="0.3">
      <c r="A9308" s="2" t="s">
        <v>26004</v>
      </c>
      <c r="B9308" s="3" t="s">
        <v>425</v>
      </c>
      <c r="C9308" s="2"/>
      <c r="D9308" s="2"/>
      <c r="E9308" s="4" t="s">
        <v>26005</v>
      </c>
      <c r="F9308" s="4" t="s">
        <v>26006</v>
      </c>
      <c r="G9308" s="5">
        <v>0</v>
      </c>
    </row>
    <row r="9309" spans="1:7" x14ac:dyDescent="0.3">
      <c r="A9309" s="2" t="s">
        <v>26007</v>
      </c>
      <c r="B9309" s="3" t="s">
        <v>425</v>
      </c>
      <c r="C9309" s="2"/>
      <c r="D9309" s="2"/>
      <c r="E9309" s="4" t="s">
        <v>26008</v>
      </c>
      <c r="F9309" s="4" t="s">
        <v>26009</v>
      </c>
      <c r="G9309" s="5">
        <v>0</v>
      </c>
    </row>
    <row r="9310" spans="1:7" x14ac:dyDescent="0.3">
      <c r="A9310" s="2" t="s">
        <v>26010</v>
      </c>
      <c r="B9310" s="3" t="s">
        <v>425</v>
      </c>
      <c r="C9310" s="2"/>
      <c r="D9310" s="2"/>
      <c r="E9310" s="4" t="s">
        <v>26011</v>
      </c>
      <c r="F9310" s="4" t="s">
        <v>26012</v>
      </c>
      <c r="G9310" s="5">
        <v>0</v>
      </c>
    </row>
    <row r="9311" spans="1:7" x14ac:dyDescent="0.3">
      <c r="A9311" s="2" t="s">
        <v>26013</v>
      </c>
      <c r="B9311" s="3" t="s">
        <v>425</v>
      </c>
      <c r="C9311" s="2"/>
      <c r="D9311" s="2"/>
      <c r="E9311" s="4" t="s">
        <v>26014</v>
      </c>
      <c r="F9311" s="4" t="s">
        <v>26015</v>
      </c>
      <c r="G9311" s="5">
        <v>0</v>
      </c>
    </row>
    <row r="9312" spans="1:7" x14ac:dyDescent="0.3">
      <c r="A9312" s="2" t="s">
        <v>26016</v>
      </c>
      <c r="B9312" s="3" t="s">
        <v>425</v>
      </c>
      <c r="C9312" s="2"/>
      <c r="D9312" s="2"/>
      <c r="E9312" s="4" t="s">
        <v>26017</v>
      </c>
      <c r="F9312" s="4" t="s">
        <v>26018</v>
      </c>
      <c r="G9312" s="5">
        <v>0</v>
      </c>
    </row>
    <row r="9313" spans="1:7" x14ac:dyDescent="0.3">
      <c r="A9313" s="2" t="s">
        <v>26019</v>
      </c>
      <c r="B9313" s="3" t="s">
        <v>425</v>
      </c>
      <c r="C9313" s="2"/>
      <c r="D9313" s="2"/>
      <c r="E9313" s="4" t="s">
        <v>26020</v>
      </c>
      <c r="F9313" s="4" t="s">
        <v>26021</v>
      </c>
      <c r="G9313" s="5">
        <v>0</v>
      </c>
    </row>
    <row r="9314" spans="1:7" x14ac:dyDescent="0.3">
      <c r="A9314" s="2" t="s">
        <v>26022</v>
      </c>
      <c r="B9314" s="3" t="s">
        <v>425</v>
      </c>
      <c r="C9314" s="2"/>
      <c r="D9314" s="2"/>
      <c r="E9314" s="4" t="s">
        <v>26023</v>
      </c>
      <c r="F9314" s="4" t="s">
        <v>26024</v>
      </c>
      <c r="G9314" s="5">
        <v>0</v>
      </c>
    </row>
    <row r="9315" spans="1:7" x14ac:dyDescent="0.3">
      <c r="A9315" s="2" t="s">
        <v>26025</v>
      </c>
      <c r="B9315" s="3" t="s">
        <v>447</v>
      </c>
      <c r="C9315" s="2"/>
      <c r="D9315" s="2"/>
      <c r="E9315" s="4" t="s">
        <v>26026</v>
      </c>
      <c r="F9315" s="4" t="s">
        <v>26027</v>
      </c>
      <c r="G9315" s="5">
        <v>0</v>
      </c>
    </row>
    <row r="9316" spans="1:7" x14ac:dyDescent="0.3">
      <c r="A9316" s="2" t="s">
        <v>26028</v>
      </c>
      <c r="B9316" s="3" t="s">
        <v>425</v>
      </c>
      <c r="C9316" s="2"/>
      <c r="D9316" s="2"/>
      <c r="E9316" s="4" t="s">
        <v>26029</v>
      </c>
      <c r="F9316" s="4" t="s">
        <v>26030</v>
      </c>
      <c r="G9316" s="5">
        <v>0</v>
      </c>
    </row>
    <row r="9317" spans="1:7" x14ac:dyDescent="0.3">
      <c r="A9317" s="2" t="s">
        <v>26031</v>
      </c>
      <c r="B9317" s="3" t="s">
        <v>447</v>
      </c>
      <c r="C9317" s="2"/>
      <c r="D9317" s="2"/>
      <c r="E9317" s="4" t="s">
        <v>26032</v>
      </c>
      <c r="F9317" s="4" t="s">
        <v>26033</v>
      </c>
      <c r="G9317" s="5">
        <v>0</v>
      </c>
    </row>
    <row r="9318" spans="1:7" x14ac:dyDescent="0.3">
      <c r="A9318" s="2" t="s">
        <v>26034</v>
      </c>
      <c r="B9318" s="3" t="s">
        <v>425</v>
      </c>
      <c r="C9318" s="2"/>
      <c r="D9318" s="2"/>
      <c r="E9318" s="4" t="s">
        <v>26035</v>
      </c>
      <c r="F9318" s="4" t="s">
        <v>26036</v>
      </c>
      <c r="G9318" s="5">
        <v>0</v>
      </c>
    </row>
    <row r="9319" spans="1:7" x14ac:dyDescent="0.3">
      <c r="A9319" s="2" t="s">
        <v>26037</v>
      </c>
      <c r="B9319" s="3" t="s">
        <v>425</v>
      </c>
      <c r="C9319" s="2"/>
      <c r="D9319" s="2"/>
      <c r="E9319" s="4" t="s">
        <v>26038</v>
      </c>
      <c r="F9319" s="4" t="s">
        <v>26039</v>
      </c>
      <c r="G9319" s="5">
        <v>0</v>
      </c>
    </row>
    <row r="9320" spans="1:7" x14ac:dyDescent="0.3">
      <c r="A9320" s="2" t="s">
        <v>26040</v>
      </c>
      <c r="B9320" s="3" t="s">
        <v>425</v>
      </c>
      <c r="C9320" s="2"/>
      <c r="D9320" s="2"/>
      <c r="E9320" s="4" t="s">
        <v>26041</v>
      </c>
      <c r="F9320" s="4" t="s">
        <v>26042</v>
      </c>
      <c r="G9320" s="5">
        <v>0</v>
      </c>
    </row>
    <row r="9321" spans="1:7" x14ac:dyDescent="0.3">
      <c r="A9321" s="2" t="s">
        <v>26043</v>
      </c>
      <c r="B9321" s="3" t="s">
        <v>425</v>
      </c>
      <c r="C9321" s="2"/>
      <c r="D9321" s="2"/>
      <c r="E9321" s="4" t="s">
        <v>26044</v>
      </c>
      <c r="F9321" s="4" t="s">
        <v>26045</v>
      </c>
      <c r="G9321" s="5">
        <v>0</v>
      </c>
    </row>
    <row r="9322" spans="1:7" x14ac:dyDescent="0.3">
      <c r="A9322" s="2" t="s">
        <v>26046</v>
      </c>
      <c r="B9322" s="3" t="s">
        <v>425</v>
      </c>
      <c r="C9322" s="2"/>
      <c r="D9322" s="2"/>
      <c r="E9322" s="4" t="s">
        <v>26047</v>
      </c>
      <c r="F9322" s="4" t="s">
        <v>26048</v>
      </c>
      <c r="G9322" s="5">
        <v>0</v>
      </c>
    </row>
    <row r="9323" spans="1:7" x14ac:dyDescent="0.3">
      <c r="A9323" s="2" t="s">
        <v>26049</v>
      </c>
      <c r="B9323" s="3" t="s">
        <v>425</v>
      </c>
      <c r="C9323" s="2"/>
      <c r="D9323" s="2"/>
      <c r="E9323" s="4" t="s">
        <v>26050</v>
      </c>
      <c r="F9323" s="4" t="s">
        <v>26051</v>
      </c>
      <c r="G9323" s="5">
        <v>0</v>
      </c>
    </row>
    <row r="9324" spans="1:7" x14ac:dyDescent="0.3">
      <c r="A9324" s="2" t="s">
        <v>26052</v>
      </c>
      <c r="B9324" s="3" t="s">
        <v>447</v>
      </c>
      <c r="C9324" s="2"/>
      <c r="D9324" s="2"/>
      <c r="E9324" s="4" t="s">
        <v>26053</v>
      </c>
      <c r="F9324" s="4" t="s">
        <v>26054</v>
      </c>
      <c r="G9324" s="5">
        <v>0</v>
      </c>
    </row>
    <row r="9325" spans="1:7" x14ac:dyDescent="0.3">
      <c r="A9325" s="2" t="s">
        <v>26055</v>
      </c>
      <c r="B9325" s="3" t="s">
        <v>425</v>
      </c>
      <c r="C9325" s="2"/>
      <c r="D9325" s="2"/>
      <c r="E9325" s="4" t="s">
        <v>26056</v>
      </c>
      <c r="F9325" s="4" t="s">
        <v>26057</v>
      </c>
      <c r="G9325" s="5">
        <v>0</v>
      </c>
    </row>
    <row r="9326" spans="1:7" x14ac:dyDescent="0.3">
      <c r="A9326" s="2" t="s">
        <v>26058</v>
      </c>
      <c r="B9326" s="3" t="s">
        <v>425</v>
      </c>
      <c r="C9326" s="2"/>
      <c r="D9326" s="2"/>
      <c r="E9326" s="4" t="s">
        <v>26056</v>
      </c>
      <c r="F9326" s="4" t="s">
        <v>26059</v>
      </c>
      <c r="G9326" s="5">
        <v>0</v>
      </c>
    </row>
    <row r="9327" spans="1:7" x14ac:dyDescent="0.3">
      <c r="A9327" s="2" t="s">
        <v>26060</v>
      </c>
      <c r="B9327" s="3" t="s">
        <v>425</v>
      </c>
      <c r="C9327" s="2"/>
      <c r="D9327" s="2"/>
      <c r="E9327" s="4" t="s">
        <v>26061</v>
      </c>
      <c r="F9327" s="4" t="s">
        <v>26062</v>
      </c>
      <c r="G9327" s="5">
        <v>0</v>
      </c>
    </row>
    <row r="9328" spans="1:7" x14ac:dyDescent="0.3">
      <c r="A9328" s="2" t="s">
        <v>26063</v>
      </c>
      <c r="B9328" s="3" t="s">
        <v>425</v>
      </c>
      <c r="C9328" s="2"/>
      <c r="D9328" s="2"/>
      <c r="E9328" s="4" t="s">
        <v>26064</v>
      </c>
      <c r="F9328" s="4" t="s">
        <v>26065</v>
      </c>
      <c r="G9328" s="5">
        <v>0</v>
      </c>
    </row>
    <row r="9329" spans="1:7" x14ac:dyDescent="0.3">
      <c r="A9329" s="2" t="s">
        <v>26066</v>
      </c>
      <c r="B9329" s="3" t="s">
        <v>425</v>
      </c>
      <c r="C9329" s="2"/>
      <c r="D9329" s="2"/>
      <c r="E9329" s="4" t="s">
        <v>26067</v>
      </c>
      <c r="F9329" s="4" t="s">
        <v>26068</v>
      </c>
      <c r="G9329" s="5">
        <v>0</v>
      </c>
    </row>
    <row r="9330" spans="1:7" x14ac:dyDescent="0.3">
      <c r="A9330" s="2" t="s">
        <v>26069</v>
      </c>
      <c r="B9330" s="3" t="s">
        <v>425</v>
      </c>
      <c r="C9330" s="2"/>
      <c r="D9330" s="2"/>
      <c r="E9330" s="4" t="s">
        <v>26070</v>
      </c>
      <c r="F9330" s="4" t="s">
        <v>26071</v>
      </c>
      <c r="G9330" s="5">
        <v>0</v>
      </c>
    </row>
    <row r="9331" spans="1:7" x14ac:dyDescent="0.3">
      <c r="A9331" s="2" t="s">
        <v>26072</v>
      </c>
      <c r="B9331" s="3" t="s">
        <v>425</v>
      </c>
      <c r="C9331" s="2"/>
      <c r="D9331" s="2"/>
      <c r="E9331" s="4" t="s">
        <v>26073</v>
      </c>
      <c r="F9331" s="4" t="s">
        <v>26074</v>
      </c>
      <c r="G9331" s="5">
        <v>40</v>
      </c>
    </row>
    <row r="9332" spans="1:7" x14ac:dyDescent="0.3">
      <c r="A9332" s="2" t="s">
        <v>26075</v>
      </c>
      <c r="B9332" s="3" t="s">
        <v>425</v>
      </c>
      <c r="C9332" s="2"/>
      <c r="D9332" s="2"/>
      <c r="E9332" s="4" t="s">
        <v>26076</v>
      </c>
      <c r="F9332" s="4" t="s">
        <v>26077</v>
      </c>
      <c r="G9332" s="5">
        <v>0</v>
      </c>
    </row>
    <row r="9333" spans="1:7" x14ac:dyDescent="0.3">
      <c r="A9333" s="2" t="s">
        <v>26078</v>
      </c>
      <c r="B9333" s="3" t="s">
        <v>425</v>
      </c>
      <c r="C9333" s="2"/>
      <c r="D9333" s="2"/>
      <c r="E9333" s="4" t="s">
        <v>26079</v>
      </c>
      <c r="F9333" s="4" t="s">
        <v>26080</v>
      </c>
      <c r="G9333" s="5">
        <v>0</v>
      </c>
    </row>
    <row r="9334" spans="1:7" x14ac:dyDescent="0.3">
      <c r="A9334" s="2" t="s">
        <v>26081</v>
      </c>
      <c r="B9334" s="3" t="s">
        <v>425</v>
      </c>
      <c r="C9334" s="2"/>
      <c r="D9334" s="2"/>
      <c r="E9334" s="4" t="s">
        <v>26082</v>
      </c>
      <c r="F9334" s="4" t="s">
        <v>26083</v>
      </c>
      <c r="G9334" s="5">
        <v>0</v>
      </c>
    </row>
    <row r="9335" spans="1:7" x14ac:dyDescent="0.3">
      <c r="A9335" s="2" t="s">
        <v>26084</v>
      </c>
      <c r="B9335" s="3" t="s">
        <v>425</v>
      </c>
      <c r="C9335" s="2"/>
      <c r="D9335" s="2"/>
      <c r="E9335" s="4" t="s">
        <v>26085</v>
      </c>
      <c r="F9335" s="4" t="s">
        <v>26086</v>
      </c>
      <c r="G9335" s="5">
        <v>0</v>
      </c>
    </row>
    <row r="9336" spans="1:7" x14ac:dyDescent="0.3">
      <c r="A9336" s="2" t="s">
        <v>26087</v>
      </c>
      <c r="B9336" s="3" t="s">
        <v>425</v>
      </c>
      <c r="C9336" s="2"/>
      <c r="D9336" s="2"/>
      <c r="E9336" s="4" t="s">
        <v>26088</v>
      </c>
      <c r="F9336" s="4" t="s">
        <v>26089</v>
      </c>
      <c r="G9336" s="5">
        <v>0</v>
      </c>
    </row>
    <row r="9337" spans="1:7" x14ac:dyDescent="0.3">
      <c r="A9337" s="2" t="s">
        <v>26090</v>
      </c>
      <c r="B9337" s="3" t="s">
        <v>425</v>
      </c>
      <c r="C9337" s="2"/>
      <c r="D9337" s="2"/>
      <c r="E9337" s="4" t="s">
        <v>26088</v>
      </c>
      <c r="F9337" s="4" t="s">
        <v>26091</v>
      </c>
      <c r="G9337" s="5">
        <v>0</v>
      </c>
    </row>
    <row r="9338" spans="1:7" x14ac:dyDescent="0.3">
      <c r="A9338" s="2" t="s">
        <v>26092</v>
      </c>
      <c r="B9338" s="3" t="s">
        <v>425</v>
      </c>
      <c r="C9338" s="2"/>
      <c r="D9338" s="2"/>
      <c r="E9338" s="4" t="s">
        <v>26088</v>
      </c>
      <c r="F9338" s="4" t="s">
        <v>26093</v>
      </c>
      <c r="G9338" s="5">
        <v>0</v>
      </c>
    </row>
    <row r="9339" spans="1:7" x14ac:dyDescent="0.3">
      <c r="A9339" s="2" t="s">
        <v>26094</v>
      </c>
      <c r="B9339" s="3" t="s">
        <v>425</v>
      </c>
      <c r="C9339" s="2"/>
      <c r="D9339" s="2"/>
      <c r="E9339" s="4" t="s">
        <v>26088</v>
      </c>
      <c r="F9339" s="4" t="s">
        <v>26095</v>
      </c>
      <c r="G9339" s="5">
        <v>0</v>
      </c>
    </row>
    <row r="9340" spans="1:7" x14ac:dyDescent="0.3">
      <c r="A9340" s="2" t="s">
        <v>26096</v>
      </c>
      <c r="B9340" s="3" t="s">
        <v>425</v>
      </c>
      <c r="C9340" s="2"/>
      <c r="D9340" s="2"/>
      <c r="E9340" s="4" t="s">
        <v>26088</v>
      </c>
      <c r="F9340" s="4" t="s">
        <v>26097</v>
      </c>
      <c r="G9340" s="5">
        <v>0</v>
      </c>
    </row>
    <row r="9341" spans="1:7" x14ac:dyDescent="0.3">
      <c r="A9341" s="2" t="s">
        <v>26098</v>
      </c>
      <c r="B9341" s="3" t="s">
        <v>425</v>
      </c>
      <c r="C9341" s="2"/>
      <c r="D9341" s="2"/>
      <c r="E9341" s="4" t="s">
        <v>26088</v>
      </c>
      <c r="F9341" s="4" t="s">
        <v>26099</v>
      </c>
      <c r="G9341" s="5">
        <v>0</v>
      </c>
    </row>
    <row r="9342" spans="1:7" x14ac:dyDescent="0.3">
      <c r="A9342" s="2" t="s">
        <v>26100</v>
      </c>
      <c r="B9342" s="3" t="s">
        <v>425</v>
      </c>
      <c r="C9342" s="2"/>
      <c r="D9342" s="2"/>
      <c r="E9342" s="4" t="s">
        <v>26088</v>
      </c>
      <c r="F9342" s="4" t="s">
        <v>26101</v>
      </c>
      <c r="G9342" s="5">
        <v>0</v>
      </c>
    </row>
    <row r="9343" spans="1:7" x14ac:dyDescent="0.3">
      <c r="A9343" s="2" t="s">
        <v>26102</v>
      </c>
      <c r="B9343" s="3" t="s">
        <v>425</v>
      </c>
      <c r="C9343" s="2"/>
      <c r="D9343" s="2"/>
      <c r="E9343" s="4" t="s">
        <v>26103</v>
      </c>
      <c r="F9343" s="4" t="s">
        <v>26104</v>
      </c>
      <c r="G9343" s="5">
        <v>0</v>
      </c>
    </row>
    <row r="9344" spans="1:7" x14ac:dyDescent="0.3">
      <c r="A9344" s="2" t="s">
        <v>26105</v>
      </c>
      <c r="B9344" s="3" t="s">
        <v>425</v>
      </c>
      <c r="C9344" s="2"/>
      <c r="D9344" s="2"/>
      <c r="E9344" s="4" t="s">
        <v>26106</v>
      </c>
      <c r="F9344" s="4" t="s">
        <v>26107</v>
      </c>
      <c r="G9344" s="5">
        <v>0</v>
      </c>
    </row>
    <row r="9345" spans="1:7" x14ac:dyDescent="0.3">
      <c r="A9345" s="2" t="s">
        <v>26108</v>
      </c>
      <c r="B9345" s="3" t="s">
        <v>425</v>
      </c>
      <c r="C9345" s="2"/>
      <c r="D9345" s="2"/>
      <c r="E9345" s="4" t="s">
        <v>26109</v>
      </c>
      <c r="F9345" s="4" t="s">
        <v>26110</v>
      </c>
      <c r="G9345" s="5">
        <v>0</v>
      </c>
    </row>
    <row r="9346" spans="1:7" x14ac:dyDescent="0.3">
      <c r="A9346" s="2" t="s">
        <v>26111</v>
      </c>
      <c r="B9346" s="3" t="s">
        <v>425</v>
      </c>
      <c r="C9346" s="2"/>
      <c r="D9346" s="2"/>
      <c r="E9346" s="4" t="s">
        <v>26112</v>
      </c>
      <c r="F9346" s="4" t="s">
        <v>26113</v>
      </c>
      <c r="G9346" s="5">
        <v>0</v>
      </c>
    </row>
    <row r="9347" spans="1:7" x14ac:dyDescent="0.3">
      <c r="A9347" s="2" t="s">
        <v>26114</v>
      </c>
      <c r="B9347" s="3" t="s">
        <v>447</v>
      </c>
      <c r="C9347" s="2"/>
      <c r="D9347" s="2"/>
      <c r="E9347" s="4" t="s">
        <v>26115</v>
      </c>
      <c r="F9347" s="4" t="s">
        <v>26116</v>
      </c>
      <c r="G9347" s="5">
        <v>0</v>
      </c>
    </row>
    <row r="9348" spans="1:7" x14ac:dyDescent="0.3">
      <c r="A9348" s="2" t="s">
        <v>26117</v>
      </c>
      <c r="B9348" s="3" t="s">
        <v>425</v>
      </c>
      <c r="C9348" s="2"/>
      <c r="D9348" s="2"/>
      <c r="E9348" s="4" t="s">
        <v>26115</v>
      </c>
      <c r="F9348" s="4" t="s">
        <v>26118</v>
      </c>
      <c r="G9348" s="5">
        <v>0</v>
      </c>
    </row>
    <row r="9349" spans="1:7" x14ac:dyDescent="0.3">
      <c r="A9349" s="2" t="s">
        <v>26119</v>
      </c>
      <c r="B9349" s="3" t="s">
        <v>425</v>
      </c>
      <c r="C9349" s="2"/>
      <c r="D9349" s="2"/>
      <c r="E9349" s="4" t="s">
        <v>26120</v>
      </c>
      <c r="F9349" s="4" t="s">
        <v>26121</v>
      </c>
      <c r="G9349" s="5">
        <v>0</v>
      </c>
    </row>
    <row r="9350" spans="1:7" x14ac:dyDescent="0.3">
      <c r="A9350" s="2" t="s">
        <v>26122</v>
      </c>
      <c r="B9350" s="3" t="s">
        <v>425</v>
      </c>
      <c r="C9350" s="2"/>
      <c r="D9350" s="2"/>
      <c r="E9350" s="4" t="s">
        <v>26123</v>
      </c>
      <c r="F9350" s="4" t="s">
        <v>26124</v>
      </c>
      <c r="G9350" s="5">
        <v>0</v>
      </c>
    </row>
    <row r="9351" spans="1:7" x14ac:dyDescent="0.3">
      <c r="A9351" s="2" t="s">
        <v>26125</v>
      </c>
      <c r="B9351" s="3" t="s">
        <v>425</v>
      </c>
      <c r="C9351" s="2"/>
      <c r="D9351" s="2"/>
      <c r="E9351" s="4" t="s">
        <v>26126</v>
      </c>
      <c r="F9351" s="4" t="s">
        <v>26127</v>
      </c>
      <c r="G9351" s="5">
        <v>0</v>
      </c>
    </row>
    <row r="9352" spans="1:7" x14ac:dyDescent="0.3">
      <c r="A9352" s="2" t="s">
        <v>26128</v>
      </c>
      <c r="B9352" s="3" t="s">
        <v>425</v>
      </c>
      <c r="C9352" s="2"/>
      <c r="D9352" s="2"/>
      <c r="E9352" s="4" t="s">
        <v>25966</v>
      </c>
      <c r="F9352" s="4" t="s">
        <v>26129</v>
      </c>
      <c r="G9352" s="5">
        <v>0</v>
      </c>
    </row>
    <row r="9353" spans="1:7" x14ac:dyDescent="0.3">
      <c r="A9353" s="2" t="s">
        <v>26130</v>
      </c>
      <c r="B9353" s="3" t="s">
        <v>425</v>
      </c>
      <c r="C9353" s="2"/>
      <c r="D9353" s="2"/>
      <c r="E9353" s="4" t="s">
        <v>26131</v>
      </c>
      <c r="F9353" s="4" t="s">
        <v>26132</v>
      </c>
      <c r="G9353" s="5">
        <v>0</v>
      </c>
    </row>
    <row r="9354" spans="1:7" x14ac:dyDescent="0.3">
      <c r="A9354" s="2" t="s">
        <v>26133</v>
      </c>
      <c r="B9354" s="3" t="s">
        <v>425</v>
      </c>
      <c r="C9354" s="2"/>
      <c r="D9354" s="2"/>
      <c r="E9354" s="4" t="s">
        <v>26134</v>
      </c>
      <c r="F9354" s="4" t="s">
        <v>26135</v>
      </c>
      <c r="G9354" s="5">
        <v>0</v>
      </c>
    </row>
    <row r="9355" spans="1:7" x14ac:dyDescent="0.3">
      <c r="A9355" s="2" t="s">
        <v>26136</v>
      </c>
      <c r="B9355" s="3" t="s">
        <v>425</v>
      </c>
      <c r="C9355" s="2"/>
      <c r="D9355" s="2"/>
      <c r="E9355" s="4" t="s">
        <v>26137</v>
      </c>
      <c r="F9355" s="4" t="s">
        <v>26138</v>
      </c>
      <c r="G9355" s="5">
        <v>0</v>
      </c>
    </row>
    <row r="9356" spans="1:7" x14ac:dyDescent="0.3">
      <c r="A9356" s="2" t="s">
        <v>26139</v>
      </c>
      <c r="B9356" s="3" t="s">
        <v>425</v>
      </c>
      <c r="C9356" s="2"/>
      <c r="D9356" s="2"/>
      <c r="E9356" s="4" t="s">
        <v>26140</v>
      </c>
      <c r="F9356" s="4" t="s">
        <v>26141</v>
      </c>
      <c r="G9356" s="5">
        <v>0</v>
      </c>
    </row>
    <row r="9357" spans="1:7" x14ac:dyDescent="0.3">
      <c r="A9357" s="2" t="s">
        <v>26142</v>
      </c>
      <c r="B9357" s="3" t="s">
        <v>425</v>
      </c>
      <c r="C9357" s="2"/>
      <c r="D9357" s="2"/>
      <c r="E9357" s="4" t="s">
        <v>26143</v>
      </c>
      <c r="F9357" s="4" t="s">
        <v>26144</v>
      </c>
      <c r="G9357" s="5">
        <v>0</v>
      </c>
    </row>
    <row r="9358" spans="1:7" x14ac:dyDescent="0.3">
      <c r="A9358" s="2" t="s">
        <v>26145</v>
      </c>
      <c r="B9358" s="3" t="s">
        <v>425</v>
      </c>
      <c r="C9358" s="2"/>
      <c r="D9358" s="2"/>
      <c r="E9358" s="4" t="s">
        <v>26146</v>
      </c>
      <c r="F9358" s="4" t="s">
        <v>26147</v>
      </c>
      <c r="G9358" s="5">
        <v>0</v>
      </c>
    </row>
    <row r="9359" spans="1:7" x14ac:dyDescent="0.3">
      <c r="A9359" s="2" t="s">
        <v>26148</v>
      </c>
      <c r="B9359" s="3" t="s">
        <v>425</v>
      </c>
      <c r="C9359" s="2"/>
      <c r="D9359" s="2"/>
      <c r="E9359" s="4" t="s">
        <v>26149</v>
      </c>
      <c r="F9359" s="4" t="s">
        <v>26150</v>
      </c>
      <c r="G9359" s="5">
        <v>0</v>
      </c>
    </row>
    <row r="9360" spans="1:7" x14ac:dyDescent="0.3">
      <c r="A9360" s="2" t="s">
        <v>26151</v>
      </c>
      <c r="B9360" s="3" t="s">
        <v>425</v>
      </c>
      <c r="C9360" s="2"/>
      <c r="D9360" s="2"/>
      <c r="E9360" s="4" t="s">
        <v>26152</v>
      </c>
      <c r="F9360" s="4" t="s">
        <v>26153</v>
      </c>
      <c r="G9360" s="5">
        <v>0</v>
      </c>
    </row>
    <row r="9361" spans="1:7" x14ac:dyDescent="0.3">
      <c r="A9361" s="2" t="s">
        <v>26154</v>
      </c>
      <c r="B9361" s="3" t="s">
        <v>425</v>
      </c>
      <c r="C9361" s="2"/>
      <c r="D9361" s="2"/>
      <c r="E9361" s="4" t="s">
        <v>26155</v>
      </c>
      <c r="F9361" s="4" t="s">
        <v>26156</v>
      </c>
      <c r="G9361" s="5">
        <v>0</v>
      </c>
    </row>
    <row r="9362" spans="1:7" x14ac:dyDescent="0.3">
      <c r="A9362" s="2" t="s">
        <v>26157</v>
      </c>
      <c r="B9362" s="3" t="s">
        <v>425</v>
      </c>
      <c r="C9362" s="2"/>
      <c r="D9362" s="2"/>
      <c r="E9362" s="4" t="s">
        <v>26158</v>
      </c>
      <c r="F9362" s="4" t="s">
        <v>26159</v>
      </c>
      <c r="G9362" s="5">
        <v>40</v>
      </c>
    </row>
    <row r="9363" spans="1:7" x14ac:dyDescent="0.3">
      <c r="A9363" s="2" t="s">
        <v>26160</v>
      </c>
      <c r="B9363" s="3" t="s">
        <v>425</v>
      </c>
      <c r="C9363" s="2"/>
      <c r="D9363" s="2"/>
      <c r="E9363" s="4" t="s">
        <v>26161</v>
      </c>
      <c r="F9363" s="4" t="s">
        <v>26162</v>
      </c>
      <c r="G9363" s="5">
        <v>0</v>
      </c>
    </row>
    <row r="9364" spans="1:7" x14ac:dyDescent="0.3">
      <c r="A9364" s="2" t="s">
        <v>26163</v>
      </c>
      <c r="B9364" s="3" t="s">
        <v>425</v>
      </c>
      <c r="C9364" s="2"/>
      <c r="D9364" s="2"/>
      <c r="E9364" s="4" t="s">
        <v>26164</v>
      </c>
      <c r="F9364" s="4" t="s">
        <v>26165</v>
      </c>
      <c r="G9364" s="5">
        <v>0</v>
      </c>
    </row>
    <row r="9365" spans="1:7" x14ac:dyDescent="0.3">
      <c r="A9365" s="2" t="s">
        <v>26166</v>
      </c>
      <c r="B9365" s="3" t="s">
        <v>425</v>
      </c>
      <c r="C9365" s="2"/>
      <c r="D9365" s="2"/>
      <c r="E9365" s="4" t="s">
        <v>26167</v>
      </c>
      <c r="F9365" s="4" t="s">
        <v>26168</v>
      </c>
      <c r="G9365" s="5">
        <v>0</v>
      </c>
    </row>
    <row r="9366" spans="1:7" x14ac:dyDescent="0.3">
      <c r="A9366" s="2" t="s">
        <v>26169</v>
      </c>
      <c r="B9366" s="3" t="s">
        <v>425</v>
      </c>
      <c r="C9366" s="2"/>
      <c r="D9366" s="2"/>
      <c r="E9366" s="4" t="s">
        <v>26167</v>
      </c>
      <c r="F9366" s="4" t="s">
        <v>26170</v>
      </c>
      <c r="G9366" s="5">
        <v>0</v>
      </c>
    </row>
    <row r="9367" spans="1:7" x14ac:dyDescent="0.3">
      <c r="A9367" s="2" t="s">
        <v>26171</v>
      </c>
      <c r="B9367" s="3" t="s">
        <v>425</v>
      </c>
      <c r="C9367" s="2"/>
      <c r="D9367" s="2"/>
      <c r="E9367" s="4" t="s">
        <v>26172</v>
      </c>
      <c r="F9367" s="4" t="s">
        <v>26173</v>
      </c>
      <c r="G9367" s="5">
        <v>0</v>
      </c>
    </row>
    <row r="9368" spans="1:7" x14ac:dyDescent="0.3">
      <c r="A9368" s="2" t="s">
        <v>26174</v>
      </c>
      <c r="B9368" s="3" t="s">
        <v>425</v>
      </c>
      <c r="C9368" s="2"/>
      <c r="D9368" s="2"/>
      <c r="E9368" s="4" t="s">
        <v>26175</v>
      </c>
      <c r="F9368" s="4" t="s">
        <v>26176</v>
      </c>
      <c r="G9368" s="5">
        <v>0</v>
      </c>
    </row>
    <row r="9369" spans="1:7" x14ac:dyDescent="0.3">
      <c r="A9369" s="2" t="s">
        <v>26177</v>
      </c>
      <c r="B9369" s="3" t="s">
        <v>425</v>
      </c>
      <c r="C9369" s="2"/>
      <c r="D9369" s="2"/>
      <c r="E9369" s="4" t="s">
        <v>26178</v>
      </c>
      <c r="F9369" s="4" t="s">
        <v>26179</v>
      </c>
      <c r="G9369" s="5">
        <v>0</v>
      </c>
    </row>
    <row r="9370" spans="1:7" x14ac:dyDescent="0.3">
      <c r="A9370" s="2" t="s">
        <v>26180</v>
      </c>
      <c r="B9370" s="3" t="s">
        <v>425</v>
      </c>
      <c r="C9370" s="2"/>
      <c r="D9370" s="2"/>
      <c r="E9370" s="4" t="s">
        <v>26178</v>
      </c>
      <c r="F9370" s="4" t="s">
        <v>26181</v>
      </c>
      <c r="G9370" s="5">
        <v>0</v>
      </c>
    </row>
    <row r="9371" spans="1:7" x14ac:dyDescent="0.3">
      <c r="A9371" s="2" t="s">
        <v>26182</v>
      </c>
      <c r="B9371" s="3" t="s">
        <v>425</v>
      </c>
      <c r="C9371" s="2"/>
      <c r="D9371" s="2"/>
      <c r="E9371" s="4" t="s">
        <v>26178</v>
      </c>
      <c r="F9371" s="4" t="s">
        <v>26183</v>
      </c>
      <c r="G9371" s="5">
        <v>0</v>
      </c>
    </row>
    <row r="9372" spans="1:7" x14ac:dyDescent="0.3">
      <c r="A9372" s="2" t="s">
        <v>26184</v>
      </c>
      <c r="B9372" s="3" t="s">
        <v>447</v>
      </c>
      <c r="C9372" s="2"/>
      <c r="D9372" s="2"/>
      <c r="E9372" s="4" t="s">
        <v>26178</v>
      </c>
      <c r="F9372" s="4" t="s">
        <v>26185</v>
      </c>
      <c r="G9372" s="5">
        <v>0</v>
      </c>
    </row>
    <row r="9373" spans="1:7" x14ac:dyDescent="0.3">
      <c r="A9373" s="2" t="s">
        <v>26186</v>
      </c>
      <c r="B9373" s="3" t="s">
        <v>425</v>
      </c>
      <c r="C9373" s="2"/>
      <c r="D9373" s="2"/>
      <c r="E9373" s="4" t="s">
        <v>26178</v>
      </c>
      <c r="F9373" s="4" t="s">
        <v>26187</v>
      </c>
      <c r="G9373" s="5">
        <v>0</v>
      </c>
    </row>
    <row r="9374" spans="1:7" x14ac:dyDescent="0.3">
      <c r="A9374" s="2" t="s">
        <v>26188</v>
      </c>
      <c r="B9374" s="3" t="s">
        <v>425</v>
      </c>
      <c r="C9374" s="2"/>
      <c r="D9374" s="2"/>
      <c r="E9374" s="4" t="s">
        <v>26178</v>
      </c>
      <c r="F9374" s="4" t="s">
        <v>26189</v>
      </c>
      <c r="G9374" s="5">
        <v>40</v>
      </c>
    </row>
    <row r="9375" spans="1:7" x14ac:dyDescent="0.3">
      <c r="A9375" s="2" t="s">
        <v>26190</v>
      </c>
      <c r="B9375" s="3" t="s">
        <v>425</v>
      </c>
      <c r="C9375" s="2"/>
      <c r="D9375" s="2"/>
      <c r="E9375" s="4" t="s">
        <v>26178</v>
      </c>
      <c r="F9375" s="4" t="s">
        <v>26191</v>
      </c>
      <c r="G9375" s="5">
        <v>0</v>
      </c>
    </row>
    <row r="9376" spans="1:7" x14ac:dyDescent="0.3">
      <c r="A9376" s="2" t="s">
        <v>26192</v>
      </c>
      <c r="B9376" s="3" t="s">
        <v>425</v>
      </c>
      <c r="C9376" s="2"/>
      <c r="D9376" s="2"/>
      <c r="E9376" s="4" t="s">
        <v>26178</v>
      </c>
      <c r="F9376" s="4" t="s">
        <v>25447</v>
      </c>
      <c r="G9376" s="5">
        <v>0</v>
      </c>
    </row>
    <row r="9377" spans="1:7" x14ac:dyDescent="0.3">
      <c r="A9377" s="2" t="s">
        <v>26193</v>
      </c>
      <c r="B9377" s="3" t="s">
        <v>425</v>
      </c>
      <c r="C9377" s="2"/>
      <c r="D9377" s="2"/>
      <c r="E9377" s="4" t="s">
        <v>26194</v>
      </c>
      <c r="F9377" s="4" t="s">
        <v>26195</v>
      </c>
      <c r="G9377" s="5">
        <v>0</v>
      </c>
    </row>
    <row r="9378" spans="1:7" x14ac:dyDescent="0.3">
      <c r="A9378" s="2" t="s">
        <v>26196</v>
      </c>
      <c r="B9378" s="3" t="s">
        <v>425</v>
      </c>
      <c r="C9378" s="2"/>
      <c r="D9378" s="2"/>
      <c r="E9378" s="4" t="s">
        <v>26197</v>
      </c>
      <c r="F9378" s="4" t="s">
        <v>26198</v>
      </c>
      <c r="G9378" s="5">
        <v>0</v>
      </c>
    </row>
    <row r="9379" spans="1:7" x14ac:dyDescent="0.3">
      <c r="A9379" s="2" t="s">
        <v>26199</v>
      </c>
      <c r="B9379" s="3" t="s">
        <v>425</v>
      </c>
      <c r="C9379" s="2"/>
      <c r="D9379" s="2"/>
      <c r="E9379" s="4" t="s">
        <v>26200</v>
      </c>
      <c r="F9379" s="4" t="s">
        <v>25298</v>
      </c>
      <c r="G9379" s="5">
        <v>0</v>
      </c>
    </row>
    <row r="9380" spans="1:7" x14ac:dyDescent="0.3">
      <c r="A9380" s="2" t="s">
        <v>26201</v>
      </c>
      <c r="B9380" s="3" t="s">
        <v>425</v>
      </c>
      <c r="C9380" s="2"/>
      <c r="D9380" s="2"/>
      <c r="E9380" s="4" t="s">
        <v>26202</v>
      </c>
      <c r="F9380" s="4" t="s">
        <v>26203</v>
      </c>
      <c r="G9380" s="5">
        <v>0</v>
      </c>
    </row>
    <row r="9381" spans="1:7" x14ac:dyDescent="0.3">
      <c r="A9381" s="2" t="s">
        <v>26204</v>
      </c>
      <c r="B9381" s="3" t="s">
        <v>425</v>
      </c>
      <c r="C9381" s="2"/>
      <c r="D9381" s="2"/>
      <c r="E9381" s="4" t="s">
        <v>26205</v>
      </c>
      <c r="F9381" s="4" t="s">
        <v>26206</v>
      </c>
      <c r="G9381" s="5">
        <v>0</v>
      </c>
    </row>
    <row r="9382" spans="1:7" x14ac:dyDescent="0.3">
      <c r="A9382" s="2" t="s">
        <v>26207</v>
      </c>
      <c r="B9382" s="3" t="s">
        <v>425</v>
      </c>
      <c r="C9382" s="2"/>
      <c r="D9382" s="2"/>
      <c r="E9382" s="4" t="s">
        <v>26208</v>
      </c>
      <c r="F9382" s="4" t="s">
        <v>26209</v>
      </c>
      <c r="G9382" s="5">
        <v>40</v>
      </c>
    </row>
    <row r="9383" spans="1:7" x14ac:dyDescent="0.3">
      <c r="A9383" s="2" t="s">
        <v>26210</v>
      </c>
      <c r="B9383" s="3" t="s">
        <v>425</v>
      </c>
      <c r="C9383" s="2"/>
      <c r="D9383" s="2"/>
      <c r="E9383" s="4" t="s">
        <v>26211</v>
      </c>
      <c r="F9383" s="4" t="s">
        <v>26212</v>
      </c>
      <c r="G9383" s="5">
        <v>0</v>
      </c>
    </row>
    <row r="9384" spans="1:7" x14ac:dyDescent="0.3">
      <c r="A9384" s="2" t="s">
        <v>26213</v>
      </c>
      <c r="B9384" s="3" t="s">
        <v>425</v>
      </c>
      <c r="C9384" s="2"/>
      <c r="D9384" s="2"/>
      <c r="E9384" s="4" t="s">
        <v>26214</v>
      </c>
      <c r="F9384" s="4" t="s">
        <v>26215</v>
      </c>
      <c r="G9384" s="5">
        <v>0</v>
      </c>
    </row>
    <row r="9385" spans="1:7" x14ac:dyDescent="0.3">
      <c r="A9385" s="2" t="s">
        <v>26216</v>
      </c>
      <c r="B9385" s="3" t="s">
        <v>425</v>
      </c>
      <c r="C9385" s="2"/>
      <c r="D9385" s="2"/>
      <c r="E9385" s="4" t="s">
        <v>26214</v>
      </c>
      <c r="F9385" s="4" t="s">
        <v>26217</v>
      </c>
      <c r="G9385" s="5">
        <v>0</v>
      </c>
    </row>
    <row r="9386" spans="1:7" x14ac:dyDescent="0.3">
      <c r="A9386" s="2" t="s">
        <v>26218</v>
      </c>
      <c r="B9386" s="3" t="s">
        <v>425</v>
      </c>
      <c r="C9386" s="2"/>
      <c r="D9386" s="2"/>
      <c r="E9386" s="4" t="s">
        <v>26214</v>
      </c>
      <c r="F9386" s="4" t="s">
        <v>26219</v>
      </c>
      <c r="G9386" s="5">
        <v>0</v>
      </c>
    </row>
    <row r="9387" spans="1:7" x14ac:dyDescent="0.3">
      <c r="A9387" s="2" t="s">
        <v>26220</v>
      </c>
      <c r="B9387" s="3" t="s">
        <v>425</v>
      </c>
      <c r="C9387" s="2"/>
      <c r="D9387" s="2"/>
      <c r="E9387" s="4" t="s">
        <v>26214</v>
      </c>
      <c r="F9387" s="4" t="s">
        <v>26221</v>
      </c>
      <c r="G9387" s="5">
        <v>0</v>
      </c>
    </row>
    <row r="9388" spans="1:7" x14ac:dyDescent="0.3">
      <c r="A9388" s="2" t="s">
        <v>26222</v>
      </c>
      <c r="B9388" s="3" t="s">
        <v>425</v>
      </c>
      <c r="C9388" s="2"/>
      <c r="D9388" s="2"/>
      <c r="E9388" s="4" t="s">
        <v>26214</v>
      </c>
      <c r="F9388" s="4" t="s">
        <v>26223</v>
      </c>
      <c r="G9388" s="5">
        <v>0</v>
      </c>
    </row>
    <row r="9389" spans="1:7" x14ac:dyDescent="0.3">
      <c r="A9389" s="2" t="s">
        <v>26224</v>
      </c>
      <c r="B9389" s="3" t="s">
        <v>425</v>
      </c>
      <c r="C9389" s="2"/>
      <c r="D9389" s="2"/>
      <c r="E9389" s="4" t="s">
        <v>26225</v>
      </c>
      <c r="F9389" s="4" t="s">
        <v>26226</v>
      </c>
      <c r="G9389" s="5">
        <v>0</v>
      </c>
    </row>
    <row r="9390" spans="1:7" x14ac:dyDescent="0.3">
      <c r="A9390" s="2" t="s">
        <v>26227</v>
      </c>
      <c r="B9390" s="3" t="s">
        <v>425</v>
      </c>
      <c r="C9390" s="2"/>
      <c r="D9390" s="2"/>
      <c r="E9390" s="4" t="s">
        <v>26228</v>
      </c>
      <c r="F9390" s="4" t="s">
        <v>26229</v>
      </c>
      <c r="G9390" s="5">
        <v>0</v>
      </c>
    </row>
    <row r="9391" spans="1:7" x14ac:dyDescent="0.3">
      <c r="A9391" s="2" t="s">
        <v>26230</v>
      </c>
      <c r="B9391" s="3" t="s">
        <v>425</v>
      </c>
      <c r="C9391" s="2"/>
      <c r="D9391" s="2"/>
      <c r="E9391" s="4" t="s">
        <v>26231</v>
      </c>
      <c r="F9391" s="4" t="s">
        <v>26232</v>
      </c>
      <c r="G9391" s="5">
        <v>0</v>
      </c>
    </row>
    <row r="9392" spans="1:7" x14ac:dyDescent="0.3">
      <c r="A9392" s="2" t="s">
        <v>26233</v>
      </c>
      <c r="B9392" s="3" t="s">
        <v>425</v>
      </c>
      <c r="C9392" s="2"/>
      <c r="D9392" s="2"/>
      <c r="E9392" s="4" t="s">
        <v>26234</v>
      </c>
      <c r="F9392" s="4" t="s">
        <v>26235</v>
      </c>
      <c r="G9392" s="5">
        <v>0</v>
      </c>
    </row>
    <row r="9393" spans="1:7" x14ac:dyDescent="0.3">
      <c r="A9393" s="2" t="s">
        <v>26236</v>
      </c>
      <c r="B9393" s="3" t="s">
        <v>425</v>
      </c>
      <c r="C9393" s="2"/>
      <c r="D9393" s="2"/>
      <c r="E9393" s="4" t="s">
        <v>26237</v>
      </c>
      <c r="F9393" s="4" t="s">
        <v>26238</v>
      </c>
      <c r="G9393" s="5">
        <v>0</v>
      </c>
    </row>
    <row r="9394" spans="1:7" x14ac:dyDescent="0.3">
      <c r="A9394" s="2" t="s">
        <v>26239</v>
      </c>
      <c r="B9394" s="3" t="s">
        <v>447</v>
      </c>
      <c r="C9394" s="2"/>
      <c r="D9394" s="2"/>
      <c r="E9394" s="4" t="s">
        <v>26240</v>
      </c>
      <c r="F9394" s="4" t="s">
        <v>26241</v>
      </c>
      <c r="G9394" s="5">
        <v>0</v>
      </c>
    </row>
    <row r="9395" spans="1:7" x14ac:dyDescent="0.3">
      <c r="A9395" s="2" t="s">
        <v>26242</v>
      </c>
      <c r="B9395" s="3" t="s">
        <v>425</v>
      </c>
      <c r="C9395" s="2"/>
      <c r="D9395" s="2"/>
      <c r="E9395" s="4" t="s">
        <v>26243</v>
      </c>
      <c r="F9395" s="4" t="s">
        <v>26244</v>
      </c>
      <c r="G9395" s="5">
        <v>0</v>
      </c>
    </row>
    <row r="9396" spans="1:7" x14ac:dyDescent="0.3">
      <c r="A9396" s="2" t="s">
        <v>26245</v>
      </c>
      <c r="B9396" s="3" t="s">
        <v>425</v>
      </c>
      <c r="C9396" s="2"/>
      <c r="D9396" s="2"/>
      <c r="E9396" s="4" t="s">
        <v>26246</v>
      </c>
      <c r="F9396" s="4" t="s">
        <v>26247</v>
      </c>
      <c r="G9396" s="5">
        <v>40</v>
      </c>
    </row>
    <row r="9397" spans="1:7" x14ac:dyDescent="0.3">
      <c r="A9397" s="2" t="s">
        <v>26248</v>
      </c>
      <c r="B9397" s="3" t="s">
        <v>425</v>
      </c>
      <c r="C9397" s="2"/>
      <c r="D9397" s="2"/>
      <c r="E9397" s="4" t="s">
        <v>26249</v>
      </c>
      <c r="F9397" s="4" t="s">
        <v>26250</v>
      </c>
      <c r="G9397" s="5">
        <v>0</v>
      </c>
    </row>
    <row r="9398" spans="1:7" x14ac:dyDescent="0.3">
      <c r="A9398" s="2" t="s">
        <v>26251</v>
      </c>
      <c r="B9398" s="3" t="s">
        <v>425</v>
      </c>
      <c r="C9398" s="2"/>
      <c r="D9398" s="2"/>
      <c r="E9398" s="4" t="s">
        <v>26252</v>
      </c>
      <c r="F9398" s="4" t="s">
        <v>26253</v>
      </c>
      <c r="G9398" s="5">
        <v>0</v>
      </c>
    </row>
    <row r="9399" spans="1:7" x14ac:dyDescent="0.3">
      <c r="A9399" s="2" t="s">
        <v>26254</v>
      </c>
      <c r="B9399" s="3" t="s">
        <v>425</v>
      </c>
      <c r="C9399" s="2"/>
      <c r="D9399" s="2"/>
      <c r="E9399" s="4" t="s">
        <v>26255</v>
      </c>
      <c r="F9399" s="4" t="s">
        <v>26256</v>
      </c>
      <c r="G9399" s="5">
        <v>0</v>
      </c>
    </row>
    <row r="9400" spans="1:7" x14ac:dyDescent="0.3">
      <c r="A9400" s="2" t="s">
        <v>26257</v>
      </c>
      <c r="B9400" s="3" t="s">
        <v>425</v>
      </c>
      <c r="C9400" s="2"/>
      <c r="D9400" s="2"/>
      <c r="E9400" s="4" t="s">
        <v>26258</v>
      </c>
      <c r="F9400" s="4" t="s">
        <v>26259</v>
      </c>
      <c r="G9400" s="5">
        <v>0</v>
      </c>
    </row>
    <row r="9401" spans="1:7" x14ac:dyDescent="0.3">
      <c r="A9401" s="2" t="s">
        <v>26260</v>
      </c>
      <c r="B9401" s="3" t="s">
        <v>425</v>
      </c>
      <c r="C9401" s="2"/>
      <c r="D9401" s="2"/>
      <c r="E9401" s="4" t="s">
        <v>26261</v>
      </c>
      <c r="F9401" s="4" t="s">
        <v>26262</v>
      </c>
      <c r="G9401" s="5">
        <v>0</v>
      </c>
    </row>
    <row r="9402" spans="1:7" x14ac:dyDescent="0.3">
      <c r="A9402" s="2" t="s">
        <v>26263</v>
      </c>
      <c r="B9402" s="3" t="s">
        <v>425</v>
      </c>
      <c r="C9402" s="2"/>
      <c r="D9402" s="2"/>
      <c r="E9402" s="4" t="s">
        <v>26264</v>
      </c>
      <c r="F9402" s="4" t="s">
        <v>26265</v>
      </c>
      <c r="G9402" s="5">
        <v>0</v>
      </c>
    </row>
    <row r="9403" spans="1:7" x14ac:dyDescent="0.3">
      <c r="A9403" s="2" t="s">
        <v>26266</v>
      </c>
      <c r="B9403" s="3" t="s">
        <v>425</v>
      </c>
      <c r="C9403" s="2"/>
      <c r="D9403" s="2"/>
      <c r="E9403" s="4" t="s">
        <v>26267</v>
      </c>
      <c r="F9403" s="4" t="s">
        <v>26268</v>
      </c>
      <c r="G9403" s="5">
        <v>0</v>
      </c>
    </row>
    <row r="9404" spans="1:7" x14ac:dyDescent="0.3">
      <c r="A9404" s="2" t="s">
        <v>26269</v>
      </c>
      <c r="B9404" s="3" t="s">
        <v>425</v>
      </c>
      <c r="C9404" s="2"/>
      <c r="D9404" s="2"/>
      <c r="E9404" s="4" t="s">
        <v>26270</v>
      </c>
      <c r="F9404" s="4" t="s">
        <v>26271</v>
      </c>
      <c r="G9404" s="5">
        <v>0</v>
      </c>
    </row>
    <row r="9405" spans="1:7" x14ac:dyDescent="0.3">
      <c r="A9405" s="2" t="s">
        <v>26272</v>
      </c>
      <c r="B9405" s="3" t="s">
        <v>425</v>
      </c>
      <c r="C9405" s="2"/>
      <c r="D9405" s="2"/>
      <c r="E9405" s="4" t="s">
        <v>26273</v>
      </c>
      <c r="F9405" s="4" t="s">
        <v>26274</v>
      </c>
      <c r="G9405" s="5">
        <v>0</v>
      </c>
    </row>
    <row r="9406" spans="1:7" x14ac:dyDescent="0.3">
      <c r="A9406" s="2" t="s">
        <v>26275</v>
      </c>
      <c r="B9406" s="3" t="s">
        <v>425</v>
      </c>
      <c r="C9406" s="2"/>
      <c r="D9406" s="2"/>
      <c r="E9406" s="4" t="s">
        <v>26276</v>
      </c>
      <c r="F9406" s="4" t="s">
        <v>26277</v>
      </c>
      <c r="G9406" s="5">
        <v>0</v>
      </c>
    </row>
    <row r="9407" spans="1:7" x14ac:dyDescent="0.3">
      <c r="A9407" s="2" t="s">
        <v>26278</v>
      </c>
      <c r="B9407" s="3" t="s">
        <v>425</v>
      </c>
      <c r="C9407" s="2"/>
      <c r="D9407" s="2"/>
      <c r="E9407" s="4" t="s">
        <v>26279</v>
      </c>
      <c r="F9407" s="4" t="s">
        <v>26280</v>
      </c>
      <c r="G9407" s="5">
        <v>0</v>
      </c>
    </row>
    <row r="9408" spans="1:7" x14ac:dyDescent="0.3">
      <c r="A9408" s="2" t="s">
        <v>26281</v>
      </c>
      <c r="B9408" s="3" t="s">
        <v>425</v>
      </c>
      <c r="C9408" s="2"/>
      <c r="D9408" s="2"/>
      <c r="E9408" s="4" t="s">
        <v>26282</v>
      </c>
      <c r="F9408" s="4" t="s">
        <v>26283</v>
      </c>
      <c r="G9408" s="5">
        <v>40</v>
      </c>
    </row>
    <row r="9409" spans="1:7" x14ac:dyDescent="0.3">
      <c r="A9409" s="2" t="s">
        <v>26284</v>
      </c>
      <c r="B9409" s="3" t="s">
        <v>425</v>
      </c>
      <c r="C9409" s="2"/>
      <c r="D9409" s="2"/>
      <c r="E9409" s="4" t="s">
        <v>26285</v>
      </c>
      <c r="F9409" s="4" t="s">
        <v>26286</v>
      </c>
      <c r="G9409" s="5">
        <v>0</v>
      </c>
    </row>
    <row r="9410" spans="1:7" x14ac:dyDescent="0.3">
      <c r="A9410" s="2" t="s">
        <v>26287</v>
      </c>
      <c r="B9410" s="3" t="s">
        <v>425</v>
      </c>
      <c r="C9410" s="2"/>
      <c r="D9410" s="2"/>
      <c r="E9410" s="4" t="s">
        <v>26288</v>
      </c>
      <c r="F9410" s="4" t="s">
        <v>26289</v>
      </c>
      <c r="G9410" s="5">
        <v>0</v>
      </c>
    </row>
    <row r="9411" spans="1:7" x14ac:dyDescent="0.3">
      <c r="A9411" s="2" t="s">
        <v>26290</v>
      </c>
      <c r="B9411" s="3" t="s">
        <v>425</v>
      </c>
      <c r="C9411" s="2"/>
      <c r="D9411" s="2"/>
      <c r="E9411" s="4" t="s">
        <v>26291</v>
      </c>
      <c r="F9411" s="4" t="s">
        <v>26292</v>
      </c>
      <c r="G9411" s="5">
        <v>0</v>
      </c>
    </row>
    <row r="9412" spans="1:7" x14ac:dyDescent="0.3">
      <c r="A9412" s="2" t="s">
        <v>26293</v>
      </c>
      <c r="B9412" s="3" t="s">
        <v>425</v>
      </c>
      <c r="C9412" s="2"/>
      <c r="D9412" s="2"/>
      <c r="E9412" s="4" t="s">
        <v>26294</v>
      </c>
      <c r="F9412" s="4" t="s">
        <v>26295</v>
      </c>
      <c r="G9412" s="5">
        <v>0</v>
      </c>
    </row>
    <row r="9413" spans="1:7" x14ac:dyDescent="0.3">
      <c r="A9413" s="2" t="s">
        <v>26296</v>
      </c>
      <c r="B9413" s="3" t="s">
        <v>425</v>
      </c>
      <c r="C9413" s="2"/>
      <c r="D9413" s="2"/>
      <c r="E9413" s="4" t="s">
        <v>26297</v>
      </c>
      <c r="F9413" s="4" t="s">
        <v>26298</v>
      </c>
      <c r="G9413" s="5">
        <v>0</v>
      </c>
    </row>
    <row r="9414" spans="1:7" x14ac:dyDescent="0.3">
      <c r="A9414" s="2" t="s">
        <v>26299</v>
      </c>
      <c r="B9414" s="3" t="s">
        <v>447</v>
      </c>
      <c r="C9414" s="2"/>
      <c r="D9414" s="2"/>
      <c r="E9414" s="4" t="s">
        <v>26300</v>
      </c>
      <c r="F9414" s="4" t="s">
        <v>26301</v>
      </c>
      <c r="G9414" s="5">
        <v>0</v>
      </c>
    </row>
    <row r="9415" spans="1:7" x14ac:dyDescent="0.3">
      <c r="A9415" s="2" t="s">
        <v>26302</v>
      </c>
      <c r="B9415" s="3" t="s">
        <v>425</v>
      </c>
      <c r="C9415" s="2"/>
      <c r="D9415" s="2"/>
      <c r="E9415" s="4" t="s">
        <v>26303</v>
      </c>
      <c r="F9415" s="4" t="s">
        <v>26304</v>
      </c>
      <c r="G9415" s="5">
        <v>0</v>
      </c>
    </row>
    <row r="9416" spans="1:7" x14ac:dyDescent="0.3">
      <c r="A9416" s="2" t="s">
        <v>26305</v>
      </c>
      <c r="B9416" s="3" t="s">
        <v>425</v>
      </c>
      <c r="C9416" s="2"/>
      <c r="D9416" s="2"/>
      <c r="E9416" s="4" t="s">
        <v>26306</v>
      </c>
      <c r="F9416" s="4" t="s">
        <v>26307</v>
      </c>
      <c r="G9416" s="5">
        <v>40</v>
      </c>
    </row>
    <row r="9417" spans="1:7" x14ac:dyDescent="0.3">
      <c r="A9417" s="2" t="s">
        <v>26308</v>
      </c>
      <c r="B9417" s="3" t="s">
        <v>425</v>
      </c>
      <c r="C9417" s="2"/>
      <c r="D9417" s="2"/>
      <c r="E9417" s="4" t="s">
        <v>26306</v>
      </c>
      <c r="F9417" s="4" t="s">
        <v>26309</v>
      </c>
      <c r="G9417" s="5">
        <v>0</v>
      </c>
    </row>
    <row r="9418" spans="1:7" x14ac:dyDescent="0.3">
      <c r="A9418" s="2" t="s">
        <v>26310</v>
      </c>
      <c r="B9418" s="3" t="s">
        <v>425</v>
      </c>
      <c r="C9418" s="2"/>
      <c r="D9418" s="2"/>
      <c r="E9418" s="4" t="s">
        <v>26306</v>
      </c>
      <c r="F9418" s="4" t="s">
        <v>26311</v>
      </c>
      <c r="G9418" s="5">
        <v>0</v>
      </c>
    </row>
    <row r="9419" spans="1:7" x14ac:dyDescent="0.3">
      <c r="A9419" s="2" t="s">
        <v>26312</v>
      </c>
      <c r="B9419" s="3" t="s">
        <v>425</v>
      </c>
      <c r="C9419" s="2"/>
      <c r="D9419" s="2"/>
      <c r="E9419" s="4" t="s">
        <v>26306</v>
      </c>
      <c r="F9419" s="4" t="s">
        <v>26313</v>
      </c>
      <c r="G9419" s="5">
        <v>0</v>
      </c>
    </row>
    <row r="9420" spans="1:7" x14ac:dyDescent="0.3">
      <c r="A9420" s="2" t="s">
        <v>26314</v>
      </c>
      <c r="B9420" s="3" t="s">
        <v>425</v>
      </c>
      <c r="C9420" s="2"/>
      <c r="D9420" s="2"/>
      <c r="E9420" s="4" t="s">
        <v>26306</v>
      </c>
      <c r="F9420" s="4" t="s">
        <v>26315</v>
      </c>
      <c r="G9420" s="5">
        <v>0</v>
      </c>
    </row>
    <row r="9421" spans="1:7" x14ac:dyDescent="0.3">
      <c r="A9421" s="2" t="s">
        <v>26316</v>
      </c>
      <c r="B9421" s="3" t="s">
        <v>425</v>
      </c>
      <c r="C9421" s="2"/>
      <c r="D9421" s="2"/>
      <c r="E9421" s="4" t="s">
        <v>26306</v>
      </c>
      <c r="F9421" s="4" t="s">
        <v>26317</v>
      </c>
      <c r="G9421" s="5">
        <v>0</v>
      </c>
    </row>
    <row r="9422" spans="1:7" x14ac:dyDescent="0.3">
      <c r="A9422" s="2" t="s">
        <v>26318</v>
      </c>
      <c r="B9422" s="3" t="s">
        <v>425</v>
      </c>
      <c r="C9422" s="2"/>
      <c r="D9422" s="2"/>
      <c r="E9422" s="4" t="s">
        <v>26319</v>
      </c>
      <c r="F9422" s="4" t="s">
        <v>26320</v>
      </c>
      <c r="G9422" s="5">
        <v>0</v>
      </c>
    </row>
    <row r="9423" spans="1:7" x14ac:dyDescent="0.3">
      <c r="A9423" s="2" t="s">
        <v>26321</v>
      </c>
      <c r="B9423" s="3" t="s">
        <v>425</v>
      </c>
      <c r="C9423" s="2"/>
      <c r="D9423" s="2"/>
      <c r="E9423" s="4" t="s">
        <v>26319</v>
      </c>
      <c r="F9423" s="4" t="s">
        <v>26322</v>
      </c>
      <c r="G9423" s="5">
        <v>0</v>
      </c>
    </row>
    <row r="9424" spans="1:7" x14ac:dyDescent="0.3">
      <c r="A9424" s="2" t="s">
        <v>26323</v>
      </c>
      <c r="B9424" s="3" t="s">
        <v>425</v>
      </c>
      <c r="C9424" s="2"/>
      <c r="D9424" s="2"/>
      <c r="E9424" s="4" t="s">
        <v>26324</v>
      </c>
      <c r="F9424" s="4" t="s">
        <v>26325</v>
      </c>
      <c r="G9424" s="5">
        <v>0</v>
      </c>
    </row>
    <row r="9425" spans="1:7" x14ac:dyDescent="0.3">
      <c r="A9425" s="2" t="s">
        <v>26326</v>
      </c>
      <c r="B9425" s="3" t="s">
        <v>425</v>
      </c>
      <c r="C9425" s="2"/>
      <c r="D9425" s="2"/>
      <c r="E9425" s="4" t="s">
        <v>26327</v>
      </c>
      <c r="F9425" s="4" t="s">
        <v>26328</v>
      </c>
      <c r="G9425" s="5">
        <v>0</v>
      </c>
    </row>
    <row r="9426" spans="1:7" x14ac:dyDescent="0.3">
      <c r="A9426" s="2" t="s">
        <v>26329</v>
      </c>
      <c r="B9426" s="3" t="s">
        <v>447</v>
      </c>
      <c r="C9426" s="2"/>
      <c r="D9426" s="2"/>
      <c r="E9426" s="4" t="s">
        <v>25662</v>
      </c>
      <c r="F9426" s="4" t="s">
        <v>26330</v>
      </c>
      <c r="G9426" s="5">
        <v>0</v>
      </c>
    </row>
    <row r="9427" spans="1:7" x14ac:dyDescent="0.3">
      <c r="A9427" s="2" t="s">
        <v>26331</v>
      </c>
      <c r="B9427" s="3" t="s">
        <v>425</v>
      </c>
      <c r="C9427" s="2"/>
      <c r="D9427" s="2"/>
      <c r="E9427" s="4" t="s">
        <v>26332</v>
      </c>
      <c r="F9427" s="4" t="s">
        <v>26333</v>
      </c>
      <c r="G9427" s="5">
        <v>0</v>
      </c>
    </row>
    <row r="9428" spans="1:7" x14ac:dyDescent="0.3">
      <c r="A9428" s="2" t="s">
        <v>26334</v>
      </c>
      <c r="B9428" s="3" t="s">
        <v>425</v>
      </c>
      <c r="C9428" s="2"/>
      <c r="D9428" s="2"/>
      <c r="E9428" s="4" t="s">
        <v>26335</v>
      </c>
      <c r="F9428" s="4" t="s">
        <v>26336</v>
      </c>
      <c r="G9428" s="5">
        <v>0</v>
      </c>
    </row>
    <row r="9429" spans="1:7" x14ac:dyDescent="0.3">
      <c r="A9429" s="2" t="s">
        <v>26337</v>
      </c>
      <c r="B9429" s="3" t="s">
        <v>425</v>
      </c>
      <c r="C9429" s="2"/>
      <c r="D9429" s="2"/>
      <c r="E9429" s="4" t="s">
        <v>26338</v>
      </c>
      <c r="F9429" s="4" t="s">
        <v>26339</v>
      </c>
      <c r="G9429" s="5">
        <v>0</v>
      </c>
    </row>
    <row r="9430" spans="1:7" x14ac:dyDescent="0.3">
      <c r="A9430" s="2" t="s">
        <v>26340</v>
      </c>
      <c r="B9430" s="3" t="s">
        <v>425</v>
      </c>
      <c r="C9430" s="2"/>
      <c r="D9430" s="2"/>
      <c r="E9430" s="4" t="s">
        <v>26341</v>
      </c>
      <c r="F9430" s="4" t="s">
        <v>26342</v>
      </c>
      <c r="G9430" s="5">
        <v>0</v>
      </c>
    </row>
    <row r="9431" spans="1:7" x14ac:dyDescent="0.3">
      <c r="A9431" s="2" t="s">
        <v>26343</v>
      </c>
      <c r="B9431" s="3" t="s">
        <v>425</v>
      </c>
      <c r="C9431" s="2"/>
      <c r="D9431" s="2"/>
      <c r="E9431" s="4" t="s">
        <v>26344</v>
      </c>
      <c r="F9431" s="4" t="s">
        <v>26345</v>
      </c>
      <c r="G9431" s="5">
        <v>0</v>
      </c>
    </row>
    <row r="9432" spans="1:7" x14ac:dyDescent="0.3">
      <c r="A9432" s="2" t="s">
        <v>26346</v>
      </c>
      <c r="B9432" s="3" t="s">
        <v>425</v>
      </c>
      <c r="C9432" s="2"/>
      <c r="D9432" s="2"/>
      <c r="E9432" s="4" t="s">
        <v>26347</v>
      </c>
      <c r="F9432" s="4" t="s">
        <v>26348</v>
      </c>
      <c r="G9432" s="5">
        <v>0</v>
      </c>
    </row>
    <row r="9433" spans="1:7" x14ac:dyDescent="0.3">
      <c r="A9433" s="2" t="s">
        <v>26349</v>
      </c>
      <c r="B9433" s="3" t="s">
        <v>425</v>
      </c>
      <c r="C9433" s="2"/>
      <c r="D9433" s="2"/>
      <c r="E9433" s="4" t="s">
        <v>26350</v>
      </c>
      <c r="F9433" s="4" t="s">
        <v>26351</v>
      </c>
      <c r="G9433" s="5">
        <v>0</v>
      </c>
    </row>
    <row r="9434" spans="1:7" x14ac:dyDescent="0.3">
      <c r="A9434" s="2" t="s">
        <v>26352</v>
      </c>
      <c r="B9434" s="3" t="s">
        <v>425</v>
      </c>
      <c r="C9434" s="2"/>
      <c r="D9434" s="2"/>
      <c r="E9434" s="4" t="s">
        <v>26353</v>
      </c>
      <c r="F9434" s="4" t="s">
        <v>26354</v>
      </c>
      <c r="G9434" s="5">
        <v>0</v>
      </c>
    </row>
    <row r="9435" spans="1:7" x14ac:dyDescent="0.3">
      <c r="A9435" s="2" t="s">
        <v>26355</v>
      </c>
      <c r="B9435" s="3" t="s">
        <v>425</v>
      </c>
      <c r="C9435" s="2"/>
      <c r="D9435" s="2"/>
      <c r="E9435" s="4" t="s">
        <v>26356</v>
      </c>
      <c r="F9435" s="4" t="s">
        <v>26357</v>
      </c>
      <c r="G9435" s="5">
        <v>0</v>
      </c>
    </row>
    <row r="9436" spans="1:7" x14ac:dyDescent="0.3">
      <c r="A9436" s="2" t="s">
        <v>26358</v>
      </c>
      <c r="B9436" s="3" t="s">
        <v>425</v>
      </c>
      <c r="C9436" s="2"/>
      <c r="D9436" s="2"/>
      <c r="E9436" s="4" t="s">
        <v>26359</v>
      </c>
      <c r="F9436" s="4" t="s">
        <v>26360</v>
      </c>
      <c r="G9436" s="5">
        <v>40</v>
      </c>
    </row>
    <row r="9437" spans="1:7" x14ac:dyDescent="0.3">
      <c r="A9437" s="2" t="s">
        <v>26361</v>
      </c>
      <c r="B9437" s="3" t="s">
        <v>425</v>
      </c>
      <c r="C9437" s="2"/>
      <c r="D9437" s="2"/>
      <c r="E9437" s="4" t="s">
        <v>26362</v>
      </c>
      <c r="F9437" s="4" t="s">
        <v>26363</v>
      </c>
      <c r="G9437" s="5">
        <v>0</v>
      </c>
    </row>
    <row r="9438" spans="1:7" x14ac:dyDescent="0.3">
      <c r="A9438" s="2" t="s">
        <v>26364</v>
      </c>
      <c r="B9438" s="3" t="s">
        <v>425</v>
      </c>
      <c r="C9438" s="2"/>
      <c r="D9438" s="2"/>
      <c r="E9438" s="4" t="s">
        <v>26365</v>
      </c>
      <c r="F9438" s="4" t="s">
        <v>26366</v>
      </c>
      <c r="G9438" s="5">
        <v>0</v>
      </c>
    </row>
    <row r="9439" spans="1:7" x14ac:dyDescent="0.3">
      <c r="A9439" s="2" t="s">
        <v>26367</v>
      </c>
      <c r="B9439" s="3" t="s">
        <v>425</v>
      </c>
      <c r="C9439" s="2"/>
      <c r="D9439" s="2"/>
      <c r="E9439" s="4" t="s">
        <v>26368</v>
      </c>
      <c r="F9439" s="4" t="s">
        <v>26369</v>
      </c>
      <c r="G9439" s="5">
        <v>0</v>
      </c>
    </row>
    <row r="9440" spans="1:7" x14ac:dyDescent="0.3">
      <c r="A9440" s="2" t="s">
        <v>26370</v>
      </c>
      <c r="B9440" s="3" t="s">
        <v>425</v>
      </c>
      <c r="C9440" s="2"/>
      <c r="D9440" s="2"/>
      <c r="E9440" s="4" t="s">
        <v>26371</v>
      </c>
      <c r="F9440" s="4" t="s">
        <v>26372</v>
      </c>
      <c r="G9440" s="5">
        <v>0</v>
      </c>
    </row>
    <row r="9441" spans="1:7" x14ac:dyDescent="0.3">
      <c r="A9441" s="2" t="s">
        <v>26373</v>
      </c>
      <c r="B9441" s="3" t="s">
        <v>425</v>
      </c>
      <c r="C9441" s="2"/>
      <c r="D9441" s="2"/>
      <c r="E9441" s="4" t="s">
        <v>26374</v>
      </c>
      <c r="F9441" s="4" t="s">
        <v>26375</v>
      </c>
      <c r="G9441" s="5">
        <v>0</v>
      </c>
    </row>
    <row r="9442" spans="1:7" x14ac:dyDescent="0.3">
      <c r="A9442" s="2" t="s">
        <v>26376</v>
      </c>
      <c r="B9442" s="3" t="s">
        <v>425</v>
      </c>
      <c r="C9442" s="2"/>
      <c r="D9442" s="2"/>
      <c r="E9442" s="4" t="s">
        <v>26374</v>
      </c>
      <c r="F9442" s="4" t="s">
        <v>26377</v>
      </c>
      <c r="G9442" s="5">
        <v>0</v>
      </c>
    </row>
    <row r="9443" spans="1:7" x14ac:dyDescent="0.3">
      <c r="A9443" s="2" t="s">
        <v>26378</v>
      </c>
      <c r="B9443" s="3" t="s">
        <v>425</v>
      </c>
      <c r="C9443" s="2"/>
      <c r="D9443" s="2"/>
      <c r="E9443" s="4" t="s">
        <v>26374</v>
      </c>
      <c r="F9443" s="4" t="s">
        <v>26379</v>
      </c>
      <c r="G9443" s="5">
        <v>0</v>
      </c>
    </row>
    <row r="9444" spans="1:7" x14ac:dyDescent="0.3">
      <c r="A9444" s="2" t="s">
        <v>26380</v>
      </c>
      <c r="B9444" s="3" t="s">
        <v>425</v>
      </c>
      <c r="C9444" s="2"/>
      <c r="D9444" s="2"/>
      <c r="E9444" s="4" t="s">
        <v>26374</v>
      </c>
      <c r="F9444" s="4" t="s">
        <v>26381</v>
      </c>
      <c r="G9444" s="5">
        <v>0</v>
      </c>
    </row>
    <row r="9445" spans="1:7" x14ac:dyDescent="0.3">
      <c r="A9445" s="2" t="s">
        <v>26382</v>
      </c>
      <c r="B9445" s="3" t="s">
        <v>425</v>
      </c>
      <c r="C9445" s="2"/>
      <c r="D9445" s="2"/>
      <c r="E9445" s="4" t="s">
        <v>26374</v>
      </c>
      <c r="F9445" s="4" t="s">
        <v>26383</v>
      </c>
      <c r="G9445" s="5">
        <v>0</v>
      </c>
    </row>
    <row r="9446" spans="1:7" x14ac:dyDescent="0.3">
      <c r="A9446" s="2" t="s">
        <v>26384</v>
      </c>
      <c r="B9446" s="3" t="s">
        <v>425</v>
      </c>
      <c r="C9446" s="2"/>
      <c r="D9446" s="2"/>
      <c r="E9446" s="4" t="s">
        <v>26374</v>
      </c>
      <c r="F9446" s="4" t="s">
        <v>26385</v>
      </c>
      <c r="G9446" s="5">
        <v>0</v>
      </c>
    </row>
    <row r="9447" spans="1:7" x14ac:dyDescent="0.3">
      <c r="A9447" s="2" t="s">
        <v>26386</v>
      </c>
      <c r="B9447" s="3" t="s">
        <v>425</v>
      </c>
      <c r="C9447" s="2"/>
      <c r="D9447" s="2"/>
      <c r="E9447" s="4" t="s">
        <v>26374</v>
      </c>
      <c r="F9447" s="4" t="s">
        <v>26387</v>
      </c>
      <c r="G9447" s="5">
        <v>0</v>
      </c>
    </row>
    <row r="9448" spans="1:7" x14ac:dyDescent="0.3">
      <c r="A9448" s="2" t="s">
        <v>26388</v>
      </c>
      <c r="B9448" s="3" t="s">
        <v>425</v>
      </c>
      <c r="C9448" s="2"/>
      <c r="D9448" s="2"/>
      <c r="E9448" s="4" t="s">
        <v>26374</v>
      </c>
      <c r="F9448" s="4" t="s">
        <v>26389</v>
      </c>
      <c r="G9448" s="5">
        <v>0</v>
      </c>
    </row>
    <row r="9449" spans="1:7" x14ac:dyDescent="0.3">
      <c r="A9449" s="2" t="s">
        <v>26390</v>
      </c>
      <c r="B9449" s="3" t="s">
        <v>425</v>
      </c>
      <c r="C9449" s="2"/>
      <c r="D9449" s="2"/>
      <c r="E9449" s="4" t="s">
        <v>26374</v>
      </c>
      <c r="F9449" s="4" t="s">
        <v>26391</v>
      </c>
      <c r="G9449" s="5">
        <v>0</v>
      </c>
    </row>
    <row r="9450" spans="1:7" x14ac:dyDescent="0.3">
      <c r="A9450" s="2" t="s">
        <v>26392</v>
      </c>
      <c r="B9450" s="3" t="s">
        <v>425</v>
      </c>
      <c r="C9450" s="2"/>
      <c r="D9450" s="2"/>
      <c r="E9450" s="4" t="s">
        <v>26374</v>
      </c>
      <c r="F9450" s="4" t="s">
        <v>26393</v>
      </c>
      <c r="G9450" s="5">
        <v>0</v>
      </c>
    </row>
    <row r="9451" spans="1:7" x14ac:dyDescent="0.3">
      <c r="A9451" s="2" t="s">
        <v>26394</v>
      </c>
      <c r="B9451" s="3" t="s">
        <v>425</v>
      </c>
      <c r="C9451" s="2"/>
      <c r="D9451" s="2"/>
      <c r="E9451" s="4" t="s">
        <v>26395</v>
      </c>
      <c r="F9451" s="4" t="s">
        <v>26396</v>
      </c>
      <c r="G9451" s="5">
        <v>0</v>
      </c>
    </row>
    <row r="9452" spans="1:7" x14ac:dyDescent="0.3">
      <c r="A9452" s="2" t="s">
        <v>26397</v>
      </c>
      <c r="B9452" s="3" t="s">
        <v>425</v>
      </c>
      <c r="C9452" s="2"/>
      <c r="D9452" s="2"/>
      <c r="E9452" s="4" t="s">
        <v>26395</v>
      </c>
      <c r="F9452" s="4" t="s">
        <v>26398</v>
      </c>
      <c r="G9452" s="5">
        <v>40</v>
      </c>
    </row>
    <row r="9453" spans="1:7" x14ac:dyDescent="0.3">
      <c r="A9453" s="2" t="s">
        <v>26399</v>
      </c>
      <c r="B9453" s="3" t="s">
        <v>425</v>
      </c>
      <c r="C9453" s="2"/>
      <c r="D9453" s="2"/>
      <c r="E9453" s="4" t="s">
        <v>26395</v>
      </c>
      <c r="F9453" s="4" t="s">
        <v>26400</v>
      </c>
      <c r="G9453" s="5">
        <v>0</v>
      </c>
    </row>
    <row r="9454" spans="1:7" x14ac:dyDescent="0.3">
      <c r="A9454" s="2" t="s">
        <v>26401</v>
      </c>
      <c r="B9454" s="3" t="s">
        <v>425</v>
      </c>
      <c r="C9454" s="2"/>
      <c r="D9454" s="2"/>
      <c r="E9454" s="4" t="s">
        <v>26402</v>
      </c>
      <c r="F9454" s="4" t="s">
        <v>26403</v>
      </c>
      <c r="G9454" s="5">
        <v>0</v>
      </c>
    </row>
    <row r="9455" spans="1:7" x14ac:dyDescent="0.3">
      <c r="A9455" s="2" t="s">
        <v>26404</v>
      </c>
      <c r="B9455" s="3" t="s">
        <v>425</v>
      </c>
      <c r="C9455" s="2"/>
      <c r="D9455" s="2"/>
      <c r="E9455" s="4" t="s">
        <v>26405</v>
      </c>
      <c r="F9455" s="4" t="s">
        <v>26406</v>
      </c>
      <c r="G9455" s="5">
        <v>0</v>
      </c>
    </row>
    <row r="9456" spans="1:7" x14ac:dyDescent="0.3">
      <c r="A9456" s="2" t="s">
        <v>26407</v>
      </c>
      <c r="B9456" s="3" t="s">
        <v>425</v>
      </c>
      <c r="C9456" s="2"/>
      <c r="D9456" s="2"/>
      <c r="E9456" s="4" t="s">
        <v>26408</v>
      </c>
      <c r="F9456" s="4" t="s">
        <v>26409</v>
      </c>
      <c r="G9456" s="5">
        <v>0</v>
      </c>
    </row>
    <row r="9457" spans="1:7" x14ac:dyDescent="0.3">
      <c r="A9457" s="2" t="s">
        <v>26410</v>
      </c>
      <c r="B9457" s="3" t="s">
        <v>425</v>
      </c>
      <c r="C9457" s="2"/>
      <c r="D9457" s="2"/>
      <c r="E9457" s="4" t="s">
        <v>26411</v>
      </c>
      <c r="F9457" s="4" t="s">
        <v>26412</v>
      </c>
      <c r="G9457" s="5">
        <v>0</v>
      </c>
    </row>
    <row r="9458" spans="1:7" x14ac:dyDescent="0.3">
      <c r="A9458" s="2" t="s">
        <v>26413</v>
      </c>
      <c r="B9458" s="3" t="s">
        <v>425</v>
      </c>
      <c r="C9458" s="2"/>
      <c r="D9458" s="2"/>
      <c r="E9458" s="4" t="s">
        <v>26414</v>
      </c>
      <c r="F9458" s="4" t="s">
        <v>26415</v>
      </c>
      <c r="G9458" s="5">
        <v>0</v>
      </c>
    </row>
    <row r="9459" spans="1:7" x14ac:dyDescent="0.3">
      <c r="A9459" s="2" t="s">
        <v>26416</v>
      </c>
      <c r="B9459" s="3" t="s">
        <v>425</v>
      </c>
      <c r="C9459" s="2"/>
      <c r="D9459" s="2"/>
      <c r="E9459" s="4" t="s">
        <v>26417</v>
      </c>
      <c r="F9459" s="4" t="s">
        <v>26418</v>
      </c>
      <c r="G9459" s="5">
        <v>0</v>
      </c>
    </row>
    <row r="9460" spans="1:7" x14ac:dyDescent="0.3">
      <c r="A9460" s="2" t="s">
        <v>26419</v>
      </c>
      <c r="B9460" s="3" t="s">
        <v>425</v>
      </c>
      <c r="C9460" s="2"/>
      <c r="D9460" s="2"/>
      <c r="E9460" s="4" t="s">
        <v>26420</v>
      </c>
      <c r="F9460" s="4" t="s">
        <v>26421</v>
      </c>
      <c r="G9460" s="5">
        <v>0</v>
      </c>
    </row>
    <row r="9461" spans="1:7" x14ac:dyDescent="0.3">
      <c r="A9461" s="2" t="s">
        <v>26422</v>
      </c>
      <c r="B9461" s="3" t="s">
        <v>425</v>
      </c>
      <c r="C9461" s="2"/>
      <c r="D9461" s="2"/>
      <c r="E9461" s="4" t="s">
        <v>26423</v>
      </c>
      <c r="F9461" s="4" t="s">
        <v>26424</v>
      </c>
      <c r="G9461" s="5">
        <v>0</v>
      </c>
    </row>
    <row r="9462" spans="1:7" x14ac:dyDescent="0.3">
      <c r="A9462" s="2" t="s">
        <v>26425</v>
      </c>
      <c r="B9462" s="3" t="s">
        <v>425</v>
      </c>
      <c r="C9462" s="2"/>
      <c r="D9462" s="2"/>
      <c r="E9462" s="4" t="s">
        <v>26423</v>
      </c>
      <c r="F9462" s="4" t="s">
        <v>26426</v>
      </c>
      <c r="G9462" s="5">
        <v>0</v>
      </c>
    </row>
    <row r="9463" spans="1:7" x14ac:dyDescent="0.3">
      <c r="A9463" s="2" t="s">
        <v>26427</v>
      </c>
      <c r="B9463" s="3" t="s">
        <v>425</v>
      </c>
      <c r="C9463" s="2"/>
      <c r="D9463" s="2"/>
      <c r="E9463" s="4" t="s">
        <v>26428</v>
      </c>
      <c r="F9463" s="4" t="s">
        <v>26429</v>
      </c>
      <c r="G9463" s="5">
        <v>0</v>
      </c>
    </row>
    <row r="9464" spans="1:7" x14ac:dyDescent="0.3">
      <c r="A9464" s="2" t="s">
        <v>26430</v>
      </c>
      <c r="B9464" s="3" t="s">
        <v>425</v>
      </c>
      <c r="C9464" s="2"/>
      <c r="D9464" s="2"/>
      <c r="E9464" s="4" t="s">
        <v>26431</v>
      </c>
      <c r="F9464" s="4" t="s">
        <v>26432</v>
      </c>
      <c r="G9464" s="5">
        <v>0</v>
      </c>
    </row>
    <row r="9465" spans="1:7" x14ac:dyDescent="0.3">
      <c r="A9465" s="2" t="s">
        <v>26433</v>
      </c>
      <c r="B9465" s="3" t="s">
        <v>425</v>
      </c>
      <c r="C9465" s="2"/>
      <c r="D9465" s="2"/>
      <c r="E9465" s="4" t="s">
        <v>26434</v>
      </c>
      <c r="F9465" s="4" t="s">
        <v>26435</v>
      </c>
      <c r="G9465" s="5">
        <v>0</v>
      </c>
    </row>
    <row r="9466" spans="1:7" x14ac:dyDescent="0.3">
      <c r="A9466" s="2" t="s">
        <v>26436</v>
      </c>
      <c r="B9466" s="3" t="s">
        <v>425</v>
      </c>
      <c r="C9466" s="2"/>
      <c r="D9466" s="2"/>
      <c r="E9466" s="4" t="s">
        <v>26437</v>
      </c>
      <c r="F9466" s="4" t="s">
        <v>26438</v>
      </c>
      <c r="G9466" s="5">
        <v>0</v>
      </c>
    </row>
    <row r="9467" spans="1:7" x14ac:dyDescent="0.3">
      <c r="A9467" s="2" t="s">
        <v>26439</v>
      </c>
      <c r="B9467" s="3" t="s">
        <v>425</v>
      </c>
      <c r="C9467" s="2"/>
      <c r="D9467" s="2"/>
      <c r="E9467" s="4" t="s">
        <v>26440</v>
      </c>
      <c r="F9467" s="4" t="s">
        <v>26441</v>
      </c>
      <c r="G9467" s="5">
        <v>0</v>
      </c>
    </row>
    <row r="9468" spans="1:7" x14ac:dyDescent="0.3">
      <c r="A9468" s="2" t="s">
        <v>26442</v>
      </c>
      <c r="B9468" s="3" t="s">
        <v>425</v>
      </c>
      <c r="C9468" s="2"/>
      <c r="D9468" s="2"/>
      <c r="E9468" s="4" t="s">
        <v>26443</v>
      </c>
      <c r="F9468" s="4" t="s">
        <v>26444</v>
      </c>
      <c r="G9468" s="5">
        <v>0</v>
      </c>
    </row>
    <row r="9469" spans="1:7" x14ac:dyDescent="0.3">
      <c r="A9469" s="2" t="s">
        <v>26445</v>
      </c>
      <c r="B9469" s="3" t="s">
        <v>425</v>
      </c>
      <c r="C9469" s="2"/>
      <c r="D9469" s="2"/>
      <c r="E9469" s="4" t="s">
        <v>26446</v>
      </c>
      <c r="F9469" s="4" t="s">
        <v>26447</v>
      </c>
      <c r="G9469" s="5">
        <v>0</v>
      </c>
    </row>
    <row r="9470" spans="1:7" x14ac:dyDescent="0.3">
      <c r="A9470" s="2" t="s">
        <v>26448</v>
      </c>
      <c r="B9470" s="3" t="s">
        <v>425</v>
      </c>
      <c r="C9470" s="2"/>
      <c r="D9470" s="2"/>
      <c r="E9470" s="4" t="s">
        <v>26449</v>
      </c>
      <c r="F9470" s="4" t="s">
        <v>26450</v>
      </c>
      <c r="G9470" s="5">
        <v>0</v>
      </c>
    </row>
    <row r="9471" spans="1:7" x14ac:dyDescent="0.3">
      <c r="A9471" s="2" t="s">
        <v>26451</v>
      </c>
      <c r="B9471" s="3" t="s">
        <v>425</v>
      </c>
      <c r="C9471" s="2"/>
      <c r="D9471" s="2"/>
      <c r="E9471" s="4" t="s">
        <v>26452</v>
      </c>
      <c r="F9471" s="4" t="s">
        <v>26453</v>
      </c>
      <c r="G9471" s="5">
        <v>0</v>
      </c>
    </row>
    <row r="9472" spans="1:7" x14ac:dyDescent="0.3">
      <c r="A9472" s="2" t="s">
        <v>26454</v>
      </c>
      <c r="B9472" s="3" t="s">
        <v>425</v>
      </c>
      <c r="C9472" s="2"/>
      <c r="D9472" s="2"/>
      <c r="E9472" s="4" t="s">
        <v>26452</v>
      </c>
      <c r="F9472" s="4" t="s">
        <v>26455</v>
      </c>
      <c r="G9472" s="5">
        <v>0</v>
      </c>
    </row>
    <row r="9473" spans="1:7" x14ac:dyDescent="0.3">
      <c r="A9473" s="2" t="s">
        <v>26456</v>
      </c>
      <c r="B9473" s="3" t="s">
        <v>425</v>
      </c>
      <c r="C9473" s="2"/>
      <c r="D9473" s="2"/>
      <c r="E9473" s="4" t="s">
        <v>26457</v>
      </c>
      <c r="F9473" s="4" t="s">
        <v>26458</v>
      </c>
      <c r="G9473" s="5">
        <v>0</v>
      </c>
    </row>
    <row r="9474" spans="1:7" x14ac:dyDescent="0.3">
      <c r="A9474" s="2" t="s">
        <v>26459</v>
      </c>
      <c r="B9474" s="3" t="s">
        <v>425</v>
      </c>
      <c r="C9474" s="2"/>
      <c r="D9474" s="2"/>
      <c r="E9474" s="4" t="s">
        <v>26460</v>
      </c>
      <c r="F9474" s="4" t="s">
        <v>26461</v>
      </c>
      <c r="G9474" s="5">
        <v>0</v>
      </c>
    </row>
    <row r="9475" spans="1:7" x14ac:dyDescent="0.3">
      <c r="A9475" s="2" t="s">
        <v>26462</v>
      </c>
      <c r="B9475" s="3" t="s">
        <v>425</v>
      </c>
      <c r="C9475" s="2"/>
      <c r="D9475" s="2"/>
      <c r="E9475" s="4" t="s">
        <v>26463</v>
      </c>
      <c r="F9475" s="4" t="s">
        <v>26464</v>
      </c>
      <c r="G9475" s="5">
        <v>0</v>
      </c>
    </row>
    <row r="9476" spans="1:7" x14ac:dyDescent="0.3">
      <c r="A9476" s="2" t="s">
        <v>26465</v>
      </c>
      <c r="B9476" s="3" t="s">
        <v>425</v>
      </c>
      <c r="C9476" s="2"/>
      <c r="D9476" s="2"/>
      <c r="E9476" s="4" t="s">
        <v>26466</v>
      </c>
      <c r="F9476" s="4" t="s">
        <v>26467</v>
      </c>
      <c r="G9476" s="5">
        <v>0</v>
      </c>
    </row>
    <row r="9477" spans="1:7" x14ac:dyDescent="0.3">
      <c r="A9477" s="2" t="s">
        <v>26468</v>
      </c>
      <c r="B9477" s="3" t="s">
        <v>425</v>
      </c>
      <c r="C9477" s="2"/>
      <c r="D9477" s="2"/>
      <c r="E9477" s="4" t="s">
        <v>26469</v>
      </c>
      <c r="F9477" s="4" t="s">
        <v>26470</v>
      </c>
      <c r="G9477" s="5">
        <v>0</v>
      </c>
    </row>
    <row r="9478" spans="1:7" x14ac:dyDescent="0.3">
      <c r="A9478" s="2" t="s">
        <v>26471</v>
      </c>
      <c r="B9478" s="3" t="s">
        <v>425</v>
      </c>
      <c r="C9478" s="2"/>
      <c r="D9478" s="2"/>
      <c r="E9478" s="4" t="s">
        <v>26472</v>
      </c>
      <c r="F9478" s="4" t="s">
        <v>26473</v>
      </c>
      <c r="G9478" s="5">
        <v>0</v>
      </c>
    </row>
    <row r="9479" spans="1:7" x14ac:dyDescent="0.3">
      <c r="A9479" s="2" t="s">
        <v>26474</v>
      </c>
      <c r="B9479" s="3" t="s">
        <v>425</v>
      </c>
      <c r="C9479" s="2"/>
      <c r="D9479" s="2"/>
      <c r="E9479" s="4" t="s">
        <v>26475</v>
      </c>
      <c r="F9479" s="4" t="s">
        <v>26476</v>
      </c>
      <c r="G9479" s="5">
        <v>0</v>
      </c>
    </row>
    <row r="9480" spans="1:7" x14ac:dyDescent="0.3">
      <c r="A9480" s="2" t="s">
        <v>26477</v>
      </c>
      <c r="B9480" s="3" t="s">
        <v>425</v>
      </c>
      <c r="C9480" s="2"/>
      <c r="D9480" s="2"/>
      <c r="E9480" s="4" t="s">
        <v>26478</v>
      </c>
      <c r="F9480" s="4" t="s">
        <v>26479</v>
      </c>
      <c r="G9480" s="5">
        <v>0</v>
      </c>
    </row>
    <row r="9481" spans="1:7" x14ac:dyDescent="0.3">
      <c r="A9481" s="2" t="s">
        <v>26480</v>
      </c>
      <c r="B9481" s="3" t="s">
        <v>425</v>
      </c>
      <c r="C9481" s="2"/>
      <c r="D9481" s="2"/>
      <c r="E9481" s="4" t="s">
        <v>26481</v>
      </c>
      <c r="F9481" s="4" t="s">
        <v>26482</v>
      </c>
      <c r="G9481" s="5">
        <v>0</v>
      </c>
    </row>
    <row r="9482" spans="1:7" x14ac:dyDescent="0.3">
      <c r="A9482" s="2" t="s">
        <v>26483</v>
      </c>
      <c r="B9482" s="3" t="s">
        <v>447</v>
      </c>
      <c r="C9482" s="2"/>
      <c r="D9482" s="2"/>
      <c r="E9482" s="4" t="s">
        <v>26484</v>
      </c>
      <c r="F9482" s="4" t="s">
        <v>26485</v>
      </c>
      <c r="G9482" s="5">
        <v>0</v>
      </c>
    </row>
    <row r="9483" spans="1:7" x14ac:dyDescent="0.3">
      <c r="A9483" s="2" t="s">
        <v>26486</v>
      </c>
      <c r="B9483" s="3" t="s">
        <v>425</v>
      </c>
      <c r="C9483" s="2"/>
      <c r="D9483" s="2"/>
      <c r="E9483" s="4" t="s">
        <v>26487</v>
      </c>
      <c r="F9483" s="4" t="s">
        <v>26488</v>
      </c>
      <c r="G9483" s="5">
        <v>0</v>
      </c>
    </row>
    <row r="9484" spans="1:7" x14ac:dyDescent="0.3">
      <c r="A9484" s="2" t="s">
        <v>26489</v>
      </c>
      <c r="B9484" s="3" t="s">
        <v>425</v>
      </c>
      <c r="C9484" s="2"/>
      <c r="D9484" s="2"/>
      <c r="E9484" s="4" t="s">
        <v>26490</v>
      </c>
      <c r="F9484" s="4" t="s">
        <v>26491</v>
      </c>
      <c r="G9484" s="5">
        <v>0</v>
      </c>
    </row>
    <row r="9485" spans="1:7" x14ac:dyDescent="0.3">
      <c r="A9485" s="2" t="s">
        <v>26492</v>
      </c>
      <c r="B9485" s="3" t="s">
        <v>425</v>
      </c>
      <c r="C9485" s="2"/>
      <c r="D9485" s="2"/>
      <c r="E9485" s="4" t="s">
        <v>26493</v>
      </c>
      <c r="F9485" s="4" t="s">
        <v>26494</v>
      </c>
      <c r="G9485" s="5">
        <v>0</v>
      </c>
    </row>
    <row r="9486" spans="1:7" x14ac:dyDescent="0.3">
      <c r="A9486" s="2" t="s">
        <v>26495</v>
      </c>
      <c r="B9486" s="3" t="s">
        <v>425</v>
      </c>
      <c r="C9486" s="2"/>
      <c r="D9486" s="2"/>
      <c r="E9486" s="4" t="s">
        <v>26496</v>
      </c>
      <c r="F9486" s="4" t="s">
        <v>26497</v>
      </c>
      <c r="G9486" s="5">
        <v>0</v>
      </c>
    </row>
    <row r="9487" spans="1:7" x14ac:dyDescent="0.3">
      <c r="A9487" s="2" t="s">
        <v>26498</v>
      </c>
      <c r="B9487" s="3" t="s">
        <v>425</v>
      </c>
      <c r="C9487" s="2"/>
      <c r="D9487" s="2"/>
      <c r="E9487" s="4" t="s">
        <v>26499</v>
      </c>
      <c r="F9487" s="4" t="s">
        <v>26500</v>
      </c>
      <c r="G9487" s="5">
        <v>0</v>
      </c>
    </row>
    <row r="9488" spans="1:7" x14ac:dyDescent="0.3">
      <c r="A9488" s="2" t="s">
        <v>26501</v>
      </c>
      <c r="B9488" s="3" t="s">
        <v>425</v>
      </c>
      <c r="C9488" s="2"/>
      <c r="D9488" s="2"/>
      <c r="E9488" s="4" t="s">
        <v>26191</v>
      </c>
      <c r="F9488" s="4" t="s">
        <v>26502</v>
      </c>
      <c r="G9488" s="5">
        <v>0</v>
      </c>
    </row>
    <row r="9489" spans="1:7" x14ac:dyDescent="0.3">
      <c r="A9489" s="2" t="s">
        <v>26503</v>
      </c>
      <c r="B9489" s="3" t="s">
        <v>425</v>
      </c>
      <c r="C9489" s="2"/>
      <c r="D9489" s="2"/>
      <c r="E9489" s="4" t="s">
        <v>26504</v>
      </c>
      <c r="F9489" s="4" t="s">
        <v>26505</v>
      </c>
      <c r="G9489" s="5">
        <v>0</v>
      </c>
    </row>
    <row r="9490" spans="1:7" x14ac:dyDescent="0.3">
      <c r="A9490" s="2" t="s">
        <v>26506</v>
      </c>
      <c r="B9490" s="3" t="s">
        <v>425</v>
      </c>
      <c r="C9490" s="2"/>
      <c r="D9490" s="2"/>
      <c r="E9490" s="4" t="s">
        <v>26507</v>
      </c>
      <c r="F9490" s="4" t="s">
        <v>26508</v>
      </c>
      <c r="G9490" s="5">
        <v>0</v>
      </c>
    </row>
    <row r="9491" spans="1:7" x14ac:dyDescent="0.3">
      <c r="A9491" s="2" t="s">
        <v>26509</v>
      </c>
      <c r="B9491" s="3" t="s">
        <v>425</v>
      </c>
      <c r="C9491" s="2"/>
      <c r="D9491" s="2"/>
      <c r="E9491" s="4" t="s">
        <v>26510</v>
      </c>
      <c r="F9491" s="4" t="s">
        <v>26511</v>
      </c>
      <c r="G9491" s="5">
        <v>0</v>
      </c>
    </row>
    <row r="9492" spans="1:7" x14ac:dyDescent="0.3">
      <c r="A9492" s="2" t="s">
        <v>26512</v>
      </c>
      <c r="B9492" s="3" t="s">
        <v>425</v>
      </c>
      <c r="C9492" s="2"/>
      <c r="D9492" s="2"/>
      <c r="E9492" s="4" t="s">
        <v>26513</v>
      </c>
      <c r="F9492" s="4" t="s">
        <v>26514</v>
      </c>
      <c r="G9492" s="5">
        <v>0</v>
      </c>
    </row>
    <row r="9493" spans="1:7" x14ac:dyDescent="0.3">
      <c r="A9493" s="2" t="s">
        <v>26515</v>
      </c>
      <c r="B9493" s="3" t="s">
        <v>425</v>
      </c>
      <c r="C9493" s="2"/>
      <c r="D9493" s="2"/>
      <c r="E9493" s="4" t="s">
        <v>26516</v>
      </c>
      <c r="F9493" s="4" t="s">
        <v>26517</v>
      </c>
      <c r="G9493" s="5">
        <v>0</v>
      </c>
    </row>
    <row r="9494" spans="1:7" x14ac:dyDescent="0.3">
      <c r="A9494" s="2" t="s">
        <v>26518</v>
      </c>
      <c r="B9494" s="3" t="s">
        <v>425</v>
      </c>
      <c r="C9494" s="2"/>
      <c r="D9494" s="2"/>
      <c r="E9494" s="4" t="s">
        <v>26519</v>
      </c>
      <c r="F9494" s="4" t="s">
        <v>26520</v>
      </c>
      <c r="G9494" s="5">
        <v>0</v>
      </c>
    </row>
    <row r="9495" spans="1:7" x14ac:dyDescent="0.3">
      <c r="A9495" s="2" t="s">
        <v>26521</v>
      </c>
      <c r="B9495" s="3" t="s">
        <v>425</v>
      </c>
      <c r="C9495" s="2"/>
      <c r="D9495" s="2"/>
      <c r="E9495" s="4" t="s">
        <v>26522</v>
      </c>
      <c r="F9495" s="4" t="s">
        <v>26523</v>
      </c>
      <c r="G9495" s="5">
        <v>0</v>
      </c>
    </row>
    <row r="9496" spans="1:7" x14ac:dyDescent="0.3">
      <c r="A9496" s="2" t="s">
        <v>26524</v>
      </c>
      <c r="B9496" s="3" t="s">
        <v>425</v>
      </c>
      <c r="C9496" s="2"/>
      <c r="D9496" s="2"/>
      <c r="E9496" s="4" t="s">
        <v>26525</v>
      </c>
      <c r="F9496" s="4" t="s">
        <v>26526</v>
      </c>
      <c r="G9496" s="5">
        <v>0</v>
      </c>
    </row>
    <row r="9497" spans="1:7" x14ac:dyDescent="0.3">
      <c r="A9497" s="2" t="s">
        <v>26527</v>
      </c>
      <c r="B9497" s="3" t="s">
        <v>425</v>
      </c>
      <c r="C9497" s="2"/>
      <c r="D9497" s="2"/>
      <c r="E9497" s="4" t="s">
        <v>26528</v>
      </c>
      <c r="F9497" s="4" t="s">
        <v>26529</v>
      </c>
      <c r="G9497" s="5">
        <v>0</v>
      </c>
    </row>
    <row r="9498" spans="1:7" x14ac:dyDescent="0.3">
      <c r="A9498" s="2" t="s">
        <v>26530</v>
      </c>
      <c r="B9498" s="3" t="s">
        <v>425</v>
      </c>
      <c r="C9498" s="2"/>
      <c r="D9498" s="2"/>
      <c r="E9498" s="4" t="s">
        <v>26531</v>
      </c>
      <c r="F9498" s="4" t="s">
        <v>26532</v>
      </c>
      <c r="G9498" s="5">
        <v>0</v>
      </c>
    </row>
    <row r="9499" spans="1:7" x14ac:dyDescent="0.3">
      <c r="A9499" s="2" t="s">
        <v>26533</v>
      </c>
      <c r="B9499" s="3" t="s">
        <v>425</v>
      </c>
      <c r="C9499" s="2"/>
      <c r="D9499" s="2"/>
      <c r="E9499" s="4" t="s">
        <v>26534</v>
      </c>
      <c r="F9499" s="4" t="s">
        <v>26535</v>
      </c>
      <c r="G9499" s="5">
        <v>0</v>
      </c>
    </row>
    <row r="9500" spans="1:7" x14ac:dyDescent="0.3">
      <c r="A9500" s="2" t="s">
        <v>26536</v>
      </c>
      <c r="B9500" s="3" t="s">
        <v>425</v>
      </c>
      <c r="C9500" s="2"/>
      <c r="D9500" s="2"/>
      <c r="E9500" s="4" t="s">
        <v>26537</v>
      </c>
      <c r="F9500" s="4" t="s">
        <v>26538</v>
      </c>
      <c r="G9500" s="5">
        <v>0</v>
      </c>
    </row>
    <row r="9501" spans="1:7" x14ac:dyDescent="0.3">
      <c r="A9501" s="2" t="s">
        <v>26539</v>
      </c>
      <c r="B9501" s="3" t="s">
        <v>425</v>
      </c>
      <c r="C9501" s="2"/>
      <c r="D9501" s="2"/>
      <c r="E9501" s="4" t="s">
        <v>26540</v>
      </c>
      <c r="F9501" s="4" t="s">
        <v>26541</v>
      </c>
      <c r="G9501" s="5">
        <v>0</v>
      </c>
    </row>
    <row r="9502" spans="1:7" x14ac:dyDescent="0.3">
      <c r="A9502" s="2" t="s">
        <v>26542</v>
      </c>
      <c r="B9502" s="3" t="s">
        <v>425</v>
      </c>
      <c r="C9502" s="2"/>
      <c r="D9502" s="2"/>
      <c r="E9502" s="4" t="s">
        <v>26543</v>
      </c>
      <c r="F9502" s="4" t="s">
        <v>26544</v>
      </c>
      <c r="G9502" s="5">
        <v>0</v>
      </c>
    </row>
    <row r="9503" spans="1:7" x14ac:dyDescent="0.3">
      <c r="A9503" s="2" t="s">
        <v>26545</v>
      </c>
      <c r="B9503" s="3" t="s">
        <v>425</v>
      </c>
      <c r="C9503" s="2"/>
      <c r="D9503" s="2"/>
      <c r="E9503" s="4" t="s">
        <v>26546</v>
      </c>
      <c r="F9503" s="4" t="s">
        <v>26547</v>
      </c>
      <c r="G9503" s="5">
        <v>0</v>
      </c>
    </row>
    <row r="9504" spans="1:7" x14ac:dyDescent="0.3">
      <c r="A9504" s="2" t="s">
        <v>26548</v>
      </c>
      <c r="B9504" s="3" t="s">
        <v>425</v>
      </c>
      <c r="C9504" s="2"/>
      <c r="D9504" s="2"/>
      <c r="E9504" s="4" t="s">
        <v>26549</v>
      </c>
      <c r="F9504" s="4" t="s">
        <v>26550</v>
      </c>
      <c r="G9504" s="5">
        <v>0</v>
      </c>
    </row>
    <row r="9505" spans="1:7" x14ac:dyDescent="0.3">
      <c r="A9505" s="2" t="s">
        <v>26551</v>
      </c>
      <c r="B9505" s="3" t="s">
        <v>425</v>
      </c>
      <c r="C9505" s="2"/>
      <c r="D9505" s="2"/>
      <c r="E9505" s="4" t="s">
        <v>26552</v>
      </c>
      <c r="F9505" s="4" t="s">
        <v>26553</v>
      </c>
      <c r="G9505" s="5">
        <v>0</v>
      </c>
    </row>
    <row r="9506" spans="1:7" x14ac:dyDescent="0.3">
      <c r="A9506" s="2" t="s">
        <v>26554</v>
      </c>
      <c r="B9506" s="3" t="s">
        <v>425</v>
      </c>
      <c r="C9506" s="2"/>
      <c r="D9506" s="2"/>
      <c r="E9506" s="4" t="s">
        <v>26555</v>
      </c>
      <c r="F9506" s="4" t="s">
        <v>26556</v>
      </c>
      <c r="G9506" s="5">
        <v>0</v>
      </c>
    </row>
    <row r="9507" spans="1:7" x14ac:dyDescent="0.3">
      <c r="A9507" s="2" t="s">
        <v>26557</v>
      </c>
      <c r="B9507" s="3" t="s">
        <v>447</v>
      </c>
      <c r="C9507" s="2"/>
      <c r="D9507" s="2"/>
      <c r="E9507" s="4" t="s">
        <v>26558</v>
      </c>
      <c r="F9507" s="4" t="s">
        <v>26559</v>
      </c>
      <c r="G9507" s="5">
        <v>0</v>
      </c>
    </row>
    <row r="9508" spans="1:7" x14ac:dyDescent="0.3">
      <c r="A9508" s="2" t="s">
        <v>26560</v>
      </c>
      <c r="B9508" s="3" t="s">
        <v>425</v>
      </c>
      <c r="C9508" s="2"/>
      <c r="D9508" s="2"/>
      <c r="E9508" s="4" t="s">
        <v>26561</v>
      </c>
      <c r="F9508" s="4" t="s">
        <v>26562</v>
      </c>
      <c r="G9508" s="5">
        <v>0</v>
      </c>
    </row>
    <row r="9509" spans="1:7" x14ac:dyDescent="0.3">
      <c r="A9509" s="2" t="s">
        <v>26563</v>
      </c>
      <c r="B9509" s="3" t="s">
        <v>425</v>
      </c>
      <c r="C9509" s="2"/>
      <c r="D9509" s="2"/>
      <c r="E9509" s="4" t="s">
        <v>26564</v>
      </c>
      <c r="F9509" s="4" t="s">
        <v>26565</v>
      </c>
      <c r="G9509" s="5">
        <v>0</v>
      </c>
    </row>
    <row r="9510" spans="1:7" x14ac:dyDescent="0.3">
      <c r="A9510" s="2" t="s">
        <v>26566</v>
      </c>
      <c r="B9510" s="3" t="s">
        <v>425</v>
      </c>
      <c r="C9510" s="2"/>
      <c r="D9510" s="2"/>
      <c r="E9510" s="4" t="s">
        <v>26567</v>
      </c>
      <c r="F9510" s="4" t="s">
        <v>26568</v>
      </c>
      <c r="G9510" s="5">
        <v>0</v>
      </c>
    </row>
    <row r="9511" spans="1:7" x14ac:dyDescent="0.3">
      <c r="A9511" s="2" t="s">
        <v>26569</v>
      </c>
      <c r="B9511" s="3" t="s">
        <v>425</v>
      </c>
      <c r="C9511" s="2"/>
      <c r="D9511" s="2"/>
      <c r="E9511" s="4" t="s">
        <v>26570</v>
      </c>
      <c r="F9511" s="4" t="s">
        <v>26571</v>
      </c>
      <c r="G9511" s="5">
        <v>0</v>
      </c>
    </row>
    <row r="9512" spans="1:7" x14ac:dyDescent="0.3">
      <c r="A9512" s="2" t="s">
        <v>26572</v>
      </c>
      <c r="B9512" s="3" t="s">
        <v>425</v>
      </c>
      <c r="C9512" s="2"/>
      <c r="D9512" s="2"/>
      <c r="E9512" s="4" t="s">
        <v>26573</v>
      </c>
      <c r="F9512" s="4" t="s">
        <v>26574</v>
      </c>
      <c r="G9512" s="5">
        <v>0</v>
      </c>
    </row>
    <row r="9513" spans="1:7" x14ac:dyDescent="0.3">
      <c r="A9513" s="2" t="s">
        <v>26575</v>
      </c>
      <c r="B9513" s="3" t="s">
        <v>425</v>
      </c>
      <c r="C9513" s="2"/>
      <c r="D9513" s="2"/>
      <c r="E9513" s="4" t="s">
        <v>26576</v>
      </c>
      <c r="F9513" s="4" t="s">
        <v>26577</v>
      </c>
      <c r="G9513" s="5">
        <v>0</v>
      </c>
    </row>
    <row r="9514" spans="1:7" x14ac:dyDescent="0.3">
      <c r="A9514" s="2" t="s">
        <v>26578</v>
      </c>
      <c r="B9514" s="3" t="s">
        <v>425</v>
      </c>
      <c r="C9514" s="2"/>
      <c r="D9514" s="2"/>
      <c r="E9514" s="4" t="s">
        <v>26579</v>
      </c>
      <c r="F9514" s="4" t="s">
        <v>26580</v>
      </c>
      <c r="G9514" s="5">
        <v>0</v>
      </c>
    </row>
    <row r="9515" spans="1:7" x14ac:dyDescent="0.3">
      <c r="A9515" s="2" t="s">
        <v>26581</v>
      </c>
      <c r="B9515" s="3" t="s">
        <v>425</v>
      </c>
      <c r="C9515" s="2"/>
      <c r="D9515" s="2"/>
      <c r="E9515" s="4" t="s">
        <v>26582</v>
      </c>
      <c r="F9515" s="4" t="s">
        <v>26583</v>
      </c>
      <c r="G9515" s="5">
        <v>0</v>
      </c>
    </row>
    <row r="9516" spans="1:7" x14ac:dyDescent="0.3">
      <c r="A9516" s="2" t="s">
        <v>26584</v>
      </c>
      <c r="B9516" s="3" t="s">
        <v>425</v>
      </c>
      <c r="C9516" s="2"/>
      <c r="D9516" s="2"/>
      <c r="E9516" s="4" t="s">
        <v>26585</v>
      </c>
      <c r="F9516" s="4" t="s">
        <v>26586</v>
      </c>
      <c r="G9516" s="5">
        <v>0</v>
      </c>
    </row>
    <row r="9517" spans="1:7" x14ac:dyDescent="0.3">
      <c r="A9517" s="2" t="s">
        <v>26587</v>
      </c>
      <c r="B9517" s="3" t="s">
        <v>425</v>
      </c>
      <c r="C9517" s="2"/>
      <c r="D9517" s="2"/>
      <c r="E9517" s="4" t="s">
        <v>26588</v>
      </c>
      <c r="F9517" s="4" t="s">
        <v>26589</v>
      </c>
      <c r="G9517" s="5">
        <v>0</v>
      </c>
    </row>
    <row r="9518" spans="1:7" x14ac:dyDescent="0.3">
      <c r="A9518" s="2" t="s">
        <v>26590</v>
      </c>
      <c r="B9518" s="3" t="s">
        <v>425</v>
      </c>
      <c r="C9518" s="2"/>
      <c r="D9518" s="2"/>
      <c r="E9518" s="4" t="s">
        <v>26591</v>
      </c>
      <c r="F9518" s="4" t="s">
        <v>26592</v>
      </c>
      <c r="G9518" s="5">
        <v>0</v>
      </c>
    </row>
    <row r="9519" spans="1:7" x14ac:dyDescent="0.3">
      <c r="A9519" s="2" t="s">
        <v>26593</v>
      </c>
      <c r="B9519" s="3" t="s">
        <v>425</v>
      </c>
      <c r="C9519" s="2"/>
      <c r="D9519" s="2"/>
      <c r="E9519" s="4" t="s">
        <v>26594</v>
      </c>
      <c r="F9519" s="4" t="s">
        <v>26595</v>
      </c>
      <c r="G9519" s="5">
        <v>0</v>
      </c>
    </row>
    <row r="9520" spans="1:7" x14ac:dyDescent="0.3">
      <c r="A9520" s="2" t="s">
        <v>26596</v>
      </c>
      <c r="B9520" s="3" t="s">
        <v>425</v>
      </c>
      <c r="C9520" s="2"/>
      <c r="D9520" s="2"/>
      <c r="E9520" s="4" t="s">
        <v>26597</v>
      </c>
      <c r="F9520" s="4" t="s">
        <v>26598</v>
      </c>
      <c r="G9520" s="5">
        <v>0</v>
      </c>
    </row>
    <row r="9521" spans="1:7" x14ac:dyDescent="0.3">
      <c r="A9521" s="2" t="s">
        <v>26599</v>
      </c>
      <c r="B9521" s="3" t="s">
        <v>425</v>
      </c>
      <c r="C9521" s="2"/>
      <c r="D9521" s="2"/>
      <c r="E9521" s="4" t="s">
        <v>26600</v>
      </c>
      <c r="F9521" s="4" t="s">
        <v>26601</v>
      </c>
      <c r="G9521" s="5">
        <v>0</v>
      </c>
    </row>
    <row r="9522" spans="1:7" x14ac:dyDescent="0.3">
      <c r="A9522" s="2" t="s">
        <v>26602</v>
      </c>
      <c r="B9522" s="3" t="s">
        <v>425</v>
      </c>
      <c r="C9522" s="2"/>
      <c r="D9522" s="2"/>
      <c r="E9522" s="4" t="s">
        <v>26603</v>
      </c>
      <c r="F9522" s="4" t="s">
        <v>26604</v>
      </c>
      <c r="G9522" s="5">
        <v>0</v>
      </c>
    </row>
    <row r="9523" spans="1:7" x14ac:dyDescent="0.3">
      <c r="A9523" s="2" t="s">
        <v>26605</v>
      </c>
      <c r="B9523" s="3" t="s">
        <v>425</v>
      </c>
      <c r="C9523" s="2"/>
      <c r="D9523" s="2"/>
      <c r="E9523" s="4" t="s">
        <v>26606</v>
      </c>
      <c r="F9523" s="4" t="s">
        <v>26607</v>
      </c>
      <c r="G9523" s="5">
        <v>0</v>
      </c>
    </row>
    <row r="9524" spans="1:7" x14ac:dyDescent="0.3">
      <c r="A9524" s="2" t="s">
        <v>26608</v>
      </c>
      <c r="B9524" s="3" t="s">
        <v>425</v>
      </c>
      <c r="C9524" s="2"/>
      <c r="D9524" s="2"/>
      <c r="E9524" s="4" t="s">
        <v>26609</v>
      </c>
      <c r="F9524" s="4" t="s">
        <v>26610</v>
      </c>
      <c r="G9524" s="5">
        <v>0</v>
      </c>
    </row>
    <row r="9525" spans="1:7" x14ac:dyDescent="0.3">
      <c r="A9525" s="2" t="s">
        <v>26611</v>
      </c>
      <c r="B9525" s="3" t="s">
        <v>425</v>
      </c>
      <c r="C9525" s="2"/>
      <c r="D9525" s="2"/>
      <c r="E9525" s="4" t="s">
        <v>26612</v>
      </c>
      <c r="F9525" s="4" t="s">
        <v>26613</v>
      </c>
      <c r="G9525" s="5">
        <v>0</v>
      </c>
    </row>
    <row r="9526" spans="1:7" x14ac:dyDescent="0.3">
      <c r="A9526" s="2" t="s">
        <v>26614</v>
      </c>
      <c r="B9526" s="3" t="s">
        <v>425</v>
      </c>
      <c r="C9526" s="2"/>
      <c r="D9526" s="2"/>
      <c r="E9526" s="4" t="s">
        <v>26615</v>
      </c>
      <c r="F9526" s="4" t="s">
        <v>26616</v>
      </c>
      <c r="G9526" s="5">
        <v>0</v>
      </c>
    </row>
    <row r="9527" spans="1:7" x14ac:dyDescent="0.3">
      <c r="A9527" s="2" t="s">
        <v>26617</v>
      </c>
      <c r="B9527" s="3" t="s">
        <v>425</v>
      </c>
      <c r="C9527" s="2"/>
      <c r="D9527" s="2"/>
      <c r="E9527" s="4" t="s">
        <v>26618</v>
      </c>
      <c r="F9527" s="4" t="s">
        <v>26619</v>
      </c>
      <c r="G9527" s="5">
        <v>0</v>
      </c>
    </row>
    <row r="9528" spans="1:7" x14ac:dyDescent="0.3">
      <c r="A9528" s="2" t="s">
        <v>26620</v>
      </c>
      <c r="B9528" s="3" t="s">
        <v>425</v>
      </c>
      <c r="C9528" s="2"/>
      <c r="D9528" s="2"/>
      <c r="E9528" s="4" t="s">
        <v>26621</v>
      </c>
      <c r="F9528" s="4" t="s">
        <v>26622</v>
      </c>
      <c r="G9528" s="5">
        <v>0</v>
      </c>
    </row>
    <row r="9529" spans="1:7" x14ac:dyDescent="0.3">
      <c r="A9529" s="2" t="s">
        <v>26623</v>
      </c>
      <c r="B9529" s="3" t="s">
        <v>425</v>
      </c>
      <c r="C9529" s="2"/>
      <c r="D9529" s="2"/>
      <c r="E9529" s="4" t="s">
        <v>26624</v>
      </c>
      <c r="F9529" s="4" t="s">
        <v>26625</v>
      </c>
      <c r="G9529" s="5">
        <v>0</v>
      </c>
    </row>
    <row r="9530" spans="1:7" x14ac:dyDescent="0.3">
      <c r="A9530" s="2" t="s">
        <v>26626</v>
      </c>
      <c r="B9530" s="3" t="s">
        <v>425</v>
      </c>
      <c r="C9530" s="2"/>
      <c r="D9530" s="2"/>
      <c r="E9530" s="4" t="s">
        <v>26627</v>
      </c>
      <c r="F9530" s="4" t="s">
        <v>26628</v>
      </c>
      <c r="G9530" s="5">
        <v>0</v>
      </c>
    </row>
    <row r="9531" spans="1:7" x14ac:dyDescent="0.3">
      <c r="A9531" s="2" t="s">
        <v>26629</v>
      </c>
      <c r="B9531" s="3" t="s">
        <v>425</v>
      </c>
      <c r="C9531" s="2"/>
      <c r="D9531" s="2"/>
      <c r="E9531" s="4" t="s">
        <v>26627</v>
      </c>
      <c r="F9531" s="4" t="s">
        <v>26630</v>
      </c>
      <c r="G9531" s="5">
        <v>0</v>
      </c>
    </row>
    <row r="9532" spans="1:7" x14ac:dyDescent="0.3">
      <c r="A9532" s="2" t="s">
        <v>26631</v>
      </c>
      <c r="B9532" s="3" t="s">
        <v>425</v>
      </c>
      <c r="C9532" s="2"/>
      <c r="D9532" s="2"/>
      <c r="E9532" s="4" t="s">
        <v>26632</v>
      </c>
      <c r="F9532" s="4" t="s">
        <v>26633</v>
      </c>
      <c r="G9532" s="5">
        <v>0</v>
      </c>
    </row>
    <row r="9533" spans="1:7" x14ac:dyDescent="0.3">
      <c r="A9533" s="2" t="s">
        <v>26634</v>
      </c>
      <c r="B9533" s="3" t="s">
        <v>425</v>
      </c>
      <c r="C9533" s="2"/>
      <c r="D9533" s="2"/>
      <c r="E9533" s="4" t="s">
        <v>26635</v>
      </c>
      <c r="F9533" s="4" t="s">
        <v>26636</v>
      </c>
      <c r="G9533" s="5">
        <v>0</v>
      </c>
    </row>
    <row r="9534" spans="1:7" x14ac:dyDescent="0.3">
      <c r="A9534" s="2" t="s">
        <v>26637</v>
      </c>
      <c r="B9534" s="3" t="s">
        <v>425</v>
      </c>
      <c r="C9534" s="2"/>
      <c r="D9534" s="2"/>
      <c r="E9534" s="4" t="s">
        <v>26638</v>
      </c>
      <c r="F9534" s="4" t="s">
        <v>26639</v>
      </c>
      <c r="G9534" s="5">
        <v>0</v>
      </c>
    </row>
    <row r="9535" spans="1:7" x14ac:dyDescent="0.3">
      <c r="A9535" s="2" t="s">
        <v>26640</v>
      </c>
      <c r="B9535" s="3" t="s">
        <v>425</v>
      </c>
      <c r="C9535" s="2"/>
      <c r="D9535" s="2"/>
      <c r="E9535" s="4" t="s">
        <v>26641</v>
      </c>
      <c r="F9535" s="4" t="s">
        <v>26642</v>
      </c>
      <c r="G9535" s="5">
        <v>0</v>
      </c>
    </row>
    <row r="9536" spans="1:7" x14ac:dyDescent="0.3">
      <c r="A9536" s="2" t="s">
        <v>26643</v>
      </c>
      <c r="B9536" s="3" t="s">
        <v>425</v>
      </c>
      <c r="C9536" s="2"/>
      <c r="D9536" s="2"/>
      <c r="E9536" s="4" t="s">
        <v>26644</v>
      </c>
      <c r="F9536" s="4" t="s">
        <v>26645</v>
      </c>
      <c r="G9536" s="5">
        <v>0</v>
      </c>
    </row>
    <row r="9537" spans="1:7" x14ac:dyDescent="0.3">
      <c r="A9537" s="2" t="s">
        <v>26646</v>
      </c>
      <c r="B9537" s="3" t="s">
        <v>425</v>
      </c>
      <c r="C9537" s="2"/>
      <c r="D9537" s="2"/>
      <c r="E9537" s="4" t="s">
        <v>26647</v>
      </c>
      <c r="F9537" s="4" t="s">
        <v>26648</v>
      </c>
      <c r="G9537" s="5">
        <v>0</v>
      </c>
    </row>
    <row r="9538" spans="1:7" x14ac:dyDescent="0.3">
      <c r="A9538" s="2" t="s">
        <v>26649</v>
      </c>
      <c r="B9538" s="3" t="s">
        <v>425</v>
      </c>
      <c r="C9538" s="2"/>
      <c r="D9538" s="2"/>
      <c r="E9538" s="4" t="s">
        <v>26647</v>
      </c>
      <c r="F9538" s="4" t="s">
        <v>26650</v>
      </c>
      <c r="G9538" s="5">
        <v>0</v>
      </c>
    </row>
    <row r="9539" spans="1:7" x14ac:dyDescent="0.3">
      <c r="A9539" s="2" t="s">
        <v>26651</v>
      </c>
      <c r="B9539" s="3" t="s">
        <v>425</v>
      </c>
      <c r="C9539" s="2"/>
      <c r="D9539" s="2"/>
      <c r="E9539" s="4" t="s">
        <v>26652</v>
      </c>
      <c r="F9539" s="4" t="s">
        <v>26653</v>
      </c>
      <c r="G9539" s="5">
        <v>0</v>
      </c>
    </row>
    <row r="9540" spans="1:7" x14ac:dyDescent="0.3">
      <c r="A9540" s="2" t="s">
        <v>26654</v>
      </c>
      <c r="B9540" s="3" t="s">
        <v>425</v>
      </c>
      <c r="C9540" s="2"/>
      <c r="D9540" s="2"/>
      <c r="E9540" s="4" t="s">
        <v>26655</v>
      </c>
      <c r="F9540" s="4" t="s">
        <v>26656</v>
      </c>
      <c r="G9540" s="5">
        <v>0</v>
      </c>
    </row>
    <row r="9541" spans="1:7" x14ac:dyDescent="0.3">
      <c r="A9541" s="2" t="s">
        <v>26657</v>
      </c>
      <c r="B9541" s="3" t="s">
        <v>425</v>
      </c>
      <c r="C9541" s="2"/>
      <c r="D9541" s="2"/>
      <c r="E9541" s="4" t="s">
        <v>26658</v>
      </c>
      <c r="F9541" s="4" t="s">
        <v>26659</v>
      </c>
      <c r="G9541" s="5">
        <v>0</v>
      </c>
    </row>
    <row r="9542" spans="1:7" x14ac:dyDescent="0.3">
      <c r="A9542" s="2" t="s">
        <v>26660</v>
      </c>
      <c r="B9542" s="3" t="s">
        <v>425</v>
      </c>
      <c r="C9542" s="2"/>
      <c r="D9542" s="2"/>
      <c r="E9542" s="4" t="s">
        <v>26661</v>
      </c>
      <c r="F9542" s="4" t="s">
        <v>26662</v>
      </c>
      <c r="G9542" s="5">
        <v>0</v>
      </c>
    </row>
    <row r="9543" spans="1:7" x14ac:dyDescent="0.3">
      <c r="A9543" s="2" t="s">
        <v>26663</v>
      </c>
      <c r="B9543" s="3" t="s">
        <v>425</v>
      </c>
      <c r="C9543" s="2"/>
      <c r="D9543" s="2"/>
      <c r="E9543" s="4" t="s">
        <v>26664</v>
      </c>
      <c r="F9543" s="4" t="s">
        <v>26665</v>
      </c>
      <c r="G9543" s="5">
        <v>0</v>
      </c>
    </row>
    <row r="9544" spans="1:7" x14ac:dyDescent="0.3">
      <c r="A9544" s="2" t="s">
        <v>26666</v>
      </c>
      <c r="B9544" s="3" t="s">
        <v>425</v>
      </c>
      <c r="C9544" s="2"/>
      <c r="D9544" s="2"/>
      <c r="E9544" s="4" t="s">
        <v>26667</v>
      </c>
      <c r="F9544" s="4" t="s">
        <v>26668</v>
      </c>
      <c r="G9544" s="5">
        <v>0</v>
      </c>
    </row>
    <row r="9545" spans="1:7" x14ac:dyDescent="0.3">
      <c r="A9545" s="2" t="s">
        <v>26669</v>
      </c>
      <c r="B9545" s="3" t="s">
        <v>425</v>
      </c>
      <c r="C9545" s="2"/>
      <c r="D9545" s="2"/>
      <c r="E9545" s="4" t="s">
        <v>26670</v>
      </c>
      <c r="F9545" s="4" t="s">
        <v>26671</v>
      </c>
      <c r="G9545" s="5">
        <v>0</v>
      </c>
    </row>
    <row r="9546" spans="1:7" x14ac:dyDescent="0.3">
      <c r="A9546" s="2" t="s">
        <v>26672</v>
      </c>
      <c r="B9546" s="3" t="s">
        <v>425</v>
      </c>
      <c r="C9546" s="2"/>
      <c r="D9546" s="2"/>
      <c r="E9546" s="4" t="s">
        <v>26673</v>
      </c>
      <c r="F9546" s="4" t="s">
        <v>26674</v>
      </c>
      <c r="G9546" s="5">
        <v>0</v>
      </c>
    </row>
    <row r="9547" spans="1:7" x14ac:dyDescent="0.3">
      <c r="A9547" s="2" t="s">
        <v>26675</v>
      </c>
      <c r="B9547" s="3" t="s">
        <v>425</v>
      </c>
      <c r="C9547" s="2"/>
      <c r="D9547" s="2"/>
      <c r="E9547" s="4" t="s">
        <v>26676</v>
      </c>
      <c r="F9547" s="4" t="s">
        <v>26677</v>
      </c>
      <c r="G9547" s="5">
        <v>0</v>
      </c>
    </row>
    <row r="9548" spans="1:7" x14ac:dyDescent="0.3">
      <c r="A9548" s="2" t="s">
        <v>26678</v>
      </c>
      <c r="B9548" s="3" t="s">
        <v>425</v>
      </c>
      <c r="C9548" s="2"/>
      <c r="D9548" s="2"/>
      <c r="E9548" s="4" t="s">
        <v>26679</v>
      </c>
      <c r="F9548" s="4" t="s">
        <v>26680</v>
      </c>
      <c r="G9548" s="5">
        <v>0</v>
      </c>
    </row>
    <row r="9549" spans="1:7" x14ac:dyDescent="0.3">
      <c r="A9549" s="2" t="s">
        <v>26681</v>
      </c>
      <c r="B9549" s="3" t="s">
        <v>425</v>
      </c>
      <c r="C9549" s="2"/>
      <c r="D9549" s="2"/>
      <c r="E9549" s="4" t="s">
        <v>26682</v>
      </c>
      <c r="F9549" s="4" t="s">
        <v>26683</v>
      </c>
      <c r="G9549" s="5">
        <v>0</v>
      </c>
    </row>
    <row r="9550" spans="1:7" x14ac:dyDescent="0.3">
      <c r="A9550" s="2" t="s">
        <v>26684</v>
      </c>
      <c r="B9550" s="3" t="s">
        <v>425</v>
      </c>
      <c r="C9550" s="2"/>
      <c r="D9550" s="2"/>
      <c r="E9550" s="4" t="s">
        <v>26682</v>
      </c>
      <c r="F9550" s="4" t="s">
        <v>26685</v>
      </c>
      <c r="G9550" s="5">
        <v>0</v>
      </c>
    </row>
    <row r="9551" spans="1:7" x14ac:dyDescent="0.3">
      <c r="A9551" s="2" t="s">
        <v>26686</v>
      </c>
      <c r="B9551" s="3" t="s">
        <v>425</v>
      </c>
      <c r="C9551" s="2"/>
      <c r="D9551" s="2"/>
      <c r="E9551" s="4" t="s">
        <v>26682</v>
      </c>
      <c r="F9551" s="4" t="s">
        <v>26687</v>
      </c>
      <c r="G9551" s="5">
        <v>0</v>
      </c>
    </row>
    <row r="9552" spans="1:7" x14ac:dyDescent="0.3">
      <c r="A9552" s="2" t="s">
        <v>26688</v>
      </c>
      <c r="B9552" s="3" t="s">
        <v>425</v>
      </c>
      <c r="C9552" s="2"/>
      <c r="D9552" s="2"/>
      <c r="E9552" s="4" t="s">
        <v>26689</v>
      </c>
      <c r="F9552" s="4" t="s">
        <v>26690</v>
      </c>
      <c r="G9552" s="5">
        <v>0</v>
      </c>
    </row>
    <row r="9553" spans="1:7" x14ac:dyDescent="0.3">
      <c r="A9553" s="2" t="s">
        <v>26691</v>
      </c>
      <c r="B9553" s="3" t="s">
        <v>447</v>
      </c>
      <c r="C9553" s="2"/>
      <c r="D9553" s="2"/>
      <c r="E9553" s="4" t="s">
        <v>26692</v>
      </c>
      <c r="F9553" s="4" t="s">
        <v>26693</v>
      </c>
      <c r="G9553" s="5">
        <v>0</v>
      </c>
    </row>
    <row r="9554" spans="1:7" x14ac:dyDescent="0.3">
      <c r="A9554" s="2" t="s">
        <v>26694</v>
      </c>
      <c r="B9554" s="3" t="s">
        <v>425</v>
      </c>
      <c r="C9554" s="2"/>
      <c r="D9554" s="2"/>
      <c r="E9554" s="4" t="s">
        <v>26695</v>
      </c>
      <c r="F9554" s="4" t="s">
        <v>26696</v>
      </c>
      <c r="G9554" s="5">
        <v>0</v>
      </c>
    </row>
    <row r="9555" spans="1:7" x14ac:dyDescent="0.3">
      <c r="A9555" s="2" t="s">
        <v>26697</v>
      </c>
      <c r="B9555" s="3" t="s">
        <v>425</v>
      </c>
      <c r="C9555" s="2"/>
      <c r="D9555" s="2"/>
      <c r="E9555" s="4" t="s">
        <v>26698</v>
      </c>
      <c r="F9555" s="4" t="s">
        <v>26699</v>
      </c>
      <c r="G9555" s="5">
        <v>0</v>
      </c>
    </row>
    <row r="9556" spans="1:7" x14ac:dyDescent="0.3">
      <c r="A9556" s="2" t="s">
        <v>26700</v>
      </c>
      <c r="B9556" s="3" t="s">
        <v>425</v>
      </c>
      <c r="C9556" s="2"/>
      <c r="D9556" s="2"/>
      <c r="E9556" s="4" t="s">
        <v>26701</v>
      </c>
      <c r="F9556" s="4" t="s">
        <v>26702</v>
      </c>
      <c r="G9556" s="5">
        <v>0</v>
      </c>
    </row>
    <row r="9557" spans="1:7" x14ac:dyDescent="0.3">
      <c r="A9557" s="2" t="s">
        <v>26703</v>
      </c>
      <c r="B9557" s="3" t="s">
        <v>425</v>
      </c>
      <c r="C9557" s="2"/>
      <c r="D9557" s="2"/>
      <c r="E9557" s="4" t="s">
        <v>26704</v>
      </c>
      <c r="F9557" s="4" t="s">
        <v>26705</v>
      </c>
      <c r="G9557" s="5">
        <v>0</v>
      </c>
    </row>
    <row r="9558" spans="1:7" x14ac:dyDescent="0.3">
      <c r="A9558" s="2" t="s">
        <v>26706</v>
      </c>
      <c r="B9558" s="3" t="s">
        <v>425</v>
      </c>
      <c r="C9558" s="2"/>
      <c r="D9558" s="2"/>
      <c r="E9558" s="4" t="s">
        <v>26345</v>
      </c>
      <c r="F9558" s="4" t="s">
        <v>26707</v>
      </c>
      <c r="G9558" s="5">
        <v>0</v>
      </c>
    </row>
    <row r="9559" spans="1:7" x14ac:dyDescent="0.3">
      <c r="A9559" s="2" t="s">
        <v>26708</v>
      </c>
      <c r="B9559" s="3" t="s">
        <v>425</v>
      </c>
      <c r="C9559" s="2"/>
      <c r="D9559" s="2"/>
      <c r="E9559" s="4" t="s">
        <v>26709</v>
      </c>
      <c r="F9559" s="4" t="s">
        <v>26710</v>
      </c>
      <c r="G9559" s="5">
        <v>0</v>
      </c>
    </row>
    <row r="9560" spans="1:7" x14ac:dyDescent="0.3">
      <c r="A9560" s="2" t="s">
        <v>26711</v>
      </c>
      <c r="B9560" s="3" t="s">
        <v>425</v>
      </c>
      <c r="C9560" s="2"/>
      <c r="D9560" s="2"/>
      <c r="E9560" s="4" t="s">
        <v>26712</v>
      </c>
      <c r="F9560" s="4" t="s">
        <v>26713</v>
      </c>
      <c r="G9560" s="5">
        <v>0</v>
      </c>
    </row>
    <row r="9561" spans="1:7" x14ac:dyDescent="0.3">
      <c r="A9561" s="2" t="s">
        <v>26714</v>
      </c>
      <c r="B9561" s="3" t="s">
        <v>425</v>
      </c>
      <c r="C9561" s="2"/>
      <c r="D9561" s="2"/>
      <c r="E9561" s="4" t="s">
        <v>26715</v>
      </c>
      <c r="F9561" s="4" t="s">
        <v>26716</v>
      </c>
      <c r="G9561" s="5">
        <v>0</v>
      </c>
    </row>
    <row r="9562" spans="1:7" x14ac:dyDescent="0.3">
      <c r="A9562" s="2" t="s">
        <v>26717</v>
      </c>
      <c r="B9562" s="3" t="s">
        <v>425</v>
      </c>
      <c r="C9562" s="2"/>
      <c r="D9562" s="2"/>
      <c r="E9562" s="4" t="s">
        <v>26718</v>
      </c>
      <c r="F9562" s="4" t="s">
        <v>26719</v>
      </c>
      <c r="G9562" s="5">
        <v>0</v>
      </c>
    </row>
    <row r="9563" spans="1:7" x14ac:dyDescent="0.3">
      <c r="A9563" s="2" t="s">
        <v>26720</v>
      </c>
      <c r="B9563" s="3" t="s">
        <v>425</v>
      </c>
      <c r="C9563" s="2"/>
      <c r="D9563" s="2"/>
      <c r="E9563" s="4" t="s">
        <v>26721</v>
      </c>
      <c r="F9563" s="4" t="s">
        <v>26722</v>
      </c>
      <c r="G9563" s="5">
        <v>0</v>
      </c>
    </row>
    <row r="9564" spans="1:7" x14ac:dyDescent="0.3">
      <c r="A9564" s="2" t="s">
        <v>26723</v>
      </c>
      <c r="B9564" s="3" t="s">
        <v>425</v>
      </c>
      <c r="C9564" s="2"/>
      <c r="D9564" s="2"/>
      <c r="E9564" s="4" t="s">
        <v>26721</v>
      </c>
      <c r="F9564" s="4" t="s">
        <v>26724</v>
      </c>
      <c r="G9564" s="5">
        <v>0</v>
      </c>
    </row>
    <row r="9565" spans="1:7" x14ac:dyDescent="0.3">
      <c r="A9565" s="2" t="s">
        <v>26725</v>
      </c>
      <c r="B9565" s="3" t="s">
        <v>425</v>
      </c>
      <c r="C9565" s="2"/>
      <c r="D9565" s="2"/>
      <c r="E9565" s="4" t="s">
        <v>26726</v>
      </c>
      <c r="F9565" s="4" t="s">
        <v>26727</v>
      </c>
      <c r="G9565" s="5">
        <v>0</v>
      </c>
    </row>
    <row r="9566" spans="1:7" x14ac:dyDescent="0.3">
      <c r="A9566" s="2" t="s">
        <v>26728</v>
      </c>
      <c r="B9566" s="3" t="s">
        <v>425</v>
      </c>
      <c r="C9566" s="2"/>
      <c r="D9566" s="2"/>
      <c r="E9566" s="4" t="s">
        <v>26729</v>
      </c>
      <c r="F9566" s="4" t="s">
        <v>26730</v>
      </c>
      <c r="G9566" s="5">
        <v>0</v>
      </c>
    </row>
    <row r="9567" spans="1:7" x14ac:dyDescent="0.3">
      <c r="A9567" s="2" t="s">
        <v>26731</v>
      </c>
      <c r="B9567" s="3" t="s">
        <v>425</v>
      </c>
      <c r="C9567" s="2"/>
      <c r="D9567" s="2"/>
      <c r="E9567" s="4" t="s">
        <v>26732</v>
      </c>
      <c r="F9567" s="4" t="s">
        <v>26733</v>
      </c>
      <c r="G9567" s="5">
        <v>0</v>
      </c>
    </row>
    <row r="9568" spans="1:7" x14ac:dyDescent="0.3">
      <c r="A9568" s="2" t="s">
        <v>26734</v>
      </c>
      <c r="B9568" s="3" t="s">
        <v>447</v>
      </c>
      <c r="C9568" s="2"/>
      <c r="D9568" s="2"/>
      <c r="E9568" s="4" t="s">
        <v>26735</v>
      </c>
      <c r="F9568" s="4" t="s">
        <v>26736</v>
      </c>
      <c r="G9568" s="5">
        <v>0</v>
      </c>
    </row>
    <row r="9569" spans="1:7" x14ac:dyDescent="0.3">
      <c r="A9569" s="2" t="s">
        <v>26737</v>
      </c>
      <c r="B9569" s="3" t="s">
        <v>425</v>
      </c>
      <c r="C9569" s="2"/>
      <c r="D9569" s="2"/>
      <c r="E9569" s="4" t="s">
        <v>26735</v>
      </c>
      <c r="F9569" s="4" t="s">
        <v>26738</v>
      </c>
      <c r="G9569" s="5">
        <v>0</v>
      </c>
    </row>
    <row r="9570" spans="1:7" x14ac:dyDescent="0.3">
      <c r="A9570" s="2" t="s">
        <v>26739</v>
      </c>
      <c r="B9570" s="3" t="s">
        <v>425</v>
      </c>
      <c r="C9570" s="2"/>
      <c r="D9570" s="2"/>
      <c r="E9570" s="4" t="s">
        <v>26735</v>
      </c>
      <c r="F9570" s="4" t="s">
        <v>26740</v>
      </c>
      <c r="G9570" s="5">
        <v>0</v>
      </c>
    </row>
    <row r="9571" spans="1:7" x14ac:dyDescent="0.3">
      <c r="A9571" s="2" t="s">
        <v>26741</v>
      </c>
      <c r="B9571" s="3" t="s">
        <v>425</v>
      </c>
      <c r="C9571" s="2"/>
      <c r="D9571" s="2"/>
      <c r="E9571" s="4" t="s">
        <v>26735</v>
      </c>
      <c r="F9571" s="4" t="s">
        <v>26742</v>
      </c>
      <c r="G9571" s="5">
        <v>0</v>
      </c>
    </row>
    <row r="9572" spans="1:7" x14ac:dyDescent="0.3">
      <c r="A9572" s="2" t="s">
        <v>26743</v>
      </c>
      <c r="B9572" s="3" t="s">
        <v>425</v>
      </c>
      <c r="C9572" s="2"/>
      <c r="D9572" s="2"/>
      <c r="E9572" s="4" t="s">
        <v>26735</v>
      </c>
      <c r="F9572" s="4" t="s">
        <v>26744</v>
      </c>
      <c r="G9572" s="5">
        <v>0</v>
      </c>
    </row>
    <row r="9573" spans="1:7" x14ac:dyDescent="0.3">
      <c r="A9573" s="2" t="s">
        <v>26745</v>
      </c>
      <c r="B9573" s="3" t="s">
        <v>425</v>
      </c>
      <c r="C9573" s="2"/>
      <c r="D9573" s="2"/>
      <c r="E9573" s="4" t="s">
        <v>26735</v>
      </c>
      <c r="F9573" s="4" t="s">
        <v>26746</v>
      </c>
      <c r="G9573" s="5">
        <v>0</v>
      </c>
    </row>
    <row r="9574" spans="1:7" x14ac:dyDescent="0.3">
      <c r="A9574" s="2" t="s">
        <v>26747</v>
      </c>
      <c r="B9574" s="3" t="s">
        <v>425</v>
      </c>
      <c r="C9574" s="2"/>
      <c r="D9574" s="2"/>
      <c r="E9574" s="4" t="s">
        <v>26735</v>
      </c>
      <c r="F9574" s="4" t="s">
        <v>26748</v>
      </c>
      <c r="G9574" s="5">
        <v>0</v>
      </c>
    </row>
    <row r="9575" spans="1:7" x14ac:dyDescent="0.3">
      <c r="A9575" s="2" t="s">
        <v>26749</v>
      </c>
      <c r="B9575" s="3" t="s">
        <v>425</v>
      </c>
      <c r="C9575" s="2"/>
      <c r="D9575" s="2"/>
      <c r="E9575" s="4" t="s">
        <v>26735</v>
      </c>
      <c r="F9575" s="4" t="s">
        <v>26750</v>
      </c>
      <c r="G9575" s="5">
        <v>0</v>
      </c>
    </row>
    <row r="9576" spans="1:7" x14ac:dyDescent="0.3">
      <c r="A9576" s="2" t="s">
        <v>26751</v>
      </c>
      <c r="B9576" s="3" t="s">
        <v>425</v>
      </c>
      <c r="C9576" s="2"/>
      <c r="D9576" s="2"/>
      <c r="E9576" s="4" t="s">
        <v>26735</v>
      </c>
      <c r="F9576" s="4" t="s">
        <v>26752</v>
      </c>
      <c r="G9576" s="5">
        <v>0</v>
      </c>
    </row>
    <row r="9577" spans="1:7" x14ac:dyDescent="0.3">
      <c r="A9577" s="2" t="s">
        <v>26753</v>
      </c>
      <c r="B9577" s="3" t="s">
        <v>425</v>
      </c>
      <c r="C9577" s="2"/>
      <c r="D9577" s="2"/>
      <c r="E9577" s="4" t="s">
        <v>26754</v>
      </c>
      <c r="F9577" s="4" t="s">
        <v>26755</v>
      </c>
      <c r="G9577" s="5">
        <v>0</v>
      </c>
    </row>
    <row r="9578" spans="1:7" x14ac:dyDescent="0.3">
      <c r="A9578" s="2" t="s">
        <v>26756</v>
      </c>
      <c r="B9578" s="3" t="s">
        <v>447</v>
      </c>
      <c r="C9578" s="2"/>
      <c r="D9578" s="2"/>
      <c r="E9578" s="4" t="s">
        <v>26757</v>
      </c>
      <c r="F9578" s="4" t="s">
        <v>26758</v>
      </c>
      <c r="G9578" s="5">
        <v>0</v>
      </c>
    </row>
    <row r="9579" spans="1:7" x14ac:dyDescent="0.3">
      <c r="A9579" s="2" t="s">
        <v>26759</v>
      </c>
      <c r="B9579" s="3" t="s">
        <v>425</v>
      </c>
      <c r="C9579" s="2"/>
      <c r="D9579" s="2"/>
      <c r="E9579" s="4" t="s">
        <v>26757</v>
      </c>
      <c r="F9579" s="4" t="s">
        <v>26760</v>
      </c>
      <c r="G9579" s="5">
        <v>0</v>
      </c>
    </row>
    <row r="9580" spans="1:7" x14ac:dyDescent="0.3">
      <c r="A9580" s="2" t="s">
        <v>26761</v>
      </c>
      <c r="B9580" s="3" t="s">
        <v>425</v>
      </c>
      <c r="C9580" s="2"/>
      <c r="D9580" s="2"/>
      <c r="E9580" s="4" t="s">
        <v>26757</v>
      </c>
      <c r="F9580" s="4" t="s">
        <v>26762</v>
      </c>
      <c r="G9580" s="5">
        <v>40</v>
      </c>
    </row>
    <row r="9581" spans="1:7" x14ac:dyDescent="0.3">
      <c r="A9581" s="2" t="s">
        <v>26763</v>
      </c>
      <c r="B9581" s="3" t="s">
        <v>447</v>
      </c>
      <c r="C9581" s="2"/>
      <c r="D9581" s="2"/>
      <c r="E9581" s="4" t="s">
        <v>26757</v>
      </c>
      <c r="F9581" s="4" t="s">
        <v>26764</v>
      </c>
      <c r="G9581" s="5">
        <v>0</v>
      </c>
    </row>
    <row r="9582" spans="1:7" x14ac:dyDescent="0.3">
      <c r="A9582" s="2" t="s">
        <v>26765</v>
      </c>
      <c r="B9582" s="3" t="s">
        <v>425</v>
      </c>
      <c r="C9582" s="2"/>
      <c r="D9582" s="2"/>
      <c r="E9582" s="4" t="s">
        <v>26757</v>
      </c>
      <c r="F9582" s="4" t="s">
        <v>26766</v>
      </c>
      <c r="G9582" s="5">
        <v>0</v>
      </c>
    </row>
    <row r="9583" spans="1:7" x14ac:dyDescent="0.3">
      <c r="A9583" s="2" t="s">
        <v>26767</v>
      </c>
      <c r="B9583" s="3" t="s">
        <v>425</v>
      </c>
      <c r="C9583" s="2"/>
      <c r="D9583" s="2"/>
      <c r="E9583" s="4" t="s">
        <v>26757</v>
      </c>
      <c r="F9583" s="4" t="s">
        <v>26768</v>
      </c>
      <c r="G9583" s="5">
        <v>0</v>
      </c>
    </row>
    <row r="9584" spans="1:7" x14ac:dyDescent="0.3">
      <c r="A9584" s="2" t="s">
        <v>26769</v>
      </c>
      <c r="B9584" s="3" t="s">
        <v>425</v>
      </c>
      <c r="C9584" s="2"/>
      <c r="D9584" s="2"/>
      <c r="E9584" s="4" t="s">
        <v>26757</v>
      </c>
      <c r="F9584" s="4" t="s">
        <v>26770</v>
      </c>
      <c r="G9584" s="5">
        <v>0</v>
      </c>
    </row>
    <row r="9585" spans="1:7" x14ac:dyDescent="0.3">
      <c r="A9585" s="2" t="s">
        <v>26771</v>
      </c>
      <c r="B9585" s="3" t="s">
        <v>425</v>
      </c>
      <c r="C9585" s="2"/>
      <c r="D9585" s="2"/>
      <c r="E9585" s="4" t="s">
        <v>26757</v>
      </c>
      <c r="F9585" s="4" t="s">
        <v>26772</v>
      </c>
      <c r="G9585" s="5">
        <v>0</v>
      </c>
    </row>
    <row r="9586" spans="1:7" x14ac:dyDescent="0.3">
      <c r="A9586" s="2" t="s">
        <v>26773</v>
      </c>
      <c r="B9586" s="3" t="s">
        <v>425</v>
      </c>
      <c r="C9586" s="2"/>
      <c r="D9586" s="2"/>
      <c r="E9586" s="4" t="s">
        <v>26774</v>
      </c>
      <c r="F9586" s="4" t="s">
        <v>26775</v>
      </c>
      <c r="G9586" s="5">
        <v>0</v>
      </c>
    </row>
    <row r="9587" spans="1:7" x14ac:dyDescent="0.3">
      <c r="A9587" s="2" t="s">
        <v>26776</v>
      </c>
      <c r="B9587" s="3" t="s">
        <v>425</v>
      </c>
      <c r="C9587" s="2"/>
      <c r="D9587" s="2"/>
      <c r="E9587" s="4" t="s">
        <v>26777</v>
      </c>
      <c r="F9587" s="4" t="s">
        <v>26778</v>
      </c>
      <c r="G9587" s="5">
        <v>0</v>
      </c>
    </row>
    <row r="9588" spans="1:7" x14ac:dyDescent="0.3">
      <c r="A9588" s="2" t="s">
        <v>26779</v>
      </c>
      <c r="B9588" s="3" t="s">
        <v>425</v>
      </c>
      <c r="C9588" s="2"/>
      <c r="D9588" s="2"/>
      <c r="E9588" s="4" t="s">
        <v>26780</v>
      </c>
      <c r="F9588" s="4" t="s">
        <v>26781</v>
      </c>
      <c r="G9588" s="5">
        <v>0</v>
      </c>
    </row>
    <row r="9589" spans="1:7" x14ac:dyDescent="0.3">
      <c r="A9589" s="2" t="s">
        <v>26782</v>
      </c>
      <c r="B9589" s="3" t="s">
        <v>425</v>
      </c>
      <c r="C9589" s="2"/>
      <c r="D9589" s="2"/>
      <c r="E9589" s="4" t="s">
        <v>26780</v>
      </c>
      <c r="F9589" s="4" t="s">
        <v>26783</v>
      </c>
      <c r="G9589" s="5">
        <v>0</v>
      </c>
    </row>
    <row r="9590" spans="1:7" x14ac:dyDescent="0.3">
      <c r="A9590" s="2" t="s">
        <v>26784</v>
      </c>
      <c r="B9590" s="3" t="s">
        <v>425</v>
      </c>
      <c r="C9590" s="2"/>
      <c r="D9590" s="2"/>
      <c r="E9590" s="4" t="s">
        <v>26785</v>
      </c>
      <c r="F9590" s="4" t="s">
        <v>26786</v>
      </c>
      <c r="G9590" s="5">
        <v>0</v>
      </c>
    </row>
    <row r="9591" spans="1:7" x14ac:dyDescent="0.3">
      <c r="A9591" s="2" t="s">
        <v>26787</v>
      </c>
      <c r="B9591" s="3" t="s">
        <v>447</v>
      </c>
      <c r="C9591" s="2"/>
      <c r="D9591" s="2"/>
      <c r="E9591" s="4" t="s">
        <v>26788</v>
      </c>
      <c r="F9591" s="4" t="s">
        <v>26789</v>
      </c>
      <c r="G9591" s="5">
        <v>0</v>
      </c>
    </row>
    <row r="9592" spans="1:7" x14ac:dyDescent="0.3">
      <c r="A9592" s="2" t="s">
        <v>26790</v>
      </c>
      <c r="B9592" s="3" t="s">
        <v>425</v>
      </c>
      <c r="C9592" s="2"/>
      <c r="D9592" s="2"/>
      <c r="E9592" s="4" t="s">
        <v>26791</v>
      </c>
      <c r="F9592" s="4" t="s">
        <v>26792</v>
      </c>
      <c r="G9592" s="5">
        <v>0</v>
      </c>
    </row>
    <row r="9593" spans="1:7" x14ac:dyDescent="0.3">
      <c r="A9593" s="2" t="s">
        <v>26793</v>
      </c>
      <c r="B9593" s="3" t="s">
        <v>425</v>
      </c>
      <c r="C9593" s="2"/>
      <c r="D9593" s="2"/>
      <c r="E9593" s="4" t="s">
        <v>26794</v>
      </c>
      <c r="F9593" s="4" t="s">
        <v>26795</v>
      </c>
      <c r="G9593" s="5">
        <v>40</v>
      </c>
    </row>
    <row r="9594" spans="1:7" x14ac:dyDescent="0.3">
      <c r="A9594" s="2" t="s">
        <v>26796</v>
      </c>
      <c r="B9594" s="3" t="s">
        <v>425</v>
      </c>
      <c r="C9594" s="2"/>
      <c r="D9594" s="2"/>
      <c r="E9594" s="4" t="s">
        <v>26797</v>
      </c>
      <c r="F9594" s="4" t="s">
        <v>26798</v>
      </c>
      <c r="G9594" s="5">
        <v>0</v>
      </c>
    </row>
    <row r="9595" spans="1:7" x14ac:dyDescent="0.3">
      <c r="A9595" s="2" t="s">
        <v>26799</v>
      </c>
      <c r="B9595" s="3" t="s">
        <v>425</v>
      </c>
      <c r="C9595" s="2"/>
      <c r="D9595" s="2"/>
      <c r="E9595" s="4" t="s">
        <v>26800</v>
      </c>
      <c r="F9595" s="4" t="s">
        <v>26801</v>
      </c>
      <c r="G9595" s="5">
        <v>40</v>
      </c>
    </row>
    <row r="9596" spans="1:7" x14ac:dyDescent="0.3">
      <c r="A9596" s="2" t="s">
        <v>26802</v>
      </c>
      <c r="B9596" s="3" t="s">
        <v>425</v>
      </c>
      <c r="C9596" s="2"/>
      <c r="D9596" s="2"/>
      <c r="E9596" s="4" t="s">
        <v>26803</v>
      </c>
      <c r="F9596" s="4" t="s">
        <v>26804</v>
      </c>
      <c r="G9596" s="5">
        <v>0</v>
      </c>
    </row>
    <row r="9597" spans="1:7" x14ac:dyDescent="0.3">
      <c r="A9597" s="2" t="s">
        <v>26805</v>
      </c>
      <c r="B9597" s="3" t="s">
        <v>425</v>
      </c>
      <c r="C9597" s="2"/>
      <c r="D9597" s="2"/>
      <c r="E9597" s="4" t="s">
        <v>26806</v>
      </c>
      <c r="F9597" s="4" t="s">
        <v>26807</v>
      </c>
      <c r="G9597" s="5">
        <v>0</v>
      </c>
    </row>
    <row r="9598" spans="1:7" x14ac:dyDescent="0.3">
      <c r="A9598" s="2" t="s">
        <v>26808</v>
      </c>
      <c r="B9598" s="3" t="s">
        <v>425</v>
      </c>
      <c r="C9598" s="2"/>
      <c r="D9598" s="2"/>
      <c r="E9598" s="4" t="s">
        <v>26809</v>
      </c>
      <c r="F9598" s="4" t="s">
        <v>26810</v>
      </c>
      <c r="G9598" s="5">
        <v>0</v>
      </c>
    </row>
    <row r="9599" spans="1:7" x14ac:dyDescent="0.3">
      <c r="A9599" s="2" t="s">
        <v>26811</v>
      </c>
      <c r="B9599" s="3" t="s">
        <v>425</v>
      </c>
      <c r="C9599" s="2"/>
      <c r="D9599" s="2"/>
      <c r="E9599" s="4" t="s">
        <v>26812</v>
      </c>
      <c r="F9599" s="4" t="s">
        <v>26813</v>
      </c>
      <c r="G9599" s="5">
        <v>40</v>
      </c>
    </row>
    <row r="9600" spans="1:7" x14ac:dyDescent="0.3">
      <c r="A9600" s="2" t="s">
        <v>26814</v>
      </c>
      <c r="B9600" s="3" t="s">
        <v>425</v>
      </c>
      <c r="C9600" s="2"/>
      <c r="D9600" s="2"/>
      <c r="E9600" s="4" t="s">
        <v>26815</v>
      </c>
      <c r="F9600" s="4" t="s">
        <v>26816</v>
      </c>
      <c r="G9600" s="5">
        <v>0</v>
      </c>
    </row>
    <row r="9601" spans="1:7" x14ac:dyDescent="0.3">
      <c r="A9601" s="2" t="s">
        <v>26817</v>
      </c>
      <c r="B9601" s="3" t="s">
        <v>425</v>
      </c>
      <c r="C9601" s="2"/>
      <c r="D9601" s="2"/>
      <c r="E9601" s="4" t="s">
        <v>26818</v>
      </c>
      <c r="F9601" s="4" t="s">
        <v>26819</v>
      </c>
      <c r="G9601" s="5">
        <v>0</v>
      </c>
    </row>
    <row r="9602" spans="1:7" x14ac:dyDescent="0.3">
      <c r="A9602" s="2" t="s">
        <v>26820</v>
      </c>
      <c r="B9602" s="3" t="s">
        <v>425</v>
      </c>
      <c r="C9602" s="2"/>
      <c r="D9602" s="2"/>
      <c r="E9602" s="4" t="s">
        <v>26821</v>
      </c>
      <c r="F9602" s="4" t="s">
        <v>26822</v>
      </c>
      <c r="G9602" s="5">
        <v>0</v>
      </c>
    </row>
    <row r="9603" spans="1:7" x14ac:dyDescent="0.3">
      <c r="A9603" s="2" t="s">
        <v>26823</v>
      </c>
      <c r="B9603" s="3" t="s">
        <v>425</v>
      </c>
      <c r="C9603" s="2"/>
      <c r="D9603" s="2"/>
      <c r="E9603" s="4" t="s">
        <v>26824</v>
      </c>
      <c r="F9603" s="4" t="s">
        <v>26825</v>
      </c>
      <c r="G9603" s="5">
        <v>0</v>
      </c>
    </row>
    <row r="9604" spans="1:7" x14ac:dyDescent="0.3">
      <c r="A9604" s="2" t="s">
        <v>26826</v>
      </c>
      <c r="B9604" s="3" t="s">
        <v>425</v>
      </c>
      <c r="C9604" s="2"/>
      <c r="D9604" s="2"/>
      <c r="E9604" s="4" t="s">
        <v>26827</v>
      </c>
      <c r="F9604" s="4" t="s">
        <v>26828</v>
      </c>
      <c r="G9604" s="5">
        <v>0</v>
      </c>
    </row>
    <row r="9605" spans="1:7" x14ac:dyDescent="0.3">
      <c r="A9605" s="2" t="s">
        <v>26829</v>
      </c>
      <c r="B9605" s="3" t="s">
        <v>425</v>
      </c>
      <c r="C9605" s="2"/>
      <c r="D9605" s="2"/>
      <c r="E9605" s="4" t="s">
        <v>26827</v>
      </c>
      <c r="F9605" s="4" t="s">
        <v>26830</v>
      </c>
      <c r="G9605" s="5">
        <v>0</v>
      </c>
    </row>
    <row r="9606" spans="1:7" x14ac:dyDescent="0.3">
      <c r="A9606" s="2" t="s">
        <v>26831</v>
      </c>
      <c r="B9606" s="3" t="s">
        <v>425</v>
      </c>
      <c r="C9606" s="2"/>
      <c r="D9606" s="2"/>
      <c r="E9606" s="4" t="s">
        <v>26827</v>
      </c>
      <c r="F9606" s="4" t="s">
        <v>26832</v>
      </c>
      <c r="G9606" s="5">
        <v>0</v>
      </c>
    </row>
    <row r="9607" spans="1:7" x14ac:dyDescent="0.3">
      <c r="A9607" s="2" t="s">
        <v>26833</v>
      </c>
      <c r="B9607" s="3" t="s">
        <v>425</v>
      </c>
      <c r="C9607" s="2"/>
      <c r="D9607" s="2"/>
      <c r="E9607" s="4" t="s">
        <v>26827</v>
      </c>
      <c r="F9607" s="4" t="s">
        <v>25930</v>
      </c>
      <c r="G9607" s="5">
        <v>0</v>
      </c>
    </row>
    <row r="9608" spans="1:7" x14ac:dyDescent="0.3">
      <c r="A9608" s="2" t="s">
        <v>26834</v>
      </c>
      <c r="B9608" s="3" t="s">
        <v>425</v>
      </c>
      <c r="C9608" s="2"/>
      <c r="D9608" s="2"/>
      <c r="E9608" s="4" t="s">
        <v>26827</v>
      </c>
      <c r="F9608" s="4" t="s">
        <v>26835</v>
      </c>
      <c r="G9608" s="5">
        <v>0</v>
      </c>
    </row>
    <row r="9609" spans="1:7" x14ac:dyDescent="0.3">
      <c r="A9609" s="2" t="s">
        <v>26836</v>
      </c>
      <c r="B9609" s="3" t="s">
        <v>425</v>
      </c>
      <c r="C9609" s="2"/>
      <c r="D9609" s="2"/>
      <c r="E9609" s="4" t="s">
        <v>26827</v>
      </c>
      <c r="F9609" s="4" t="s">
        <v>26837</v>
      </c>
      <c r="G9609" s="5">
        <v>0</v>
      </c>
    </row>
    <row r="9610" spans="1:7" x14ac:dyDescent="0.3">
      <c r="A9610" s="2" t="s">
        <v>26838</v>
      </c>
      <c r="B9610" s="3" t="s">
        <v>425</v>
      </c>
      <c r="C9610" s="2"/>
      <c r="D9610" s="2"/>
      <c r="E9610" s="4" t="s">
        <v>26827</v>
      </c>
      <c r="F9610" s="4" t="s">
        <v>26839</v>
      </c>
      <c r="G9610" s="5">
        <v>0</v>
      </c>
    </row>
    <row r="9611" spans="1:7" x14ac:dyDescent="0.3">
      <c r="A9611" s="2" t="s">
        <v>26840</v>
      </c>
      <c r="B9611" s="3" t="s">
        <v>425</v>
      </c>
      <c r="C9611" s="2"/>
      <c r="D9611" s="2"/>
      <c r="E9611" s="4" t="s">
        <v>26827</v>
      </c>
      <c r="F9611" s="4" t="s">
        <v>26841</v>
      </c>
      <c r="G9611" s="5">
        <v>0</v>
      </c>
    </row>
    <row r="9612" spans="1:7" x14ac:dyDescent="0.3">
      <c r="A9612" s="2" t="s">
        <v>26842</v>
      </c>
      <c r="B9612" s="3" t="s">
        <v>425</v>
      </c>
      <c r="C9612" s="2"/>
      <c r="D9612" s="2"/>
      <c r="E9612" s="4" t="s">
        <v>26827</v>
      </c>
      <c r="F9612" s="4" t="s">
        <v>26843</v>
      </c>
      <c r="G9612" s="5">
        <v>0</v>
      </c>
    </row>
    <row r="9613" spans="1:7" x14ac:dyDescent="0.3">
      <c r="A9613" s="2" t="s">
        <v>26844</v>
      </c>
      <c r="B9613" s="3" t="s">
        <v>425</v>
      </c>
      <c r="C9613" s="2"/>
      <c r="D9613" s="2"/>
      <c r="E9613" s="4" t="s">
        <v>26827</v>
      </c>
      <c r="F9613" s="4" t="s">
        <v>26845</v>
      </c>
      <c r="G9613" s="5">
        <v>0</v>
      </c>
    </row>
    <row r="9614" spans="1:7" x14ac:dyDescent="0.3">
      <c r="A9614" s="2" t="s">
        <v>26846</v>
      </c>
      <c r="B9614" s="3" t="s">
        <v>425</v>
      </c>
      <c r="C9614" s="2"/>
      <c r="D9614" s="2"/>
      <c r="E9614" s="4" t="s">
        <v>26642</v>
      </c>
      <c r="F9614" s="4" t="s">
        <v>26847</v>
      </c>
      <c r="G9614" s="5">
        <v>0</v>
      </c>
    </row>
    <row r="9615" spans="1:7" x14ac:dyDescent="0.3">
      <c r="A9615" s="2" t="s">
        <v>26848</v>
      </c>
      <c r="B9615" s="3" t="s">
        <v>425</v>
      </c>
      <c r="C9615" s="2"/>
      <c r="D9615" s="2"/>
      <c r="E9615" s="4" t="s">
        <v>26849</v>
      </c>
      <c r="F9615" s="4" t="s">
        <v>26850</v>
      </c>
      <c r="G9615" s="5">
        <v>0</v>
      </c>
    </row>
    <row r="9616" spans="1:7" x14ac:dyDescent="0.3">
      <c r="A9616" s="2" t="s">
        <v>26851</v>
      </c>
      <c r="B9616" s="3" t="s">
        <v>447</v>
      </c>
      <c r="C9616" s="2"/>
      <c r="D9616" s="2"/>
      <c r="E9616" s="4" t="s">
        <v>26852</v>
      </c>
      <c r="F9616" s="4" t="s">
        <v>26853</v>
      </c>
      <c r="G9616" s="5">
        <v>0</v>
      </c>
    </row>
    <row r="9617" spans="1:7" x14ac:dyDescent="0.3">
      <c r="A9617" s="2" t="s">
        <v>26854</v>
      </c>
      <c r="B9617" s="3" t="s">
        <v>425</v>
      </c>
      <c r="C9617" s="2"/>
      <c r="D9617" s="2"/>
      <c r="E9617" s="4" t="s">
        <v>26091</v>
      </c>
      <c r="F9617" s="4" t="s">
        <v>26855</v>
      </c>
      <c r="G9617" s="5">
        <v>0</v>
      </c>
    </row>
    <row r="9618" spans="1:7" x14ac:dyDescent="0.3">
      <c r="A9618" s="2" t="s">
        <v>26856</v>
      </c>
      <c r="B9618" s="3" t="s">
        <v>425</v>
      </c>
      <c r="C9618" s="2"/>
      <c r="D9618" s="2"/>
      <c r="E9618" s="4" t="s">
        <v>26857</v>
      </c>
      <c r="F9618" s="4" t="s">
        <v>26858</v>
      </c>
      <c r="G9618" s="5">
        <v>0</v>
      </c>
    </row>
    <row r="9619" spans="1:7" x14ac:dyDescent="0.3">
      <c r="A9619" s="2" t="s">
        <v>26859</v>
      </c>
      <c r="B9619" s="3" t="s">
        <v>425</v>
      </c>
      <c r="C9619" s="2"/>
      <c r="D9619" s="2"/>
      <c r="E9619" s="4" t="s">
        <v>26860</v>
      </c>
      <c r="F9619" s="4" t="s">
        <v>26861</v>
      </c>
      <c r="G9619" s="5">
        <v>0</v>
      </c>
    </row>
    <row r="9620" spans="1:7" x14ac:dyDescent="0.3">
      <c r="A9620" s="2" t="s">
        <v>26862</v>
      </c>
      <c r="B9620" s="3" t="s">
        <v>425</v>
      </c>
      <c r="C9620" s="2"/>
      <c r="D9620" s="2"/>
      <c r="E9620" s="4" t="s">
        <v>26097</v>
      </c>
      <c r="F9620" s="4" t="s">
        <v>26863</v>
      </c>
      <c r="G9620" s="5">
        <v>0</v>
      </c>
    </row>
    <row r="9621" spans="1:7" x14ac:dyDescent="0.3">
      <c r="A9621" s="2" t="s">
        <v>26864</v>
      </c>
      <c r="B9621" s="3" t="s">
        <v>425</v>
      </c>
      <c r="C9621" s="2"/>
      <c r="D9621" s="2"/>
      <c r="E9621" s="4" t="s">
        <v>26865</v>
      </c>
      <c r="F9621" s="4" t="s">
        <v>26866</v>
      </c>
      <c r="G9621" s="5">
        <v>0</v>
      </c>
    </row>
    <row r="9622" spans="1:7" x14ac:dyDescent="0.3">
      <c r="A9622" s="2" t="s">
        <v>26867</v>
      </c>
      <c r="B9622" s="3" t="s">
        <v>425</v>
      </c>
      <c r="C9622" s="2"/>
      <c r="D9622" s="2"/>
      <c r="E9622" s="4" t="s">
        <v>26868</v>
      </c>
      <c r="F9622" s="4" t="s">
        <v>26869</v>
      </c>
      <c r="G9622" s="5">
        <v>0</v>
      </c>
    </row>
    <row r="9623" spans="1:7" x14ac:dyDescent="0.3">
      <c r="A9623" s="2" t="s">
        <v>26870</v>
      </c>
      <c r="B9623" s="3" t="s">
        <v>425</v>
      </c>
      <c r="C9623" s="2"/>
      <c r="D9623" s="2"/>
      <c r="E9623" s="4" t="s">
        <v>26871</v>
      </c>
      <c r="F9623" s="4" t="s">
        <v>26872</v>
      </c>
      <c r="G9623" s="5">
        <v>0</v>
      </c>
    </row>
    <row r="9624" spans="1:7" x14ac:dyDescent="0.3">
      <c r="A9624" s="2" t="s">
        <v>26873</v>
      </c>
      <c r="B9624" s="3" t="s">
        <v>425</v>
      </c>
      <c r="C9624" s="2"/>
      <c r="D9624" s="2"/>
      <c r="E9624" s="4" t="s">
        <v>26874</v>
      </c>
      <c r="F9624" s="4" t="s">
        <v>26875</v>
      </c>
      <c r="G9624" s="5">
        <v>0</v>
      </c>
    </row>
    <row r="9625" spans="1:7" x14ac:dyDescent="0.3">
      <c r="A9625" s="2" t="s">
        <v>26876</v>
      </c>
      <c r="B9625" s="3" t="s">
        <v>425</v>
      </c>
      <c r="C9625" s="2"/>
      <c r="D9625" s="2"/>
      <c r="E9625" s="4" t="s">
        <v>26877</v>
      </c>
      <c r="F9625" s="4" t="s">
        <v>26878</v>
      </c>
      <c r="G9625" s="5">
        <v>0</v>
      </c>
    </row>
    <row r="9626" spans="1:7" x14ac:dyDescent="0.3">
      <c r="A9626" s="2" t="s">
        <v>26879</v>
      </c>
      <c r="B9626" s="3" t="s">
        <v>425</v>
      </c>
      <c r="C9626" s="2"/>
      <c r="D9626" s="2"/>
      <c r="E9626" s="4" t="s">
        <v>26880</v>
      </c>
      <c r="F9626" s="4" t="s">
        <v>26881</v>
      </c>
      <c r="G9626" s="5">
        <v>0</v>
      </c>
    </row>
    <row r="9627" spans="1:7" x14ac:dyDescent="0.3">
      <c r="A9627" s="2" t="s">
        <v>26882</v>
      </c>
      <c r="B9627" s="3" t="s">
        <v>447</v>
      </c>
      <c r="C9627" s="2"/>
      <c r="D9627" s="2"/>
      <c r="E9627" s="4" t="s">
        <v>26883</v>
      </c>
      <c r="F9627" s="4" t="s">
        <v>26884</v>
      </c>
      <c r="G9627" s="5">
        <v>0</v>
      </c>
    </row>
    <row r="9628" spans="1:7" x14ac:dyDescent="0.3">
      <c r="A9628" s="2" t="s">
        <v>26885</v>
      </c>
      <c r="B9628" s="3" t="s">
        <v>425</v>
      </c>
      <c r="C9628" s="2"/>
      <c r="D9628" s="2"/>
      <c r="E9628" s="4" t="s">
        <v>26886</v>
      </c>
      <c r="F9628" s="4" t="s">
        <v>26887</v>
      </c>
      <c r="G9628" s="5">
        <v>0</v>
      </c>
    </row>
    <row r="9629" spans="1:7" x14ac:dyDescent="0.3">
      <c r="A9629" s="2" t="s">
        <v>26888</v>
      </c>
      <c r="B9629" s="3" t="s">
        <v>425</v>
      </c>
      <c r="C9629" s="2"/>
      <c r="D9629" s="2"/>
      <c r="E9629" s="4" t="s">
        <v>26889</v>
      </c>
      <c r="F9629" s="4" t="s">
        <v>26890</v>
      </c>
      <c r="G9629" s="5">
        <v>0</v>
      </c>
    </row>
    <row r="9630" spans="1:7" x14ac:dyDescent="0.3">
      <c r="A9630" s="2" t="s">
        <v>26891</v>
      </c>
      <c r="B9630" s="3" t="s">
        <v>425</v>
      </c>
      <c r="C9630" s="2"/>
      <c r="D9630" s="2"/>
      <c r="E9630" s="4" t="s">
        <v>26892</v>
      </c>
      <c r="F9630" s="4" t="s">
        <v>26893</v>
      </c>
      <c r="G9630" s="5">
        <v>0</v>
      </c>
    </row>
    <row r="9631" spans="1:7" x14ac:dyDescent="0.3">
      <c r="A9631" s="2" t="s">
        <v>26894</v>
      </c>
      <c r="B9631" s="3" t="s">
        <v>447</v>
      </c>
      <c r="C9631" s="2"/>
      <c r="D9631" s="2"/>
      <c r="E9631" s="4" t="s">
        <v>26895</v>
      </c>
      <c r="F9631" s="4" t="s">
        <v>26896</v>
      </c>
      <c r="G9631" s="5">
        <v>0</v>
      </c>
    </row>
    <row r="9632" spans="1:7" x14ac:dyDescent="0.3">
      <c r="A9632" s="2" t="s">
        <v>26897</v>
      </c>
      <c r="B9632" s="3" t="s">
        <v>425</v>
      </c>
      <c r="C9632" s="2"/>
      <c r="D9632" s="2"/>
      <c r="E9632" s="4" t="s">
        <v>26898</v>
      </c>
      <c r="F9632" s="4" t="s">
        <v>26899</v>
      </c>
      <c r="G9632" s="5">
        <v>0</v>
      </c>
    </row>
    <row r="9633" spans="1:7" x14ac:dyDescent="0.3">
      <c r="A9633" s="2" t="s">
        <v>26900</v>
      </c>
      <c r="B9633" s="3" t="s">
        <v>425</v>
      </c>
      <c r="C9633" s="2"/>
      <c r="D9633" s="2"/>
      <c r="E9633" s="4" t="s">
        <v>26901</v>
      </c>
      <c r="F9633" s="4" t="s">
        <v>26902</v>
      </c>
      <c r="G9633" s="5">
        <v>0</v>
      </c>
    </row>
    <row r="9634" spans="1:7" x14ac:dyDescent="0.3">
      <c r="A9634" s="2" t="s">
        <v>26903</v>
      </c>
      <c r="B9634" s="3" t="s">
        <v>425</v>
      </c>
      <c r="C9634" s="2"/>
      <c r="D9634" s="2"/>
      <c r="E9634" s="4" t="s">
        <v>26904</v>
      </c>
      <c r="F9634" s="4" t="s">
        <v>26905</v>
      </c>
      <c r="G9634" s="5">
        <v>0</v>
      </c>
    </row>
    <row r="9635" spans="1:7" x14ac:dyDescent="0.3">
      <c r="A9635" s="2" t="s">
        <v>26906</v>
      </c>
      <c r="B9635" s="3" t="s">
        <v>425</v>
      </c>
      <c r="C9635" s="2"/>
      <c r="D9635" s="2"/>
      <c r="E9635" s="4" t="s">
        <v>26907</v>
      </c>
      <c r="F9635" s="4" t="s">
        <v>26908</v>
      </c>
      <c r="G9635" s="5">
        <v>0</v>
      </c>
    </row>
    <row r="9636" spans="1:7" x14ac:dyDescent="0.3">
      <c r="A9636" s="2" t="s">
        <v>26909</v>
      </c>
      <c r="B9636" s="3" t="s">
        <v>425</v>
      </c>
      <c r="C9636" s="2"/>
      <c r="D9636" s="2"/>
      <c r="E9636" s="4" t="s">
        <v>26910</v>
      </c>
      <c r="F9636" s="4" t="s">
        <v>26911</v>
      </c>
      <c r="G9636" s="5">
        <v>0</v>
      </c>
    </row>
    <row r="9637" spans="1:7" x14ac:dyDescent="0.3">
      <c r="A9637" s="2" t="s">
        <v>26912</v>
      </c>
      <c r="B9637" s="3" t="s">
        <v>425</v>
      </c>
      <c r="C9637" s="2"/>
      <c r="D9637" s="2"/>
      <c r="E9637" s="4" t="s">
        <v>26913</v>
      </c>
      <c r="F9637" s="4" t="s">
        <v>26914</v>
      </c>
      <c r="G9637" s="5">
        <v>0</v>
      </c>
    </row>
    <row r="9638" spans="1:7" x14ac:dyDescent="0.3">
      <c r="A9638" s="2" t="s">
        <v>26915</v>
      </c>
      <c r="B9638" s="3" t="s">
        <v>425</v>
      </c>
      <c r="C9638" s="2"/>
      <c r="D9638" s="2"/>
      <c r="E9638" s="4" t="s">
        <v>26916</v>
      </c>
      <c r="F9638" s="4" t="s">
        <v>26917</v>
      </c>
      <c r="G9638" s="5">
        <v>0</v>
      </c>
    </row>
    <row r="9639" spans="1:7" x14ac:dyDescent="0.3">
      <c r="A9639" s="2" t="s">
        <v>26918</v>
      </c>
      <c r="B9639" s="3" t="s">
        <v>425</v>
      </c>
      <c r="C9639" s="2"/>
      <c r="D9639" s="2"/>
      <c r="E9639" s="4" t="s">
        <v>26919</v>
      </c>
      <c r="F9639" s="4" t="s">
        <v>26920</v>
      </c>
      <c r="G9639" s="5">
        <v>0</v>
      </c>
    </row>
    <row r="9640" spans="1:7" x14ac:dyDescent="0.3">
      <c r="A9640" s="2" t="s">
        <v>26921</v>
      </c>
      <c r="B9640" s="3" t="s">
        <v>425</v>
      </c>
      <c r="C9640" s="2"/>
      <c r="D9640" s="2"/>
      <c r="E9640" s="4" t="s">
        <v>26592</v>
      </c>
      <c r="F9640" s="4" t="s">
        <v>26922</v>
      </c>
      <c r="G9640" s="5">
        <v>0</v>
      </c>
    </row>
    <row r="9641" spans="1:7" x14ac:dyDescent="0.3">
      <c r="A9641" s="2" t="s">
        <v>26923</v>
      </c>
      <c r="B9641" s="3" t="s">
        <v>425</v>
      </c>
      <c r="C9641" s="2"/>
      <c r="D9641" s="2"/>
      <c r="E9641" s="4" t="s">
        <v>26924</v>
      </c>
      <c r="F9641" s="4" t="s">
        <v>26925</v>
      </c>
      <c r="G9641" s="5">
        <v>0</v>
      </c>
    </row>
    <row r="9642" spans="1:7" x14ac:dyDescent="0.3">
      <c r="A9642" s="2" t="s">
        <v>26926</v>
      </c>
      <c r="B9642" s="3" t="s">
        <v>425</v>
      </c>
      <c r="C9642" s="2"/>
      <c r="D9642" s="2"/>
      <c r="E9642" s="4" t="s">
        <v>26927</v>
      </c>
      <c r="F9642" s="4" t="s">
        <v>26928</v>
      </c>
      <c r="G9642" s="5">
        <v>0</v>
      </c>
    </row>
    <row r="9643" spans="1:7" x14ac:dyDescent="0.3">
      <c r="A9643" s="2" t="s">
        <v>26929</v>
      </c>
      <c r="B9643" s="3" t="s">
        <v>447</v>
      </c>
      <c r="C9643" s="2"/>
      <c r="D9643" s="2"/>
      <c r="E9643" s="4" t="s">
        <v>26930</v>
      </c>
      <c r="F9643" s="4" t="s">
        <v>26931</v>
      </c>
      <c r="G9643" s="5">
        <v>0</v>
      </c>
    </row>
    <row r="9644" spans="1:7" x14ac:dyDescent="0.3">
      <c r="A9644" s="2" t="s">
        <v>26932</v>
      </c>
      <c r="B9644" s="3" t="s">
        <v>425</v>
      </c>
      <c r="C9644" s="2"/>
      <c r="D9644" s="2"/>
      <c r="E9644" s="4" t="s">
        <v>26933</v>
      </c>
      <c r="F9644" s="4" t="s">
        <v>26934</v>
      </c>
      <c r="G9644" s="5">
        <v>0</v>
      </c>
    </row>
    <row r="9645" spans="1:7" x14ac:dyDescent="0.3">
      <c r="A9645" s="2" t="s">
        <v>26935</v>
      </c>
      <c r="B9645" s="3" t="s">
        <v>447</v>
      </c>
      <c r="C9645" s="2"/>
      <c r="D9645" s="2"/>
      <c r="E9645" s="4" t="s">
        <v>26936</v>
      </c>
      <c r="F9645" s="4" t="s">
        <v>26937</v>
      </c>
      <c r="G9645" s="5">
        <v>0</v>
      </c>
    </row>
    <row r="9646" spans="1:7" x14ac:dyDescent="0.3">
      <c r="A9646" s="2" t="s">
        <v>26938</v>
      </c>
      <c r="B9646" s="3" t="s">
        <v>425</v>
      </c>
      <c r="C9646" s="2"/>
      <c r="D9646" s="2"/>
      <c r="E9646" s="4" t="s">
        <v>26939</v>
      </c>
      <c r="F9646" s="4" t="s">
        <v>26940</v>
      </c>
      <c r="G9646" s="5">
        <v>0</v>
      </c>
    </row>
    <row r="9647" spans="1:7" x14ac:dyDescent="0.3">
      <c r="A9647" s="2" t="s">
        <v>26941</v>
      </c>
      <c r="B9647" s="3" t="s">
        <v>425</v>
      </c>
      <c r="C9647" s="2"/>
      <c r="D9647" s="2"/>
      <c r="E9647" s="4" t="s">
        <v>26942</v>
      </c>
      <c r="F9647" s="4" t="s">
        <v>26943</v>
      </c>
      <c r="G9647" s="5">
        <v>0</v>
      </c>
    </row>
    <row r="9648" spans="1:7" x14ac:dyDescent="0.3">
      <c r="A9648" s="2" t="s">
        <v>26944</v>
      </c>
      <c r="B9648" s="3" t="s">
        <v>425</v>
      </c>
      <c r="C9648" s="2"/>
      <c r="D9648" s="2"/>
      <c r="E9648" s="4" t="s">
        <v>26945</v>
      </c>
      <c r="F9648" s="4" t="s">
        <v>26946</v>
      </c>
      <c r="G9648" s="5">
        <v>0</v>
      </c>
    </row>
    <row r="9649" spans="1:7" x14ac:dyDescent="0.3">
      <c r="A9649" s="2" t="s">
        <v>26947</v>
      </c>
      <c r="B9649" s="3" t="s">
        <v>425</v>
      </c>
      <c r="C9649" s="2"/>
      <c r="D9649" s="2"/>
      <c r="E9649" s="4" t="s">
        <v>26948</v>
      </c>
      <c r="F9649" s="4" t="s">
        <v>26949</v>
      </c>
      <c r="G9649" s="5">
        <v>0</v>
      </c>
    </row>
    <row r="9650" spans="1:7" x14ac:dyDescent="0.3">
      <c r="A9650" s="2" t="s">
        <v>26950</v>
      </c>
      <c r="B9650" s="3" t="s">
        <v>425</v>
      </c>
      <c r="C9650" s="2"/>
      <c r="D9650" s="2"/>
      <c r="E9650" s="4" t="s">
        <v>26951</v>
      </c>
      <c r="F9650" s="4" t="s">
        <v>26952</v>
      </c>
      <c r="G9650" s="5">
        <v>0</v>
      </c>
    </row>
    <row r="9651" spans="1:7" x14ac:dyDescent="0.3">
      <c r="A9651" s="2" t="s">
        <v>26953</v>
      </c>
      <c r="B9651" s="3" t="s">
        <v>425</v>
      </c>
      <c r="C9651" s="2"/>
      <c r="D9651" s="2"/>
      <c r="E9651" s="4" t="s">
        <v>26954</v>
      </c>
      <c r="F9651" s="4" t="s">
        <v>26955</v>
      </c>
      <c r="G9651" s="5">
        <v>0</v>
      </c>
    </row>
    <row r="9652" spans="1:7" x14ac:dyDescent="0.3">
      <c r="A9652" s="2" t="s">
        <v>26956</v>
      </c>
      <c r="B9652" s="3" t="s">
        <v>425</v>
      </c>
      <c r="C9652" s="2"/>
      <c r="D9652" s="2"/>
      <c r="E9652" s="4" t="s">
        <v>26957</v>
      </c>
      <c r="F9652" s="4" t="s">
        <v>26958</v>
      </c>
      <c r="G9652" s="5">
        <v>0</v>
      </c>
    </row>
    <row r="9653" spans="1:7" x14ac:dyDescent="0.3">
      <c r="A9653" s="2" t="s">
        <v>26959</v>
      </c>
      <c r="B9653" s="3" t="s">
        <v>425</v>
      </c>
      <c r="C9653" s="2"/>
      <c r="D9653" s="2"/>
      <c r="E9653" s="4" t="s">
        <v>26960</v>
      </c>
      <c r="F9653" s="4" t="s">
        <v>26961</v>
      </c>
      <c r="G9653" s="5">
        <v>0</v>
      </c>
    </row>
    <row r="9654" spans="1:7" x14ac:dyDescent="0.3">
      <c r="A9654" s="2" t="s">
        <v>26962</v>
      </c>
      <c r="B9654" s="3" t="s">
        <v>425</v>
      </c>
      <c r="C9654" s="2"/>
      <c r="D9654" s="2"/>
      <c r="E9654" s="4" t="s">
        <v>26963</v>
      </c>
      <c r="F9654" s="4" t="s">
        <v>26964</v>
      </c>
      <c r="G9654" s="5">
        <v>0</v>
      </c>
    </row>
    <row r="9655" spans="1:7" x14ac:dyDescent="0.3">
      <c r="A9655" s="2" t="s">
        <v>26965</v>
      </c>
      <c r="B9655" s="3" t="s">
        <v>425</v>
      </c>
      <c r="C9655" s="2"/>
      <c r="D9655" s="2"/>
      <c r="E9655" s="4" t="s">
        <v>26966</v>
      </c>
      <c r="F9655" s="4" t="s">
        <v>26967</v>
      </c>
      <c r="G9655" s="5">
        <v>0</v>
      </c>
    </row>
    <row r="9656" spans="1:7" x14ac:dyDescent="0.3">
      <c r="A9656" s="2" t="s">
        <v>26968</v>
      </c>
      <c r="B9656" s="3" t="s">
        <v>425</v>
      </c>
      <c r="C9656" s="2"/>
      <c r="D9656" s="2"/>
      <c r="E9656" s="4" t="s">
        <v>26969</v>
      </c>
      <c r="F9656" s="4" t="s">
        <v>26970</v>
      </c>
      <c r="G9656" s="5">
        <v>0</v>
      </c>
    </row>
    <row r="9657" spans="1:7" x14ac:dyDescent="0.3">
      <c r="A9657" s="2" t="s">
        <v>26971</v>
      </c>
      <c r="B9657" s="3" t="s">
        <v>425</v>
      </c>
      <c r="C9657" s="2"/>
      <c r="D9657" s="2"/>
      <c r="E9657" s="4" t="s">
        <v>26972</v>
      </c>
      <c r="F9657" s="4" t="s">
        <v>26973</v>
      </c>
      <c r="G9657" s="5">
        <v>0</v>
      </c>
    </row>
    <row r="9658" spans="1:7" x14ac:dyDescent="0.3">
      <c r="A9658" s="2" t="s">
        <v>26974</v>
      </c>
      <c r="B9658" s="3" t="s">
        <v>425</v>
      </c>
      <c r="C9658" s="2"/>
      <c r="D9658" s="2"/>
      <c r="E9658" s="4" t="s">
        <v>26975</v>
      </c>
      <c r="F9658" s="4" t="s">
        <v>26976</v>
      </c>
      <c r="G9658" s="5">
        <v>0</v>
      </c>
    </row>
    <row r="9659" spans="1:7" x14ac:dyDescent="0.3">
      <c r="A9659" s="2" t="s">
        <v>26977</v>
      </c>
      <c r="B9659" s="3" t="s">
        <v>425</v>
      </c>
      <c r="C9659" s="2"/>
      <c r="D9659" s="2"/>
      <c r="E9659" s="4" t="s">
        <v>26978</v>
      </c>
      <c r="F9659" s="4" t="s">
        <v>26979</v>
      </c>
      <c r="G9659" s="5">
        <v>0</v>
      </c>
    </row>
    <row r="9660" spans="1:7" x14ac:dyDescent="0.3">
      <c r="A9660" s="2" t="s">
        <v>26980</v>
      </c>
      <c r="B9660" s="3" t="s">
        <v>425</v>
      </c>
      <c r="C9660" s="2"/>
      <c r="D9660" s="2"/>
      <c r="E9660" s="4" t="s">
        <v>26981</v>
      </c>
      <c r="F9660" s="4" t="s">
        <v>26982</v>
      </c>
      <c r="G9660" s="5">
        <v>0</v>
      </c>
    </row>
    <row r="9661" spans="1:7" x14ac:dyDescent="0.3">
      <c r="A9661" s="2" t="s">
        <v>26983</v>
      </c>
      <c r="B9661" s="3" t="s">
        <v>425</v>
      </c>
      <c r="C9661" s="2"/>
      <c r="D9661" s="2"/>
      <c r="E9661" s="4" t="s">
        <v>26984</v>
      </c>
      <c r="F9661" s="4" t="s">
        <v>26985</v>
      </c>
      <c r="G9661" s="5">
        <v>0</v>
      </c>
    </row>
    <row r="9662" spans="1:7" x14ac:dyDescent="0.3">
      <c r="A9662" s="2" t="s">
        <v>26986</v>
      </c>
      <c r="B9662" s="3" t="s">
        <v>425</v>
      </c>
      <c r="C9662" s="2"/>
      <c r="D9662" s="2"/>
      <c r="E9662" s="4" t="s">
        <v>26987</v>
      </c>
      <c r="F9662" s="4" t="s">
        <v>26988</v>
      </c>
      <c r="G9662" s="5">
        <v>0</v>
      </c>
    </row>
    <row r="9663" spans="1:7" x14ac:dyDescent="0.3">
      <c r="A9663" s="2" t="s">
        <v>26989</v>
      </c>
      <c r="B9663" s="3" t="s">
        <v>425</v>
      </c>
      <c r="C9663" s="2"/>
      <c r="D9663" s="2"/>
      <c r="E9663" s="4" t="s">
        <v>26990</v>
      </c>
      <c r="F9663" s="4" t="s">
        <v>26991</v>
      </c>
      <c r="G9663" s="5">
        <v>0</v>
      </c>
    </row>
    <row r="9664" spans="1:7" x14ac:dyDescent="0.3">
      <c r="A9664" s="2" t="s">
        <v>26992</v>
      </c>
      <c r="B9664" s="3" t="s">
        <v>425</v>
      </c>
      <c r="C9664" s="2"/>
      <c r="D9664" s="2"/>
      <c r="E9664" s="4" t="s">
        <v>26993</v>
      </c>
      <c r="F9664" s="4" t="s">
        <v>26994</v>
      </c>
      <c r="G9664" s="5">
        <v>0</v>
      </c>
    </row>
    <row r="9665" spans="1:7" x14ac:dyDescent="0.3">
      <c r="A9665" s="2" t="s">
        <v>26995</v>
      </c>
      <c r="B9665" s="3" t="s">
        <v>425</v>
      </c>
      <c r="C9665" s="2"/>
      <c r="D9665" s="2"/>
      <c r="E9665" s="4" t="s">
        <v>26996</v>
      </c>
      <c r="F9665" s="4" t="s">
        <v>26997</v>
      </c>
      <c r="G9665" s="5">
        <v>0</v>
      </c>
    </row>
    <row r="9666" spans="1:7" x14ac:dyDescent="0.3">
      <c r="A9666" s="2" t="s">
        <v>26998</v>
      </c>
      <c r="B9666" s="3" t="s">
        <v>425</v>
      </c>
      <c r="C9666" s="2"/>
      <c r="D9666" s="2"/>
      <c r="E9666" s="4" t="s">
        <v>26999</v>
      </c>
      <c r="F9666" s="4" t="s">
        <v>27000</v>
      </c>
      <c r="G9666" s="5">
        <v>0</v>
      </c>
    </row>
    <row r="9667" spans="1:7" x14ac:dyDescent="0.3">
      <c r="A9667" s="2" t="s">
        <v>27001</v>
      </c>
      <c r="B9667" s="3" t="s">
        <v>447</v>
      </c>
      <c r="C9667" s="2"/>
      <c r="D9667" s="2"/>
      <c r="E9667" s="4" t="s">
        <v>27002</v>
      </c>
      <c r="F9667" s="4" t="s">
        <v>27003</v>
      </c>
      <c r="G9667" s="5">
        <v>0</v>
      </c>
    </row>
    <row r="9668" spans="1:7" x14ac:dyDescent="0.3">
      <c r="A9668" s="2" t="s">
        <v>27004</v>
      </c>
      <c r="B9668" s="3" t="s">
        <v>425</v>
      </c>
      <c r="C9668" s="2"/>
      <c r="D9668" s="2"/>
      <c r="E9668" s="4" t="s">
        <v>27005</v>
      </c>
      <c r="F9668" s="4" t="s">
        <v>27006</v>
      </c>
      <c r="G9668" s="5">
        <v>0</v>
      </c>
    </row>
    <row r="9669" spans="1:7" x14ac:dyDescent="0.3">
      <c r="A9669" s="2" t="s">
        <v>27007</v>
      </c>
      <c r="B9669" s="3" t="s">
        <v>425</v>
      </c>
      <c r="C9669" s="2"/>
      <c r="D9669" s="2"/>
      <c r="E9669" s="4" t="s">
        <v>27008</v>
      </c>
      <c r="F9669" s="4" t="s">
        <v>27009</v>
      </c>
      <c r="G9669" s="5">
        <v>0</v>
      </c>
    </row>
    <row r="9670" spans="1:7" x14ac:dyDescent="0.3">
      <c r="A9670" s="2" t="s">
        <v>27010</v>
      </c>
      <c r="B9670" s="3" t="s">
        <v>447</v>
      </c>
      <c r="C9670" s="2"/>
      <c r="D9670" s="2"/>
      <c r="E9670" s="4" t="s">
        <v>27011</v>
      </c>
      <c r="F9670" s="4" t="s">
        <v>27012</v>
      </c>
      <c r="G9670" s="5">
        <v>0</v>
      </c>
    </row>
    <row r="9671" spans="1:7" x14ac:dyDescent="0.3">
      <c r="A9671" s="2" t="s">
        <v>27013</v>
      </c>
      <c r="B9671" s="3" t="s">
        <v>425</v>
      </c>
      <c r="C9671" s="2"/>
      <c r="D9671" s="2"/>
      <c r="E9671" s="4" t="s">
        <v>27014</v>
      </c>
      <c r="F9671" s="4" t="s">
        <v>27015</v>
      </c>
      <c r="G9671" s="5">
        <v>0</v>
      </c>
    </row>
    <row r="9672" spans="1:7" x14ac:dyDescent="0.3">
      <c r="A9672" s="2" t="s">
        <v>27016</v>
      </c>
      <c r="B9672" s="3" t="s">
        <v>425</v>
      </c>
      <c r="C9672" s="2"/>
      <c r="D9672" s="2"/>
      <c r="E9672" s="4" t="s">
        <v>27017</v>
      </c>
      <c r="F9672" s="4" t="s">
        <v>27018</v>
      </c>
      <c r="G9672" s="5">
        <v>0</v>
      </c>
    </row>
    <row r="9673" spans="1:7" x14ac:dyDescent="0.3">
      <c r="A9673" s="2" t="s">
        <v>27019</v>
      </c>
      <c r="B9673" s="3" t="s">
        <v>425</v>
      </c>
      <c r="C9673" s="2"/>
      <c r="D9673" s="2"/>
      <c r="E9673" s="4" t="s">
        <v>27020</v>
      </c>
      <c r="F9673" s="4" t="s">
        <v>27021</v>
      </c>
      <c r="G9673" s="5">
        <v>0</v>
      </c>
    </row>
    <row r="9674" spans="1:7" x14ac:dyDescent="0.3">
      <c r="A9674" s="2" t="s">
        <v>27022</v>
      </c>
      <c r="B9674" s="3" t="s">
        <v>425</v>
      </c>
      <c r="C9674" s="2"/>
      <c r="D9674" s="2"/>
      <c r="E9674" s="4" t="s">
        <v>27023</v>
      </c>
      <c r="F9674" s="4" t="s">
        <v>27024</v>
      </c>
      <c r="G9674" s="5">
        <v>0</v>
      </c>
    </row>
    <row r="9675" spans="1:7" x14ac:dyDescent="0.3">
      <c r="A9675" s="2" t="s">
        <v>27025</v>
      </c>
      <c r="B9675" s="3" t="s">
        <v>425</v>
      </c>
      <c r="C9675" s="2"/>
      <c r="D9675" s="2"/>
      <c r="E9675" s="4" t="s">
        <v>27026</v>
      </c>
      <c r="F9675" s="4" t="s">
        <v>27027</v>
      </c>
      <c r="G9675" s="5">
        <v>0</v>
      </c>
    </row>
    <row r="9676" spans="1:7" x14ac:dyDescent="0.3">
      <c r="A9676" s="2" t="s">
        <v>27028</v>
      </c>
      <c r="B9676" s="3" t="s">
        <v>425</v>
      </c>
      <c r="C9676" s="2"/>
      <c r="D9676" s="2"/>
      <c r="E9676" s="4" t="s">
        <v>27029</v>
      </c>
      <c r="F9676" s="4" t="s">
        <v>27030</v>
      </c>
      <c r="G9676" s="5">
        <v>0</v>
      </c>
    </row>
    <row r="9677" spans="1:7" x14ac:dyDescent="0.3">
      <c r="A9677" s="2" t="s">
        <v>27031</v>
      </c>
      <c r="B9677" s="3" t="s">
        <v>425</v>
      </c>
      <c r="C9677" s="2"/>
      <c r="D9677" s="2"/>
      <c r="E9677" s="4" t="s">
        <v>27032</v>
      </c>
      <c r="F9677" s="4" t="s">
        <v>27033</v>
      </c>
      <c r="G9677" s="5">
        <v>0</v>
      </c>
    </row>
    <row r="9678" spans="1:7" x14ac:dyDescent="0.3">
      <c r="A9678" s="2" t="s">
        <v>27034</v>
      </c>
      <c r="B9678" s="3" t="s">
        <v>425</v>
      </c>
      <c r="C9678" s="2"/>
      <c r="D9678" s="2"/>
      <c r="E9678" s="4" t="s">
        <v>27035</v>
      </c>
      <c r="F9678" s="4" t="s">
        <v>27036</v>
      </c>
      <c r="G9678" s="5">
        <v>0</v>
      </c>
    </row>
    <row r="9679" spans="1:7" x14ac:dyDescent="0.3">
      <c r="A9679" s="2" t="s">
        <v>27037</v>
      </c>
      <c r="B9679" s="3" t="s">
        <v>425</v>
      </c>
      <c r="C9679" s="2"/>
      <c r="D9679" s="2"/>
      <c r="E9679" s="4" t="s">
        <v>27038</v>
      </c>
      <c r="F9679" s="4" t="s">
        <v>27039</v>
      </c>
      <c r="G9679" s="5">
        <v>0</v>
      </c>
    </row>
    <row r="9680" spans="1:7" x14ac:dyDescent="0.3">
      <c r="A9680" s="2" t="s">
        <v>27040</v>
      </c>
      <c r="B9680" s="3" t="s">
        <v>425</v>
      </c>
      <c r="C9680" s="2"/>
      <c r="D9680" s="2"/>
      <c r="E9680" s="4" t="s">
        <v>27041</v>
      </c>
      <c r="F9680" s="4" t="s">
        <v>27042</v>
      </c>
      <c r="G9680" s="5">
        <v>0</v>
      </c>
    </row>
    <row r="9681" spans="1:7" x14ac:dyDescent="0.3">
      <c r="A9681" s="2" t="s">
        <v>27043</v>
      </c>
      <c r="B9681" s="3" t="s">
        <v>425</v>
      </c>
      <c r="C9681" s="2"/>
      <c r="D9681" s="2"/>
      <c r="E9681" s="4" t="s">
        <v>27044</v>
      </c>
      <c r="F9681" s="4" t="s">
        <v>27045</v>
      </c>
      <c r="G9681" s="5">
        <v>0</v>
      </c>
    </row>
    <row r="9682" spans="1:7" x14ac:dyDescent="0.3">
      <c r="A9682" s="2" t="s">
        <v>27046</v>
      </c>
      <c r="B9682" s="3" t="s">
        <v>425</v>
      </c>
      <c r="C9682" s="2"/>
      <c r="D9682" s="2"/>
      <c r="E9682" s="4" t="s">
        <v>27047</v>
      </c>
      <c r="F9682" s="4" t="s">
        <v>27048</v>
      </c>
      <c r="G9682" s="5">
        <v>0</v>
      </c>
    </row>
    <row r="9683" spans="1:7" x14ac:dyDescent="0.3">
      <c r="A9683" s="2" t="s">
        <v>27049</v>
      </c>
      <c r="B9683" s="3" t="s">
        <v>425</v>
      </c>
      <c r="C9683" s="2"/>
      <c r="D9683" s="2"/>
      <c r="E9683" s="4" t="s">
        <v>27050</v>
      </c>
      <c r="F9683" s="4" t="s">
        <v>27051</v>
      </c>
      <c r="G9683" s="5">
        <v>0</v>
      </c>
    </row>
    <row r="9684" spans="1:7" x14ac:dyDescent="0.3">
      <c r="A9684" s="2" t="s">
        <v>27052</v>
      </c>
      <c r="B9684" s="3" t="s">
        <v>425</v>
      </c>
      <c r="C9684" s="2"/>
      <c r="D9684" s="2"/>
      <c r="E9684" s="4" t="s">
        <v>27053</v>
      </c>
      <c r="F9684" s="4" t="s">
        <v>27054</v>
      </c>
      <c r="G9684" s="5">
        <v>0</v>
      </c>
    </row>
    <row r="9685" spans="1:7" x14ac:dyDescent="0.3">
      <c r="A9685" s="2" t="s">
        <v>27055</v>
      </c>
      <c r="B9685" s="3" t="s">
        <v>425</v>
      </c>
      <c r="C9685" s="2"/>
      <c r="D9685" s="2"/>
      <c r="E9685" s="4" t="s">
        <v>27056</v>
      </c>
      <c r="F9685" s="4" t="s">
        <v>27057</v>
      </c>
      <c r="G9685" s="5">
        <v>0</v>
      </c>
    </row>
    <row r="9686" spans="1:7" x14ac:dyDescent="0.3">
      <c r="A9686" s="2" t="s">
        <v>27058</v>
      </c>
      <c r="B9686" s="3" t="s">
        <v>425</v>
      </c>
      <c r="C9686" s="2"/>
      <c r="D9686" s="2"/>
      <c r="E9686" s="4" t="s">
        <v>27059</v>
      </c>
      <c r="F9686" s="4" t="s">
        <v>27060</v>
      </c>
      <c r="G9686" s="5">
        <v>0</v>
      </c>
    </row>
    <row r="9687" spans="1:7" x14ac:dyDescent="0.3">
      <c r="A9687" s="2" t="s">
        <v>27061</v>
      </c>
      <c r="B9687" s="3" t="s">
        <v>425</v>
      </c>
      <c r="C9687" s="2"/>
      <c r="D9687" s="2"/>
      <c r="E9687" s="4" t="s">
        <v>27059</v>
      </c>
      <c r="F9687" s="4" t="s">
        <v>27062</v>
      </c>
      <c r="G9687" s="5">
        <v>0</v>
      </c>
    </row>
    <row r="9688" spans="1:7" x14ac:dyDescent="0.3">
      <c r="A9688" s="2" t="s">
        <v>27063</v>
      </c>
      <c r="B9688" s="3" t="s">
        <v>425</v>
      </c>
      <c r="C9688" s="2"/>
      <c r="D9688" s="2"/>
      <c r="E9688" s="4" t="s">
        <v>27059</v>
      </c>
      <c r="F9688" s="4" t="s">
        <v>27064</v>
      </c>
      <c r="G9688" s="5">
        <v>0</v>
      </c>
    </row>
    <row r="9689" spans="1:7" x14ac:dyDescent="0.3">
      <c r="A9689" s="2" t="s">
        <v>27065</v>
      </c>
      <c r="B9689" s="3" t="s">
        <v>425</v>
      </c>
      <c r="C9689" s="2"/>
      <c r="D9689" s="2"/>
      <c r="E9689" s="4" t="s">
        <v>27059</v>
      </c>
      <c r="F9689" s="4" t="s">
        <v>27066</v>
      </c>
      <c r="G9689" s="5">
        <v>0</v>
      </c>
    </row>
    <row r="9690" spans="1:7" x14ac:dyDescent="0.3">
      <c r="A9690" s="2" t="s">
        <v>27067</v>
      </c>
      <c r="B9690" s="3" t="s">
        <v>447</v>
      </c>
      <c r="C9690" s="2"/>
      <c r="D9690" s="2"/>
      <c r="E9690" s="4" t="s">
        <v>27059</v>
      </c>
      <c r="F9690" s="4" t="s">
        <v>27068</v>
      </c>
      <c r="G9690" s="5">
        <v>0</v>
      </c>
    </row>
    <row r="9691" spans="1:7" x14ac:dyDescent="0.3">
      <c r="A9691" s="2" t="s">
        <v>27069</v>
      </c>
      <c r="B9691" s="3" t="s">
        <v>425</v>
      </c>
      <c r="C9691" s="2"/>
      <c r="D9691" s="2"/>
      <c r="E9691" s="4" t="s">
        <v>27059</v>
      </c>
      <c r="F9691" s="4" t="s">
        <v>27070</v>
      </c>
      <c r="G9691" s="5">
        <v>0</v>
      </c>
    </row>
    <row r="9692" spans="1:7" x14ac:dyDescent="0.3">
      <c r="A9692" s="2" t="s">
        <v>27071</v>
      </c>
      <c r="B9692" s="3" t="s">
        <v>425</v>
      </c>
      <c r="C9692" s="2"/>
      <c r="D9692" s="2"/>
      <c r="E9692" s="4" t="s">
        <v>27059</v>
      </c>
      <c r="F9692" s="4" t="s">
        <v>27072</v>
      </c>
      <c r="G9692" s="5">
        <v>0</v>
      </c>
    </row>
    <row r="9693" spans="1:7" x14ac:dyDescent="0.3">
      <c r="A9693" s="2" t="s">
        <v>27073</v>
      </c>
      <c r="B9693" s="3" t="s">
        <v>425</v>
      </c>
      <c r="C9693" s="2"/>
      <c r="D9693" s="2"/>
      <c r="E9693" s="4" t="s">
        <v>27059</v>
      </c>
      <c r="F9693" s="4" t="s">
        <v>27074</v>
      </c>
      <c r="G9693" s="5">
        <v>0</v>
      </c>
    </row>
    <row r="9694" spans="1:7" x14ac:dyDescent="0.3">
      <c r="A9694" s="2" t="s">
        <v>27075</v>
      </c>
      <c r="B9694" s="3" t="s">
        <v>425</v>
      </c>
      <c r="C9694" s="2"/>
      <c r="D9694" s="2"/>
      <c r="E9694" s="4" t="s">
        <v>27076</v>
      </c>
      <c r="F9694" s="4" t="s">
        <v>27077</v>
      </c>
      <c r="G9694" s="5">
        <v>0</v>
      </c>
    </row>
    <row r="9695" spans="1:7" x14ac:dyDescent="0.3">
      <c r="A9695" s="2" t="s">
        <v>27078</v>
      </c>
      <c r="B9695" s="3" t="s">
        <v>447</v>
      </c>
      <c r="C9695" s="2"/>
      <c r="D9695" s="2"/>
      <c r="E9695" s="4" t="s">
        <v>27079</v>
      </c>
      <c r="F9695" s="4" t="s">
        <v>27080</v>
      </c>
      <c r="G9695" s="5">
        <v>0</v>
      </c>
    </row>
    <row r="9696" spans="1:7" x14ac:dyDescent="0.3">
      <c r="A9696" s="2" t="s">
        <v>27081</v>
      </c>
      <c r="B9696" s="3" t="s">
        <v>425</v>
      </c>
      <c r="C9696" s="2"/>
      <c r="D9696" s="2"/>
      <c r="E9696" s="4" t="s">
        <v>27082</v>
      </c>
      <c r="F9696" s="4" t="s">
        <v>27083</v>
      </c>
      <c r="G9696" s="5">
        <v>0</v>
      </c>
    </row>
    <row r="9697" spans="1:7" x14ac:dyDescent="0.3">
      <c r="A9697" s="2" t="s">
        <v>27084</v>
      </c>
      <c r="B9697" s="3" t="s">
        <v>425</v>
      </c>
      <c r="C9697" s="2"/>
      <c r="D9697" s="2"/>
      <c r="E9697" s="4" t="s">
        <v>27082</v>
      </c>
      <c r="F9697" s="4" t="s">
        <v>27085</v>
      </c>
      <c r="G9697" s="5">
        <v>0</v>
      </c>
    </row>
    <row r="9698" spans="1:7" x14ac:dyDescent="0.3">
      <c r="A9698" s="2" t="s">
        <v>27086</v>
      </c>
      <c r="B9698" s="3" t="s">
        <v>425</v>
      </c>
      <c r="C9698" s="2"/>
      <c r="D9698" s="2"/>
      <c r="E9698" s="4" t="s">
        <v>27082</v>
      </c>
      <c r="F9698" s="4" t="s">
        <v>27087</v>
      </c>
      <c r="G9698" s="5">
        <v>0</v>
      </c>
    </row>
    <row r="9699" spans="1:7" x14ac:dyDescent="0.3">
      <c r="A9699" s="2" t="s">
        <v>27088</v>
      </c>
      <c r="B9699" s="3" t="s">
        <v>447</v>
      </c>
      <c r="C9699" s="2"/>
      <c r="D9699" s="2"/>
      <c r="E9699" s="4" t="s">
        <v>27082</v>
      </c>
      <c r="F9699" s="4" t="s">
        <v>27089</v>
      </c>
      <c r="G9699" s="5">
        <v>0</v>
      </c>
    </row>
    <row r="9700" spans="1:7" x14ac:dyDescent="0.3">
      <c r="A9700" s="2" t="s">
        <v>27090</v>
      </c>
      <c r="B9700" s="3" t="s">
        <v>425</v>
      </c>
      <c r="C9700" s="2"/>
      <c r="D9700" s="2"/>
      <c r="E9700" s="4" t="s">
        <v>27082</v>
      </c>
      <c r="F9700" s="4" t="s">
        <v>27091</v>
      </c>
      <c r="G9700" s="5">
        <v>0</v>
      </c>
    </row>
    <row r="9701" spans="1:7" x14ac:dyDescent="0.3">
      <c r="A9701" s="2" t="s">
        <v>27092</v>
      </c>
      <c r="B9701" s="3" t="s">
        <v>425</v>
      </c>
      <c r="C9701" s="2"/>
      <c r="D9701" s="2"/>
      <c r="E9701" s="4" t="s">
        <v>27093</v>
      </c>
      <c r="F9701" s="4" t="s">
        <v>27094</v>
      </c>
      <c r="G9701" s="5">
        <v>0</v>
      </c>
    </row>
    <row r="9702" spans="1:7" x14ac:dyDescent="0.3">
      <c r="A9702" s="2" t="s">
        <v>27095</v>
      </c>
      <c r="B9702" s="3" t="s">
        <v>425</v>
      </c>
      <c r="C9702" s="2"/>
      <c r="D9702" s="2"/>
      <c r="E9702" s="4" t="s">
        <v>27096</v>
      </c>
      <c r="F9702" s="4" t="s">
        <v>27097</v>
      </c>
      <c r="G9702" s="5">
        <v>0</v>
      </c>
    </row>
    <row r="9703" spans="1:7" x14ac:dyDescent="0.3">
      <c r="A9703" s="2" t="s">
        <v>27098</v>
      </c>
      <c r="B9703" s="3" t="s">
        <v>425</v>
      </c>
      <c r="C9703" s="2"/>
      <c r="D9703" s="2"/>
      <c r="E9703" s="4" t="s">
        <v>27099</v>
      </c>
      <c r="F9703" s="4" t="s">
        <v>27100</v>
      </c>
      <c r="G9703" s="5">
        <v>0</v>
      </c>
    </row>
    <row r="9704" spans="1:7" x14ac:dyDescent="0.3">
      <c r="A9704" s="2" t="s">
        <v>27101</v>
      </c>
      <c r="B9704" s="3" t="s">
        <v>425</v>
      </c>
      <c r="C9704" s="2"/>
      <c r="D9704" s="2"/>
      <c r="E9704" s="4" t="s">
        <v>27102</v>
      </c>
      <c r="F9704" s="4" t="s">
        <v>27103</v>
      </c>
      <c r="G9704" s="5">
        <v>0</v>
      </c>
    </row>
    <row r="9705" spans="1:7" x14ac:dyDescent="0.3">
      <c r="A9705" s="2" t="s">
        <v>27104</v>
      </c>
      <c r="B9705" s="3" t="s">
        <v>425</v>
      </c>
      <c r="C9705" s="2"/>
      <c r="D9705" s="2"/>
      <c r="E9705" s="4" t="s">
        <v>27102</v>
      </c>
      <c r="F9705" s="4" t="s">
        <v>27105</v>
      </c>
      <c r="G9705" s="5">
        <v>0</v>
      </c>
    </row>
    <row r="9706" spans="1:7" x14ac:dyDescent="0.3">
      <c r="A9706" s="2" t="s">
        <v>27106</v>
      </c>
      <c r="B9706" s="3" t="s">
        <v>425</v>
      </c>
      <c r="C9706" s="2"/>
      <c r="D9706" s="2"/>
      <c r="E9706" s="4" t="s">
        <v>27107</v>
      </c>
      <c r="F9706" s="4" t="s">
        <v>27108</v>
      </c>
      <c r="G9706" s="5">
        <v>0</v>
      </c>
    </row>
    <row r="9707" spans="1:7" x14ac:dyDescent="0.3">
      <c r="A9707" s="2" t="s">
        <v>27109</v>
      </c>
      <c r="B9707" s="3" t="s">
        <v>425</v>
      </c>
      <c r="C9707" s="2"/>
      <c r="D9707" s="2"/>
      <c r="E9707" s="4" t="s">
        <v>27110</v>
      </c>
      <c r="F9707" s="4" t="s">
        <v>27111</v>
      </c>
      <c r="G9707" s="5">
        <v>0</v>
      </c>
    </row>
    <row r="9708" spans="1:7" x14ac:dyDescent="0.3">
      <c r="A9708" s="2" t="s">
        <v>27112</v>
      </c>
      <c r="B9708" s="3" t="s">
        <v>425</v>
      </c>
      <c r="C9708" s="2"/>
      <c r="D9708" s="2"/>
      <c r="E9708" s="4" t="s">
        <v>27113</v>
      </c>
      <c r="F9708" s="4" t="s">
        <v>27114</v>
      </c>
      <c r="G9708" s="5">
        <v>0</v>
      </c>
    </row>
    <row r="9709" spans="1:7" x14ac:dyDescent="0.3">
      <c r="A9709" s="2" t="s">
        <v>27115</v>
      </c>
      <c r="B9709" s="3" t="s">
        <v>425</v>
      </c>
      <c r="C9709" s="2"/>
      <c r="D9709" s="2"/>
      <c r="E9709" s="4" t="s">
        <v>27116</v>
      </c>
      <c r="F9709" s="4" t="s">
        <v>27117</v>
      </c>
      <c r="G9709" s="5">
        <v>0</v>
      </c>
    </row>
    <row r="9710" spans="1:7" x14ac:dyDescent="0.3">
      <c r="A9710" s="2" t="s">
        <v>27118</v>
      </c>
      <c r="B9710" s="3" t="s">
        <v>425</v>
      </c>
      <c r="C9710" s="2"/>
      <c r="D9710" s="2"/>
      <c r="E9710" s="4" t="s">
        <v>27119</v>
      </c>
      <c r="F9710" s="4" t="s">
        <v>27120</v>
      </c>
      <c r="G9710" s="5">
        <v>0</v>
      </c>
    </row>
    <row r="9711" spans="1:7" x14ac:dyDescent="0.3">
      <c r="A9711" s="2" t="s">
        <v>27121</v>
      </c>
      <c r="B9711" s="3" t="s">
        <v>425</v>
      </c>
      <c r="C9711" s="2"/>
      <c r="D9711" s="2"/>
      <c r="E9711" s="4" t="s">
        <v>27122</v>
      </c>
      <c r="F9711" s="4" t="s">
        <v>27123</v>
      </c>
      <c r="G9711" s="5">
        <v>0</v>
      </c>
    </row>
    <row r="9712" spans="1:7" x14ac:dyDescent="0.3">
      <c r="A9712" s="2" t="s">
        <v>27124</v>
      </c>
      <c r="B9712" s="3" t="s">
        <v>425</v>
      </c>
      <c r="C9712" s="2"/>
      <c r="D9712" s="2"/>
      <c r="E9712" s="4" t="s">
        <v>27125</v>
      </c>
      <c r="F9712" s="4" t="s">
        <v>27126</v>
      </c>
      <c r="G9712" s="5">
        <v>0</v>
      </c>
    </row>
    <row r="9713" spans="1:7" x14ac:dyDescent="0.3">
      <c r="A9713" s="2" t="s">
        <v>27127</v>
      </c>
      <c r="B9713" s="3" t="s">
        <v>425</v>
      </c>
      <c r="C9713" s="2"/>
      <c r="D9713" s="2"/>
      <c r="E9713" s="4" t="s">
        <v>27125</v>
      </c>
      <c r="F9713" s="4" t="s">
        <v>27128</v>
      </c>
      <c r="G9713" s="5">
        <v>0</v>
      </c>
    </row>
    <row r="9714" spans="1:7" x14ac:dyDescent="0.3">
      <c r="A9714" s="2" t="s">
        <v>27129</v>
      </c>
      <c r="B9714" s="3" t="s">
        <v>425</v>
      </c>
      <c r="C9714" s="2"/>
      <c r="D9714" s="2"/>
      <c r="E9714" s="4" t="s">
        <v>27125</v>
      </c>
      <c r="F9714" s="4" t="s">
        <v>27130</v>
      </c>
      <c r="G9714" s="5">
        <v>0</v>
      </c>
    </row>
    <row r="9715" spans="1:7" x14ac:dyDescent="0.3">
      <c r="A9715" s="2" t="s">
        <v>27131</v>
      </c>
      <c r="B9715" s="3" t="s">
        <v>425</v>
      </c>
      <c r="C9715" s="2"/>
      <c r="D9715" s="2"/>
      <c r="E9715" s="4" t="s">
        <v>27132</v>
      </c>
      <c r="F9715" s="4" t="s">
        <v>27133</v>
      </c>
      <c r="G9715" s="5">
        <v>0</v>
      </c>
    </row>
    <row r="9716" spans="1:7" x14ac:dyDescent="0.3">
      <c r="A9716" s="2" t="s">
        <v>27134</v>
      </c>
      <c r="B9716" s="3" t="s">
        <v>425</v>
      </c>
      <c r="C9716" s="2"/>
      <c r="D9716" s="2"/>
      <c r="E9716" s="4" t="s">
        <v>27135</v>
      </c>
      <c r="F9716" s="4" t="s">
        <v>27136</v>
      </c>
      <c r="G9716" s="5">
        <v>0</v>
      </c>
    </row>
    <row r="9717" spans="1:7" x14ac:dyDescent="0.3">
      <c r="A9717" s="2" t="s">
        <v>27137</v>
      </c>
      <c r="B9717" s="3" t="s">
        <v>447</v>
      </c>
      <c r="C9717" s="2"/>
      <c r="D9717" s="2"/>
      <c r="E9717" s="4" t="s">
        <v>27138</v>
      </c>
      <c r="F9717" s="4" t="s">
        <v>27139</v>
      </c>
      <c r="G9717" s="5">
        <v>0</v>
      </c>
    </row>
    <row r="9718" spans="1:7" x14ac:dyDescent="0.3">
      <c r="A9718" s="2" t="s">
        <v>27140</v>
      </c>
      <c r="B9718" s="3" t="s">
        <v>425</v>
      </c>
      <c r="C9718" s="2"/>
      <c r="D9718" s="2"/>
      <c r="E9718" s="4" t="s">
        <v>27141</v>
      </c>
      <c r="F9718" s="4" t="s">
        <v>27142</v>
      </c>
      <c r="G9718" s="5">
        <v>0</v>
      </c>
    </row>
    <row r="9719" spans="1:7" x14ac:dyDescent="0.3">
      <c r="A9719" s="2" t="s">
        <v>27143</v>
      </c>
      <c r="B9719" s="3" t="s">
        <v>425</v>
      </c>
      <c r="C9719" s="2"/>
      <c r="D9719" s="2"/>
      <c r="E9719" s="4" t="s">
        <v>27141</v>
      </c>
      <c r="F9719" s="4" t="s">
        <v>27144</v>
      </c>
      <c r="G9719" s="5">
        <v>0</v>
      </c>
    </row>
    <row r="9720" spans="1:7" x14ac:dyDescent="0.3">
      <c r="A9720" s="2" t="s">
        <v>27145</v>
      </c>
      <c r="B9720" s="3" t="s">
        <v>425</v>
      </c>
      <c r="C9720" s="2"/>
      <c r="D9720" s="2"/>
      <c r="E9720" s="4" t="s">
        <v>27141</v>
      </c>
      <c r="F9720" s="4" t="s">
        <v>27146</v>
      </c>
      <c r="G9720" s="5">
        <v>0</v>
      </c>
    </row>
    <row r="9721" spans="1:7" x14ac:dyDescent="0.3">
      <c r="A9721" s="2" t="s">
        <v>27147</v>
      </c>
      <c r="B9721" s="3" t="s">
        <v>425</v>
      </c>
      <c r="C9721" s="2"/>
      <c r="D9721" s="2"/>
      <c r="E9721" s="4" t="s">
        <v>27141</v>
      </c>
      <c r="F9721" s="4" t="s">
        <v>27148</v>
      </c>
      <c r="G9721" s="5">
        <v>0</v>
      </c>
    </row>
    <row r="9722" spans="1:7" x14ac:dyDescent="0.3">
      <c r="A9722" s="2" t="s">
        <v>27149</v>
      </c>
      <c r="B9722" s="3" t="s">
        <v>425</v>
      </c>
      <c r="C9722" s="2"/>
      <c r="D9722" s="2"/>
      <c r="E9722" s="4" t="s">
        <v>27150</v>
      </c>
      <c r="F9722" s="4" t="s">
        <v>27151</v>
      </c>
      <c r="G9722" s="5">
        <v>0</v>
      </c>
    </row>
    <row r="9723" spans="1:7" x14ac:dyDescent="0.3">
      <c r="A9723" s="2" t="s">
        <v>27152</v>
      </c>
      <c r="B9723" s="3" t="s">
        <v>425</v>
      </c>
      <c r="C9723" s="2"/>
      <c r="D9723" s="2"/>
      <c r="E9723" s="4" t="s">
        <v>27153</v>
      </c>
      <c r="F9723" s="4" t="s">
        <v>27154</v>
      </c>
      <c r="G9723" s="5">
        <v>0</v>
      </c>
    </row>
    <row r="9724" spans="1:7" x14ac:dyDescent="0.3">
      <c r="A9724" s="2" t="s">
        <v>27155</v>
      </c>
      <c r="B9724" s="3" t="s">
        <v>425</v>
      </c>
      <c r="C9724" s="2"/>
      <c r="D9724" s="2"/>
      <c r="E9724" s="4" t="s">
        <v>27156</v>
      </c>
      <c r="F9724" s="4" t="s">
        <v>27157</v>
      </c>
      <c r="G9724" s="5">
        <v>0</v>
      </c>
    </row>
    <row r="9725" spans="1:7" x14ac:dyDescent="0.3">
      <c r="A9725" s="2" t="s">
        <v>27158</v>
      </c>
      <c r="B9725" s="3" t="s">
        <v>425</v>
      </c>
      <c r="C9725" s="2"/>
      <c r="D9725" s="2"/>
      <c r="E9725" s="4" t="s">
        <v>27159</v>
      </c>
      <c r="F9725" s="4" t="s">
        <v>27160</v>
      </c>
      <c r="G9725" s="5">
        <v>0</v>
      </c>
    </row>
    <row r="9726" spans="1:7" x14ac:dyDescent="0.3">
      <c r="A9726" s="2" t="s">
        <v>27161</v>
      </c>
      <c r="B9726" s="3" t="s">
        <v>425</v>
      </c>
      <c r="C9726" s="2"/>
      <c r="D9726" s="2"/>
      <c r="E9726" s="4" t="s">
        <v>27162</v>
      </c>
      <c r="F9726" s="4" t="s">
        <v>27163</v>
      </c>
      <c r="G9726" s="5">
        <v>0</v>
      </c>
    </row>
    <row r="9727" spans="1:7" x14ac:dyDescent="0.3">
      <c r="A9727" s="2" t="s">
        <v>27164</v>
      </c>
      <c r="B9727" s="3" t="s">
        <v>425</v>
      </c>
      <c r="C9727" s="2"/>
      <c r="D9727" s="2"/>
      <c r="E9727" s="4" t="s">
        <v>27165</v>
      </c>
      <c r="F9727" s="4" t="s">
        <v>27166</v>
      </c>
      <c r="G9727" s="5">
        <v>0</v>
      </c>
    </row>
    <row r="9728" spans="1:7" x14ac:dyDescent="0.3">
      <c r="A9728" s="2" t="s">
        <v>27167</v>
      </c>
      <c r="B9728" s="3" t="s">
        <v>425</v>
      </c>
      <c r="C9728" s="2"/>
      <c r="D9728" s="2"/>
      <c r="E9728" s="4" t="s">
        <v>26976</v>
      </c>
      <c r="F9728" s="4" t="s">
        <v>27168</v>
      </c>
      <c r="G9728" s="5">
        <v>0</v>
      </c>
    </row>
    <row r="9729" spans="1:7" x14ac:dyDescent="0.3">
      <c r="A9729" s="2" t="s">
        <v>27169</v>
      </c>
      <c r="B9729" s="3" t="s">
        <v>425</v>
      </c>
      <c r="C9729" s="2"/>
      <c r="D9729" s="2"/>
      <c r="E9729" s="4" t="s">
        <v>27170</v>
      </c>
      <c r="F9729" s="4" t="s">
        <v>27171</v>
      </c>
      <c r="G9729" s="5">
        <v>0</v>
      </c>
    </row>
    <row r="9730" spans="1:7" x14ac:dyDescent="0.3">
      <c r="A9730" s="2" t="s">
        <v>27172</v>
      </c>
      <c r="B9730" s="3" t="s">
        <v>425</v>
      </c>
      <c r="C9730" s="2"/>
      <c r="D9730" s="2"/>
      <c r="E9730" s="4" t="s">
        <v>27173</v>
      </c>
      <c r="F9730" s="4" t="s">
        <v>27174</v>
      </c>
      <c r="G9730" s="5">
        <v>0</v>
      </c>
    </row>
    <row r="9731" spans="1:7" x14ac:dyDescent="0.3">
      <c r="A9731" s="2" t="s">
        <v>27175</v>
      </c>
      <c r="B9731" s="3" t="s">
        <v>425</v>
      </c>
      <c r="C9731" s="2"/>
      <c r="D9731" s="2"/>
      <c r="E9731" s="4" t="s">
        <v>27176</v>
      </c>
      <c r="F9731" s="4" t="s">
        <v>27177</v>
      </c>
      <c r="G9731" s="5">
        <v>0</v>
      </c>
    </row>
    <row r="9732" spans="1:7" x14ac:dyDescent="0.3">
      <c r="A9732" s="2" t="s">
        <v>27178</v>
      </c>
      <c r="B9732" s="3" t="s">
        <v>425</v>
      </c>
      <c r="C9732" s="2"/>
      <c r="D9732" s="2"/>
      <c r="E9732" s="4" t="s">
        <v>27179</v>
      </c>
      <c r="F9732" s="4" t="s">
        <v>27180</v>
      </c>
      <c r="G9732" s="5">
        <v>0</v>
      </c>
    </row>
    <row r="9733" spans="1:7" x14ac:dyDescent="0.3">
      <c r="A9733" s="2" t="s">
        <v>27181</v>
      </c>
      <c r="B9733" s="3" t="s">
        <v>425</v>
      </c>
      <c r="C9733" s="2"/>
      <c r="D9733" s="2"/>
      <c r="E9733" s="4" t="s">
        <v>27182</v>
      </c>
      <c r="F9733" s="4" t="s">
        <v>27183</v>
      </c>
      <c r="G9733" s="5">
        <v>0</v>
      </c>
    </row>
    <row r="9734" spans="1:7" x14ac:dyDescent="0.3">
      <c r="A9734" s="2" t="s">
        <v>27184</v>
      </c>
      <c r="B9734" s="3" t="s">
        <v>425</v>
      </c>
      <c r="C9734" s="2"/>
      <c r="D9734" s="2"/>
      <c r="E9734" s="4" t="s">
        <v>27185</v>
      </c>
      <c r="F9734" s="4" t="s">
        <v>27186</v>
      </c>
      <c r="G9734" s="5">
        <v>0</v>
      </c>
    </row>
    <row r="9735" spans="1:7" x14ac:dyDescent="0.3">
      <c r="A9735" s="2" t="s">
        <v>27187</v>
      </c>
      <c r="B9735" s="3" t="s">
        <v>425</v>
      </c>
      <c r="C9735" s="2"/>
      <c r="D9735" s="2"/>
      <c r="E9735" s="4" t="s">
        <v>27188</v>
      </c>
      <c r="F9735" s="4" t="s">
        <v>27189</v>
      </c>
      <c r="G9735" s="5">
        <v>0</v>
      </c>
    </row>
    <row r="9736" spans="1:7" x14ac:dyDescent="0.3">
      <c r="A9736" s="2" t="s">
        <v>27190</v>
      </c>
      <c r="B9736" s="3" t="s">
        <v>425</v>
      </c>
      <c r="C9736" s="2"/>
      <c r="D9736" s="2"/>
      <c r="E9736" s="4" t="s">
        <v>27191</v>
      </c>
      <c r="F9736" s="4" t="s">
        <v>27192</v>
      </c>
      <c r="G9736" s="5">
        <v>0</v>
      </c>
    </row>
    <row r="9737" spans="1:7" x14ac:dyDescent="0.3">
      <c r="A9737" s="2" t="s">
        <v>27193</v>
      </c>
      <c r="B9737" s="3" t="s">
        <v>425</v>
      </c>
      <c r="C9737" s="2"/>
      <c r="D9737" s="2"/>
      <c r="E9737" s="4" t="s">
        <v>27194</v>
      </c>
      <c r="F9737" s="4" t="s">
        <v>27195</v>
      </c>
      <c r="G9737" s="5">
        <v>0</v>
      </c>
    </row>
    <row r="9738" spans="1:7" x14ac:dyDescent="0.3">
      <c r="A9738" s="2" t="s">
        <v>27196</v>
      </c>
      <c r="B9738" s="3" t="s">
        <v>425</v>
      </c>
      <c r="C9738" s="2"/>
      <c r="D9738" s="2"/>
      <c r="E9738" s="4" t="s">
        <v>27197</v>
      </c>
      <c r="F9738" s="4" t="s">
        <v>27198</v>
      </c>
      <c r="G9738" s="5">
        <v>0</v>
      </c>
    </row>
    <row r="9739" spans="1:7" x14ac:dyDescent="0.3">
      <c r="A9739" s="2" t="s">
        <v>27199</v>
      </c>
      <c r="B9739" s="3" t="s">
        <v>425</v>
      </c>
      <c r="C9739" s="2"/>
      <c r="D9739" s="2"/>
      <c r="E9739" s="4" t="s">
        <v>27200</v>
      </c>
      <c r="F9739" s="4" t="s">
        <v>27201</v>
      </c>
      <c r="G9739" s="5">
        <v>0</v>
      </c>
    </row>
    <row r="9740" spans="1:7" x14ac:dyDescent="0.3">
      <c r="A9740" s="2" t="s">
        <v>27202</v>
      </c>
      <c r="B9740" s="3" t="s">
        <v>425</v>
      </c>
      <c r="C9740" s="2"/>
      <c r="D9740" s="2"/>
      <c r="E9740" s="4" t="s">
        <v>27203</v>
      </c>
      <c r="F9740" s="4" t="s">
        <v>27204</v>
      </c>
      <c r="G9740" s="5">
        <v>0</v>
      </c>
    </row>
    <row r="9741" spans="1:7" x14ac:dyDescent="0.3">
      <c r="A9741" s="2" t="s">
        <v>27205</v>
      </c>
      <c r="B9741" s="3" t="s">
        <v>425</v>
      </c>
      <c r="C9741" s="2"/>
      <c r="D9741" s="2"/>
      <c r="E9741" s="4" t="s">
        <v>27206</v>
      </c>
      <c r="F9741" s="4" t="s">
        <v>27207</v>
      </c>
      <c r="G9741" s="5">
        <v>0</v>
      </c>
    </row>
    <row r="9742" spans="1:7" x14ac:dyDescent="0.3">
      <c r="A9742" s="2" t="s">
        <v>27208</v>
      </c>
      <c r="B9742" s="3" t="s">
        <v>425</v>
      </c>
      <c r="C9742" s="2"/>
      <c r="D9742" s="2"/>
      <c r="E9742" s="4" t="s">
        <v>27209</v>
      </c>
      <c r="F9742" s="4" t="s">
        <v>27210</v>
      </c>
      <c r="G9742" s="5">
        <v>0</v>
      </c>
    </row>
    <row r="9743" spans="1:7" x14ac:dyDescent="0.3">
      <c r="A9743" s="2" t="s">
        <v>27211</v>
      </c>
      <c r="B9743" s="3" t="s">
        <v>425</v>
      </c>
      <c r="C9743" s="2"/>
      <c r="D9743" s="2"/>
      <c r="E9743" s="4" t="s">
        <v>27212</v>
      </c>
      <c r="F9743" s="4" t="s">
        <v>27213</v>
      </c>
      <c r="G9743" s="5">
        <v>0</v>
      </c>
    </row>
    <row r="9744" spans="1:7" x14ac:dyDescent="0.3">
      <c r="A9744" s="2" t="s">
        <v>27214</v>
      </c>
      <c r="B9744" s="3" t="s">
        <v>425</v>
      </c>
      <c r="C9744" s="2"/>
      <c r="D9744" s="2"/>
      <c r="E9744" s="4" t="s">
        <v>27215</v>
      </c>
      <c r="F9744" s="4" t="s">
        <v>27216</v>
      </c>
      <c r="G9744" s="5">
        <v>0</v>
      </c>
    </row>
    <row r="9745" spans="1:7" x14ac:dyDescent="0.3">
      <c r="A9745" s="2" t="s">
        <v>27217</v>
      </c>
      <c r="B9745" s="3" t="s">
        <v>425</v>
      </c>
      <c r="C9745" s="2"/>
      <c r="D9745" s="2"/>
      <c r="E9745" s="4" t="s">
        <v>27218</v>
      </c>
      <c r="F9745" s="4" t="s">
        <v>27219</v>
      </c>
      <c r="G9745" s="5">
        <v>0</v>
      </c>
    </row>
    <row r="9746" spans="1:7" x14ac:dyDescent="0.3">
      <c r="A9746" s="2" t="s">
        <v>27220</v>
      </c>
      <c r="B9746" s="3" t="s">
        <v>425</v>
      </c>
      <c r="C9746" s="2"/>
      <c r="D9746" s="2"/>
      <c r="E9746" s="4" t="s">
        <v>27221</v>
      </c>
      <c r="F9746" s="4" t="s">
        <v>27222</v>
      </c>
      <c r="G9746" s="5">
        <v>0</v>
      </c>
    </row>
    <row r="9747" spans="1:7" x14ac:dyDescent="0.3">
      <c r="A9747" s="2" t="s">
        <v>27223</v>
      </c>
      <c r="B9747" s="3" t="s">
        <v>425</v>
      </c>
      <c r="C9747" s="2"/>
      <c r="D9747" s="2"/>
      <c r="E9747" s="4" t="s">
        <v>27224</v>
      </c>
      <c r="F9747" s="4" t="s">
        <v>27225</v>
      </c>
      <c r="G9747" s="5">
        <v>0</v>
      </c>
    </row>
    <row r="9748" spans="1:7" x14ac:dyDescent="0.3">
      <c r="A9748" s="2" t="s">
        <v>27226</v>
      </c>
      <c r="B9748" s="3" t="s">
        <v>425</v>
      </c>
      <c r="C9748" s="2"/>
      <c r="D9748" s="2"/>
      <c r="E9748" s="4" t="s">
        <v>27227</v>
      </c>
      <c r="F9748" s="4" t="s">
        <v>27228</v>
      </c>
      <c r="G9748" s="5">
        <v>0</v>
      </c>
    </row>
    <row r="9749" spans="1:7" x14ac:dyDescent="0.3">
      <c r="A9749" s="2" t="s">
        <v>27229</v>
      </c>
      <c r="B9749" s="3" t="s">
        <v>425</v>
      </c>
      <c r="C9749" s="2"/>
      <c r="D9749" s="2"/>
      <c r="E9749" s="4" t="s">
        <v>27230</v>
      </c>
      <c r="F9749" s="4" t="s">
        <v>27231</v>
      </c>
      <c r="G9749" s="5">
        <v>40</v>
      </c>
    </row>
    <row r="9750" spans="1:7" x14ac:dyDescent="0.3">
      <c r="A9750" s="2" t="s">
        <v>27232</v>
      </c>
      <c r="B9750" s="3" t="s">
        <v>425</v>
      </c>
      <c r="C9750" s="2"/>
      <c r="D9750" s="2"/>
      <c r="E9750" s="4" t="s">
        <v>27233</v>
      </c>
      <c r="F9750" s="4" t="s">
        <v>27234</v>
      </c>
      <c r="G9750" s="5">
        <v>0</v>
      </c>
    </row>
    <row r="9751" spans="1:7" x14ac:dyDescent="0.3">
      <c r="A9751" s="2" t="s">
        <v>27235</v>
      </c>
      <c r="B9751" s="3" t="s">
        <v>425</v>
      </c>
      <c r="C9751" s="2"/>
      <c r="D9751" s="2"/>
      <c r="E9751" s="4" t="s">
        <v>27236</v>
      </c>
      <c r="F9751" s="4" t="s">
        <v>27237</v>
      </c>
      <c r="G9751" s="5">
        <v>0</v>
      </c>
    </row>
    <row r="9752" spans="1:7" x14ac:dyDescent="0.3">
      <c r="A9752" s="2" t="s">
        <v>27238</v>
      </c>
      <c r="B9752" s="3" t="s">
        <v>425</v>
      </c>
      <c r="C9752" s="2"/>
      <c r="D9752" s="2"/>
      <c r="E9752" s="4" t="s">
        <v>27239</v>
      </c>
      <c r="F9752" s="4" t="s">
        <v>27240</v>
      </c>
      <c r="G9752" s="5">
        <v>0</v>
      </c>
    </row>
    <row r="9753" spans="1:7" x14ac:dyDescent="0.3">
      <c r="A9753" s="2" t="s">
        <v>27241</v>
      </c>
      <c r="B9753" s="3" t="s">
        <v>425</v>
      </c>
      <c r="C9753" s="2"/>
      <c r="D9753" s="2"/>
      <c r="E9753" s="4" t="s">
        <v>27242</v>
      </c>
      <c r="F9753" s="4" t="s">
        <v>27243</v>
      </c>
      <c r="G9753" s="5">
        <v>0</v>
      </c>
    </row>
    <row r="9754" spans="1:7" x14ac:dyDescent="0.3">
      <c r="A9754" s="2" t="s">
        <v>27244</v>
      </c>
      <c r="B9754" s="3" t="s">
        <v>447</v>
      </c>
      <c r="C9754" s="2"/>
      <c r="D9754" s="2"/>
      <c r="E9754" s="4" t="s">
        <v>27245</v>
      </c>
      <c r="F9754" s="4" t="s">
        <v>27246</v>
      </c>
      <c r="G9754" s="5">
        <v>0</v>
      </c>
    </row>
    <row r="9755" spans="1:7" x14ac:dyDescent="0.3">
      <c r="A9755" s="2" t="s">
        <v>27247</v>
      </c>
      <c r="B9755" s="3" t="s">
        <v>425</v>
      </c>
      <c r="C9755" s="2"/>
      <c r="D9755" s="2"/>
      <c r="E9755" s="4" t="s">
        <v>27248</v>
      </c>
      <c r="F9755" s="4" t="s">
        <v>27249</v>
      </c>
      <c r="G9755" s="5">
        <v>40</v>
      </c>
    </row>
    <row r="9756" spans="1:7" x14ac:dyDescent="0.3">
      <c r="A9756" s="2" t="s">
        <v>27250</v>
      </c>
      <c r="B9756" s="3" t="s">
        <v>425</v>
      </c>
      <c r="C9756" s="2"/>
      <c r="D9756" s="2"/>
      <c r="E9756" s="4" t="s">
        <v>27251</v>
      </c>
      <c r="F9756" s="4" t="s">
        <v>27252</v>
      </c>
      <c r="G9756" s="5">
        <v>0</v>
      </c>
    </row>
    <row r="9757" spans="1:7" x14ac:dyDescent="0.3">
      <c r="A9757" s="2" t="s">
        <v>27253</v>
      </c>
      <c r="B9757" s="3" t="s">
        <v>425</v>
      </c>
      <c r="C9757" s="2"/>
      <c r="D9757" s="2"/>
      <c r="E9757" s="4" t="s">
        <v>27254</v>
      </c>
      <c r="F9757" s="4" t="s">
        <v>27255</v>
      </c>
      <c r="G9757" s="5">
        <v>0</v>
      </c>
    </row>
    <row r="9758" spans="1:7" x14ac:dyDescent="0.3">
      <c r="A9758" s="2" t="s">
        <v>27256</v>
      </c>
      <c r="B9758" s="3" t="s">
        <v>425</v>
      </c>
      <c r="C9758" s="2"/>
      <c r="D9758" s="2"/>
      <c r="E9758" s="4" t="s">
        <v>27257</v>
      </c>
      <c r="F9758" s="4" t="s">
        <v>27258</v>
      </c>
      <c r="G9758" s="5">
        <v>0</v>
      </c>
    </row>
    <row r="9759" spans="1:7" x14ac:dyDescent="0.3">
      <c r="A9759" s="2" t="s">
        <v>27259</v>
      </c>
      <c r="B9759" s="3" t="s">
        <v>425</v>
      </c>
      <c r="C9759" s="2"/>
      <c r="D9759" s="2"/>
      <c r="E9759" s="4" t="s">
        <v>27260</v>
      </c>
      <c r="F9759" s="4" t="s">
        <v>27261</v>
      </c>
      <c r="G9759" s="5">
        <v>0</v>
      </c>
    </row>
    <row r="9760" spans="1:7" x14ac:dyDescent="0.3">
      <c r="A9760" s="2" t="s">
        <v>27262</v>
      </c>
      <c r="B9760" s="3" t="s">
        <v>425</v>
      </c>
      <c r="C9760" s="2"/>
      <c r="D9760" s="2"/>
      <c r="E9760" s="4" t="s">
        <v>27263</v>
      </c>
      <c r="F9760" s="4" t="s">
        <v>27264</v>
      </c>
      <c r="G9760" s="5">
        <v>0</v>
      </c>
    </row>
    <row r="9761" spans="1:7" x14ac:dyDescent="0.3">
      <c r="A9761" s="2" t="s">
        <v>27265</v>
      </c>
      <c r="B9761" s="3" t="s">
        <v>425</v>
      </c>
      <c r="C9761" s="2"/>
      <c r="D9761" s="2"/>
      <c r="E9761" s="4" t="s">
        <v>27266</v>
      </c>
      <c r="F9761" s="4" t="s">
        <v>27267</v>
      </c>
      <c r="G9761" s="5">
        <v>0</v>
      </c>
    </row>
    <row r="9762" spans="1:7" x14ac:dyDescent="0.3">
      <c r="A9762" s="2" t="s">
        <v>27268</v>
      </c>
      <c r="B9762" s="3" t="s">
        <v>425</v>
      </c>
      <c r="C9762" s="2"/>
      <c r="D9762" s="2"/>
      <c r="E9762" s="4" t="s">
        <v>27269</v>
      </c>
      <c r="F9762" s="4" t="s">
        <v>27270</v>
      </c>
      <c r="G9762" s="5">
        <v>0</v>
      </c>
    </row>
    <row r="9763" spans="1:7" x14ac:dyDescent="0.3">
      <c r="A9763" s="2" t="s">
        <v>27271</v>
      </c>
      <c r="B9763" s="3" t="s">
        <v>425</v>
      </c>
      <c r="C9763" s="2"/>
      <c r="D9763" s="2"/>
      <c r="E9763" s="4" t="s">
        <v>27272</v>
      </c>
      <c r="F9763" s="4" t="s">
        <v>27273</v>
      </c>
      <c r="G9763" s="5">
        <v>0</v>
      </c>
    </row>
    <row r="9764" spans="1:7" x14ac:dyDescent="0.3">
      <c r="A9764" s="2" t="s">
        <v>27274</v>
      </c>
      <c r="B9764" s="3" t="s">
        <v>425</v>
      </c>
      <c r="C9764" s="2"/>
      <c r="D9764" s="2"/>
      <c r="E9764" s="4" t="s">
        <v>27272</v>
      </c>
      <c r="F9764" s="4" t="s">
        <v>27275</v>
      </c>
      <c r="G9764" s="5">
        <v>0</v>
      </c>
    </row>
    <row r="9765" spans="1:7" x14ac:dyDescent="0.3">
      <c r="A9765" s="2" t="s">
        <v>27276</v>
      </c>
      <c r="B9765" s="3" t="s">
        <v>425</v>
      </c>
      <c r="C9765" s="2"/>
      <c r="D9765" s="2"/>
      <c r="E9765" s="4" t="s">
        <v>27272</v>
      </c>
      <c r="F9765" s="4" t="s">
        <v>27277</v>
      </c>
      <c r="G9765" s="5">
        <v>0</v>
      </c>
    </row>
    <row r="9766" spans="1:7" x14ac:dyDescent="0.3">
      <c r="A9766" s="2" t="s">
        <v>27278</v>
      </c>
      <c r="B9766" s="3" t="s">
        <v>425</v>
      </c>
      <c r="C9766" s="2"/>
      <c r="D9766" s="2"/>
      <c r="E9766" s="4" t="s">
        <v>27272</v>
      </c>
      <c r="F9766" s="4" t="s">
        <v>27279</v>
      </c>
      <c r="G9766" s="5">
        <v>0</v>
      </c>
    </row>
    <row r="9767" spans="1:7" x14ac:dyDescent="0.3">
      <c r="A9767" s="2" t="s">
        <v>27280</v>
      </c>
      <c r="B9767" s="3" t="s">
        <v>425</v>
      </c>
      <c r="C9767" s="2"/>
      <c r="D9767" s="2"/>
      <c r="E9767" s="4" t="s">
        <v>27272</v>
      </c>
      <c r="F9767" s="4" t="s">
        <v>27281</v>
      </c>
      <c r="G9767" s="5">
        <v>0</v>
      </c>
    </row>
    <row r="9768" spans="1:7" x14ac:dyDescent="0.3">
      <c r="A9768" s="2" t="s">
        <v>27282</v>
      </c>
      <c r="B9768" s="3" t="s">
        <v>425</v>
      </c>
      <c r="C9768" s="2"/>
      <c r="D9768" s="2"/>
      <c r="E9768" s="4" t="s">
        <v>27272</v>
      </c>
      <c r="F9768" s="4" t="s">
        <v>27283</v>
      </c>
      <c r="G9768" s="5">
        <v>40</v>
      </c>
    </row>
    <row r="9769" spans="1:7" x14ac:dyDescent="0.3">
      <c r="A9769" s="2" t="s">
        <v>27284</v>
      </c>
      <c r="B9769" s="3" t="s">
        <v>425</v>
      </c>
      <c r="C9769" s="2"/>
      <c r="D9769" s="2"/>
      <c r="E9769" s="4" t="s">
        <v>27285</v>
      </c>
      <c r="F9769" s="4" t="s">
        <v>27286</v>
      </c>
      <c r="G9769" s="5">
        <v>0</v>
      </c>
    </row>
    <row r="9770" spans="1:7" x14ac:dyDescent="0.3">
      <c r="A9770" s="2" t="s">
        <v>27287</v>
      </c>
      <c r="B9770" s="3" t="s">
        <v>425</v>
      </c>
      <c r="C9770" s="2"/>
      <c r="D9770" s="2"/>
      <c r="E9770" s="4" t="s">
        <v>27288</v>
      </c>
      <c r="F9770" s="4" t="s">
        <v>27289</v>
      </c>
      <c r="G9770" s="5">
        <v>0</v>
      </c>
    </row>
    <row r="9771" spans="1:7" x14ac:dyDescent="0.3">
      <c r="A9771" s="2" t="s">
        <v>27290</v>
      </c>
      <c r="B9771" s="3" t="s">
        <v>425</v>
      </c>
      <c r="C9771" s="2"/>
      <c r="D9771" s="2"/>
      <c r="E9771" s="4" t="s">
        <v>27291</v>
      </c>
      <c r="F9771" s="4" t="s">
        <v>27292</v>
      </c>
      <c r="G9771" s="5">
        <v>0</v>
      </c>
    </row>
    <row r="9772" spans="1:7" x14ac:dyDescent="0.3">
      <c r="A9772" s="2" t="s">
        <v>27293</v>
      </c>
      <c r="B9772" s="3" t="s">
        <v>425</v>
      </c>
      <c r="C9772" s="2"/>
      <c r="D9772" s="2"/>
      <c r="E9772" s="4" t="s">
        <v>27294</v>
      </c>
      <c r="F9772" s="4" t="s">
        <v>27295</v>
      </c>
      <c r="G9772" s="5">
        <v>0</v>
      </c>
    </row>
    <row r="9773" spans="1:7" x14ac:dyDescent="0.3">
      <c r="A9773" s="2" t="s">
        <v>27296</v>
      </c>
      <c r="B9773" s="3" t="s">
        <v>425</v>
      </c>
      <c r="C9773" s="2"/>
      <c r="D9773" s="2"/>
      <c r="E9773" s="4" t="s">
        <v>27297</v>
      </c>
      <c r="F9773" s="4" t="s">
        <v>27298</v>
      </c>
      <c r="G9773" s="5">
        <v>0</v>
      </c>
    </row>
    <row r="9774" spans="1:7" x14ac:dyDescent="0.3">
      <c r="A9774" s="2" t="s">
        <v>27299</v>
      </c>
      <c r="B9774" s="3" t="s">
        <v>425</v>
      </c>
      <c r="C9774" s="2"/>
      <c r="D9774" s="2"/>
      <c r="E9774" s="4" t="s">
        <v>27300</v>
      </c>
      <c r="F9774" s="4" t="s">
        <v>27301</v>
      </c>
      <c r="G9774" s="5">
        <v>0</v>
      </c>
    </row>
    <row r="9775" spans="1:7" x14ac:dyDescent="0.3">
      <c r="A9775" s="2" t="s">
        <v>27302</v>
      </c>
      <c r="B9775" s="3" t="s">
        <v>425</v>
      </c>
      <c r="C9775" s="2"/>
      <c r="D9775" s="2"/>
      <c r="E9775" s="4" t="s">
        <v>27300</v>
      </c>
      <c r="F9775" s="4" t="s">
        <v>27303</v>
      </c>
      <c r="G9775" s="5">
        <v>0</v>
      </c>
    </row>
    <row r="9776" spans="1:7" x14ac:dyDescent="0.3">
      <c r="A9776" s="2" t="s">
        <v>27304</v>
      </c>
      <c r="B9776" s="3" t="s">
        <v>425</v>
      </c>
      <c r="C9776" s="2"/>
      <c r="D9776" s="2"/>
      <c r="E9776" s="4" t="s">
        <v>27300</v>
      </c>
      <c r="F9776" s="4" t="s">
        <v>27305</v>
      </c>
      <c r="G9776" s="5">
        <v>0</v>
      </c>
    </row>
    <row r="9777" spans="1:7" x14ac:dyDescent="0.3">
      <c r="A9777" s="2" t="s">
        <v>27306</v>
      </c>
      <c r="B9777" s="3" t="s">
        <v>425</v>
      </c>
      <c r="C9777" s="2"/>
      <c r="D9777" s="2"/>
      <c r="E9777" s="4" t="s">
        <v>27300</v>
      </c>
      <c r="F9777" s="4" t="s">
        <v>27307</v>
      </c>
      <c r="G9777" s="5">
        <v>0</v>
      </c>
    </row>
    <row r="9778" spans="1:7" x14ac:dyDescent="0.3">
      <c r="A9778" s="2" t="s">
        <v>27308</v>
      </c>
      <c r="B9778" s="3" t="s">
        <v>425</v>
      </c>
      <c r="C9778" s="2"/>
      <c r="D9778" s="2"/>
      <c r="E9778" s="4" t="s">
        <v>27300</v>
      </c>
      <c r="F9778" s="4" t="s">
        <v>27309</v>
      </c>
      <c r="G9778" s="5">
        <v>0</v>
      </c>
    </row>
    <row r="9779" spans="1:7" x14ac:dyDescent="0.3">
      <c r="A9779" s="2" t="s">
        <v>27310</v>
      </c>
      <c r="B9779" s="3" t="s">
        <v>425</v>
      </c>
      <c r="C9779" s="2"/>
      <c r="D9779" s="2"/>
      <c r="E9779" s="4" t="s">
        <v>27300</v>
      </c>
      <c r="F9779" s="4" t="s">
        <v>27311</v>
      </c>
      <c r="G9779" s="5">
        <v>0</v>
      </c>
    </row>
    <row r="9780" spans="1:7" x14ac:dyDescent="0.3">
      <c r="A9780" s="2" t="s">
        <v>27312</v>
      </c>
      <c r="B9780" s="3" t="s">
        <v>425</v>
      </c>
      <c r="C9780" s="2"/>
      <c r="D9780" s="2"/>
      <c r="E9780" s="4" t="s">
        <v>27313</v>
      </c>
      <c r="F9780" s="4" t="s">
        <v>27314</v>
      </c>
      <c r="G9780" s="5">
        <v>0</v>
      </c>
    </row>
    <row r="9781" spans="1:7" x14ac:dyDescent="0.3">
      <c r="A9781" s="2" t="s">
        <v>27315</v>
      </c>
      <c r="B9781" s="3" t="s">
        <v>425</v>
      </c>
      <c r="C9781" s="2"/>
      <c r="D9781" s="2"/>
      <c r="E9781" s="4" t="s">
        <v>27316</v>
      </c>
      <c r="F9781" s="4" t="s">
        <v>27317</v>
      </c>
      <c r="G9781" s="5">
        <v>0</v>
      </c>
    </row>
    <row r="9782" spans="1:7" x14ac:dyDescent="0.3">
      <c r="A9782" s="2" t="s">
        <v>27318</v>
      </c>
      <c r="B9782" s="3" t="s">
        <v>425</v>
      </c>
      <c r="C9782" s="2"/>
      <c r="D9782" s="2"/>
      <c r="E9782" s="4" t="s">
        <v>27319</v>
      </c>
      <c r="F9782" s="4" t="s">
        <v>27320</v>
      </c>
      <c r="G9782" s="5">
        <v>0</v>
      </c>
    </row>
    <row r="9783" spans="1:7" x14ac:dyDescent="0.3">
      <c r="A9783" s="2" t="s">
        <v>27321</v>
      </c>
      <c r="B9783" s="3" t="s">
        <v>425</v>
      </c>
      <c r="C9783" s="2"/>
      <c r="D9783" s="2"/>
      <c r="E9783" s="4" t="s">
        <v>27322</v>
      </c>
      <c r="F9783" s="4" t="s">
        <v>27323</v>
      </c>
      <c r="G9783" s="5">
        <v>0</v>
      </c>
    </row>
    <row r="9784" spans="1:7" x14ac:dyDescent="0.3">
      <c r="A9784" s="2" t="s">
        <v>27324</v>
      </c>
      <c r="B9784" s="3" t="s">
        <v>425</v>
      </c>
      <c r="C9784" s="2"/>
      <c r="D9784" s="2"/>
      <c r="E9784" s="4" t="s">
        <v>27325</v>
      </c>
      <c r="F9784" s="4" t="s">
        <v>27326</v>
      </c>
      <c r="G9784" s="5">
        <v>0</v>
      </c>
    </row>
    <row r="9785" spans="1:7" x14ac:dyDescent="0.3">
      <c r="A9785" s="2" t="s">
        <v>27327</v>
      </c>
      <c r="B9785" s="3" t="s">
        <v>425</v>
      </c>
      <c r="C9785" s="2"/>
      <c r="D9785" s="2"/>
      <c r="E9785" s="4" t="s">
        <v>27328</v>
      </c>
      <c r="F9785" s="4" t="s">
        <v>27329</v>
      </c>
      <c r="G9785" s="5">
        <v>0</v>
      </c>
    </row>
    <row r="9786" spans="1:7" x14ac:dyDescent="0.3">
      <c r="A9786" s="2" t="s">
        <v>27330</v>
      </c>
      <c r="B9786" s="3" t="s">
        <v>425</v>
      </c>
      <c r="C9786" s="2"/>
      <c r="D9786" s="2"/>
      <c r="E9786" s="4" t="s">
        <v>27331</v>
      </c>
      <c r="F9786" s="4" t="s">
        <v>27332</v>
      </c>
      <c r="G9786" s="5">
        <v>0</v>
      </c>
    </row>
    <row r="9787" spans="1:7" x14ac:dyDescent="0.3">
      <c r="A9787" s="2" t="s">
        <v>27333</v>
      </c>
      <c r="B9787" s="3" t="s">
        <v>425</v>
      </c>
      <c r="C9787" s="2"/>
      <c r="D9787" s="2"/>
      <c r="E9787" s="4" t="s">
        <v>27334</v>
      </c>
      <c r="F9787" s="4" t="s">
        <v>27335</v>
      </c>
      <c r="G9787" s="5">
        <v>0</v>
      </c>
    </row>
    <row r="9788" spans="1:7" x14ac:dyDescent="0.3">
      <c r="A9788" s="2" t="s">
        <v>27336</v>
      </c>
      <c r="B9788" s="3" t="s">
        <v>425</v>
      </c>
      <c r="C9788" s="2"/>
      <c r="D9788" s="2"/>
      <c r="E9788" s="4" t="s">
        <v>27337</v>
      </c>
      <c r="F9788" s="4" t="s">
        <v>27338</v>
      </c>
      <c r="G9788" s="5">
        <v>0</v>
      </c>
    </row>
    <row r="9789" spans="1:7" x14ac:dyDescent="0.3">
      <c r="A9789" s="2" t="s">
        <v>27339</v>
      </c>
      <c r="B9789" s="3" t="s">
        <v>425</v>
      </c>
      <c r="C9789" s="2"/>
      <c r="D9789" s="2"/>
      <c r="E9789" s="4" t="s">
        <v>27340</v>
      </c>
      <c r="F9789" s="4" t="s">
        <v>27341</v>
      </c>
      <c r="G9789" s="5">
        <v>0</v>
      </c>
    </row>
    <row r="9790" spans="1:7" x14ac:dyDescent="0.3">
      <c r="A9790" s="2" t="s">
        <v>27342</v>
      </c>
      <c r="B9790" s="3" t="s">
        <v>425</v>
      </c>
      <c r="C9790" s="2"/>
      <c r="D9790" s="2"/>
      <c r="E9790" s="4" t="s">
        <v>27343</v>
      </c>
      <c r="F9790" s="4" t="s">
        <v>27344</v>
      </c>
      <c r="G9790" s="5">
        <v>0</v>
      </c>
    </row>
    <row r="9791" spans="1:7" x14ac:dyDescent="0.3">
      <c r="A9791" s="2" t="s">
        <v>27345</v>
      </c>
      <c r="B9791" s="3" t="s">
        <v>425</v>
      </c>
      <c r="C9791" s="2"/>
      <c r="D9791" s="2"/>
      <c r="E9791" s="4" t="s">
        <v>27343</v>
      </c>
      <c r="F9791" s="4" t="s">
        <v>27346</v>
      </c>
      <c r="G9791" s="5">
        <v>0</v>
      </c>
    </row>
    <row r="9792" spans="1:7" x14ac:dyDescent="0.3">
      <c r="A9792" s="2" t="s">
        <v>27347</v>
      </c>
      <c r="B9792" s="3" t="s">
        <v>425</v>
      </c>
      <c r="C9792" s="2"/>
      <c r="D9792" s="2"/>
      <c r="E9792" s="4" t="s">
        <v>27348</v>
      </c>
      <c r="F9792" s="4" t="s">
        <v>27349</v>
      </c>
      <c r="G9792" s="5">
        <v>0</v>
      </c>
    </row>
    <row r="9793" spans="1:7" x14ac:dyDescent="0.3">
      <c r="A9793" s="2" t="s">
        <v>27350</v>
      </c>
      <c r="B9793" s="3" t="s">
        <v>447</v>
      </c>
      <c r="C9793" s="2"/>
      <c r="D9793" s="2"/>
      <c r="E9793" s="4" t="s">
        <v>27351</v>
      </c>
      <c r="F9793" s="4" t="s">
        <v>27352</v>
      </c>
      <c r="G9793" s="5">
        <v>0</v>
      </c>
    </row>
    <row r="9794" spans="1:7" x14ac:dyDescent="0.3">
      <c r="A9794" s="2" t="s">
        <v>27353</v>
      </c>
      <c r="B9794" s="3" t="s">
        <v>425</v>
      </c>
      <c r="C9794" s="2"/>
      <c r="D9794" s="2"/>
      <c r="E9794" s="4" t="s">
        <v>27354</v>
      </c>
      <c r="F9794" s="4" t="s">
        <v>27355</v>
      </c>
      <c r="G9794" s="5">
        <v>0</v>
      </c>
    </row>
    <row r="9795" spans="1:7" x14ac:dyDescent="0.3">
      <c r="A9795" s="2" t="s">
        <v>27356</v>
      </c>
      <c r="B9795" s="3" t="s">
        <v>425</v>
      </c>
      <c r="C9795" s="2"/>
      <c r="D9795" s="2"/>
      <c r="E9795" s="4" t="s">
        <v>27357</v>
      </c>
      <c r="F9795" s="4" t="s">
        <v>27358</v>
      </c>
      <c r="G9795" s="5">
        <v>0</v>
      </c>
    </row>
    <row r="9796" spans="1:7" x14ac:dyDescent="0.3">
      <c r="A9796" s="2" t="s">
        <v>27359</v>
      </c>
      <c r="B9796" s="3" t="s">
        <v>425</v>
      </c>
      <c r="C9796" s="2"/>
      <c r="D9796" s="2"/>
      <c r="E9796" s="4" t="s">
        <v>27360</v>
      </c>
      <c r="F9796" s="4" t="s">
        <v>27361</v>
      </c>
      <c r="G9796" s="5">
        <v>0</v>
      </c>
    </row>
    <row r="9797" spans="1:7" x14ac:dyDescent="0.3">
      <c r="A9797" s="2" t="s">
        <v>27362</v>
      </c>
      <c r="B9797" s="3" t="s">
        <v>425</v>
      </c>
      <c r="C9797" s="2"/>
      <c r="D9797" s="2"/>
      <c r="E9797" s="4" t="s">
        <v>27363</v>
      </c>
      <c r="F9797" s="4" t="s">
        <v>27364</v>
      </c>
      <c r="G9797" s="5">
        <v>0</v>
      </c>
    </row>
    <row r="9798" spans="1:7" x14ac:dyDescent="0.3">
      <c r="A9798" s="2" t="s">
        <v>27365</v>
      </c>
      <c r="B9798" s="3" t="s">
        <v>425</v>
      </c>
      <c r="C9798" s="2"/>
      <c r="D9798" s="2"/>
      <c r="E9798" s="4" t="s">
        <v>27366</v>
      </c>
      <c r="F9798" s="4" t="s">
        <v>27367</v>
      </c>
      <c r="G9798" s="5">
        <v>0</v>
      </c>
    </row>
    <row r="9799" spans="1:7" x14ac:dyDescent="0.3">
      <c r="A9799" s="2" t="s">
        <v>27368</v>
      </c>
      <c r="B9799" s="3" t="s">
        <v>425</v>
      </c>
      <c r="C9799" s="2"/>
      <c r="D9799" s="2"/>
      <c r="E9799" s="4" t="s">
        <v>27369</v>
      </c>
      <c r="F9799" s="4" t="s">
        <v>27370</v>
      </c>
      <c r="G9799" s="5">
        <v>0</v>
      </c>
    </row>
    <row r="9800" spans="1:7" x14ac:dyDescent="0.3">
      <c r="A9800" s="2" t="s">
        <v>27371</v>
      </c>
      <c r="B9800" s="3" t="s">
        <v>447</v>
      </c>
      <c r="C9800" s="2"/>
      <c r="D9800" s="2"/>
      <c r="E9800" s="4" t="s">
        <v>27369</v>
      </c>
      <c r="F9800" s="4" t="s">
        <v>27372</v>
      </c>
      <c r="G9800" s="5">
        <v>0</v>
      </c>
    </row>
    <row r="9801" spans="1:7" x14ac:dyDescent="0.3">
      <c r="A9801" s="2" t="s">
        <v>27373</v>
      </c>
      <c r="B9801" s="3" t="s">
        <v>425</v>
      </c>
      <c r="C9801" s="2"/>
      <c r="D9801" s="2"/>
      <c r="E9801" s="4" t="s">
        <v>27369</v>
      </c>
      <c r="F9801" s="4" t="s">
        <v>27374</v>
      </c>
      <c r="G9801" s="5">
        <v>0</v>
      </c>
    </row>
    <row r="9802" spans="1:7" x14ac:dyDescent="0.3">
      <c r="A9802" s="2" t="s">
        <v>27375</v>
      </c>
      <c r="B9802" s="3" t="s">
        <v>425</v>
      </c>
      <c r="C9802" s="2"/>
      <c r="D9802" s="2"/>
      <c r="E9802" s="4" t="s">
        <v>27369</v>
      </c>
      <c r="F9802" s="4" t="s">
        <v>27376</v>
      </c>
      <c r="G9802" s="5">
        <v>0</v>
      </c>
    </row>
    <row r="9803" spans="1:7" x14ac:dyDescent="0.3">
      <c r="A9803" s="2" t="s">
        <v>27377</v>
      </c>
      <c r="B9803" s="3" t="s">
        <v>425</v>
      </c>
      <c r="C9803" s="2"/>
      <c r="D9803" s="2"/>
      <c r="E9803" s="4" t="s">
        <v>27369</v>
      </c>
      <c r="F9803" s="4" t="s">
        <v>27378</v>
      </c>
      <c r="G9803" s="5">
        <v>0</v>
      </c>
    </row>
    <row r="9804" spans="1:7" x14ac:dyDescent="0.3">
      <c r="A9804" s="2" t="s">
        <v>27379</v>
      </c>
      <c r="B9804" s="3" t="s">
        <v>425</v>
      </c>
      <c r="C9804" s="2"/>
      <c r="D9804" s="2"/>
      <c r="E9804" s="4" t="s">
        <v>27369</v>
      </c>
      <c r="F9804" s="4" t="s">
        <v>27380</v>
      </c>
      <c r="G9804" s="5">
        <v>0</v>
      </c>
    </row>
    <row r="9805" spans="1:7" x14ac:dyDescent="0.3">
      <c r="A9805" s="2" t="s">
        <v>27381</v>
      </c>
      <c r="B9805" s="3" t="s">
        <v>425</v>
      </c>
      <c r="C9805" s="2"/>
      <c r="D9805" s="2"/>
      <c r="E9805" s="4" t="s">
        <v>27382</v>
      </c>
      <c r="F9805" s="4" t="s">
        <v>27383</v>
      </c>
      <c r="G9805" s="5">
        <v>0</v>
      </c>
    </row>
    <row r="9806" spans="1:7" x14ac:dyDescent="0.3">
      <c r="A9806" s="2" t="s">
        <v>27384</v>
      </c>
      <c r="B9806" s="3" t="s">
        <v>447</v>
      </c>
      <c r="C9806" s="2"/>
      <c r="D9806" s="2"/>
      <c r="E9806" s="4" t="s">
        <v>27385</v>
      </c>
      <c r="F9806" s="4" t="s">
        <v>27386</v>
      </c>
      <c r="G9806" s="5">
        <v>0</v>
      </c>
    </row>
    <row r="9807" spans="1:7" x14ac:dyDescent="0.3">
      <c r="A9807" s="2" t="s">
        <v>27387</v>
      </c>
      <c r="B9807" s="3" t="s">
        <v>425</v>
      </c>
      <c r="C9807" s="2"/>
      <c r="D9807" s="2"/>
      <c r="E9807" s="4" t="s">
        <v>27388</v>
      </c>
      <c r="F9807" s="4" t="s">
        <v>27389</v>
      </c>
      <c r="G9807" s="5">
        <v>0</v>
      </c>
    </row>
    <row r="9808" spans="1:7" x14ac:dyDescent="0.3">
      <c r="A9808" s="2" t="s">
        <v>27390</v>
      </c>
      <c r="B9808" s="3" t="s">
        <v>425</v>
      </c>
      <c r="C9808" s="2"/>
      <c r="D9808" s="2"/>
      <c r="E9808" s="4" t="s">
        <v>27388</v>
      </c>
      <c r="F9808" s="4" t="s">
        <v>27391</v>
      </c>
      <c r="G9808" s="5">
        <v>0</v>
      </c>
    </row>
    <row r="9809" spans="1:7" x14ac:dyDescent="0.3">
      <c r="A9809" s="2" t="s">
        <v>27392</v>
      </c>
      <c r="B9809" s="3" t="s">
        <v>425</v>
      </c>
      <c r="C9809" s="2"/>
      <c r="D9809" s="2"/>
      <c r="E9809" s="4" t="s">
        <v>27388</v>
      </c>
      <c r="F9809" s="4" t="s">
        <v>27393</v>
      </c>
      <c r="G9809" s="5">
        <v>0</v>
      </c>
    </row>
    <row r="9810" spans="1:7" x14ac:dyDescent="0.3">
      <c r="A9810" s="2" t="s">
        <v>27394</v>
      </c>
      <c r="B9810" s="3" t="s">
        <v>425</v>
      </c>
      <c r="C9810" s="2"/>
      <c r="D9810" s="2"/>
      <c r="E9810" s="4" t="s">
        <v>27395</v>
      </c>
      <c r="F9810" s="4" t="s">
        <v>27396</v>
      </c>
      <c r="G9810" s="5">
        <v>0</v>
      </c>
    </row>
    <row r="9811" spans="1:7" x14ac:dyDescent="0.3">
      <c r="A9811" s="2" t="s">
        <v>27397</v>
      </c>
      <c r="B9811" s="3" t="s">
        <v>425</v>
      </c>
      <c r="C9811" s="2"/>
      <c r="D9811" s="2"/>
      <c r="E9811" s="4" t="s">
        <v>27398</v>
      </c>
      <c r="F9811" s="4" t="s">
        <v>27399</v>
      </c>
      <c r="G9811" s="5">
        <v>0</v>
      </c>
    </row>
    <row r="9812" spans="1:7" x14ac:dyDescent="0.3">
      <c r="A9812" s="2" t="s">
        <v>27400</v>
      </c>
      <c r="B9812" s="3" t="s">
        <v>425</v>
      </c>
      <c r="C9812" s="2"/>
      <c r="D9812" s="2"/>
      <c r="E9812" s="4" t="s">
        <v>27401</v>
      </c>
      <c r="F9812" s="4" t="s">
        <v>27402</v>
      </c>
      <c r="G9812" s="5">
        <v>0</v>
      </c>
    </row>
    <row r="9813" spans="1:7" x14ac:dyDescent="0.3">
      <c r="A9813" s="2" t="s">
        <v>27403</v>
      </c>
      <c r="B9813" s="3" t="s">
        <v>425</v>
      </c>
      <c r="C9813" s="2"/>
      <c r="D9813" s="2"/>
      <c r="E9813" s="4" t="s">
        <v>27404</v>
      </c>
      <c r="F9813" s="4" t="s">
        <v>27405</v>
      </c>
      <c r="G9813" s="5">
        <v>0</v>
      </c>
    </row>
    <row r="9814" spans="1:7" x14ac:dyDescent="0.3">
      <c r="A9814" s="2" t="s">
        <v>27406</v>
      </c>
      <c r="B9814" s="3" t="s">
        <v>425</v>
      </c>
      <c r="C9814" s="2"/>
      <c r="D9814" s="2"/>
      <c r="E9814" s="4" t="s">
        <v>27407</v>
      </c>
      <c r="F9814" s="4" t="s">
        <v>27408</v>
      </c>
      <c r="G9814" s="5">
        <v>0</v>
      </c>
    </row>
    <row r="9815" spans="1:7" x14ac:dyDescent="0.3">
      <c r="A9815" s="2" t="s">
        <v>27409</v>
      </c>
      <c r="B9815" s="3" t="s">
        <v>425</v>
      </c>
      <c r="C9815" s="2"/>
      <c r="D9815" s="2"/>
      <c r="E9815" s="4" t="s">
        <v>27410</v>
      </c>
      <c r="F9815" s="4" t="s">
        <v>27411</v>
      </c>
      <c r="G9815" s="5">
        <v>0</v>
      </c>
    </row>
    <row r="9816" spans="1:7" x14ac:dyDescent="0.3">
      <c r="A9816" s="2" t="s">
        <v>27412</v>
      </c>
      <c r="B9816" s="3" t="s">
        <v>425</v>
      </c>
      <c r="C9816" s="2"/>
      <c r="D9816" s="2"/>
      <c r="E9816" s="4" t="s">
        <v>27413</v>
      </c>
      <c r="F9816" s="4" t="s">
        <v>27414</v>
      </c>
      <c r="G9816" s="5">
        <v>0</v>
      </c>
    </row>
    <row r="9817" spans="1:7" x14ac:dyDescent="0.3">
      <c r="A9817" s="2" t="s">
        <v>27415</v>
      </c>
      <c r="B9817" s="3" t="s">
        <v>425</v>
      </c>
      <c r="C9817" s="2"/>
      <c r="D9817" s="2"/>
      <c r="E9817" s="4" t="s">
        <v>27416</v>
      </c>
      <c r="F9817" s="4" t="s">
        <v>27417</v>
      </c>
      <c r="G9817" s="5">
        <v>0</v>
      </c>
    </row>
    <row r="9818" spans="1:7" x14ac:dyDescent="0.3">
      <c r="A9818" s="2" t="s">
        <v>27418</v>
      </c>
      <c r="B9818" s="3" t="s">
        <v>425</v>
      </c>
      <c r="C9818" s="2"/>
      <c r="D9818" s="2"/>
      <c r="E9818" s="4" t="s">
        <v>27419</v>
      </c>
      <c r="F9818" s="4" t="s">
        <v>27420</v>
      </c>
      <c r="G9818" s="5">
        <v>0</v>
      </c>
    </row>
    <row r="9819" spans="1:7" x14ac:dyDescent="0.3">
      <c r="A9819" s="2" t="s">
        <v>27421</v>
      </c>
      <c r="B9819" s="3" t="s">
        <v>425</v>
      </c>
      <c r="C9819" s="2"/>
      <c r="D9819" s="2"/>
      <c r="E9819" s="4" t="s">
        <v>27422</v>
      </c>
      <c r="F9819" s="4" t="s">
        <v>27423</v>
      </c>
      <c r="G9819" s="5">
        <v>0</v>
      </c>
    </row>
    <row r="9820" spans="1:7" x14ac:dyDescent="0.3">
      <c r="A9820" s="2" t="s">
        <v>27424</v>
      </c>
      <c r="B9820" s="3" t="s">
        <v>425</v>
      </c>
      <c r="C9820" s="2"/>
      <c r="D9820" s="2"/>
      <c r="E9820" s="4" t="s">
        <v>27425</v>
      </c>
      <c r="F9820" s="4" t="s">
        <v>27426</v>
      </c>
      <c r="G9820" s="5">
        <v>0</v>
      </c>
    </row>
    <row r="9821" spans="1:7" x14ac:dyDescent="0.3">
      <c r="A9821" s="2" t="s">
        <v>27427</v>
      </c>
      <c r="B9821" s="3" t="s">
        <v>425</v>
      </c>
      <c r="C9821" s="2"/>
      <c r="D9821" s="2"/>
      <c r="E9821" s="4" t="s">
        <v>27428</v>
      </c>
      <c r="F9821" s="4" t="s">
        <v>27429</v>
      </c>
      <c r="G9821" s="5">
        <v>0</v>
      </c>
    </row>
    <row r="9822" spans="1:7" x14ac:dyDescent="0.3">
      <c r="A9822" s="2" t="s">
        <v>27430</v>
      </c>
      <c r="B9822" s="3" t="s">
        <v>425</v>
      </c>
      <c r="C9822" s="2"/>
      <c r="D9822" s="2"/>
      <c r="E9822" s="4" t="s">
        <v>27431</v>
      </c>
      <c r="F9822" s="4" t="s">
        <v>27432</v>
      </c>
      <c r="G9822" s="5">
        <v>0</v>
      </c>
    </row>
    <row r="9823" spans="1:7" x14ac:dyDescent="0.3">
      <c r="A9823" s="2" t="s">
        <v>27433</v>
      </c>
      <c r="B9823" s="3" t="s">
        <v>425</v>
      </c>
      <c r="C9823" s="2"/>
      <c r="D9823" s="2"/>
      <c r="E9823" s="4" t="s">
        <v>27434</v>
      </c>
      <c r="F9823" s="4" t="s">
        <v>27435</v>
      </c>
      <c r="G9823" s="5">
        <v>0</v>
      </c>
    </row>
    <row r="9824" spans="1:7" x14ac:dyDescent="0.3">
      <c r="A9824" s="2" t="s">
        <v>27436</v>
      </c>
      <c r="B9824" s="3" t="s">
        <v>447</v>
      </c>
      <c r="C9824" s="2"/>
      <c r="D9824" s="2"/>
      <c r="E9824" s="4" t="s">
        <v>27437</v>
      </c>
      <c r="F9824" s="4" t="s">
        <v>27438</v>
      </c>
      <c r="G9824" s="5">
        <v>0</v>
      </c>
    </row>
    <row r="9825" spans="1:7" x14ac:dyDescent="0.3">
      <c r="A9825" s="2" t="s">
        <v>27439</v>
      </c>
      <c r="B9825" s="3" t="s">
        <v>425</v>
      </c>
      <c r="C9825" s="2"/>
      <c r="D9825" s="2"/>
      <c r="E9825" s="4" t="s">
        <v>27440</v>
      </c>
      <c r="F9825" s="4" t="s">
        <v>27441</v>
      </c>
      <c r="G9825" s="5">
        <v>0</v>
      </c>
    </row>
    <row r="9826" spans="1:7" x14ac:dyDescent="0.3">
      <c r="A9826" s="2" t="s">
        <v>27442</v>
      </c>
      <c r="B9826" s="3" t="s">
        <v>425</v>
      </c>
      <c r="C9826" s="2"/>
      <c r="D9826" s="2"/>
      <c r="E9826" s="4" t="s">
        <v>27443</v>
      </c>
      <c r="F9826" s="4" t="s">
        <v>27444</v>
      </c>
      <c r="G9826" s="5">
        <v>0</v>
      </c>
    </row>
    <row r="9827" spans="1:7" x14ac:dyDescent="0.3">
      <c r="A9827" s="2" t="s">
        <v>27445</v>
      </c>
      <c r="B9827" s="3" t="s">
        <v>425</v>
      </c>
      <c r="C9827" s="2"/>
      <c r="D9827" s="2"/>
      <c r="E9827" s="4" t="s">
        <v>27446</v>
      </c>
      <c r="F9827" s="4" t="s">
        <v>27447</v>
      </c>
      <c r="G9827" s="5">
        <v>0</v>
      </c>
    </row>
    <row r="9828" spans="1:7" x14ac:dyDescent="0.3">
      <c r="A9828" s="2" t="s">
        <v>27448</v>
      </c>
      <c r="B9828" s="3" t="s">
        <v>425</v>
      </c>
      <c r="C9828" s="2"/>
      <c r="D9828" s="2"/>
      <c r="E9828" s="4" t="s">
        <v>27449</v>
      </c>
      <c r="F9828" s="4" t="s">
        <v>27450</v>
      </c>
      <c r="G9828" s="5">
        <v>0</v>
      </c>
    </row>
    <row r="9829" spans="1:7" x14ac:dyDescent="0.3">
      <c r="A9829" s="2" t="s">
        <v>27451</v>
      </c>
      <c r="B9829" s="3" t="s">
        <v>425</v>
      </c>
      <c r="C9829" s="2"/>
      <c r="D9829" s="2"/>
      <c r="E9829" s="4" t="s">
        <v>27452</v>
      </c>
      <c r="F9829" s="4" t="s">
        <v>27453</v>
      </c>
      <c r="G9829" s="5">
        <v>0</v>
      </c>
    </row>
    <row r="9830" spans="1:7" x14ac:dyDescent="0.3">
      <c r="A9830" s="2" t="s">
        <v>27454</v>
      </c>
      <c r="B9830" s="3" t="s">
        <v>425</v>
      </c>
      <c r="C9830" s="2"/>
      <c r="D9830" s="2"/>
      <c r="E9830" s="4" t="s">
        <v>27455</v>
      </c>
      <c r="F9830" s="4" t="s">
        <v>27456</v>
      </c>
      <c r="G9830" s="5">
        <v>0</v>
      </c>
    </row>
    <row r="9831" spans="1:7" x14ac:dyDescent="0.3">
      <c r="A9831" s="2" t="s">
        <v>27457</v>
      </c>
      <c r="B9831" s="3" t="s">
        <v>425</v>
      </c>
      <c r="C9831" s="2"/>
      <c r="D9831" s="2"/>
      <c r="E9831" s="4" t="s">
        <v>27458</v>
      </c>
      <c r="F9831" s="4" t="s">
        <v>27459</v>
      </c>
      <c r="G9831" s="5">
        <v>0</v>
      </c>
    </row>
    <row r="9832" spans="1:7" x14ac:dyDescent="0.3">
      <c r="A9832" s="2" t="s">
        <v>27460</v>
      </c>
      <c r="B9832" s="3" t="s">
        <v>447</v>
      </c>
      <c r="C9832" s="2"/>
      <c r="D9832" s="2"/>
      <c r="E9832" s="4" t="s">
        <v>27461</v>
      </c>
      <c r="F9832" s="4" t="s">
        <v>27462</v>
      </c>
      <c r="G9832" s="5">
        <v>0</v>
      </c>
    </row>
    <row r="9833" spans="1:7" x14ac:dyDescent="0.3">
      <c r="A9833" s="2" t="s">
        <v>27463</v>
      </c>
      <c r="B9833" s="3" t="s">
        <v>425</v>
      </c>
      <c r="C9833" s="2"/>
      <c r="D9833" s="2"/>
      <c r="E9833" s="4" t="s">
        <v>27464</v>
      </c>
      <c r="F9833" s="4" t="s">
        <v>27465</v>
      </c>
      <c r="G9833" s="5">
        <v>0</v>
      </c>
    </row>
    <row r="9834" spans="1:7" x14ac:dyDescent="0.3">
      <c r="A9834" s="2" t="s">
        <v>27466</v>
      </c>
      <c r="B9834" s="3" t="s">
        <v>425</v>
      </c>
      <c r="C9834" s="2"/>
      <c r="D9834" s="2"/>
      <c r="E9834" s="4" t="s">
        <v>27467</v>
      </c>
      <c r="F9834" s="4" t="s">
        <v>27468</v>
      </c>
      <c r="G9834" s="5">
        <v>0</v>
      </c>
    </row>
    <row r="9835" spans="1:7" x14ac:dyDescent="0.3">
      <c r="A9835" s="2" t="s">
        <v>27469</v>
      </c>
      <c r="B9835" s="3" t="s">
        <v>425</v>
      </c>
      <c r="C9835" s="2"/>
      <c r="D9835" s="2"/>
      <c r="E9835" s="4" t="s">
        <v>27470</v>
      </c>
      <c r="F9835" s="4" t="s">
        <v>27471</v>
      </c>
      <c r="G9835" s="5">
        <v>0</v>
      </c>
    </row>
    <row r="9836" spans="1:7" x14ac:dyDescent="0.3">
      <c r="A9836" s="2" t="s">
        <v>27472</v>
      </c>
      <c r="B9836" s="3" t="s">
        <v>425</v>
      </c>
      <c r="C9836" s="2"/>
      <c r="D9836" s="2"/>
      <c r="E9836" s="4" t="s">
        <v>27473</v>
      </c>
      <c r="F9836" s="4" t="s">
        <v>27474</v>
      </c>
      <c r="G9836" s="5">
        <v>0</v>
      </c>
    </row>
    <row r="9837" spans="1:7" x14ac:dyDescent="0.3">
      <c r="A9837" s="2" t="s">
        <v>27475</v>
      </c>
      <c r="B9837" s="3" t="s">
        <v>425</v>
      </c>
      <c r="C9837" s="2"/>
      <c r="D9837" s="2"/>
      <c r="E9837" s="4" t="s">
        <v>27476</v>
      </c>
      <c r="F9837" s="4" t="s">
        <v>27477</v>
      </c>
      <c r="G9837" s="5">
        <v>0</v>
      </c>
    </row>
    <row r="9838" spans="1:7" x14ac:dyDescent="0.3">
      <c r="A9838" s="2" t="s">
        <v>27478</v>
      </c>
      <c r="B9838" s="3" t="s">
        <v>425</v>
      </c>
      <c r="C9838" s="2"/>
      <c r="D9838" s="2"/>
      <c r="E9838" s="4" t="s">
        <v>27479</v>
      </c>
      <c r="F9838" s="4" t="s">
        <v>27480</v>
      </c>
      <c r="G9838" s="5">
        <v>0</v>
      </c>
    </row>
    <row r="9839" spans="1:7" x14ac:dyDescent="0.3">
      <c r="A9839" s="2" t="s">
        <v>27481</v>
      </c>
      <c r="B9839" s="3" t="s">
        <v>425</v>
      </c>
      <c r="C9839" s="2"/>
      <c r="D9839" s="2"/>
      <c r="E9839" s="4" t="s">
        <v>27482</v>
      </c>
      <c r="F9839" s="4" t="s">
        <v>27483</v>
      </c>
      <c r="G9839" s="5">
        <v>0</v>
      </c>
    </row>
    <row r="9840" spans="1:7" x14ac:dyDescent="0.3">
      <c r="A9840" s="2" t="s">
        <v>27484</v>
      </c>
      <c r="B9840" s="3" t="s">
        <v>425</v>
      </c>
      <c r="C9840" s="2"/>
      <c r="D9840" s="2"/>
      <c r="E9840" s="4" t="s">
        <v>27485</v>
      </c>
      <c r="F9840" s="4" t="s">
        <v>27486</v>
      </c>
      <c r="G9840" s="5">
        <v>0</v>
      </c>
    </row>
    <row r="9841" spans="1:7" x14ac:dyDescent="0.3">
      <c r="A9841" s="2" t="s">
        <v>27487</v>
      </c>
      <c r="B9841" s="3" t="s">
        <v>425</v>
      </c>
      <c r="C9841" s="2"/>
      <c r="D9841" s="2"/>
      <c r="E9841" s="4" t="s">
        <v>27485</v>
      </c>
      <c r="F9841" s="4" t="s">
        <v>27488</v>
      </c>
      <c r="G9841" s="5">
        <v>0</v>
      </c>
    </row>
    <row r="9842" spans="1:7" x14ac:dyDescent="0.3">
      <c r="A9842" s="2" t="s">
        <v>27489</v>
      </c>
      <c r="B9842" s="3" t="s">
        <v>447</v>
      </c>
      <c r="C9842" s="2"/>
      <c r="D9842" s="2"/>
      <c r="E9842" s="4" t="s">
        <v>27485</v>
      </c>
      <c r="F9842" s="4" t="s">
        <v>27490</v>
      </c>
      <c r="G9842" s="5">
        <v>0</v>
      </c>
    </row>
    <row r="9843" spans="1:7" x14ac:dyDescent="0.3">
      <c r="A9843" s="2" t="s">
        <v>27491</v>
      </c>
      <c r="B9843" s="3" t="s">
        <v>425</v>
      </c>
      <c r="C9843" s="2"/>
      <c r="D9843" s="2"/>
      <c r="E9843" s="4" t="s">
        <v>27485</v>
      </c>
      <c r="F9843" s="4" t="s">
        <v>27492</v>
      </c>
      <c r="G9843" s="5">
        <v>0</v>
      </c>
    </row>
    <row r="9844" spans="1:7" x14ac:dyDescent="0.3">
      <c r="A9844" s="2" t="s">
        <v>27493</v>
      </c>
      <c r="B9844" s="3" t="s">
        <v>425</v>
      </c>
      <c r="C9844" s="2"/>
      <c r="D9844" s="2"/>
      <c r="E9844" s="4" t="s">
        <v>27485</v>
      </c>
      <c r="F9844" s="4" t="s">
        <v>27494</v>
      </c>
      <c r="G9844" s="5">
        <v>0</v>
      </c>
    </row>
    <row r="9845" spans="1:7" x14ac:dyDescent="0.3">
      <c r="A9845" s="2" t="s">
        <v>27495</v>
      </c>
      <c r="B9845" s="3" t="s">
        <v>425</v>
      </c>
      <c r="C9845" s="2"/>
      <c r="D9845" s="2"/>
      <c r="E9845" s="4" t="s">
        <v>27485</v>
      </c>
      <c r="F9845" s="4" t="s">
        <v>27496</v>
      </c>
      <c r="G9845" s="5">
        <v>0</v>
      </c>
    </row>
    <row r="9846" spans="1:7" x14ac:dyDescent="0.3">
      <c r="A9846" s="2" t="s">
        <v>27497</v>
      </c>
      <c r="B9846" s="3" t="s">
        <v>425</v>
      </c>
      <c r="C9846" s="2"/>
      <c r="D9846" s="2"/>
      <c r="E9846" s="4" t="s">
        <v>27498</v>
      </c>
      <c r="F9846" s="4" t="s">
        <v>27499</v>
      </c>
      <c r="G9846" s="5">
        <v>0</v>
      </c>
    </row>
    <row r="9847" spans="1:7" x14ac:dyDescent="0.3">
      <c r="A9847" s="2" t="s">
        <v>27500</v>
      </c>
      <c r="B9847" s="3" t="s">
        <v>425</v>
      </c>
      <c r="C9847" s="2"/>
      <c r="D9847" s="2"/>
      <c r="E9847" s="4" t="s">
        <v>27501</v>
      </c>
      <c r="F9847" s="4" t="s">
        <v>27502</v>
      </c>
      <c r="G9847" s="5">
        <v>0</v>
      </c>
    </row>
    <row r="9848" spans="1:7" x14ac:dyDescent="0.3">
      <c r="A9848" s="2" t="s">
        <v>27503</v>
      </c>
      <c r="B9848" s="3" t="s">
        <v>425</v>
      </c>
      <c r="C9848" s="2"/>
      <c r="D9848" s="2"/>
      <c r="E9848" s="4" t="s">
        <v>27501</v>
      </c>
      <c r="F9848" s="4" t="s">
        <v>27504</v>
      </c>
      <c r="G9848" s="5">
        <v>0</v>
      </c>
    </row>
    <row r="9849" spans="1:7" x14ac:dyDescent="0.3">
      <c r="A9849" s="2" t="s">
        <v>27505</v>
      </c>
      <c r="B9849" s="3" t="s">
        <v>425</v>
      </c>
      <c r="C9849" s="2"/>
      <c r="D9849" s="2"/>
      <c r="E9849" s="4" t="s">
        <v>27501</v>
      </c>
      <c r="F9849" s="4" t="s">
        <v>27506</v>
      </c>
      <c r="G9849" s="5">
        <v>0</v>
      </c>
    </row>
    <row r="9850" spans="1:7" x14ac:dyDescent="0.3">
      <c r="A9850" s="2" t="s">
        <v>27507</v>
      </c>
      <c r="B9850" s="3" t="s">
        <v>425</v>
      </c>
      <c r="C9850" s="2"/>
      <c r="D9850" s="2"/>
      <c r="E9850" s="4" t="s">
        <v>27508</v>
      </c>
      <c r="F9850" s="4" t="s">
        <v>27509</v>
      </c>
      <c r="G9850" s="5">
        <v>0</v>
      </c>
    </row>
    <row r="9851" spans="1:7" x14ac:dyDescent="0.3">
      <c r="A9851" s="2" t="s">
        <v>27510</v>
      </c>
      <c r="B9851" s="3" t="s">
        <v>425</v>
      </c>
      <c r="C9851" s="2"/>
      <c r="D9851" s="2"/>
      <c r="E9851" s="4" t="s">
        <v>27508</v>
      </c>
      <c r="F9851" s="4" t="s">
        <v>27511</v>
      </c>
      <c r="G9851" s="5">
        <v>0</v>
      </c>
    </row>
    <row r="9852" spans="1:7" x14ac:dyDescent="0.3">
      <c r="A9852" s="2" t="s">
        <v>27512</v>
      </c>
      <c r="B9852" s="3" t="s">
        <v>425</v>
      </c>
      <c r="C9852" s="2"/>
      <c r="D9852" s="2"/>
      <c r="E9852" s="4" t="s">
        <v>27513</v>
      </c>
      <c r="F9852" s="4" t="s">
        <v>27514</v>
      </c>
      <c r="G9852" s="5">
        <v>0</v>
      </c>
    </row>
    <row r="9853" spans="1:7" x14ac:dyDescent="0.3">
      <c r="A9853" s="2" t="s">
        <v>27515</v>
      </c>
      <c r="B9853" s="3" t="s">
        <v>425</v>
      </c>
      <c r="C9853" s="2"/>
      <c r="D9853" s="2"/>
      <c r="E9853" s="4" t="s">
        <v>27516</v>
      </c>
      <c r="F9853" s="4" t="s">
        <v>27517</v>
      </c>
      <c r="G9853" s="5">
        <v>0</v>
      </c>
    </row>
    <row r="9854" spans="1:7" x14ac:dyDescent="0.3">
      <c r="A9854" s="2" t="s">
        <v>27518</v>
      </c>
      <c r="B9854" s="3" t="s">
        <v>425</v>
      </c>
      <c r="C9854" s="2"/>
      <c r="D9854" s="2"/>
      <c r="E9854" s="4" t="s">
        <v>27519</v>
      </c>
      <c r="F9854" s="4" t="s">
        <v>27520</v>
      </c>
      <c r="G9854" s="5">
        <v>0</v>
      </c>
    </row>
    <row r="9855" spans="1:7" x14ac:dyDescent="0.3">
      <c r="A9855" s="2" t="s">
        <v>27521</v>
      </c>
      <c r="B9855" s="3" t="s">
        <v>425</v>
      </c>
      <c r="C9855" s="2"/>
      <c r="D9855" s="2"/>
      <c r="E9855" s="4" t="s">
        <v>27522</v>
      </c>
      <c r="F9855" s="4" t="s">
        <v>27523</v>
      </c>
      <c r="G9855" s="5">
        <v>0</v>
      </c>
    </row>
    <row r="9856" spans="1:7" x14ac:dyDescent="0.3">
      <c r="A9856" s="2" t="s">
        <v>27524</v>
      </c>
      <c r="B9856" s="3" t="s">
        <v>425</v>
      </c>
      <c r="C9856" s="2"/>
      <c r="D9856" s="2"/>
      <c r="E9856" s="4" t="s">
        <v>27525</v>
      </c>
      <c r="F9856" s="4" t="s">
        <v>27526</v>
      </c>
      <c r="G9856" s="5">
        <v>0</v>
      </c>
    </row>
    <row r="9857" spans="1:7" x14ac:dyDescent="0.3">
      <c r="A9857" s="2" t="s">
        <v>27527</v>
      </c>
      <c r="B9857" s="3" t="s">
        <v>425</v>
      </c>
      <c r="C9857" s="2"/>
      <c r="D9857" s="2"/>
      <c r="E9857" s="4" t="s">
        <v>27528</v>
      </c>
      <c r="F9857" s="4" t="s">
        <v>27529</v>
      </c>
      <c r="G9857" s="5">
        <v>0</v>
      </c>
    </row>
    <row r="9858" spans="1:7" x14ac:dyDescent="0.3">
      <c r="A9858" s="2" t="s">
        <v>27530</v>
      </c>
      <c r="B9858" s="3" t="s">
        <v>425</v>
      </c>
      <c r="C9858" s="2"/>
      <c r="D9858" s="2"/>
      <c r="E9858" s="4" t="s">
        <v>27531</v>
      </c>
      <c r="F9858" s="4" t="s">
        <v>27532</v>
      </c>
      <c r="G9858" s="5">
        <v>0</v>
      </c>
    </row>
    <row r="9859" spans="1:7" x14ac:dyDescent="0.3">
      <c r="A9859" s="2" t="s">
        <v>27533</v>
      </c>
      <c r="B9859" s="3" t="s">
        <v>425</v>
      </c>
      <c r="C9859" s="2"/>
      <c r="D9859" s="2"/>
      <c r="E9859" s="4" t="s">
        <v>27534</v>
      </c>
      <c r="F9859" s="4" t="s">
        <v>27535</v>
      </c>
      <c r="G9859" s="5">
        <v>0</v>
      </c>
    </row>
    <row r="9860" spans="1:7" x14ac:dyDescent="0.3">
      <c r="A9860" s="2" t="s">
        <v>27536</v>
      </c>
      <c r="B9860" s="3" t="s">
        <v>425</v>
      </c>
      <c r="C9860" s="2"/>
      <c r="D9860" s="2"/>
      <c r="E9860" s="4" t="s">
        <v>27537</v>
      </c>
      <c r="F9860" s="4" t="s">
        <v>27538</v>
      </c>
      <c r="G9860" s="5">
        <v>0</v>
      </c>
    </row>
    <row r="9861" spans="1:7" x14ac:dyDescent="0.3">
      <c r="A9861" s="2" t="s">
        <v>27539</v>
      </c>
      <c r="B9861" s="3" t="s">
        <v>425</v>
      </c>
      <c r="C9861" s="2"/>
      <c r="D9861" s="2"/>
      <c r="E9861" s="4" t="s">
        <v>27540</v>
      </c>
      <c r="F9861" s="4" t="s">
        <v>27541</v>
      </c>
      <c r="G9861" s="5">
        <v>0</v>
      </c>
    </row>
    <row r="9862" spans="1:7" x14ac:dyDescent="0.3">
      <c r="A9862" s="2" t="s">
        <v>27542</v>
      </c>
      <c r="B9862" s="3" t="s">
        <v>425</v>
      </c>
      <c r="C9862" s="2"/>
      <c r="D9862" s="2"/>
      <c r="E9862" s="4" t="s">
        <v>27543</v>
      </c>
      <c r="F9862" s="4" t="s">
        <v>27544</v>
      </c>
      <c r="G9862" s="5">
        <v>0</v>
      </c>
    </row>
    <row r="9863" spans="1:7" x14ac:dyDescent="0.3">
      <c r="A9863" s="2" t="s">
        <v>27545</v>
      </c>
      <c r="B9863" s="3" t="s">
        <v>425</v>
      </c>
      <c r="C9863" s="2"/>
      <c r="D9863" s="2"/>
      <c r="E9863" s="4" t="s">
        <v>27546</v>
      </c>
      <c r="F9863" s="4" t="s">
        <v>27547</v>
      </c>
      <c r="G9863" s="5">
        <v>0</v>
      </c>
    </row>
    <row r="9864" spans="1:7" x14ac:dyDescent="0.3">
      <c r="A9864" s="2" t="s">
        <v>27548</v>
      </c>
      <c r="B9864" s="3" t="s">
        <v>425</v>
      </c>
      <c r="C9864" s="2"/>
      <c r="D9864" s="2"/>
      <c r="E9864" s="4" t="s">
        <v>27549</v>
      </c>
      <c r="F9864" s="4" t="s">
        <v>27550</v>
      </c>
      <c r="G9864" s="5">
        <v>0</v>
      </c>
    </row>
    <row r="9865" spans="1:7" x14ac:dyDescent="0.3">
      <c r="A9865" s="2" t="s">
        <v>27551</v>
      </c>
      <c r="B9865" s="3" t="s">
        <v>425</v>
      </c>
      <c r="C9865" s="2"/>
      <c r="D9865" s="2"/>
      <c r="E9865" s="4" t="s">
        <v>27552</v>
      </c>
      <c r="F9865" s="4" t="s">
        <v>27553</v>
      </c>
      <c r="G9865" s="5">
        <v>0</v>
      </c>
    </row>
    <row r="9866" spans="1:7" x14ac:dyDescent="0.3">
      <c r="A9866" s="2" t="s">
        <v>27554</v>
      </c>
      <c r="B9866" s="3" t="s">
        <v>425</v>
      </c>
      <c r="C9866" s="2"/>
      <c r="D9866" s="2"/>
      <c r="E9866" s="4" t="s">
        <v>27555</v>
      </c>
      <c r="F9866" s="4" t="s">
        <v>27556</v>
      </c>
      <c r="G9866" s="5">
        <v>0</v>
      </c>
    </row>
    <row r="9867" spans="1:7" x14ac:dyDescent="0.3">
      <c r="A9867" s="2" t="s">
        <v>27557</v>
      </c>
      <c r="B9867" s="3" t="s">
        <v>425</v>
      </c>
      <c r="C9867" s="2"/>
      <c r="D9867" s="2"/>
      <c r="E9867" s="4" t="s">
        <v>27558</v>
      </c>
      <c r="F9867" s="4" t="s">
        <v>27559</v>
      </c>
      <c r="G9867" s="5">
        <v>0</v>
      </c>
    </row>
    <row r="9868" spans="1:7" x14ac:dyDescent="0.3">
      <c r="A9868" s="2" t="s">
        <v>27560</v>
      </c>
      <c r="B9868" s="3" t="s">
        <v>425</v>
      </c>
      <c r="C9868" s="2"/>
      <c r="D9868" s="2"/>
      <c r="E9868" s="4" t="s">
        <v>27561</v>
      </c>
      <c r="F9868" s="4" t="s">
        <v>27562</v>
      </c>
      <c r="G9868" s="5">
        <v>0</v>
      </c>
    </row>
    <row r="9869" spans="1:7" x14ac:dyDescent="0.3">
      <c r="A9869" s="2" t="s">
        <v>27563</v>
      </c>
      <c r="B9869" s="3" t="s">
        <v>425</v>
      </c>
      <c r="C9869" s="2"/>
      <c r="D9869" s="2"/>
      <c r="E9869" s="4" t="s">
        <v>27564</v>
      </c>
      <c r="F9869" s="4" t="s">
        <v>27565</v>
      </c>
      <c r="G9869" s="5">
        <v>0</v>
      </c>
    </row>
    <row r="9870" spans="1:7" x14ac:dyDescent="0.3">
      <c r="A9870" s="2" t="s">
        <v>27566</v>
      </c>
      <c r="B9870" s="3" t="s">
        <v>425</v>
      </c>
      <c r="C9870" s="2"/>
      <c r="D9870" s="2"/>
      <c r="E9870" s="4" t="s">
        <v>27567</v>
      </c>
      <c r="F9870" s="4" t="s">
        <v>27568</v>
      </c>
      <c r="G9870" s="5">
        <v>0</v>
      </c>
    </row>
    <row r="9871" spans="1:7" x14ac:dyDescent="0.3">
      <c r="A9871" s="2" t="s">
        <v>27569</v>
      </c>
      <c r="B9871" s="3" t="s">
        <v>425</v>
      </c>
      <c r="C9871" s="2"/>
      <c r="D9871" s="2"/>
      <c r="E9871" s="4" t="s">
        <v>27570</v>
      </c>
      <c r="F9871" s="4" t="s">
        <v>27571</v>
      </c>
      <c r="G9871" s="5">
        <v>40</v>
      </c>
    </row>
    <row r="9872" spans="1:7" x14ac:dyDescent="0.3">
      <c r="A9872" s="2" t="s">
        <v>27572</v>
      </c>
      <c r="B9872" s="3" t="s">
        <v>425</v>
      </c>
      <c r="C9872" s="2"/>
      <c r="D9872" s="2"/>
      <c r="E9872" s="4" t="s">
        <v>27573</v>
      </c>
      <c r="F9872" s="4" t="s">
        <v>27574</v>
      </c>
      <c r="G9872" s="5">
        <v>0</v>
      </c>
    </row>
    <row r="9873" spans="1:7" x14ac:dyDescent="0.3">
      <c r="A9873" s="2" t="s">
        <v>27575</v>
      </c>
      <c r="B9873" s="3" t="s">
        <v>425</v>
      </c>
      <c r="C9873" s="2"/>
      <c r="D9873" s="2"/>
      <c r="E9873" s="4" t="s">
        <v>27576</v>
      </c>
      <c r="F9873" s="4" t="s">
        <v>27577</v>
      </c>
      <c r="G9873" s="5">
        <v>0</v>
      </c>
    </row>
    <row r="9874" spans="1:7" x14ac:dyDescent="0.3">
      <c r="A9874" s="2" t="s">
        <v>27578</v>
      </c>
      <c r="B9874" s="3" t="s">
        <v>425</v>
      </c>
      <c r="C9874" s="2"/>
      <c r="D9874" s="2"/>
      <c r="E9874" s="4" t="s">
        <v>27579</v>
      </c>
      <c r="F9874" s="4" t="s">
        <v>27580</v>
      </c>
      <c r="G9874" s="5">
        <v>0</v>
      </c>
    </row>
    <row r="9875" spans="1:7" x14ac:dyDescent="0.3">
      <c r="A9875" s="2" t="s">
        <v>27581</v>
      </c>
      <c r="B9875" s="3" t="s">
        <v>425</v>
      </c>
      <c r="C9875" s="2"/>
      <c r="D9875" s="2"/>
      <c r="E9875" s="4" t="s">
        <v>27582</v>
      </c>
      <c r="F9875" s="4" t="s">
        <v>27583</v>
      </c>
      <c r="G9875" s="5">
        <v>0</v>
      </c>
    </row>
    <row r="9876" spans="1:7" x14ac:dyDescent="0.3">
      <c r="A9876" s="2" t="s">
        <v>27584</v>
      </c>
      <c r="B9876" s="3" t="s">
        <v>447</v>
      </c>
      <c r="C9876" s="2"/>
      <c r="D9876" s="2"/>
      <c r="E9876" s="4" t="s">
        <v>27585</v>
      </c>
      <c r="F9876" s="4" t="s">
        <v>27586</v>
      </c>
      <c r="G9876" s="5">
        <v>0</v>
      </c>
    </row>
    <row r="9877" spans="1:7" x14ac:dyDescent="0.3">
      <c r="A9877" s="2" t="s">
        <v>27587</v>
      </c>
      <c r="B9877" s="3" t="s">
        <v>425</v>
      </c>
      <c r="C9877" s="2"/>
      <c r="D9877" s="2"/>
      <c r="E9877" s="4" t="s">
        <v>27588</v>
      </c>
      <c r="F9877" s="4" t="s">
        <v>27589</v>
      </c>
      <c r="G9877" s="5">
        <v>0</v>
      </c>
    </row>
    <row r="9878" spans="1:7" x14ac:dyDescent="0.3">
      <c r="A9878" s="2" t="s">
        <v>27590</v>
      </c>
      <c r="B9878" s="3" t="s">
        <v>425</v>
      </c>
      <c r="C9878" s="2"/>
      <c r="D9878" s="2"/>
      <c r="E9878" s="4" t="s">
        <v>27591</v>
      </c>
      <c r="F9878" s="4" t="s">
        <v>27592</v>
      </c>
      <c r="G9878" s="5">
        <v>40</v>
      </c>
    </row>
    <row r="9879" spans="1:7" x14ac:dyDescent="0.3">
      <c r="A9879" s="2" t="s">
        <v>27593</v>
      </c>
      <c r="B9879" s="3" t="s">
        <v>425</v>
      </c>
      <c r="C9879" s="2"/>
      <c r="D9879" s="2"/>
      <c r="E9879" s="4" t="s">
        <v>27594</v>
      </c>
      <c r="F9879" s="4" t="s">
        <v>27595</v>
      </c>
      <c r="G9879" s="5">
        <v>0</v>
      </c>
    </row>
    <row r="9880" spans="1:7" x14ac:dyDescent="0.3">
      <c r="A9880" s="2" t="s">
        <v>27596</v>
      </c>
      <c r="B9880" s="3" t="s">
        <v>425</v>
      </c>
      <c r="C9880" s="2"/>
      <c r="D9880" s="2"/>
      <c r="E9880" s="4" t="s">
        <v>27597</v>
      </c>
      <c r="F9880" s="4" t="s">
        <v>27598</v>
      </c>
      <c r="G9880" s="5">
        <v>0</v>
      </c>
    </row>
    <row r="9881" spans="1:7" x14ac:dyDescent="0.3">
      <c r="A9881" s="2" t="s">
        <v>27599</v>
      </c>
      <c r="B9881" s="3" t="s">
        <v>425</v>
      </c>
      <c r="C9881" s="2"/>
      <c r="D9881" s="2"/>
      <c r="E9881" s="4" t="s">
        <v>27600</v>
      </c>
      <c r="F9881" s="4" t="s">
        <v>27601</v>
      </c>
      <c r="G9881" s="5">
        <v>0</v>
      </c>
    </row>
    <row r="9882" spans="1:7" x14ac:dyDescent="0.3">
      <c r="A9882" s="2" t="s">
        <v>27602</v>
      </c>
      <c r="B9882" s="3" t="s">
        <v>425</v>
      </c>
      <c r="C9882" s="2"/>
      <c r="D9882" s="2"/>
      <c r="E9882" s="4" t="s">
        <v>27603</v>
      </c>
      <c r="F9882" s="4" t="s">
        <v>27604</v>
      </c>
      <c r="G9882" s="5">
        <v>0</v>
      </c>
    </row>
    <row r="9883" spans="1:7" x14ac:dyDescent="0.3">
      <c r="A9883" s="2" t="s">
        <v>27605</v>
      </c>
      <c r="B9883" s="3" t="s">
        <v>425</v>
      </c>
      <c r="C9883" s="2"/>
      <c r="D9883" s="2"/>
      <c r="E9883" s="4" t="s">
        <v>27606</v>
      </c>
      <c r="F9883" s="4" t="s">
        <v>27607</v>
      </c>
      <c r="G9883" s="5">
        <v>0</v>
      </c>
    </row>
    <row r="9884" spans="1:7" x14ac:dyDescent="0.3">
      <c r="A9884" s="2" t="s">
        <v>27608</v>
      </c>
      <c r="B9884" s="3" t="s">
        <v>425</v>
      </c>
      <c r="C9884" s="2"/>
      <c r="D9884" s="2"/>
      <c r="E9884" s="4" t="s">
        <v>27609</v>
      </c>
      <c r="F9884" s="4" t="s">
        <v>27610</v>
      </c>
      <c r="G9884" s="5">
        <v>0</v>
      </c>
    </row>
    <row r="9885" spans="1:7" x14ac:dyDescent="0.3">
      <c r="A9885" s="2" t="s">
        <v>27611</v>
      </c>
      <c r="B9885" s="3" t="s">
        <v>425</v>
      </c>
      <c r="C9885" s="2"/>
      <c r="D9885" s="2"/>
      <c r="E9885" s="4" t="s">
        <v>27612</v>
      </c>
      <c r="F9885" s="4" t="s">
        <v>27613</v>
      </c>
      <c r="G9885" s="5">
        <v>0</v>
      </c>
    </row>
    <row r="9886" spans="1:7" x14ac:dyDescent="0.3">
      <c r="A9886" s="2" t="s">
        <v>27614</v>
      </c>
      <c r="B9886" s="3" t="s">
        <v>425</v>
      </c>
      <c r="C9886" s="2"/>
      <c r="D9886" s="2"/>
      <c r="E9886" s="4" t="s">
        <v>27615</v>
      </c>
      <c r="F9886" s="4" t="s">
        <v>27616</v>
      </c>
      <c r="G9886" s="5">
        <v>0</v>
      </c>
    </row>
    <row r="9887" spans="1:7" x14ac:dyDescent="0.3">
      <c r="A9887" s="2" t="s">
        <v>27617</v>
      </c>
      <c r="B9887" s="3" t="s">
        <v>425</v>
      </c>
      <c r="C9887" s="2"/>
      <c r="D9887" s="2"/>
      <c r="E9887" s="4" t="s">
        <v>27618</v>
      </c>
      <c r="F9887" s="4" t="s">
        <v>27619</v>
      </c>
      <c r="G9887" s="5">
        <v>0</v>
      </c>
    </row>
    <row r="9888" spans="1:7" x14ac:dyDescent="0.3">
      <c r="A9888" s="2" t="s">
        <v>27620</v>
      </c>
      <c r="B9888" s="3" t="s">
        <v>425</v>
      </c>
      <c r="C9888" s="2"/>
      <c r="D9888" s="2"/>
      <c r="E9888" s="4" t="s">
        <v>27621</v>
      </c>
      <c r="F9888" s="4" t="s">
        <v>27622</v>
      </c>
      <c r="G9888" s="5">
        <v>0</v>
      </c>
    </row>
    <row r="9889" spans="1:7" x14ac:dyDescent="0.3">
      <c r="A9889" s="2" t="s">
        <v>27623</v>
      </c>
      <c r="B9889" s="3" t="s">
        <v>425</v>
      </c>
      <c r="C9889" s="2"/>
      <c r="D9889" s="2"/>
      <c r="E9889" s="4" t="s">
        <v>27621</v>
      </c>
      <c r="F9889" s="4" t="s">
        <v>27624</v>
      </c>
      <c r="G9889" s="5">
        <v>0</v>
      </c>
    </row>
    <row r="9890" spans="1:7" x14ac:dyDescent="0.3">
      <c r="A9890" s="2" t="s">
        <v>27625</v>
      </c>
      <c r="B9890" s="3" t="s">
        <v>425</v>
      </c>
      <c r="C9890" s="2"/>
      <c r="D9890" s="2"/>
      <c r="E9890" s="4" t="s">
        <v>27621</v>
      </c>
      <c r="F9890" s="4" t="s">
        <v>27626</v>
      </c>
      <c r="G9890" s="5">
        <v>0</v>
      </c>
    </row>
    <row r="9891" spans="1:7" x14ac:dyDescent="0.3">
      <c r="A9891" s="2" t="s">
        <v>27627</v>
      </c>
      <c r="B9891" s="3" t="s">
        <v>447</v>
      </c>
      <c r="C9891" s="2"/>
      <c r="D9891" s="2"/>
      <c r="E9891" s="4" t="s">
        <v>27621</v>
      </c>
      <c r="F9891" s="4" t="s">
        <v>27628</v>
      </c>
      <c r="G9891" s="5">
        <v>0</v>
      </c>
    </row>
    <row r="9892" spans="1:7" x14ac:dyDescent="0.3">
      <c r="A9892" s="2" t="s">
        <v>27629</v>
      </c>
      <c r="B9892" s="3" t="s">
        <v>425</v>
      </c>
      <c r="C9892" s="2"/>
      <c r="D9892" s="2"/>
      <c r="E9892" s="4" t="s">
        <v>27621</v>
      </c>
      <c r="F9892" s="4" t="s">
        <v>27630</v>
      </c>
      <c r="G9892" s="5">
        <v>0</v>
      </c>
    </row>
    <row r="9893" spans="1:7" x14ac:dyDescent="0.3">
      <c r="A9893" s="2" t="s">
        <v>27631</v>
      </c>
      <c r="B9893" s="3" t="s">
        <v>425</v>
      </c>
      <c r="C9893" s="2"/>
      <c r="D9893" s="2"/>
      <c r="E9893" s="4" t="s">
        <v>27621</v>
      </c>
      <c r="F9893" s="4" t="s">
        <v>27632</v>
      </c>
      <c r="G9893" s="5">
        <v>0</v>
      </c>
    </row>
    <row r="9894" spans="1:7" x14ac:dyDescent="0.3">
      <c r="A9894" s="2" t="s">
        <v>27633</v>
      </c>
      <c r="B9894" s="3" t="s">
        <v>425</v>
      </c>
      <c r="C9894" s="2"/>
      <c r="D9894" s="2"/>
      <c r="E9894" s="4" t="s">
        <v>27621</v>
      </c>
      <c r="F9894" s="4" t="s">
        <v>27634</v>
      </c>
      <c r="G9894" s="5">
        <v>0</v>
      </c>
    </row>
    <row r="9895" spans="1:7" x14ac:dyDescent="0.3">
      <c r="A9895" s="2" t="s">
        <v>27635</v>
      </c>
      <c r="B9895" s="3" t="s">
        <v>425</v>
      </c>
      <c r="C9895" s="2"/>
      <c r="D9895" s="2"/>
      <c r="E9895" s="4" t="s">
        <v>27621</v>
      </c>
      <c r="F9895" s="4" t="s">
        <v>27636</v>
      </c>
      <c r="G9895" s="5">
        <v>0</v>
      </c>
    </row>
    <row r="9896" spans="1:7" x14ac:dyDescent="0.3">
      <c r="A9896" s="2" t="s">
        <v>27637</v>
      </c>
      <c r="B9896" s="3" t="s">
        <v>425</v>
      </c>
      <c r="C9896" s="2"/>
      <c r="D9896" s="2"/>
      <c r="E9896" s="4" t="s">
        <v>27621</v>
      </c>
      <c r="F9896" s="4" t="s">
        <v>27638</v>
      </c>
      <c r="G9896" s="5">
        <v>0</v>
      </c>
    </row>
    <row r="9897" spans="1:7" x14ac:dyDescent="0.3">
      <c r="A9897" s="2" t="s">
        <v>27639</v>
      </c>
      <c r="B9897" s="3" t="s">
        <v>425</v>
      </c>
      <c r="C9897" s="2"/>
      <c r="D9897" s="2"/>
      <c r="E9897" s="4" t="s">
        <v>27621</v>
      </c>
      <c r="F9897" s="4" t="s">
        <v>27640</v>
      </c>
      <c r="G9897" s="5">
        <v>0</v>
      </c>
    </row>
    <row r="9898" spans="1:7" x14ac:dyDescent="0.3">
      <c r="A9898" s="2" t="s">
        <v>27641</v>
      </c>
      <c r="B9898" s="3" t="s">
        <v>425</v>
      </c>
      <c r="C9898" s="2"/>
      <c r="D9898" s="2"/>
      <c r="E9898" s="4" t="s">
        <v>27621</v>
      </c>
      <c r="F9898" s="4" t="s">
        <v>27642</v>
      </c>
      <c r="G9898" s="5">
        <v>0</v>
      </c>
    </row>
    <row r="9899" spans="1:7" x14ac:dyDescent="0.3">
      <c r="A9899" s="2" t="s">
        <v>27643</v>
      </c>
      <c r="B9899" s="3" t="s">
        <v>425</v>
      </c>
      <c r="C9899" s="2"/>
      <c r="D9899" s="2"/>
      <c r="E9899" s="4" t="s">
        <v>27644</v>
      </c>
      <c r="F9899" s="4" t="s">
        <v>27645</v>
      </c>
      <c r="G9899" s="5">
        <v>0</v>
      </c>
    </row>
    <row r="9900" spans="1:7" x14ac:dyDescent="0.3">
      <c r="A9900" s="2" t="s">
        <v>27646</v>
      </c>
      <c r="B9900" s="3" t="s">
        <v>425</v>
      </c>
      <c r="C9900" s="2"/>
      <c r="D9900" s="2"/>
      <c r="E9900" s="4" t="s">
        <v>27647</v>
      </c>
      <c r="F9900" s="4" t="s">
        <v>27648</v>
      </c>
      <c r="G9900" s="5">
        <v>0</v>
      </c>
    </row>
    <row r="9901" spans="1:7" x14ac:dyDescent="0.3">
      <c r="A9901" s="2" t="s">
        <v>27649</v>
      </c>
      <c r="B9901" s="3" t="s">
        <v>425</v>
      </c>
      <c r="C9901" s="2"/>
      <c r="D9901" s="2"/>
      <c r="E9901" s="4" t="s">
        <v>27650</v>
      </c>
      <c r="F9901" s="4" t="s">
        <v>27651</v>
      </c>
      <c r="G9901" s="5">
        <v>0</v>
      </c>
    </row>
    <row r="9902" spans="1:7" x14ac:dyDescent="0.3">
      <c r="A9902" s="2" t="s">
        <v>27652</v>
      </c>
      <c r="B9902" s="3" t="s">
        <v>425</v>
      </c>
      <c r="C9902" s="2"/>
      <c r="D9902" s="2"/>
      <c r="E9902" s="4" t="s">
        <v>27653</v>
      </c>
      <c r="F9902" s="4" t="s">
        <v>27654</v>
      </c>
      <c r="G9902" s="5">
        <v>0</v>
      </c>
    </row>
    <row r="9903" spans="1:7" x14ac:dyDescent="0.3">
      <c r="A9903" s="2" t="s">
        <v>27655</v>
      </c>
      <c r="B9903" s="3" t="s">
        <v>425</v>
      </c>
      <c r="C9903" s="2"/>
      <c r="D9903" s="2"/>
      <c r="E9903" s="4" t="s">
        <v>27656</v>
      </c>
      <c r="F9903" s="4" t="s">
        <v>27657</v>
      </c>
      <c r="G9903" s="5">
        <v>0</v>
      </c>
    </row>
    <row r="9904" spans="1:7" x14ac:dyDescent="0.3">
      <c r="A9904" s="2" t="s">
        <v>27658</v>
      </c>
      <c r="B9904" s="3" t="s">
        <v>425</v>
      </c>
      <c r="C9904" s="2"/>
      <c r="D9904" s="2"/>
      <c r="E9904" s="4" t="s">
        <v>27659</v>
      </c>
      <c r="F9904" s="4" t="s">
        <v>27660</v>
      </c>
      <c r="G9904" s="5">
        <v>0</v>
      </c>
    </row>
    <row r="9905" spans="1:7" x14ac:dyDescent="0.3">
      <c r="A9905" s="2" t="s">
        <v>27661</v>
      </c>
      <c r="B9905" s="3" t="s">
        <v>425</v>
      </c>
      <c r="C9905" s="2"/>
      <c r="D9905" s="2"/>
      <c r="E9905" s="4" t="s">
        <v>27662</v>
      </c>
      <c r="F9905" s="4" t="s">
        <v>27663</v>
      </c>
      <c r="G9905" s="5">
        <v>0</v>
      </c>
    </row>
    <row r="9906" spans="1:7" x14ac:dyDescent="0.3">
      <c r="A9906" s="2" t="s">
        <v>27664</v>
      </c>
      <c r="B9906" s="3" t="s">
        <v>425</v>
      </c>
      <c r="C9906" s="2"/>
      <c r="D9906" s="2"/>
      <c r="E9906" s="4" t="s">
        <v>27665</v>
      </c>
      <c r="F9906" s="4" t="s">
        <v>27666</v>
      </c>
      <c r="G9906" s="5">
        <v>0</v>
      </c>
    </row>
    <row r="9907" spans="1:7" x14ac:dyDescent="0.3">
      <c r="A9907" s="2" t="s">
        <v>27667</v>
      </c>
      <c r="B9907" s="3" t="s">
        <v>425</v>
      </c>
      <c r="C9907" s="2"/>
      <c r="D9907" s="2"/>
      <c r="E9907" s="4" t="s">
        <v>27668</v>
      </c>
      <c r="F9907" s="4" t="s">
        <v>27669</v>
      </c>
      <c r="G9907" s="5">
        <v>0</v>
      </c>
    </row>
    <row r="9908" spans="1:7" x14ac:dyDescent="0.3">
      <c r="A9908" s="2" t="s">
        <v>27670</v>
      </c>
      <c r="B9908" s="3" t="s">
        <v>425</v>
      </c>
      <c r="C9908" s="2"/>
      <c r="D9908" s="2"/>
      <c r="E9908" s="4" t="s">
        <v>27671</v>
      </c>
      <c r="F9908" s="4" t="s">
        <v>27672</v>
      </c>
      <c r="G9908" s="5">
        <v>0</v>
      </c>
    </row>
    <row r="9909" spans="1:7" x14ac:dyDescent="0.3">
      <c r="A9909" s="2" t="s">
        <v>27673</v>
      </c>
      <c r="B9909" s="3" t="s">
        <v>425</v>
      </c>
      <c r="C9909" s="2"/>
      <c r="D9909" s="2"/>
      <c r="E9909" s="4" t="s">
        <v>27674</v>
      </c>
      <c r="F9909" s="4" t="s">
        <v>27675</v>
      </c>
      <c r="G9909" s="5">
        <v>0</v>
      </c>
    </row>
    <row r="9910" spans="1:7" x14ac:dyDescent="0.3">
      <c r="A9910" s="2" t="s">
        <v>27676</v>
      </c>
      <c r="B9910" s="3" t="s">
        <v>425</v>
      </c>
      <c r="C9910" s="2"/>
      <c r="D9910" s="2"/>
      <c r="E9910" s="4" t="s">
        <v>27677</v>
      </c>
      <c r="F9910" s="4" t="s">
        <v>27678</v>
      </c>
      <c r="G9910" s="5">
        <v>0</v>
      </c>
    </row>
    <row r="9911" spans="1:7" x14ac:dyDescent="0.3">
      <c r="A9911" s="2" t="s">
        <v>27679</v>
      </c>
      <c r="B9911" s="3" t="s">
        <v>425</v>
      </c>
      <c r="C9911" s="2"/>
      <c r="D9911" s="2"/>
      <c r="E9911" s="4" t="s">
        <v>27680</v>
      </c>
      <c r="F9911" s="4" t="s">
        <v>27681</v>
      </c>
      <c r="G9911" s="5">
        <v>0</v>
      </c>
    </row>
    <row r="9912" spans="1:7" x14ac:dyDescent="0.3">
      <c r="A9912" s="2" t="s">
        <v>27682</v>
      </c>
      <c r="B9912" s="3" t="s">
        <v>425</v>
      </c>
      <c r="C9912" s="2"/>
      <c r="D9912" s="2"/>
      <c r="E9912" s="4" t="s">
        <v>27683</v>
      </c>
      <c r="F9912" s="4" t="s">
        <v>27684</v>
      </c>
      <c r="G9912" s="5">
        <v>0</v>
      </c>
    </row>
    <row r="9913" spans="1:7" x14ac:dyDescent="0.3">
      <c r="A9913" s="2" t="s">
        <v>27685</v>
      </c>
      <c r="B9913" s="3" t="s">
        <v>425</v>
      </c>
      <c r="C9913" s="2"/>
      <c r="D9913" s="2"/>
      <c r="E9913" s="4" t="s">
        <v>27686</v>
      </c>
      <c r="F9913" s="4" t="s">
        <v>27687</v>
      </c>
      <c r="G9913" s="5">
        <v>0</v>
      </c>
    </row>
    <row r="9914" spans="1:7" x14ac:dyDescent="0.3">
      <c r="A9914" s="2" t="s">
        <v>27688</v>
      </c>
      <c r="B9914" s="3" t="s">
        <v>425</v>
      </c>
      <c r="C9914" s="2"/>
      <c r="D9914" s="2"/>
      <c r="E9914" s="4" t="s">
        <v>27689</v>
      </c>
      <c r="F9914" s="4" t="s">
        <v>27690</v>
      </c>
      <c r="G9914" s="5">
        <v>0</v>
      </c>
    </row>
    <row r="9915" spans="1:7" x14ac:dyDescent="0.3">
      <c r="A9915" s="2" t="s">
        <v>27691</v>
      </c>
      <c r="B9915" s="3" t="s">
        <v>425</v>
      </c>
      <c r="C9915" s="2"/>
      <c r="D9915" s="2"/>
      <c r="E9915" s="4" t="s">
        <v>27692</v>
      </c>
      <c r="F9915" s="4" t="s">
        <v>27693</v>
      </c>
      <c r="G9915" s="5">
        <v>0</v>
      </c>
    </row>
    <row r="9916" spans="1:7" x14ac:dyDescent="0.3">
      <c r="A9916" s="2" t="s">
        <v>27694</v>
      </c>
      <c r="B9916" s="3" t="s">
        <v>425</v>
      </c>
      <c r="C9916" s="2"/>
      <c r="D9916" s="2"/>
      <c r="E9916" s="4" t="s">
        <v>27695</v>
      </c>
      <c r="F9916" s="4" t="s">
        <v>27696</v>
      </c>
      <c r="G9916" s="5">
        <v>0</v>
      </c>
    </row>
    <row r="9917" spans="1:7" x14ac:dyDescent="0.3">
      <c r="A9917" s="2" t="s">
        <v>27697</v>
      </c>
      <c r="B9917" s="3" t="s">
        <v>425</v>
      </c>
      <c r="C9917" s="2"/>
      <c r="D9917" s="2"/>
      <c r="E9917" s="4" t="s">
        <v>27698</v>
      </c>
      <c r="F9917" s="4" t="s">
        <v>27699</v>
      </c>
      <c r="G9917" s="5">
        <v>0</v>
      </c>
    </row>
    <row r="9918" spans="1:7" x14ac:dyDescent="0.3">
      <c r="A9918" s="2" t="s">
        <v>27700</v>
      </c>
      <c r="B9918" s="3" t="s">
        <v>425</v>
      </c>
      <c r="C9918" s="2"/>
      <c r="D9918" s="2"/>
      <c r="E9918" s="4" t="s">
        <v>27701</v>
      </c>
      <c r="F9918" s="4" t="s">
        <v>27702</v>
      </c>
      <c r="G9918" s="5">
        <v>0</v>
      </c>
    </row>
    <row r="9919" spans="1:7" x14ac:dyDescent="0.3">
      <c r="A9919" s="2" t="s">
        <v>27703</v>
      </c>
      <c r="B9919" s="3" t="s">
        <v>425</v>
      </c>
      <c r="C9919" s="2"/>
      <c r="D9919" s="2"/>
      <c r="E9919" s="4" t="s">
        <v>27704</v>
      </c>
      <c r="F9919" s="4" t="s">
        <v>27705</v>
      </c>
      <c r="G9919" s="5">
        <v>0</v>
      </c>
    </row>
    <row r="9920" spans="1:7" x14ac:dyDescent="0.3">
      <c r="A9920" s="2" t="s">
        <v>27706</v>
      </c>
      <c r="B9920" s="3" t="s">
        <v>425</v>
      </c>
      <c r="C9920" s="2"/>
      <c r="D9920" s="2"/>
      <c r="E9920" s="4" t="s">
        <v>27707</v>
      </c>
      <c r="F9920" s="4" t="s">
        <v>27708</v>
      </c>
      <c r="G9920" s="5">
        <v>0</v>
      </c>
    </row>
    <row r="9921" spans="1:7" x14ac:dyDescent="0.3">
      <c r="A9921" s="2" t="s">
        <v>27709</v>
      </c>
      <c r="B9921" s="3" t="s">
        <v>425</v>
      </c>
      <c r="C9921" s="2"/>
      <c r="D9921" s="2"/>
      <c r="E9921" s="4" t="s">
        <v>27710</v>
      </c>
      <c r="F9921" s="4" t="s">
        <v>27711</v>
      </c>
      <c r="G9921" s="5">
        <v>0</v>
      </c>
    </row>
    <row r="9922" spans="1:7" x14ac:dyDescent="0.3">
      <c r="A9922" s="2" t="s">
        <v>27712</v>
      </c>
      <c r="B9922" s="3" t="s">
        <v>425</v>
      </c>
      <c r="C9922" s="2"/>
      <c r="D9922" s="2"/>
      <c r="E9922" s="4" t="s">
        <v>27713</v>
      </c>
      <c r="F9922" s="4" t="s">
        <v>27714</v>
      </c>
      <c r="G9922" s="5">
        <v>0</v>
      </c>
    </row>
    <row r="9923" spans="1:7" x14ac:dyDescent="0.3">
      <c r="A9923" s="2" t="s">
        <v>27715</v>
      </c>
      <c r="B9923" s="3" t="s">
        <v>425</v>
      </c>
      <c r="C9923" s="2"/>
      <c r="D9923" s="2"/>
      <c r="E9923" s="4" t="s">
        <v>27716</v>
      </c>
      <c r="F9923" s="4" t="s">
        <v>27717</v>
      </c>
      <c r="G9923" s="5">
        <v>0</v>
      </c>
    </row>
    <row r="9924" spans="1:7" x14ac:dyDescent="0.3">
      <c r="A9924" s="2" t="s">
        <v>27718</v>
      </c>
      <c r="B9924" s="3" t="s">
        <v>425</v>
      </c>
      <c r="C9924" s="2"/>
      <c r="D9924" s="2"/>
      <c r="E9924" s="4" t="s">
        <v>27719</v>
      </c>
      <c r="F9924" s="4" t="s">
        <v>27720</v>
      </c>
      <c r="G9924" s="5">
        <v>0</v>
      </c>
    </row>
    <row r="9925" spans="1:7" x14ac:dyDescent="0.3">
      <c r="A9925" s="2" t="s">
        <v>27721</v>
      </c>
      <c r="B9925" s="3" t="s">
        <v>425</v>
      </c>
      <c r="C9925" s="2"/>
      <c r="D9925" s="2"/>
      <c r="E9925" s="4" t="s">
        <v>27722</v>
      </c>
      <c r="F9925" s="4" t="s">
        <v>27723</v>
      </c>
      <c r="G9925" s="5">
        <v>0</v>
      </c>
    </row>
    <row r="9926" spans="1:7" x14ac:dyDescent="0.3">
      <c r="A9926" s="2" t="s">
        <v>27724</v>
      </c>
      <c r="B9926" s="3" t="s">
        <v>425</v>
      </c>
      <c r="C9926" s="2"/>
      <c r="D9926" s="2"/>
      <c r="E9926" s="4" t="s">
        <v>27725</v>
      </c>
      <c r="F9926" s="4" t="s">
        <v>27726</v>
      </c>
      <c r="G9926" s="5">
        <v>0</v>
      </c>
    </row>
    <row r="9927" spans="1:7" x14ac:dyDescent="0.3">
      <c r="A9927" s="2" t="s">
        <v>27727</v>
      </c>
      <c r="B9927" s="3" t="s">
        <v>425</v>
      </c>
      <c r="C9927" s="2"/>
      <c r="D9927" s="2"/>
      <c r="E9927" s="4" t="s">
        <v>27728</v>
      </c>
      <c r="F9927" s="4" t="s">
        <v>27729</v>
      </c>
      <c r="G9927" s="5">
        <v>0</v>
      </c>
    </row>
    <row r="9928" spans="1:7" x14ac:dyDescent="0.3">
      <c r="A9928" s="2" t="s">
        <v>27730</v>
      </c>
      <c r="B9928" s="3" t="s">
        <v>425</v>
      </c>
      <c r="C9928" s="2"/>
      <c r="D9928" s="2"/>
      <c r="E9928" s="4" t="s">
        <v>27731</v>
      </c>
      <c r="F9928" s="4" t="s">
        <v>27732</v>
      </c>
      <c r="G9928" s="5">
        <v>0</v>
      </c>
    </row>
    <row r="9929" spans="1:7" x14ac:dyDescent="0.3">
      <c r="A9929" s="2" t="s">
        <v>27733</v>
      </c>
      <c r="B9929" s="3" t="s">
        <v>425</v>
      </c>
      <c r="C9929" s="2"/>
      <c r="D9929" s="2"/>
      <c r="E9929" s="4" t="s">
        <v>27734</v>
      </c>
      <c r="F9929" s="4" t="s">
        <v>27735</v>
      </c>
      <c r="G9929" s="5">
        <v>0</v>
      </c>
    </row>
    <row r="9930" spans="1:7" x14ac:dyDescent="0.3">
      <c r="A9930" s="2" t="s">
        <v>27736</v>
      </c>
      <c r="B9930" s="3" t="s">
        <v>425</v>
      </c>
      <c r="C9930" s="2"/>
      <c r="D9930" s="2"/>
      <c r="E9930" s="4" t="s">
        <v>27737</v>
      </c>
      <c r="F9930" s="4" t="s">
        <v>27738</v>
      </c>
      <c r="G9930" s="5">
        <v>0</v>
      </c>
    </row>
    <row r="9931" spans="1:7" x14ac:dyDescent="0.3">
      <c r="A9931" s="2" t="s">
        <v>27739</v>
      </c>
      <c r="B9931" s="3" t="s">
        <v>425</v>
      </c>
      <c r="C9931" s="2"/>
      <c r="D9931" s="2"/>
      <c r="E9931" s="4" t="s">
        <v>27740</v>
      </c>
      <c r="F9931" s="4" t="s">
        <v>27741</v>
      </c>
      <c r="G9931" s="5">
        <v>0</v>
      </c>
    </row>
    <row r="9932" spans="1:7" x14ac:dyDescent="0.3">
      <c r="A9932" s="2" t="s">
        <v>27742</v>
      </c>
      <c r="B9932" s="3" t="s">
        <v>425</v>
      </c>
      <c r="C9932" s="2"/>
      <c r="D9932" s="2"/>
      <c r="E9932" s="4" t="s">
        <v>27743</v>
      </c>
      <c r="F9932" s="4" t="s">
        <v>27744</v>
      </c>
      <c r="G9932" s="5">
        <v>0</v>
      </c>
    </row>
    <row r="9933" spans="1:7" x14ac:dyDescent="0.3">
      <c r="A9933" s="2" t="s">
        <v>27745</v>
      </c>
      <c r="B9933" s="3" t="s">
        <v>425</v>
      </c>
      <c r="C9933" s="2"/>
      <c r="D9933" s="2"/>
      <c r="E9933" s="4" t="s">
        <v>27743</v>
      </c>
      <c r="F9933" s="4" t="s">
        <v>27746</v>
      </c>
      <c r="G9933" s="5">
        <v>0</v>
      </c>
    </row>
    <row r="9934" spans="1:7" x14ac:dyDescent="0.3">
      <c r="A9934" s="2" t="s">
        <v>27747</v>
      </c>
      <c r="B9934" s="3" t="s">
        <v>425</v>
      </c>
      <c r="C9934" s="2"/>
      <c r="D9934" s="2"/>
      <c r="E9934" s="4" t="s">
        <v>27743</v>
      </c>
      <c r="F9934" s="4" t="s">
        <v>27748</v>
      </c>
      <c r="G9934" s="5">
        <v>0</v>
      </c>
    </row>
    <row r="9935" spans="1:7" x14ac:dyDescent="0.3">
      <c r="A9935" s="2" t="s">
        <v>27749</v>
      </c>
      <c r="B9935" s="3" t="s">
        <v>425</v>
      </c>
      <c r="C9935" s="2"/>
      <c r="D9935" s="2"/>
      <c r="E9935" s="4" t="s">
        <v>27743</v>
      </c>
      <c r="F9935" s="4" t="s">
        <v>27750</v>
      </c>
      <c r="G9935" s="5">
        <v>0</v>
      </c>
    </row>
    <row r="9936" spans="1:7" x14ac:dyDescent="0.3">
      <c r="A9936" s="2" t="s">
        <v>27751</v>
      </c>
      <c r="B9936" s="3" t="s">
        <v>425</v>
      </c>
      <c r="C9936" s="2"/>
      <c r="D9936" s="2"/>
      <c r="E9936" s="4" t="s">
        <v>27743</v>
      </c>
      <c r="F9936" s="4" t="s">
        <v>27752</v>
      </c>
      <c r="G9936" s="5">
        <v>0</v>
      </c>
    </row>
    <row r="9937" spans="1:7" x14ac:dyDescent="0.3">
      <c r="A9937" s="2" t="s">
        <v>27753</v>
      </c>
      <c r="B9937" s="3" t="s">
        <v>425</v>
      </c>
      <c r="C9937" s="2"/>
      <c r="D9937" s="2"/>
      <c r="E9937" s="4" t="s">
        <v>27743</v>
      </c>
      <c r="F9937" s="4" t="s">
        <v>27754</v>
      </c>
      <c r="G9937" s="5">
        <v>0</v>
      </c>
    </row>
    <row r="9938" spans="1:7" x14ac:dyDescent="0.3">
      <c r="A9938" s="2" t="s">
        <v>27755</v>
      </c>
      <c r="B9938" s="3" t="s">
        <v>425</v>
      </c>
      <c r="C9938" s="2"/>
      <c r="D9938" s="2"/>
      <c r="E9938" s="4" t="s">
        <v>27743</v>
      </c>
      <c r="F9938" s="4" t="s">
        <v>27756</v>
      </c>
      <c r="G9938" s="5">
        <v>0</v>
      </c>
    </row>
    <row r="9939" spans="1:7" x14ac:dyDescent="0.3">
      <c r="A9939" s="2" t="s">
        <v>27757</v>
      </c>
      <c r="B9939" s="3" t="s">
        <v>425</v>
      </c>
      <c r="C9939" s="2"/>
      <c r="D9939" s="2"/>
      <c r="E9939" s="4" t="s">
        <v>27743</v>
      </c>
      <c r="F9939" s="4" t="s">
        <v>27758</v>
      </c>
      <c r="G9939" s="5">
        <v>0</v>
      </c>
    </row>
    <row r="9940" spans="1:7" x14ac:dyDescent="0.3">
      <c r="A9940" s="2" t="s">
        <v>27759</v>
      </c>
      <c r="B9940" s="3" t="s">
        <v>425</v>
      </c>
      <c r="C9940" s="2"/>
      <c r="D9940" s="2"/>
      <c r="E9940" s="4" t="s">
        <v>27743</v>
      </c>
      <c r="F9940" s="4" t="s">
        <v>27760</v>
      </c>
      <c r="G9940" s="5">
        <v>0</v>
      </c>
    </row>
    <row r="9941" spans="1:7" x14ac:dyDescent="0.3">
      <c r="A9941" s="2" t="s">
        <v>27761</v>
      </c>
      <c r="B9941" s="3" t="s">
        <v>425</v>
      </c>
      <c r="C9941" s="2"/>
      <c r="D9941" s="2"/>
      <c r="E9941" s="4" t="s">
        <v>27743</v>
      </c>
      <c r="F9941" s="4" t="s">
        <v>27762</v>
      </c>
      <c r="G9941" s="5">
        <v>0</v>
      </c>
    </row>
    <row r="9942" spans="1:7" x14ac:dyDescent="0.3">
      <c r="A9942" s="2" t="s">
        <v>27763</v>
      </c>
      <c r="B9942" s="3" t="s">
        <v>425</v>
      </c>
      <c r="C9942" s="2"/>
      <c r="D9942" s="2"/>
      <c r="E9942" s="4" t="s">
        <v>27743</v>
      </c>
      <c r="F9942" s="4" t="s">
        <v>27764</v>
      </c>
      <c r="G9942" s="5">
        <v>40</v>
      </c>
    </row>
    <row r="9943" spans="1:7" x14ac:dyDescent="0.3">
      <c r="A9943" s="2" t="s">
        <v>27765</v>
      </c>
      <c r="B9943" s="3" t="s">
        <v>425</v>
      </c>
      <c r="C9943" s="2"/>
      <c r="D9943" s="2"/>
      <c r="E9943" s="4" t="s">
        <v>27743</v>
      </c>
      <c r="F9943" s="4" t="s">
        <v>27766</v>
      </c>
      <c r="G9943" s="5">
        <v>0</v>
      </c>
    </row>
    <row r="9944" spans="1:7" x14ac:dyDescent="0.3">
      <c r="A9944" s="2" t="s">
        <v>27767</v>
      </c>
      <c r="B9944" s="3" t="s">
        <v>425</v>
      </c>
      <c r="C9944" s="2"/>
      <c r="D9944" s="2"/>
      <c r="E9944" s="4" t="s">
        <v>27743</v>
      </c>
      <c r="F9944" s="4" t="s">
        <v>27768</v>
      </c>
      <c r="G9944" s="5">
        <v>0</v>
      </c>
    </row>
    <row r="9945" spans="1:7" x14ac:dyDescent="0.3">
      <c r="A9945" s="2" t="s">
        <v>27769</v>
      </c>
      <c r="B9945" s="3" t="s">
        <v>425</v>
      </c>
      <c r="C9945" s="2"/>
      <c r="D9945" s="2"/>
      <c r="E9945" s="4" t="s">
        <v>27743</v>
      </c>
      <c r="F9945" s="4" t="s">
        <v>27770</v>
      </c>
      <c r="G9945" s="5">
        <v>0</v>
      </c>
    </row>
    <row r="9946" spans="1:7" x14ac:dyDescent="0.3">
      <c r="A9946" s="2" t="s">
        <v>27771</v>
      </c>
      <c r="B9946" s="3" t="s">
        <v>425</v>
      </c>
      <c r="C9946" s="2"/>
      <c r="D9946" s="2"/>
      <c r="E9946" s="4" t="s">
        <v>27743</v>
      </c>
      <c r="F9946" s="4" t="s">
        <v>27772</v>
      </c>
      <c r="G9946" s="5">
        <v>0</v>
      </c>
    </row>
    <row r="9947" spans="1:7" x14ac:dyDescent="0.3">
      <c r="A9947" s="2" t="s">
        <v>27773</v>
      </c>
      <c r="B9947" s="3" t="s">
        <v>425</v>
      </c>
      <c r="C9947" s="2"/>
      <c r="D9947" s="2"/>
      <c r="E9947" s="4" t="s">
        <v>27774</v>
      </c>
      <c r="F9947" s="4" t="s">
        <v>27775</v>
      </c>
      <c r="G9947" s="5">
        <v>0</v>
      </c>
    </row>
    <row r="9948" spans="1:7" x14ac:dyDescent="0.3">
      <c r="A9948" s="2" t="s">
        <v>27776</v>
      </c>
      <c r="B9948" s="3" t="s">
        <v>425</v>
      </c>
      <c r="C9948" s="2"/>
      <c r="D9948" s="2"/>
      <c r="E9948" s="4" t="s">
        <v>27777</v>
      </c>
      <c r="F9948" s="4" t="s">
        <v>27778</v>
      </c>
      <c r="G9948" s="5">
        <v>0</v>
      </c>
    </row>
    <row r="9949" spans="1:7" x14ac:dyDescent="0.3">
      <c r="A9949" s="2" t="s">
        <v>27779</v>
      </c>
      <c r="B9949" s="3" t="s">
        <v>425</v>
      </c>
      <c r="C9949" s="2"/>
      <c r="D9949" s="2"/>
      <c r="E9949" s="4" t="s">
        <v>27780</v>
      </c>
      <c r="F9949" s="4" t="s">
        <v>27781</v>
      </c>
      <c r="G9949" s="5">
        <v>0</v>
      </c>
    </row>
    <row r="9950" spans="1:7" x14ac:dyDescent="0.3">
      <c r="A9950" s="2" t="s">
        <v>27782</v>
      </c>
      <c r="B9950" s="3" t="s">
        <v>425</v>
      </c>
      <c r="C9950" s="2"/>
      <c r="D9950" s="2"/>
      <c r="E9950" s="4" t="s">
        <v>27783</v>
      </c>
      <c r="F9950" s="4" t="s">
        <v>27784</v>
      </c>
      <c r="G9950" s="5">
        <v>0</v>
      </c>
    </row>
    <row r="9951" spans="1:7" x14ac:dyDescent="0.3">
      <c r="A9951" s="2" t="s">
        <v>27785</v>
      </c>
      <c r="B9951" s="3" t="s">
        <v>425</v>
      </c>
      <c r="C9951" s="2"/>
      <c r="D9951" s="2"/>
      <c r="E9951" s="4" t="s">
        <v>27786</v>
      </c>
      <c r="F9951" s="4" t="s">
        <v>27787</v>
      </c>
      <c r="G9951" s="5">
        <v>0</v>
      </c>
    </row>
    <row r="9952" spans="1:7" x14ac:dyDescent="0.3">
      <c r="A9952" s="2" t="s">
        <v>27788</v>
      </c>
      <c r="B9952" s="3" t="s">
        <v>425</v>
      </c>
      <c r="C9952" s="2"/>
      <c r="D9952" s="2"/>
      <c r="E9952" s="4" t="s">
        <v>27789</v>
      </c>
      <c r="F9952" s="4" t="s">
        <v>27790</v>
      </c>
      <c r="G9952" s="5">
        <v>0</v>
      </c>
    </row>
    <row r="9953" spans="1:7" x14ac:dyDescent="0.3">
      <c r="A9953" s="2" t="s">
        <v>27791</v>
      </c>
      <c r="B9953" s="3" t="s">
        <v>425</v>
      </c>
      <c r="C9953" s="2"/>
      <c r="D9953" s="2"/>
      <c r="E9953" s="4" t="s">
        <v>27792</v>
      </c>
      <c r="F9953" s="4" t="s">
        <v>27793</v>
      </c>
      <c r="G9953" s="5">
        <v>0</v>
      </c>
    </row>
    <row r="9954" spans="1:7" x14ac:dyDescent="0.3">
      <c r="A9954" s="2" t="s">
        <v>27794</v>
      </c>
      <c r="B9954" s="3" t="s">
        <v>425</v>
      </c>
      <c r="C9954" s="2"/>
      <c r="D9954" s="2"/>
      <c r="E9954" s="4" t="s">
        <v>27795</v>
      </c>
      <c r="F9954" s="4" t="s">
        <v>27796</v>
      </c>
      <c r="G9954" s="5">
        <v>0</v>
      </c>
    </row>
    <row r="9955" spans="1:7" x14ac:dyDescent="0.3">
      <c r="A9955" s="2" t="s">
        <v>27797</v>
      </c>
      <c r="B9955" s="3" t="s">
        <v>447</v>
      </c>
      <c r="C9955" s="2"/>
      <c r="D9955" s="2"/>
      <c r="E9955" s="4" t="s">
        <v>27798</v>
      </c>
      <c r="F9955" s="4" t="s">
        <v>27799</v>
      </c>
      <c r="G9955" s="5">
        <v>0</v>
      </c>
    </row>
    <row r="9956" spans="1:7" x14ac:dyDescent="0.3">
      <c r="A9956" s="2" t="s">
        <v>27800</v>
      </c>
      <c r="B9956" s="3" t="s">
        <v>425</v>
      </c>
      <c r="C9956" s="2"/>
      <c r="D9956" s="2"/>
      <c r="E9956" s="4" t="s">
        <v>27801</v>
      </c>
      <c r="F9956" s="4" t="s">
        <v>27802</v>
      </c>
      <c r="G9956" s="5">
        <v>0</v>
      </c>
    </row>
    <row r="9957" spans="1:7" x14ac:dyDescent="0.3">
      <c r="A9957" s="2" t="s">
        <v>27803</v>
      </c>
      <c r="B9957" s="3" t="s">
        <v>425</v>
      </c>
      <c r="C9957" s="2"/>
      <c r="D9957" s="2"/>
      <c r="E9957" s="4" t="s">
        <v>27804</v>
      </c>
      <c r="F9957" s="4" t="s">
        <v>27805</v>
      </c>
      <c r="G9957" s="5">
        <v>0</v>
      </c>
    </row>
    <row r="9958" spans="1:7" x14ac:dyDescent="0.3">
      <c r="A9958" s="2" t="s">
        <v>27806</v>
      </c>
      <c r="B9958" s="3" t="s">
        <v>425</v>
      </c>
      <c r="C9958" s="2"/>
      <c r="D9958" s="2"/>
      <c r="E9958" s="4" t="s">
        <v>27807</v>
      </c>
      <c r="F9958" s="4" t="s">
        <v>27808</v>
      </c>
      <c r="G9958" s="5">
        <v>0</v>
      </c>
    </row>
    <row r="9959" spans="1:7" x14ac:dyDescent="0.3">
      <c r="A9959" s="2" t="s">
        <v>27809</v>
      </c>
      <c r="B9959" s="3" t="s">
        <v>447</v>
      </c>
      <c r="C9959" s="2"/>
      <c r="D9959" s="2"/>
      <c r="E9959" s="4" t="s">
        <v>27810</v>
      </c>
      <c r="F9959" s="4" t="s">
        <v>27811</v>
      </c>
      <c r="G9959" s="5">
        <v>0</v>
      </c>
    </row>
    <row r="9960" spans="1:7" x14ac:dyDescent="0.3">
      <c r="A9960" s="2" t="s">
        <v>27812</v>
      </c>
      <c r="B9960" s="3" t="s">
        <v>425</v>
      </c>
      <c r="C9960" s="2"/>
      <c r="D9960" s="2"/>
      <c r="E9960" s="4" t="s">
        <v>27813</v>
      </c>
      <c r="F9960" s="4" t="s">
        <v>27814</v>
      </c>
      <c r="G9960" s="5">
        <v>0</v>
      </c>
    </row>
    <row r="9961" spans="1:7" x14ac:dyDescent="0.3">
      <c r="A9961" s="2" t="s">
        <v>27815</v>
      </c>
      <c r="B9961" s="3" t="s">
        <v>425</v>
      </c>
      <c r="C9961" s="2"/>
      <c r="D9961" s="2"/>
      <c r="E9961" s="4" t="s">
        <v>27816</v>
      </c>
      <c r="F9961" s="4" t="s">
        <v>27817</v>
      </c>
      <c r="G9961" s="5">
        <v>0</v>
      </c>
    </row>
    <row r="9962" spans="1:7" x14ac:dyDescent="0.3">
      <c r="A9962" s="2" t="s">
        <v>27818</v>
      </c>
      <c r="B9962" s="3" t="s">
        <v>425</v>
      </c>
      <c r="C9962" s="2"/>
      <c r="D9962" s="2"/>
      <c r="E9962" s="4" t="s">
        <v>27819</v>
      </c>
      <c r="F9962" s="4" t="s">
        <v>27820</v>
      </c>
      <c r="G9962" s="5">
        <v>0</v>
      </c>
    </row>
    <row r="9963" spans="1:7" x14ac:dyDescent="0.3">
      <c r="A9963" s="2" t="s">
        <v>27821</v>
      </c>
      <c r="B9963" s="3" t="s">
        <v>425</v>
      </c>
      <c r="C9963" s="2"/>
      <c r="D9963" s="2"/>
      <c r="E9963" s="4" t="s">
        <v>27819</v>
      </c>
      <c r="F9963" s="4" t="s">
        <v>27822</v>
      </c>
      <c r="G9963" s="5">
        <v>0</v>
      </c>
    </row>
    <row r="9964" spans="1:7" x14ac:dyDescent="0.3">
      <c r="A9964" s="2" t="s">
        <v>27823</v>
      </c>
      <c r="B9964" s="3" t="s">
        <v>425</v>
      </c>
      <c r="C9964" s="2"/>
      <c r="D9964" s="2"/>
      <c r="E9964" s="4" t="s">
        <v>27824</v>
      </c>
      <c r="F9964" s="4" t="s">
        <v>27825</v>
      </c>
      <c r="G9964" s="5">
        <v>0</v>
      </c>
    </row>
    <row r="9965" spans="1:7" x14ac:dyDescent="0.3">
      <c r="A9965" s="2" t="s">
        <v>27826</v>
      </c>
      <c r="B9965" s="3" t="s">
        <v>425</v>
      </c>
      <c r="C9965" s="2"/>
      <c r="D9965" s="2"/>
      <c r="E9965" s="4" t="s">
        <v>27827</v>
      </c>
      <c r="F9965" s="4" t="s">
        <v>27828</v>
      </c>
      <c r="G9965" s="5">
        <v>0</v>
      </c>
    </row>
    <row r="9966" spans="1:7" x14ac:dyDescent="0.3">
      <c r="A9966" s="2" t="s">
        <v>27829</v>
      </c>
      <c r="B9966" s="3" t="s">
        <v>425</v>
      </c>
      <c r="C9966" s="2"/>
      <c r="D9966" s="2"/>
      <c r="E9966" s="4" t="s">
        <v>27830</v>
      </c>
      <c r="F9966" s="4" t="s">
        <v>27831</v>
      </c>
      <c r="G9966" s="5">
        <v>0</v>
      </c>
    </row>
    <row r="9967" spans="1:7" x14ac:dyDescent="0.3">
      <c r="A9967" s="2" t="s">
        <v>27832</v>
      </c>
      <c r="B9967" s="3" t="s">
        <v>425</v>
      </c>
      <c r="C9967" s="2"/>
      <c r="D9967" s="2"/>
      <c r="E9967" s="4" t="s">
        <v>27833</v>
      </c>
      <c r="F9967" s="4" t="s">
        <v>27834</v>
      </c>
      <c r="G9967" s="5">
        <v>0</v>
      </c>
    </row>
    <row r="9968" spans="1:7" x14ac:dyDescent="0.3">
      <c r="A9968" s="2" t="s">
        <v>27835</v>
      </c>
      <c r="B9968" s="3" t="s">
        <v>425</v>
      </c>
      <c r="C9968" s="2"/>
      <c r="D9968" s="2"/>
      <c r="E9968" s="4" t="s">
        <v>27836</v>
      </c>
      <c r="F9968" s="4" t="s">
        <v>27837</v>
      </c>
      <c r="G9968" s="5">
        <v>0</v>
      </c>
    </row>
    <row r="9969" spans="1:7" x14ac:dyDescent="0.3">
      <c r="A9969" s="2" t="s">
        <v>27838</v>
      </c>
      <c r="B9969" s="3" t="s">
        <v>425</v>
      </c>
      <c r="C9969" s="2"/>
      <c r="D9969" s="2"/>
      <c r="E9969" s="4" t="s">
        <v>27839</v>
      </c>
      <c r="F9969" s="4" t="s">
        <v>27840</v>
      </c>
      <c r="G9969" s="5">
        <v>0</v>
      </c>
    </row>
    <row r="9970" spans="1:7" x14ac:dyDescent="0.3">
      <c r="A9970" s="2" t="s">
        <v>27841</v>
      </c>
      <c r="B9970" s="3" t="s">
        <v>425</v>
      </c>
      <c r="C9970" s="2"/>
      <c r="D9970" s="2"/>
      <c r="E9970" s="4" t="s">
        <v>27842</v>
      </c>
      <c r="F9970" s="4" t="s">
        <v>27843</v>
      </c>
      <c r="G9970" s="5">
        <v>0</v>
      </c>
    </row>
    <row r="9971" spans="1:7" x14ac:dyDescent="0.3">
      <c r="A9971" s="2" t="s">
        <v>27844</v>
      </c>
      <c r="B9971" s="3" t="s">
        <v>425</v>
      </c>
      <c r="C9971" s="2"/>
      <c r="D9971" s="2"/>
      <c r="E9971" s="4" t="s">
        <v>27845</v>
      </c>
      <c r="F9971" s="4" t="s">
        <v>27846</v>
      </c>
      <c r="G9971" s="5">
        <v>0</v>
      </c>
    </row>
    <row r="9972" spans="1:7" x14ac:dyDescent="0.3">
      <c r="A9972" s="2" t="s">
        <v>27847</v>
      </c>
      <c r="B9972" s="3" t="s">
        <v>425</v>
      </c>
      <c r="C9972" s="2"/>
      <c r="D9972" s="2"/>
      <c r="E9972" s="4" t="s">
        <v>27848</v>
      </c>
      <c r="F9972" s="4" t="s">
        <v>27849</v>
      </c>
      <c r="G9972" s="5">
        <v>0</v>
      </c>
    </row>
    <row r="9973" spans="1:7" x14ac:dyDescent="0.3">
      <c r="A9973" s="2" t="s">
        <v>27850</v>
      </c>
      <c r="B9973" s="3" t="s">
        <v>425</v>
      </c>
      <c r="C9973" s="2"/>
      <c r="D9973" s="2"/>
      <c r="E9973" s="4" t="s">
        <v>27851</v>
      </c>
      <c r="F9973" s="4" t="s">
        <v>27852</v>
      </c>
      <c r="G9973" s="5">
        <v>0</v>
      </c>
    </row>
    <row r="9974" spans="1:7" x14ac:dyDescent="0.3">
      <c r="A9974" s="2" t="s">
        <v>27853</v>
      </c>
      <c r="B9974" s="3" t="s">
        <v>425</v>
      </c>
      <c r="C9974" s="2"/>
      <c r="D9974" s="2"/>
      <c r="E9974" s="4" t="s">
        <v>27854</v>
      </c>
      <c r="F9974" s="4" t="s">
        <v>27855</v>
      </c>
      <c r="G9974" s="5">
        <v>0</v>
      </c>
    </row>
    <row r="9975" spans="1:7" x14ac:dyDescent="0.3">
      <c r="A9975" s="2" t="s">
        <v>27856</v>
      </c>
      <c r="B9975" s="3" t="s">
        <v>425</v>
      </c>
      <c r="C9975" s="2"/>
      <c r="D9975" s="2"/>
      <c r="E9975" s="4" t="s">
        <v>27857</v>
      </c>
      <c r="F9975" s="4" t="s">
        <v>27858</v>
      </c>
      <c r="G9975" s="5">
        <v>0</v>
      </c>
    </row>
    <row r="9976" spans="1:7" x14ac:dyDescent="0.3">
      <c r="A9976" s="2" t="s">
        <v>27859</v>
      </c>
      <c r="B9976" s="3" t="s">
        <v>425</v>
      </c>
      <c r="C9976" s="2"/>
      <c r="D9976" s="2"/>
      <c r="E9976" s="4" t="s">
        <v>27860</v>
      </c>
      <c r="F9976" s="4" t="s">
        <v>27861</v>
      </c>
      <c r="G9976" s="5">
        <v>0</v>
      </c>
    </row>
    <row r="9977" spans="1:7" x14ac:dyDescent="0.3">
      <c r="A9977" s="2" t="s">
        <v>27862</v>
      </c>
      <c r="B9977" s="3" t="s">
        <v>425</v>
      </c>
      <c r="C9977" s="2"/>
      <c r="D9977" s="2"/>
      <c r="E9977" s="4" t="s">
        <v>27863</v>
      </c>
      <c r="F9977" s="4" t="s">
        <v>27864</v>
      </c>
      <c r="G9977" s="5">
        <v>0</v>
      </c>
    </row>
    <row r="9978" spans="1:7" x14ac:dyDescent="0.3">
      <c r="A9978" s="2" t="s">
        <v>27865</v>
      </c>
      <c r="B9978" s="3" t="s">
        <v>425</v>
      </c>
      <c r="C9978" s="2"/>
      <c r="D9978" s="2"/>
      <c r="E9978" s="4" t="s">
        <v>27866</v>
      </c>
      <c r="F9978" s="4" t="s">
        <v>27867</v>
      </c>
      <c r="G9978" s="5">
        <v>0</v>
      </c>
    </row>
    <row r="9979" spans="1:7" x14ac:dyDescent="0.3">
      <c r="A9979" s="2" t="s">
        <v>27868</v>
      </c>
      <c r="B9979" s="3" t="s">
        <v>425</v>
      </c>
      <c r="C9979" s="2"/>
      <c r="D9979" s="2"/>
      <c r="E9979" s="4" t="s">
        <v>27866</v>
      </c>
      <c r="F9979" s="4" t="s">
        <v>27869</v>
      </c>
      <c r="G9979" s="5">
        <v>0</v>
      </c>
    </row>
    <row r="9980" spans="1:7" x14ac:dyDescent="0.3">
      <c r="A9980" s="2" t="s">
        <v>27870</v>
      </c>
      <c r="B9980" s="3" t="s">
        <v>425</v>
      </c>
      <c r="C9980" s="2"/>
      <c r="D9980" s="2"/>
      <c r="E9980" s="4" t="s">
        <v>27871</v>
      </c>
      <c r="F9980" s="4" t="s">
        <v>27654</v>
      </c>
      <c r="G9980" s="5">
        <v>0</v>
      </c>
    </row>
    <row r="9981" spans="1:7" x14ac:dyDescent="0.3">
      <c r="A9981" s="2" t="s">
        <v>27872</v>
      </c>
      <c r="B9981" s="3" t="s">
        <v>425</v>
      </c>
      <c r="C9981" s="2"/>
      <c r="D9981" s="2"/>
      <c r="E9981" s="4" t="s">
        <v>27873</v>
      </c>
      <c r="F9981" s="4" t="s">
        <v>27874</v>
      </c>
      <c r="G9981" s="5">
        <v>0</v>
      </c>
    </row>
    <row r="9982" spans="1:7" x14ac:dyDescent="0.3">
      <c r="A9982" s="2" t="s">
        <v>27875</v>
      </c>
      <c r="B9982" s="3" t="s">
        <v>425</v>
      </c>
      <c r="C9982" s="2"/>
      <c r="D9982" s="2"/>
      <c r="E9982" s="4" t="s">
        <v>27876</v>
      </c>
      <c r="F9982" s="4" t="s">
        <v>27877</v>
      </c>
      <c r="G9982" s="5">
        <v>0</v>
      </c>
    </row>
    <row r="9983" spans="1:7" x14ac:dyDescent="0.3">
      <c r="A9983" s="2" t="s">
        <v>27878</v>
      </c>
      <c r="B9983" s="3" t="s">
        <v>425</v>
      </c>
      <c r="C9983" s="2"/>
      <c r="D9983" s="2"/>
      <c r="E9983" s="4" t="s">
        <v>27879</v>
      </c>
      <c r="F9983" s="4" t="s">
        <v>27880</v>
      </c>
      <c r="G9983" s="5">
        <v>0</v>
      </c>
    </row>
    <row r="9984" spans="1:7" x14ac:dyDescent="0.3">
      <c r="A9984" s="2" t="s">
        <v>27881</v>
      </c>
      <c r="B9984" s="3" t="s">
        <v>425</v>
      </c>
      <c r="C9984" s="2"/>
      <c r="D9984" s="2"/>
      <c r="E9984" s="4" t="s">
        <v>27882</v>
      </c>
      <c r="F9984" s="4" t="s">
        <v>27883</v>
      </c>
      <c r="G9984" s="5">
        <v>0</v>
      </c>
    </row>
    <row r="9985" spans="1:7" x14ac:dyDescent="0.3">
      <c r="A9985" s="2" t="s">
        <v>27884</v>
      </c>
      <c r="B9985" s="3" t="s">
        <v>425</v>
      </c>
      <c r="C9985" s="2"/>
      <c r="D9985" s="2"/>
      <c r="E9985" s="4" t="s">
        <v>27885</v>
      </c>
      <c r="F9985" s="4" t="s">
        <v>27886</v>
      </c>
      <c r="G9985" s="5">
        <v>0</v>
      </c>
    </row>
    <row r="9986" spans="1:7" x14ac:dyDescent="0.3">
      <c r="A9986" s="2" t="s">
        <v>27887</v>
      </c>
      <c r="B9986" s="3" t="s">
        <v>425</v>
      </c>
      <c r="C9986" s="2"/>
      <c r="D9986" s="2"/>
      <c r="E9986" s="4" t="s">
        <v>27888</v>
      </c>
      <c r="F9986" s="4" t="s">
        <v>27889</v>
      </c>
      <c r="G9986" s="5">
        <v>0</v>
      </c>
    </row>
    <row r="9987" spans="1:7" x14ac:dyDescent="0.3">
      <c r="A9987" s="2" t="s">
        <v>27890</v>
      </c>
      <c r="B9987" s="3" t="s">
        <v>425</v>
      </c>
      <c r="C9987" s="2"/>
      <c r="D9987" s="2"/>
      <c r="E9987" s="4" t="s">
        <v>27891</v>
      </c>
      <c r="F9987" s="4" t="s">
        <v>27892</v>
      </c>
      <c r="G9987" s="5">
        <v>0</v>
      </c>
    </row>
    <row r="9988" spans="1:7" x14ac:dyDescent="0.3">
      <c r="A9988" s="2" t="s">
        <v>27893</v>
      </c>
      <c r="B9988" s="3" t="s">
        <v>425</v>
      </c>
      <c r="C9988" s="2"/>
      <c r="D9988" s="2"/>
      <c r="E9988" s="4" t="s">
        <v>27894</v>
      </c>
      <c r="F9988" s="4" t="s">
        <v>27895</v>
      </c>
      <c r="G9988" s="5">
        <v>0</v>
      </c>
    </row>
    <row r="9989" spans="1:7" x14ac:dyDescent="0.3">
      <c r="A9989" s="2" t="s">
        <v>27896</v>
      </c>
      <c r="B9989" s="3" t="s">
        <v>425</v>
      </c>
      <c r="C9989" s="2"/>
      <c r="D9989" s="2"/>
      <c r="E9989" s="4" t="s">
        <v>27897</v>
      </c>
      <c r="F9989" s="4" t="s">
        <v>27898</v>
      </c>
      <c r="G9989" s="5">
        <v>0</v>
      </c>
    </row>
    <row r="9990" spans="1:7" x14ac:dyDescent="0.3">
      <c r="A9990" s="2" t="s">
        <v>27899</v>
      </c>
      <c r="B9990" s="3" t="s">
        <v>425</v>
      </c>
      <c r="C9990" s="2"/>
      <c r="D9990" s="2"/>
      <c r="E9990" s="4" t="s">
        <v>27900</v>
      </c>
      <c r="F9990" s="4" t="s">
        <v>27901</v>
      </c>
      <c r="G9990" s="5">
        <v>0</v>
      </c>
    </row>
    <row r="9991" spans="1:7" x14ac:dyDescent="0.3">
      <c r="A9991" s="2" t="s">
        <v>27902</v>
      </c>
      <c r="B9991" s="3" t="s">
        <v>425</v>
      </c>
      <c r="C9991" s="2"/>
      <c r="D9991" s="2"/>
      <c r="E9991" s="4" t="s">
        <v>27903</v>
      </c>
      <c r="F9991" s="4" t="s">
        <v>27904</v>
      </c>
      <c r="G9991" s="5">
        <v>0</v>
      </c>
    </row>
    <row r="9992" spans="1:7" x14ac:dyDescent="0.3">
      <c r="A9992" s="2" t="s">
        <v>27905</v>
      </c>
      <c r="B9992" s="3" t="s">
        <v>425</v>
      </c>
      <c r="C9992" s="2"/>
      <c r="D9992" s="2"/>
      <c r="E9992" s="4" t="s">
        <v>27906</v>
      </c>
      <c r="F9992" s="4" t="s">
        <v>27907</v>
      </c>
      <c r="G9992" s="5">
        <v>0</v>
      </c>
    </row>
    <row r="9993" spans="1:7" x14ac:dyDescent="0.3">
      <c r="A9993" s="2" t="s">
        <v>27908</v>
      </c>
      <c r="B9993" s="3" t="s">
        <v>425</v>
      </c>
      <c r="C9993" s="2"/>
      <c r="D9993" s="2"/>
      <c r="E9993" s="4" t="s">
        <v>27909</v>
      </c>
      <c r="F9993" s="4" t="s">
        <v>27910</v>
      </c>
      <c r="G9993" s="5">
        <v>0</v>
      </c>
    </row>
    <row r="9994" spans="1:7" x14ac:dyDescent="0.3">
      <c r="A9994" s="2" t="s">
        <v>27911</v>
      </c>
      <c r="B9994" s="3" t="s">
        <v>425</v>
      </c>
      <c r="C9994" s="2"/>
      <c r="D9994" s="2"/>
      <c r="E9994" s="4" t="s">
        <v>27912</v>
      </c>
      <c r="F9994" s="4" t="s">
        <v>27913</v>
      </c>
      <c r="G9994" s="5">
        <v>0</v>
      </c>
    </row>
    <row r="9995" spans="1:7" x14ac:dyDescent="0.3">
      <c r="A9995" s="2" t="s">
        <v>27914</v>
      </c>
      <c r="B9995" s="3" t="s">
        <v>425</v>
      </c>
      <c r="C9995" s="2"/>
      <c r="D9995" s="2"/>
      <c r="E9995" s="4" t="s">
        <v>27915</v>
      </c>
      <c r="F9995" s="4" t="s">
        <v>27916</v>
      </c>
      <c r="G9995" s="5">
        <v>0</v>
      </c>
    </row>
    <row r="9996" spans="1:7" x14ac:dyDescent="0.3">
      <c r="A9996" s="2" t="s">
        <v>27917</v>
      </c>
      <c r="B9996" s="3" t="s">
        <v>425</v>
      </c>
      <c r="C9996" s="2"/>
      <c r="D9996" s="2"/>
      <c r="E9996" s="4" t="s">
        <v>27918</v>
      </c>
      <c r="F9996" s="4" t="s">
        <v>27919</v>
      </c>
      <c r="G9996" s="5">
        <v>0</v>
      </c>
    </row>
    <row r="9997" spans="1:7" x14ac:dyDescent="0.3">
      <c r="A9997" s="2" t="s">
        <v>27920</v>
      </c>
      <c r="B9997" s="3" t="s">
        <v>425</v>
      </c>
      <c r="C9997" s="2"/>
      <c r="D9997" s="2"/>
      <c r="E9997" s="4" t="s">
        <v>27921</v>
      </c>
      <c r="F9997" s="4" t="s">
        <v>27922</v>
      </c>
      <c r="G9997" s="5">
        <v>0</v>
      </c>
    </row>
    <row r="9998" spans="1:7" x14ac:dyDescent="0.3">
      <c r="A9998" s="2" t="s">
        <v>27923</v>
      </c>
      <c r="B9998" s="3" t="s">
        <v>425</v>
      </c>
      <c r="C9998" s="2"/>
      <c r="D9998" s="2"/>
      <c r="E9998" s="4" t="s">
        <v>27924</v>
      </c>
      <c r="F9998" s="4" t="s">
        <v>27925</v>
      </c>
      <c r="G9998" s="5">
        <v>0</v>
      </c>
    </row>
    <row r="9999" spans="1:7" x14ac:dyDescent="0.3">
      <c r="A9999" s="2" t="s">
        <v>27926</v>
      </c>
      <c r="B9999" s="3" t="s">
        <v>425</v>
      </c>
      <c r="C9999" s="2"/>
      <c r="D9999" s="2"/>
      <c r="E9999" s="4" t="s">
        <v>27927</v>
      </c>
      <c r="F9999" s="4" t="s">
        <v>27928</v>
      </c>
      <c r="G9999" s="5">
        <v>0</v>
      </c>
    </row>
    <row r="10000" spans="1:7" x14ac:dyDescent="0.3">
      <c r="A10000" s="2" t="s">
        <v>27929</v>
      </c>
      <c r="B10000" s="3" t="s">
        <v>425</v>
      </c>
      <c r="C10000" s="2"/>
      <c r="D10000" s="2"/>
      <c r="E10000" s="4" t="s">
        <v>27930</v>
      </c>
      <c r="F10000" s="4" t="s">
        <v>27931</v>
      </c>
      <c r="G10000" s="5">
        <v>0</v>
      </c>
    </row>
    <row r="10001" spans="1:7" x14ac:dyDescent="0.3">
      <c r="A10001" s="2" t="s">
        <v>27932</v>
      </c>
      <c r="B10001" s="3" t="s">
        <v>425</v>
      </c>
      <c r="C10001" s="2"/>
      <c r="D10001" s="2"/>
      <c r="E10001" s="4" t="s">
        <v>27933</v>
      </c>
      <c r="F10001" s="4" t="s">
        <v>27934</v>
      </c>
      <c r="G10001" s="5">
        <v>0</v>
      </c>
    </row>
    <row r="10002" spans="1:7" x14ac:dyDescent="0.3">
      <c r="A10002" s="2" t="s">
        <v>27935</v>
      </c>
      <c r="B10002" s="3" t="s">
        <v>425</v>
      </c>
      <c r="C10002" s="2"/>
      <c r="D10002" s="2"/>
      <c r="E10002" s="4" t="s">
        <v>27936</v>
      </c>
      <c r="F10002" s="4" t="s">
        <v>27937</v>
      </c>
      <c r="G10002" s="5">
        <v>0</v>
      </c>
    </row>
    <row r="10003" spans="1:7" x14ac:dyDescent="0.3">
      <c r="A10003" s="2" t="s">
        <v>27938</v>
      </c>
      <c r="B10003" s="3" t="s">
        <v>425</v>
      </c>
      <c r="C10003" s="2"/>
      <c r="D10003" s="2"/>
      <c r="E10003" s="4" t="s">
        <v>27939</v>
      </c>
      <c r="F10003" s="4" t="s">
        <v>27940</v>
      </c>
      <c r="G10003" s="5">
        <v>0</v>
      </c>
    </row>
    <row r="10004" spans="1:7" x14ac:dyDescent="0.3">
      <c r="A10004" s="2" t="s">
        <v>27941</v>
      </c>
      <c r="B10004" s="3" t="s">
        <v>425</v>
      </c>
      <c r="C10004" s="2"/>
      <c r="D10004" s="2"/>
      <c r="E10004" s="4" t="s">
        <v>27942</v>
      </c>
      <c r="F10004" s="4" t="s">
        <v>27943</v>
      </c>
      <c r="G10004" s="5">
        <v>0</v>
      </c>
    </row>
    <row r="10005" spans="1:7" x14ac:dyDescent="0.3">
      <c r="A10005" s="2" t="s">
        <v>27944</v>
      </c>
      <c r="B10005" s="3" t="s">
        <v>425</v>
      </c>
      <c r="C10005" s="2"/>
      <c r="D10005" s="2"/>
      <c r="E10005" s="4" t="s">
        <v>27945</v>
      </c>
      <c r="F10005" s="4" t="s">
        <v>27946</v>
      </c>
      <c r="G10005" s="5">
        <v>0</v>
      </c>
    </row>
    <row r="10006" spans="1:7" x14ac:dyDescent="0.3">
      <c r="A10006" s="2" t="s">
        <v>27947</v>
      </c>
      <c r="B10006" s="3" t="s">
        <v>425</v>
      </c>
      <c r="C10006" s="2"/>
      <c r="D10006" s="2"/>
      <c r="E10006" s="4" t="s">
        <v>27948</v>
      </c>
      <c r="F10006" s="4" t="s">
        <v>27949</v>
      </c>
      <c r="G10006" s="5">
        <v>0</v>
      </c>
    </row>
    <row r="10007" spans="1:7" x14ac:dyDescent="0.3">
      <c r="A10007" s="2" t="s">
        <v>27950</v>
      </c>
      <c r="B10007" s="3" t="s">
        <v>425</v>
      </c>
      <c r="C10007" s="2"/>
      <c r="D10007" s="2"/>
      <c r="E10007" s="4" t="s">
        <v>27951</v>
      </c>
      <c r="F10007" s="4" t="s">
        <v>27952</v>
      </c>
      <c r="G10007" s="5">
        <v>0</v>
      </c>
    </row>
    <row r="10008" spans="1:7" x14ac:dyDescent="0.3">
      <c r="A10008" s="2" t="s">
        <v>27953</v>
      </c>
      <c r="B10008" s="3" t="s">
        <v>425</v>
      </c>
      <c r="C10008" s="2"/>
      <c r="D10008" s="2"/>
      <c r="E10008" s="4" t="s">
        <v>27954</v>
      </c>
      <c r="F10008" s="4" t="s">
        <v>27732</v>
      </c>
      <c r="G10008" s="5">
        <v>0</v>
      </c>
    </row>
    <row r="10009" spans="1:7" x14ac:dyDescent="0.3">
      <c r="A10009" s="2" t="s">
        <v>27955</v>
      </c>
      <c r="B10009" s="3" t="s">
        <v>425</v>
      </c>
      <c r="C10009" s="2"/>
      <c r="D10009" s="2"/>
      <c r="E10009" s="4" t="s">
        <v>27956</v>
      </c>
      <c r="F10009" s="4" t="s">
        <v>27957</v>
      </c>
      <c r="G10009" s="5">
        <v>0</v>
      </c>
    </row>
    <row r="10010" spans="1:7" x14ac:dyDescent="0.3">
      <c r="A10010" s="2" t="s">
        <v>27958</v>
      </c>
      <c r="B10010" s="3" t="s">
        <v>425</v>
      </c>
      <c r="C10010" s="2"/>
      <c r="D10010" s="2"/>
      <c r="E10010" s="4" t="s">
        <v>27959</v>
      </c>
      <c r="F10010" s="4" t="s">
        <v>27960</v>
      </c>
      <c r="G10010" s="5">
        <v>0</v>
      </c>
    </row>
    <row r="10011" spans="1:7" x14ac:dyDescent="0.3">
      <c r="A10011" s="2" t="s">
        <v>27961</v>
      </c>
      <c r="B10011" s="3" t="s">
        <v>425</v>
      </c>
      <c r="C10011" s="2"/>
      <c r="D10011" s="2"/>
      <c r="E10011" s="4" t="s">
        <v>27962</v>
      </c>
      <c r="F10011" s="4" t="s">
        <v>27963</v>
      </c>
      <c r="G10011" s="5">
        <v>0</v>
      </c>
    </row>
    <row r="10012" spans="1:7" x14ac:dyDescent="0.3">
      <c r="A10012" s="2" t="s">
        <v>27964</v>
      </c>
      <c r="B10012" s="3" t="s">
        <v>425</v>
      </c>
      <c r="C10012" s="2"/>
      <c r="D10012" s="2"/>
      <c r="E10012" s="4" t="s">
        <v>27965</v>
      </c>
      <c r="F10012" s="4" t="s">
        <v>27966</v>
      </c>
      <c r="G10012" s="5">
        <v>0</v>
      </c>
    </row>
    <row r="10013" spans="1:7" x14ac:dyDescent="0.3">
      <c r="A10013" s="2" t="s">
        <v>27967</v>
      </c>
      <c r="B10013" s="3" t="s">
        <v>425</v>
      </c>
      <c r="C10013" s="2"/>
      <c r="D10013" s="2"/>
      <c r="E10013" s="4" t="s">
        <v>27965</v>
      </c>
      <c r="F10013" s="4" t="s">
        <v>27968</v>
      </c>
      <c r="G10013" s="5">
        <v>0</v>
      </c>
    </row>
    <row r="10014" spans="1:7" x14ac:dyDescent="0.3">
      <c r="A10014" s="2" t="s">
        <v>27969</v>
      </c>
      <c r="B10014" s="3" t="s">
        <v>425</v>
      </c>
      <c r="C10014" s="2"/>
      <c r="D10014" s="2"/>
      <c r="E10014" s="4" t="s">
        <v>27970</v>
      </c>
      <c r="F10014" s="4" t="s">
        <v>27971</v>
      </c>
      <c r="G10014" s="5">
        <v>0</v>
      </c>
    </row>
    <row r="10015" spans="1:7" x14ac:dyDescent="0.3">
      <c r="A10015" s="2" t="s">
        <v>27972</v>
      </c>
      <c r="B10015" s="3" t="s">
        <v>425</v>
      </c>
      <c r="C10015" s="2"/>
      <c r="D10015" s="2"/>
      <c r="E10015" s="4" t="s">
        <v>27973</v>
      </c>
      <c r="F10015" s="4" t="s">
        <v>27974</v>
      </c>
      <c r="G10015" s="5">
        <v>0</v>
      </c>
    </row>
    <row r="10016" spans="1:7" x14ac:dyDescent="0.3">
      <c r="A10016" s="2" t="s">
        <v>27975</v>
      </c>
      <c r="B10016" s="3" t="s">
        <v>425</v>
      </c>
      <c r="C10016" s="2"/>
      <c r="D10016" s="2"/>
      <c r="E10016" s="4" t="s">
        <v>27976</v>
      </c>
      <c r="F10016" s="4" t="s">
        <v>27977</v>
      </c>
      <c r="G10016" s="5">
        <v>0</v>
      </c>
    </row>
    <row r="10017" spans="1:7" x14ac:dyDescent="0.3">
      <c r="A10017" s="2" t="s">
        <v>27978</v>
      </c>
      <c r="B10017" s="3" t="s">
        <v>425</v>
      </c>
      <c r="C10017" s="2"/>
      <c r="D10017" s="2"/>
      <c r="E10017" s="4" t="s">
        <v>27979</v>
      </c>
      <c r="F10017" s="4" t="s">
        <v>27980</v>
      </c>
      <c r="G10017" s="5">
        <v>0</v>
      </c>
    </row>
    <row r="10018" spans="1:7" x14ac:dyDescent="0.3">
      <c r="A10018" s="2" t="s">
        <v>27981</v>
      </c>
      <c r="B10018" s="3" t="s">
        <v>425</v>
      </c>
      <c r="C10018" s="2"/>
      <c r="D10018" s="2"/>
      <c r="E10018" s="4" t="s">
        <v>27982</v>
      </c>
      <c r="F10018" s="4" t="s">
        <v>27983</v>
      </c>
      <c r="G10018" s="5">
        <v>0</v>
      </c>
    </row>
    <row r="10019" spans="1:7" x14ac:dyDescent="0.3">
      <c r="A10019" s="2" t="s">
        <v>27984</v>
      </c>
      <c r="B10019" s="3" t="s">
        <v>425</v>
      </c>
      <c r="C10019" s="2"/>
      <c r="D10019" s="2"/>
      <c r="E10019" s="4" t="s">
        <v>27985</v>
      </c>
      <c r="F10019" s="4" t="s">
        <v>27986</v>
      </c>
      <c r="G10019" s="5">
        <v>0</v>
      </c>
    </row>
    <row r="10020" spans="1:7" x14ac:dyDescent="0.3">
      <c r="A10020" s="2" t="s">
        <v>27987</v>
      </c>
      <c r="B10020" s="3" t="s">
        <v>425</v>
      </c>
      <c r="C10020" s="2"/>
      <c r="D10020" s="2"/>
      <c r="E10020" s="4" t="s">
        <v>27988</v>
      </c>
      <c r="F10020" s="4" t="s">
        <v>27989</v>
      </c>
      <c r="G10020" s="5">
        <v>0</v>
      </c>
    </row>
    <row r="10021" spans="1:7" x14ac:dyDescent="0.3">
      <c r="A10021" s="2" t="s">
        <v>27990</v>
      </c>
      <c r="B10021" s="3" t="s">
        <v>425</v>
      </c>
      <c r="C10021" s="2"/>
      <c r="D10021" s="2"/>
      <c r="E10021" s="4" t="s">
        <v>27991</v>
      </c>
      <c r="F10021" s="4" t="s">
        <v>27992</v>
      </c>
      <c r="G10021" s="5">
        <v>0</v>
      </c>
    </row>
    <row r="10022" spans="1:7" x14ac:dyDescent="0.3">
      <c r="A10022" s="2" t="s">
        <v>27993</v>
      </c>
      <c r="B10022" s="3" t="s">
        <v>425</v>
      </c>
      <c r="C10022" s="2"/>
      <c r="D10022" s="2"/>
      <c r="E10022" s="4" t="s">
        <v>27994</v>
      </c>
      <c r="F10022" s="4" t="s">
        <v>27995</v>
      </c>
      <c r="G10022" s="5">
        <v>0</v>
      </c>
    </row>
    <row r="10023" spans="1:7" x14ac:dyDescent="0.3">
      <c r="A10023" s="2" t="s">
        <v>27996</v>
      </c>
      <c r="B10023" s="3" t="s">
        <v>425</v>
      </c>
      <c r="C10023" s="2"/>
      <c r="D10023" s="2"/>
      <c r="E10023" s="4" t="s">
        <v>27997</v>
      </c>
      <c r="F10023" s="4" t="s">
        <v>27998</v>
      </c>
      <c r="G10023" s="5">
        <v>0</v>
      </c>
    </row>
    <row r="10024" spans="1:7" x14ac:dyDescent="0.3">
      <c r="A10024" s="2" t="s">
        <v>27999</v>
      </c>
      <c r="B10024" s="3" t="s">
        <v>425</v>
      </c>
      <c r="C10024" s="2"/>
      <c r="D10024" s="2"/>
      <c r="E10024" s="4" t="s">
        <v>28000</v>
      </c>
      <c r="F10024" s="4" t="s">
        <v>28001</v>
      </c>
      <c r="G10024" s="5">
        <v>0</v>
      </c>
    </row>
    <row r="10025" spans="1:7" x14ac:dyDescent="0.3">
      <c r="A10025" s="2" t="s">
        <v>28002</v>
      </c>
      <c r="B10025" s="3" t="s">
        <v>425</v>
      </c>
      <c r="C10025" s="2"/>
      <c r="D10025" s="2"/>
      <c r="E10025" s="4" t="s">
        <v>28003</v>
      </c>
      <c r="F10025" s="4" t="s">
        <v>28004</v>
      </c>
      <c r="G10025" s="5">
        <v>0</v>
      </c>
    </row>
    <row r="10026" spans="1:7" x14ac:dyDescent="0.3">
      <c r="A10026" s="2" t="s">
        <v>28005</v>
      </c>
      <c r="B10026" s="3" t="s">
        <v>425</v>
      </c>
      <c r="C10026" s="2"/>
      <c r="D10026" s="2"/>
      <c r="E10026" s="4" t="s">
        <v>28006</v>
      </c>
      <c r="F10026" s="4" t="s">
        <v>28007</v>
      </c>
      <c r="G10026" s="5">
        <v>0</v>
      </c>
    </row>
    <row r="10027" spans="1:7" x14ac:dyDescent="0.3">
      <c r="A10027" s="2" t="s">
        <v>28008</v>
      </c>
      <c r="B10027" s="3" t="s">
        <v>425</v>
      </c>
      <c r="C10027" s="2"/>
      <c r="D10027" s="2"/>
      <c r="E10027" s="4" t="s">
        <v>28009</v>
      </c>
      <c r="F10027" s="4" t="s">
        <v>28010</v>
      </c>
      <c r="G10027" s="5">
        <v>0</v>
      </c>
    </row>
    <row r="10028" spans="1:7" x14ac:dyDescent="0.3">
      <c r="A10028" s="2" t="s">
        <v>28011</v>
      </c>
      <c r="B10028" s="3" t="s">
        <v>425</v>
      </c>
      <c r="C10028" s="2"/>
      <c r="D10028" s="2"/>
      <c r="E10028" s="4" t="s">
        <v>28012</v>
      </c>
      <c r="F10028" s="4" t="s">
        <v>28013</v>
      </c>
      <c r="G10028" s="5">
        <v>0</v>
      </c>
    </row>
    <row r="10029" spans="1:7" x14ac:dyDescent="0.3">
      <c r="A10029" s="2" t="s">
        <v>28014</v>
      </c>
      <c r="B10029" s="3" t="s">
        <v>425</v>
      </c>
      <c r="C10029" s="2"/>
      <c r="D10029" s="2"/>
      <c r="E10029" s="4" t="s">
        <v>28015</v>
      </c>
      <c r="F10029" s="4" t="s">
        <v>28016</v>
      </c>
      <c r="G10029" s="5">
        <v>0</v>
      </c>
    </row>
    <row r="10030" spans="1:7" x14ac:dyDescent="0.3">
      <c r="A10030" s="2" t="s">
        <v>28017</v>
      </c>
      <c r="B10030" s="3" t="s">
        <v>425</v>
      </c>
      <c r="C10030" s="2"/>
      <c r="D10030" s="2"/>
      <c r="E10030" s="4" t="s">
        <v>28018</v>
      </c>
      <c r="F10030" s="4" t="s">
        <v>28019</v>
      </c>
      <c r="G10030" s="5">
        <v>0</v>
      </c>
    </row>
    <row r="10031" spans="1:7" x14ac:dyDescent="0.3">
      <c r="A10031" s="2" t="s">
        <v>28020</v>
      </c>
      <c r="B10031" s="3" t="s">
        <v>425</v>
      </c>
      <c r="C10031" s="2"/>
      <c r="D10031" s="2"/>
      <c r="E10031" s="4" t="s">
        <v>28021</v>
      </c>
      <c r="F10031" s="4" t="s">
        <v>28022</v>
      </c>
      <c r="G10031" s="5">
        <v>0</v>
      </c>
    </row>
    <row r="10032" spans="1:7" x14ac:dyDescent="0.3">
      <c r="A10032" s="2" t="s">
        <v>28023</v>
      </c>
      <c r="B10032" s="3" t="s">
        <v>425</v>
      </c>
      <c r="C10032" s="2"/>
      <c r="D10032" s="2"/>
      <c r="E10032" s="4" t="s">
        <v>28024</v>
      </c>
      <c r="F10032" s="4" t="s">
        <v>28025</v>
      </c>
      <c r="G10032" s="5">
        <v>0</v>
      </c>
    </row>
    <row r="10033" spans="1:7" x14ac:dyDescent="0.3">
      <c r="A10033" s="2" t="s">
        <v>28026</v>
      </c>
      <c r="B10033" s="3" t="s">
        <v>425</v>
      </c>
      <c r="C10033" s="2"/>
      <c r="D10033" s="2"/>
      <c r="E10033" s="4" t="s">
        <v>28027</v>
      </c>
      <c r="F10033" s="4" t="s">
        <v>28028</v>
      </c>
      <c r="G10033" s="5">
        <v>0</v>
      </c>
    </row>
    <row r="10034" spans="1:7" x14ac:dyDescent="0.3">
      <c r="A10034" s="2" t="s">
        <v>28029</v>
      </c>
      <c r="B10034" s="3" t="s">
        <v>425</v>
      </c>
      <c r="C10034" s="2"/>
      <c r="D10034" s="2"/>
      <c r="E10034" s="4" t="s">
        <v>28030</v>
      </c>
      <c r="F10034" s="4" t="s">
        <v>28031</v>
      </c>
      <c r="G10034" s="5">
        <v>0</v>
      </c>
    </row>
    <row r="10035" spans="1:7" x14ac:dyDescent="0.3">
      <c r="A10035" s="2" t="s">
        <v>28032</v>
      </c>
      <c r="B10035" s="3" t="s">
        <v>425</v>
      </c>
      <c r="C10035" s="2"/>
      <c r="D10035" s="2"/>
      <c r="E10035" s="4" t="s">
        <v>28033</v>
      </c>
      <c r="F10035" s="4" t="s">
        <v>28034</v>
      </c>
      <c r="G10035" s="5">
        <v>0</v>
      </c>
    </row>
    <row r="10036" spans="1:7" x14ac:dyDescent="0.3">
      <c r="A10036" s="2" t="s">
        <v>28035</v>
      </c>
      <c r="B10036" s="3" t="s">
        <v>425</v>
      </c>
      <c r="C10036" s="2"/>
      <c r="D10036" s="2"/>
      <c r="E10036" s="4" t="s">
        <v>28036</v>
      </c>
      <c r="F10036" s="4" t="s">
        <v>28037</v>
      </c>
      <c r="G10036" s="5">
        <v>0</v>
      </c>
    </row>
    <row r="10037" spans="1:7" x14ac:dyDescent="0.3">
      <c r="A10037" s="2" t="s">
        <v>28038</v>
      </c>
      <c r="B10037" s="3" t="s">
        <v>425</v>
      </c>
      <c r="C10037" s="2"/>
      <c r="D10037" s="2"/>
      <c r="E10037" s="4" t="s">
        <v>28039</v>
      </c>
      <c r="F10037" s="4" t="s">
        <v>28040</v>
      </c>
      <c r="G10037" s="5">
        <v>0</v>
      </c>
    </row>
    <row r="10038" spans="1:7" x14ac:dyDescent="0.3">
      <c r="A10038" s="2" t="s">
        <v>28041</v>
      </c>
      <c r="B10038" s="3" t="s">
        <v>425</v>
      </c>
      <c r="C10038" s="2"/>
      <c r="D10038" s="2"/>
      <c r="E10038" s="4" t="s">
        <v>28042</v>
      </c>
      <c r="F10038" s="4" t="s">
        <v>28043</v>
      </c>
      <c r="G10038" s="5">
        <v>0</v>
      </c>
    </row>
    <row r="10039" spans="1:7" x14ac:dyDescent="0.3">
      <c r="A10039" s="2" t="s">
        <v>28044</v>
      </c>
      <c r="B10039" s="3" t="s">
        <v>425</v>
      </c>
      <c r="C10039" s="2"/>
      <c r="D10039" s="2"/>
      <c r="E10039" s="4" t="s">
        <v>28045</v>
      </c>
      <c r="F10039" s="4" t="s">
        <v>28046</v>
      </c>
      <c r="G10039" s="5">
        <v>0</v>
      </c>
    </row>
    <row r="10040" spans="1:7" x14ac:dyDescent="0.3">
      <c r="A10040" s="2" t="s">
        <v>28047</v>
      </c>
      <c r="B10040" s="3" t="s">
        <v>425</v>
      </c>
      <c r="C10040" s="2"/>
      <c r="D10040" s="2"/>
      <c r="E10040" s="4" t="s">
        <v>28048</v>
      </c>
      <c r="F10040" s="4" t="s">
        <v>28049</v>
      </c>
      <c r="G10040" s="5">
        <v>0</v>
      </c>
    </row>
    <row r="10041" spans="1:7" x14ac:dyDescent="0.3">
      <c r="A10041" s="2" t="s">
        <v>28050</v>
      </c>
      <c r="B10041" s="3" t="s">
        <v>425</v>
      </c>
      <c r="C10041" s="2"/>
      <c r="D10041" s="2"/>
      <c r="E10041" s="4" t="s">
        <v>28051</v>
      </c>
      <c r="F10041" s="4" t="s">
        <v>28052</v>
      </c>
      <c r="G10041" s="5">
        <v>0</v>
      </c>
    </row>
    <row r="10042" spans="1:7" x14ac:dyDescent="0.3">
      <c r="A10042" s="2" t="s">
        <v>28053</v>
      </c>
      <c r="B10042" s="3" t="s">
        <v>425</v>
      </c>
      <c r="C10042" s="2"/>
      <c r="D10042" s="2"/>
      <c r="E10042" s="4" t="s">
        <v>27663</v>
      </c>
      <c r="F10042" s="4" t="s">
        <v>28054</v>
      </c>
      <c r="G10042" s="5">
        <v>0</v>
      </c>
    </row>
    <row r="10043" spans="1:7" x14ac:dyDescent="0.3">
      <c r="A10043" s="2" t="s">
        <v>28055</v>
      </c>
      <c r="B10043" s="3" t="s">
        <v>425</v>
      </c>
      <c r="C10043" s="2"/>
      <c r="D10043" s="2"/>
      <c r="E10043" s="4" t="s">
        <v>28056</v>
      </c>
      <c r="F10043" s="4" t="s">
        <v>28057</v>
      </c>
      <c r="G10043" s="5">
        <v>0</v>
      </c>
    </row>
    <row r="10044" spans="1:7" x14ac:dyDescent="0.3">
      <c r="A10044" s="2" t="s">
        <v>28058</v>
      </c>
      <c r="B10044" s="3" t="s">
        <v>425</v>
      </c>
      <c r="C10044" s="2"/>
      <c r="D10044" s="2"/>
      <c r="E10044" s="4" t="s">
        <v>28059</v>
      </c>
      <c r="F10044" s="4" t="s">
        <v>28060</v>
      </c>
      <c r="G10044" s="5">
        <v>0</v>
      </c>
    </row>
    <row r="10045" spans="1:7" x14ac:dyDescent="0.3">
      <c r="A10045" s="2" t="s">
        <v>28061</v>
      </c>
      <c r="B10045" s="3" t="s">
        <v>425</v>
      </c>
      <c r="C10045" s="2"/>
      <c r="D10045" s="2"/>
      <c r="E10045" s="4" t="s">
        <v>28062</v>
      </c>
      <c r="F10045" s="4" t="s">
        <v>28063</v>
      </c>
      <c r="G10045" s="5">
        <v>0</v>
      </c>
    </row>
    <row r="10046" spans="1:7" x14ac:dyDescent="0.3">
      <c r="A10046" s="2" t="s">
        <v>28064</v>
      </c>
      <c r="B10046" s="3" t="s">
        <v>425</v>
      </c>
      <c r="C10046" s="2"/>
      <c r="D10046" s="2"/>
      <c r="E10046" s="4" t="s">
        <v>28065</v>
      </c>
      <c r="F10046" s="4" t="s">
        <v>28066</v>
      </c>
      <c r="G10046" s="5">
        <v>0</v>
      </c>
    </row>
    <row r="10047" spans="1:7" x14ac:dyDescent="0.3">
      <c r="A10047" s="2" t="s">
        <v>28067</v>
      </c>
      <c r="B10047" s="3" t="s">
        <v>425</v>
      </c>
      <c r="C10047" s="2"/>
      <c r="D10047" s="2"/>
      <c r="E10047" s="4" t="s">
        <v>28068</v>
      </c>
      <c r="F10047" s="4" t="s">
        <v>28069</v>
      </c>
      <c r="G10047" s="5">
        <v>0</v>
      </c>
    </row>
    <row r="10048" spans="1:7" x14ac:dyDescent="0.3">
      <c r="A10048" s="2" t="s">
        <v>28070</v>
      </c>
      <c r="B10048" s="3" t="s">
        <v>425</v>
      </c>
      <c r="C10048" s="2"/>
      <c r="D10048" s="2"/>
      <c r="E10048" s="4" t="s">
        <v>28071</v>
      </c>
      <c r="F10048" s="4" t="s">
        <v>28072</v>
      </c>
      <c r="G10048" s="5">
        <v>0</v>
      </c>
    </row>
    <row r="10049" spans="1:7" x14ac:dyDescent="0.3">
      <c r="A10049" s="2" t="s">
        <v>28073</v>
      </c>
      <c r="B10049" s="3" t="s">
        <v>425</v>
      </c>
      <c r="C10049" s="2"/>
      <c r="D10049" s="2"/>
      <c r="E10049" s="4" t="s">
        <v>28074</v>
      </c>
      <c r="F10049" s="4" t="s">
        <v>28075</v>
      </c>
      <c r="G10049" s="5">
        <v>0</v>
      </c>
    </row>
    <row r="10050" spans="1:7" x14ac:dyDescent="0.3">
      <c r="A10050" s="2" t="s">
        <v>28076</v>
      </c>
      <c r="B10050" s="3" t="s">
        <v>425</v>
      </c>
      <c r="C10050" s="2"/>
      <c r="D10050" s="2"/>
      <c r="E10050" s="4" t="s">
        <v>28077</v>
      </c>
      <c r="F10050" s="4" t="s">
        <v>28078</v>
      </c>
      <c r="G10050" s="5">
        <v>0</v>
      </c>
    </row>
    <row r="10051" spans="1:7" x14ac:dyDescent="0.3">
      <c r="A10051" s="2" t="s">
        <v>28079</v>
      </c>
      <c r="B10051" s="3" t="s">
        <v>425</v>
      </c>
      <c r="C10051" s="2"/>
      <c r="D10051" s="2"/>
      <c r="E10051" s="4" t="s">
        <v>28080</v>
      </c>
      <c r="F10051" s="4" t="s">
        <v>28081</v>
      </c>
      <c r="G10051" s="5">
        <v>0</v>
      </c>
    </row>
    <row r="10052" spans="1:7" x14ac:dyDescent="0.3">
      <c r="A10052" s="2" t="s">
        <v>28082</v>
      </c>
      <c r="B10052" s="3" t="s">
        <v>425</v>
      </c>
      <c r="C10052" s="2"/>
      <c r="D10052" s="2"/>
      <c r="E10052" s="4" t="s">
        <v>28083</v>
      </c>
      <c r="F10052" s="4" t="s">
        <v>28084</v>
      </c>
      <c r="G10052" s="5">
        <v>0</v>
      </c>
    </row>
    <row r="10053" spans="1:7" x14ac:dyDescent="0.3">
      <c r="A10053" s="2" t="s">
        <v>28085</v>
      </c>
      <c r="B10053" s="3" t="s">
        <v>425</v>
      </c>
      <c r="C10053" s="2"/>
      <c r="D10053" s="2"/>
      <c r="E10053" s="4" t="s">
        <v>28086</v>
      </c>
      <c r="F10053" s="4" t="s">
        <v>28087</v>
      </c>
      <c r="G10053" s="5">
        <v>0</v>
      </c>
    </row>
    <row r="10054" spans="1:7" x14ac:dyDescent="0.3">
      <c r="A10054" s="2" t="s">
        <v>28088</v>
      </c>
      <c r="B10054" s="3" t="s">
        <v>425</v>
      </c>
      <c r="C10054" s="2"/>
      <c r="D10054" s="2"/>
      <c r="E10054" s="4" t="s">
        <v>28089</v>
      </c>
      <c r="F10054" s="4" t="s">
        <v>28090</v>
      </c>
      <c r="G10054" s="5">
        <v>0</v>
      </c>
    </row>
    <row r="10055" spans="1:7" x14ac:dyDescent="0.3">
      <c r="A10055" s="2" t="s">
        <v>28091</v>
      </c>
      <c r="B10055" s="3" t="s">
        <v>425</v>
      </c>
      <c r="C10055" s="2"/>
      <c r="D10055" s="2"/>
      <c r="E10055" s="4" t="s">
        <v>28092</v>
      </c>
      <c r="F10055" s="4" t="s">
        <v>28093</v>
      </c>
      <c r="G10055" s="5">
        <v>0</v>
      </c>
    </row>
    <row r="10056" spans="1:7" x14ac:dyDescent="0.3">
      <c r="A10056" s="2" t="s">
        <v>28094</v>
      </c>
      <c r="B10056" s="3" t="s">
        <v>425</v>
      </c>
      <c r="C10056" s="2"/>
      <c r="D10056" s="2"/>
      <c r="E10056" s="4" t="s">
        <v>28092</v>
      </c>
      <c r="F10056" s="4" t="s">
        <v>28095</v>
      </c>
      <c r="G10056" s="5">
        <v>0</v>
      </c>
    </row>
    <row r="10057" spans="1:7" x14ac:dyDescent="0.3">
      <c r="A10057" s="2" t="s">
        <v>28096</v>
      </c>
      <c r="B10057" s="3" t="s">
        <v>425</v>
      </c>
      <c r="C10057" s="2"/>
      <c r="D10057" s="2"/>
      <c r="E10057" s="4" t="s">
        <v>28092</v>
      </c>
      <c r="F10057" s="4" t="s">
        <v>28097</v>
      </c>
      <c r="G10057" s="5">
        <v>0</v>
      </c>
    </row>
    <row r="10058" spans="1:7" x14ac:dyDescent="0.3">
      <c r="A10058" s="2" t="s">
        <v>28098</v>
      </c>
      <c r="B10058" s="3" t="s">
        <v>425</v>
      </c>
      <c r="C10058" s="2"/>
      <c r="D10058" s="2"/>
      <c r="E10058" s="4" t="s">
        <v>28092</v>
      </c>
      <c r="F10058" s="4" t="s">
        <v>28099</v>
      </c>
      <c r="G10058" s="5">
        <v>0</v>
      </c>
    </row>
    <row r="10059" spans="1:7" x14ac:dyDescent="0.3">
      <c r="A10059" s="2" t="s">
        <v>28100</v>
      </c>
      <c r="B10059" s="3" t="s">
        <v>425</v>
      </c>
      <c r="C10059" s="2"/>
      <c r="D10059" s="2"/>
      <c r="E10059" s="4" t="s">
        <v>28092</v>
      </c>
      <c r="F10059" s="4" t="s">
        <v>28101</v>
      </c>
      <c r="G10059" s="5">
        <v>0</v>
      </c>
    </row>
    <row r="10060" spans="1:7" x14ac:dyDescent="0.3">
      <c r="A10060" s="2" t="s">
        <v>28102</v>
      </c>
      <c r="B10060" s="3" t="s">
        <v>425</v>
      </c>
      <c r="C10060" s="2"/>
      <c r="D10060" s="2"/>
      <c r="E10060" s="4" t="s">
        <v>28092</v>
      </c>
      <c r="F10060" s="4" t="s">
        <v>28103</v>
      </c>
      <c r="G10060" s="5">
        <v>0</v>
      </c>
    </row>
    <row r="10061" spans="1:7" x14ac:dyDescent="0.3">
      <c r="A10061" s="2" t="s">
        <v>28104</v>
      </c>
      <c r="B10061" s="3" t="s">
        <v>447</v>
      </c>
      <c r="C10061" s="2"/>
      <c r="D10061" s="2"/>
      <c r="E10061" s="4" t="s">
        <v>28105</v>
      </c>
      <c r="F10061" s="4" t="s">
        <v>28106</v>
      </c>
      <c r="G10061" s="5">
        <v>0</v>
      </c>
    </row>
    <row r="10062" spans="1:7" x14ac:dyDescent="0.3">
      <c r="A10062" s="2" t="s">
        <v>28107</v>
      </c>
      <c r="B10062" s="3" t="s">
        <v>425</v>
      </c>
      <c r="C10062" s="2"/>
      <c r="D10062" s="2"/>
      <c r="E10062" s="4" t="s">
        <v>28108</v>
      </c>
      <c r="F10062" s="4" t="s">
        <v>28109</v>
      </c>
      <c r="G10062" s="5">
        <v>0</v>
      </c>
    </row>
    <row r="10063" spans="1:7" x14ac:dyDescent="0.3">
      <c r="A10063" s="2" t="s">
        <v>28110</v>
      </c>
      <c r="B10063" s="3" t="s">
        <v>425</v>
      </c>
      <c r="C10063" s="2"/>
      <c r="D10063" s="2"/>
      <c r="E10063" s="4" t="s">
        <v>28108</v>
      </c>
      <c r="F10063" s="4" t="s">
        <v>28111</v>
      </c>
      <c r="G10063" s="5">
        <v>0</v>
      </c>
    </row>
    <row r="10064" spans="1:7" x14ac:dyDescent="0.3">
      <c r="A10064" s="2" t="s">
        <v>28112</v>
      </c>
      <c r="B10064" s="3" t="s">
        <v>425</v>
      </c>
      <c r="C10064" s="2"/>
      <c r="D10064" s="2"/>
      <c r="E10064" s="4" t="s">
        <v>28108</v>
      </c>
      <c r="F10064" s="4" t="s">
        <v>28113</v>
      </c>
      <c r="G10064" s="5">
        <v>0</v>
      </c>
    </row>
    <row r="10065" spans="1:7" x14ac:dyDescent="0.3">
      <c r="A10065" s="2" t="s">
        <v>28114</v>
      </c>
      <c r="B10065" s="3" t="s">
        <v>425</v>
      </c>
      <c r="C10065" s="2"/>
      <c r="D10065" s="2"/>
      <c r="E10065" s="4" t="s">
        <v>28108</v>
      </c>
      <c r="F10065" s="4" t="s">
        <v>28115</v>
      </c>
      <c r="G10065" s="5">
        <v>0</v>
      </c>
    </row>
    <row r="10066" spans="1:7" x14ac:dyDescent="0.3">
      <c r="A10066" s="2" t="s">
        <v>28116</v>
      </c>
      <c r="B10066" s="3" t="s">
        <v>425</v>
      </c>
      <c r="C10066" s="2"/>
      <c r="D10066" s="2"/>
      <c r="E10066" s="4" t="s">
        <v>28108</v>
      </c>
      <c r="F10066" s="4" t="s">
        <v>28117</v>
      </c>
      <c r="G10066" s="5">
        <v>0</v>
      </c>
    </row>
    <row r="10067" spans="1:7" x14ac:dyDescent="0.3">
      <c r="A10067" s="2" t="s">
        <v>28118</v>
      </c>
      <c r="B10067" s="3" t="s">
        <v>425</v>
      </c>
      <c r="C10067" s="2"/>
      <c r="D10067" s="2"/>
      <c r="E10067" s="4" t="s">
        <v>28108</v>
      </c>
      <c r="F10067" s="4" t="s">
        <v>28119</v>
      </c>
      <c r="G10067" s="5">
        <v>0</v>
      </c>
    </row>
    <row r="10068" spans="1:7" x14ac:dyDescent="0.3">
      <c r="A10068" s="2" t="s">
        <v>28120</v>
      </c>
      <c r="B10068" s="3" t="s">
        <v>425</v>
      </c>
      <c r="C10068" s="2"/>
      <c r="D10068" s="2"/>
      <c r="E10068" s="4" t="s">
        <v>28108</v>
      </c>
      <c r="F10068" s="4" t="s">
        <v>28121</v>
      </c>
      <c r="G10068" s="5">
        <v>0</v>
      </c>
    </row>
    <row r="10069" spans="1:7" x14ac:dyDescent="0.3">
      <c r="A10069" s="2" t="s">
        <v>28122</v>
      </c>
      <c r="B10069" s="3" t="s">
        <v>425</v>
      </c>
      <c r="C10069" s="2"/>
      <c r="D10069" s="2"/>
      <c r="E10069" s="4" t="s">
        <v>28108</v>
      </c>
      <c r="F10069" s="4" t="s">
        <v>28123</v>
      </c>
      <c r="G10069" s="5">
        <v>0</v>
      </c>
    </row>
    <row r="10070" spans="1:7" x14ac:dyDescent="0.3">
      <c r="A10070" s="2" t="s">
        <v>28124</v>
      </c>
      <c r="B10070" s="3" t="s">
        <v>425</v>
      </c>
      <c r="C10070" s="2"/>
      <c r="D10070" s="2"/>
      <c r="E10070" s="4" t="s">
        <v>28125</v>
      </c>
      <c r="F10070" s="4" t="s">
        <v>28126</v>
      </c>
      <c r="G10070" s="5">
        <v>0</v>
      </c>
    </row>
    <row r="10071" spans="1:7" x14ac:dyDescent="0.3">
      <c r="A10071" s="2" t="s">
        <v>28127</v>
      </c>
      <c r="B10071" s="3" t="s">
        <v>425</v>
      </c>
      <c r="C10071" s="2"/>
      <c r="D10071" s="2"/>
      <c r="E10071" s="4" t="s">
        <v>28128</v>
      </c>
      <c r="F10071" s="4" t="s">
        <v>28129</v>
      </c>
      <c r="G10071" s="5">
        <v>0</v>
      </c>
    </row>
    <row r="10072" spans="1:7" x14ac:dyDescent="0.3">
      <c r="A10072" s="2" t="s">
        <v>28130</v>
      </c>
      <c r="B10072" s="3" t="s">
        <v>425</v>
      </c>
      <c r="C10072" s="2"/>
      <c r="D10072" s="2"/>
      <c r="E10072" s="4" t="s">
        <v>28128</v>
      </c>
      <c r="F10072" s="4" t="s">
        <v>28131</v>
      </c>
      <c r="G10072" s="5">
        <v>0</v>
      </c>
    </row>
    <row r="10073" spans="1:7" x14ac:dyDescent="0.3">
      <c r="A10073" s="2" t="s">
        <v>28132</v>
      </c>
      <c r="B10073" s="3" t="s">
        <v>425</v>
      </c>
      <c r="C10073" s="2"/>
      <c r="D10073" s="2"/>
      <c r="E10073" s="4" t="s">
        <v>28133</v>
      </c>
      <c r="F10073" s="4" t="s">
        <v>28134</v>
      </c>
      <c r="G10073" s="5">
        <v>0</v>
      </c>
    </row>
    <row r="10074" spans="1:7" x14ac:dyDescent="0.3">
      <c r="A10074" s="2" t="s">
        <v>28135</v>
      </c>
      <c r="B10074" s="3" t="s">
        <v>425</v>
      </c>
      <c r="C10074" s="2"/>
      <c r="D10074" s="2"/>
      <c r="E10074" s="4" t="s">
        <v>28136</v>
      </c>
      <c r="F10074" s="4" t="s">
        <v>28137</v>
      </c>
      <c r="G10074" s="5">
        <v>0</v>
      </c>
    </row>
    <row r="10075" spans="1:7" x14ac:dyDescent="0.3">
      <c r="A10075" s="2" t="s">
        <v>28138</v>
      </c>
      <c r="B10075" s="3" t="s">
        <v>447</v>
      </c>
      <c r="C10075" s="2"/>
      <c r="D10075" s="2"/>
      <c r="E10075" s="4" t="s">
        <v>28139</v>
      </c>
      <c r="F10075" s="4" t="s">
        <v>28140</v>
      </c>
      <c r="G10075" s="5">
        <v>0</v>
      </c>
    </row>
    <row r="10076" spans="1:7" x14ac:dyDescent="0.3">
      <c r="A10076" s="2" t="s">
        <v>28141</v>
      </c>
      <c r="B10076" s="3" t="s">
        <v>425</v>
      </c>
      <c r="C10076" s="2"/>
      <c r="D10076" s="2"/>
      <c r="E10076" s="4" t="s">
        <v>28142</v>
      </c>
      <c r="F10076" s="4" t="s">
        <v>28143</v>
      </c>
      <c r="G10076" s="5">
        <v>0</v>
      </c>
    </row>
    <row r="10077" spans="1:7" x14ac:dyDescent="0.3">
      <c r="A10077" s="2" t="s">
        <v>28144</v>
      </c>
      <c r="B10077" s="3" t="s">
        <v>425</v>
      </c>
      <c r="C10077" s="2"/>
      <c r="D10077" s="2"/>
      <c r="E10077" s="4" t="s">
        <v>28145</v>
      </c>
      <c r="F10077" s="4" t="s">
        <v>28146</v>
      </c>
      <c r="G10077" s="5">
        <v>0</v>
      </c>
    </row>
    <row r="10078" spans="1:7" x14ac:dyDescent="0.3">
      <c r="A10078" s="2" t="s">
        <v>28147</v>
      </c>
      <c r="B10078" s="3" t="s">
        <v>425</v>
      </c>
      <c r="C10078" s="2"/>
      <c r="D10078" s="2"/>
      <c r="E10078" s="4" t="s">
        <v>28148</v>
      </c>
      <c r="F10078" s="4" t="s">
        <v>28149</v>
      </c>
      <c r="G10078" s="5">
        <v>0</v>
      </c>
    </row>
    <row r="10079" spans="1:7" x14ac:dyDescent="0.3">
      <c r="A10079" s="2" t="s">
        <v>28150</v>
      </c>
      <c r="B10079" s="3" t="s">
        <v>425</v>
      </c>
      <c r="C10079" s="2"/>
      <c r="D10079" s="2"/>
      <c r="E10079" s="4" t="s">
        <v>28151</v>
      </c>
      <c r="F10079" s="4" t="s">
        <v>28152</v>
      </c>
      <c r="G10079" s="5">
        <v>0</v>
      </c>
    </row>
    <row r="10080" spans="1:7" x14ac:dyDescent="0.3">
      <c r="A10080" s="2" t="s">
        <v>28153</v>
      </c>
      <c r="B10080" s="3" t="s">
        <v>425</v>
      </c>
      <c r="C10080" s="2"/>
      <c r="D10080" s="2"/>
      <c r="E10080" s="4" t="s">
        <v>28154</v>
      </c>
      <c r="F10080" s="4" t="s">
        <v>28155</v>
      </c>
      <c r="G10080" s="5">
        <v>0</v>
      </c>
    </row>
    <row r="10081" spans="1:7" x14ac:dyDescent="0.3">
      <c r="A10081" s="2" t="s">
        <v>28156</v>
      </c>
      <c r="B10081" s="3" t="s">
        <v>425</v>
      </c>
      <c r="C10081" s="2"/>
      <c r="D10081" s="2"/>
      <c r="E10081" s="4" t="s">
        <v>28157</v>
      </c>
      <c r="F10081" s="4" t="s">
        <v>28158</v>
      </c>
      <c r="G10081" s="5">
        <v>0</v>
      </c>
    </row>
    <row r="10082" spans="1:7" x14ac:dyDescent="0.3">
      <c r="A10082" s="2" t="s">
        <v>28159</v>
      </c>
      <c r="B10082" s="3" t="s">
        <v>425</v>
      </c>
      <c r="C10082" s="2"/>
      <c r="D10082" s="2"/>
      <c r="E10082" s="4" t="s">
        <v>28160</v>
      </c>
      <c r="F10082" s="4" t="s">
        <v>28161</v>
      </c>
      <c r="G10082" s="5">
        <v>0</v>
      </c>
    </row>
    <row r="10083" spans="1:7" x14ac:dyDescent="0.3">
      <c r="A10083" s="2" t="s">
        <v>28162</v>
      </c>
      <c r="B10083" s="3" t="s">
        <v>425</v>
      </c>
      <c r="C10083" s="2"/>
      <c r="D10083" s="2"/>
      <c r="E10083" s="4" t="s">
        <v>28163</v>
      </c>
      <c r="F10083" s="4" t="s">
        <v>28164</v>
      </c>
      <c r="G10083" s="5">
        <v>0</v>
      </c>
    </row>
    <row r="10084" spans="1:7" x14ac:dyDescent="0.3">
      <c r="A10084" s="2" t="s">
        <v>28165</v>
      </c>
      <c r="B10084" s="3" t="s">
        <v>425</v>
      </c>
      <c r="C10084" s="2"/>
      <c r="D10084" s="2"/>
      <c r="E10084" s="4" t="s">
        <v>28166</v>
      </c>
      <c r="F10084" s="4" t="s">
        <v>28167</v>
      </c>
      <c r="G10084" s="5">
        <v>0</v>
      </c>
    </row>
    <row r="10085" spans="1:7" x14ac:dyDescent="0.3">
      <c r="A10085" s="2" t="s">
        <v>28168</v>
      </c>
      <c r="B10085" s="3" t="s">
        <v>425</v>
      </c>
      <c r="C10085" s="2"/>
      <c r="D10085" s="2"/>
      <c r="E10085" s="4" t="s">
        <v>28169</v>
      </c>
      <c r="F10085" s="4" t="s">
        <v>28170</v>
      </c>
      <c r="G10085" s="5">
        <v>0</v>
      </c>
    </row>
    <row r="10086" spans="1:7" x14ac:dyDescent="0.3">
      <c r="A10086" s="2" t="s">
        <v>28171</v>
      </c>
      <c r="B10086" s="3" t="s">
        <v>425</v>
      </c>
      <c r="C10086" s="2"/>
      <c r="D10086" s="2"/>
      <c r="E10086" s="4" t="s">
        <v>28172</v>
      </c>
      <c r="F10086" s="4" t="s">
        <v>28173</v>
      </c>
      <c r="G10086" s="5">
        <v>0</v>
      </c>
    </row>
    <row r="10087" spans="1:7" x14ac:dyDescent="0.3">
      <c r="A10087" s="2" t="s">
        <v>28174</v>
      </c>
      <c r="B10087" s="3" t="s">
        <v>425</v>
      </c>
      <c r="C10087" s="2"/>
      <c r="D10087" s="2"/>
      <c r="E10087" s="4" t="s">
        <v>28166</v>
      </c>
      <c r="F10087" s="4" t="s">
        <v>28175</v>
      </c>
      <c r="G10087" s="5">
        <v>0</v>
      </c>
    </row>
    <row r="10088" spans="1:7" x14ac:dyDescent="0.3">
      <c r="A10088" s="2" t="s">
        <v>28176</v>
      </c>
      <c r="B10088" s="3" t="s">
        <v>425</v>
      </c>
      <c r="C10088" s="2"/>
      <c r="D10088" s="2"/>
      <c r="E10088" s="4" t="s">
        <v>28177</v>
      </c>
      <c r="F10088" s="4" t="s">
        <v>28178</v>
      </c>
      <c r="G10088" s="5">
        <v>0</v>
      </c>
    </row>
    <row r="10089" spans="1:7" x14ac:dyDescent="0.3">
      <c r="A10089" s="2" t="s">
        <v>28179</v>
      </c>
      <c r="B10089" s="3" t="s">
        <v>425</v>
      </c>
      <c r="C10089" s="2"/>
      <c r="D10089" s="2"/>
      <c r="E10089" s="4" t="s">
        <v>28180</v>
      </c>
      <c r="F10089" s="4" t="s">
        <v>28181</v>
      </c>
      <c r="G10089" s="5">
        <v>0</v>
      </c>
    </row>
    <row r="10090" spans="1:7" x14ac:dyDescent="0.3">
      <c r="A10090" s="2" t="s">
        <v>28182</v>
      </c>
      <c r="B10090" s="3" t="s">
        <v>425</v>
      </c>
      <c r="C10090" s="2"/>
      <c r="D10090" s="2"/>
      <c r="E10090" s="4" t="s">
        <v>28183</v>
      </c>
      <c r="F10090" s="4" t="s">
        <v>28184</v>
      </c>
      <c r="G10090" s="5">
        <v>0</v>
      </c>
    </row>
    <row r="10091" spans="1:7" x14ac:dyDescent="0.3">
      <c r="A10091" s="2" t="s">
        <v>28185</v>
      </c>
      <c r="B10091" s="3" t="s">
        <v>425</v>
      </c>
      <c r="C10091" s="2"/>
      <c r="D10091" s="2"/>
      <c r="E10091" s="4" t="s">
        <v>28186</v>
      </c>
      <c r="F10091" s="4" t="s">
        <v>28187</v>
      </c>
      <c r="G10091" s="5">
        <v>0</v>
      </c>
    </row>
    <row r="10092" spans="1:7" x14ac:dyDescent="0.3">
      <c r="A10092" s="2" t="s">
        <v>28188</v>
      </c>
      <c r="B10092" s="3" t="s">
        <v>425</v>
      </c>
      <c r="C10092" s="2"/>
      <c r="D10092" s="2"/>
      <c r="E10092" s="4" t="s">
        <v>28189</v>
      </c>
      <c r="F10092" s="4" t="s">
        <v>28190</v>
      </c>
      <c r="G10092" s="5">
        <v>0</v>
      </c>
    </row>
    <row r="10093" spans="1:7" x14ac:dyDescent="0.3">
      <c r="A10093" s="2" t="s">
        <v>28191</v>
      </c>
      <c r="B10093" s="3" t="s">
        <v>425</v>
      </c>
      <c r="C10093" s="2"/>
      <c r="D10093" s="2"/>
      <c r="E10093" s="4" t="s">
        <v>28192</v>
      </c>
      <c r="F10093" s="4" t="s">
        <v>28193</v>
      </c>
      <c r="G10093" s="5">
        <v>0</v>
      </c>
    </row>
    <row r="10094" spans="1:7" x14ac:dyDescent="0.3">
      <c r="A10094" s="2" t="s">
        <v>28194</v>
      </c>
      <c r="B10094" s="3" t="s">
        <v>425</v>
      </c>
      <c r="C10094" s="2"/>
      <c r="D10094" s="2"/>
      <c r="E10094" s="4" t="s">
        <v>28195</v>
      </c>
      <c r="F10094" s="4" t="s">
        <v>28196</v>
      </c>
      <c r="G10094" s="5">
        <v>0</v>
      </c>
    </row>
    <row r="10095" spans="1:7" x14ac:dyDescent="0.3">
      <c r="A10095" s="2" t="s">
        <v>28197</v>
      </c>
      <c r="B10095" s="3" t="s">
        <v>425</v>
      </c>
      <c r="C10095" s="2"/>
      <c r="D10095" s="2"/>
      <c r="E10095" s="4" t="s">
        <v>28198</v>
      </c>
      <c r="F10095" s="4" t="s">
        <v>28199</v>
      </c>
      <c r="G10095" s="5">
        <v>0</v>
      </c>
    </row>
    <row r="10096" spans="1:7" x14ac:dyDescent="0.3">
      <c r="A10096" s="2" t="s">
        <v>28200</v>
      </c>
      <c r="B10096" s="3" t="s">
        <v>425</v>
      </c>
      <c r="C10096" s="2"/>
      <c r="D10096" s="2"/>
      <c r="E10096" s="4" t="s">
        <v>28201</v>
      </c>
      <c r="F10096" s="4" t="s">
        <v>28202</v>
      </c>
      <c r="G10096" s="5">
        <v>0</v>
      </c>
    </row>
    <row r="10097" spans="1:7" x14ac:dyDescent="0.3">
      <c r="A10097" s="2" t="s">
        <v>28203</v>
      </c>
      <c r="B10097" s="3" t="s">
        <v>425</v>
      </c>
      <c r="C10097" s="2"/>
      <c r="D10097" s="2"/>
      <c r="E10097" s="4" t="s">
        <v>28204</v>
      </c>
      <c r="F10097" s="4" t="s">
        <v>28205</v>
      </c>
      <c r="G10097" s="5">
        <v>0</v>
      </c>
    </row>
    <row r="10098" spans="1:7" x14ac:dyDescent="0.3">
      <c r="A10098" s="2" t="s">
        <v>28206</v>
      </c>
      <c r="B10098" s="3" t="s">
        <v>425</v>
      </c>
      <c r="C10098" s="2"/>
      <c r="D10098" s="2"/>
      <c r="E10098" s="4" t="s">
        <v>28207</v>
      </c>
      <c r="F10098" s="4" t="s">
        <v>28208</v>
      </c>
      <c r="G10098" s="5">
        <v>0</v>
      </c>
    </row>
    <row r="10099" spans="1:7" x14ac:dyDescent="0.3">
      <c r="A10099" s="2" t="s">
        <v>28209</v>
      </c>
      <c r="B10099" s="3" t="s">
        <v>425</v>
      </c>
      <c r="C10099" s="2"/>
      <c r="D10099" s="2"/>
      <c r="E10099" s="4" t="s">
        <v>28210</v>
      </c>
      <c r="F10099" s="4" t="s">
        <v>28211</v>
      </c>
      <c r="G10099" s="5">
        <v>0</v>
      </c>
    </row>
    <row r="10100" spans="1:7" x14ac:dyDescent="0.3">
      <c r="A10100" s="2" t="s">
        <v>28212</v>
      </c>
      <c r="B10100" s="3" t="s">
        <v>425</v>
      </c>
      <c r="C10100" s="2"/>
      <c r="D10100" s="2"/>
      <c r="E10100" s="4" t="s">
        <v>28213</v>
      </c>
      <c r="F10100" s="4" t="s">
        <v>28214</v>
      </c>
      <c r="G10100" s="5">
        <v>0</v>
      </c>
    </row>
    <row r="10101" spans="1:7" x14ac:dyDescent="0.3">
      <c r="A10101" s="2" t="s">
        <v>28215</v>
      </c>
      <c r="B10101" s="3" t="s">
        <v>425</v>
      </c>
      <c r="C10101" s="2"/>
      <c r="D10101" s="2"/>
      <c r="E10101" s="4" t="s">
        <v>27738</v>
      </c>
      <c r="F10101" s="4" t="s">
        <v>28216</v>
      </c>
      <c r="G10101" s="5">
        <v>0</v>
      </c>
    </row>
    <row r="10102" spans="1:7" x14ac:dyDescent="0.3">
      <c r="A10102" s="2" t="s">
        <v>28217</v>
      </c>
      <c r="B10102" s="3" t="s">
        <v>425</v>
      </c>
      <c r="C10102" s="2"/>
      <c r="D10102" s="2"/>
      <c r="E10102" s="4" t="s">
        <v>28218</v>
      </c>
      <c r="F10102" s="4" t="s">
        <v>28219</v>
      </c>
      <c r="G10102" s="5">
        <v>0</v>
      </c>
    </row>
    <row r="10103" spans="1:7" x14ac:dyDescent="0.3">
      <c r="A10103" s="2" t="s">
        <v>28220</v>
      </c>
      <c r="B10103" s="3" t="s">
        <v>425</v>
      </c>
      <c r="C10103" s="2"/>
      <c r="D10103" s="2"/>
      <c r="E10103" s="4" t="s">
        <v>26994</v>
      </c>
      <c r="F10103" s="4" t="s">
        <v>28221</v>
      </c>
      <c r="G10103" s="5">
        <v>0</v>
      </c>
    </row>
    <row r="10104" spans="1:7" x14ac:dyDescent="0.3">
      <c r="A10104" s="2" t="s">
        <v>28222</v>
      </c>
      <c r="B10104" s="3" t="s">
        <v>425</v>
      </c>
      <c r="C10104" s="2"/>
      <c r="D10104" s="2"/>
      <c r="E10104" s="4" t="s">
        <v>28223</v>
      </c>
      <c r="F10104" s="4" t="s">
        <v>28224</v>
      </c>
      <c r="G10104" s="5">
        <v>0</v>
      </c>
    </row>
    <row r="10105" spans="1:7" x14ac:dyDescent="0.3">
      <c r="A10105" s="2" t="s">
        <v>28225</v>
      </c>
      <c r="B10105" s="3" t="s">
        <v>425</v>
      </c>
      <c r="C10105" s="2"/>
      <c r="D10105" s="2"/>
      <c r="E10105" s="4" t="s">
        <v>28226</v>
      </c>
      <c r="F10105" s="4" t="s">
        <v>28227</v>
      </c>
      <c r="G10105" s="5">
        <v>0</v>
      </c>
    </row>
    <row r="10106" spans="1:7" x14ac:dyDescent="0.3">
      <c r="A10106" s="2" t="s">
        <v>28228</v>
      </c>
      <c r="B10106" s="3" t="s">
        <v>425</v>
      </c>
      <c r="C10106" s="2"/>
      <c r="D10106" s="2"/>
      <c r="E10106" s="4" t="s">
        <v>28229</v>
      </c>
      <c r="F10106" s="4" t="s">
        <v>28230</v>
      </c>
      <c r="G10106" s="5">
        <v>0</v>
      </c>
    </row>
    <row r="10107" spans="1:7" x14ac:dyDescent="0.3">
      <c r="A10107" s="2" t="s">
        <v>28231</v>
      </c>
      <c r="B10107" s="3" t="s">
        <v>447</v>
      </c>
      <c r="C10107" s="2"/>
      <c r="D10107" s="2"/>
      <c r="E10107" s="4" t="s">
        <v>28232</v>
      </c>
      <c r="F10107" s="4" t="s">
        <v>28233</v>
      </c>
      <c r="G10107" s="5">
        <v>320</v>
      </c>
    </row>
    <row r="10108" spans="1:7" x14ac:dyDescent="0.3">
      <c r="A10108" s="2" t="s">
        <v>28234</v>
      </c>
      <c r="B10108" s="3" t="s">
        <v>425</v>
      </c>
      <c r="C10108" s="2"/>
      <c r="D10108" s="2"/>
      <c r="E10108" s="4" t="s">
        <v>28235</v>
      </c>
      <c r="F10108" s="4" t="s">
        <v>28236</v>
      </c>
      <c r="G10108" s="5">
        <v>0</v>
      </c>
    </row>
    <row r="10109" spans="1:7" x14ac:dyDescent="0.3">
      <c r="A10109" s="2" t="s">
        <v>28237</v>
      </c>
      <c r="B10109" s="3" t="s">
        <v>425</v>
      </c>
      <c r="C10109" s="2"/>
      <c r="D10109" s="2"/>
      <c r="E10109" s="4" t="s">
        <v>28238</v>
      </c>
      <c r="F10109" s="4" t="s">
        <v>28239</v>
      </c>
      <c r="G10109" s="5">
        <v>0</v>
      </c>
    </row>
    <row r="10110" spans="1:7" x14ac:dyDescent="0.3">
      <c r="A10110" s="2" t="s">
        <v>28240</v>
      </c>
      <c r="B10110" s="3" t="s">
        <v>425</v>
      </c>
      <c r="C10110" s="2"/>
      <c r="D10110" s="2"/>
      <c r="E10110" s="4" t="s">
        <v>28241</v>
      </c>
      <c r="F10110" s="4" t="s">
        <v>28242</v>
      </c>
      <c r="G10110" s="5">
        <v>0</v>
      </c>
    </row>
    <row r="10111" spans="1:7" x14ac:dyDescent="0.3">
      <c r="A10111" s="2" t="s">
        <v>28243</v>
      </c>
      <c r="B10111" s="3" t="s">
        <v>425</v>
      </c>
      <c r="C10111" s="2"/>
      <c r="D10111" s="2"/>
      <c r="E10111" s="4" t="s">
        <v>28244</v>
      </c>
      <c r="F10111" s="4" t="s">
        <v>28245</v>
      </c>
      <c r="G10111" s="5">
        <v>0</v>
      </c>
    </row>
    <row r="10112" spans="1:7" x14ac:dyDescent="0.3">
      <c r="A10112" s="2" t="s">
        <v>28246</v>
      </c>
      <c r="B10112" s="3" t="s">
        <v>425</v>
      </c>
      <c r="C10112" s="2"/>
      <c r="D10112" s="2"/>
      <c r="E10112" s="4" t="s">
        <v>28247</v>
      </c>
      <c r="F10112" s="4" t="s">
        <v>28248</v>
      </c>
      <c r="G10112" s="5">
        <v>0</v>
      </c>
    </row>
    <row r="10113" spans="1:7" x14ac:dyDescent="0.3">
      <c r="A10113" s="2" t="s">
        <v>28249</v>
      </c>
      <c r="B10113" s="3" t="s">
        <v>425</v>
      </c>
      <c r="C10113" s="2"/>
      <c r="D10113" s="2"/>
      <c r="E10113" s="4" t="s">
        <v>28250</v>
      </c>
      <c r="F10113" s="4" t="s">
        <v>28251</v>
      </c>
      <c r="G10113" s="5">
        <v>0</v>
      </c>
    </row>
    <row r="10114" spans="1:7" x14ac:dyDescent="0.3">
      <c r="A10114" s="2" t="s">
        <v>28252</v>
      </c>
      <c r="B10114" s="3" t="s">
        <v>425</v>
      </c>
      <c r="C10114" s="2"/>
      <c r="D10114" s="2"/>
      <c r="E10114" s="4" t="s">
        <v>28253</v>
      </c>
      <c r="F10114" s="4" t="s">
        <v>28254</v>
      </c>
      <c r="G10114" s="5">
        <v>0</v>
      </c>
    </row>
    <row r="10115" spans="1:7" x14ac:dyDescent="0.3">
      <c r="A10115" s="2" t="s">
        <v>28255</v>
      </c>
      <c r="B10115" s="3" t="s">
        <v>425</v>
      </c>
      <c r="C10115" s="2"/>
      <c r="D10115" s="2"/>
      <c r="E10115" s="4" t="s">
        <v>28256</v>
      </c>
      <c r="F10115" s="4" t="s">
        <v>28257</v>
      </c>
      <c r="G10115" s="5">
        <v>0</v>
      </c>
    </row>
    <row r="10116" spans="1:7" x14ac:dyDescent="0.3">
      <c r="A10116" s="2" t="s">
        <v>28258</v>
      </c>
      <c r="B10116" s="3" t="s">
        <v>425</v>
      </c>
      <c r="C10116" s="2"/>
      <c r="D10116" s="2"/>
      <c r="E10116" s="4" t="s">
        <v>28259</v>
      </c>
      <c r="F10116" s="4" t="s">
        <v>28260</v>
      </c>
      <c r="G10116" s="5">
        <v>0</v>
      </c>
    </row>
    <row r="10117" spans="1:7" x14ac:dyDescent="0.3">
      <c r="A10117" s="2" t="s">
        <v>28261</v>
      </c>
      <c r="B10117" s="3" t="s">
        <v>447</v>
      </c>
      <c r="C10117" s="2"/>
      <c r="D10117" s="2"/>
      <c r="E10117" s="4" t="s">
        <v>28262</v>
      </c>
      <c r="F10117" s="4" t="s">
        <v>28263</v>
      </c>
      <c r="G10117" s="5">
        <v>0</v>
      </c>
    </row>
    <row r="10118" spans="1:7" x14ac:dyDescent="0.3">
      <c r="A10118" s="2" t="s">
        <v>28264</v>
      </c>
      <c r="B10118" s="3" t="s">
        <v>447</v>
      </c>
      <c r="C10118" s="2"/>
      <c r="D10118" s="2"/>
      <c r="E10118" s="4" t="s">
        <v>27784</v>
      </c>
      <c r="F10118" s="4" t="s">
        <v>28265</v>
      </c>
      <c r="G10118" s="5">
        <v>0</v>
      </c>
    </row>
    <row r="10119" spans="1:7" x14ac:dyDescent="0.3">
      <c r="A10119" s="2" t="s">
        <v>28266</v>
      </c>
      <c r="B10119" s="3" t="s">
        <v>425</v>
      </c>
      <c r="C10119" s="2"/>
      <c r="D10119" s="2"/>
      <c r="E10119" s="4" t="s">
        <v>28267</v>
      </c>
      <c r="F10119" s="4" t="s">
        <v>28268</v>
      </c>
      <c r="G10119" s="5">
        <v>0</v>
      </c>
    </row>
    <row r="10120" spans="1:7" x14ac:dyDescent="0.3">
      <c r="A10120" s="2" t="s">
        <v>28269</v>
      </c>
      <c r="B10120" s="3" t="s">
        <v>425</v>
      </c>
      <c r="C10120" s="2"/>
      <c r="D10120" s="2"/>
      <c r="E10120" s="4" t="s">
        <v>28270</v>
      </c>
      <c r="F10120" s="4" t="s">
        <v>28271</v>
      </c>
      <c r="G10120" s="5">
        <v>0</v>
      </c>
    </row>
    <row r="10121" spans="1:7" x14ac:dyDescent="0.3">
      <c r="A10121" s="2" t="s">
        <v>28272</v>
      </c>
      <c r="B10121" s="3" t="s">
        <v>425</v>
      </c>
      <c r="C10121" s="2"/>
      <c r="D10121" s="2"/>
      <c r="E10121" s="4" t="s">
        <v>28273</v>
      </c>
      <c r="F10121" s="4" t="s">
        <v>28274</v>
      </c>
      <c r="G10121" s="5">
        <v>0</v>
      </c>
    </row>
    <row r="10122" spans="1:7" x14ac:dyDescent="0.3">
      <c r="A10122" s="2" t="s">
        <v>28275</v>
      </c>
      <c r="B10122" s="3" t="s">
        <v>425</v>
      </c>
      <c r="C10122" s="2"/>
      <c r="D10122" s="2"/>
      <c r="E10122" s="4" t="s">
        <v>28276</v>
      </c>
      <c r="F10122" s="4" t="s">
        <v>28277</v>
      </c>
      <c r="G10122" s="5">
        <v>0</v>
      </c>
    </row>
    <row r="10123" spans="1:7" x14ac:dyDescent="0.3">
      <c r="A10123" s="2" t="s">
        <v>28278</v>
      </c>
      <c r="B10123" s="3" t="s">
        <v>425</v>
      </c>
      <c r="C10123" s="2"/>
      <c r="D10123" s="2"/>
      <c r="E10123" s="4" t="s">
        <v>28279</v>
      </c>
      <c r="F10123" s="4" t="s">
        <v>28280</v>
      </c>
      <c r="G10123" s="5">
        <v>0</v>
      </c>
    </row>
    <row r="10124" spans="1:7" x14ac:dyDescent="0.3">
      <c r="A10124" s="2" t="s">
        <v>28281</v>
      </c>
      <c r="B10124" s="3" t="s">
        <v>425</v>
      </c>
      <c r="C10124" s="2"/>
      <c r="D10124" s="2"/>
      <c r="E10124" s="4" t="s">
        <v>28282</v>
      </c>
      <c r="F10124" s="4" t="s">
        <v>28283</v>
      </c>
      <c r="G10124" s="5">
        <v>0</v>
      </c>
    </row>
    <row r="10125" spans="1:7" x14ac:dyDescent="0.3">
      <c r="A10125" s="2" t="s">
        <v>28284</v>
      </c>
      <c r="B10125" s="3" t="s">
        <v>425</v>
      </c>
      <c r="C10125" s="2"/>
      <c r="D10125" s="2"/>
      <c r="E10125" s="4" t="s">
        <v>28285</v>
      </c>
      <c r="F10125" s="4" t="s">
        <v>28286</v>
      </c>
      <c r="G10125" s="5">
        <v>0</v>
      </c>
    </row>
    <row r="10126" spans="1:7" x14ac:dyDescent="0.3">
      <c r="A10126" s="2" t="s">
        <v>28287</v>
      </c>
      <c r="B10126" s="3" t="s">
        <v>425</v>
      </c>
      <c r="C10126" s="2"/>
      <c r="D10126" s="2"/>
      <c r="E10126" s="4" t="s">
        <v>28288</v>
      </c>
      <c r="F10126" s="4" t="s">
        <v>28289</v>
      </c>
      <c r="G10126" s="5">
        <v>0</v>
      </c>
    </row>
    <row r="10127" spans="1:7" x14ac:dyDescent="0.3">
      <c r="A10127" s="2" t="s">
        <v>28290</v>
      </c>
      <c r="B10127" s="3" t="s">
        <v>425</v>
      </c>
      <c r="C10127" s="2"/>
      <c r="D10127" s="2"/>
      <c r="E10127" s="4" t="s">
        <v>28291</v>
      </c>
      <c r="F10127" s="4" t="s">
        <v>28292</v>
      </c>
      <c r="G10127" s="5">
        <v>0</v>
      </c>
    </row>
    <row r="10128" spans="1:7" x14ac:dyDescent="0.3">
      <c r="A10128" s="2" t="s">
        <v>28293</v>
      </c>
      <c r="B10128" s="3" t="s">
        <v>425</v>
      </c>
      <c r="C10128" s="2"/>
      <c r="D10128" s="2"/>
      <c r="E10128" s="4" t="s">
        <v>28294</v>
      </c>
      <c r="F10128" s="4" t="s">
        <v>28295</v>
      </c>
      <c r="G10128" s="5">
        <v>0</v>
      </c>
    </row>
    <row r="10129" spans="1:7" x14ac:dyDescent="0.3">
      <c r="A10129" s="2" t="s">
        <v>28296</v>
      </c>
      <c r="B10129" s="3" t="s">
        <v>425</v>
      </c>
      <c r="C10129" s="2"/>
      <c r="D10129" s="2"/>
      <c r="E10129" s="4" t="s">
        <v>27992</v>
      </c>
      <c r="F10129" s="4" t="s">
        <v>28297</v>
      </c>
      <c r="G10129" s="5">
        <v>0</v>
      </c>
    </row>
    <row r="10130" spans="1:7" x14ac:dyDescent="0.3">
      <c r="A10130" s="2" t="s">
        <v>28298</v>
      </c>
      <c r="B10130" s="3" t="s">
        <v>425</v>
      </c>
      <c r="C10130" s="2"/>
      <c r="D10130" s="2"/>
      <c r="E10130" s="4" t="s">
        <v>27992</v>
      </c>
      <c r="F10130" s="4" t="s">
        <v>28299</v>
      </c>
      <c r="G10130" s="5">
        <v>0</v>
      </c>
    </row>
    <row r="10131" spans="1:7" x14ac:dyDescent="0.3">
      <c r="A10131" s="2" t="s">
        <v>28300</v>
      </c>
      <c r="B10131" s="3" t="s">
        <v>425</v>
      </c>
      <c r="C10131" s="2"/>
      <c r="D10131" s="2"/>
      <c r="E10131" s="4" t="s">
        <v>28301</v>
      </c>
      <c r="F10131" s="4" t="s">
        <v>28302</v>
      </c>
      <c r="G10131" s="5">
        <v>0</v>
      </c>
    </row>
    <row r="10132" spans="1:7" x14ac:dyDescent="0.3">
      <c r="A10132" s="2" t="s">
        <v>28303</v>
      </c>
      <c r="B10132" s="3" t="s">
        <v>425</v>
      </c>
      <c r="C10132" s="2"/>
      <c r="D10132" s="2"/>
      <c r="E10132" s="4" t="s">
        <v>28304</v>
      </c>
      <c r="F10132" s="4" t="s">
        <v>28305</v>
      </c>
      <c r="G10132" s="5">
        <v>0</v>
      </c>
    </row>
    <row r="10133" spans="1:7" x14ac:dyDescent="0.3">
      <c r="A10133" s="2" t="s">
        <v>28306</v>
      </c>
      <c r="B10133" s="3" t="s">
        <v>425</v>
      </c>
      <c r="C10133" s="2"/>
      <c r="D10133" s="2"/>
      <c r="E10133" s="4" t="s">
        <v>28307</v>
      </c>
      <c r="F10133" s="4" t="s">
        <v>28308</v>
      </c>
      <c r="G10133" s="5">
        <v>0</v>
      </c>
    </row>
    <row r="10134" spans="1:7" x14ac:dyDescent="0.3">
      <c r="A10134" s="2" t="s">
        <v>28309</v>
      </c>
      <c r="B10134" s="3" t="s">
        <v>425</v>
      </c>
      <c r="C10134" s="2"/>
      <c r="D10134" s="2"/>
      <c r="E10134" s="4" t="s">
        <v>28310</v>
      </c>
      <c r="F10134" s="4" t="s">
        <v>28311</v>
      </c>
      <c r="G10134" s="5">
        <v>0</v>
      </c>
    </row>
    <row r="10135" spans="1:7" x14ac:dyDescent="0.3">
      <c r="A10135" s="2" t="s">
        <v>28312</v>
      </c>
      <c r="B10135" s="3" t="s">
        <v>425</v>
      </c>
      <c r="C10135" s="2"/>
      <c r="D10135" s="2"/>
      <c r="E10135" s="4" t="s">
        <v>28313</v>
      </c>
      <c r="F10135" s="4" t="s">
        <v>28314</v>
      </c>
      <c r="G10135" s="5">
        <v>0</v>
      </c>
    </row>
    <row r="10136" spans="1:7" x14ac:dyDescent="0.3">
      <c r="A10136" s="2" t="s">
        <v>28315</v>
      </c>
      <c r="B10136" s="3" t="s">
        <v>425</v>
      </c>
      <c r="C10136" s="2"/>
      <c r="D10136" s="2"/>
      <c r="E10136" s="4" t="s">
        <v>28316</v>
      </c>
      <c r="F10136" s="4" t="s">
        <v>28317</v>
      </c>
      <c r="G10136" s="5">
        <v>0</v>
      </c>
    </row>
    <row r="10137" spans="1:7" x14ac:dyDescent="0.3">
      <c r="A10137" s="2" t="s">
        <v>28318</v>
      </c>
      <c r="B10137" s="3" t="s">
        <v>425</v>
      </c>
      <c r="C10137" s="2"/>
      <c r="D10137" s="2"/>
      <c r="E10137" s="4" t="s">
        <v>28319</v>
      </c>
      <c r="F10137" s="4" t="s">
        <v>28320</v>
      </c>
      <c r="G10137" s="5">
        <v>0</v>
      </c>
    </row>
    <row r="10138" spans="1:7" x14ac:dyDescent="0.3">
      <c r="A10138" s="2" t="s">
        <v>28321</v>
      </c>
      <c r="B10138" s="3" t="s">
        <v>425</v>
      </c>
      <c r="C10138" s="2"/>
      <c r="D10138" s="2"/>
      <c r="E10138" s="4" t="s">
        <v>28322</v>
      </c>
      <c r="F10138" s="4" t="s">
        <v>28323</v>
      </c>
      <c r="G10138" s="5">
        <v>0</v>
      </c>
    </row>
    <row r="10139" spans="1:7" x14ac:dyDescent="0.3">
      <c r="A10139" s="2" t="s">
        <v>28324</v>
      </c>
      <c r="B10139" s="3" t="s">
        <v>425</v>
      </c>
      <c r="C10139" s="2"/>
      <c r="D10139" s="2"/>
      <c r="E10139" s="4" t="s">
        <v>28325</v>
      </c>
      <c r="F10139" s="4" t="s">
        <v>28326</v>
      </c>
      <c r="G10139" s="5">
        <v>0</v>
      </c>
    </row>
    <row r="10140" spans="1:7" x14ac:dyDescent="0.3">
      <c r="A10140" s="2" t="s">
        <v>28327</v>
      </c>
      <c r="B10140" s="3" t="s">
        <v>425</v>
      </c>
      <c r="C10140" s="2"/>
      <c r="D10140" s="2"/>
      <c r="E10140" s="4" t="s">
        <v>28328</v>
      </c>
      <c r="F10140" s="4" t="s">
        <v>28329</v>
      </c>
      <c r="G10140" s="5">
        <v>0</v>
      </c>
    </row>
    <row r="10141" spans="1:7" x14ac:dyDescent="0.3">
      <c r="A10141" s="2" t="s">
        <v>28330</v>
      </c>
      <c r="B10141" s="3" t="s">
        <v>425</v>
      </c>
      <c r="C10141" s="2"/>
      <c r="D10141" s="2"/>
      <c r="E10141" s="4" t="s">
        <v>28331</v>
      </c>
      <c r="F10141" s="4" t="s">
        <v>28332</v>
      </c>
      <c r="G10141" s="5">
        <v>0</v>
      </c>
    </row>
    <row r="10142" spans="1:7" x14ac:dyDescent="0.3">
      <c r="A10142" s="2" t="s">
        <v>28333</v>
      </c>
      <c r="B10142" s="3" t="s">
        <v>425</v>
      </c>
      <c r="C10142" s="2"/>
      <c r="D10142" s="2"/>
      <c r="E10142" s="4" t="s">
        <v>28334</v>
      </c>
      <c r="F10142" s="4" t="s">
        <v>28335</v>
      </c>
      <c r="G10142" s="5">
        <v>0</v>
      </c>
    </row>
    <row r="10143" spans="1:7" x14ac:dyDescent="0.3">
      <c r="A10143" s="2" t="s">
        <v>28336</v>
      </c>
      <c r="B10143" s="3" t="s">
        <v>425</v>
      </c>
      <c r="C10143" s="2"/>
      <c r="D10143" s="2"/>
      <c r="E10143" s="4" t="s">
        <v>28337</v>
      </c>
      <c r="F10143" s="4" t="s">
        <v>28338</v>
      </c>
      <c r="G10143" s="5">
        <v>0</v>
      </c>
    </row>
    <row r="10144" spans="1:7" x14ac:dyDescent="0.3">
      <c r="A10144" s="2" t="s">
        <v>28339</v>
      </c>
      <c r="B10144" s="3" t="s">
        <v>425</v>
      </c>
      <c r="C10144" s="2"/>
      <c r="D10144" s="2"/>
      <c r="E10144" s="4" t="s">
        <v>28340</v>
      </c>
      <c r="F10144" s="4" t="s">
        <v>28341</v>
      </c>
      <c r="G10144" s="5">
        <v>0</v>
      </c>
    </row>
    <row r="10145" spans="1:7" x14ac:dyDescent="0.3">
      <c r="A10145" s="2" t="s">
        <v>28342</v>
      </c>
      <c r="B10145" s="3" t="s">
        <v>425</v>
      </c>
      <c r="C10145" s="2"/>
      <c r="D10145" s="2"/>
      <c r="E10145" s="4" t="s">
        <v>28343</v>
      </c>
      <c r="F10145" s="4" t="s">
        <v>28344</v>
      </c>
      <c r="G10145" s="5">
        <v>0</v>
      </c>
    </row>
    <row r="10146" spans="1:7" x14ac:dyDescent="0.3">
      <c r="A10146" s="2" t="s">
        <v>28345</v>
      </c>
      <c r="B10146" s="3" t="s">
        <v>425</v>
      </c>
      <c r="C10146" s="2"/>
      <c r="D10146" s="2"/>
      <c r="E10146" s="4" t="s">
        <v>28346</v>
      </c>
      <c r="F10146" s="4" t="s">
        <v>28347</v>
      </c>
      <c r="G10146" s="5">
        <v>0</v>
      </c>
    </row>
    <row r="10147" spans="1:7" x14ac:dyDescent="0.3">
      <c r="A10147" s="2" t="s">
        <v>28348</v>
      </c>
      <c r="B10147" s="3" t="s">
        <v>425</v>
      </c>
      <c r="C10147" s="2"/>
      <c r="D10147" s="2"/>
      <c r="E10147" s="4" t="s">
        <v>28349</v>
      </c>
      <c r="F10147" s="4" t="s">
        <v>28350</v>
      </c>
      <c r="G10147" s="5">
        <v>0</v>
      </c>
    </row>
    <row r="10148" spans="1:7" x14ac:dyDescent="0.3">
      <c r="A10148" s="2" t="s">
        <v>28351</v>
      </c>
      <c r="B10148" s="3" t="s">
        <v>425</v>
      </c>
      <c r="C10148" s="2"/>
      <c r="D10148" s="2"/>
      <c r="E10148" s="4" t="s">
        <v>28352</v>
      </c>
      <c r="F10148" s="4" t="s">
        <v>28353</v>
      </c>
      <c r="G10148" s="5">
        <v>0</v>
      </c>
    </row>
    <row r="10149" spans="1:7" x14ac:dyDescent="0.3">
      <c r="A10149" s="2" t="s">
        <v>28354</v>
      </c>
      <c r="B10149" s="3" t="s">
        <v>425</v>
      </c>
      <c r="C10149" s="2"/>
      <c r="D10149" s="2"/>
      <c r="E10149" s="4" t="s">
        <v>28355</v>
      </c>
      <c r="F10149" s="4" t="s">
        <v>28356</v>
      </c>
      <c r="G10149" s="5">
        <v>0</v>
      </c>
    </row>
    <row r="10150" spans="1:7" x14ac:dyDescent="0.3">
      <c r="A10150" s="2" t="s">
        <v>28357</v>
      </c>
      <c r="B10150" s="3" t="s">
        <v>425</v>
      </c>
      <c r="C10150" s="2"/>
      <c r="D10150" s="2"/>
      <c r="E10150" s="4" t="s">
        <v>28358</v>
      </c>
      <c r="F10150" s="4" t="s">
        <v>28359</v>
      </c>
      <c r="G10150" s="5">
        <v>0</v>
      </c>
    </row>
    <row r="10151" spans="1:7" x14ac:dyDescent="0.3">
      <c r="A10151" s="2" t="s">
        <v>28360</v>
      </c>
      <c r="B10151" s="3" t="s">
        <v>425</v>
      </c>
      <c r="C10151" s="2"/>
      <c r="D10151" s="2"/>
      <c r="E10151" s="4" t="s">
        <v>28361</v>
      </c>
      <c r="F10151" s="4" t="s">
        <v>28362</v>
      </c>
      <c r="G10151" s="5">
        <v>0</v>
      </c>
    </row>
    <row r="10152" spans="1:7" x14ac:dyDescent="0.3">
      <c r="A10152" s="2" t="s">
        <v>28363</v>
      </c>
      <c r="B10152" s="3" t="s">
        <v>425</v>
      </c>
      <c r="C10152" s="2"/>
      <c r="D10152" s="2"/>
      <c r="E10152" s="4" t="s">
        <v>28364</v>
      </c>
      <c r="F10152" s="4" t="s">
        <v>28365</v>
      </c>
      <c r="G10152" s="5">
        <v>0</v>
      </c>
    </row>
    <row r="10153" spans="1:7" x14ac:dyDescent="0.3">
      <c r="A10153" s="2" t="s">
        <v>28366</v>
      </c>
      <c r="B10153" s="3" t="s">
        <v>425</v>
      </c>
      <c r="C10153" s="2"/>
      <c r="D10153" s="2"/>
      <c r="E10153" s="4" t="s">
        <v>28367</v>
      </c>
      <c r="F10153" s="4" t="s">
        <v>28368</v>
      </c>
      <c r="G10153" s="5">
        <v>0</v>
      </c>
    </row>
    <row r="10154" spans="1:7" x14ac:dyDescent="0.3">
      <c r="A10154" s="2" t="s">
        <v>28369</v>
      </c>
      <c r="B10154" s="3" t="s">
        <v>425</v>
      </c>
      <c r="C10154" s="2"/>
      <c r="D10154" s="2"/>
      <c r="E10154" s="4" t="s">
        <v>28370</v>
      </c>
      <c r="F10154" s="4" t="s">
        <v>28371</v>
      </c>
      <c r="G10154" s="5">
        <v>0</v>
      </c>
    </row>
    <row r="10155" spans="1:7" x14ac:dyDescent="0.3">
      <c r="A10155" s="2" t="s">
        <v>28372</v>
      </c>
      <c r="B10155" s="3" t="s">
        <v>425</v>
      </c>
      <c r="C10155" s="2"/>
      <c r="D10155" s="2"/>
      <c r="E10155" s="4" t="s">
        <v>28373</v>
      </c>
      <c r="F10155" s="4" t="s">
        <v>28374</v>
      </c>
      <c r="G10155" s="5">
        <v>0</v>
      </c>
    </row>
    <row r="10156" spans="1:7" x14ac:dyDescent="0.3">
      <c r="A10156" s="2" t="s">
        <v>28375</v>
      </c>
      <c r="B10156" s="3" t="s">
        <v>425</v>
      </c>
      <c r="C10156" s="2"/>
      <c r="D10156" s="2"/>
      <c r="E10156" s="4" t="s">
        <v>28376</v>
      </c>
      <c r="F10156" s="4" t="s">
        <v>28377</v>
      </c>
      <c r="G10156" s="5">
        <v>0</v>
      </c>
    </row>
    <row r="10157" spans="1:7" x14ac:dyDescent="0.3">
      <c r="A10157" s="2" t="s">
        <v>28378</v>
      </c>
      <c r="B10157" s="3" t="s">
        <v>425</v>
      </c>
      <c r="C10157" s="2"/>
      <c r="D10157" s="2"/>
      <c r="E10157" s="4" t="s">
        <v>28379</v>
      </c>
      <c r="F10157" s="4" t="s">
        <v>28380</v>
      </c>
      <c r="G10157" s="5">
        <v>0</v>
      </c>
    </row>
    <row r="10158" spans="1:7" x14ac:dyDescent="0.3">
      <c r="A10158" s="2" t="s">
        <v>28381</v>
      </c>
      <c r="B10158" s="3" t="s">
        <v>425</v>
      </c>
      <c r="C10158" s="2"/>
      <c r="D10158" s="2"/>
      <c r="E10158" s="4" t="s">
        <v>28382</v>
      </c>
      <c r="F10158" s="4" t="s">
        <v>28383</v>
      </c>
      <c r="G10158" s="5">
        <v>0</v>
      </c>
    </row>
    <row r="10159" spans="1:7" x14ac:dyDescent="0.3">
      <c r="A10159" s="2" t="s">
        <v>28384</v>
      </c>
      <c r="B10159" s="3" t="s">
        <v>425</v>
      </c>
      <c r="C10159" s="2"/>
      <c r="D10159" s="2"/>
      <c r="E10159" s="4" t="s">
        <v>28385</v>
      </c>
      <c r="F10159" s="4" t="s">
        <v>28386</v>
      </c>
      <c r="G10159" s="5">
        <v>0</v>
      </c>
    </row>
    <row r="10160" spans="1:7" x14ac:dyDescent="0.3">
      <c r="A10160" s="2" t="s">
        <v>28387</v>
      </c>
      <c r="B10160" s="3" t="s">
        <v>425</v>
      </c>
      <c r="C10160" s="2"/>
      <c r="D10160" s="2"/>
      <c r="E10160" s="4" t="s">
        <v>28388</v>
      </c>
      <c r="F10160" s="4" t="s">
        <v>28389</v>
      </c>
      <c r="G10160" s="5">
        <v>0</v>
      </c>
    </row>
    <row r="10161" spans="1:7" x14ac:dyDescent="0.3">
      <c r="A10161" s="2" t="s">
        <v>28390</v>
      </c>
      <c r="B10161" s="3" t="s">
        <v>425</v>
      </c>
      <c r="C10161" s="2"/>
      <c r="D10161" s="2"/>
      <c r="E10161" s="4" t="s">
        <v>28388</v>
      </c>
      <c r="F10161" s="4" t="s">
        <v>28391</v>
      </c>
      <c r="G10161" s="5">
        <v>0</v>
      </c>
    </row>
    <row r="10162" spans="1:7" x14ac:dyDescent="0.3">
      <c r="A10162" s="2" t="s">
        <v>28392</v>
      </c>
      <c r="B10162" s="3" t="s">
        <v>425</v>
      </c>
      <c r="C10162" s="2"/>
      <c r="D10162" s="2"/>
      <c r="E10162" s="4" t="s">
        <v>28393</v>
      </c>
      <c r="F10162" s="4" t="s">
        <v>28394</v>
      </c>
      <c r="G10162" s="5">
        <v>0</v>
      </c>
    </row>
    <row r="10163" spans="1:7" x14ac:dyDescent="0.3">
      <c r="A10163" s="2" t="s">
        <v>28395</v>
      </c>
      <c r="B10163" s="3" t="s">
        <v>425</v>
      </c>
      <c r="C10163" s="2"/>
      <c r="D10163" s="2"/>
      <c r="E10163" s="4" t="s">
        <v>28396</v>
      </c>
      <c r="F10163" s="4" t="s">
        <v>28397</v>
      </c>
      <c r="G10163" s="5">
        <v>0</v>
      </c>
    </row>
    <row r="10164" spans="1:7" x14ac:dyDescent="0.3">
      <c r="A10164" s="2" t="s">
        <v>28398</v>
      </c>
      <c r="B10164" s="3" t="s">
        <v>425</v>
      </c>
      <c r="C10164" s="2"/>
      <c r="D10164" s="2"/>
      <c r="E10164" s="4" t="s">
        <v>28399</v>
      </c>
      <c r="F10164" s="4" t="s">
        <v>28400</v>
      </c>
      <c r="G10164" s="5">
        <v>0</v>
      </c>
    </row>
    <row r="10165" spans="1:7" x14ac:dyDescent="0.3">
      <c r="A10165" s="2" t="s">
        <v>28401</v>
      </c>
      <c r="B10165" s="3" t="s">
        <v>425</v>
      </c>
      <c r="C10165" s="2"/>
      <c r="D10165" s="2"/>
      <c r="E10165" s="4" t="s">
        <v>28402</v>
      </c>
      <c r="F10165" s="4" t="s">
        <v>28403</v>
      </c>
      <c r="G10165" s="5">
        <v>0</v>
      </c>
    </row>
    <row r="10166" spans="1:7" x14ac:dyDescent="0.3">
      <c r="A10166" s="2" t="s">
        <v>28404</v>
      </c>
      <c r="B10166" s="3" t="s">
        <v>425</v>
      </c>
      <c r="C10166" s="2"/>
      <c r="D10166" s="2"/>
      <c r="E10166" s="4" t="s">
        <v>28405</v>
      </c>
      <c r="F10166" s="4" t="s">
        <v>28406</v>
      </c>
      <c r="G10166" s="5">
        <v>0</v>
      </c>
    </row>
    <row r="10167" spans="1:7" x14ac:dyDescent="0.3">
      <c r="A10167" s="2" t="s">
        <v>28407</v>
      </c>
      <c r="B10167" s="3" t="s">
        <v>425</v>
      </c>
      <c r="C10167" s="2"/>
      <c r="D10167" s="2"/>
      <c r="E10167" s="4" t="s">
        <v>28408</v>
      </c>
      <c r="F10167" s="4" t="s">
        <v>28409</v>
      </c>
      <c r="G10167" s="5">
        <v>0</v>
      </c>
    </row>
    <row r="10168" spans="1:7" x14ac:dyDescent="0.3">
      <c r="A10168" s="2" t="s">
        <v>28410</v>
      </c>
      <c r="B10168" s="3" t="s">
        <v>425</v>
      </c>
      <c r="C10168" s="2"/>
      <c r="D10168" s="2"/>
      <c r="E10168" s="4" t="s">
        <v>28411</v>
      </c>
      <c r="F10168" s="4" t="s">
        <v>28412</v>
      </c>
      <c r="G10168" s="5">
        <v>0</v>
      </c>
    </row>
    <row r="10169" spans="1:7" x14ac:dyDescent="0.3">
      <c r="A10169" s="2" t="s">
        <v>28413</v>
      </c>
      <c r="B10169" s="3" t="s">
        <v>425</v>
      </c>
      <c r="C10169" s="2"/>
      <c r="D10169" s="2"/>
      <c r="E10169" s="4" t="s">
        <v>28411</v>
      </c>
      <c r="F10169" s="4" t="s">
        <v>28414</v>
      </c>
      <c r="G10169" s="5">
        <v>0</v>
      </c>
    </row>
    <row r="10170" spans="1:7" x14ac:dyDescent="0.3">
      <c r="A10170" s="2" t="s">
        <v>28415</v>
      </c>
      <c r="B10170" s="3" t="s">
        <v>425</v>
      </c>
      <c r="C10170" s="2"/>
      <c r="D10170" s="2"/>
      <c r="E10170" s="4" t="s">
        <v>28416</v>
      </c>
      <c r="F10170" s="4" t="s">
        <v>28417</v>
      </c>
      <c r="G10170" s="5">
        <v>0</v>
      </c>
    </row>
    <row r="10171" spans="1:7" x14ac:dyDescent="0.3">
      <c r="A10171" s="2" t="s">
        <v>28418</v>
      </c>
      <c r="B10171" s="3" t="s">
        <v>425</v>
      </c>
      <c r="C10171" s="2"/>
      <c r="D10171" s="2"/>
      <c r="E10171" s="4" t="s">
        <v>28419</v>
      </c>
      <c r="F10171" s="4" t="s">
        <v>28420</v>
      </c>
      <c r="G10171" s="5">
        <v>0</v>
      </c>
    </row>
    <row r="10172" spans="1:7" x14ac:dyDescent="0.3">
      <c r="A10172" s="2" t="s">
        <v>28421</v>
      </c>
      <c r="B10172" s="3" t="s">
        <v>425</v>
      </c>
      <c r="C10172" s="2"/>
      <c r="D10172" s="2"/>
      <c r="E10172" s="4" t="s">
        <v>28422</v>
      </c>
      <c r="F10172" s="4" t="s">
        <v>28423</v>
      </c>
      <c r="G10172" s="5">
        <v>0</v>
      </c>
    </row>
    <row r="10173" spans="1:7" x14ac:dyDescent="0.3">
      <c r="A10173" s="2" t="s">
        <v>28424</v>
      </c>
      <c r="B10173" s="3" t="s">
        <v>425</v>
      </c>
      <c r="C10173" s="2"/>
      <c r="D10173" s="2"/>
      <c r="E10173" s="4" t="s">
        <v>28422</v>
      </c>
      <c r="F10173" s="4" t="s">
        <v>28425</v>
      </c>
      <c r="G10173" s="5">
        <v>0</v>
      </c>
    </row>
    <row r="10174" spans="1:7" x14ac:dyDescent="0.3">
      <c r="A10174" s="2" t="s">
        <v>28426</v>
      </c>
      <c r="B10174" s="3" t="s">
        <v>447</v>
      </c>
      <c r="C10174" s="2"/>
      <c r="D10174" s="2"/>
      <c r="E10174" s="4" t="s">
        <v>28422</v>
      </c>
      <c r="F10174" s="4" t="s">
        <v>28427</v>
      </c>
      <c r="G10174" s="5">
        <v>0</v>
      </c>
    </row>
    <row r="10175" spans="1:7" x14ac:dyDescent="0.3">
      <c r="A10175" s="2" t="s">
        <v>28428</v>
      </c>
      <c r="B10175" s="3" t="s">
        <v>425</v>
      </c>
      <c r="C10175" s="2"/>
      <c r="D10175" s="2"/>
      <c r="E10175" s="4" t="s">
        <v>28422</v>
      </c>
      <c r="F10175" s="4" t="s">
        <v>28429</v>
      </c>
      <c r="G10175" s="5">
        <v>0</v>
      </c>
    </row>
    <row r="10176" spans="1:7" x14ac:dyDescent="0.3">
      <c r="A10176" s="2" t="s">
        <v>28430</v>
      </c>
      <c r="B10176" s="3" t="s">
        <v>447</v>
      </c>
      <c r="C10176" s="2"/>
      <c r="D10176" s="2"/>
      <c r="E10176" s="4" t="s">
        <v>28422</v>
      </c>
      <c r="F10176" s="4" t="s">
        <v>28431</v>
      </c>
      <c r="G10176" s="5">
        <v>0</v>
      </c>
    </row>
    <row r="10177" spans="1:7" x14ac:dyDescent="0.3">
      <c r="A10177" s="2" t="s">
        <v>28432</v>
      </c>
      <c r="B10177" s="3" t="s">
        <v>425</v>
      </c>
      <c r="C10177" s="2"/>
      <c r="D10177" s="2"/>
      <c r="E10177" s="4" t="s">
        <v>28422</v>
      </c>
      <c r="F10177" s="4" t="s">
        <v>28433</v>
      </c>
      <c r="G10177" s="5">
        <v>0</v>
      </c>
    </row>
    <row r="10178" spans="1:7" x14ac:dyDescent="0.3">
      <c r="A10178" s="2" t="s">
        <v>28434</v>
      </c>
      <c r="B10178" s="3" t="s">
        <v>425</v>
      </c>
      <c r="C10178" s="2"/>
      <c r="D10178" s="2"/>
      <c r="E10178" s="4" t="s">
        <v>28422</v>
      </c>
      <c r="F10178" s="4" t="s">
        <v>28435</v>
      </c>
      <c r="G10178" s="5">
        <v>0</v>
      </c>
    </row>
    <row r="10179" spans="1:7" x14ac:dyDescent="0.3">
      <c r="A10179" s="2" t="s">
        <v>28436</v>
      </c>
      <c r="B10179" s="3" t="s">
        <v>425</v>
      </c>
      <c r="C10179" s="2"/>
      <c r="D10179" s="2"/>
      <c r="E10179" s="4" t="s">
        <v>28422</v>
      </c>
      <c r="F10179" s="4" t="s">
        <v>28437</v>
      </c>
      <c r="G10179" s="5">
        <v>0</v>
      </c>
    </row>
    <row r="10180" spans="1:7" x14ac:dyDescent="0.3">
      <c r="A10180" s="2" t="s">
        <v>28438</v>
      </c>
      <c r="B10180" s="3" t="s">
        <v>447</v>
      </c>
      <c r="C10180" s="2"/>
      <c r="D10180" s="2"/>
      <c r="E10180" s="4" t="s">
        <v>28422</v>
      </c>
      <c r="F10180" s="4" t="s">
        <v>28439</v>
      </c>
      <c r="G10180" s="5">
        <v>0</v>
      </c>
    </row>
    <row r="10181" spans="1:7" x14ac:dyDescent="0.3">
      <c r="A10181" s="2" t="s">
        <v>28440</v>
      </c>
      <c r="B10181" s="3" t="s">
        <v>425</v>
      </c>
      <c r="C10181" s="2"/>
      <c r="D10181" s="2"/>
      <c r="E10181" s="4" t="s">
        <v>28422</v>
      </c>
      <c r="F10181" s="4" t="s">
        <v>28441</v>
      </c>
      <c r="G10181" s="5">
        <v>0</v>
      </c>
    </row>
    <row r="10182" spans="1:7" x14ac:dyDescent="0.3">
      <c r="A10182" s="2" t="s">
        <v>28442</v>
      </c>
      <c r="B10182" s="3" t="s">
        <v>425</v>
      </c>
      <c r="C10182" s="2"/>
      <c r="D10182" s="2"/>
      <c r="E10182" s="4" t="s">
        <v>28422</v>
      </c>
      <c r="F10182" s="4" t="s">
        <v>28443</v>
      </c>
      <c r="G10182" s="5">
        <v>0</v>
      </c>
    </row>
    <row r="10183" spans="1:7" x14ac:dyDescent="0.3">
      <c r="A10183" s="2" t="s">
        <v>28444</v>
      </c>
      <c r="B10183" s="3" t="s">
        <v>425</v>
      </c>
      <c r="C10183" s="2"/>
      <c r="D10183" s="2"/>
      <c r="E10183" s="4" t="s">
        <v>28422</v>
      </c>
      <c r="F10183" s="4" t="s">
        <v>28445</v>
      </c>
      <c r="G10183" s="5">
        <v>0</v>
      </c>
    </row>
    <row r="10184" spans="1:7" x14ac:dyDescent="0.3">
      <c r="A10184" s="2" t="s">
        <v>28446</v>
      </c>
      <c r="B10184" s="3" t="s">
        <v>425</v>
      </c>
      <c r="C10184" s="2"/>
      <c r="D10184" s="2"/>
      <c r="E10184" s="4" t="s">
        <v>28447</v>
      </c>
      <c r="F10184" s="4" t="s">
        <v>28448</v>
      </c>
      <c r="G10184" s="5">
        <v>0</v>
      </c>
    </row>
    <row r="10185" spans="1:7" x14ac:dyDescent="0.3">
      <c r="A10185" s="2" t="s">
        <v>28449</v>
      </c>
      <c r="B10185" s="3" t="s">
        <v>425</v>
      </c>
      <c r="C10185" s="2"/>
      <c r="D10185" s="2"/>
      <c r="E10185" s="4" t="s">
        <v>28447</v>
      </c>
      <c r="F10185" s="4" t="s">
        <v>28450</v>
      </c>
      <c r="G10185" s="5">
        <v>0</v>
      </c>
    </row>
    <row r="10186" spans="1:7" x14ac:dyDescent="0.3">
      <c r="A10186" s="2" t="s">
        <v>28451</v>
      </c>
      <c r="B10186" s="3" t="s">
        <v>425</v>
      </c>
      <c r="C10186" s="2"/>
      <c r="D10186" s="2"/>
      <c r="E10186" s="4" t="s">
        <v>28447</v>
      </c>
      <c r="F10186" s="4" t="s">
        <v>28452</v>
      </c>
      <c r="G10186" s="5">
        <v>0</v>
      </c>
    </row>
    <row r="10187" spans="1:7" x14ac:dyDescent="0.3">
      <c r="A10187" s="2" t="s">
        <v>28453</v>
      </c>
      <c r="B10187" s="3" t="s">
        <v>425</v>
      </c>
      <c r="C10187" s="2"/>
      <c r="D10187" s="2"/>
      <c r="E10187" s="4" t="s">
        <v>28447</v>
      </c>
      <c r="F10187" s="4" t="s">
        <v>28454</v>
      </c>
      <c r="G10187" s="5">
        <v>0</v>
      </c>
    </row>
    <row r="10188" spans="1:7" x14ac:dyDescent="0.3">
      <c r="A10188" s="2" t="s">
        <v>28455</v>
      </c>
      <c r="B10188" s="3" t="s">
        <v>425</v>
      </c>
      <c r="C10188" s="2"/>
      <c r="D10188" s="2"/>
      <c r="E10188" s="4" t="s">
        <v>28447</v>
      </c>
      <c r="F10188" s="4" t="s">
        <v>28456</v>
      </c>
      <c r="G10188" s="5">
        <v>0</v>
      </c>
    </row>
    <row r="10189" spans="1:7" x14ac:dyDescent="0.3">
      <c r="A10189" s="2" t="s">
        <v>28457</v>
      </c>
      <c r="B10189" s="3" t="s">
        <v>425</v>
      </c>
      <c r="C10189" s="2"/>
      <c r="D10189" s="2"/>
      <c r="E10189" s="4" t="s">
        <v>28447</v>
      </c>
      <c r="F10189" s="4" t="s">
        <v>28458</v>
      </c>
      <c r="G10189" s="5">
        <v>0</v>
      </c>
    </row>
    <row r="10190" spans="1:7" x14ac:dyDescent="0.3">
      <c r="A10190" s="2" t="s">
        <v>28459</v>
      </c>
      <c r="B10190" s="3" t="s">
        <v>425</v>
      </c>
      <c r="C10190" s="2"/>
      <c r="D10190" s="2"/>
      <c r="E10190" s="4" t="s">
        <v>28460</v>
      </c>
      <c r="F10190" s="4" t="s">
        <v>28461</v>
      </c>
      <c r="G10190" s="5">
        <v>0</v>
      </c>
    </row>
    <row r="10191" spans="1:7" x14ac:dyDescent="0.3">
      <c r="A10191" s="2" t="s">
        <v>28462</v>
      </c>
      <c r="B10191" s="3" t="s">
        <v>425</v>
      </c>
      <c r="C10191" s="2"/>
      <c r="D10191" s="2"/>
      <c r="E10191" s="4" t="s">
        <v>28463</v>
      </c>
      <c r="F10191" s="4" t="s">
        <v>28464</v>
      </c>
      <c r="G10191" s="5">
        <v>0</v>
      </c>
    </row>
    <row r="10192" spans="1:7" x14ac:dyDescent="0.3">
      <c r="A10192" s="2" t="s">
        <v>28465</v>
      </c>
      <c r="B10192" s="3" t="s">
        <v>425</v>
      </c>
      <c r="C10192" s="2"/>
      <c r="D10192" s="2"/>
      <c r="E10192" s="4" t="s">
        <v>28466</v>
      </c>
      <c r="F10192" s="4" t="s">
        <v>28467</v>
      </c>
      <c r="G10192" s="5">
        <v>0</v>
      </c>
    </row>
    <row r="10193" spans="1:7" x14ac:dyDescent="0.3">
      <c r="A10193" s="2" t="s">
        <v>28468</v>
      </c>
      <c r="B10193" s="3" t="s">
        <v>425</v>
      </c>
      <c r="C10193" s="2"/>
      <c r="D10193" s="2"/>
      <c r="E10193" s="4" t="s">
        <v>28469</v>
      </c>
      <c r="F10193" s="4" t="s">
        <v>28470</v>
      </c>
      <c r="G10193" s="5">
        <v>0</v>
      </c>
    </row>
    <row r="10194" spans="1:7" x14ac:dyDescent="0.3">
      <c r="A10194" s="2" t="s">
        <v>28471</v>
      </c>
      <c r="B10194" s="3" t="s">
        <v>425</v>
      </c>
      <c r="C10194" s="2"/>
      <c r="D10194" s="2"/>
      <c r="E10194" s="4" t="s">
        <v>28472</v>
      </c>
      <c r="F10194" s="4" t="s">
        <v>28473</v>
      </c>
      <c r="G10194" s="5">
        <v>0</v>
      </c>
    </row>
    <row r="10195" spans="1:7" x14ac:dyDescent="0.3">
      <c r="A10195" s="2" t="s">
        <v>28474</v>
      </c>
      <c r="B10195" s="3" t="s">
        <v>425</v>
      </c>
      <c r="C10195" s="2"/>
      <c r="D10195" s="2"/>
      <c r="E10195" s="4" t="s">
        <v>28475</v>
      </c>
      <c r="F10195" s="4" t="s">
        <v>28476</v>
      </c>
      <c r="G10195" s="5">
        <v>0</v>
      </c>
    </row>
    <row r="10196" spans="1:7" x14ac:dyDescent="0.3">
      <c r="A10196" s="2" t="s">
        <v>28477</v>
      </c>
      <c r="B10196" s="3" t="s">
        <v>425</v>
      </c>
      <c r="C10196" s="2"/>
      <c r="D10196" s="2"/>
      <c r="E10196" s="4" t="s">
        <v>28478</v>
      </c>
      <c r="F10196" s="4" t="s">
        <v>28479</v>
      </c>
      <c r="G10196" s="5">
        <v>0</v>
      </c>
    </row>
    <row r="10197" spans="1:7" x14ac:dyDescent="0.3">
      <c r="A10197" s="2" t="s">
        <v>28480</v>
      </c>
      <c r="B10197" s="3" t="s">
        <v>425</v>
      </c>
      <c r="C10197" s="2"/>
      <c r="D10197" s="2"/>
      <c r="E10197" s="4" t="s">
        <v>28481</v>
      </c>
      <c r="F10197" s="4" t="s">
        <v>28482</v>
      </c>
      <c r="G10197" s="5">
        <v>0</v>
      </c>
    </row>
    <row r="10198" spans="1:7" x14ac:dyDescent="0.3">
      <c r="A10198" s="2" t="s">
        <v>28483</v>
      </c>
      <c r="B10198" s="3" t="s">
        <v>425</v>
      </c>
      <c r="C10198" s="2"/>
      <c r="D10198" s="2"/>
      <c r="E10198" s="4" t="s">
        <v>28484</v>
      </c>
      <c r="F10198" s="4" t="s">
        <v>28485</v>
      </c>
      <c r="G10198" s="5">
        <v>0</v>
      </c>
    </row>
    <row r="10199" spans="1:7" x14ac:dyDescent="0.3">
      <c r="A10199" s="2" t="s">
        <v>28486</v>
      </c>
      <c r="B10199" s="3" t="s">
        <v>425</v>
      </c>
      <c r="C10199" s="2"/>
      <c r="D10199" s="2"/>
      <c r="E10199" s="4" t="s">
        <v>28487</v>
      </c>
      <c r="F10199" s="4" t="s">
        <v>28488</v>
      </c>
      <c r="G10199" s="5">
        <v>0</v>
      </c>
    </row>
    <row r="10200" spans="1:7" x14ac:dyDescent="0.3">
      <c r="A10200" s="2" t="s">
        <v>28489</v>
      </c>
      <c r="B10200" s="3" t="s">
        <v>447</v>
      </c>
      <c r="C10200" s="2"/>
      <c r="D10200" s="2"/>
      <c r="E10200" s="4" t="s">
        <v>28490</v>
      </c>
      <c r="F10200" s="4" t="s">
        <v>28491</v>
      </c>
      <c r="G10200" s="5">
        <v>0</v>
      </c>
    </row>
    <row r="10201" spans="1:7" x14ac:dyDescent="0.3">
      <c r="A10201" s="2" t="s">
        <v>28492</v>
      </c>
      <c r="B10201" s="3" t="s">
        <v>425</v>
      </c>
      <c r="C10201" s="2"/>
      <c r="D10201" s="2"/>
      <c r="E10201" s="4" t="s">
        <v>28493</v>
      </c>
      <c r="F10201" s="4" t="s">
        <v>28494</v>
      </c>
      <c r="G10201" s="5">
        <v>0</v>
      </c>
    </row>
    <row r="10202" spans="1:7" x14ac:dyDescent="0.3">
      <c r="A10202" s="2" t="s">
        <v>28495</v>
      </c>
      <c r="B10202" s="3" t="s">
        <v>447</v>
      </c>
      <c r="C10202" s="2"/>
      <c r="D10202" s="2"/>
      <c r="E10202" s="4" t="s">
        <v>28496</v>
      </c>
      <c r="F10202" s="4" t="s">
        <v>28497</v>
      </c>
      <c r="G10202" s="5">
        <v>0</v>
      </c>
    </row>
    <row r="10203" spans="1:7" x14ac:dyDescent="0.3">
      <c r="A10203" s="2" t="s">
        <v>28498</v>
      </c>
      <c r="B10203" s="3" t="s">
        <v>425</v>
      </c>
      <c r="C10203" s="2"/>
      <c r="D10203" s="2"/>
      <c r="E10203" s="4" t="s">
        <v>28499</v>
      </c>
      <c r="F10203" s="4" t="s">
        <v>28500</v>
      </c>
      <c r="G10203" s="5">
        <v>0</v>
      </c>
    </row>
    <row r="10204" spans="1:7" x14ac:dyDescent="0.3">
      <c r="A10204" s="2" t="s">
        <v>28501</v>
      </c>
      <c r="B10204" s="3" t="s">
        <v>425</v>
      </c>
      <c r="C10204" s="2"/>
      <c r="D10204" s="2"/>
      <c r="E10204" s="4" t="s">
        <v>28502</v>
      </c>
      <c r="F10204" s="4" t="s">
        <v>28503</v>
      </c>
      <c r="G10204" s="5">
        <v>0</v>
      </c>
    </row>
    <row r="10205" spans="1:7" x14ac:dyDescent="0.3">
      <c r="A10205" s="2" t="s">
        <v>28504</v>
      </c>
      <c r="B10205" s="3" t="s">
        <v>425</v>
      </c>
      <c r="C10205" s="2"/>
      <c r="D10205" s="2"/>
      <c r="E10205" s="4" t="s">
        <v>28505</v>
      </c>
      <c r="F10205" s="4" t="s">
        <v>28506</v>
      </c>
      <c r="G10205" s="5">
        <v>0</v>
      </c>
    </row>
    <row r="10206" spans="1:7" x14ac:dyDescent="0.3">
      <c r="A10206" s="2" t="s">
        <v>28507</v>
      </c>
      <c r="B10206" s="3" t="s">
        <v>425</v>
      </c>
      <c r="C10206" s="2"/>
      <c r="D10206" s="2"/>
      <c r="E10206" s="4" t="s">
        <v>28508</v>
      </c>
      <c r="F10206" s="4" t="s">
        <v>28509</v>
      </c>
      <c r="G10206" s="5">
        <v>0</v>
      </c>
    </row>
    <row r="10207" spans="1:7" x14ac:dyDescent="0.3">
      <c r="A10207" s="2" t="s">
        <v>28510</v>
      </c>
      <c r="B10207" s="3" t="s">
        <v>425</v>
      </c>
      <c r="C10207" s="2"/>
      <c r="D10207" s="2"/>
      <c r="E10207" s="4" t="s">
        <v>28508</v>
      </c>
      <c r="F10207" s="4" t="s">
        <v>28511</v>
      </c>
      <c r="G10207" s="5">
        <v>0</v>
      </c>
    </row>
    <row r="10208" spans="1:7" x14ac:dyDescent="0.3">
      <c r="A10208" s="2" t="s">
        <v>28512</v>
      </c>
      <c r="B10208" s="3" t="s">
        <v>425</v>
      </c>
      <c r="C10208" s="2"/>
      <c r="D10208" s="2"/>
      <c r="E10208" s="4" t="s">
        <v>28508</v>
      </c>
      <c r="F10208" s="4" t="s">
        <v>28513</v>
      </c>
      <c r="G10208" s="5">
        <v>0</v>
      </c>
    </row>
    <row r="10209" spans="1:7" x14ac:dyDescent="0.3">
      <c r="A10209" s="2" t="s">
        <v>28514</v>
      </c>
      <c r="B10209" s="3" t="s">
        <v>425</v>
      </c>
      <c r="C10209" s="2"/>
      <c r="D10209" s="2"/>
      <c r="E10209" s="4" t="s">
        <v>28508</v>
      </c>
      <c r="F10209" s="4" t="s">
        <v>28515</v>
      </c>
      <c r="G10209" s="5">
        <v>0</v>
      </c>
    </row>
    <row r="10210" spans="1:7" x14ac:dyDescent="0.3">
      <c r="A10210" s="2" t="s">
        <v>28516</v>
      </c>
      <c r="B10210" s="3" t="s">
        <v>425</v>
      </c>
      <c r="C10210" s="2"/>
      <c r="D10210" s="2"/>
      <c r="E10210" s="4" t="s">
        <v>28508</v>
      </c>
      <c r="F10210" s="4" t="s">
        <v>28517</v>
      </c>
      <c r="G10210" s="5">
        <v>0</v>
      </c>
    </row>
    <row r="10211" spans="1:7" x14ac:dyDescent="0.3">
      <c r="A10211" s="2" t="s">
        <v>28518</v>
      </c>
      <c r="B10211" s="3" t="s">
        <v>425</v>
      </c>
      <c r="C10211" s="2"/>
      <c r="D10211" s="2"/>
      <c r="E10211" s="4" t="s">
        <v>28508</v>
      </c>
      <c r="F10211" s="4" t="s">
        <v>28519</v>
      </c>
      <c r="G10211" s="5">
        <v>0</v>
      </c>
    </row>
    <row r="10212" spans="1:7" x14ac:dyDescent="0.3">
      <c r="A10212" s="2" t="s">
        <v>28520</v>
      </c>
      <c r="B10212" s="3" t="s">
        <v>425</v>
      </c>
      <c r="C10212" s="2"/>
      <c r="D10212" s="2"/>
      <c r="E10212" s="4" t="s">
        <v>28508</v>
      </c>
      <c r="F10212" s="4" t="s">
        <v>28521</v>
      </c>
      <c r="G10212" s="5">
        <v>0</v>
      </c>
    </row>
    <row r="10213" spans="1:7" x14ac:dyDescent="0.3">
      <c r="A10213" s="2" t="s">
        <v>28522</v>
      </c>
      <c r="B10213" s="3" t="s">
        <v>447</v>
      </c>
      <c r="C10213" s="2"/>
      <c r="D10213" s="2"/>
      <c r="E10213" s="4" t="s">
        <v>28508</v>
      </c>
      <c r="F10213" s="4" t="s">
        <v>28523</v>
      </c>
      <c r="G10213" s="5">
        <v>0</v>
      </c>
    </row>
    <row r="10214" spans="1:7" x14ac:dyDescent="0.3">
      <c r="A10214" s="2" t="s">
        <v>28524</v>
      </c>
      <c r="B10214" s="3" t="s">
        <v>425</v>
      </c>
      <c r="C10214" s="2"/>
      <c r="D10214" s="2"/>
      <c r="E10214" s="4" t="s">
        <v>28525</v>
      </c>
      <c r="F10214" s="4" t="s">
        <v>28526</v>
      </c>
      <c r="G10214" s="5">
        <v>0</v>
      </c>
    </row>
    <row r="10215" spans="1:7" x14ac:dyDescent="0.3">
      <c r="A10215" s="2" t="s">
        <v>28527</v>
      </c>
      <c r="B10215" s="3" t="s">
        <v>425</v>
      </c>
      <c r="C10215" s="2"/>
      <c r="D10215" s="2"/>
      <c r="E10215" s="4" t="s">
        <v>28528</v>
      </c>
      <c r="F10215" s="4" t="s">
        <v>28529</v>
      </c>
      <c r="G10215" s="5">
        <v>0</v>
      </c>
    </row>
    <row r="10216" spans="1:7" x14ac:dyDescent="0.3">
      <c r="A10216" s="2" t="s">
        <v>28530</v>
      </c>
      <c r="B10216" s="3" t="s">
        <v>425</v>
      </c>
      <c r="C10216" s="2"/>
      <c r="D10216" s="2"/>
      <c r="E10216" s="4" t="s">
        <v>28531</v>
      </c>
      <c r="F10216" s="4" t="s">
        <v>28532</v>
      </c>
      <c r="G10216" s="5">
        <v>0</v>
      </c>
    </row>
    <row r="10217" spans="1:7" x14ac:dyDescent="0.3">
      <c r="A10217" s="2" t="s">
        <v>28533</v>
      </c>
      <c r="B10217" s="3" t="s">
        <v>425</v>
      </c>
      <c r="C10217" s="2"/>
      <c r="D10217" s="2"/>
      <c r="E10217" s="4" t="s">
        <v>28534</v>
      </c>
      <c r="F10217" s="4" t="s">
        <v>28535</v>
      </c>
      <c r="G10217" s="5">
        <v>0</v>
      </c>
    </row>
    <row r="10218" spans="1:7" x14ac:dyDescent="0.3">
      <c r="A10218" s="2" t="s">
        <v>28536</v>
      </c>
      <c r="B10218" s="3" t="s">
        <v>425</v>
      </c>
      <c r="C10218" s="2"/>
      <c r="D10218" s="2"/>
      <c r="E10218" s="4" t="s">
        <v>28537</v>
      </c>
      <c r="F10218" s="4" t="s">
        <v>28538</v>
      </c>
      <c r="G10218" s="5">
        <v>0</v>
      </c>
    </row>
    <row r="10219" spans="1:7" x14ac:dyDescent="0.3">
      <c r="A10219" s="2" t="s">
        <v>28539</v>
      </c>
      <c r="B10219" s="3" t="s">
        <v>425</v>
      </c>
      <c r="C10219" s="2"/>
      <c r="D10219" s="2"/>
      <c r="E10219" s="4" t="s">
        <v>28540</v>
      </c>
      <c r="F10219" s="4" t="s">
        <v>28541</v>
      </c>
      <c r="G10219" s="5">
        <v>0</v>
      </c>
    </row>
    <row r="10220" spans="1:7" x14ac:dyDescent="0.3">
      <c r="A10220" s="2" t="s">
        <v>28542</v>
      </c>
      <c r="B10220" s="3" t="s">
        <v>425</v>
      </c>
      <c r="C10220" s="2"/>
      <c r="D10220" s="2"/>
      <c r="E10220" s="4" t="s">
        <v>28543</v>
      </c>
      <c r="F10220" s="4" t="s">
        <v>28544</v>
      </c>
      <c r="G10220" s="5">
        <v>0</v>
      </c>
    </row>
    <row r="10221" spans="1:7" x14ac:dyDescent="0.3">
      <c r="A10221" s="2" t="s">
        <v>28545</v>
      </c>
      <c r="B10221" s="3" t="s">
        <v>425</v>
      </c>
      <c r="C10221" s="2"/>
      <c r="D10221" s="2"/>
      <c r="E10221" s="4" t="s">
        <v>28546</v>
      </c>
      <c r="F10221" s="4" t="s">
        <v>28547</v>
      </c>
      <c r="G10221" s="5">
        <v>0</v>
      </c>
    </row>
    <row r="10222" spans="1:7" x14ac:dyDescent="0.3">
      <c r="A10222" s="2" t="s">
        <v>28548</v>
      </c>
      <c r="B10222" s="3" t="s">
        <v>425</v>
      </c>
      <c r="C10222" s="2"/>
      <c r="D10222" s="2"/>
      <c r="E10222" s="4" t="s">
        <v>28549</v>
      </c>
      <c r="F10222" s="4" t="s">
        <v>28550</v>
      </c>
      <c r="G10222" s="5">
        <v>0</v>
      </c>
    </row>
    <row r="10223" spans="1:7" x14ac:dyDescent="0.3">
      <c r="A10223" s="2" t="s">
        <v>28551</v>
      </c>
      <c r="B10223" s="3" t="s">
        <v>425</v>
      </c>
      <c r="C10223" s="2"/>
      <c r="D10223" s="2"/>
      <c r="E10223" s="4" t="s">
        <v>28552</v>
      </c>
      <c r="F10223" s="4" t="s">
        <v>28553</v>
      </c>
      <c r="G10223" s="5">
        <v>0</v>
      </c>
    </row>
    <row r="10224" spans="1:7" x14ac:dyDescent="0.3">
      <c r="A10224" s="2" t="s">
        <v>28554</v>
      </c>
      <c r="B10224" s="3" t="s">
        <v>425</v>
      </c>
      <c r="C10224" s="2"/>
      <c r="D10224" s="2"/>
      <c r="E10224" s="4" t="s">
        <v>28555</v>
      </c>
      <c r="F10224" s="4" t="s">
        <v>28556</v>
      </c>
      <c r="G10224" s="5">
        <v>0</v>
      </c>
    </row>
    <row r="10225" spans="1:7" x14ac:dyDescent="0.3">
      <c r="A10225" s="2" t="s">
        <v>28557</v>
      </c>
      <c r="B10225" s="3" t="s">
        <v>425</v>
      </c>
      <c r="C10225" s="2"/>
      <c r="D10225" s="2"/>
      <c r="E10225" s="4" t="s">
        <v>28558</v>
      </c>
      <c r="F10225" s="4" t="s">
        <v>28559</v>
      </c>
      <c r="G10225" s="5">
        <v>0</v>
      </c>
    </row>
    <row r="10226" spans="1:7" x14ac:dyDescent="0.3">
      <c r="A10226" s="2" t="s">
        <v>28560</v>
      </c>
      <c r="B10226" s="3" t="s">
        <v>425</v>
      </c>
      <c r="C10226" s="2"/>
      <c r="D10226" s="2"/>
      <c r="E10226" s="4" t="s">
        <v>28561</v>
      </c>
      <c r="F10226" s="4" t="s">
        <v>28562</v>
      </c>
      <c r="G10226" s="5">
        <v>0</v>
      </c>
    </row>
    <row r="10227" spans="1:7" x14ac:dyDescent="0.3">
      <c r="A10227" s="2" t="s">
        <v>28563</v>
      </c>
      <c r="B10227" s="3" t="s">
        <v>425</v>
      </c>
      <c r="C10227" s="2"/>
      <c r="D10227" s="2"/>
      <c r="E10227" s="4" t="s">
        <v>28564</v>
      </c>
      <c r="F10227" s="4" t="s">
        <v>28565</v>
      </c>
      <c r="G10227" s="5">
        <v>0</v>
      </c>
    </row>
    <row r="10228" spans="1:7" x14ac:dyDescent="0.3">
      <c r="A10228" s="2" t="s">
        <v>28566</v>
      </c>
      <c r="B10228" s="3" t="s">
        <v>425</v>
      </c>
      <c r="C10228" s="2"/>
      <c r="D10228" s="2"/>
      <c r="E10228" s="4" t="s">
        <v>28567</v>
      </c>
      <c r="F10228" s="4" t="s">
        <v>28568</v>
      </c>
      <c r="G10228" s="5">
        <v>0</v>
      </c>
    </row>
    <row r="10229" spans="1:7" x14ac:dyDescent="0.3">
      <c r="A10229" s="2" t="s">
        <v>28569</v>
      </c>
      <c r="B10229" s="3" t="s">
        <v>425</v>
      </c>
      <c r="C10229" s="2"/>
      <c r="D10229" s="2"/>
      <c r="E10229" s="4" t="s">
        <v>28570</v>
      </c>
      <c r="F10229" s="4" t="s">
        <v>28571</v>
      </c>
      <c r="G10229" s="5">
        <v>0</v>
      </c>
    </row>
    <row r="10230" spans="1:7" x14ac:dyDescent="0.3">
      <c r="A10230" s="2" t="s">
        <v>28572</v>
      </c>
      <c r="B10230" s="3" t="s">
        <v>425</v>
      </c>
      <c r="C10230" s="2"/>
      <c r="D10230" s="2"/>
      <c r="E10230" s="4" t="s">
        <v>28573</v>
      </c>
      <c r="F10230" s="4" t="s">
        <v>28574</v>
      </c>
      <c r="G10230" s="5">
        <v>0</v>
      </c>
    </row>
    <row r="10231" spans="1:7" x14ac:dyDescent="0.3">
      <c r="A10231" s="2" t="s">
        <v>28575</v>
      </c>
      <c r="B10231" s="3" t="s">
        <v>447</v>
      </c>
      <c r="C10231" s="2"/>
      <c r="D10231" s="2"/>
      <c r="E10231" s="4" t="s">
        <v>28576</v>
      </c>
      <c r="F10231" s="4" t="s">
        <v>28577</v>
      </c>
      <c r="G10231" s="5">
        <v>0</v>
      </c>
    </row>
    <row r="10232" spans="1:7" x14ac:dyDescent="0.3">
      <c r="A10232" s="2" t="s">
        <v>28578</v>
      </c>
      <c r="B10232" s="3" t="s">
        <v>425</v>
      </c>
      <c r="C10232" s="2"/>
      <c r="D10232" s="2"/>
      <c r="E10232" s="4" t="s">
        <v>28579</v>
      </c>
      <c r="F10232" s="4" t="s">
        <v>28580</v>
      </c>
      <c r="G10232" s="5">
        <v>0</v>
      </c>
    </row>
    <row r="10233" spans="1:7" x14ac:dyDescent="0.3">
      <c r="A10233" s="2" t="s">
        <v>28581</v>
      </c>
      <c r="B10233" s="3" t="s">
        <v>425</v>
      </c>
      <c r="C10233" s="2"/>
      <c r="D10233" s="2"/>
      <c r="E10233" s="4" t="s">
        <v>28582</v>
      </c>
      <c r="F10233" s="4" t="s">
        <v>28583</v>
      </c>
      <c r="G10233" s="5">
        <v>0</v>
      </c>
    </row>
    <row r="10234" spans="1:7" x14ac:dyDescent="0.3">
      <c r="A10234" s="2" t="s">
        <v>28584</v>
      </c>
      <c r="B10234" s="3" t="s">
        <v>425</v>
      </c>
      <c r="C10234" s="2"/>
      <c r="D10234" s="2"/>
      <c r="E10234" s="4" t="s">
        <v>28585</v>
      </c>
      <c r="F10234" s="4" t="s">
        <v>28586</v>
      </c>
      <c r="G10234" s="5">
        <v>0</v>
      </c>
    </row>
    <row r="10235" spans="1:7" x14ac:dyDescent="0.3">
      <c r="A10235" s="2" t="s">
        <v>28587</v>
      </c>
      <c r="B10235" s="3" t="s">
        <v>425</v>
      </c>
      <c r="C10235" s="2"/>
      <c r="D10235" s="2"/>
      <c r="E10235" s="4" t="s">
        <v>28588</v>
      </c>
      <c r="F10235" s="4" t="s">
        <v>28589</v>
      </c>
      <c r="G10235" s="5">
        <v>0</v>
      </c>
    </row>
    <row r="10236" spans="1:7" x14ac:dyDescent="0.3">
      <c r="A10236" s="2" t="s">
        <v>28590</v>
      </c>
      <c r="B10236" s="3" t="s">
        <v>425</v>
      </c>
      <c r="C10236" s="2"/>
      <c r="D10236" s="2"/>
      <c r="E10236" s="4" t="s">
        <v>28591</v>
      </c>
      <c r="F10236" s="4" t="s">
        <v>28592</v>
      </c>
      <c r="G10236" s="5">
        <v>0</v>
      </c>
    </row>
    <row r="10237" spans="1:7" x14ac:dyDescent="0.3">
      <c r="A10237" s="2" t="s">
        <v>28593</v>
      </c>
      <c r="B10237" s="3" t="s">
        <v>425</v>
      </c>
      <c r="C10237" s="2"/>
      <c r="D10237" s="2"/>
      <c r="E10237" s="4" t="s">
        <v>28594</v>
      </c>
      <c r="F10237" s="4" t="s">
        <v>28595</v>
      </c>
      <c r="G10237" s="5">
        <v>0</v>
      </c>
    </row>
    <row r="10238" spans="1:7" x14ac:dyDescent="0.3">
      <c r="A10238" s="2" t="s">
        <v>28596</v>
      </c>
      <c r="B10238" s="3" t="s">
        <v>425</v>
      </c>
      <c r="C10238" s="2"/>
      <c r="D10238" s="2"/>
      <c r="E10238" s="4" t="s">
        <v>28597</v>
      </c>
      <c r="F10238" s="4" t="s">
        <v>28598</v>
      </c>
      <c r="G10238" s="5">
        <v>0</v>
      </c>
    </row>
    <row r="10239" spans="1:7" x14ac:dyDescent="0.3">
      <c r="A10239" s="2" t="s">
        <v>28599</v>
      </c>
      <c r="B10239" s="3" t="s">
        <v>425</v>
      </c>
      <c r="C10239" s="2"/>
      <c r="D10239" s="2"/>
      <c r="E10239" s="4" t="s">
        <v>28600</v>
      </c>
      <c r="F10239" s="4" t="s">
        <v>28601</v>
      </c>
      <c r="G10239" s="5">
        <v>0</v>
      </c>
    </row>
    <row r="10240" spans="1:7" x14ac:dyDescent="0.3">
      <c r="A10240" s="2" t="s">
        <v>28602</v>
      </c>
      <c r="B10240" s="3" t="s">
        <v>425</v>
      </c>
      <c r="C10240" s="2"/>
      <c r="D10240" s="2"/>
      <c r="E10240" s="4" t="s">
        <v>28603</v>
      </c>
      <c r="F10240" s="4" t="s">
        <v>28604</v>
      </c>
      <c r="G10240" s="5">
        <v>0</v>
      </c>
    </row>
    <row r="10241" spans="1:7" x14ac:dyDescent="0.3">
      <c r="A10241" s="2" t="s">
        <v>28605</v>
      </c>
      <c r="B10241" s="3" t="s">
        <v>425</v>
      </c>
      <c r="C10241" s="2"/>
      <c r="D10241" s="2"/>
      <c r="E10241" s="4" t="s">
        <v>28606</v>
      </c>
      <c r="F10241" s="4" t="s">
        <v>28607</v>
      </c>
      <c r="G10241" s="5">
        <v>0</v>
      </c>
    </row>
    <row r="10242" spans="1:7" x14ac:dyDescent="0.3">
      <c r="A10242" s="2" t="s">
        <v>28608</v>
      </c>
      <c r="B10242" s="3" t="s">
        <v>425</v>
      </c>
      <c r="C10242" s="2"/>
      <c r="D10242" s="2"/>
      <c r="E10242" s="4" t="s">
        <v>28609</v>
      </c>
      <c r="F10242" s="4" t="s">
        <v>28610</v>
      </c>
      <c r="G10242" s="5">
        <v>0</v>
      </c>
    </row>
    <row r="10243" spans="1:7" x14ac:dyDescent="0.3">
      <c r="A10243" s="2" t="s">
        <v>28611</v>
      </c>
      <c r="B10243" s="3" t="s">
        <v>447</v>
      </c>
      <c r="C10243" s="2"/>
      <c r="D10243" s="2"/>
      <c r="E10243" s="4" t="s">
        <v>28612</v>
      </c>
      <c r="F10243" s="4" t="s">
        <v>28613</v>
      </c>
      <c r="G10243" s="5">
        <v>0</v>
      </c>
    </row>
    <row r="10244" spans="1:7" x14ac:dyDescent="0.3">
      <c r="A10244" s="2" t="s">
        <v>28614</v>
      </c>
      <c r="B10244" s="3" t="s">
        <v>447</v>
      </c>
      <c r="C10244" s="2"/>
      <c r="D10244" s="2"/>
      <c r="E10244" s="4" t="s">
        <v>28615</v>
      </c>
      <c r="F10244" s="4" t="s">
        <v>28616</v>
      </c>
      <c r="G10244" s="5">
        <v>0</v>
      </c>
    </row>
    <row r="10245" spans="1:7" x14ac:dyDescent="0.3">
      <c r="A10245" s="2" t="s">
        <v>28617</v>
      </c>
      <c r="B10245" s="3" t="s">
        <v>425</v>
      </c>
      <c r="C10245" s="2"/>
      <c r="D10245" s="2"/>
      <c r="E10245" s="4" t="s">
        <v>28618</v>
      </c>
      <c r="F10245" s="4" t="s">
        <v>28619</v>
      </c>
      <c r="G10245" s="5">
        <v>0</v>
      </c>
    </row>
    <row r="10246" spans="1:7" x14ac:dyDescent="0.3">
      <c r="A10246" s="2" t="s">
        <v>28620</v>
      </c>
      <c r="B10246" s="3" t="s">
        <v>425</v>
      </c>
      <c r="C10246" s="2"/>
      <c r="D10246" s="2"/>
      <c r="E10246" s="4" t="s">
        <v>28621</v>
      </c>
      <c r="F10246" s="4" t="s">
        <v>28622</v>
      </c>
      <c r="G10246" s="5">
        <v>0</v>
      </c>
    </row>
    <row r="10247" spans="1:7" x14ac:dyDescent="0.3">
      <c r="A10247" s="2" t="s">
        <v>28623</v>
      </c>
      <c r="B10247" s="3" t="s">
        <v>425</v>
      </c>
      <c r="C10247" s="2"/>
      <c r="D10247" s="2"/>
      <c r="E10247" s="4" t="s">
        <v>28624</v>
      </c>
      <c r="F10247" s="4" t="s">
        <v>28625</v>
      </c>
      <c r="G10247" s="5">
        <v>0</v>
      </c>
    </row>
    <row r="10248" spans="1:7" x14ac:dyDescent="0.3">
      <c r="A10248" s="2" t="s">
        <v>28626</v>
      </c>
      <c r="B10248" s="3" t="s">
        <v>425</v>
      </c>
      <c r="C10248" s="2"/>
      <c r="D10248" s="2"/>
      <c r="E10248" s="4" t="s">
        <v>28627</v>
      </c>
      <c r="F10248" s="4" t="s">
        <v>28628</v>
      </c>
      <c r="G10248" s="5">
        <v>0</v>
      </c>
    </row>
    <row r="10249" spans="1:7" x14ac:dyDescent="0.3">
      <c r="A10249" s="2" t="s">
        <v>28629</v>
      </c>
      <c r="B10249" s="3" t="s">
        <v>425</v>
      </c>
      <c r="C10249" s="2"/>
      <c r="D10249" s="2"/>
      <c r="E10249" s="4" t="s">
        <v>28630</v>
      </c>
      <c r="F10249" s="4" t="s">
        <v>28631</v>
      </c>
      <c r="G10249" s="5">
        <v>0</v>
      </c>
    </row>
    <row r="10250" spans="1:7" x14ac:dyDescent="0.3">
      <c r="A10250" s="2" t="s">
        <v>28632</v>
      </c>
      <c r="B10250" s="3" t="s">
        <v>447</v>
      </c>
      <c r="C10250" s="2"/>
      <c r="D10250" s="2"/>
      <c r="E10250" s="4" t="s">
        <v>28633</v>
      </c>
      <c r="F10250" s="4" t="s">
        <v>28634</v>
      </c>
      <c r="G10250" s="5">
        <v>0</v>
      </c>
    </row>
    <row r="10251" spans="1:7" x14ac:dyDescent="0.3">
      <c r="A10251" s="2" t="s">
        <v>28635</v>
      </c>
      <c r="B10251" s="3" t="s">
        <v>425</v>
      </c>
      <c r="C10251" s="2"/>
      <c r="D10251" s="2"/>
      <c r="E10251" s="4" t="s">
        <v>28636</v>
      </c>
      <c r="F10251" s="4" t="s">
        <v>28637</v>
      </c>
      <c r="G10251" s="5">
        <v>0</v>
      </c>
    </row>
    <row r="10252" spans="1:7" x14ac:dyDescent="0.3">
      <c r="A10252" s="2" t="s">
        <v>28638</v>
      </c>
      <c r="B10252" s="3" t="s">
        <v>447</v>
      </c>
      <c r="C10252" s="2"/>
      <c r="D10252" s="2"/>
      <c r="E10252" s="4" t="s">
        <v>28639</v>
      </c>
      <c r="F10252" s="4" t="s">
        <v>28640</v>
      </c>
      <c r="G10252" s="5">
        <v>0</v>
      </c>
    </row>
    <row r="10253" spans="1:7" x14ac:dyDescent="0.3">
      <c r="A10253" s="2" t="s">
        <v>28641</v>
      </c>
      <c r="B10253" s="3" t="s">
        <v>425</v>
      </c>
      <c r="C10253" s="2"/>
      <c r="D10253" s="2"/>
      <c r="E10253" s="4" t="s">
        <v>28642</v>
      </c>
      <c r="F10253" s="4" t="s">
        <v>28643</v>
      </c>
      <c r="G10253" s="5">
        <v>0</v>
      </c>
    </row>
    <row r="10254" spans="1:7" x14ac:dyDescent="0.3">
      <c r="A10254" s="2" t="s">
        <v>28644</v>
      </c>
      <c r="B10254" s="3" t="s">
        <v>425</v>
      </c>
      <c r="C10254" s="2"/>
      <c r="D10254" s="2"/>
      <c r="E10254" s="4" t="s">
        <v>28645</v>
      </c>
      <c r="F10254" s="4" t="s">
        <v>28646</v>
      </c>
      <c r="G10254" s="5">
        <v>0</v>
      </c>
    </row>
    <row r="10255" spans="1:7" x14ac:dyDescent="0.3">
      <c r="A10255" s="2" t="s">
        <v>28647</v>
      </c>
      <c r="B10255" s="3" t="s">
        <v>425</v>
      </c>
      <c r="C10255" s="2"/>
      <c r="D10255" s="2"/>
      <c r="E10255" s="4" t="s">
        <v>28648</v>
      </c>
      <c r="F10255" s="4" t="s">
        <v>28649</v>
      </c>
      <c r="G10255" s="5">
        <v>0</v>
      </c>
    </row>
    <row r="10256" spans="1:7" x14ac:dyDescent="0.3">
      <c r="A10256" s="2" t="s">
        <v>28650</v>
      </c>
      <c r="B10256" s="3" t="s">
        <v>425</v>
      </c>
      <c r="C10256" s="2"/>
      <c r="D10256" s="2"/>
      <c r="E10256" s="4" t="s">
        <v>28651</v>
      </c>
      <c r="F10256" s="4" t="s">
        <v>28652</v>
      </c>
      <c r="G10256" s="5">
        <v>0</v>
      </c>
    </row>
    <row r="10257" spans="1:7" x14ac:dyDescent="0.3">
      <c r="A10257" s="2" t="s">
        <v>28653</v>
      </c>
      <c r="B10257" s="3" t="s">
        <v>425</v>
      </c>
      <c r="C10257" s="2"/>
      <c r="D10257" s="2"/>
      <c r="E10257" s="4" t="s">
        <v>28654</v>
      </c>
      <c r="F10257" s="4" t="s">
        <v>28655</v>
      </c>
      <c r="G10257" s="5">
        <v>0</v>
      </c>
    </row>
    <row r="10258" spans="1:7" x14ac:dyDescent="0.3">
      <c r="A10258" s="2" t="s">
        <v>28656</v>
      </c>
      <c r="B10258" s="3" t="s">
        <v>425</v>
      </c>
      <c r="C10258" s="2"/>
      <c r="D10258" s="2"/>
      <c r="E10258" s="4" t="s">
        <v>28657</v>
      </c>
      <c r="F10258" s="4" t="s">
        <v>28658</v>
      </c>
      <c r="G10258" s="5">
        <v>0</v>
      </c>
    </row>
    <row r="10259" spans="1:7" x14ac:dyDescent="0.3">
      <c r="A10259" s="2" t="s">
        <v>28659</v>
      </c>
      <c r="B10259" s="3" t="s">
        <v>425</v>
      </c>
      <c r="C10259" s="2"/>
      <c r="D10259" s="2"/>
      <c r="E10259" s="4" t="s">
        <v>28657</v>
      </c>
      <c r="F10259" s="4" t="s">
        <v>28660</v>
      </c>
      <c r="G10259" s="5">
        <v>0</v>
      </c>
    </row>
    <row r="10260" spans="1:7" x14ac:dyDescent="0.3">
      <c r="A10260" s="2" t="s">
        <v>28661</v>
      </c>
      <c r="B10260" s="3" t="s">
        <v>425</v>
      </c>
      <c r="C10260" s="2"/>
      <c r="D10260" s="2"/>
      <c r="E10260" s="4" t="s">
        <v>28662</v>
      </c>
      <c r="F10260" s="4" t="s">
        <v>28663</v>
      </c>
      <c r="G10260" s="5">
        <v>0</v>
      </c>
    </row>
    <row r="10261" spans="1:7" x14ac:dyDescent="0.3">
      <c r="A10261" s="2" t="s">
        <v>28664</v>
      </c>
      <c r="B10261" s="3" t="s">
        <v>425</v>
      </c>
      <c r="C10261" s="2"/>
      <c r="D10261" s="2"/>
      <c r="E10261" s="4" t="s">
        <v>28665</v>
      </c>
      <c r="F10261" s="4" t="s">
        <v>28666</v>
      </c>
      <c r="G10261" s="5">
        <v>0</v>
      </c>
    </row>
    <row r="10262" spans="1:7" x14ac:dyDescent="0.3">
      <c r="A10262" s="2" t="s">
        <v>28667</v>
      </c>
      <c r="B10262" s="3" t="s">
        <v>425</v>
      </c>
      <c r="C10262" s="2"/>
      <c r="D10262" s="2"/>
      <c r="E10262" s="4" t="s">
        <v>28668</v>
      </c>
      <c r="F10262" s="4" t="s">
        <v>28669</v>
      </c>
      <c r="G10262" s="5">
        <v>320</v>
      </c>
    </row>
    <row r="10263" spans="1:7" x14ac:dyDescent="0.3">
      <c r="A10263" s="2" t="s">
        <v>28670</v>
      </c>
      <c r="B10263" s="3" t="s">
        <v>425</v>
      </c>
      <c r="C10263" s="2"/>
      <c r="D10263" s="2"/>
      <c r="E10263" s="4" t="s">
        <v>28671</v>
      </c>
      <c r="F10263" s="4" t="s">
        <v>28672</v>
      </c>
      <c r="G10263" s="5">
        <v>0</v>
      </c>
    </row>
    <row r="10264" spans="1:7" x14ac:dyDescent="0.3">
      <c r="A10264" s="2" t="s">
        <v>28673</v>
      </c>
      <c r="B10264" s="3" t="s">
        <v>425</v>
      </c>
      <c r="C10264" s="2"/>
      <c r="D10264" s="2"/>
      <c r="E10264" s="4" t="s">
        <v>28674</v>
      </c>
      <c r="F10264" s="4" t="s">
        <v>28675</v>
      </c>
      <c r="G10264" s="5">
        <v>0</v>
      </c>
    </row>
    <row r="10265" spans="1:7" x14ac:dyDescent="0.3">
      <c r="A10265" s="2" t="s">
        <v>28676</v>
      </c>
      <c r="B10265" s="3" t="s">
        <v>425</v>
      </c>
      <c r="C10265" s="2"/>
      <c r="D10265" s="2"/>
      <c r="E10265" s="4" t="s">
        <v>28677</v>
      </c>
      <c r="F10265" s="4" t="s">
        <v>28678</v>
      </c>
      <c r="G10265" s="5">
        <v>0</v>
      </c>
    </row>
    <row r="10266" spans="1:7" x14ac:dyDescent="0.3">
      <c r="A10266" s="2" t="s">
        <v>28679</v>
      </c>
      <c r="B10266" s="3" t="s">
        <v>425</v>
      </c>
      <c r="C10266" s="2"/>
      <c r="D10266" s="2"/>
      <c r="E10266" s="4" t="s">
        <v>28680</v>
      </c>
      <c r="F10266" s="4" t="s">
        <v>28681</v>
      </c>
      <c r="G10266" s="5">
        <v>0</v>
      </c>
    </row>
    <row r="10267" spans="1:7" x14ac:dyDescent="0.3">
      <c r="A10267" s="2" t="s">
        <v>28682</v>
      </c>
      <c r="B10267" s="3" t="s">
        <v>425</v>
      </c>
      <c r="C10267" s="2"/>
      <c r="D10267" s="2"/>
      <c r="E10267" s="4" t="s">
        <v>28683</v>
      </c>
      <c r="F10267" s="4" t="s">
        <v>28684</v>
      </c>
      <c r="G10267" s="5">
        <v>0</v>
      </c>
    </row>
    <row r="10268" spans="1:7" x14ac:dyDescent="0.3">
      <c r="A10268" s="2" t="s">
        <v>28685</v>
      </c>
      <c r="B10268" s="3" t="s">
        <v>425</v>
      </c>
      <c r="C10268" s="2"/>
      <c r="D10268" s="2"/>
      <c r="E10268" s="4" t="s">
        <v>28686</v>
      </c>
      <c r="F10268" s="4" t="s">
        <v>28687</v>
      </c>
      <c r="G10268" s="5">
        <v>320</v>
      </c>
    </row>
    <row r="10269" spans="1:7" x14ac:dyDescent="0.3">
      <c r="A10269" s="2" t="s">
        <v>28688</v>
      </c>
      <c r="B10269" s="3" t="s">
        <v>425</v>
      </c>
      <c r="C10269" s="2"/>
      <c r="D10269" s="2"/>
      <c r="E10269" s="4" t="s">
        <v>28689</v>
      </c>
      <c r="F10269" s="4" t="s">
        <v>28690</v>
      </c>
      <c r="G10269" s="5">
        <v>320</v>
      </c>
    </row>
    <row r="10270" spans="1:7" x14ac:dyDescent="0.3">
      <c r="A10270" s="2" t="s">
        <v>28691</v>
      </c>
      <c r="B10270" s="3" t="s">
        <v>425</v>
      </c>
      <c r="C10270" s="2"/>
      <c r="D10270" s="2"/>
      <c r="E10270" s="4" t="s">
        <v>28692</v>
      </c>
      <c r="F10270" s="4" t="s">
        <v>28693</v>
      </c>
      <c r="G10270" s="5">
        <v>0</v>
      </c>
    </row>
    <row r="10271" spans="1:7" x14ac:dyDescent="0.3">
      <c r="A10271" s="2" t="s">
        <v>28694</v>
      </c>
      <c r="B10271" s="3" t="s">
        <v>425</v>
      </c>
      <c r="C10271" s="2"/>
      <c r="D10271" s="2"/>
      <c r="E10271" s="4" t="s">
        <v>28695</v>
      </c>
      <c r="F10271" s="4" t="s">
        <v>28696</v>
      </c>
      <c r="G10271" s="5">
        <v>0</v>
      </c>
    </row>
    <row r="10272" spans="1:7" x14ac:dyDescent="0.3">
      <c r="A10272" s="2" t="s">
        <v>28697</v>
      </c>
      <c r="B10272" s="3" t="s">
        <v>425</v>
      </c>
      <c r="C10272" s="2"/>
      <c r="D10272" s="2"/>
      <c r="E10272" s="4" t="s">
        <v>28698</v>
      </c>
      <c r="F10272" s="4" t="s">
        <v>28699</v>
      </c>
      <c r="G10272" s="5">
        <v>0</v>
      </c>
    </row>
    <row r="10273" spans="1:7" x14ac:dyDescent="0.3">
      <c r="A10273" s="2" t="s">
        <v>28700</v>
      </c>
      <c r="B10273" s="3" t="s">
        <v>425</v>
      </c>
      <c r="C10273" s="2"/>
      <c r="D10273" s="2"/>
      <c r="E10273" s="4" t="s">
        <v>28701</v>
      </c>
      <c r="F10273" s="4" t="s">
        <v>28702</v>
      </c>
      <c r="G10273" s="5">
        <v>0</v>
      </c>
    </row>
    <row r="10274" spans="1:7" x14ac:dyDescent="0.3">
      <c r="A10274" s="2" t="s">
        <v>28703</v>
      </c>
      <c r="B10274" s="3" t="s">
        <v>425</v>
      </c>
      <c r="C10274" s="2"/>
      <c r="D10274" s="2"/>
      <c r="E10274" s="4" t="s">
        <v>28704</v>
      </c>
      <c r="F10274" s="4" t="s">
        <v>28705</v>
      </c>
      <c r="G10274" s="5">
        <v>0</v>
      </c>
    </row>
    <row r="10275" spans="1:7" x14ac:dyDescent="0.3">
      <c r="A10275" s="2" t="s">
        <v>28706</v>
      </c>
      <c r="B10275" s="3" t="s">
        <v>425</v>
      </c>
      <c r="C10275" s="2"/>
      <c r="D10275" s="2"/>
      <c r="E10275" s="4" t="s">
        <v>28707</v>
      </c>
      <c r="F10275" s="4" t="s">
        <v>28708</v>
      </c>
      <c r="G10275" s="5">
        <v>0</v>
      </c>
    </row>
    <row r="10276" spans="1:7" x14ac:dyDescent="0.3">
      <c r="A10276" s="2" t="s">
        <v>28709</v>
      </c>
      <c r="B10276" s="3" t="s">
        <v>425</v>
      </c>
      <c r="C10276" s="2"/>
      <c r="D10276" s="2"/>
      <c r="E10276" s="4" t="s">
        <v>28710</v>
      </c>
      <c r="F10276" s="4" t="s">
        <v>28711</v>
      </c>
      <c r="G10276" s="5">
        <v>0</v>
      </c>
    </row>
    <row r="10277" spans="1:7" x14ac:dyDescent="0.3">
      <c r="A10277" s="2" t="s">
        <v>28712</v>
      </c>
      <c r="B10277" s="3" t="s">
        <v>425</v>
      </c>
      <c r="C10277" s="2"/>
      <c r="D10277" s="2"/>
      <c r="E10277" s="4" t="s">
        <v>28713</v>
      </c>
      <c r="F10277" s="4" t="s">
        <v>28714</v>
      </c>
      <c r="G10277" s="5">
        <v>0</v>
      </c>
    </row>
    <row r="10278" spans="1:7" x14ac:dyDescent="0.3">
      <c r="A10278" s="2" t="s">
        <v>28715</v>
      </c>
      <c r="B10278" s="3" t="s">
        <v>447</v>
      </c>
      <c r="C10278" s="2"/>
      <c r="D10278" s="2"/>
      <c r="E10278" s="4" t="s">
        <v>28716</v>
      </c>
      <c r="F10278" s="4" t="s">
        <v>28717</v>
      </c>
      <c r="G10278" s="5">
        <v>0</v>
      </c>
    </row>
    <row r="10279" spans="1:7" x14ac:dyDescent="0.3">
      <c r="A10279" s="2" t="s">
        <v>28718</v>
      </c>
      <c r="B10279" s="3" t="s">
        <v>425</v>
      </c>
      <c r="C10279" s="2"/>
      <c r="D10279" s="2"/>
      <c r="E10279" s="4" t="s">
        <v>28719</v>
      </c>
      <c r="F10279" s="4" t="s">
        <v>28720</v>
      </c>
      <c r="G10279" s="5">
        <v>0</v>
      </c>
    </row>
    <row r="10280" spans="1:7" x14ac:dyDescent="0.3">
      <c r="A10280" s="2" t="s">
        <v>28721</v>
      </c>
      <c r="B10280" s="3" t="s">
        <v>425</v>
      </c>
      <c r="C10280" s="2"/>
      <c r="D10280" s="2"/>
      <c r="E10280" s="4" t="s">
        <v>28722</v>
      </c>
      <c r="F10280" s="4" t="s">
        <v>28723</v>
      </c>
      <c r="G10280" s="5">
        <v>0</v>
      </c>
    </row>
    <row r="10281" spans="1:7" x14ac:dyDescent="0.3">
      <c r="A10281" s="2" t="s">
        <v>28724</v>
      </c>
      <c r="B10281" s="3" t="s">
        <v>425</v>
      </c>
      <c r="C10281" s="2"/>
      <c r="D10281" s="2"/>
      <c r="E10281" s="4" t="s">
        <v>28725</v>
      </c>
      <c r="F10281" s="4" t="s">
        <v>28726</v>
      </c>
      <c r="G10281" s="5">
        <v>0</v>
      </c>
    </row>
    <row r="10282" spans="1:7" x14ac:dyDescent="0.3">
      <c r="A10282" s="2" t="s">
        <v>28727</v>
      </c>
      <c r="B10282" s="3" t="s">
        <v>425</v>
      </c>
      <c r="C10282" s="2"/>
      <c r="D10282" s="2"/>
      <c r="E10282" s="4" t="s">
        <v>28728</v>
      </c>
      <c r="F10282" s="4" t="s">
        <v>28729</v>
      </c>
      <c r="G10282" s="5">
        <v>0</v>
      </c>
    </row>
    <row r="10283" spans="1:7" x14ac:dyDescent="0.3">
      <c r="A10283" s="2" t="s">
        <v>28730</v>
      </c>
      <c r="B10283" s="3" t="s">
        <v>425</v>
      </c>
      <c r="C10283" s="2"/>
      <c r="D10283" s="2"/>
      <c r="E10283" s="4" t="s">
        <v>28728</v>
      </c>
      <c r="F10283" s="4" t="s">
        <v>28731</v>
      </c>
      <c r="G10283" s="5">
        <v>0</v>
      </c>
    </row>
    <row r="10284" spans="1:7" x14ac:dyDescent="0.3">
      <c r="A10284" s="2" t="s">
        <v>28732</v>
      </c>
      <c r="B10284" s="3" t="s">
        <v>425</v>
      </c>
      <c r="C10284" s="2"/>
      <c r="D10284" s="2"/>
      <c r="E10284" s="4" t="s">
        <v>28728</v>
      </c>
      <c r="F10284" s="4" t="s">
        <v>28733</v>
      </c>
      <c r="G10284" s="5">
        <v>0</v>
      </c>
    </row>
    <row r="10285" spans="1:7" x14ac:dyDescent="0.3">
      <c r="A10285" s="2" t="s">
        <v>28734</v>
      </c>
      <c r="B10285" s="3" t="s">
        <v>425</v>
      </c>
      <c r="C10285" s="2"/>
      <c r="D10285" s="2"/>
      <c r="E10285" s="4" t="s">
        <v>28728</v>
      </c>
      <c r="F10285" s="4" t="s">
        <v>28735</v>
      </c>
      <c r="G10285" s="5">
        <v>0</v>
      </c>
    </row>
    <row r="10286" spans="1:7" x14ac:dyDescent="0.3">
      <c r="A10286" s="2" t="s">
        <v>28736</v>
      </c>
      <c r="B10286" s="3" t="s">
        <v>425</v>
      </c>
      <c r="C10286" s="2"/>
      <c r="D10286" s="2"/>
      <c r="E10286" s="4" t="s">
        <v>28737</v>
      </c>
      <c r="F10286" s="4" t="s">
        <v>28738</v>
      </c>
      <c r="G10286" s="5">
        <v>0</v>
      </c>
    </row>
    <row r="10287" spans="1:7" x14ac:dyDescent="0.3">
      <c r="A10287" s="2" t="s">
        <v>28739</v>
      </c>
      <c r="B10287" s="3" t="s">
        <v>425</v>
      </c>
      <c r="C10287" s="2"/>
      <c r="D10287" s="2"/>
      <c r="E10287" s="4" t="s">
        <v>28740</v>
      </c>
      <c r="F10287" s="4" t="s">
        <v>28741</v>
      </c>
      <c r="G10287" s="5">
        <v>0</v>
      </c>
    </row>
    <row r="10288" spans="1:7" x14ac:dyDescent="0.3">
      <c r="A10288" s="2" t="s">
        <v>28742</v>
      </c>
      <c r="B10288" s="3" t="s">
        <v>425</v>
      </c>
      <c r="C10288" s="2"/>
      <c r="D10288" s="2"/>
      <c r="E10288" s="4" t="s">
        <v>28743</v>
      </c>
      <c r="F10288" s="4" t="s">
        <v>28744</v>
      </c>
      <c r="G10288" s="5">
        <v>0</v>
      </c>
    </row>
    <row r="10289" spans="1:7" x14ac:dyDescent="0.3">
      <c r="A10289" s="2" t="s">
        <v>28745</v>
      </c>
      <c r="B10289" s="3" t="s">
        <v>425</v>
      </c>
      <c r="C10289" s="2"/>
      <c r="D10289" s="2"/>
      <c r="E10289" s="4" t="s">
        <v>28746</v>
      </c>
      <c r="F10289" s="4" t="s">
        <v>28747</v>
      </c>
      <c r="G10289" s="5">
        <v>0</v>
      </c>
    </row>
    <row r="10290" spans="1:7" x14ac:dyDescent="0.3">
      <c r="A10290" s="2" t="s">
        <v>28748</v>
      </c>
      <c r="B10290" s="3" t="s">
        <v>425</v>
      </c>
      <c r="C10290" s="2"/>
      <c r="D10290" s="2"/>
      <c r="E10290" s="4" t="s">
        <v>28749</v>
      </c>
      <c r="F10290" s="4" t="s">
        <v>28750</v>
      </c>
      <c r="G10290" s="5">
        <v>0</v>
      </c>
    </row>
    <row r="10291" spans="1:7" x14ac:dyDescent="0.3">
      <c r="A10291" s="2" t="s">
        <v>28751</v>
      </c>
      <c r="B10291" s="3" t="s">
        <v>425</v>
      </c>
      <c r="C10291" s="2"/>
      <c r="D10291" s="2"/>
      <c r="E10291" s="4" t="s">
        <v>28752</v>
      </c>
      <c r="F10291" s="4" t="s">
        <v>28753</v>
      </c>
      <c r="G10291" s="5">
        <v>0</v>
      </c>
    </row>
    <row r="10292" spans="1:7" x14ac:dyDescent="0.3">
      <c r="A10292" s="2" t="s">
        <v>28754</v>
      </c>
      <c r="B10292" s="3" t="s">
        <v>425</v>
      </c>
      <c r="C10292" s="2"/>
      <c r="D10292" s="2"/>
      <c r="E10292" s="4" t="s">
        <v>28755</v>
      </c>
      <c r="F10292" s="4" t="s">
        <v>28756</v>
      </c>
      <c r="G10292" s="5">
        <v>0</v>
      </c>
    </row>
    <row r="10293" spans="1:7" x14ac:dyDescent="0.3">
      <c r="A10293" s="2" t="s">
        <v>28757</v>
      </c>
      <c r="B10293" s="3" t="s">
        <v>425</v>
      </c>
      <c r="C10293" s="2"/>
      <c r="D10293" s="2"/>
      <c r="E10293" s="4" t="s">
        <v>28758</v>
      </c>
      <c r="F10293" s="4" t="s">
        <v>28759</v>
      </c>
      <c r="G10293" s="5">
        <v>0</v>
      </c>
    </row>
    <row r="10294" spans="1:7" x14ac:dyDescent="0.3">
      <c r="A10294" s="2" t="s">
        <v>28760</v>
      </c>
      <c r="B10294" s="3" t="s">
        <v>425</v>
      </c>
      <c r="C10294" s="2"/>
      <c r="D10294" s="2"/>
      <c r="E10294" s="4" t="s">
        <v>28761</v>
      </c>
      <c r="F10294" s="4" t="s">
        <v>28762</v>
      </c>
      <c r="G10294" s="5">
        <v>0</v>
      </c>
    </row>
    <row r="10295" spans="1:7" x14ac:dyDescent="0.3">
      <c r="A10295" s="2" t="s">
        <v>28763</v>
      </c>
      <c r="B10295" s="3" t="s">
        <v>425</v>
      </c>
      <c r="C10295" s="2"/>
      <c r="D10295" s="2"/>
      <c r="E10295" s="4" t="s">
        <v>28764</v>
      </c>
      <c r="F10295" s="4" t="s">
        <v>28765</v>
      </c>
      <c r="G10295" s="5">
        <v>0</v>
      </c>
    </row>
    <row r="10296" spans="1:7" x14ac:dyDescent="0.3">
      <c r="A10296" s="2" t="s">
        <v>28766</v>
      </c>
      <c r="B10296" s="3" t="s">
        <v>425</v>
      </c>
      <c r="C10296" s="2"/>
      <c r="D10296" s="2"/>
      <c r="E10296" s="4" t="s">
        <v>28767</v>
      </c>
      <c r="F10296" s="4" t="s">
        <v>28768</v>
      </c>
      <c r="G10296" s="5">
        <v>0</v>
      </c>
    </row>
    <row r="10297" spans="1:7" x14ac:dyDescent="0.3">
      <c r="A10297" s="2" t="s">
        <v>28769</v>
      </c>
      <c r="B10297" s="3" t="s">
        <v>447</v>
      </c>
      <c r="C10297" s="2"/>
      <c r="D10297" s="2"/>
      <c r="E10297" s="4" t="s">
        <v>28770</v>
      </c>
      <c r="F10297" s="4" t="s">
        <v>28771</v>
      </c>
      <c r="G10297" s="5">
        <v>0</v>
      </c>
    </row>
    <row r="10298" spans="1:7" x14ac:dyDescent="0.3">
      <c r="A10298" s="2" t="s">
        <v>28772</v>
      </c>
      <c r="B10298" s="3" t="s">
        <v>425</v>
      </c>
      <c r="C10298" s="2"/>
      <c r="D10298" s="2"/>
      <c r="E10298" s="4" t="s">
        <v>28770</v>
      </c>
      <c r="F10298" s="4" t="s">
        <v>28773</v>
      </c>
      <c r="G10298" s="5">
        <v>0</v>
      </c>
    </row>
    <row r="10299" spans="1:7" x14ac:dyDescent="0.3">
      <c r="A10299" s="2" t="s">
        <v>28774</v>
      </c>
      <c r="B10299" s="3" t="s">
        <v>425</v>
      </c>
      <c r="C10299" s="2"/>
      <c r="D10299" s="2"/>
      <c r="E10299" s="4" t="s">
        <v>28775</v>
      </c>
      <c r="F10299" s="4" t="s">
        <v>28776</v>
      </c>
      <c r="G10299" s="5">
        <v>0</v>
      </c>
    </row>
    <row r="10300" spans="1:7" x14ac:dyDescent="0.3">
      <c r="A10300" s="2" t="s">
        <v>28777</v>
      </c>
      <c r="B10300" s="3" t="s">
        <v>425</v>
      </c>
      <c r="C10300" s="2"/>
      <c r="D10300" s="2"/>
      <c r="E10300" s="4" t="s">
        <v>28778</v>
      </c>
      <c r="F10300" s="4" t="s">
        <v>28779</v>
      </c>
      <c r="G10300" s="5">
        <v>0</v>
      </c>
    </row>
    <row r="10301" spans="1:7" x14ac:dyDescent="0.3">
      <c r="A10301" s="2" t="s">
        <v>28780</v>
      </c>
      <c r="B10301" s="3" t="s">
        <v>425</v>
      </c>
      <c r="C10301" s="2"/>
      <c r="D10301" s="2"/>
      <c r="E10301" s="4" t="s">
        <v>28781</v>
      </c>
      <c r="F10301" s="4" t="s">
        <v>28782</v>
      </c>
      <c r="G10301" s="5">
        <v>0</v>
      </c>
    </row>
    <row r="10302" spans="1:7" x14ac:dyDescent="0.3">
      <c r="A10302" s="2" t="s">
        <v>28783</v>
      </c>
      <c r="B10302" s="3" t="s">
        <v>425</v>
      </c>
      <c r="C10302" s="2"/>
      <c r="D10302" s="2"/>
      <c r="E10302" s="4" t="s">
        <v>28784</v>
      </c>
      <c r="F10302" s="4" t="s">
        <v>28785</v>
      </c>
      <c r="G10302" s="5">
        <v>0</v>
      </c>
    </row>
    <row r="10303" spans="1:7" x14ac:dyDescent="0.3">
      <c r="A10303" s="2" t="s">
        <v>28786</v>
      </c>
      <c r="B10303" s="3" t="s">
        <v>425</v>
      </c>
      <c r="C10303" s="2"/>
      <c r="D10303" s="2"/>
      <c r="E10303" s="4" t="s">
        <v>28787</v>
      </c>
      <c r="F10303" s="4" t="s">
        <v>28788</v>
      </c>
      <c r="G10303" s="5">
        <v>0</v>
      </c>
    </row>
    <row r="10304" spans="1:7" x14ac:dyDescent="0.3">
      <c r="A10304" s="2" t="s">
        <v>28789</v>
      </c>
      <c r="B10304" s="3" t="s">
        <v>425</v>
      </c>
      <c r="C10304" s="2"/>
      <c r="D10304" s="2"/>
      <c r="E10304" s="4" t="s">
        <v>28790</v>
      </c>
      <c r="F10304" s="4" t="s">
        <v>28791</v>
      </c>
      <c r="G10304" s="5">
        <v>0</v>
      </c>
    </row>
    <row r="10305" spans="1:7" x14ac:dyDescent="0.3">
      <c r="A10305" s="2" t="s">
        <v>28792</v>
      </c>
      <c r="B10305" s="3" t="s">
        <v>425</v>
      </c>
      <c r="C10305" s="2"/>
      <c r="D10305" s="2"/>
      <c r="E10305" s="4" t="s">
        <v>28793</v>
      </c>
      <c r="F10305" s="4" t="s">
        <v>28794</v>
      </c>
      <c r="G10305" s="5">
        <v>0</v>
      </c>
    </row>
    <row r="10306" spans="1:7" x14ac:dyDescent="0.3">
      <c r="A10306" s="2" t="s">
        <v>28795</v>
      </c>
      <c r="B10306" s="3" t="s">
        <v>425</v>
      </c>
      <c r="C10306" s="2"/>
      <c r="D10306" s="2"/>
      <c r="E10306" s="4" t="s">
        <v>28796</v>
      </c>
      <c r="F10306" s="4" t="s">
        <v>28797</v>
      </c>
      <c r="G10306" s="5">
        <v>0</v>
      </c>
    </row>
    <row r="10307" spans="1:7" x14ac:dyDescent="0.3">
      <c r="A10307" s="2" t="s">
        <v>28798</v>
      </c>
      <c r="B10307" s="3" t="s">
        <v>425</v>
      </c>
      <c r="C10307" s="2"/>
      <c r="D10307" s="2"/>
      <c r="E10307" s="4" t="s">
        <v>28799</v>
      </c>
      <c r="F10307" s="4" t="s">
        <v>28800</v>
      </c>
      <c r="G10307" s="5">
        <v>0</v>
      </c>
    </row>
    <row r="10308" spans="1:7" x14ac:dyDescent="0.3">
      <c r="A10308" s="2" t="s">
        <v>28801</v>
      </c>
      <c r="B10308" s="3" t="s">
        <v>425</v>
      </c>
      <c r="C10308" s="2"/>
      <c r="D10308" s="2"/>
      <c r="E10308" s="4" t="s">
        <v>28802</v>
      </c>
      <c r="F10308" s="4" t="s">
        <v>28803</v>
      </c>
      <c r="G10308" s="5">
        <v>0</v>
      </c>
    </row>
    <row r="10309" spans="1:7" x14ac:dyDescent="0.3">
      <c r="A10309" s="2" t="s">
        <v>28804</v>
      </c>
      <c r="B10309" s="3" t="s">
        <v>425</v>
      </c>
      <c r="C10309" s="2"/>
      <c r="D10309" s="2"/>
      <c r="E10309" s="4" t="s">
        <v>28805</v>
      </c>
      <c r="F10309" s="4" t="s">
        <v>28806</v>
      </c>
      <c r="G10309" s="5">
        <v>320</v>
      </c>
    </row>
    <row r="10310" spans="1:7" x14ac:dyDescent="0.3">
      <c r="A10310" s="2" t="s">
        <v>28807</v>
      </c>
      <c r="B10310" s="3" t="s">
        <v>425</v>
      </c>
      <c r="C10310" s="2"/>
      <c r="D10310" s="2"/>
      <c r="E10310" s="4" t="s">
        <v>28808</v>
      </c>
      <c r="F10310" s="4" t="s">
        <v>28809</v>
      </c>
      <c r="G10310" s="5">
        <v>0</v>
      </c>
    </row>
    <row r="10311" spans="1:7" x14ac:dyDescent="0.3">
      <c r="A10311" s="2" t="s">
        <v>28810</v>
      </c>
      <c r="B10311" s="3" t="s">
        <v>425</v>
      </c>
      <c r="C10311" s="2"/>
      <c r="D10311" s="2"/>
      <c r="E10311" s="4" t="s">
        <v>28811</v>
      </c>
      <c r="F10311" s="4" t="s">
        <v>28812</v>
      </c>
      <c r="G10311" s="5">
        <v>0</v>
      </c>
    </row>
    <row r="10312" spans="1:7" x14ac:dyDescent="0.3">
      <c r="A10312" s="2" t="s">
        <v>28813</v>
      </c>
      <c r="B10312" s="3" t="s">
        <v>425</v>
      </c>
      <c r="C10312" s="2"/>
      <c r="D10312" s="2"/>
      <c r="E10312" s="4" t="s">
        <v>28811</v>
      </c>
      <c r="F10312" s="4" t="s">
        <v>28814</v>
      </c>
      <c r="G10312" s="5">
        <v>0</v>
      </c>
    </row>
    <row r="10313" spans="1:7" x14ac:dyDescent="0.3">
      <c r="A10313" s="2" t="s">
        <v>28815</v>
      </c>
      <c r="B10313" s="3" t="s">
        <v>425</v>
      </c>
      <c r="C10313" s="2"/>
      <c r="D10313" s="2"/>
      <c r="E10313" s="4" t="s">
        <v>28811</v>
      </c>
      <c r="F10313" s="4" t="s">
        <v>28816</v>
      </c>
      <c r="G10313" s="5">
        <v>0</v>
      </c>
    </row>
    <row r="10314" spans="1:7" x14ac:dyDescent="0.3">
      <c r="A10314" s="2" t="s">
        <v>28817</v>
      </c>
      <c r="B10314" s="3" t="s">
        <v>425</v>
      </c>
      <c r="C10314" s="2"/>
      <c r="D10314" s="2"/>
      <c r="E10314" s="4" t="s">
        <v>28811</v>
      </c>
      <c r="F10314" s="4" t="s">
        <v>28818</v>
      </c>
      <c r="G10314" s="5">
        <v>0</v>
      </c>
    </row>
    <row r="10315" spans="1:7" x14ac:dyDescent="0.3">
      <c r="A10315" s="2" t="s">
        <v>28819</v>
      </c>
      <c r="B10315" s="3" t="s">
        <v>425</v>
      </c>
      <c r="C10315" s="2"/>
      <c r="D10315" s="2"/>
      <c r="E10315" s="4" t="s">
        <v>28811</v>
      </c>
      <c r="F10315" s="4" t="s">
        <v>28820</v>
      </c>
      <c r="G10315" s="5">
        <v>0</v>
      </c>
    </row>
    <row r="10316" spans="1:7" x14ac:dyDescent="0.3">
      <c r="A10316" s="2" t="s">
        <v>28821</v>
      </c>
      <c r="B10316" s="3" t="s">
        <v>425</v>
      </c>
      <c r="C10316" s="2"/>
      <c r="D10316" s="2"/>
      <c r="E10316" s="4" t="s">
        <v>28811</v>
      </c>
      <c r="F10316" s="4" t="s">
        <v>28822</v>
      </c>
      <c r="G10316" s="5">
        <v>0</v>
      </c>
    </row>
    <row r="10317" spans="1:7" x14ac:dyDescent="0.3">
      <c r="A10317" s="2" t="s">
        <v>28823</v>
      </c>
      <c r="B10317" s="3" t="s">
        <v>425</v>
      </c>
      <c r="C10317" s="2"/>
      <c r="D10317" s="2"/>
      <c r="E10317" s="4" t="s">
        <v>28824</v>
      </c>
      <c r="F10317" s="4" t="s">
        <v>28825</v>
      </c>
      <c r="G10317" s="5">
        <v>0</v>
      </c>
    </row>
    <row r="10318" spans="1:7" x14ac:dyDescent="0.3">
      <c r="A10318" s="2" t="s">
        <v>28826</v>
      </c>
      <c r="B10318" s="3" t="s">
        <v>425</v>
      </c>
      <c r="C10318" s="2"/>
      <c r="D10318" s="2"/>
      <c r="E10318" s="4" t="s">
        <v>28827</v>
      </c>
      <c r="F10318" s="4" t="s">
        <v>28828</v>
      </c>
      <c r="G10318" s="5">
        <v>40</v>
      </c>
    </row>
    <row r="10319" spans="1:7" x14ac:dyDescent="0.3">
      <c r="A10319" s="2" t="s">
        <v>28829</v>
      </c>
      <c r="B10319" s="3" t="s">
        <v>425</v>
      </c>
      <c r="C10319" s="2"/>
      <c r="D10319" s="2"/>
      <c r="E10319" s="4" t="s">
        <v>28830</v>
      </c>
      <c r="F10319" s="4" t="s">
        <v>28831</v>
      </c>
      <c r="G10319" s="5">
        <v>0</v>
      </c>
    </row>
    <row r="10320" spans="1:7" x14ac:dyDescent="0.3">
      <c r="A10320" s="2" t="s">
        <v>28832</v>
      </c>
      <c r="B10320" s="3" t="s">
        <v>425</v>
      </c>
      <c r="C10320" s="2"/>
      <c r="D10320" s="2"/>
      <c r="E10320" s="4" t="s">
        <v>28833</v>
      </c>
      <c r="F10320" s="4" t="s">
        <v>28834</v>
      </c>
      <c r="G10320" s="5">
        <v>40</v>
      </c>
    </row>
    <row r="10321" spans="1:7" x14ac:dyDescent="0.3">
      <c r="A10321" s="2" t="s">
        <v>28835</v>
      </c>
      <c r="B10321" s="3" t="s">
        <v>425</v>
      </c>
      <c r="C10321" s="2"/>
      <c r="D10321" s="2"/>
      <c r="E10321" s="4" t="s">
        <v>28836</v>
      </c>
      <c r="F10321" s="4" t="s">
        <v>28837</v>
      </c>
      <c r="G10321" s="5">
        <v>0</v>
      </c>
    </row>
    <row r="10322" spans="1:7" x14ac:dyDescent="0.3">
      <c r="A10322" s="2" t="s">
        <v>28838</v>
      </c>
      <c r="B10322" s="3" t="s">
        <v>447</v>
      </c>
      <c r="C10322" s="2"/>
      <c r="D10322" s="2"/>
      <c r="E10322" s="4" t="s">
        <v>28839</v>
      </c>
      <c r="F10322" s="4" t="s">
        <v>28840</v>
      </c>
      <c r="G10322" s="5">
        <v>0</v>
      </c>
    </row>
    <row r="10323" spans="1:7" x14ac:dyDescent="0.3">
      <c r="A10323" s="2" t="s">
        <v>28841</v>
      </c>
      <c r="B10323" s="3" t="s">
        <v>425</v>
      </c>
      <c r="C10323" s="2"/>
      <c r="D10323" s="2"/>
      <c r="E10323" s="4" t="s">
        <v>28842</v>
      </c>
      <c r="F10323" s="4" t="s">
        <v>28843</v>
      </c>
      <c r="G10323" s="5">
        <v>0</v>
      </c>
    </row>
    <row r="10324" spans="1:7" x14ac:dyDescent="0.3">
      <c r="A10324" s="2" t="s">
        <v>28844</v>
      </c>
      <c r="B10324" s="3" t="s">
        <v>425</v>
      </c>
      <c r="C10324" s="2"/>
      <c r="D10324" s="2"/>
      <c r="E10324" s="4" t="s">
        <v>28845</v>
      </c>
      <c r="F10324" s="4" t="s">
        <v>28846</v>
      </c>
      <c r="G10324" s="5">
        <v>0</v>
      </c>
    </row>
    <row r="10325" spans="1:7" x14ac:dyDescent="0.3">
      <c r="A10325" s="2" t="s">
        <v>28847</v>
      </c>
      <c r="B10325" s="3" t="s">
        <v>425</v>
      </c>
      <c r="C10325" s="2"/>
      <c r="D10325" s="2"/>
      <c r="E10325" s="4" t="s">
        <v>28848</v>
      </c>
      <c r="F10325" s="4" t="s">
        <v>28849</v>
      </c>
      <c r="G10325" s="5">
        <v>0</v>
      </c>
    </row>
    <row r="10326" spans="1:7" x14ac:dyDescent="0.3">
      <c r="A10326" s="2" t="s">
        <v>28850</v>
      </c>
      <c r="B10326" s="3" t="s">
        <v>425</v>
      </c>
      <c r="C10326" s="2"/>
      <c r="D10326" s="2"/>
      <c r="E10326" s="4" t="s">
        <v>28848</v>
      </c>
      <c r="F10326" s="4" t="s">
        <v>28851</v>
      </c>
      <c r="G10326" s="5">
        <v>0</v>
      </c>
    </row>
    <row r="10327" spans="1:7" x14ac:dyDescent="0.3">
      <c r="A10327" s="2" t="s">
        <v>28852</v>
      </c>
      <c r="B10327" s="3" t="s">
        <v>447</v>
      </c>
      <c r="C10327" s="2"/>
      <c r="D10327" s="2"/>
      <c r="E10327" s="4" t="s">
        <v>28848</v>
      </c>
      <c r="F10327" s="4" t="s">
        <v>28853</v>
      </c>
      <c r="G10327" s="5">
        <v>0</v>
      </c>
    </row>
    <row r="10328" spans="1:7" x14ac:dyDescent="0.3">
      <c r="A10328" s="2" t="s">
        <v>28854</v>
      </c>
      <c r="B10328" s="3" t="s">
        <v>425</v>
      </c>
      <c r="C10328" s="2"/>
      <c r="D10328" s="2"/>
      <c r="E10328" s="4" t="s">
        <v>28855</v>
      </c>
      <c r="F10328" s="4" t="s">
        <v>28856</v>
      </c>
      <c r="G10328" s="5">
        <v>0</v>
      </c>
    </row>
    <row r="10329" spans="1:7" x14ac:dyDescent="0.3">
      <c r="A10329" s="2" t="s">
        <v>28857</v>
      </c>
      <c r="B10329" s="3" t="s">
        <v>425</v>
      </c>
      <c r="C10329" s="2"/>
      <c r="D10329" s="2"/>
      <c r="E10329" s="4" t="s">
        <v>28858</v>
      </c>
      <c r="F10329" s="4" t="s">
        <v>28859</v>
      </c>
      <c r="G10329" s="5">
        <v>0</v>
      </c>
    </row>
    <row r="10330" spans="1:7" x14ac:dyDescent="0.3">
      <c r="A10330" s="2" t="s">
        <v>28860</v>
      </c>
      <c r="B10330" s="3" t="s">
        <v>425</v>
      </c>
      <c r="C10330" s="2"/>
      <c r="D10330" s="2"/>
      <c r="E10330" s="4" t="s">
        <v>28861</v>
      </c>
      <c r="F10330" s="4" t="s">
        <v>28862</v>
      </c>
      <c r="G10330" s="5">
        <v>0</v>
      </c>
    </row>
    <row r="10331" spans="1:7" x14ac:dyDescent="0.3">
      <c r="A10331" s="2" t="s">
        <v>28863</v>
      </c>
      <c r="B10331" s="3" t="s">
        <v>425</v>
      </c>
      <c r="C10331" s="2"/>
      <c r="D10331" s="2"/>
      <c r="E10331" s="4" t="s">
        <v>28864</v>
      </c>
      <c r="F10331" s="4" t="s">
        <v>28865</v>
      </c>
      <c r="G10331" s="5">
        <v>0</v>
      </c>
    </row>
    <row r="10332" spans="1:7" x14ac:dyDescent="0.3">
      <c r="A10332" s="2" t="s">
        <v>28866</v>
      </c>
      <c r="B10332" s="3" t="s">
        <v>425</v>
      </c>
      <c r="C10332" s="2"/>
      <c r="D10332" s="2"/>
      <c r="E10332" s="4" t="s">
        <v>28867</v>
      </c>
      <c r="F10332" s="4" t="s">
        <v>28868</v>
      </c>
      <c r="G10332" s="5">
        <v>0</v>
      </c>
    </row>
    <row r="10333" spans="1:7" x14ac:dyDescent="0.3">
      <c r="A10333" s="2" t="s">
        <v>28869</v>
      </c>
      <c r="B10333" s="3" t="s">
        <v>425</v>
      </c>
      <c r="C10333" s="2"/>
      <c r="D10333" s="2"/>
      <c r="E10333" s="4" t="s">
        <v>28870</v>
      </c>
      <c r="F10333" s="4" t="s">
        <v>28871</v>
      </c>
      <c r="G10333" s="5">
        <v>0</v>
      </c>
    </row>
    <row r="10334" spans="1:7" x14ac:dyDescent="0.3">
      <c r="A10334" s="2" t="s">
        <v>28872</v>
      </c>
      <c r="B10334" s="3" t="s">
        <v>425</v>
      </c>
      <c r="C10334" s="2"/>
      <c r="D10334" s="2"/>
      <c r="E10334" s="4" t="s">
        <v>28873</v>
      </c>
      <c r="F10334" s="4" t="s">
        <v>28874</v>
      </c>
      <c r="G10334" s="5">
        <v>0</v>
      </c>
    </row>
    <row r="10335" spans="1:7" x14ac:dyDescent="0.3">
      <c r="A10335" s="2" t="s">
        <v>28875</v>
      </c>
      <c r="B10335" s="3" t="s">
        <v>425</v>
      </c>
      <c r="C10335" s="2"/>
      <c r="D10335" s="2"/>
      <c r="E10335" s="4" t="s">
        <v>28876</v>
      </c>
      <c r="F10335" s="4" t="s">
        <v>28877</v>
      </c>
      <c r="G10335" s="5">
        <v>0</v>
      </c>
    </row>
    <row r="10336" spans="1:7" x14ac:dyDescent="0.3">
      <c r="A10336" s="2" t="s">
        <v>28878</v>
      </c>
      <c r="B10336" s="3" t="s">
        <v>425</v>
      </c>
      <c r="C10336" s="2"/>
      <c r="D10336" s="2"/>
      <c r="E10336" s="4" t="s">
        <v>28731</v>
      </c>
      <c r="F10336" s="4" t="s">
        <v>28879</v>
      </c>
      <c r="G10336" s="5">
        <v>0</v>
      </c>
    </row>
    <row r="10337" spans="1:7" x14ac:dyDescent="0.3">
      <c r="A10337" s="2" t="s">
        <v>28880</v>
      </c>
      <c r="B10337" s="3" t="s">
        <v>425</v>
      </c>
      <c r="C10337" s="2"/>
      <c r="D10337" s="2"/>
      <c r="E10337" s="4" t="s">
        <v>28881</v>
      </c>
      <c r="F10337" s="4" t="s">
        <v>28882</v>
      </c>
      <c r="G10337" s="5">
        <v>0</v>
      </c>
    </row>
    <row r="10338" spans="1:7" x14ac:dyDescent="0.3">
      <c r="A10338" s="2" t="s">
        <v>28883</v>
      </c>
      <c r="B10338" s="3" t="s">
        <v>425</v>
      </c>
      <c r="C10338" s="2"/>
      <c r="D10338" s="2"/>
      <c r="E10338" s="4" t="s">
        <v>28884</v>
      </c>
      <c r="F10338" s="4" t="s">
        <v>28885</v>
      </c>
      <c r="G10338" s="5">
        <v>40</v>
      </c>
    </row>
    <row r="10339" spans="1:7" x14ac:dyDescent="0.3">
      <c r="A10339" s="2" t="s">
        <v>28886</v>
      </c>
      <c r="B10339" s="3" t="s">
        <v>425</v>
      </c>
      <c r="C10339" s="2"/>
      <c r="D10339" s="2"/>
      <c r="E10339" s="4" t="s">
        <v>28884</v>
      </c>
      <c r="F10339" s="4" t="s">
        <v>28887</v>
      </c>
      <c r="G10339" s="5">
        <v>0</v>
      </c>
    </row>
    <row r="10340" spans="1:7" x14ac:dyDescent="0.3">
      <c r="A10340" s="2" t="s">
        <v>28888</v>
      </c>
      <c r="B10340" s="3" t="s">
        <v>425</v>
      </c>
      <c r="C10340" s="2"/>
      <c r="D10340" s="2"/>
      <c r="E10340" s="4" t="s">
        <v>28889</v>
      </c>
      <c r="F10340" s="4" t="s">
        <v>28890</v>
      </c>
      <c r="G10340" s="5">
        <v>0</v>
      </c>
    </row>
    <row r="10341" spans="1:7" x14ac:dyDescent="0.3">
      <c r="A10341" s="2" t="s">
        <v>28891</v>
      </c>
      <c r="B10341" s="3" t="s">
        <v>425</v>
      </c>
      <c r="C10341" s="2"/>
      <c r="D10341" s="2"/>
      <c r="E10341" s="4" t="s">
        <v>28892</v>
      </c>
      <c r="F10341" s="4" t="s">
        <v>28893</v>
      </c>
      <c r="G10341" s="5">
        <v>0</v>
      </c>
    </row>
    <row r="10342" spans="1:7" x14ac:dyDescent="0.3">
      <c r="A10342" s="2" t="s">
        <v>28894</v>
      </c>
      <c r="B10342" s="3" t="s">
        <v>425</v>
      </c>
      <c r="C10342" s="2"/>
      <c r="D10342" s="2"/>
      <c r="E10342" s="4" t="s">
        <v>28895</v>
      </c>
      <c r="F10342" s="4" t="s">
        <v>28896</v>
      </c>
      <c r="G10342" s="5">
        <v>40</v>
      </c>
    </row>
    <row r="10343" spans="1:7" x14ac:dyDescent="0.3">
      <c r="A10343" s="2" t="s">
        <v>28897</v>
      </c>
      <c r="B10343" s="3" t="s">
        <v>425</v>
      </c>
      <c r="C10343" s="2"/>
      <c r="D10343" s="2"/>
      <c r="E10343" s="4" t="s">
        <v>28898</v>
      </c>
      <c r="F10343" s="4" t="s">
        <v>28899</v>
      </c>
      <c r="G10343" s="5">
        <v>0</v>
      </c>
    </row>
    <row r="10344" spans="1:7" x14ac:dyDescent="0.3">
      <c r="A10344" s="2" t="s">
        <v>28900</v>
      </c>
      <c r="B10344" s="3" t="s">
        <v>425</v>
      </c>
      <c r="C10344" s="2"/>
      <c r="D10344" s="2"/>
      <c r="E10344" s="4" t="s">
        <v>28901</v>
      </c>
      <c r="F10344" s="4" t="s">
        <v>28902</v>
      </c>
      <c r="G10344" s="5">
        <v>0</v>
      </c>
    </row>
    <row r="10345" spans="1:7" x14ac:dyDescent="0.3">
      <c r="A10345" s="2" t="s">
        <v>28903</v>
      </c>
      <c r="B10345" s="3" t="s">
        <v>425</v>
      </c>
      <c r="C10345" s="2"/>
      <c r="D10345" s="2"/>
      <c r="E10345" s="4" t="s">
        <v>28904</v>
      </c>
      <c r="F10345" s="4" t="s">
        <v>28905</v>
      </c>
      <c r="G10345" s="5">
        <v>0</v>
      </c>
    </row>
    <row r="10346" spans="1:7" x14ac:dyDescent="0.3">
      <c r="A10346" s="2" t="s">
        <v>28906</v>
      </c>
      <c r="B10346" s="3" t="s">
        <v>425</v>
      </c>
      <c r="C10346" s="2"/>
      <c r="D10346" s="2"/>
      <c r="E10346" s="4" t="s">
        <v>28907</v>
      </c>
      <c r="F10346" s="4" t="s">
        <v>28908</v>
      </c>
      <c r="G10346" s="5">
        <v>0</v>
      </c>
    </row>
    <row r="10347" spans="1:7" x14ac:dyDescent="0.3">
      <c r="A10347" s="2" t="s">
        <v>28909</v>
      </c>
      <c r="B10347" s="3" t="s">
        <v>447</v>
      </c>
      <c r="C10347" s="2"/>
      <c r="D10347" s="2"/>
      <c r="E10347" s="4" t="s">
        <v>28910</v>
      </c>
      <c r="F10347" s="4" t="s">
        <v>28911</v>
      </c>
      <c r="G10347" s="5">
        <v>0</v>
      </c>
    </row>
    <row r="10348" spans="1:7" x14ac:dyDescent="0.3">
      <c r="A10348" s="2" t="s">
        <v>28912</v>
      </c>
      <c r="B10348" s="3" t="s">
        <v>425</v>
      </c>
      <c r="C10348" s="2"/>
      <c r="D10348" s="2"/>
      <c r="E10348" s="4" t="s">
        <v>28913</v>
      </c>
      <c r="F10348" s="4" t="s">
        <v>28914</v>
      </c>
      <c r="G10348" s="5">
        <v>0</v>
      </c>
    </row>
    <row r="10349" spans="1:7" x14ac:dyDescent="0.3">
      <c r="A10349" s="2" t="s">
        <v>28915</v>
      </c>
      <c r="B10349" s="3" t="s">
        <v>425</v>
      </c>
      <c r="C10349" s="2"/>
      <c r="D10349" s="2"/>
      <c r="E10349" s="4" t="s">
        <v>28916</v>
      </c>
      <c r="F10349" s="4" t="s">
        <v>28917</v>
      </c>
      <c r="G10349" s="5">
        <v>0</v>
      </c>
    </row>
    <row r="10350" spans="1:7" x14ac:dyDescent="0.3">
      <c r="A10350" s="2" t="s">
        <v>28918</v>
      </c>
      <c r="B10350" s="3" t="s">
        <v>425</v>
      </c>
      <c r="C10350" s="2"/>
      <c r="D10350" s="2"/>
      <c r="E10350" s="4" t="s">
        <v>28919</v>
      </c>
      <c r="F10350" s="4" t="s">
        <v>28920</v>
      </c>
      <c r="G10350" s="5">
        <v>0</v>
      </c>
    </row>
    <row r="10351" spans="1:7" x14ac:dyDescent="0.3">
      <c r="A10351" s="2" t="s">
        <v>28921</v>
      </c>
      <c r="B10351" s="3" t="s">
        <v>425</v>
      </c>
      <c r="C10351" s="2"/>
      <c r="D10351" s="2"/>
      <c r="E10351" s="4" t="s">
        <v>28922</v>
      </c>
      <c r="F10351" s="4" t="s">
        <v>28923</v>
      </c>
      <c r="G10351" s="5">
        <v>0</v>
      </c>
    </row>
    <row r="10352" spans="1:7" x14ac:dyDescent="0.3">
      <c r="A10352" s="2" t="s">
        <v>28924</v>
      </c>
      <c r="B10352" s="3" t="s">
        <v>425</v>
      </c>
      <c r="C10352" s="2"/>
      <c r="D10352" s="2"/>
      <c r="E10352" s="4" t="s">
        <v>28925</v>
      </c>
      <c r="F10352" s="4" t="s">
        <v>28926</v>
      </c>
      <c r="G10352" s="5">
        <v>0</v>
      </c>
    </row>
    <row r="10353" spans="1:7" x14ac:dyDescent="0.3">
      <c r="A10353" s="2" t="s">
        <v>28927</v>
      </c>
      <c r="B10353" s="3" t="s">
        <v>425</v>
      </c>
      <c r="C10353" s="2"/>
      <c r="D10353" s="2"/>
      <c r="E10353" s="4" t="s">
        <v>28928</v>
      </c>
      <c r="F10353" s="4" t="s">
        <v>28929</v>
      </c>
      <c r="G10353" s="5">
        <v>0</v>
      </c>
    </row>
    <row r="10354" spans="1:7" x14ac:dyDescent="0.3">
      <c r="A10354" s="2" t="s">
        <v>28930</v>
      </c>
      <c r="B10354" s="3" t="s">
        <v>425</v>
      </c>
      <c r="C10354" s="2"/>
      <c r="D10354" s="2"/>
      <c r="E10354" s="4" t="s">
        <v>28931</v>
      </c>
      <c r="F10354" s="4" t="s">
        <v>28932</v>
      </c>
      <c r="G10354" s="5">
        <v>40</v>
      </c>
    </row>
    <row r="10355" spans="1:7" x14ac:dyDescent="0.3">
      <c r="A10355" s="2" t="s">
        <v>28933</v>
      </c>
      <c r="B10355" s="3" t="s">
        <v>425</v>
      </c>
      <c r="C10355" s="2"/>
      <c r="D10355" s="2"/>
      <c r="E10355" s="4" t="s">
        <v>28934</v>
      </c>
      <c r="F10355" s="4" t="s">
        <v>28935</v>
      </c>
      <c r="G10355" s="5">
        <v>0</v>
      </c>
    </row>
    <row r="10356" spans="1:7" x14ac:dyDescent="0.3">
      <c r="A10356" s="2" t="s">
        <v>28936</v>
      </c>
      <c r="B10356" s="3" t="s">
        <v>425</v>
      </c>
      <c r="C10356" s="2"/>
      <c r="D10356" s="2"/>
      <c r="E10356" s="4" t="s">
        <v>28937</v>
      </c>
      <c r="F10356" s="4" t="s">
        <v>28938</v>
      </c>
      <c r="G10356" s="5">
        <v>0</v>
      </c>
    </row>
    <row r="10357" spans="1:7" x14ac:dyDescent="0.3">
      <c r="A10357" s="2" t="s">
        <v>28939</v>
      </c>
      <c r="B10357" s="3" t="s">
        <v>425</v>
      </c>
      <c r="C10357" s="2"/>
      <c r="D10357" s="2"/>
      <c r="E10357" s="4" t="s">
        <v>28940</v>
      </c>
      <c r="F10357" s="4" t="s">
        <v>28941</v>
      </c>
      <c r="G10357" s="5">
        <v>0</v>
      </c>
    </row>
    <row r="10358" spans="1:7" x14ac:dyDescent="0.3">
      <c r="A10358" s="2" t="s">
        <v>28942</v>
      </c>
      <c r="B10358" s="3" t="s">
        <v>425</v>
      </c>
      <c r="C10358" s="2"/>
      <c r="D10358" s="2"/>
      <c r="E10358" s="4" t="s">
        <v>28943</v>
      </c>
      <c r="F10358" s="4" t="s">
        <v>28944</v>
      </c>
      <c r="G10358" s="5">
        <v>0</v>
      </c>
    </row>
    <row r="10359" spans="1:7" x14ac:dyDescent="0.3">
      <c r="A10359" s="2" t="s">
        <v>28945</v>
      </c>
      <c r="B10359" s="3" t="s">
        <v>425</v>
      </c>
      <c r="C10359" s="2"/>
      <c r="D10359" s="2"/>
      <c r="E10359" s="4" t="s">
        <v>28946</v>
      </c>
      <c r="F10359" s="4" t="s">
        <v>28947</v>
      </c>
      <c r="G10359" s="5">
        <v>40</v>
      </c>
    </row>
    <row r="10360" spans="1:7" x14ac:dyDescent="0.3">
      <c r="A10360" s="2" t="s">
        <v>28948</v>
      </c>
      <c r="B10360" s="3" t="s">
        <v>425</v>
      </c>
      <c r="C10360" s="2"/>
      <c r="D10360" s="2"/>
      <c r="E10360" s="4" t="s">
        <v>28949</v>
      </c>
      <c r="F10360" s="4" t="s">
        <v>28950</v>
      </c>
      <c r="G10360" s="5">
        <v>0</v>
      </c>
    </row>
    <row r="10361" spans="1:7" x14ac:dyDescent="0.3">
      <c r="A10361" s="2" t="s">
        <v>28951</v>
      </c>
      <c r="B10361" s="3" t="s">
        <v>425</v>
      </c>
      <c r="C10361" s="2"/>
      <c r="D10361" s="2"/>
      <c r="E10361" s="4" t="s">
        <v>28952</v>
      </c>
      <c r="F10361" s="4" t="s">
        <v>28953</v>
      </c>
      <c r="G10361" s="5">
        <v>0</v>
      </c>
    </row>
    <row r="10362" spans="1:7" x14ac:dyDescent="0.3">
      <c r="A10362" s="2" t="s">
        <v>28954</v>
      </c>
      <c r="B10362" s="3" t="s">
        <v>425</v>
      </c>
      <c r="C10362" s="2"/>
      <c r="D10362" s="2"/>
      <c r="E10362" s="4" t="s">
        <v>28955</v>
      </c>
      <c r="F10362" s="4" t="s">
        <v>28956</v>
      </c>
      <c r="G10362" s="5">
        <v>0</v>
      </c>
    </row>
    <row r="10363" spans="1:7" x14ac:dyDescent="0.3">
      <c r="A10363" s="2" t="s">
        <v>28957</v>
      </c>
      <c r="B10363" s="3" t="s">
        <v>425</v>
      </c>
      <c r="C10363" s="2"/>
      <c r="D10363" s="2"/>
      <c r="E10363" s="4" t="s">
        <v>28958</v>
      </c>
      <c r="F10363" s="4" t="s">
        <v>28959</v>
      </c>
      <c r="G10363" s="5">
        <v>0</v>
      </c>
    </row>
    <row r="10364" spans="1:7" x14ac:dyDescent="0.3">
      <c r="A10364" s="2" t="s">
        <v>28960</v>
      </c>
      <c r="B10364" s="3" t="s">
        <v>425</v>
      </c>
      <c r="C10364" s="2"/>
      <c r="D10364" s="2"/>
      <c r="E10364" s="4" t="s">
        <v>28961</v>
      </c>
      <c r="F10364" s="4" t="s">
        <v>28962</v>
      </c>
      <c r="G10364" s="5">
        <v>0</v>
      </c>
    </row>
    <row r="10365" spans="1:7" x14ac:dyDescent="0.3">
      <c r="A10365" s="2" t="s">
        <v>28963</v>
      </c>
      <c r="B10365" s="3" t="s">
        <v>425</v>
      </c>
      <c r="C10365" s="2"/>
      <c r="D10365" s="2"/>
      <c r="E10365" s="4" t="s">
        <v>28961</v>
      </c>
      <c r="F10365" s="4" t="s">
        <v>28964</v>
      </c>
      <c r="G10365" s="5">
        <v>0</v>
      </c>
    </row>
    <row r="10366" spans="1:7" x14ac:dyDescent="0.3">
      <c r="A10366" s="2" t="s">
        <v>28965</v>
      </c>
      <c r="B10366" s="3" t="s">
        <v>425</v>
      </c>
      <c r="C10366" s="2"/>
      <c r="D10366" s="2"/>
      <c r="E10366" s="4" t="s">
        <v>28961</v>
      </c>
      <c r="F10366" s="4" t="s">
        <v>28966</v>
      </c>
      <c r="G10366" s="5">
        <v>0</v>
      </c>
    </row>
    <row r="10367" spans="1:7" x14ac:dyDescent="0.3">
      <c r="A10367" s="2" t="s">
        <v>28967</v>
      </c>
      <c r="B10367" s="3" t="s">
        <v>425</v>
      </c>
      <c r="C10367" s="2"/>
      <c r="D10367" s="2"/>
      <c r="E10367" s="4" t="s">
        <v>28968</v>
      </c>
      <c r="F10367" s="4" t="s">
        <v>28969</v>
      </c>
      <c r="G10367" s="5">
        <v>0</v>
      </c>
    </row>
    <row r="10368" spans="1:7" x14ac:dyDescent="0.3">
      <c r="A10368" s="2" t="s">
        <v>28970</v>
      </c>
      <c r="B10368" s="3" t="s">
        <v>425</v>
      </c>
      <c r="C10368" s="2"/>
      <c r="D10368" s="2"/>
      <c r="E10368" s="4" t="s">
        <v>28971</v>
      </c>
      <c r="F10368" s="4" t="s">
        <v>28972</v>
      </c>
      <c r="G10368" s="5">
        <v>0</v>
      </c>
    </row>
    <row r="10369" spans="1:7" x14ac:dyDescent="0.3">
      <c r="A10369" s="2" t="s">
        <v>28973</v>
      </c>
      <c r="B10369" s="3" t="s">
        <v>425</v>
      </c>
      <c r="C10369" s="2"/>
      <c r="D10369" s="2"/>
      <c r="E10369" s="4" t="s">
        <v>28974</v>
      </c>
      <c r="F10369" s="4" t="s">
        <v>28975</v>
      </c>
      <c r="G10369" s="5">
        <v>0</v>
      </c>
    </row>
    <row r="10370" spans="1:7" x14ac:dyDescent="0.3">
      <c r="A10370" s="2" t="s">
        <v>28976</v>
      </c>
      <c r="B10370" s="3" t="s">
        <v>425</v>
      </c>
      <c r="C10370" s="2"/>
      <c r="D10370" s="2"/>
      <c r="E10370" s="4" t="s">
        <v>28977</v>
      </c>
      <c r="F10370" s="4" t="s">
        <v>28978</v>
      </c>
      <c r="G10370" s="5">
        <v>0</v>
      </c>
    </row>
    <row r="10371" spans="1:7" x14ac:dyDescent="0.3">
      <c r="A10371" s="2" t="s">
        <v>28979</v>
      </c>
      <c r="B10371" s="3" t="s">
        <v>425</v>
      </c>
      <c r="C10371" s="2"/>
      <c r="D10371" s="2"/>
      <c r="E10371" s="4" t="s">
        <v>28980</v>
      </c>
      <c r="F10371" s="4" t="s">
        <v>28981</v>
      </c>
      <c r="G10371" s="5">
        <v>0</v>
      </c>
    </row>
    <row r="10372" spans="1:7" x14ac:dyDescent="0.3">
      <c r="A10372" s="2" t="s">
        <v>28982</v>
      </c>
      <c r="B10372" s="3" t="s">
        <v>425</v>
      </c>
      <c r="C10372" s="2"/>
      <c r="D10372" s="2"/>
      <c r="E10372" s="4" t="s">
        <v>28983</v>
      </c>
      <c r="F10372" s="4" t="s">
        <v>28984</v>
      </c>
      <c r="G10372" s="5">
        <v>0</v>
      </c>
    </row>
    <row r="10373" spans="1:7" x14ac:dyDescent="0.3">
      <c r="A10373" s="2" t="s">
        <v>28985</v>
      </c>
      <c r="B10373" s="3" t="s">
        <v>425</v>
      </c>
      <c r="C10373" s="2"/>
      <c r="D10373" s="2"/>
      <c r="E10373" s="4" t="s">
        <v>28986</v>
      </c>
      <c r="F10373" s="4" t="s">
        <v>28987</v>
      </c>
      <c r="G10373" s="5">
        <v>0</v>
      </c>
    </row>
    <row r="10374" spans="1:7" x14ac:dyDescent="0.3">
      <c r="A10374" s="2" t="s">
        <v>28988</v>
      </c>
      <c r="B10374" s="3" t="s">
        <v>425</v>
      </c>
      <c r="C10374" s="2"/>
      <c r="D10374" s="2"/>
      <c r="E10374" s="4" t="s">
        <v>28989</v>
      </c>
      <c r="F10374" s="4" t="s">
        <v>28990</v>
      </c>
      <c r="G10374" s="5">
        <v>0</v>
      </c>
    </row>
    <row r="10375" spans="1:7" x14ac:dyDescent="0.3">
      <c r="A10375" s="2" t="s">
        <v>28991</v>
      </c>
      <c r="B10375" s="3" t="s">
        <v>425</v>
      </c>
      <c r="C10375" s="2"/>
      <c r="D10375" s="2"/>
      <c r="E10375" s="4" t="s">
        <v>28992</v>
      </c>
      <c r="F10375" s="4" t="s">
        <v>28993</v>
      </c>
      <c r="G10375" s="5">
        <v>0</v>
      </c>
    </row>
    <row r="10376" spans="1:7" x14ac:dyDescent="0.3">
      <c r="A10376" s="2" t="s">
        <v>28994</v>
      </c>
      <c r="B10376" s="3" t="s">
        <v>425</v>
      </c>
      <c r="C10376" s="2"/>
      <c r="D10376" s="2"/>
      <c r="E10376" s="4" t="s">
        <v>28995</v>
      </c>
      <c r="F10376" s="4" t="s">
        <v>28996</v>
      </c>
      <c r="G10376" s="5">
        <v>40</v>
      </c>
    </row>
    <row r="10377" spans="1:7" x14ac:dyDescent="0.3">
      <c r="A10377" s="2" t="s">
        <v>28997</v>
      </c>
      <c r="B10377" s="3" t="s">
        <v>425</v>
      </c>
      <c r="C10377" s="2"/>
      <c r="D10377" s="2"/>
      <c r="E10377" s="4" t="s">
        <v>28998</v>
      </c>
      <c r="F10377" s="4" t="s">
        <v>28999</v>
      </c>
      <c r="G10377" s="5">
        <v>0</v>
      </c>
    </row>
    <row r="10378" spans="1:7" x14ac:dyDescent="0.3">
      <c r="A10378" s="2" t="s">
        <v>29000</v>
      </c>
      <c r="B10378" s="3" t="s">
        <v>425</v>
      </c>
      <c r="C10378" s="2"/>
      <c r="D10378" s="2"/>
      <c r="E10378" s="4" t="s">
        <v>29001</v>
      </c>
      <c r="F10378" s="4" t="s">
        <v>29002</v>
      </c>
      <c r="G10378" s="5">
        <v>40</v>
      </c>
    </row>
    <row r="10379" spans="1:7" x14ac:dyDescent="0.3">
      <c r="A10379" s="2" t="s">
        <v>29003</v>
      </c>
      <c r="B10379" s="3" t="s">
        <v>425</v>
      </c>
      <c r="C10379" s="2"/>
      <c r="D10379" s="2"/>
      <c r="E10379" s="4" t="s">
        <v>29004</v>
      </c>
      <c r="F10379" s="4" t="s">
        <v>29005</v>
      </c>
      <c r="G10379" s="5">
        <v>40</v>
      </c>
    </row>
    <row r="10380" spans="1:7" x14ac:dyDescent="0.3">
      <c r="A10380" s="2" t="s">
        <v>29006</v>
      </c>
      <c r="B10380" s="3" t="s">
        <v>425</v>
      </c>
      <c r="C10380" s="2"/>
      <c r="D10380" s="2"/>
      <c r="E10380" s="4" t="s">
        <v>29007</v>
      </c>
      <c r="F10380" s="4" t="s">
        <v>29008</v>
      </c>
      <c r="G10380" s="5">
        <v>320</v>
      </c>
    </row>
    <row r="10381" spans="1:7" x14ac:dyDescent="0.3">
      <c r="A10381" s="2" t="s">
        <v>29009</v>
      </c>
      <c r="B10381" s="3" t="s">
        <v>425</v>
      </c>
      <c r="C10381" s="2"/>
      <c r="D10381" s="2"/>
      <c r="E10381" s="4" t="s">
        <v>29010</v>
      </c>
      <c r="F10381" s="4" t="s">
        <v>29011</v>
      </c>
      <c r="G10381" s="5">
        <v>40</v>
      </c>
    </row>
    <row r="10382" spans="1:7" x14ac:dyDescent="0.3">
      <c r="A10382" s="2" t="s">
        <v>29012</v>
      </c>
      <c r="B10382" s="3" t="s">
        <v>425</v>
      </c>
      <c r="C10382" s="2"/>
      <c r="D10382" s="2"/>
      <c r="E10382" s="4" t="s">
        <v>29013</v>
      </c>
      <c r="F10382" s="4" t="s">
        <v>29014</v>
      </c>
      <c r="G10382" s="5">
        <v>0</v>
      </c>
    </row>
    <row r="10383" spans="1:7" x14ac:dyDescent="0.3">
      <c r="A10383" s="2" t="s">
        <v>29015</v>
      </c>
      <c r="B10383" s="3" t="s">
        <v>425</v>
      </c>
      <c r="C10383" s="2"/>
      <c r="D10383" s="2"/>
      <c r="E10383" s="4" t="s">
        <v>29016</v>
      </c>
      <c r="F10383" s="4" t="s">
        <v>29017</v>
      </c>
      <c r="G10383" s="5">
        <v>0</v>
      </c>
    </row>
    <row r="10384" spans="1:7" x14ac:dyDescent="0.3">
      <c r="A10384" s="6" t="s">
        <v>29018</v>
      </c>
      <c r="B10384" s="7">
        <v>4</v>
      </c>
      <c r="C10384" s="6"/>
      <c r="D10384" s="6"/>
      <c r="E10384" s="8">
        <v>44286</v>
      </c>
      <c r="F10384" s="8">
        <v>44287</v>
      </c>
      <c r="G10384" s="5">
        <v>0</v>
      </c>
    </row>
    <row r="10385" spans="1:7" x14ac:dyDescent="0.3">
      <c r="A10385" s="6" t="s">
        <v>29019</v>
      </c>
      <c r="B10385" s="7">
        <v>4</v>
      </c>
      <c r="C10385" s="6"/>
      <c r="D10385" s="6"/>
      <c r="E10385" s="8">
        <v>44285</v>
      </c>
      <c r="F10385" s="8">
        <v>44287</v>
      </c>
      <c r="G10385" s="5">
        <v>0</v>
      </c>
    </row>
    <row r="10386" spans="1:7" x14ac:dyDescent="0.3">
      <c r="A10386" s="6" t="s">
        <v>29020</v>
      </c>
      <c r="B10386" s="7">
        <v>4</v>
      </c>
      <c r="C10386" s="6"/>
      <c r="D10386" s="6"/>
      <c r="E10386" s="8">
        <v>44287</v>
      </c>
      <c r="F10386" s="8">
        <v>44287</v>
      </c>
      <c r="G10386" s="5">
        <v>0</v>
      </c>
    </row>
    <row r="10387" spans="1:7" x14ac:dyDescent="0.3">
      <c r="A10387" s="6" t="s">
        <v>29021</v>
      </c>
      <c r="B10387" s="7">
        <v>4</v>
      </c>
      <c r="C10387" s="6"/>
      <c r="D10387" s="6"/>
      <c r="E10387" s="8">
        <v>44279</v>
      </c>
      <c r="F10387" s="8">
        <v>44287</v>
      </c>
      <c r="G10387" s="5">
        <v>0</v>
      </c>
    </row>
    <row r="10388" spans="1:7" x14ac:dyDescent="0.3">
      <c r="A10388" s="6" t="s">
        <v>29022</v>
      </c>
      <c r="B10388" s="7">
        <v>4</v>
      </c>
      <c r="C10388" s="6"/>
      <c r="D10388" s="6"/>
      <c r="E10388" s="8">
        <v>44287</v>
      </c>
      <c r="F10388" s="8">
        <v>44287</v>
      </c>
      <c r="G10388" s="5">
        <v>0</v>
      </c>
    </row>
    <row r="10389" spans="1:7" x14ac:dyDescent="0.3">
      <c r="A10389" s="6" t="s">
        <v>29023</v>
      </c>
      <c r="B10389" s="7">
        <v>4</v>
      </c>
      <c r="C10389" s="6"/>
      <c r="D10389" s="6"/>
      <c r="E10389" s="8">
        <v>44287</v>
      </c>
      <c r="F10389" s="8">
        <v>44287</v>
      </c>
      <c r="G10389" s="5">
        <v>0</v>
      </c>
    </row>
    <row r="10390" spans="1:7" x14ac:dyDescent="0.3">
      <c r="A10390" s="6" t="s">
        <v>29024</v>
      </c>
      <c r="B10390" s="7">
        <v>4</v>
      </c>
      <c r="C10390" s="6"/>
      <c r="D10390" s="6"/>
      <c r="E10390" s="8">
        <v>44288</v>
      </c>
      <c r="F10390" s="8">
        <v>44288</v>
      </c>
      <c r="G10390" s="5">
        <v>0</v>
      </c>
    </row>
    <row r="10391" spans="1:7" x14ac:dyDescent="0.3">
      <c r="A10391" s="6" t="s">
        <v>29025</v>
      </c>
      <c r="B10391" s="7">
        <v>4</v>
      </c>
      <c r="C10391" s="6"/>
      <c r="D10391" s="6"/>
      <c r="E10391" s="8">
        <v>44288</v>
      </c>
      <c r="F10391" s="8">
        <v>44288</v>
      </c>
      <c r="G10391" s="5">
        <v>0</v>
      </c>
    </row>
    <row r="10392" spans="1:7" x14ac:dyDescent="0.3">
      <c r="A10392" s="6" t="s">
        <v>29026</v>
      </c>
      <c r="B10392" s="7">
        <v>4</v>
      </c>
      <c r="C10392" s="6"/>
      <c r="D10392" s="6"/>
      <c r="E10392" s="8">
        <v>44288</v>
      </c>
      <c r="F10392" s="8">
        <v>44288</v>
      </c>
      <c r="G10392" s="5">
        <v>0</v>
      </c>
    </row>
    <row r="10393" spans="1:7" x14ac:dyDescent="0.3">
      <c r="A10393" s="6" t="s">
        <v>29027</v>
      </c>
      <c r="B10393" s="7">
        <v>4</v>
      </c>
      <c r="C10393" s="6"/>
      <c r="D10393" s="6"/>
      <c r="E10393" s="8">
        <v>44288</v>
      </c>
      <c r="F10393" s="8">
        <v>44288</v>
      </c>
      <c r="G10393" s="5">
        <v>0</v>
      </c>
    </row>
    <row r="10394" spans="1:7" x14ac:dyDescent="0.3">
      <c r="A10394" s="6" t="s">
        <v>29028</v>
      </c>
      <c r="B10394" s="7">
        <v>4</v>
      </c>
      <c r="C10394" s="6"/>
      <c r="D10394" s="6"/>
      <c r="E10394" s="8">
        <v>44288</v>
      </c>
      <c r="F10394" s="8">
        <v>44288</v>
      </c>
      <c r="G10394" s="5">
        <v>0</v>
      </c>
    </row>
    <row r="10395" spans="1:7" x14ac:dyDescent="0.3">
      <c r="A10395" s="6" t="s">
        <v>29029</v>
      </c>
      <c r="B10395" s="7">
        <v>4</v>
      </c>
      <c r="C10395" s="6"/>
      <c r="D10395" s="6"/>
      <c r="E10395" s="8">
        <v>44288</v>
      </c>
      <c r="F10395" s="8">
        <v>44288</v>
      </c>
      <c r="G10395" s="5">
        <v>0</v>
      </c>
    </row>
    <row r="10396" spans="1:7" x14ac:dyDescent="0.3">
      <c r="A10396" s="6" t="s">
        <v>29030</v>
      </c>
      <c r="B10396" s="7">
        <v>4</v>
      </c>
      <c r="C10396" s="6"/>
      <c r="D10396" s="6"/>
      <c r="E10396" s="8">
        <v>44288</v>
      </c>
      <c r="F10396" s="8">
        <v>44288</v>
      </c>
      <c r="G10396" s="5">
        <v>0</v>
      </c>
    </row>
    <row r="10397" spans="1:7" x14ac:dyDescent="0.3">
      <c r="A10397" s="6" t="s">
        <v>29031</v>
      </c>
      <c r="B10397" s="7">
        <v>4</v>
      </c>
      <c r="C10397" s="6"/>
      <c r="D10397" s="6"/>
      <c r="E10397" s="8">
        <v>44288</v>
      </c>
      <c r="F10397" s="8">
        <v>44288</v>
      </c>
      <c r="G10397" s="5">
        <v>0</v>
      </c>
    </row>
    <row r="10398" spans="1:7" x14ac:dyDescent="0.3">
      <c r="A10398" s="6" t="s">
        <v>29032</v>
      </c>
      <c r="B10398" s="7">
        <v>4</v>
      </c>
      <c r="C10398" s="6"/>
      <c r="D10398" s="6"/>
      <c r="E10398" s="8">
        <v>44288</v>
      </c>
      <c r="F10398" s="8">
        <v>44288</v>
      </c>
      <c r="G10398" s="5">
        <v>0</v>
      </c>
    </row>
    <row r="10399" spans="1:7" x14ac:dyDescent="0.3">
      <c r="A10399" s="6" t="s">
        <v>29033</v>
      </c>
      <c r="B10399" s="7">
        <v>4</v>
      </c>
      <c r="C10399" s="6"/>
      <c r="D10399" s="6"/>
      <c r="E10399" s="8">
        <v>44288</v>
      </c>
      <c r="F10399" s="8">
        <v>44288</v>
      </c>
      <c r="G10399" s="5">
        <v>0</v>
      </c>
    </row>
    <row r="10400" spans="1:7" x14ac:dyDescent="0.3">
      <c r="A10400" s="6" t="s">
        <v>29034</v>
      </c>
      <c r="B10400" s="7">
        <v>4</v>
      </c>
      <c r="C10400" s="6"/>
      <c r="D10400" s="6"/>
      <c r="E10400" s="8">
        <v>44288</v>
      </c>
      <c r="F10400" s="8">
        <v>44288</v>
      </c>
      <c r="G10400" s="5">
        <v>0</v>
      </c>
    </row>
    <row r="10401" spans="1:7" x14ac:dyDescent="0.3">
      <c r="A10401" s="6" t="s">
        <v>29035</v>
      </c>
      <c r="B10401" s="7">
        <v>4</v>
      </c>
      <c r="C10401" s="6"/>
      <c r="D10401" s="6"/>
      <c r="E10401" s="8">
        <v>44288</v>
      </c>
      <c r="F10401" s="8">
        <v>44288</v>
      </c>
      <c r="G10401" s="5">
        <v>0</v>
      </c>
    </row>
    <row r="10402" spans="1:7" x14ac:dyDescent="0.3">
      <c r="A10402" s="6" t="s">
        <v>29036</v>
      </c>
      <c r="B10402" s="7">
        <v>4</v>
      </c>
      <c r="C10402" s="6"/>
      <c r="D10402" s="6"/>
      <c r="E10402" s="8">
        <v>44285</v>
      </c>
      <c r="F10402" s="8">
        <v>44288</v>
      </c>
      <c r="G10402" s="5">
        <v>0</v>
      </c>
    </row>
    <row r="10403" spans="1:7" x14ac:dyDescent="0.3">
      <c r="A10403" s="6" t="s">
        <v>29037</v>
      </c>
      <c r="B10403" s="7">
        <v>4</v>
      </c>
      <c r="C10403" s="6"/>
      <c r="D10403" s="6"/>
      <c r="E10403" s="8">
        <v>44287</v>
      </c>
      <c r="F10403" s="8">
        <v>44288</v>
      </c>
      <c r="G10403" s="5">
        <v>0</v>
      </c>
    </row>
    <row r="10404" spans="1:7" x14ac:dyDescent="0.3">
      <c r="A10404" s="6" t="s">
        <v>29038</v>
      </c>
      <c r="B10404" s="7">
        <v>4</v>
      </c>
      <c r="C10404" s="6"/>
      <c r="D10404" s="6"/>
      <c r="E10404" s="8">
        <v>44273</v>
      </c>
      <c r="F10404" s="8">
        <v>44288</v>
      </c>
      <c r="G10404" s="5">
        <v>0</v>
      </c>
    </row>
    <row r="10405" spans="1:7" x14ac:dyDescent="0.3">
      <c r="A10405" s="6" t="s">
        <v>29039</v>
      </c>
      <c r="B10405" s="7">
        <v>4</v>
      </c>
      <c r="C10405" s="6"/>
      <c r="D10405" s="6"/>
      <c r="E10405" s="8">
        <v>44287</v>
      </c>
      <c r="F10405" s="8">
        <v>44288</v>
      </c>
      <c r="G10405" s="5">
        <v>0</v>
      </c>
    </row>
    <row r="10406" spans="1:7" x14ac:dyDescent="0.3">
      <c r="A10406" s="6" t="s">
        <v>29040</v>
      </c>
      <c r="B10406" s="7">
        <v>4</v>
      </c>
      <c r="C10406" s="6"/>
      <c r="D10406" s="6"/>
      <c r="E10406" s="8">
        <v>44288</v>
      </c>
      <c r="F10406" s="8">
        <v>44288</v>
      </c>
      <c r="G10406" s="5">
        <v>0</v>
      </c>
    </row>
    <row r="10407" spans="1:7" x14ac:dyDescent="0.3">
      <c r="A10407" s="6" t="s">
        <v>29041</v>
      </c>
      <c r="B10407" s="7">
        <v>4</v>
      </c>
      <c r="C10407" s="6"/>
      <c r="D10407" s="6"/>
      <c r="E10407" s="8">
        <v>44288</v>
      </c>
      <c r="F10407" s="8">
        <v>44288</v>
      </c>
      <c r="G10407" s="5">
        <v>0</v>
      </c>
    </row>
    <row r="10408" spans="1:7" x14ac:dyDescent="0.3">
      <c r="A10408" s="6" t="s">
        <v>29042</v>
      </c>
      <c r="B10408" s="7">
        <v>4</v>
      </c>
      <c r="C10408" s="6"/>
      <c r="D10408" s="6"/>
      <c r="E10408" s="8">
        <v>44280</v>
      </c>
      <c r="F10408" s="8">
        <v>44288</v>
      </c>
      <c r="G10408" s="5">
        <v>0</v>
      </c>
    </row>
    <row r="10409" spans="1:7" x14ac:dyDescent="0.3">
      <c r="A10409" s="6" t="s">
        <v>29043</v>
      </c>
      <c r="B10409" s="7">
        <v>4</v>
      </c>
      <c r="C10409" s="6"/>
      <c r="D10409" s="6"/>
      <c r="E10409" s="8">
        <v>44288</v>
      </c>
      <c r="F10409" s="8">
        <v>44288</v>
      </c>
      <c r="G10409" s="5">
        <v>0</v>
      </c>
    </row>
    <row r="10410" spans="1:7" x14ac:dyDescent="0.3">
      <c r="A10410" s="6" t="s">
        <v>29044</v>
      </c>
      <c r="B10410" s="7">
        <v>4</v>
      </c>
      <c r="C10410" s="6"/>
      <c r="D10410" s="6"/>
      <c r="E10410" s="8">
        <v>44288</v>
      </c>
      <c r="F10410" s="8">
        <v>44288</v>
      </c>
      <c r="G10410" s="5">
        <v>0</v>
      </c>
    </row>
    <row r="10411" spans="1:7" x14ac:dyDescent="0.3">
      <c r="A10411" s="6" t="s">
        <v>29045</v>
      </c>
      <c r="B10411" s="7">
        <v>4</v>
      </c>
      <c r="C10411" s="6"/>
      <c r="D10411" s="6"/>
      <c r="E10411" s="8">
        <v>44278</v>
      </c>
      <c r="F10411" s="8">
        <v>44288</v>
      </c>
      <c r="G10411" s="5">
        <v>0</v>
      </c>
    </row>
    <row r="10412" spans="1:7" x14ac:dyDescent="0.3">
      <c r="A10412" s="6" t="s">
        <v>29046</v>
      </c>
      <c r="B10412" s="7">
        <v>4</v>
      </c>
      <c r="C10412" s="6"/>
      <c r="D10412" s="6"/>
      <c r="E10412" s="8">
        <v>44278</v>
      </c>
      <c r="F10412" s="8">
        <v>44288</v>
      </c>
      <c r="G10412" s="5">
        <v>0</v>
      </c>
    </row>
    <row r="10413" spans="1:7" x14ac:dyDescent="0.3">
      <c r="A10413" s="6" t="s">
        <v>29047</v>
      </c>
      <c r="B10413" s="7">
        <v>4</v>
      </c>
      <c r="C10413" s="6"/>
      <c r="D10413" s="6"/>
      <c r="E10413" s="8">
        <v>44287</v>
      </c>
      <c r="F10413" s="8">
        <v>44288</v>
      </c>
      <c r="G10413" s="5">
        <v>0</v>
      </c>
    </row>
    <row r="10414" spans="1:7" x14ac:dyDescent="0.3">
      <c r="A10414" s="6" t="s">
        <v>29048</v>
      </c>
      <c r="B10414" s="7">
        <v>4</v>
      </c>
      <c r="C10414" s="6"/>
      <c r="D10414" s="6"/>
      <c r="E10414" s="8">
        <v>44287</v>
      </c>
      <c r="F10414" s="8">
        <v>44288</v>
      </c>
      <c r="G10414" s="5">
        <v>0</v>
      </c>
    </row>
    <row r="10415" spans="1:7" x14ac:dyDescent="0.3">
      <c r="A10415" s="6" t="s">
        <v>29049</v>
      </c>
      <c r="B10415" s="7">
        <v>4</v>
      </c>
      <c r="C10415" s="6"/>
      <c r="D10415" s="6"/>
      <c r="E10415" s="8">
        <v>44288</v>
      </c>
      <c r="F10415" s="8">
        <v>44288</v>
      </c>
      <c r="G10415" s="5">
        <v>0</v>
      </c>
    </row>
    <row r="10416" spans="1:7" x14ac:dyDescent="0.3">
      <c r="A10416" s="6" t="s">
        <v>29050</v>
      </c>
      <c r="B10416" s="7">
        <v>4</v>
      </c>
      <c r="C10416" s="6"/>
      <c r="D10416" s="6"/>
      <c r="E10416" s="8">
        <v>44286</v>
      </c>
      <c r="F10416" s="8">
        <v>44291</v>
      </c>
      <c r="G10416" s="5">
        <v>0</v>
      </c>
    </row>
    <row r="10417" spans="1:7" x14ac:dyDescent="0.3">
      <c r="A10417" s="6" t="s">
        <v>29051</v>
      </c>
      <c r="B10417" s="7">
        <v>4</v>
      </c>
      <c r="C10417" s="6"/>
      <c r="D10417" s="6"/>
      <c r="E10417" s="8">
        <v>44286</v>
      </c>
      <c r="F10417" s="8">
        <v>44291</v>
      </c>
      <c r="G10417" s="5">
        <v>0</v>
      </c>
    </row>
    <row r="10418" spans="1:7" x14ac:dyDescent="0.3">
      <c r="A10418" s="6" t="s">
        <v>29052</v>
      </c>
      <c r="B10418" s="7">
        <v>4</v>
      </c>
      <c r="C10418" s="6"/>
      <c r="D10418" s="6"/>
      <c r="E10418" s="8">
        <v>44287</v>
      </c>
      <c r="F10418" s="8">
        <v>44291</v>
      </c>
      <c r="G10418" s="5">
        <v>0</v>
      </c>
    </row>
    <row r="10419" spans="1:7" x14ac:dyDescent="0.3">
      <c r="A10419" s="6" t="s">
        <v>29053</v>
      </c>
      <c r="B10419" s="7">
        <v>4</v>
      </c>
      <c r="C10419" s="6"/>
      <c r="D10419" s="6"/>
      <c r="E10419" s="8">
        <v>44291</v>
      </c>
      <c r="F10419" s="8">
        <v>44291</v>
      </c>
      <c r="G10419" s="5">
        <v>0</v>
      </c>
    </row>
    <row r="10420" spans="1:7" x14ac:dyDescent="0.3">
      <c r="A10420" s="6" t="s">
        <v>29054</v>
      </c>
      <c r="B10420" s="7">
        <v>4</v>
      </c>
      <c r="C10420" s="6"/>
      <c r="D10420" s="6"/>
      <c r="E10420" s="8">
        <v>44290</v>
      </c>
      <c r="F10420" s="8">
        <v>44291</v>
      </c>
      <c r="G10420" s="5">
        <v>0</v>
      </c>
    </row>
    <row r="10421" spans="1:7" x14ac:dyDescent="0.3">
      <c r="A10421" s="6" t="s">
        <v>29055</v>
      </c>
      <c r="B10421" s="7">
        <v>4</v>
      </c>
      <c r="C10421" s="6"/>
      <c r="D10421" s="6"/>
      <c r="E10421" s="8">
        <v>44291</v>
      </c>
      <c r="F10421" s="8">
        <v>44291</v>
      </c>
      <c r="G10421" s="5">
        <v>0</v>
      </c>
    </row>
    <row r="10422" spans="1:7" x14ac:dyDescent="0.3">
      <c r="A10422" s="6" t="s">
        <v>29056</v>
      </c>
      <c r="B10422" s="7">
        <v>4</v>
      </c>
      <c r="C10422" s="6"/>
      <c r="D10422" s="6"/>
      <c r="E10422" s="8">
        <v>44291</v>
      </c>
      <c r="F10422" s="8">
        <v>44291</v>
      </c>
      <c r="G10422" s="5">
        <v>0</v>
      </c>
    </row>
    <row r="10423" spans="1:7" x14ac:dyDescent="0.3">
      <c r="A10423" s="6" t="s">
        <v>29057</v>
      </c>
      <c r="B10423" s="7">
        <v>4</v>
      </c>
      <c r="C10423" s="6"/>
      <c r="D10423" s="6"/>
      <c r="E10423" s="8">
        <v>44291</v>
      </c>
      <c r="F10423" s="8">
        <v>44291</v>
      </c>
      <c r="G10423" s="5">
        <v>0</v>
      </c>
    </row>
    <row r="10424" spans="1:7" x14ac:dyDescent="0.3">
      <c r="A10424" s="6" t="s">
        <v>29058</v>
      </c>
      <c r="B10424" s="7">
        <v>4</v>
      </c>
      <c r="C10424" s="6"/>
      <c r="D10424" s="6"/>
      <c r="E10424" s="8">
        <v>44288</v>
      </c>
      <c r="F10424" s="8">
        <v>44291</v>
      </c>
      <c r="G10424" s="5">
        <v>0</v>
      </c>
    </row>
    <row r="10425" spans="1:7" x14ac:dyDescent="0.3">
      <c r="A10425" s="6" t="s">
        <v>29059</v>
      </c>
      <c r="B10425" s="7">
        <v>4</v>
      </c>
      <c r="C10425" s="6"/>
      <c r="D10425" s="6"/>
      <c r="E10425" s="8">
        <v>44291</v>
      </c>
      <c r="F10425" s="8">
        <v>44291</v>
      </c>
      <c r="G10425" s="5">
        <v>0</v>
      </c>
    </row>
    <row r="10426" spans="1:7" x14ac:dyDescent="0.3">
      <c r="A10426" s="6" t="s">
        <v>29060</v>
      </c>
      <c r="B10426" s="7">
        <v>4</v>
      </c>
      <c r="C10426" s="6"/>
      <c r="D10426" s="6"/>
      <c r="E10426" s="8">
        <v>44291</v>
      </c>
      <c r="F10426" s="8">
        <v>44291</v>
      </c>
      <c r="G10426" s="5">
        <v>0</v>
      </c>
    </row>
    <row r="10427" spans="1:7" x14ac:dyDescent="0.3">
      <c r="A10427" s="6" t="s">
        <v>29061</v>
      </c>
      <c r="B10427" s="7">
        <v>4</v>
      </c>
      <c r="C10427" s="6"/>
      <c r="D10427" s="6"/>
      <c r="E10427" s="8">
        <v>44291</v>
      </c>
      <c r="F10427" s="8">
        <v>44291</v>
      </c>
      <c r="G10427" s="5">
        <v>0</v>
      </c>
    </row>
    <row r="10428" spans="1:7" x14ac:dyDescent="0.3">
      <c r="A10428" s="6" t="s">
        <v>29062</v>
      </c>
      <c r="B10428" s="7">
        <v>4</v>
      </c>
      <c r="C10428" s="6"/>
      <c r="D10428" s="6"/>
      <c r="E10428" s="8">
        <v>44291</v>
      </c>
      <c r="F10428" s="8">
        <v>44291</v>
      </c>
      <c r="G10428" s="5">
        <v>0</v>
      </c>
    </row>
    <row r="10429" spans="1:7" x14ac:dyDescent="0.3">
      <c r="A10429" s="6" t="s">
        <v>29063</v>
      </c>
      <c r="B10429" s="7">
        <v>4</v>
      </c>
      <c r="C10429" s="6"/>
      <c r="D10429" s="6"/>
      <c r="E10429" s="8">
        <v>44287</v>
      </c>
      <c r="F10429" s="8">
        <v>44292</v>
      </c>
      <c r="G10429" s="5">
        <v>0</v>
      </c>
    </row>
    <row r="10430" spans="1:7" x14ac:dyDescent="0.3">
      <c r="A10430" s="6" t="s">
        <v>29064</v>
      </c>
      <c r="B10430" s="7">
        <v>4</v>
      </c>
      <c r="C10430" s="6"/>
      <c r="D10430" s="6"/>
      <c r="E10430" s="8">
        <v>44290</v>
      </c>
      <c r="F10430" s="8">
        <v>44292</v>
      </c>
      <c r="G10430" s="5">
        <v>0</v>
      </c>
    </row>
    <row r="10431" spans="1:7" x14ac:dyDescent="0.3">
      <c r="A10431" s="6" t="s">
        <v>29065</v>
      </c>
      <c r="B10431" s="7">
        <v>4</v>
      </c>
      <c r="C10431" s="6"/>
      <c r="D10431" s="6"/>
      <c r="E10431" s="8">
        <v>44290</v>
      </c>
      <c r="F10431" s="8">
        <v>44292</v>
      </c>
      <c r="G10431" s="5">
        <v>0</v>
      </c>
    </row>
    <row r="10432" spans="1:7" x14ac:dyDescent="0.3">
      <c r="A10432" s="6" t="s">
        <v>29066</v>
      </c>
      <c r="B10432" s="7">
        <v>4</v>
      </c>
      <c r="C10432" s="6"/>
      <c r="D10432" s="6"/>
      <c r="E10432" s="8">
        <v>44292</v>
      </c>
      <c r="F10432" s="8">
        <v>44292</v>
      </c>
      <c r="G10432" s="5">
        <v>0</v>
      </c>
    </row>
    <row r="10433" spans="1:7" x14ac:dyDescent="0.3">
      <c r="A10433" s="6" t="s">
        <v>29067</v>
      </c>
      <c r="B10433" s="7">
        <v>4</v>
      </c>
      <c r="C10433" s="6"/>
      <c r="D10433" s="6"/>
      <c r="E10433" s="8">
        <v>44292</v>
      </c>
      <c r="F10433" s="8">
        <v>44292</v>
      </c>
      <c r="G10433" s="5">
        <v>0</v>
      </c>
    </row>
    <row r="10434" spans="1:7" x14ac:dyDescent="0.3">
      <c r="A10434" s="6" t="s">
        <v>29068</v>
      </c>
      <c r="B10434" s="7">
        <v>4</v>
      </c>
      <c r="C10434" s="6"/>
      <c r="D10434" s="6"/>
      <c r="E10434" s="8">
        <v>44292</v>
      </c>
      <c r="F10434" s="8">
        <v>44292</v>
      </c>
      <c r="G10434" s="5">
        <v>0</v>
      </c>
    </row>
    <row r="10435" spans="1:7" x14ac:dyDescent="0.3">
      <c r="A10435" s="6" t="s">
        <v>29069</v>
      </c>
      <c r="B10435" s="7">
        <v>4</v>
      </c>
      <c r="C10435" s="6"/>
      <c r="D10435" s="6"/>
      <c r="E10435" s="8">
        <v>44292</v>
      </c>
      <c r="F10435" s="8">
        <v>44292</v>
      </c>
      <c r="G10435" s="5">
        <v>0</v>
      </c>
    </row>
    <row r="10436" spans="1:7" x14ac:dyDescent="0.3">
      <c r="A10436" s="6" t="s">
        <v>29070</v>
      </c>
      <c r="B10436" s="7">
        <v>4</v>
      </c>
      <c r="C10436" s="6"/>
      <c r="D10436" s="6"/>
      <c r="E10436" s="8">
        <v>44292</v>
      </c>
      <c r="F10436" s="8">
        <v>44292</v>
      </c>
      <c r="G10436" s="5">
        <v>0</v>
      </c>
    </row>
    <row r="10437" spans="1:7" x14ac:dyDescent="0.3">
      <c r="A10437" s="6" t="s">
        <v>29071</v>
      </c>
      <c r="B10437" s="7">
        <v>4</v>
      </c>
      <c r="C10437" s="6"/>
      <c r="D10437" s="6"/>
      <c r="E10437" s="8">
        <v>44292</v>
      </c>
      <c r="F10437" s="8">
        <v>44292</v>
      </c>
      <c r="G10437" s="5">
        <v>0</v>
      </c>
    </row>
    <row r="10438" spans="1:7" x14ac:dyDescent="0.3">
      <c r="A10438" s="6" t="s">
        <v>29072</v>
      </c>
      <c r="B10438" s="7">
        <v>4</v>
      </c>
      <c r="C10438" s="6"/>
      <c r="D10438" s="6"/>
      <c r="E10438" s="8">
        <v>44292</v>
      </c>
      <c r="F10438" s="8">
        <v>44292</v>
      </c>
      <c r="G10438" s="5">
        <v>0</v>
      </c>
    </row>
    <row r="10439" spans="1:7" x14ac:dyDescent="0.3">
      <c r="A10439" s="6" t="s">
        <v>29073</v>
      </c>
      <c r="B10439" s="7">
        <v>4</v>
      </c>
      <c r="C10439" s="6"/>
      <c r="D10439" s="6"/>
      <c r="E10439" s="8">
        <v>44292</v>
      </c>
      <c r="F10439" s="8">
        <v>44292</v>
      </c>
      <c r="G10439" s="5">
        <v>0</v>
      </c>
    </row>
    <row r="10440" spans="1:7" x14ac:dyDescent="0.3">
      <c r="A10440" s="6" t="s">
        <v>29074</v>
      </c>
      <c r="B10440" s="7">
        <v>4</v>
      </c>
      <c r="C10440" s="6"/>
      <c r="D10440" s="6"/>
      <c r="E10440" s="8">
        <v>44292</v>
      </c>
      <c r="F10440" s="8">
        <v>44292</v>
      </c>
      <c r="G10440" s="5">
        <v>0</v>
      </c>
    </row>
    <row r="10441" spans="1:7" x14ac:dyDescent="0.3">
      <c r="A10441" s="6" t="s">
        <v>29075</v>
      </c>
      <c r="B10441" s="7">
        <v>4</v>
      </c>
      <c r="C10441" s="6"/>
      <c r="D10441" s="6"/>
      <c r="E10441" s="8">
        <v>44292</v>
      </c>
      <c r="F10441" s="8">
        <v>44292</v>
      </c>
      <c r="G10441" s="5">
        <v>0</v>
      </c>
    </row>
    <row r="10442" spans="1:7" x14ac:dyDescent="0.3">
      <c r="A10442" s="6" t="s">
        <v>29076</v>
      </c>
      <c r="B10442" s="7">
        <v>4</v>
      </c>
      <c r="C10442" s="6"/>
      <c r="D10442" s="6"/>
      <c r="E10442" s="8">
        <v>44292</v>
      </c>
      <c r="F10442" s="8">
        <v>44292</v>
      </c>
      <c r="G10442" s="5">
        <v>0</v>
      </c>
    </row>
    <row r="10443" spans="1:7" x14ac:dyDescent="0.3">
      <c r="A10443" s="6" t="s">
        <v>29077</v>
      </c>
      <c r="B10443" s="7">
        <v>4</v>
      </c>
      <c r="C10443" s="6"/>
      <c r="D10443" s="6"/>
      <c r="E10443" s="8">
        <v>44286</v>
      </c>
      <c r="F10443" s="8">
        <v>44292</v>
      </c>
      <c r="G10443" s="5">
        <v>0</v>
      </c>
    </row>
    <row r="10444" spans="1:7" x14ac:dyDescent="0.3">
      <c r="A10444" s="6" t="s">
        <v>29078</v>
      </c>
      <c r="B10444" s="7">
        <v>4</v>
      </c>
      <c r="C10444" s="6"/>
      <c r="D10444" s="6"/>
      <c r="E10444" s="8">
        <v>44291</v>
      </c>
      <c r="F10444" s="8">
        <v>44292</v>
      </c>
      <c r="G10444" s="5">
        <v>0</v>
      </c>
    </row>
    <row r="10445" spans="1:7" x14ac:dyDescent="0.3">
      <c r="A10445" s="6" t="s">
        <v>29079</v>
      </c>
      <c r="B10445" s="7">
        <v>4</v>
      </c>
      <c r="C10445" s="6"/>
      <c r="D10445" s="6"/>
      <c r="E10445" s="8">
        <v>44292</v>
      </c>
      <c r="F10445" s="8">
        <v>44292</v>
      </c>
      <c r="G10445" s="5">
        <v>0</v>
      </c>
    </row>
    <row r="10446" spans="1:7" x14ac:dyDescent="0.3">
      <c r="A10446" s="6" t="s">
        <v>29080</v>
      </c>
      <c r="B10446" s="7">
        <v>4</v>
      </c>
      <c r="C10446" s="6"/>
      <c r="D10446" s="6"/>
      <c r="E10446" s="8">
        <v>44280</v>
      </c>
      <c r="F10446" s="8">
        <v>44293</v>
      </c>
      <c r="G10446" s="5">
        <v>0</v>
      </c>
    </row>
    <row r="10447" spans="1:7" x14ac:dyDescent="0.3">
      <c r="A10447" s="6" t="s">
        <v>29081</v>
      </c>
      <c r="B10447" s="7">
        <v>4</v>
      </c>
      <c r="C10447" s="6"/>
      <c r="D10447" s="6"/>
      <c r="E10447" s="8">
        <v>44287</v>
      </c>
      <c r="F10447" s="8">
        <v>44293</v>
      </c>
      <c r="G10447" s="5">
        <v>0</v>
      </c>
    </row>
    <row r="10448" spans="1:7" x14ac:dyDescent="0.3">
      <c r="A10448" s="6" t="s">
        <v>29082</v>
      </c>
      <c r="B10448" s="7">
        <v>4</v>
      </c>
      <c r="C10448" s="6"/>
      <c r="D10448" s="6"/>
      <c r="E10448" s="8">
        <v>44287</v>
      </c>
      <c r="F10448" s="8">
        <v>44293</v>
      </c>
      <c r="G10448" s="5">
        <v>0</v>
      </c>
    </row>
    <row r="10449" spans="1:7" x14ac:dyDescent="0.3">
      <c r="A10449" s="6" t="s">
        <v>29083</v>
      </c>
      <c r="B10449" s="7">
        <v>4</v>
      </c>
      <c r="C10449" s="6"/>
      <c r="D10449" s="6"/>
      <c r="E10449" s="8">
        <v>44288</v>
      </c>
      <c r="F10449" s="8">
        <v>44293</v>
      </c>
      <c r="G10449" s="5">
        <v>0</v>
      </c>
    </row>
    <row r="10450" spans="1:7" x14ac:dyDescent="0.3">
      <c r="A10450" s="6" t="s">
        <v>29084</v>
      </c>
      <c r="B10450" s="7">
        <v>4</v>
      </c>
      <c r="C10450" s="6"/>
      <c r="D10450" s="6"/>
      <c r="E10450" s="8">
        <v>44292</v>
      </c>
      <c r="F10450" s="8">
        <v>44293</v>
      </c>
      <c r="G10450" s="5">
        <v>0</v>
      </c>
    </row>
    <row r="10451" spans="1:7" x14ac:dyDescent="0.3">
      <c r="A10451" s="6" t="s">
        <v>29085</v>
      </c>
      <c r="B10451" s="7">
        <v>4</v>
      </c>
      <c r="C10451" s="6"/>
      <c r="D10451" s="6"/>
      <c r="E10451" s="8">
        <v>44292</v>
      </c>
      <c r="F10451" s="8">
        <v>44293</v>
      </c>
      <c r="G10451" s="5">
        <v>0</v>
      </c>
    </row>
    <row r="10452" spans="1:7" x14ac:dyDescent="0.3">
      <c r="A10452" s="6" t="s">
        <v>29086</v>
      </c>
      <c r="B10452" s="7">
        <v>4</v>
      </c>
      <c r="C10452" s="6"/>
      <c r="D10452" s="6"/>
      <c r="E10452" s="8">
        <v>44292</v>
      </c>
      <c r="F10452" s="8">
        <v>44293</v>
      </c>
      <c r="G10452" s="5">
        <v>0</v>
      </c>
    </row>
    <row r="10453" spans="1:7" x14ac:dyDescent="0.3">
      <c r="A10453" s="6" t="s">
        <v>29087</v>
      </c>
      <c r="B10453" s="7">
        <v>4</v>
      </c>
      <c r="C10453" s="6"/>
      <c r="D10453" s="6"/>
      <c r="E10453" s="8">
        <v>44292</v>
      </c>
      <c r="F10453" s="8">
        <v>44293</v>
      </c>
      <c r="G10453" s="5">
        <v>0</v>
      </c>
    </row>
    <row r="10454" spans="1:7" x14ac:dyDescent="0.3">
      <c r="A10454" s="6" t="s">
        <v>29088</v>
      </c>
      <c r="B10454" s="7">
        <v>4</v>
      </c>
      <c r="C10454" s="6"/>
      <c r="D10454" s="6"/>
      <c r="E10454" s="8">
        <v>44293</v>
      </c>
      <c r="F10454" s="8">
        <v>44293</v>
      </c>
      <c r="G10454" s="5">
        <v>0</v>
      </c>
    </row>
    <row r="10455" spans="1:7" x14ac:dyDescent="0.3">
      <c r="A10455" s="6" t="s">
        <v>29089</v>
      </c>
      <c r="B10455" s="7">
        <v>4</v>
      </c>
      <c r="C10455" s="6"/>
      <c r="D10455" s="6"/>
      <c r="E10455" s="8">
        <v>44293</v>
      </c>
      <c r="F10455" s="8">
        <v>44293</v>
      </c>
      <c r="G10455" s="5">
        <v>0</v>
      </c>
    </row>
    <row r="10456" spans="1:7" x14ac:dyDescent="0.3">
      <c r="A10456" s="6" t="s">
        <v>29090</v>
      </c>
      <c r="B10456" s="7">
        <v>4</v>
      </c>
      <c r="C10456" s="6"/>
      <c r="D10456" s="6"/>
      <c r="E10456" s="8">
        <v>44287</v>
      </c>
      <c r="F10456" s="8">
        <v>44294</v>
      </c>
      <c r="G10456" s="5">
        <v>0</v>
      </c>
    </row>
    <row r="10457" spans="1:7" x14ac:dyDescent="0.3">
      <c r="A10457" s="6" t="s">
        <v>29091</v>
      </c>
      <c r="B10457" s="7">
        <v>4</v>
      </c>
      <c r="C10457" s="6"/>
      <c r="D10457" s="6"/>
      <c r="E10457" s="8">
        <v>44291</v>
      </c>
      <c r="F10457" s="8">
        <v>44294</v>
      </c>
      <c r="G10457" s="5">
        <v>0</v>
      </c>
    </row>
    <row r="10458" spans="1:7" x14ac:dyDescent="0.3">
      <c r="A10458" s="6" t="s">
        <v>29092</v>
      </c>
      <c r="B10458" s="7">
        <v>4</v>
      </c>
      <c r="C10458" s="6"/>
      <c r="D10458" s="6"/>
      <c r="E10458" s="8">
        <v>44291</v>
      </c>
      <c r="F10458" s="8">
        <v>44294</v>
      </c>
      <c r="G10458" s="5">
        <v>0</v>
      </c>
    </row>
    <row r="10459" spans="1:7" x14ac:dyDescent="0.3">
      <c r="A10459" s="6" t="s">
        <v>29093</v>
      </c>
      <c r="B10459" s="7">
        <v>4</v>
      </c>
      <c r="C10459" s="6"/>
      <c r="D10459" s="6"/>
      <c r="E10459" s="8">
        <v>44291</v>
      </c>
      <c r="F10459" s="8">
        <v>44294</v>
      </c>
      <c r="G10459" s="5">
        <v>0</v>
      </c>
    </row>
    <row r="10460" spans="1:7" x14ac:dyDescent="0.3">
      <c r="A10460" s="6" t="s">
        <v>29094</v>
      </c>
      <c r="B10460" s="7">
        <v>4</v>
      </c>
      <c r="C10460" s="6"/>
      <c r="D10460" s="6"/>
      <c r="E10460" s="8">
        <v>44286</v>
      </c>
      <c r="F10460" s="8">
        <v>44294</v>
      </c>
      <c r="G10460" s="5">
        <v>0</v>
      </c>
    </row>
    <row r="10461" spans="1:7" x14ac:dyDescent="0.3">
      <c r="A10461" s="6" t="s">
        <v>29095</v>
      </c>
      <c r="B10461" s="7">
        <v>4</v>
      </c>
      <c r="C10461" s="6"/>
      <c r="D10461" s="6"/>
      <c r="E10461" s="8">
        <v>44287</v>
      </c>
      <c r="F10461" s="8">
        <v>44294</v>
      </c>
      <c r="G10461" s="5">
        <v>0</v>
      </c>
    </row>
    <row r="10462" spans="1:7" x14ac:dyDescent="0.3">
      <c r="A10462" s="6" t="s">
        <v>29096</v>
      </c>
      <c r="B10462" s="7">
        <v>4</v>
      </c>
      <c r="C10462" s="6"/>
      <c r="D10462" s="6"/>
      <c r="E10462" s="8">
        <v>44292</v>
      </c>
      <c r="F10462" s="8">
        <v>44294</v>
      </c>
      <c r="G10462" s="5">
        <v>0</v>
      </c>
    </row>
    <row r="10463" spans="1:7" x14ac:dyDescent="0.3">
      <c r="A10463" s="6" t="s">
        <v>29097</v>
      </c>
      <c r="B10463" s="7">
        <v>4</v>
      </c>
      <c r="C10463" s="6"/>
      <c r="D10463" s="6"/>
      <c r="E10463" s="8">
        <v>44294</v>
      </c>
      <c r="F10463" s="8">
        <v>44294</v>
      </c>
      <c r="G10463" s="5">
        <v>0</v>
      </c>
    </row>
    <row r="10464" spans="1:7" x14ac:dyDescent="0.3">
      <c r="A10464" s="6" t="s">
        <v>29098</v>
      </c>
      <c r="B10464" s="7">
        <v>4</v>
      </c>
      <c r="C10464" s="6"/>
      <c r="D10464" s="6"/>
      <c r="E10464" s="8">
        <v>44293</v>
      </c>
      <c r="F10464" s="8">
        <v>44294</v>
      </c>
      <c r="G10464" s="5">
        <v>0</v>
      </c>
    </row>
    <row r="10465" spans="1:7" x14ac:dyDescent="0.3">
      <c r="A10465" s="6" t="s">
        <v>29099</v>
      </c>
      <c r="B10465" s="7">
        <v>4</v>
      </c>
      <c r="C10465" s="6"/>
      <c r="D10465" s="6"/>
      <c r="E10465" s="8">
        <v>44291</v>
      </c>
      <c r="F10465" s="8">
        <v>44295</v>
      </c>
      <c r="G10465" s="5">
        <v>0</v>
      </c>
    </row>
    <row r="10466" spans="1:7" x14ac:dyDescent="0.3">
      <c r="A10466" s="6" t="s">
        <v>29100</v>
      </c>
      <c r="B10466" s="7">
        <v>4</v>
      </c>
      <c r="C10466" s="6"/>
      <c r="D10466" s="6"/>
      <c r="E10466" s="8">
        <v>44294</v>
      </c>
      <c r="F10466" s="8">
        <v>44295</v>
      </c>
      <c r="G10466" s="5">
        <v>0</v>
      </c>
    </row>
    <row r="10467" spans="1:7" x14ac:dyDescent="0.3">
      <c r="A10467" s="6" t="s">
        <v>29101</v>
      </c>
      <c r="B10467" s="7">
        <v>4</v>
      </c>
      <c r="C10467" s="6"/>
      <c r="D10467" s="6"/>
      <c r="E10467" s="8">
        <v>44294</v>
      </c>
      <c r="F10467" s="8">
        <v>44295</v>
      </c>
      <c r="G10467" s="5">
        <v>0</v>
      </c>
    </row>
    <row r="10468" spans="1:7" x14ac:dyDescent="0.3">
      <c r="A10468" s="6" t="s">
        <v>29102</v>
      </c>
      <c r="B10468" s="7">
        <v>4</v>
      </c>
      <c r="C10468" s="6"/>
      <c r="D10468" s="6"/>
      <c r="E10468" s="8">
        <v>44294</v>
      </c>
      <c r="F10468" s="8">
        <v>44295</v>
      </c>
      <c r="G10468" s="5">
        <v>0</v>
      </c>
    </row>
    <row r="10469" spans="1:7" x14ac:dyDescent="0.3">
      <c r="A10469" s="6" t="s">
        <v>29103</v>
      </c>
      <c r="B10469" s="7">
        <v>4</v>
      </c>
      <c r="C10469" s="6"/>
      <c r="D10469" s="6"/>
      <c r="E10469" s="8">
        <v>44294</v>
      </c>
      <c r="F10469" s="8">
        <v>44295</v>
      </c>
      <c r="G10469" s="5">
        <v>0</v>
      </c>
    </row>
    <row r="10470" spans="1:7" x14ac:dyDescent="0.3">
      <c r="A10470" s="6" t="s">
        <v>29104</v>
      </c>
      <c r="B10470" s="7">
        <v>4</v>
      </c>
      <c r="C10470" s="6"/>
      <c r="D10470" s="6"/>
      <c r="E10470" s="8">
        <v>44294</v>
      </c>
      <c r="F10470" s="8">
        <v>44295</v>
      </c>
      <c r="G10470" s="5">
        <v>0</v>
      </c>
    </row>
    <row r="10471" spans="1:7" x14ac:dyDescent="0.3">
      <c r="A10471" s="6" t="s">
        <v>29105</v>
      </c>
      <c r="B10471" s="7">
        <v>4</v>
      </c>
      <c r="C10471" s="6"/>
      <c r="D10471" s="6"/>
      <c r="E10471" s="8">
        <v>44293</v>
      </c>
      <c r="F10471" s="8">
        <v>44295</v>
      </c>
      <c r="G10471" s="5">
        <v>0</v>
      </c>
    </row>
    <row r="10472" spans="1:7" x14ac:dyDescent="0.3">
      <c r="A10472" s="6" t="s">
        <v>29106</v>
      </c>
      <c r="B10472" s="7">
        <v>4</v>
      </c>
      <c r="C10472" s="6"/>
      <c r="D10472" s="6"/>
      <c r="E10472" s="8">
        <v>44292</v>
      </c>
      <c r="F10472" s="8">
        <v>44295</v>
      </c>
      <c r="G10472" s="5">
        <v>0</v>
      </c>
    </row>
    <row r="10473" spans="1:7" x14ac:dyDescent="0.3">
      <c r="A10473" s="6" t="s">
        <v>29107</v>
      </c>
      <c r="B10473" s="7">
        <v>4</v>
      </c>
      <c r="C10473" s="6"/>
      <c r="D10473" s="6"/>
      <c r="E10473" s="8">
        <v>44285</v>
      </c>
      <c r="F10473" s="8">
        <v>44295</v>
      </c>
      <c r="G10473" s="5">
        <v>0</v>
      </c>
    </row>
    <row r="10474" spans="1:7" x14ac:dyDescent="0.3">
      <c r="A10474" s="6" t="s">
        <v>29108</v>
      </c>
      <c r="B10474" s="7">
        <v>4</v>
      </c>
      <c r="C10474" s="6"/>
      <c r="D10474" s="6"/>
      <c r="E10474" s="8">
        <v>44295</v>
      </c>
      <c r="F10474" s="8">
        <v>44295</v>
      </c>
      <c r="G10474" s="5">
        <v>0</v>
      </c>
    </row>
    <row r="10475" spans="1:7" x14ac:dyDescent="0.3">
      <c r="A10475" s="6" t="s">
        <v>29109</v>
      </c>
      <c r="B10475" s="7">
        <v>4</v>
      </c>
      <c r="C10475" s="6"/>
      <c r="D10475" s="6"/>
      <c r="E10475" s="8">
        <v>44293</v>
      </c>
      <c r="F10475" s="8">
        <v>44295</v>
      </c>
      <c r="G10475" s="5">
        <v>0</v>
      </c>
    </row>
    <row r="10476" spans="1:7" x14ac:dyDescent="0.3">
      <c r="A10476" s="6" t="s">
        <v>29110</v>
      </c>
      <c r="B10476" s="7">
        <v>4</v>
      </c>
      <c r="C10476" s="6"/>
      <c r="D10476" s="6"/>
      <c r="E10476" s="8">
        <v>44291</v>
      </c>
      <c r="F10476" s="8">
        <v>44298</v>
      </c>
      <c r="G10476" s="5">
        <v>0</v>
      </c>
    </row>
    <row r="10477" spans="1:7" x14ac:dyDescent="0.3">
      <c r="A10477" s="6" t="s">
        <v>29111</v>
      </c>
      <c r="B10477" s="7">
        <v>4</v>
      </c>
      <c r="C10477" s="6"/>
      <c r="D10477" s="6"/>
      <c r="E10477" s="8">
        <v>44298</v>
      </c>
      <c r="F10477" s="8">
        <v>44298</v>
      </c>
      <c r="G10477" s="5">
        <v>0</v>
      </c>
    </row>
    <row r="10478" spans="1:7" x14ac:dyDescent="0.3">
      <c r="A10478" s="6" t="s">
        <v>29112</v>
      </c>
      <c r="B10478" s="7">
        <v>4</v>
      </c>
      <c r="C10478" s="6"/>
      <c r="D10478" s="6"/>
      <c r="E10478" s="8">
        <v>44293</v>
      </c>
      <c r="F10478" s="8">
        <v>44298</v>
      </c>
      <c r="G10478" s="5">
        <v>0</v>
      </c>
    </row>
    <row r="10479" spans="1:7" x14ac:dyDescent="0.3">
      <c r="A10479" s="6" t="s">
        <v>29113</v>
      </c>
      <c r="B10479" s="7">
        <v>4</v>
      </c>
      <c r="C10479" s="6"/>
      <c r="D10479" s="6"/>
      <c r="E10479" s="8">
        <v>44298</v>
      </c>
      <c r="F10479" s="8">
        <v>44298</v>
      </c>
      <c r="G10479" s="5">
        <v>0</v>
      </c>
    </row>
    <row r="10480" spans="1:7" x14ac:dyDescent="0.3">
      <c r="A10480" s="6" t="s">
        <v>29114</v>
      </c>
      <c r="B10480" s="7">
        <v>4</v>
      </c>
      <c r="C10480" s="6"/>
      <c r="D10480" s="6"/>
      <c r="E10480" s="8">
        <v>44298</v>
      </c>
      <c r="F10480" s="8">
        <v>44298</v>
      </c>
      <c r="G10480" s="5">
        <v>0</v>
      </c>
    </row>
    <row r="10481" spans="1:7" x14ac:dyDescent="0.3">
      <c r="A10481" s="6" t="s">
        <v>29115</v>
      </c>
      <c r="B10481" s="7">
        <v>4</v>
      </c>
      <c r="C10481" s="6"/>
      <c r="D10481" s="6"/>
      <c r="E10481" s="8">
        <v>44298</v>
      </c>
      <c r="F10481" s="8">
        <v>44298</v>
      </c>
      <c r="G10481" s="5">
        <v>0</v>
      </c>
    </row>
    <row r="10482" spans="1:7" x14ac:dyDescent="0.3">
      <c r="A10482" s="6" t="s">
        <v>29116</v>
      </c>
      <c r="B10482" s="7">
        <v>4</v>
      </c>
      <c r="C10482" s="6"/>
      <c r="D10482" s="6"/>
      <c r="E10482" s="8">
        <v>44298</v>
      </c>
      <c r="F10482" s="8">
        <v>44298</v>
      </c>
      <c r="G10482" s="5">
        <v>0</v>
      </c>
    </row>
    <row r="10483" spans="1:7" x14ac:dyDescent="0.3">
      <c r="A10483" s="6" t="s">
        <v>29117</v>
      </c>
      <c r="B10483" s="7">
        <v>4</v>
      </c>
      <c r="C10483" s="6"/>
      <c r="D10483" s="6"/>
      <c r="E10483" s="8">
        <v>44291</v>
      </c>
      <c r="F10483" s="8">
        <v>44298</v>
      </c>
      <c r="G10483" s="5">
        <v>0</v>
      </c>
    </row>
    <row r="10484" spans="1:7" x14ac:dyDescent="0.3">
      <c r="A10484" s="6" t="s">
        <v>29118</v>
      </c>
      <c r="B10484" s="7">
        <v>4</v>
      </c>
      <c r="C10484" s="6"/>
      <c r="D10484" s="6"/>
      <c r="E10484" s="8">
        <v>44291</v>
      </c>
      <c r="F10484" s="8">
        <v>44298</v>
      </c>
      <c r="G10484" s="5">
        <v>0</v>
      </c>
    </row>
    <row r="10485" spans="1:7" x14ac:dyDescent="0.3">
      <c r="A10485" s="6" t="s">
        <v>29119</v>
      </c>
      <c r="B10485" s="7">
        <v>4</v>
      </c>
      <c r="C10485" s="6"/>
      <c r="D10485" s="6"/>
      <c r="E10485" s="8">
        <v>44291</v>
      </c>
      <c r="F10485" s="8">
        <v>44298</v>
      </c>
      <c r="G10485" s="5">
        <v>0</v>
      </c>
    </row>
    <row r="10486" spans="1:7" x14ac:dyDescent="0.3">
      <c r="A10486" s="6" t="s">
        <v>29120</v>
      </c>
      <c r="B10486" s="7">
        <v>4</v>
      </c>
      <c r="C10486" s="6"/>
      <c r="D10486" s="6"/>
      <c r="E10486" s="8">
        <v>44293</v>
      </c>
      <c r="F10486" s="8">
        <v>44298</v>
      </c>
      <c r="G10486" s="5">
        <v>0</v>
      </c>
    </row>
    <row r="10487" spans="1:7" x14ac:dyDescent="0.3">
      <c r="A10487" s="6" t="s">
        <v>29121</v>
      </c>
      <c r="B10487" s="7">
        <v>4</v>
      </c>
      <c r="C10487" s="6"/>
      <c r="D10487" s="6"/>
      <c r="E10487" s="8">
        <v>44298</v>
      </c>
      <c r="F10487" s="8">
        <v>44298</v>
      </c>
      <c r="G10487" s="5">
        <v>0</v>
      </c>
    </row>
    <row r="10488" spans="1:7" x14ac:dyDescent="0.3">
      <c r="A10488" s="6" t="s">
        <v>29122</v>
      </c>
      <c r="B10488" s="7">
        <v>4</v>
      </c>
      <c r="C10488" s="6"/>
      <c r="D10488" s="6"/>
      <c r="E10488" s="8">
        <v>44294</v>
      </c>
      <c r="F10488" s="8">
        <v>44299</v>
      </c>
      <c r="G10488" s="5">
        <v>0</v>
      </c>
    </row>
    <row r="10489" spans="1:7" x14ac:dyDescent="0.3">
      <c r="A10489" s="6" t="s">
        <v>29123</v>
      </c>
      <c r="B10489" s="7">
        <v>4</v>
      </c>
      <c r="C10489" s="6"/>
      <c r="D10489" s="6"/>
      <c r="E10489" s="8">
        <v>44299</v>
      </c>
      <c r="F10489" s="8">
        <v>44299</v>
      </c>
      <c r="G10489" s="5">
        <v>0</v>
      </c>
    </row>
    <row r="10490" spans="1:7" x14ac:dyDescent="0.3">
      <c r="A10490" s="6" t="s">
        <v>29124</v>
      </c>
      <c r="B10490" s="7">
        <v>4</v>
      </c>
      <c r="C10490" s="6"/>
      <c r="D10490" s="6"/>
      <c r="E10490" s="8">
        <v>44299</v>
      </c>
      <c r="F10490" s="8">
        <v>44299</v>
      </c>
      <c r="G10490" s="5">
        <v>0</v>
      </c>
    </row>
    <row r="10491" spans="1:7" x14ac:dyDescent="0.3">
      <c r="A10491" s="6" t="s">
        <v>29125</v>
      </c>
      <c r="B10491" s="7">
        <v>4</v>
      </c>
      <c r="C10491" s="6"/>
      <c r="D10491" s="6"/>
      <c r="E10491" s="8">
        <v>44299</v>
      </c>
      <c r="F10491" s="8">
        <v>44299</v>
      </c>
      <c r="G10491" s="5">
        <v>0</v>
      </c>
    </row>
    <row r="10492" spans="1:7" x14ac:dyDescent="0.3">
      <c r="A10492" s="6" t="s">
        <v>29126</v>
      </c>
      <c r="B10492" s="7">
        <v>4</v>
      </c>
      <c r="C10492" s="6"/>
      <c r="D10492" s="6"/>
      <c r="E10492" s="8">
        <v>44299</v>
      </c>
      <c r="F10492" s="8">
        <v>44299</v>
      </c>
      <c r="G10492" s="5">
        <v>0</v>
      </c>
    </row>
    <row r="10493" spans="1:7" x14ac:dyDescent="0.3">
      <c r="A10493" s="6" t="s">
        <v>29127</v>
      </c>
      <c r="B10493" s="7">
        <v>4</v>
      </c>
      <c r="C10493" s="6"/>
      <c r="D10493" s="6"/>
      <c r="E10493" s="8">
        <v>44299</v>
      </c>
      <c r="F10493" s="8">
        <v>44299</v>
      </c>
      <c r="G10493" s="5">
        <v>0</v>
      </c>
    </row>
    <row r="10494" spans="1:7" x14ac:dyDescent="0.3">
      <c r="A10494" s="6" t="s">
        <v>29128</v>
      </c>
      <c r="B10494" s="7">
        <v>4</v>
      </c>
      <c r="C10494" s="6"/>
      <c r="D10494" s="6"/>
      <c r="E10494" s="8">
        <v>44299</v>
      </c>
      <c r="F10494" s="8">
        <v>44299</v>
      </c>
      <c r="G10494" s="5">
        <v>0</v>
      </c>
    </row>
    <row r="10495" spans="1:7" x14ac:dyDescent="0.3">
      <c r="A10495" s="6" t="s">
        <v>29129</v>
      </c>
      <c r="B10495" s="7">
        <v>4</v>
      </c>
      <c r="C10495" s="6"/>
      <c r="D10495" s="6"/>
      <c r="E10495" s="8">
        <v>44299</v>
      </c>
      <c r="F10495" s="8">
        <v>44299</v>
      </c>
      <c r="G10495" s="5">
        <v>0</v>
      </c>
    </row>
    <row r="10496" spans="1:7" x14ac:dyDescent="0.3">
      <c r="A10496" s="6" t="s">
        <v>29130</v>
      </c>
      <c r="B10496" s="7">
        <v>4</v>
      </c>
      <c r="C10496" s="6"/>
      <c r="D10496" s="6"/>
      <c r="E10496" s="8">
        <v>44293</v>
      </c>
      <c r="F10496" s="8">
        <v>44299</v>
      </c>
      <c r="G10496" s="5">
        <v>0</v>
      </c>
    </row>
    <row r="10497" spans="1:7" x14ac:dyDescent="0.3">
      <c r="A10497" s="6" t="s">
        <v>29131</v>
      </c>
      <c r="B10497" s="7">
        <v>4</v>
      </c>
      <c r="C10497" s="6"/>
      <c r="D10497" s="6"/>
      <c r="E10497" s="8">
        <v>44298</v>
      </c>
      <c r="F10497" s="8">
        <v>44299</v>
      </c>
      <c r="G10497" s="5">
        <v>0</v>
      </c>
    </row>
    <row r="10498" spans="1:7" x14ac:dyDescent="0.3">
      <c r="A10498" s="6" t="s">
        <v>29132</v>
      </c>
      <c r="B10498" s="7">
        <v>4</v>
      </c>
      <c r="C10498" s="6"/>
      <c r="D10498" s="6"/>
      <c r="E10498" s="8">
        <v>44299</v>
      </c>
      <c r="F10498" s="8">
        <v>44299</v>
      </c>
      <c r="G10498" s="5">
        <v>0</v>
      </c>
    </row>
    <row r="10499" spans="1:7" x14ac:dyDescent="0.3">
      <c r="A10499" s="6" t="s">
        <v>29133</v>
      </c>
      <c r="B10499" s="7">
        <v>4</v>
      </c>
      <c r="C10499" s="6"/>
      <c r="D10499" s="6"/>
      <c r="E10499" s="8">
        <v>44292</v>
      </c>
      <c r="F10499" s="8">
        <v>44299</v>
      </c>
      <c r="G10499" s="5">
        <v>0</v>
      </c>
    </row>
    <row r="10500" spans="1:7" x14ac:dyDescent="0.3">
      <c r="A10500" s="6" t="s">
        <v>29134</v>
      </c>
      <c r="B10500" s="7">
        <v>4</v>
      </c>
      <c r="C10500" s="6"/>
      <c r="D10500" s="6"/>
      <c r="E10500" s="8">
        <v>44299</v>
      </c>
      <c r="F10500" s="8">
        <v>44299</v>
      </c>
      <c r="G10500" s="5">
        <v>0</v>
      </c>
    </row>
    <row r="10501" spans="1:7" x14ac:dyDescent="0.3">
      <c r="A10501" s="6" t="s">
        <v>29135</v>
      </c>
      <c r="B10501" s="7">
        <v>4</v>
      </c>
      <c r="C10501" s="6"/>
      <c r="D10501" s="6"/>
      <c r="E10501" s="8">
        <v>44294</v>
      </c>
      <c r="F10501" s="8">
        <v>44299</v>
      </c>
      <c r="G10501" s="5">
        <v>0</v>
      </c>
    </row>
    <row r="10502" spans="1:7" x14ac:dyDescent="0.3">
      <c r="A10502" s="6" t="s">
        <v>29136</v>
      </c>
      <c r="B10502" s="7">
        <v>4</v>
      </c>
      <c r="C10502" s="6"/>
      <c r="D10502" s="6"/>
      <c r="E10502" s="8">
        <v>44298</v>
      </c>
      <c r="F10502" s="8">
        <v>44299</v>
      </c>
      <c r="G10502" s="5">
        <v>0</v>
      </c>
    </row>
    <row r="10503" spans="1:7" x14ac:dyDescent="0.3">
      <c r="A10503" s="6" t="s">
        <v>29137</v>
      </c>
      <c r="B10503" s="7">
        <v>4</v>
      </c>
      <c r="C10503" s="6"/>
      <c r="D10503" s="6"/>
      <c r="E10503" s="8">
        <v>44298</v>
      </c>
      <c r="F10503" s="8">
        <v>44299</v>
      </c>
      <c r="G10503" s="5">
        <v>0</v>
      </c>
    </row>
    <row r="10504" spans="1:7" x14ac:dyDescent="0.3">
      <c r="A10504" s="6" t="s">
        <v>29138</v>
      </c>
      <c r="B10504" s="7">
        <v>4</v>
      </c>
      <c r="C10504" s="6"/>
      <c r="D10504" s="6"/>
      <c r="E10504" s="8">
        <v>44298</v>
      </c>
      <c r="F10504" s="8">
        <v>44299</v>
      </c>
      <c r="G10504" s="5">
        <v>0</v>
      </c>
    </row>
    <row r="10505" spans="1:7" x14ac:dyDescent="0.3">
      <c r="A10505" s="6" t="s">
        <v>29139</v>
      </c>
      <c r="B10505" s="7">
        <v>4</v>
      </c>
      <c r="C10505" s="6"/>
      <c r="D10505" s="6"/>
      <c r="E10505" s="8">
        <v>44293</v>
      </c>
      <c r="F10505" s="8">
        <v>44299</v>
      </c>
      <c r="G10505" s="5">
        <v>0</v>
      </c>
    </row>
    <row r="10506" spans="1:7" x14ac:dyDescent="0.3">
      <c r="A10506" s="6" t="s">
        <v>29140</v>
      </c>
      <c r="B10506" s="7">
        <v>4</v>
      </c>
      <c r="C10506" s="6"/>
      <c r="D10506" s="6"/>
      <c r="E10506" s="8">
        <v>44300</v>
      </c>
      <c r="F10506" s="8">
        <v>44300</v>
      </c>
      <c r="G10506" s="5">
        <v>0</v>
      </c>
    </row>
    <row r="10507" spans="1:7" x14ac:dyDescent="0.3">
      <c r="A10507" s="6" t="s">
        <v>29141</v>
      </c>
      <c r="B10507" s="7">
        <v>4</v>
      </c>
      <c r="C10507" s="6"/>
      <c r="D10507" s="6"/>
      <c r="E10507" s="8">
        <v>44295</v>
      </c>
      <c r="F10507" s="8">
        <v>44300</v>
      </c>
      <c r="G10507" s="5">
        <v>0</v>
      </c>
    </row>
    <row r="10508" spans="1:7" x14ac:dyDescent="0.3">
      <c r="A10508" s="6" t="s">
        <v>29142</v>
      </c>
      <c r="B10508" s="7">
        <v>4</v>
      </c>
      <c r="C10508" s="6"/>
      <c r="D10508" s="6"/>
      <c r="E10508" s="8">
        <v>44293</v>
      </c>
      <c r="F10508" s="8">
        <v>44300</v>
      </c>
      <c r="G10508" s="5">
        <v>0</v>
      </c>
    </row>
    <row r="10509" spans="1:7" x14ac:dyDescent="0.3">
      <c r="A10509" s="6" t="s">
        <v>29143</v>
      </c>
      <c r="B10509" s="7">
        <v>4</v>
      </c>
      <c r="C10509" s="6"/>
      <c r="D10509" s="6"/>
      <c r="E10509" s="8">
        <v>44300</v>
      </c>
      <c r="F10509" s="8">
        <v>44300</v>
      </c>
      <c r="G10509" s="5">
        <v>0</v>
      </c>
    </row>
    <row r="10510" spans="1:7" x14ac:dyDescent="0.3">
      <c r="A10510" s="6" t="s">
        <v>29144</v>
      </c>
      <c r="B10510" s="7">
        <v>4</v>
      </c>
      <c r="C10510" s="6"/>
      <c r="D10510" s="6"/>
      <c r="E10510" s="8">
        <v>44300</v>
      </c>
      <c r="F10510" s="8">
        <v>44300</v>
      </c>
      <c r="G10510" s="5">
        <v>0</v>
      </c>
    </row>
    <row r="10511" spans="1:7" x14ac:dyDescent="0.3">
      <c r="A10511" s="6" t="s">
        <v>29145</v>
      </c>
      <c r="B10511" s="7">
        <v>4</v>
      </c>
      <c r="C10511" s="6"/>
      <c r="D10511" s="6"/>
      <c r="E10511" s="8">
        <v>44301</v>
      </c>
      <c r="F10511" s="8">
        <v>44301</v>
      </c>
      <c r="G10511" s="5">
        <v>0</v>
      </c>
    </row>
    <row r="10512" spans="1:7" x14ac:dyDescent="0.3">
      <c r="A10512" s="6" t="s">
        <v>29146</v>
      </c>
      <c r="B10512" s="7">
        <v>4</v>
      </c>
      <c r="C10512" s="6"/>
      <c r="D10512" s="6"/>
      <c r="E10512" s="8">
        <v>44300</v>
      </c>
      <c r="F10512" s="8">
        <v>44302</v>
      </c>
      <c r="G10512" s="5">
        <v>0</v>
      </c>
    </row>
    <row r="10513" spans="1:7" x14ac:dyDescent="0.3">
      <c r="A10513" s="6" t="s">
        <v>29147</v>
      </c>
      <c r="B10513" s="7">
        <v>4</v>
      </c>
      <c r="C10513" s="6"/>
      <c r="D10513" s="6"/>
      <c r="E10513" s="8">
        <v>44301</v>
      </c>
      <c r="F10513" s="8">
        <v>44301</v>
      </c>
      <c r="G10513" s="5">
        <v>0</v>
      </c>
    </row>
    <row r="10514" spans="1:7" x14ac:dyDescent="0.3">
      <c r="A10514" s="6" t="s">
        <v>29148</v>
      </c>
      <c r="B10514" s="7">
        <v>4</v>
      </c>
      <c r="C10514" s="6"/>
      <c r="D10514" s="6"/>
      <c r="E10514" s="8">
        <v>44302</v>
      </c>
      <c r="F10514" s="8">
        <v>44302</v>
      </c>
      <c r="G10514" s="5">
        <v>0</v>
      </c>
    </row>
    <row r="10515" spans="1:7" x14ac:dyDescent="0.3">
      <c r="A10515" s="6" t="s">
        <v>29149</v>
      </c>
      <c r="B10515" s="7">
        <v>4</v>
      </c>
      <c r="C10515" s="6"/>
      <c r="D10515" s="6"/>
      <c r="E10515" s="8">
        <v>44298</v>
      </c>
      <c r="F10515" s="8">
        <v>44301</v>
      </c>
      <c r="G10515" s="5">
        <v>0</v>
      </c>
    </row>
    <row r="10516" spans="1:7" x14ac:dyDescent="0.3">
      <c r="A10516" s="6" t="s">
        <v>29150</v>
      </c>
      <c r="B10516" s="7">
        <v>4</v>
      </c>
      <c r="C10516" s="6"/>
      <c r="D10516" s="6"/>
      <c r="E10516" s="8">
        <v>44299</v>
      </c>
      <c r="F10516" s="8">
        <v>44301</v>
      </c>
      <c r="G10516" s="5">
        <v>0</v>
      </c>
    </row>
    <row r="10517" spans="1:7" x14ac:dyDescent="0.3">
      <c r="A10517" s="6" t="s">
        <v>29151</v>
      </c>
      <c r="B10517" s="7">
        <v>4</v>
      </c>
      <c r="C10517" s="6"/>
      <c r="D10517" s="6"/>
      <c r="E10517" s="8">
        <v>44301</v>
      </c>
      <c r="F10517" s="8">
        <v>44302</v>
      </c>
      <c r="G10517" s="5">
        <v>0</v>
      </c>
    </row>
    <row r="10518" spans="1:7" x14ac:dyDescent="0.3">
      <c r="A10518" s="6" t="s">
        <v>29152</v>
      </c>
      <c r="B10518" s="7">
        <v>4</v>
      </c>
      <c r="C10518" s="6"/>
      <c r="D10518" s="6"/>
      <c r="E10518" s="8">
        <v>44294</v>
      </c>
      <c r="F10518" s="8">
        <v>44301</v>
      </c>
      <c r="G10518" s="5">
        <v>0</v>
      </c>
    </row>
    <row r="10519" spans="1:7" x14ac:dyDescent="0.3">
      <c r="A10519" s="6" t="s">
        <v>29153</v>
      </c>
      <c r="B10519" s="7">
        <v>4</v>
      </c>
      <c r="C10519" s="6"/>
      <c r="D10519" s="6"/>
      <c r="E10519" s="8">
        <v>44294</v>
      </c>
      <c r="F10519" s="8">
        <v>44302</v>
      </c>
      <c r="G10519" s="5">
        <v>0</v>
      </c>
    </row>
    <row r="10520" spans="1:7" x14ac:dyDescent="0.3">
      <c r="A10520" s="6" t="s">
        <v>29154</v>
      </c>
      <c r="B10520" s="7">
        <v>4</v>
      </c>
      <c r="C10520" s="6"/>
      <c r="D10520" s="6"/>
      <c r="E10520" s="8">
        <v>44299</v>
      </c>
      <c r="F10520" s="8">
        <v>44302</v>
      </c>
      <c r="G10520" s="5">
        <v>0</v>
      </c>
    </row>
    <row r="10521" spans="1:7" x14ac:dyDescent="0.3">
      <c r="A10521" s="6" t="s">
        <v>29155</v>
      </c>
      <c r="B10521" s="7">
        <v>4</v>
      </c>
      <c r="C10521" s="6"/>
      <c r="D10521" s="6"/>
      <c r="E10521" s="8">
        <v>44299</v>
      </c>
      <c r="F10521" s="8">
        <v>44301</v>
      </c>
      <c r="G10521" s="5">
        <v>0</v>
      </c>
    </row>
    <row r="10522" spans="1:7" x14ac:dyDescent="0.3">
      <c r="A10522" s="6" t="s">
        <v>29156</v>
      </c>
      <c r="B10522" s="7">
        <v>4</v>
      </c>
      <c r="C10522" s="6"/>
      <c r="D10522" s="6"/>
      <c r="E10522" s="8">
        <v>44299</v>
      </c>
      <c r="F10522" s="8">
        <v>44301</v>
      </c>
      <c r="G10522" s="5">
        <v>0</v>
      </c>
    </row>
    <row r="10523" spans="1:7" x14ac:dyDescent="0.3">
      <c r="A10523" s="6" t="s">
        <v>29157</v>
      </c>
      <c r="B10523" s="7">
        <v>4</v>
      </c>
      <c r="C10523" s="6"/>
      <c r="D10523" s="6"/>
      <c r="E10523" s="8">
        <v>44300</v>
      </c>
      <c r="F10523" s="8">
        <v>44301</v>
      </c>
      <c r="G10523" s="5">
        <v>0</v>
      </c>
    </row>
    <row r="10524" spans="1:7" x14ac:dyDescent="0.3">
      <c r="A10524" s="6" t="s">
        <v>29158</v>
      </c>
      <c r="B10524" s="7">
        <v>4</v>
      </c>
      <c r="C10524" s="6"/>
      <c r="D10524" s="6"/>
      <c r="E10524" s="8">
        <v>44300</v>
      </c>
      <c r="F10524" s="8">
        <v>44302</v>
      </c>
      <c r="G10524" s="5">
        <v>0</v>
      </c>
    </row>
    <row r="10525" spans="1:7" x14ac:dyDescent="0.3">
      <c r="A10525" s="6" t="s">
        <v>29159</v>
      </c>
      <c r="B10525" s="7">
        <v>4</v>
      </c>
      <c r="C10525" s="6"/>
      <c r="D10525" s="6"/>
      <c r="E10525" s="8">
        <v>44301</v>
      </c>
      <c r="F10525" s="8">
        <v>44301</v>
      </c>
      <c r="G10525" s="5">
        <v>0</v>
      </c>
    </row>
    <row r="10526" spans="1:7" x14ac:dyDescent="0.3">
      <c r="A10526" s="6" t="s">
        <v>29160</v>
      </c>
      <c r="B10526" s="7">
        <v>4</v>
      </c>
      <c r="C10526" s="6"/>
      <c r="D10526" s="6"/>
      <c r="E10526" s="8">
        <v>44301</v>
      </c>
      <c r="F10526" s="8">
        <v>44301</v>
      </c>
      <c r="G10526" s="5">
        <v>0</v>
      </c>
    </row>
    <row r="10527" spans="1:7" x14ac:dyDescent="0.3">
      <c r="A10527" s="6" t="s">
        <v>29161</v>
      </c>
      <c r="B10527" s="7">
        <v>4</v>
      </c>
      <c r="C10527" s="6"/>
      <c r="D10527" s="6"/>
      <c r="E10527" s="8">
        <v>44300</v>
      </c>
      <c r="F10527" s="8">
        <v>44301</v>
      </c>
      <c r="G10527" s="5">
        <v>0</v>
      </c>
    </row>
    <row r="10528" spans="1:7" x14ac:dyDescent="0.3">
      <c r="A10528" s="6" t="s">
        <v>29162</v>
      </c>
      <c r="B10528" s="7">
        <v>4</v>
      </c>
      <c r="C10528" s="6"/>
      <c r="D10528" s="6"/>
      <c r="E10528" s="8">
        <v>44302</v>
      </c>
      <c r="F10528" s="8">
        <v>44302</v>
      </c>
      <c r="G10528" s="5">
        <v>0</v>
      </c>
    </row>
    <row r="10529" spans="1:7" x14ac:dyDescent="0.3">
      <c r="A10529" s="6" t="s">
        <v>29163</v>
      </c>
      <c r="B10529" s="7">
        <v>4</v>
      </c>
      <c r="C10529" s="6"/>
      <c r="D10529" s="6"/>
      <c r="E10529" s="8">
        <v>44302</v>
      </c>
      <c r="F10529" s="8">
        <v>44302</v>
      </c>
      <c r="G10529" s="5">
        <v>0</v>
      </c>
    </row>
    <row r="10530" spans="1:7" x14ac:dyDescent="0.3">
      <c r="A10530" s="6">
        <v>3100027241</v>
      </c>
      <c r="B10530" s="7">
        <v>4</v>
      </c>
      <c r="C10530" s="6"/>
      <c r="D10530" s="6"/>
      <c r="E10530" s="8">
        <v>44305</v>
      </c>
      <c r="F10530" s="8">
        <v>44305</v>
      </c>
      <c r="G10530" s="5">
        <v>0</v>
      </c>
    </row>
    <row r="10531" spans="1:7" x14ac:dyDescent="0.3">
      <c r="A10531" s="6" t="s">
        <v>29164</v>
      </c>
      <c r="B10531" s="7">
        <v>4</v>
      </c>
      <c r="C10531" s="6"/>
      <c r="D10531" s="6"/>
      <c r="E10531" s="8">
        <v>44305</v>
      </c>
      <c r="F10531" s="8">
        <v>44305</v>
      </c>
      <c r="G10531" s="5">
        <v>0</v>
      </c>
    </row>
    <row r="10532" spans="1:7" x14ac:dyDescent="0.3">
      <c r="A10532" s="6" t="s">
        <v>29165</v>
      </c>
      <c r="B10532" s="7">
        <v>4</v>
      </c>
      <c r="C10532" s="6"/>
      <c r="D10532" s="6"/>
      <c r="E10532" s="8">
        <v>44305</v>
      </c>
      <c r="F10532" s="8">
        <v>44305</v>
      </c>
      <c r="G10532" s="5">
        <v>0</v>
      </c>
    </row>
    <row r="10533" spans="1:7" x14ac:dyDescent="0.3">
      <c r="A10533" s="6" t="s">
        <v>29166</v>
      </c>
      <c r="B10533" s="7">
        <v>4</v>
      </c>
      <c r="C10533" s="6"/>
      <c r="D10533" s="6"/>
      <c r="E10533" s="8">
        <v>44305</v>
      </c>
      <c r="F10533" s="8">
        <v>44305</v>
      </c>
      <c r="G10533" s="5">
        <v>0</v>
      </c>
    </row>
    <row r="10534" spans="1:7" x14ac:dyDescent="0.3">
      <c r="A10534" s="6" t="s">
        <v>29167</v>
      </c>
      <c r="B10534" s="7">
        <v>4</v>
      </c>
      <c r="C10534" s="6"/>
      <c r="D10534" s="6"/>
      <c r="E10534" s="8">
        <v>44306</v>
      </c>
      <c r="F10534" s="8">
        <v>44306</v>
      </c>
      <c r="G10534" s="5">
        <v>0</v>
      </c>
    </row>
    <row r="10535" spans="1:7" x14ac:dyDescent="0.3">
      <c r="A10535" s="6" t="s">
        <v>29168</v>
      </c>
      <c r="B10535" s="7">
        <v>4</v>
      </c>
      <c r="C10535" s="6"/>
      <c r="D10535" s="6"/>
      <c r="E10535" s="8">
        <v>44305</v>
      </c>
      <c r="F10535" s="8">
        <v>44306</v>
      </c>
      <c r="G10535" s="5">
        <v>0</v>
      </c>
    </row>
    <row r="10536" spans="1:7" x14ac:dyDescent="0.3">
      <c r="A10536" s="6" t="s">
        <v>29169</v>
      </c>
      <c r="B10536" s="7">
        <v>4</v>
      </c>
      <c r="C10536" s="6"/>
      <c r="D10536" s="6"/>
      <c r="E10536" s="8">
        <v>44298</v>
      </c>
      <c r="F10536" s="8">
        <v>44305</v>
      </c>
      <c r="G10536" s="5">
        <v>0</v>
      </c>
    </row>
    <row r="10537" spans="1:7" x14ac:dyDescent="0.3">
      <c r="A10537" s="6" t="s">
        <v>29170</v>
      </c>
      <c r="B10537" s="7">
        <v>4</v>
      </c>
      <c r="C10537" s="6"/>
      <c r="D10537" s="6"/>
      <c r="E10537" s="8">
        <v>44299</v>
      </c>
      <c r="F10537" s="8">
        <v>44305</v>
      </c>
      <c r="G10537" s="5">
        <v>0</v>
      </c>
    </row>
    <row r="10538" spans="1:7" x14ac:dyDescent="0.3">
      <c r="A10538" s="6" t="s">
        <v>29171</v>
      </c>
      <c r="B10538" s="7">
        <v>4</v>
      </c>
      <c r="C10538" s="6"/>
      <c r="D10538" s="6"/>
      <c r="E10538" s="8">
        <v>44299</v>
      </c>
      <c r="F10538" s="8">
        <v>44305</v>
      </c>
      <c r="G10538" s="5">
        <v>0</v>
      </c>
    </row>
    <row r="10539" spans="1:7" x14ac:dyDescent="0.3">
      <c r="A10539" s="6" t="s">
        <v>29172</v>
      </c>
      <c r="B10539" s="7">
        <v>4</v>
      </c>
      <c r="C10539" s="6"/>
      <c r="D10539" s="6"/>
      <c r="E10539" s="8">
        <v>44299</v>
      </c>
      <c r="F10539" s="8">
        <v>44305</v>
      </c>
      <c r="G10539" s="5">
        <v>0</v>
      </c>
    </row>
    <row r="10540" spans="1:7" x14ac:dyDescent="0.3">
      <c r="A10540" s="6" t="s">
        <v>29173</v>
      </c>
      <c r="B10540" s="7">
        <v>4</v>
      </c>
      <c r="C10540" s="6"/>
      <c r="D10540" s="6"/>
      <c r="E10540" s="8">
        <v>44305</v>
      </c>
      <c r="F10540" s="8">
        <v>44305</v>
      </c>
      <c r="G10540" s="5">
        <v>0</v>
      </c>
    </row>
    <row r="10541" spans="1:7" x14ac:dyDescent="0.3">
      <c r="A10541" s="6" t="s">
        <v>29174</v>
      </c>
      <c r="B10541" s="7">
        <v>4</v>
      </c>
      <c r="C10541" s="6"/>
      <c r="D10541" s="6"/>
      <c r="E10541" s="8">
        <v>44300</v>
      </c>
      <c r="F10541" s="8">
        <v>44306</v>
      </c>
      <c r="G10541" s="5">
        <v>0</v>
      </c>
    </row>
    <row r="10542" spans="1:7" x14ac:dyDescent="0.3">
      <c r="A10542" s="6" t="s">
        <v>29175</v>
      </c>
      <c r="B10542" s="7">
        <v>4</v>
      </c>
      <c r="C10542" s="6"/>
      <c r="D10542" s="6"/>
      <c r="E10542" s="8">
        <v>44305</v>
      </c>
      <c r="F10542" s="8">
        <v>44306</v>
      </c>
      <c r="G10542" s="5">
        <v>0</v>
      </c>
    </row>
    <row r="10543" spans="1:7" x14ac:dyDescent="0.3">
      <c r="A10543" s="6" t="s">
        <v>29176</v>
      </c>
      <c r="B10543" s="7">
        <v>4</v>
      </c>
      <c r="C10543" s="6"/>
      <c r="D10543" s="6"/>
      <c r="E10543" s="8">
        <v>44306</v>
      </c>
      <c r="F10543" s="8">
        <v>44306</v>
      </c>
      <c r="G10543" s="5">
        <v>0</v>
      </c>
    </row>
    <row r="10544" spans="1:7" x14ac:dyDescent="0.3">
      <c r="A10544" s="6" t="s">
        <v>29177</v>
      </c>
      <c r="B10544" s="7">
        <v>4</v>
      </c>
      <c r="C10544" s="6"/>
      <c r="D10544" s="6"/>
      <c r="E10544" s="8">
        <v>44294</v>
      </c>
      <c r="F10544" s="8">
        <v>44306</v>
      </c>
      <c r="G10544" s="5">
        <v>0</v>
      </c>
    </row>
    <row r="10545" spans="1:7" x14ac:dyDescent="0.3">
      <c r="A10545" s="6" t="s">
        <v>29178</v>
      </c>
      <c r="B10545" s="7">
        <v>4</v>
      </c>
      <c r="C10545" s="6"/>
      <c r="D10545" s="6"/>
      <c r="E10545" s="8">
        <v>44299</v>
      </c>
      <c r="F10545" s="8">
        <v>44305</v>
      </c>
      <c r="G10545" s="5">
        <v>0</v>
      </c>
    </row>
    <row r="10546" spans="1:7" x14ac:dyDescent="0.3">
      <c r="A10546" s="6" t="s">
        <v>29179</v>
      </c>
      <c r="B10546" s="7">
        <v>4</v>
      </c>
      <c r="C10546" s="6"/>
      <c r="D10546" s="6"/>
      <c r="E10546" s="8">
        <v>44299</v>
      </c>
      <c r="F10546" s="8">
        <v>44305</v>
      </c>
      <c r="G10546" s="5">
        <v>0</v>
      </c>
    </row>
    <row r="10547" spans="1:7" x14ac:dyDescent="0.3">
      <c r="A10547" s="6" t="s">
        <v>29180</v>
      </c>
      <c r="B10547" s="7">
        <v>4</v>
      </c>
      <c r="C10547" s="6"/>
      <c r="D10547" s="6"/>
      <c r="E10547" s="8">
        <v>44299</v>
      </c>
      <c r="F10547" s="8">
        <v>44305</v>
      </c>
      <c r="G10547" s="5">
        <v>0</v>
      </c>
    </row>
    <row r="10548" spans="1:7" x14ac:dyDescent="0.3">
      <c r="A10548" s="6" t="s">
        <v>29181</v>
      </c>
      <c r="B10548" s="7">
        <v>4</v>
      </c>
      <c r="C10548" s="6"/>
      <c r="D10548" s="6"/>
      <c r="E10548" s="8">
        <v>44299</v>
      </c>
      <c r="F10548" s="8">
        <v>44305</v>
      </c>
      <c r="G10548" s="5">
        <v>0</v>
      </c>
    </row>
    <row r="10549" spans="1:7" x14ac:dyDescent="0.3">
      <c r="A10549" s="6" t="s">
        <v>29182</v>
      </c>
      <c r="B10549" s="7">
        <v>4</v>
      </c>
      <c r="C10549" s="6"/>
      <c r="D10549" s="6"/>
      <c r="E10549" s="8">
        <v>44300</v>
      </c>
      <c r="F10549" s="8">
        <v>44306</v>
      </c>
      <c r="G10549" s="5">
        <v>0</v>
      </c>
    </row>
    <row r="10550" spans="1:7" x14ac:dyDescent="0.3">
      <c r="A10550" s="6" t="s">
        <v>29183</v>
      </c>
      <c r="B10550" s="7">
        <v>4</v>
      </c>
      <c r="C10550" s="6"/>
      <c r="D10550" s="6"/>
      <c r="E10550" s="8">
        <v>44300</v>
      </c>
      <c r="F10550" s="8">
        <v>44305</v>
      </c>
      <c r="G10550" s="5">
        <v>0</v>
      </c>
    </row>
    <row r="10551" spans="1:7" x14ac:dyDescent="0.3">
      <c r="A10551" s="6" t="s">
        <v>29184</v>
      </c>
      <c r="B10551" s="7">
        <v>4</v>
      </c>
      <c r="C10551" s="6"/>
      <c r="D10551" s="6"/>
      <c r="E10551" s="8">
        <v>44302</v>
      </c>
      <c r="F10551" s="8">
        <v>44305</v>
      </c>
      <c r="G10551" s="5">
        <v>0</v>
      </c>
    </row>
    <row r="10552" spans="1:7" x14ac:dyDescent="0.3">
      <c r="A10552" s="6" t="s">
        <v>29185</v>
      </c>
      <c r="B10552" s="7">
        <v>4</v>
      </c>
      <c r="C10552" s="6"/>
      <c r="D10552" s="6"/>
      <c r="E10552" s="8">
        <v>44302</v>
      </c>
      <c r="F10552" s="8">
        <v>44305</v>
      </c>
      <c r="G10552" s="5">
        <v>0</v>
      </c>
    </row>
    <row r="10553" spans="1:7" x14ac:dyDescent="0.3">
      <c r="A10553" s="6" t="s">
        <v>29186</v>
      </c>
      <c r="B10553" s="7">
        <v>4</v>
      </c>
      <c r="C10553" s="6"/>
      <c r="D10553" s="6"/>
      <c r="E10553" s="8">
        <v>44305</v>
      </c>
      <c r="F10553" s="8">
        <v>44305</v>
      </c>
      <c r="G10553" s="5">
        <v>0</v>
      </c>
    </row>
    <row r="10554" spans="1:7" x14ac:dyDescent="0.3">
      <c r="A10554" s="6" t="s">
        <v>29187</v>
      </c>
      <c r="B10554" s="7">
        <v>4</v>
      </c>
      <c r="C10554" s="6"/>
      <c r="D10554" s="6"/>
      <c r="E10554" s="8">
        <v>44305</v>
      </c>
      <c r="F10554" s="8">
        <v>44305</v>
      </c>
      <c r="G10554" s="5">
        <v>0</v>
      </c>
    </row>
    <row r="10555" spans="1:7" x14ac:dyDescent="0.3">
      <c r="A10555" s="6" t="s">
        <v>29188</v>
      </c>
      <c r="B10555" s="7">
        <v>4</v>
      </c>
      <c r="C10555" s="6"/>
      <c r="D10555" s="6"/>
      <c r="E10555" s="8">
        <v>44305</v>
      </c>
      <c r="F10555" s="8">
        <v>44305</v>
      </c>
      <c r="G10555" s="5">
        <v>0</v>
      </c>
    </row>
    <row r="10556" spans="1:7" x14ac:dyDescent="0.3">
      <c r="A10556" s="6" t="s">
        <v>29189</v>
      </c>
      <c r="B10556" s="7">
        <v>4</v>
      </c>
      <c r="C10556" s="6"/>
      <c r="D10556" s="6"/>
      <c r="E10556" s="8">
        <v>44305</v>
      </c>
      <c r="F10556" s="8">
        <v>44306</v>
      </c>
      <c r="G10556" s="5">
        <v>0</v>
      </c>
    </row>
    <row r="10557" spans="1:7" x14ac:dyDescent="0.3">
      <c r="A10557" s="6" t="s">
        <v>29190</v>
      </c>
      <c r="B10557" s="7">
        <v>4</v>
      </c>
      <c r="C10557" s="6"/>
      <c r="D10557" s="6"/>
      <c r="E10557" s="8">
        <v>44306</v>
      </c>
      <c r="F10557" s="8">
        <v>44306</v>
      </c>
      <c r="G10557" s="5">
        <v>0</v>
      </c>
    </row>
    <row r="10558" spans="1:7" x14ac:dyDescent="0.3">
      <c r="A10558" s="6" t="s">
        <v>29191</v>
      </c>
      <c r="B10558" s="7">
        <v>4</v>
      </c>
      <c r="C10558" s="6"/>
      <c r="D10558" s="6"/>
      <c r="E10558" s="8">
        <v>44305</v>
      </c>
      <c r="F10558" s="8">
        <v>44306</v>
      </c>
      <c r="G10558" s="5">
        <v>0</v>
      </c>
    </row>
    <row r="10559" spans="1:7" x14ac:dyDescent="0.3">
      <c r="A10559" s="6" t="s">
        <v>29192</v>
      </c>
      <c r="B10559" s="7">
        <v>4</v>
      </c>
      <c r="C10559" s="6"/>
      <c r="D10559" s="6"/>
      <c r="E10559" s="8">
        <v>44306</v>
      </c>
      <c r="F10559" s="8">
        <v>44306</v>
      </c>
      <c r="G10559" s="5">
        <v>0</v>
      </c>
    </row>
    <row r="10560" spans="1:7" x14ac:dyDescent="0.3">
      <c r="A10560" s="9">
        <v>3100027395</v>
      </c>
      <c r="B10560" s="7">
        <v>4</v>
      </c>
      <c r="C10560" s="6"/>
      <c r="D10560" s="6"/>
      <c r="E10560" s="10">
        <v>44306</v>
      </c>
      <c r="F10560" s="10">
        <v>44312</v>
      </c>
      <c r="G10560" s="5">
        <v>0</v>
      </c>
    </row>
    <row r="10561" spans="1:7" x14ac:dyDescent="0.3">
      <c r="A10561" s="9">
        <v>3100027505</v>
      </c>
      <c r="B10561" s="7">
        <v>4</v>
      </c>
      <c r="C10561" s="6"/>
      <c r="D10561" s="6"/>
      <c r="E10561" s="10">
        <v>44307</v>
      </c>
      <c r="F10561" s="10">
        <v>44312</v>
      </c>
      <c r="G10561" s="5">
        <v>0</v>
      </c>
    </row>
    <row r="10562" spans="1:7" x14ac:dyDescent="0.3">
      <c r="A10562" s="9">
        <v>3100027539</v>
      </c>
      <c r="B10562" s="7">
        <v>4</v>
      </c>
      <c r="C10562" s="6"/>
      <c r="D10562" s="6"/>
      <c r="E10562" s="10">
        <v>44307</v>
      </c>
      <c r="F10562" s="10">
        <v>44312</v>
      </c>
      <c r="G10562" s="5">
        <v>0</v>
      </c>
    </row>
    <row r="10563" spans="1:7" x14ac:dyDescent="0.3">
      <c r="A10563" s="9">
        <v>3100027576</v>
      </c>
      <c r="B10563" s="7">
        <v>4</v>
      </c>
      <c r="C10563" s="6"/>
      <c r="D10563" s="6"/>
      <c r="E10563" s="10">
        <v>44308</v>
      </c>
      <c r="F10563" s="10">
        <v>44312</v>
      </c>
      <c r="G10563" s="5">
        <v>0</v>
      </c>
    </row>
    <row r="10564" spans="1:7" x14ac:dyDescent="0.3">
      <c r="A10564" s="9">
        <v>3100027586</v>
      </c>
      <c r="B10564" s="7">
        <v>4</v>
      </c>
      <c r="C10564" s="6"/>
      <c r="D10564" s="6"/>
      <c r="E10564" s="10">
        <v>44308</v>
      </c>
      <c r="F10564" s="10">
        <v>44312</v>
      </c>
      <c r="G10564" s="5">
        <v>0</v>
      </c>
    </row>
    <row r="10565" spans="1:7" x14ac:dyDescent="0.3">
      <c r="A10565" s="9">
        <v>3100027640</v>
      </c>
      <c r="B10565" s="7">
        <v>4</v>
      </c>
      <c r="C10565" s="6"/>
      <c r="D10565" s="6"/>
      <c r="E10565" s="10">
        <v>44308</v>
      </c>
      <c r="F10565" s="10">
        <v>44312</v>
      </c>
      <c r="G10565" s="5">
        <v>0</v>
      </c>
    </row>
    <row r="10566" spans="1:7" x14ac:dyDescent="0.3">
      <c r="A10566" s="9">
        <v>3100027643</v>
      </c>
      <c r="B10566" s="7">
        <v>4</v>
      </c>
      <c r="C10566" s="6"/>
      <c r="D10566" s="6"/>
      <c r="E10566" s="10">
        <v>44311</v>
      </c>
      <c r="F10566" s="10">
        <v>44312</v>
      </c>
      <c r="G10566" s="5">
        <v>0</v>
      </c>
    </row>
    <row r="10567" spans="1:7" x14ac:dyDescent="0.3">
      <c r="A10567" s="9">
        <v>3100027645</v>
      </c>
      <c r="B10567" s="7">
        <v>4</v>
      </c>
      <c r="C10567" s="6"/>
      <c r="D10567" s="6"/>
      <c r="E10567" s="10">
        <v>44311</v>
      </c>
      <c r="F10567" s="10">
        <v>44312</v>
      </c>
      <c r="G10567" s="5">
        <v>0</v>
      </c>
    </row>
    <row r="10568" spans="1:7" x14ac:dyDescent="0.3">
      <c r="A10568" s="9">
        <v>3100027710</v>
      </c>
      <c r="B10568" s="7">
        <v>4</v>
      </c>
      <c r="C10568" s="6"/>
      <c r="D10568" s="6"/>
      <c r="E10568" s="10">
        <v>44312</v>
      </c>
      <c r="F10568" s="10">
        <v>44312</v>
      </c>
      <c r="G10568" s="5">
        <v>0</v>
      </c>
    </row>
    <row r="10569" spans="1:7" x14ac:dyDescent="0.3">
      <c r="A10569" s="9">
        <v>3100027593</v>
      </c>
      <c r="B10569" s="7">
        <v>4</v>
      </c>
      <c r="C10569" s="6"/>
      <c r="D10569" s="6"/>
      <c r="E10569" s="10">
        <v>44312</v>
      </c>
      <c r="F10569" s="10">
        <v>44312</v>
      </c>
      <c r="G10569" s="5">
        <v>0</v>
      </c>
    </row>
    <row r="10570" spans="1:7" x14ac:dyDescent="0.3">
      <c r="A10570" s="9">
        <v>3100027594</v>
      </c>
      <c r="B10570" s="7">
        <v>4</v>
      </c>
      <c r="C10570" s="6"/>
      <c r="D10570" s="6"/>
      <c r="E10570" s="10">
        <v>44312</v>
      </c>
      <c r="F10570" s="10">
        <v>44312</v>
      </c>
      <c r="G10570" s="5">
        <v>0</v>
      </c>
    </row>
    <row r="10571" spans="1:7" x14ac:dyDescent="0.3">
      <c r="A10571" s="9">
        <v>3100026886</v>
      </c>
      <c r="B10571" s="7">
        <v>4</v>
      </c>
      <c r="C10571" s="6"/>
      <c r="D10571" s="6"/>
      <c r="E10571" s="10">
        <v>44299</v>
      </c>
      <c r="F10571" s="10">
        <v>44307</v>
      </c>
      <c r="G10571" s="5">
        <v>0</v>
      </c>
    </row>
    <row r="10572" spans="1:7" x14ac:dyDescent="0.3">
      <c r="A10572" s="9">
        <v>3100027040</v>
      </c>
      <c r="B10572" s="7">
        <v>4</v>
      </c>
      <c r="C10572" s="6"/>
      <c r="D10572" s="6"/>
      <c r="E10572" s="10">
        <v>44301</v>
      </c>
      <c r="F10572" s="10">
        <v>44309</v>
      </c>
      <c r="G10572" s="5">
        <v>0</v>
      </c>
    </row>
    <row r="10573" spans="1:7" x14ac:dyDescent="0.3">
      <c r="A10573" s="9">
        <v>3100027099</v>
      </c>
      <c r="B10573" s="7">
        <v>4</v>
      </c>
      <c r="C10573" s="6"/>
      <c r="D10573" s="6"/>
      <c r="E10573" s="10">
        <v>44302</v>
      </c>
      <c r="F10573" s="10">
        <v>44307</v>
      </c>
      <c r="G10573" s="5">
        <v>0</v>
      </c>
    </row>
    <row r="10574" spans="1:7" x14ac:dyDescent="0.3">
      <c r="A10574" s="9">
        <v>3100027126</v>
      </c>
      <c r="B10574" s="7">
        <v>4</v>
      </c>
      <c r="C10574" s="6"/>
      <c r="D10574" s="6"/>
      <c r="E10574" s="10">
        <v>44302</v>
      </c>
      <c r="F10574" s="10">
        <v>44307</v>
      </c>
      <c r="G10574" s="5">
        <v>0</v>
      </c>
    </row>
    <row r="10575" spans="1:7" x14ac:dyDescent="0.3">
      <c r="A10575" s="9">
        <v>3100027163</v>
      </c>
      <c r="B10575" s="7">
        <v>4</v>
      </c>
      <c r="C10575" s="6"/>
      <c r="D10575" s="6"/>
      <c r="E10575" s="10">
        <v>44302</v>
      </c>
      <c r="F10575" s="10">
        <v>44307</v>
      </c>
      <c r="G10575" s="5">
        <v>0</v>
      </c>
    </row>
    <row r="10576" spans="1:7" x14ac:dyDescent="0.3">
      <c r="A10576" s="9">
        <v>3100027231</v>
      </c>
      <c r="B10576" s="7">
        <v>4</v>
      </c>
      <c r="C10576" s="6"/>
      <c r="D10576" s="6"/>
      <c r="E10576" s="10">
        <v>44305</v>
      </c>
      <c r="F10576" s="10">
        <v>44307</v>
      </c>
      <c r="G10576" s="5">
        <v>0</v>
      </c>
    </row>
    <row r="10577" spans="1:7" x14ac:dyDescent="0.3">
      <c r="A10577" s="9">
        <v>3100027239</v>
      </c>
      <c r="B10577" s="7">
        <v>4</v>
      </c>
      <c r="C10577" s="6"/>
      <c r="D10577" s="6"/>
      <c r="E10577" s="10">
        <v>44305</v>
      </c>
      <c r="F10577" s="10">
        <v>44307</v>
      </c>
      <c r="G10577" s="5">
        <v>0</v>
      </c>
    </row>
    <row r="10578" spans="1:7" x14ac:dyDescent="0.3">
      <c r="A10578" s="9">
        <v>3100027297</v>
      </c>
      <c r="B10578" s="7">
        <v>4</v>
      </c>
      <c r="C10578" s="6"/>
      <c r="D10578" s="6"/>
      <c r="E10578" s="10">
        <v>44306</v>
      </c>
      <c r="F10578" s="10">
        <v>44309</v>
      </c>
      <c r="G10578" s="5">
        <v>0</v>
      </c>
    </row>
    <row r="10579" spans="1:7" x14ac:dyDescent="0.3">
      <c r="A10579" s="9">
        <v>3100027299</v>
      </c>
      <c r="B10579" s="7">
        <v>4</v>
      </c>
      <c r="C10579" s="6"/>
      <c r="D10579" s="6"/>
      <c r="E10579" s="10">
        <v>44306</v>
      </c>
      <c r="F10579" s="10">
        <v>44307</v>
      </c>
      <c r="G10579" s="5">
        <v>0</v>
      </c>
    </row>
    <row r="10580" spans="1:7" x14ac:dyDescent="0.3">
      <c r="A10580" s="9">
        <v>3100027316</v>
      </c>
      <c r="B10580" s="7">
        <v>4</v>
      </c>
      <c r="C10580" s="6"/>
      <c r="D10580" s="6"/>
      <c r="E10580" s="10">
        <v>44305</v>
      </c>
      <c r="F10580" s="10">
        <v>44308</v>
      </c>
      <c r="G10580" s="5">
        <v>0</v>
      </c>
    </row>
    <row r="10581" spans="1:7" x14ac:dyDescent="0.3">
      <c r="A10581" s="9">
        <v>3100027330</v>
      </c>
      <c r="B10581" s="7">
        <v>4</v>
      </c>
      <c r="C10581" s="6"/>
      <c r="D10581" s="6"/>
      <c r="E10581" s="10">
        <v>44306</v>
      </c>
      <c r="F10581" s="10">
        <v>44309</v>
      </c>
      <c r="G10581" s="5">
        <v>0</v>
      </c>
    </row>
    <row r="10582" spans="1:7" x14ac:dyDescent="0.3">
      <c r="A10582" s="9">
        <v>3100027334</v>
      </c>
      <c r="B10582" s="7">
        <v>4</v>
      </c>
      <c r="C10582" s="6"/>
      <c r="D10582" s="6"/>
      <c r="E10582" s="10">
        <v>44306</v>
      </c>
      <c r="F10582" s="10">
        <v>44309</v>
      </c>
      <c r="G10582" s="5">
        <v>0</v>
      </c>
    </row>
    <row r="10583" spans="1:7" x14ac:dyDescent="0.3">
      <c r="A10583" s="9">
        <v>3100027396</v>
      </c>
      <c r="B10583" s="7">
        <v>4</v>
      </c>
      <c r="C10583" s="6"/>
      <c r="D10583" s="6"/>
      <c r="E10583" s="10">
        <v>44306</v>
      </c>
      <c r="F10583" s="10">
        <v>44307</v>
      </c>
      <c r="G10583" s="5">
        <v>0</v>
      </c>
    </row>
    <row r="10584" spans="1:7" x14ac:dyDescent="0.3">
      <c r="A10584" s="9">
        <v>3100027398</v>
      </c>
      <c r="B10584" s="7">
        <v>4</v>
      </c>
      <c r="C10584" s="6"/>
      <c r="D10584" s="6"/>
      <c r="E10584" s="10">
        <v>44306</v>
      </c>
      <c r="F10584" s="10">
        <v>44307</v>
      </c>
      <c r="G10584" s="5">
        <v>0</v>
      </c>
    </row>
    <row r="10585" spans="1:7" x14ac:dyDescent="0.3">
      <c r="A10585" s="9">
        <v>3100027411</v>
      </c>
      <c r="B10585" s="7">
        <v>4</v>
      </c>
      <c r="C10585" s="6"/>
      <c r="D10585" s="6"/>
      <c r="E10585" s="10">
        <v>44307</v>
      </c>
      <c r="F10585" s="10">
        <v>44307</v>
      </c>
      <c r="G10585" s="5">
        <v>0</v>
      </c>
    </row>
    <row r="10586" spans="1:7" x14ac:dyDescent="0.3">
      <c r="A10586" s="9">
        <v>3100027414</v>
      </c>
      <c r="B10586" s="7">
        <v>4</v>
      </c>
      <c r="C10586" s="6"/>
      <c r="D10586" s="6"/>
      <c r="E10586" s="10">
        <v>44307</v>
      </c>
      <c r="F10586" s="10">
        <v>44307</v>
      </c>
      <c r="G10586" s="5">
        <v>0</v>
      </c>
    </row>
    <row r="10587" spans="1:7" x14ac:dyDescent="0.3">
      <c r="A10587" s="9">
        <v>3100027416</v>
      </c>
      <c r="B10587" s="7">
        <v>4</v>
      </c>
      <c r="C10587" s="6"/>
      <c r="D10587" s="6"/>
      <c r="E10587" s="10">
        <v>44307</v>
      </c>
      <c r="F10587" s="10">
        <v>44307</v>
      </c>
      <c r="G10587" s="5">
        <v>0</v>
      </c>
    </row>
    <row r="10588" spans="1:7" x14ac:dyDescent="0.3">
      <c r="A10588" s="9">
        <v>3100027417</v>
      </c>
      <c r="B10588" s="7">
        <v>4</v>
      </c>
      <c r="C10588" s="6"/>
      <c r="D10588" s="6"/>
      <c r="E10588" s="10">
        <v>44307</v>
      </c>
      <c r="F10588" s="10">
        <v>44307</v>
      </c>
      <c r="G10588" s="5">
        <v>0</v>
      </c>
    </row>
    <row r="10589" spans="1:7" x14ac:dyDescent="0.3">
      <c r="A10589" s="9">
        <v>3100027418</v>
      </c>
      <c r="B10589" s="7">
        <v>4</v>
      </c>
      <c r="C10589" s="6"/>
      <c r="D10589" s="6"/>
      <c r="E10589" s="10">
        <v>44307</v>
      </c>
      <c r="F10589" s="10">
        <v>44307</v>
      </c>
      <c r="G10589" s="5">
        <v>0</v>
      </c>
    </row>
    <row r="10590" spans="1:7" x14ac:dyDescent="0.3">
      <c r="A10590" s="9">
        <v>3100027419</v>
      </c>
      <c r="B10590" s="7">
        <v>4</v>
      </c>
      <c r="C10590" s="6"/>
      <c r="D10590" s="6"/>
      <c r="E10590" s="10">
        <v>44307</v>
      </c>
      <c r="F10590" s="10">
        <v>44307</v>
      </c>
      <c r="G10590" s="5">
        <v>0</v>
      </c>
    </row>
    <row r="10591" spans="1:7" x14ac:dyDescent="0.3">
      <c r="A10591" s="9">
        <v>3100027420</v>
      </c>
      <c r="B10591" s="7">
        <v>4</v>
      </c>
      <c r="C10591" s="6"/>
      <c r="D10591" s="6"/>
      <c r="E10591" s="10">
        <v>44307</v>
      </c>
      <c r="F10591" s="10">
        <v>44307</v>
      </c>
      <c r="G10591" s="5">
        <v>0</v>
      </c>
    </row>
    <row r="10592" spans="1:7" x14ac:dyDescent="0.3">
      <c r="A10592" s="9">
        <v>3100027421</v>
      </c>
      <c r="B10592" s="7">
        <v>4</v>
      </c>
      <c r="C10592" s="6"/>
      <c r="D10592" s="6"/>
      <c r="E10592" s="10">
        <v>44307</v>
      </c>
      <c r="F10592" s="10">
        <v>44308</v>
      </c>
      <c r="G10592" s="5">
        <v>0</v>
      </c>
    </row>
    <row r="10593" spans="1:7" x14ac:dyDescent="0.3">
      <c r="A10593" s="9">
        <v>3100027462</v>
      </c>
      <c r="B10593" s="7">
        <v>4</v>
      </c>
      <c r="C10593" s="6"/>
      <c r="D10593" s="6"/>
      <c r="E10593" s="10">
        <v>44307</v>
      </c>
      <c r="F10593" s="10">
        <v>44307</v>
      </c>
      <c r="G10593" s="5">
        <v>0</v>
      </c>
    </row>
    <row r="10594" spans="1:7" x14ac:dyDescent="0.3">
      <c r="A10594" s="9">
        <v>3100027463</v>
      </c>
      <c r="B10594" s="7">
        <v>4</v>
      </c>
      <c r="C10594" s="6"/>
      <c r="D10594" s="6"/>
      <c r="E10594" s="10">
        <v>44307</v>
      </c>
      <c r="F10594" s="10">
        <v>44307</v>
      </c>
      <c r="G10594" s="5">
        <v>0</v>
      </c>
    </row>
    <row r="10595" spans="1:7" x14ac:dyDescent="0.3">
      <c r="A10595" s="9">
        <v>3100027464</v>
      </c>
      <c r="B10595" s="7">
        <v>4</v>
      </c>
      <c r="C10595" s="6"/>
      <c r="D10595" s="6"/>
      <c r="E10595" s="10">
        <v>44307</v>
      </c>
      <c r="F10595" s="10">
        <v>44307</v>
      </c>
      <c r="G10595" s="5">
        <v>0</v>
      </c>
    </row>
    <row r="10596" spans="1:7" x14ac:dyDescent="0.3">
      <c r="A10596" s="9">
        <v>3100027467</v>
      </c>
      <c r="B10596" s="7">
        <v>4</v>
      </c>
      <c r="C10596" s="6"/>
      <c r="D10596" s="6"/>
      <c r="E10596" s="10">
        <v>44307</v>
      </c>
      <c r="F10596" s="10">
        <v>44307</v>
      </c>
      <c r="G10596" s="5">
        <v>0</v>
      </c>
    </row>
    <row r="10597" spans="1:7" x14ac:dyDescent="0.3">
      <c r="A10597" s="9">
        <v>3100027468</v>
      </c>
      <c r="B10597" s="7">
        <v>4</v>
      </c>
      <c r="C10597" s="6"/>
      <c r="D10597" s="6"/>
      <c r="E10597" s="10">
        <v>44307</v>
      </c>
      <c r="F10597" s="10">
        <v>44307</v>
      </c>
      <c r="G10597" s="5">
        <v>0</v>
      </c>
    </row>
    <row r="10598" spans="1:7" x14ac:dyDescent="0.3">
      <c r="A10598" s="9">
        <v>3100027544</v>
      </c>
      <c r="B10598" s="7">
        <v>4</v>
      </c>
      <c r="C10598" s="6"/>
      <c r="D10598" s="6"/>
      <c r="E10598" s="10">
        <v>44308</v>
      </c>
      <c r="F10598" s="10">
        <v>44308</v>
      </c>
      <c r="G10598" s="5">
        <v>0</v>
      </c>
    </row>
    <row r="10599" spans="1:7" x14ac:dyDescent="0.3">
      <c r="A10599" s="9">
        <v>3100027549</v>
      </c>
      <c r="B10599" s="7">
        <v>4</v>
      </c>
      <c r="C10599" s="6"/>
      <c r="D10599" s="6"/>
      <c r="E10599" s="10">
        <v>44308</v>
      </c>
      <c r="F10599" s="10">
        <v>44308</v>
      </c>
      <c r="G10599" s="5">
        <v>0</v>
      </c>
    </row>
    <row r="10600" spans="1:7" x14ac:dyDescent="0.3">
      <c r="A10600" s="9">
        <v>3100027563</v>
      </c>
      <c r="B10600" s="7">
        <v>4</v>
      </c>
      <c r="C10600" s="6"/>
      <c r="D10600" s="6"/>
      <c r="E10600" s="10">
        <v>44308</v>
      </c>
      <c r="F10600" s="10">
        <v>44309</v>
      </c>
      <c r="G10600" s="5">
        <v>0</v>
      </c>
    </row>
    <row r="10601" spans="1:7" x14ac:dyDescent="0.3">
      <c r="A10601" s="9">
        <v>3100027565</v>
      </c>
      <c r="B10601" s="7">
        <v>4</v>
      </c>
      <c r="C10601" s="6"/>
      <c r="D10601" s="6"/>
      <c r="E10601" s="10">
        <v>44308</v>
      </c>
      <c r="F10601" s="10">
        <v>44308</v>
      </c>
      <c r="G10601" s="5">
        <v>0</v>
      </c>
    </row>
    <row r="10602" spans="1:7" x14ac:dyDescent="0.3">
      <c r="A10602" s="9">
        <v>3100027567</v>
      </c>
      <c r="B10602" s="7">
        <v>4</v>
      </c>
      <c r="C10602" s="6"/>
      <c r="D10602" s="6"/>
      <c r="E10602" s="10">
        <v>44308</v>
      </c>
      <c r="F10602" s="10">
        <v>44308</v>
      </c>
      <c r="G10602" s="5">
        <v>0</v>
      </c>
    </row>
    <row r="10603" spans="1:7" x14ac:dyDescent="0.3">
      <c r="A10603" s="9">
        <v>3100027591</v>
      </c>
      <c r="B10603" s="7">
        <v>4</v>
      </c>
      <c r="C10603" s="6"/>
      <c r="D10603" s="6"/>
      <c r="E10603" s="10">
        <v>44308</v>
      </c>
      <c r="F10603" s="10">
        <v>44308</v>
      </c>
      <c r="G10603" s="5">
        <v>0</v>
      </c>
    </row>
    <row r="10604" spans="1:7" x14ac:dyDescent="0.3">
      <c r="A10604" s="9">
        <v>3100027592</v>
      </c>
      <c r="B10604" s="7">
        <v>4</v>
      </c>
      <c r="C10604" s="6"/>
      <c r="D10604" s="6"/>
      <c r="E10604" s="10">
        <v>44308</v>
      </c>
      <c r="F10604" s="10">
        <v>44308</v>
      </c>
      <c r="G10604" s="5">
        <v>0</v>
      </c>
    </row>
    <row r="10605" spans="1:7" x14ac:dyDescent="0.3">
      <c r="A10605" s="9">
        <v>3100027626</v>
      </c>
      <c r="B10605" s="7">
        <v>4</v>
      </c>
      <c r="C10605" s="6"/>
      <c r="D10605" s="6"/>
      <c r="E10605" s="10">
        <v>44308</v>
      </c>
      <c r="F10605" s="10">
        <v>44309</v>
      </c>
      <c r="G10605" s="5">
        <v>0</v>
      </c>
    </row>
    <row r="10606" spans="1:7" x14ac:dyDescent="0.3">
      <c r="A10606" s="9" t="s">
        <v>29193</v>
      </c>
      <c r="B10606" s="7">
        <v>4</v>
      </c>
      <c r="C10606" s="6"/>
      <c r="D10606" s="6"/>
      <c r="E10606" s="10">
        <v>44314</v>
      </c>
      <c r="F10606" s="10">
        <v>44314</v>
      </c>
      <c r="G10606" s="5">
        <v>0</v>
      </c>
    </row>
    <row r="10607" spans="1:7" x14ac:dyDescent="0.3">
      <c r="A10607" s="9" t="s">
        <v>29194</v>
      </c>
      <c r="B10607" s="7">
        <v>4</v>
      </c>
      <c r="C10607" s="6"/>
      <c r="D10607" s="6"/>
      <c r="E10607" s="10">
        <v>44313</v>
      </c>
      <c r="F10607" s="10">
        <v>44313</v>
      </c>
      <c r="G10607" s="5">
        <v>0</v>
      </c>
    </row>
    <row r="10608" spans="1:7" x14ac:dyDescent="0.3">
      <c r="A10608" s="9" t="s">
        <v>29195</v>
      </c>
      <c r="B10608" s="7">
        <v>4</v>
      </c>
      <c r="C10608" s="6"/>
      <c r="D10608" s="6"/>
      <c r="E10608" s="10">
        <v>44314</v>
      </c>
      <c r="F10608" s="10">
        <v>44314</v>
      </c>
      <c r="G10608" s="5">
        <v>0</v>
      </c>
    </row>
    <row r="10609" spans="1:7" x14ac:dyDescent="0.3">
      <c r="A10609" s="9" t="s">
        <v>29196</v>
      </c>
      <c r="B10609" s="7">
        <v>4</v>
      </c>
      <c r="C10609" s="6"/>
      <c r="D10609" s="6"/>
      <c r="E10609" s="10">
        <v>44314</v>
      </c>
      <c r="F10609" s="10">
        <v>44314</v>
      </c>
      <c r="G10609" s="5">
        <v>0</v>
      </c>
    </row>
    <row r="10610" spans="1:7" x14ac:dyDescent="0.3">
      <c r="A10610" s="9" t="s">
        <v>29197</v>
      </c>
      <c r="B10610" s="7">
        <v>4</v>
      </c>
      <c r="C10610" s="6"/>
      <c r="D10610" s="6"/>
      <c r="E10610" s="10">
        <v>44312</v>
      </c>
      <c r="F10610" s="10">
        <v>44313</v>
      </c>
      <c r="G10610" s="5">
        <v>0</v>
      </c>
    </row>
    <row r="10611" spans="1:7" x14ac:dyDescent="0.3">
      <c r="A10611" s="9" t="s">
        <v>29198</v>
      </c>
      <c r="B10611" s="7">
        <v>4</v>
      </c>
      <c r="C10611" s="6"/>
      <c r="D10611" s="6"/>
      <c r="E10611" s="10">
        <v>44314</v>
      </c>
      <c r="F10611" s="10">
        <v>44314</v>
      </c>
      <c r="G10611" s="5">
        <v>0</v>
      </c>
    </row>
    <row r="10612" spans="1:7" x14ac:dyDescent="0.3">
      <c r="A10612" s="9" t="s">
        <v>29199</v>
      </c>
      <c r="B10612" s="7">
        <v>4</v>
      </c>
      <c r="C10612" s="6"/>
      <c r="D10612" s="6"/>
      <c r="E10612" s="10">
        <v>44313</v>
      </c>
      <c r="F10612" s="10">
        <v>44313</v>
      </c>
      <c r="G10612" s="5">
        <v>0</v>
      </c>
    </row>
    <row r="10613" spans="1:7" x14ac:dyDescent="0.3">
      <c r="A10613" s="9" t="s">
        <v>29200</v>
      </c>
      <c r="B10613" s="7">
        <v>4</v>
      </c>
      <c r="C10613" s="6"/>
      <c r="D10613" s="6"/>
      <c r="E10613" s="10">
        <v>44313</v>
      </c>
      <c r="F10613" s="10">
        <v>44313</v>
      </c>
      <c r="G10613" s="5">
        <v>0</v>
      </c>
    </row>
    <row r="10614" spans="1:7" x14ac:dyDescent="0.3">
      <c r="A10614" s="9" t="s">
        <v>29201</v>
      </c>
      <c r="B10614" s="7">
        <v>4</v>
      </c>
      <c r="C10614" s="6"/>
      <c r="D10614" s="6"/>
      <c r="E10614" s="10">
        <v>44306</v>
      </c>
      <c r="F10614" s="10">
        <v>44313</v>
      </c>
      <c r="G10614" s="5">
        <v>0</v>
      </c>
    </row>
    <row r="10615" spans="1:7" x14ac:dyDescent="0.3">
      <c r="A10615" s="9" t="s">
        <v>29202</v>
      </c>
      <c r="B10615" s="7">
        <v>4</v>
      </c>
      <c r="C10615" s="6"/>
      <c r="D10615" s="6"/>
      <c r="E10615" s="10">
        <v>44312</v>
      </c>
      <c r="F10615" s="10">
        <v>44314</v>
      </c>
      <c r="G10615" s="5">
        <v>0</v>
      </c>
    </row>
    <row r="10616" spans="1:7" x14ac:dyDescent="0.3">
      <c r="A10616" s="9" t="s">
        <v>29203</v>
      </c>
      <c r="B10616" s="7">
        <v>4</v>
      </c>
      <c r="C10616" s="6"/>
      <c r="D10616" s="6"/>
      <c r="E10616" s="10">
        <v>44313</v>
      </c>
      <c r="F10616" s="10">
        <v>44313</v>
      </c>
      <c r="G10616" s="5">
        <v>0</v>
      </c>
    </row>
    <row r="10617" spans="1:7" x14ac:dyDescent="0.3">
      <c r="A10617" s="9" t="s">
        <v>29204</v>
      </c>
      <c r="B10617" s="7">
        <v>4</v>
      </c>
      <c r="C10617" s="6"/>
      <c r="D10617" s="6"/>
      <c r="E10617" s="10">
        <v>44313</v>
      </c>
      <c r="F10617" s="10">
        <v>44313</v>
      </c>
      <c r="G10617" s="5">
        <v>0</v>
      </c>
    </row>
    <row r="10618" spans="1:7" x14ac:dyDescent="0.3">
      <c r="A10618" s="9" t="s">
        <v>29205</v>
      </c>
      <c r="B10618" s="7">
        <v>4</v>
      </c>
      <c r="C10618" s="6"/>
      <c r="D10618" s="6"/>
      <c r="E10618" s="10">
        <v>44313</v>
      </c>
      <c r="F10618" s="10">
        <v>44313</v>
      </c>
      <c r="G10618" s="5">
        <v>0</v>
      </c>
    </row>
    <row r="10619" spans="1:7" x14ac:dyDescent="0.3">
      <c r="A10619" s="9" t="s">
        <v>29206</v>
      </c>
      <c r="B10619" s="7">
        <v>4</v>
      </c>
      <c r="C10619" s="6"/>
      <c r="D10619" s="6"/>
      <c r="E10619" s="10">
        <v>44313</v>
      </c>
      <c r="F10619" s="10">
        <v>44313</v>
      </c>
      <c r="G10619" s="5">
        <v>0</v>
      </c>
    </row>
    <row r="10620" spans="1:7" x14ac:dyDescent="0.3">
      <c r="A10620" s="9" t="s">
        <v>29207</v>
      </c>
      <c r="B10620" s="7">
        <v>4</v>
      </c>
      <c r="C10620" s="6"/>
      <c r="D10620" s="6"/>
      <c r="E10620" s="10">
        <v>44313</v>
      </c>
      <c r="F10620" s="10">
        <v>44313</v>
      </c>
      <c r="G10620" s="5">
        <v>0</v>
      </c>
    </row>
    <row r="10621" spans="1:7" x14ac:dyDescent="0.3">
      <c r="A10621" s="9" t="s">
        <v>29208</v>
      </c>
      <c r="B10621" s="7">
        <v>4</v>
      </c>
      <c r="C10621" s="6"/>
      <c r="D10621" s="6"/>
      <c r="E10621" s="10">
        <v>44313</v>
      </c>
      <c r="F10621" s="10">
        <v>44313</v>
      </c>
      <c r="G10621" s="5">
        <v>0</v>
      </c>
    </row>
    <row r="10622" spans="1:7" x14ac:dyDescent="0.3">
      <c r="A10622" s="9" t="s">
        <v>29209</v>
      </c>
      <c r="B10622" s="7">
        <v>4</v>
      </c>
      <c r="C10622" s="6"/>
      <c r="D10622" s="6"/>
      <c r="E10622" s="10">
        <v>44308</v>
      </c>
      <c r="F10622" s="10">
        <v>44314</v>
      </c>
      <c r="G10622" s="5">
        <v>0</v>
      </c>
    </row>
    <row r="10623" spans="1:7" x14ac:dyDescent="0.3">
      <c r="A10623" s="9" t="s">
        <v>29210</v>
      </c>
      <c r="B10623" s="7">
        <v>4</v>
      </c>
      <c r="C10623" s="6"/>
      <c r="D10623" s="6"/>
      <c r="E10623" s="10">
        <v>44313</v>
      </c>
      <c r="F10623" s="10">
        <v>44314</v>
      </c>
      <c r="G10623" s="5">
        <v>0</v>
      </c>
    </row>
    <row r="10624" spans="1:7" x14ac:dyDescent="0.3">
      <c r="A10624" s="9" t="s">
        <v>29211</v>
      </c>
      <c r="B10624" s="7">
        <v>4</v>
      </c>
      <c r="C10624" s="6"/>
      <c r="D10624" s="6"/>
      <c r="E10624" s="10">
        <v>44313</v>
      </c>
      <c r="F10624" s="10">
        <v>44314</v>
      </c>
      <c r="G10624" s="5">
        <v>0</v>
      </c>
    </row>
    <row r="10625" spans="1:7" x14ac:dyDescent="0.3">
      <c r="A10625" s="9" t="s">
        <v>29212</v>
      </c>
      <c r="B10625" s="7">
        <v>4</v>
      </c>
      <c r="C10625" s="6"/>
      <c r="D10625" s="6"/>
      <c r="E10625" s="10">
        <v>44314</v>
      </c>
      <c r="F10625" s="10">
        <v>44314</v>
      </c>
      <c r="G10625" s="5">
        <v>0</v>
      </c>
    </row>
    <row r="10626" spans="1:7" x14ac:dyDescent="0.3">
      <c r="A10626" s="9" t="s">
        <v>29213</v>
      </c>
      <c r="B10626" s="7">
        <v>4</v>
      </c>
      <c r="C10626" s="6"/>
      <c r="D10626" s="6"/>
      <c r="E10626" s="10">
        <v>44314</v>
      </c>
      <c r="F10626" s="10">
        <v>44315</v>
      </c>
      <c r="G10626" s="5">
        <v>0</v>
      </c>
    </row>
    <row r="10627" spans="1:7" x14ac:dyDescent="0.3">
      <c r="A10627" s="9" t="s">
        <v>29214</v>
      </c>
      <c r="B10627" s="7">
        <v>4</v>
      </c>
      <c r="C10627" s="6"/>
      <c r="D10627" s="6"/>
      <c r="E10627" s="10">
        <v>44314</v>
      </c>
      <c r="F10627" s="10">
        <v>44315</v>
      </c>
      <c r="G10627" s="5">
        <v>0</v>
      </c>
    </row>
    <row r="10628" spans="1:7" x14ac:dyDescent="0.3">
      <c r="A10628" s="9" t="s">
        <v>29215</v>
      </c>
      <c r="B10628" s="7">
        <v>4</v>
      </c>
      <c r="C10628" s="6"/>
      <c r="D10628" s="6"/>
      <c r="E10628" s="10">
        <v>44315</v>
      </c>
      <c r="F10628" s="10">
        <v>44315</v>
      </c>
      <c r="G10628" s="5">
        <v>0</v>
      </c>
    </row>
    <row r="10629" spans="1:7" x14ac:dyDescent="0.3">
      <c r="A10629" s="9" t="s">
        <v>29216</v>
      </c>
      <c r="B10629" s="7">
        <v>4</v>
      </c>
      <c r="C10629" s="6"/>
      <c r="D10629" s="6"/>
      <c r="E10629" s="10">
        <v>44308</v>
      </c>
      <c r="F10629" s="10">
        <v>44316</v>
      </c>
      <c r="G10629" s="5">
        <v>0</v>
      </c>
    </row>
    <row r="10630" spans="1:7" x14ac:dyDescent="0.3">
      <c r="A10630" s="9" t="s">
        <v>29217</v>
      </c>
      <c r="B10630" s="7">
        <v>4</v>
      </c>
      <c r="C10630" s="6"/>
      <c r="D10630" s="6"/>
      <c r="E10630" s="10">
        <v>44312</v>
      </c>
      <c r="F10630" s="10">
        <v>44316</v>
      </c>
      <c r="G10630" s="5">
        <v>0</v>
      </c>
    </row>
    <row r="10631" spans="1:7" x14ac:dyDescent="0.3">
      <c r="A10631" s="9" t="s">
        <v>29218</v>
      </c>
      <c r="B10631" s="7">
        <v>4</v>
      </c>
      <c r="C10631" s="6"/>
      <c r="D10631" s="6"/>
      <c r="E10631" s="10">
        <v>44314</v>
      </c>
      <c r="F10631" s="10">
        <v>44316</v>
      </c>
      <c r="G10631" s="5">
        <v>0</v>
      </c>
    </row>
    <row r="10632" spans="1:7" x14ac:dyDescent="0.3">
      <c r="A10632" s="9" t="s">
        <v>29219</v>
      </c>
      <c r="B10632" s="7">
        <v>4</v>
      </c>
      <c r="C10632" s="6"/>
      <c r="D10632" s="6"/>
      <c r="E10632" s="10">
        <v>44314</v>
      </c>
      <c r="F10632" s="10">
        <v>44316</v>
      </c>
      <c r="G10632" s="5">
        <v>0</v>
      </c>
    </row>
    <row r="10633" spans="1:7" x14ac:dyDescent="0.3">
      <c r="A10633" s="9" t="s">
        <v>29220</v>
      </c>
      <c r="B10633" s="7">
        <v>4</v>
      </c>
      <c r="C10633" s="6"/>
      <c r="D10633" s="6"/>
      <c r="E10633" s="10">
        <v>44315</v>
      </c>
      <c r="F10633" s="10">
        <v>44316</v>
      </c>
      <c r="G10633" s="5">
        <v>0</v>
      </c>
    </row>
    <row r="10634" spans="1:7" x14ac:dyDescent="0.3">
      <c r="A10634" s="9" t="s">
        <v>29221</v>
      </c>
      <c r="B10634" s="7">
        <v>4</v>
      </c>
      <c r="C10634" s="6"/>
      <c r="D10634" s="6"/>
      <c r="E10634" s="10">
        <v>44315</v>
      </c>
      <c r="F10634" s="10">
        <v>44315</v>
      </c>
      <c r="G10634" s="5">
        <v>0</v>
      </c>
    </row>
    <row r="10635" spans="1:7" x14ac:dyDescent="0.3">
      <c r="A10635" s="9" t="s">
        <v>29222</v>
      </c>
      <c r="B10635" s="7">
        <v>4</v>
      </c>
      <c r="C10635" s="6"/>
      <c r="D10635" s="6"/>
      <c r="E10635" s="10">
        <v>44308</v>
      </c>
      <c r="F10635" s="10">
        <v>44315</v>
      </c>
      <c r="G10635" s="5">
        <v>0</v>
      </c>
    </row>
    <row r="10636" spans="1:7" x14ac:dyDescent="0.3">
      <c r="A10636" s="9" t="s">
        <v>29223</v>
      </c>
      <c r="B10636" s="7">
        <v>4</v>
      </c>
      <c r="C10636" s="6"/>
      <c r="D10636" s="6"/>
      <c r="E10636" s="10">
        <v>44312</v>
      </c>
      <c r="F10636" s="10">
        <v>44315</v>
      </c>
      <c r="G10636" s="5">
        <v>0</v>
      </c>
    </row>
    <row r="10637" spans="1:7" x14ac:dyDescent="0.3">
      <c r="A10637" s="11">
        <v>773500</v>
      </c>
      <c r="B10637" s="12" t="s">
        <v>29224</v>
      </c>
      <c r="C10637" s="11"/>
      <c r="D10637" s="11"/>
      <c r="E10637" s="13" t="s">
        <v>29225</v>
      </c>
      <c r="F10637" s="14">
        <v>44291</v>
      </c>
      <c r="G10637" s="5">
        <v>0</v>
      </c>
    </row>
    <row r="10638" spans="1:7" x14ac:dyDescent="0.3">
      <c r="A10638" s="11">
        <v>773500</v>
      </c>
      <c r="B10638" s="12" t="s">
        <v>29224</v>
      </c>
      <c r="C10638" s="11"/>
      <c r="D10638" s="11"/>
      <c r="E10638" s="13" t="s">
        <v>29225</v>
      </c>
      <c r="F10638" s="14">
        <v>44291</v>
      </c>
      <c r="G10638" s="5">
        <v>0</v>
      </c>
    </row>
    <row r="10639" spans="1:7" x14ac:dyDescent="0.3">
      <c r="A10639" s="11">
        <v>773500</v>
      </c>
      <c r="B10639" s="12" t="s">
        <v>29224</v>
      </c>
      <c r="C10639" s="11"/>
      <c r="D10639" s="11"/>
      <c r="E10639" s="13" t="s">
        <v>29225</v>
      </c>
      <c r="F10639" s="14">
        <v>44291</v>
      </c>
      <c r="G10639" s="5">
        <v>0</v>
      </c>
    </row>
    <row r="10640" spans="1:7" x14ac:dyDescent="0.3">
      <c r="A10640" s="11">
        <v>773500</v>
      </c>
      <c r="B10640" s="12" t="s">
        <v>29224</v>
      </c>
      <c r="C10640" s="11"/>
      <c r="D10640" s="11"/>
      <c r="E10640" s="13" t="s">
        <v>29225</v>
      </c>
      <c r="F10640" s="14">
        <v>44291</v>
      </c>
      <c r="G10640" s="5">
        <v>0</v>
      </c>
    </row>
    <row r="10641" spans="1:7" x14ac:dyDescent="0.3">
      <c r="A10641" s="11">
        <v>773500</v>
      </c>
      <c r="B10641" s="12" t="s">
        <v>29224</v>
      </c>
      <c r="C10641" s="11"/>
      <c r="D10641" s="11"/>
      <c r="E10641" s="13" t="s">
        <v>29225</v>
      </c>
      <c r="F10641" s="14">
        <v>44291</v>
      </c>
      <c r="G10641" s="5">
        <v>0</v>
      </c>
    </row>
    <row r="10642" spans="1:7" x14ac:dyDescent="0.3">
      <c r="A10642" s="11">
        <v>773629</v>
      </c>
      <c r="B10642" s="12" t="s">
        <v>29224</v>
      </c>
      <c r="C10642" s="11"/>
      <c r="D10642" s="11"/>
      <c r="E10642" s="13" t="s">
        <v>29226</v>
      </c>
      <c r="F10642" s="14">
        <v>44291</v>
      </c>
      <c r="G10642" s="5">
        <v>0</v>
      </c>
    </row>
    <row r="10643" spans="1:7" x14ac:dyDescent="0.3">
      <c r="A10643" s="11">
        <v>773629</v>
      </c>
      <c r="B10643" s="12" t="s">
        <v>29224</v>
      </c>
      <c r="C10643" s="11"/>
      <c r="D10643" s="11"/>
      <c r="E10643" s="13" t="s">
        <v>29226</v>
      </c>
      <c r="F10643" s="14">
        <v>44291</v>
      </c>
      <c r="G10643" s="5">
        <v>0</v>
      </c>
    </row>
    <row r="10644" spans="1:7" x14ac:dyDescent="0.3">
      <c r="A10644" s="11">
        <v>773629</v>
      </c>
      <c r="B10644" s="12" t="s">
        <v>29224</v>
      </c>
      <c r="C10644" s="11"/>
      <c r="D10644" s="11"/>
      <c r="E10644" s="13" t="s">
        <v>29226</v>
      </c>
      <c r="F10644" s="14">
        <v>44291</v>
      </c>
      <c r="G10644" s="5">
        <v>0</v>
      </c>
    </row>
    <row r="10645" spans="1:7" x14ac:dyDescent="0.3">
      <c r="A10645" s="11">
        <v>773869</v>
      </c>
      <c r="B10645" s="12" t="s">
        <v>29224</v>
      </c>
      <c r="C10645" s="11"/>
      <c r="D10645" s="11"/>
      <c r="E10645" s="13" t="s">
        <v>29226</v>
      </c>
      <c r="F10645" s="14">
        <v>44292</v>
      </c>
      <c r="G10645" s="5">
        <v>0</v>
      </c>
    </row>
    <row r="10646" spans="1:7" x14ac:dyDescent="0.3">
      <c r="A10646" s="11">
        <v>774092</v>
      </c>
      <c r="B10646" s="12" t="s">
        <v>29224</v>
      </c>
      <c r="C10646" s="11"/>
      <c r="D10646" s="11"/>
      <c r="E10646" s="13" t="s">
        <v>29227</v>
      </c>
      <c r="F10646" s="14">
        <v>44293</v>
      </c>
      <c r="G10646" s="5">
        <v>0</v>
      </c>
    </row>
    <row r="10647" spans="1:7" x14ac:dyDescent="0.3">
      <c r="A10647" s="11">
        <v>774092</v>
      </c>
      <c r="B10647" s="12" t="s">
        <v>29224</v>
      </c>
      <c r="C10647" s="11"/>
      <c r="D10647" s="11"/>
      <c r="E10647" s="13" t="s">
        <v>29227</v>
      </c>
      <c r="F10647" s="14">
        <v>44293</v>
      </c>
      <c r="G10647" s="5">
        <v>0</v>
      </c>
    </row>
    <row r="10648" spans="1:7" x14ac:dyDescent="0.3">
      <c r="A10648" s="11">
        <v>774092</v>
      </c>
      <c r="B10648" s="12" t="s">
        <v>29224</v>
      </c>
      <c r="C10648" s="11"/>
      <c r="D10648" s="11"/>
      <c r="E10648" s="13" t="s">
        <v>29228</v>
      </c>
      <c r="F10648" s="14">
        <v>44299</v>
      </c>
      <c r="G10648" s="5">
        <v>0</v>
      </c>
    </row>
    <row r="10649" spans="1:7" x14ac:dyDescent="0.3">
      <c r="A10649" s="11">
        <v>774098</v>
      </c>
      <c r="B10649" s="12" t="s">
        <v>29224</v>
      </c>
      <c r="C10649" s="11"/>
      <c r="D10649" s="11"/>
      <c r="E10649" s="13" t="s">
        <v>29229</v>
      </c>
      <c r="F10649" s="14">
        <v>44298</v>
      </c>
      <c r="G10649" s="5">
        <v>0</v>
      </c>
    </row>
    <row r="10650" spans="1:7" x14ac:dyDescent="0.3">
      <c r="A10650" s="11">
        <v>774098</v>
      </c>
      <c r="B10650" s="12" t="s">
        <v>29224</v>
      </c>
      <c r="C10650" s="11"/>
      <c r="D10650" s="11"/>
      <c r="E10650" s="13" t="s">
        <v>29229</v>
      </c>
      <c r="F10650" s="14">
        <v>44298</v>
      </c>
      <c r="G10650" s="5">
        <v>0</v>
      </c>
    </row>
    <row r="10651" spans="1:7" x14ac:dyDescent="0.3">
      <c r="A10651" s="11">
        <v>774098</v>
      </c>
      <c r="B10651" s="12" t="s">
        <v>29224</v>
      </c>
      <c r="C10651" s="11"/>
      <c r="D10651" s="11"/>
      <c r="E10651" s="13" t="s">
        <v>29229</v>
      </c>
      <c r="F10651" s="14">
        <v>44298</v>
      </c>
      <c r="G10651" s="5">
        <v>0</v>
      </c>
    </row>
    <row r="10652" spans="1:7" x14ac:dyDescent="0.3">
      <c r="A10652" s="11">
        <v>774098</v>
      </c>
      <c r="B10652" s="12" t="s">
        <v>29224</v>
      </c>
      <c r="C10652" s="11"/>
      <c r="D10652" s="11"/>
      <c r="E10652" s="13" t="s">
        <v>29229</v>
      </c>
      <c r="F10652" s="14">
        <v>44298</v>
      </c>
      <c r="G10652" s="5">
        <v>0</v>
      </c>
    </row>
    <row r="10653" spans="1:7" x14ac:dyDescent="0.3">
      <c r="A10653" s="11">
        <v>774552</v>
      </c>
      <c r="B10653" s="12" t="s">
        <v>29224</v>
      </c>
      <c r="C10653" s="11"/>
      <c r="D10653" s="11"/>
      <c r="E10653" s="13" t="s">
        <v>29228</v>
      </c>
      <c r="F10653" s="14">
        <v>44299</v>
      </c>
      <c r="G10653" s="5">
        <v>0</v>
      </c>
    </row>
    <row r="10654" spans="1:7" x14ac:dyDescent="0.3">
      <c r="A10654" s="11">
        <v>774552</v>
      </c>
      <c r="B10654" s="12" t="s">
        <v>29224</v>
      </c>
      <c r="C10654" s="11"/>
      <c r="D10654" s="11"/>
      <c r="E10654" s="13" t="s">
        <v>29227</v>
      </c>
      <c r="F10654" s="14">
        <v>44298</v>
      </c>
      <c r="G10654" s="5">
        <v>0</v>
      </c>
    </row>
    <row r="10655" spans="1:7" x14ac:dyDescent="0.3">
      <c r="A10655" s="11" t="s">
        <v>29230</v>
      </c>
      <c r="B10655" s="12" t="s">
        <v>29231</v>
      </c>
      <c r="C10655" s="11"/>
      <c r="D10655" s="11"/>
      <c r="E10655" s="13" t="s">
        <v>29232</v>
      </c>
      <c r="F10655" s="13" t="s">
        <v>29226</v>
      </c>
      <c r="G10655" s="5" t="s">
        <v>29233</v>
      </c>
    </row>
    <row r="10656" spans="1:7" x14ac:dyDescent="0.3">
      <c r="A10656" s="11" t="s">
        <v>29234</v>
      </c>
      <c r="B10656" s="12" t="s">
        <v>29231</v>
      </c>
      <c r="C10656" s="11"/>
      <c r="D10656" s="11"/>
      <c r="E10656" s="13" t="s">
        <v>29235</v>
      </c>
      <c r="F10656" s="13" t="s">
        <v>29227</v>
      </c>
      <c r="G10656" s="5">
        <v>0</v>
      </c>
    </row>
    <row r="10657" spans="1:7" x14ac:dyDescent="0.3">
      <c r="A10657" s="11" t="s">
        <v>29236</v>
      </c>
      <c r="B10657" s="12" t="s">
        <v>29231</v>
      </c>
      <c r="C10657" s="11"/>
      <c r="D10657" s="11"/>
      <c r="E10657" s="13" t="s">
        <v>29235</v>
      </c>
      <c r="F10657" s="13" t="s">
        <v>29227</v>
      </c>
      <c r="G10657" s="5">
        <v>0</v>
      </c>
    </row>
    <row r="10658" spans="1:7" x14ac:dyDescent="0.3">
      <c r="A10658" s="11" t="s">
        <v>29237</v>
      </c>
      <c r="B10658" s="12" t="s">
        <v>29231</v>
      </c>
      <c r="C10658" s="11"/>
      <c r="D10658" s="11"/>
      <c r="E10658" s="13" t="s">
        <v>29238</v>
      </c>
      <c r="F10658" s="13" t="s">
        <v>29229</v>
      </c>
      <c r="G10658" s="5">
        <v>0</v>
      </c>
    </row>
    <row r="10659" spans="1:7" x14ac:dyDescent="0.3">
      <c r="A10659" s="11" t="s">
        <v>29239</v>
      </c>
      <c r="B10659" s="12" t="s">
        <v>29231</v>
      </c>
      <c r="C10659" s="11"/>
      <c r="D10659" s="11"/>
      <c r="E10659" s="13" t="s">
        <v>29225</v>
      </c>
      <c r="F10659" s="13" t="s">
        <v>29240</v>
      </c>
      <c r="G10659" s="5">
        <v>0</v>
      </c>
    </row>
    <row r="10660" spans="1:7" x14ac:dyDescent="0.3">
      <c r="A10660" s="11" t="s">
        <v>29241</v>
      </c>
      <c r="B10660" s="12" t="s">
        <v>29231</v>
      </c>
      <c r="C10660" s="11"/>
      <c r="D10660" s="11"/>
      <c r="E10660" s="13" t="s">
        <v>29225</v>
      </c>
      <c r="F10660" s="13" t="s">
        <v>29229</v>
      </c>
      <c r="G10660" s="5">
        <v>0</v>
      </c>
    </row>
    <row r="10661" spans="1:7" x14ac:dyDescent="0.3">
      <c r="A10661" s="11" t="s">
        <v>29242</v>
      </c>
      <c r="B10661" s="12" t="s">
        <v>29231</v>
      </c>
      <c r="C10661" s="11"/>
      <c r="D10661" s="11"/>
      <c r="E10661" s="13" t="s">
        <v>29238</v>
      </c>
      <c r="F10661" s="13" t="s">
        <v>29227</v>
      </c>
      <c r="G10661" s="5">
        <v>0</v>
      </c>
    </row>
    <row r="10662" spans="1:7" x14ac:dyDescent="0.3">
      <c r="A10662" s="11" t="s">
        <v>29243</v>
      </c>
      <c r="B10662" s="12" t="s">
        <v>29231</v>
      </c>
      <c r="C10662" s="11"/>
      <c r="D10662" s="11"/>
      <c r="E10662" s="13" t="s">
        <v>29229</v>
      </c>
      <c r="F10662" s="13" t="s">
        <v>29240</v>
      </c>
      <c r="G10662" s="5">
        <v>0</v>
      </c>
    </row>
    <row r="10663" spans="1:7" x14ac:dyDescent="0.3">
      <c r="A10663" s="2">
        <v>4400000763</v>
      </c>
      <c r="B10663" s="12" t="s">
        <v>29244</v>
      </c>
      <c r="C10663" s="2"/>
      <c r="D10663" s="2"/>
      <c r="E10663" s="4" t="s">
        <v>29225</v>
      </c>
      <c r="F10663" s="15">
        <v>44291</v>
      </c>
      <c r="G10663" s="5">
        <v>0</v>
      </c>
    </row>
    <row r="10664" spans="1:7" x14ac:dyDescent="0.3">
      <c r="A10664" s="2">
        <v>4400000775</v>
      </c>
      <c r="B10664" s="12" t="s">
        <v>29244</v>
      </c>
      <c r="C10664" s="2"/>
      <c r="D10664" s="2"/>
      <c r="E10664" s="4" t="s">
        <v>29225</v>
      </c>
      <c r="F10664" s="15">
        <v>44293</v>
      </c>
      <c r="G10664" s="5">
        <v>0</v>
      </c>
    </row>
    <row r="10665" spans="1:7" x14ac:dyDescent="0.3">
      <c r="A10665" s="2">
        <v>4400000804</v>
      </c>
      <c r="B10665" s="12" t="s">
        <v>29244</v>
      </c>
      <c r="C10665" s="2"/>
      <c r="D10665" s="2"/>
      <c r="E10665" s="4" t="s">
        <v>29245</v>
      </c>
      <c r="F10665" s="15">
        <v>44292</v>
      </c>
      <c r="G10665" s="5">
        <v>0</v>
      </c>
    </row>
    <row r="10666" spans="1:7" x14ac:dyDescent="0.3">
      <c r="A10666" s="11">
        <v>774581</v>
      </c>
      <c r="B10666" s="12" t="s">
        <v>29224</v>
      </c>
      <c r="C10666" s="11"/>
      <c r="D10666" s="11"/>
      <c r="E10666" s="13" t="s">
        <v>29246</v>
      </c>
      <c r="F10666" s="14">
        <v>44298</v>
      </c>
      <c r="G10666" s="5">
        <v>0</v>
      </c>
    </row>
    <row r="10667" spans="1:7" x14ac:dyDescent="0.3">
      <c r="A10667" s="2">
        <v>775126</v>
      </c>
      <c r="B10667" s="12" t="s">
        <v>29224</v>
      </c>
      <c r="C10667" s="2"/>
      <c r="D10667" s="2"/>
      <c r="E10667" s="4" t="s">
        <v>29247</v>
      </c>
      <c r="F10667" s="14">
        <v>44302</v>
      </c>
      <c r="G10667" s="5">
        <v>0</v>
      </c>
    </row>
    <row r="10668" spans="1:7" x14ac:dyDescent="0.3">
      <c r="A10668" s="2">
        <v>775134</v>
      </c>
      <c r="B10668" s="12" t="s">
        <v>29224</v>
      </c>
      <c r="C10668" s="2"/>
      <c r="D10668" s="2"/>
      <c r="E10668" s="4" t="s">
        <v>29246</v>
      </c>
      <c r="F10668" s="14">
        <v>44301</v>
      </c>
      <c r="G10668" s="5">
        <v>0</v>
      </c>
    </row>
    <row r="10669" spans="1:7" x14ac:dyDescent="0.3">
      <c r="A10669" s="2">
        <v>775279</v>
      </c>
      <c r="B10669" s="12" t="s">
        <v>29224</v>
      </c>
      <c r="C10669" s="2"/>
      <c r="D10669" s="2"/>
      <c r="E10669" s="4" t="s">
        <v>29247</v>
      </c>
      <c r="F10669" s="14">
        <v>44302</v>
      </c>
      <c r="G10669" s="5">
        <v>0</v>
      </c>
    </row>
    <row r="10670" spans="1:7" x14ac:dyDescent="0.3">
      <c r="A10670" s="2">
        <v>775285</v>
      </c>
      <c r="B10670" s="12" t="s">
        <v>29224</v>
      </c>
      <c r="C10670" s="2"/>
      <c r="D10670" s="2"/>
      <c r="E10670" s="4" t="s">
        <v>29246</v>
      </c>
      <c r="F10670" s="14">
        <v>44302</v>
      </c>
      <c r="G10670" s="5">
        <v>0</v>
      </c>
    </row>
    <row r="10671" spans="1:7" x14ac:dyDescent="0.3">
      <c r="A10671" s="2">
        <v>775285</v>
      </c>
      <c r="B10671" s="12" t="s">
        <v>29224</v>
      </c>
      <c r="C10671" s="2"/>
      <c r="D10671" s="2"/>
      <c r="E10671" s="4" t="s">
        <v>29246</v>
      </c>
      <c r="F10671" s="14">
        <v>44302</v>
      </c>
      <c r="G10671" s="5">
        <v>0</v>
      </c>
    </row>
    <row r="10672" spans="1:7" x14ac:dyDescent="0.3">
      <c r="A10672" s="2">
        <v>775285</v>
      </c>
      <c r="B10672" s="12" t="s">
        <v>29224</v>
      </c>
      <c r="C10672" s="2"/>
      <c r="D10672" s="2"/>
      <c r="E10672" s="4" t="s">
        <v>29246</v>
      </c>
      <c r="F10672" s="14">
        <v>44302</v>
      </c>
      <c r="G10672" s="5">
        <v>0</v>
      </c>
    </row>
    <row r="10673" spans="1:7" x14ac:dyDescent="0.3">
      <c r="A10673" s="2" t="s">
        <v>29248</v>
      </c>
      <c r="B10673" s="12" t="s">
        <v>29231</v>
      </c>
      <c r="C10673" s="2"/>
      <c r="D10673" s="2"/>
      <c r="E10673" s="4" t="s">
        <v>29249</v>
      </c>
      <c r="F10673" s="4" t="s">
        <v>29228</v>
      </c>
      <c r="G10673" s="5" t="s">
        <v>29233</v>
      </c>
    </row>
    <row r="10674" spans="1:7" x14ac:dyDescent="0.3">
      <c r="A10674" s="2" t="s">
        <v>29250</v>
      </c>
      <c r="B10674" s="12" t="s">
        <v>29231</v>
      </c>
      <c r="C10674" s="2"/>
      <c r="D10674" s="2"/>
      <c r="E10674" s="4" t="s">
        <v>29251</v>
      </c>
      <c r="F10674" s="4" t="s">
        <v>29246</v>
      </c>
      <c r="G10674" s="5">
        <v>0</v>
      </c>
    </row>
    <row r="10675" spans="1:7" x14ac:dyDescent="0.3">
      <c r="A10675" s="2" t="s">
        <v>29252</v>
      </c>
      <c r="B10675" s="12" t="s">
        <v>29231</v>
      </c>
      <c r="C10675" s="2"/>
      <c r="D10675" s="2"/>
      <c r="E10675" s="4" t="s">
        <v>29251</v>
      </c>
      <c r="F10675" s="4" t="s">
        <v>29246</v>
      </c>
      <c r="G10675" s="5">
        <v>0</v>
      </c>
    </row>
    <row r="10676" spans="1:7" x14ac:dyDescent="0.3">
      <c r="A10676" s="2" t="s">
        <v>29253</v>
      </c>
      <c r="B10676" s="12" t="s">
        <v>29231</v>
      </c>
      <c r="C10676" s="2"/>
      <c r="D10676" s="2"/>
      <c r="E10676" s="4" t="s">
        <v>29226</v>
      </c>
      <c r="F10676" s="4" t="s">
        <v>29246</v>
      </c>
      <c r="G10676" s="5">
        <v>0</v>
      </c>
    </row>
    <row r="10677" spans="1:7" x14ac:dyDescent="0.3">
      <c r="A10677" s="2" t="s">
        <v>29254</v>
      </c>
      <c r="B10677" s="12" t="s">
        <v>29231</v>
      </c>
      <c r="C10677" s="2"/>
      <c r="D10677" s="2"/>
      <c r="E10677" s="4" t="s">
        <v>29255</v>
      </c>
      <c r="F10677" s="4" t="s">
        <v>29247</v>
      </c>
      <c r="G10677" s="5">
        <v>0</v>
      </c>
    </row>
    <row r="10678" spans="1:7" x14ac:dyDescent="0.3">
      <c r="A10678" s="2" t="s">
        <v>29256</v>
      </c>
      <c r="B10678" s="12" t="s">
        <v>29231</v>
      </c>
      <c r="C10678" s="2"/>
      <c r="D10678" s="2"/>
      <c r="E10678" s="4" t="s">
        <v>29240</v>
      </c>
      <c r="F10678" s="4" t="s">
        <v>29257</v>
      </c>
      <c r="G10678" s="5">
        <v>0</v>
      </c>
    </row>
    <row r="10679" spans="1:7" x14ac:dyDescent="0.3">
      <c r="A10679" s="2" t="s">
        <v>29258</v>
      </c>
      <c r="B10679" s="12" t="s">
        <v>29231</v>
      </c>
      <c r="C10679" s="2"/>
      <c r="D10679" s="2"/>
      <c r="E10679" s="4" t="s">
        <v>29228</v>
      </c>
      <c r="F10679" s="4" t="s">
        <v>29257</v>
      </c>
      <c r="G10679" s="5">
        <v>0</v>
      </c>
    </row>
    <row r="10680" spans="1:7" x14ac:dyDescent="0.3">
      <c r="A10680" s="2">
        <v>4400000807</v>
      </c>
      <c r="B10680" s="12" t="s">
        <v>29244</v>
      </c>
      <c r="C10680" s="2"/>
      <c r="D10680" s="2"/>
      <c r="E10680" s="4" t="s">
        <v>29247</v>
      </c>
      <c r="F10680" s="15">
        <v>44302</v>
      </c>
      <c r="G10680" s="5">
        <v>0</v>
      </c>
    </row>
    <row r="10681" spans="1:7" x14ac:dyDescent="0.3">
      <c r="A10681" s="2" t="s">
        <v>29259</v>
      </c>
      <c r="B10681" s="12" t="s">
        <v>29231</v>
      </c>
      <c r="C10681" s="2"/>
      <c r="D10681" s="2"/>
      <c r="E10681" s="4" t="s">
        <v>29226</v>
      </c>
      <c r="F10681" s="14">
        <v>44305</v>
      </c>
      <c r="G10681" s="5" t="s">
        <v>29233</v>
      </c>
    </row>
    <row r="10682" spans="1:7" x14ac:dyDescent="0.3">
      <c r="A10682" s="2" t="s">
        <v>29260</v>
      </c>
      <c r="B10682" s="12" t="s">
        <v>29231</v>
      </c>
      <c r="C10682" s="2"/>
      <c r="D10682" s="2"/>
      <c r="E10682" s="4" t="s">
        <v>29227</v>
      </c>
      <c r="F10682" s="14">
        <v>44306</v>
      </c>
      <c r="G10682" s="5" t="s">
        <v>29233</v>
      </c>
    </row>
    <row r="10683" spans="1:7" x14ac:dyDescent="0.3">
      <c r="A10683" s="2" t="s">
        <v>29261</v>
      </c>
      <c r="B10683" s="12" t="s">
        <v>29231</v>
      </c>
      <c r="C10683" s="2"/>
      <c r="D10683" s="2"/>
      <c r="E10683" s="4" t="s">
        <v>29227</v>
      </c>
      <c r="F10683" s="14">
        <v>44307</v>
      </c>
      <c r="G10683" s="5" t="s">
        <v>29233</v>
      </c>
    </row>
    <row r="10684" spans="1:7" x14ac:dyDescent="0.3">
      <c r="A10684" s="2" t="s">
        <v>29262</v>
      </c>
      <c r="B10684" s="12" t="s">
        <v>29231</v>
      </c>
      <c r="C10684" s="2"/>
      <c r="D10684" s="2"/>
      <c r="E10684" s="4" t="s">
        <v>29255</v>
      </c>
      <c r="F10684" s="14">
        <v>44307</v>
      </c>
      <c r="G10684" s="5" t="s">
        <v>29233</v>
      </c>
    </row>
    <row r="10685" spans="1:7" x14ac:dyDescent="0.3">
      <c r="A10685" s="2" t="s">
        <v>29263</v>
      </c>
      <c r="B10685" s="12" t="s">
        <v>29231</v>
      </c>
      <c r="C10685" s="2"/>
      <c r="D10685" s="2"/>
      <c r="E10685" s="4" t="s">
        <v>29246</v>
      </c>
      <c r="F10685" s="14">
        <v>44307</v>
      </c>
      <c r="G10685" s="5">
        <v>0</v>
      </c>
    </row>
    <row r="10686" spans="1:7" x14ac:dyDescent="0.3">
      <c r="A10686" s="2" t="s">
        <v>29264</v>
      </c>
      <c r="B10686" s="12" t="s">
        <v>29231</v>
      </c>
      <c r="C10686" s="2"/>
      <c r="D10686" s="2"/>
      <c r="E10686" s="4" t="s">
        <v>29246</v>
      </c>
      <c r="F10686" s="14">
        <v>44308</v>
      </c>
      <c r="G10686" s="5">
        <v>0</v>
      </c>
    </row>
    <row r="10687" spans="1:7" x14ac:dyDescent="0.3">
      <c r="A10687" s="2" t="s">
        <v>29265</v>
      </c>
      <c r="B10687" s="12" t="s">
        <v>29231</v>
      </c>
      <c r="C10687" s="2"/>
      <c r="D10687" s="2"/>
      <c r="E10687" s="4" t="s">
        <v>29246</v>
      </c>
      <c r="F10687" s="14">
        <v>44308</v>
      </c>
      <c r="G10687" s="5">
        <v>0</v>
      </c>
    </row>
    <row r="10688" spans="1:7" x14ac:dyDescent="0.3">
      <c r="A10688" s="2" t="s">
        <v>29266</v>
      </c>
      <c r="B10688" s="12" t="s">
        <v>29231</v>
      </c>
      <c r="C10688" s="2"/>
      <c r="D10688" s="2"/>
      <c r="E10688" s="4" t="s">
        <v>29246</v>
      </c>
      <c r="F10688" s="14">
        <v>44307</v>
      </c>
      <c r="G10688" s="5">
        <v>0</v>
      </c>
    </row>
    <row r="10689" spans="1:7" x14ac:dyDescent="0.3">
      <c r="A10689" s="2" t="s">
        <v>29267</v>
      </c>
      <c r="B10689" s="12" t="s">
        <v>29231</v>
      </c>
      <c r="C10689" s="2"/>
      <c r="D10689" s="2"/>
      <c r="E10689" s="4" t="s">
        <v>29246</v>
      </c>
      <c r="F10689" s="14">
        <v>44308</v>
      </c>
      <c r="G10689" s="5">
        <v>0</v>
      </c>
    </row>
    <row r="10690" spans="1:7" x14ac:dyDescent="0.3">
      <c r="A10690" s="2" t="s">
        <v>29268</v>
      </c>
      <c r="B10690" s="12" t="s">
        <v>29231</v>
      </c>
      <c r="C10690" s="2"/>
      <c r="D10690" s="2"/>
      <c r="E10690" s="15">
        <v>44298</v>
      </c>
      <c r="F10690" s="15">
        <v>44307</v>
      </c>
      <c r="G10690" s="5">
        <v>0</v>
      </c>
    </row>
    <row r="10691" spans="1:7" x14ac:dyDescent="0.3">
      <c r="A10691" s="2" t="s">
        <v>29269</v>
      </c>
      <c r="B10691" s="12" t="s">
        <v>29231</v>
      </c>
      <c r="C10691" s="2"/>
      <c r="D10691" s="2"/>
      <c r="E10691" s="4" t="s">
        <v>29228</v>
      </c>
      <c r="F10691" s="15">
        <v>44306</v>
      </c>
      <c r="G10691" s="5">
        <v>0</v>
      </c>
    </row>
    <row r="10692" spans="1:7" x14ac:dyDescent="0.3">
      <c r="A10692" s="2" t="s">
        <v>29270</v>
      </c>
      <c r="B10692" s="12" t="s">
        <v>29231</v>
      </c>
      <c r="C10692" s="2"/>
      <c r="D10692" s="2"/>
      <c r="E10692" s="4" t="s">
        <v>29271</v>
      </c>
      <c r="F10692" s="15">
        <v>44306</v>
      </c>
      <c r="G10692" s="5">
        <v>0</v>
      </c>
    </row>
    <row r="10693" spans="1:7" x14ac:dyDescent="0.3">
      <c r="A10693" s="2" t="s">
        <v>29272</v>
      </c>
      <c r="B10693" s="12" t="s">
        <v>29231</v>
      </c>
      <c r="C10693" s="2"/>
      <c r="D10693" s="2"/>
      <c r="E10693" s="4" t="s">
        <v>29257</v>
      </c>
      <c r="F10693" s="15">
        <v>44308</v>
      </c>
      <c r="G10693" s="5">
        <v>0</v>
      </c>
    </row>
    <row r="10694" spans="1:7" x14ac:dyDescent="0.3">
      <c r="A10694" s="2" t="s">
        <v>29273</v>
      </c>
      <c r="B10694" s="12" t="s">
        <v>29231</v>
      </c>
      <c r="C10694" s="2"/>
      <c r="D10694" s="2"/>
      <c r="E10694" s="4" t="s">
        <v>29274</v>
      </c>
      <c r="F10694" s="15">
        <v>44308</v>
      </c>
      <c r="G10694" s="5">
        <v>0</v>
      </c>
    </row>
    <row r="10695" spans="1:7" x14ac:dyDescent="0.3">
      <c r="A10695" s="11">
        <v>775408</v>
      </c>
      <c r="B10695" s="12" t="s">
        <v>29224</v>
      </c>
      <c r="C10695" s="2"/>
      <c r="D10695" s="2"/>
      <c r="E10695" s="4" t="s">
        <v>29271</v>
      </c>
      <c r="F10695" s="14">
        <v>44306</v>
      </c>
      <c r="G10695" s="5">
        <v>0</v>
      </c>
    </row>
    <row r="10696" spans="1:7" x14ac:dyDescent="0.3">
      <c r="A10696" s="11">
        <v>775410</v>
      </c>
      <c r="B10696" s="12" t="s">
        <v>29224</v>
      </c>
      <c r="C10696" s="2"/>
      <c r="D10696" s="2"/>
      <c r="E10696" s="4" t="s">
        <v>29275</v>
      </c>
      <c r="F10696" s="14">
        <v>44306</v>
      </c>
      <c r="G10696" s="5">
        <v>0</v>
      </c>
    </row>
    <row r="10697" spans="1:7" x14ac:dyDescent="0.3">
      <c r="A10697" s="11">
        <v>775531</v>
      </c>
      <c r="B10697" s="12" t="s">
        <v>29224</v>
      </c>
      <c r="C10697" s="2"/>
      <c r="D10697" s="2"/>
      <c r="E10697" s="4" t="s">
        <v>29275</v>
      </c>
      <c r="F10697" s="14">
        <v>44306</v>
      </c>
      <c r="G10697" s="5">
        <v>0</v>
      </c>
    </row>
    <row r="10698" spans="1:7" x14ac:dyDescent="0.3">
      <c r="A10698" s="11">
        <v>775960</v>
      </c>
      <c r="B10698" s="12" t="s">
        <v>29224</v>
      </c>
      <c r="C10698" s="2"/>
      <c r="D10698" s="2"/>
      <c r="E10698" s="4" t="s">
        <v>29276</v>
      </c>
      <c r="F10698" s="14">
        <v>44308</v>
      </c>
      <c r="G10698" s="5">
        <v>0</v>
      </c>
    </row>
    <row r="10699" spans="1:7" x14ac:dyDescent="0.3">
      <c r="A10699" s="11">
        <v>776024</v>
      </c>
      <c r="B10699" s="12" t="s">
        <v>29224</v>
      </c>
      <c r="C10699" s="2"/>
      <c r="D10699" s="2"/>
      <c r="E10699" s="4" t="s">
        <v>29277</v>
      </c>
      <c r="F10699" s="14">
        <v>44308</v>
      </c>
      <c r="G10699" s="5">
        <v>0</v>
      </c>
    </row>
    <row r="10700" spans="1:7" x14ac:dyDescent="0.3">
      <c r="A10700" s="11">
        <v>776024</v>
      </c>
      <c r="B10700" s="12" t="s">
        <v>29224</v>
      </c>
      <c r="C10700" s="2"/>
      <c r="D10700" s="2"/>
      <c r="E10700" s="4" t="s">
        <v>29277</v>
      </c>
      <c r="F10700" s="14">
        <v>44308</v>
      </c>
      <c r="G10700" s="5">
        <v>0</v>
      </c>
    </row>
    <row r="10701" spans="1:7" x14ac:dyDescent="0.3">
      <c r="A10701" s="11">
        <v>4400000806</v>
      </c>
      <c r="B10701" s="12" t="s">
        <v>29244</v>
      </c>
      <c r="C10701" s="2"/>
      <c r="D10701" s="2"/>
      <c r="E10701" s="15">
        <v>44299</v>
      </c>
      <c r="F10701" s="14">
        <v>44305</v>
      </c>
      <c r="G10701" s="5">
        <v>0</v>
      </c>
    </row>
    <row r="10702" spans="1:7" x14ac:dyDescent="0.3">
      <c r="A10702" s="11">
        <v>4400000809</v>
      </c>
      <c r="B10702" s="12" t="s">
        <v>29244</v>
      </c>
      <c r="C10702" s="2"/>
      <c r="D10702" s="2"/>
      <c r="E10702" s="4" t="s">
        <v>29247</v>
      </c>
      <c r="F10702" s="14">
        <v>44306</v>
      </c>
      <c r="G10702" s="5">
        <v>0</v>
      </c>
    </row>
    <row r="10703" spans="1:7" x14ac:dyDescent="0.3">
      <c r="A10703" s="11">
        <v>4400000841</v>
      </c>
      <c r="B10703" s="12" t="s">
        <v>29244</v>
      </c>
      <c r="C10703" s="2"/>
      <c r="D10703" s="2"/>
      <c r="E10703" s="4" t="s">
        <v>29278</v>
      </c>
      <c r="F10703" s="14">
        <v>44308</v>
      </c>
      <c r="G10703" s="5">
        <v>0</v>
      </c>
    </row>
    <row r="10704" spans="1:7" x14ac:dyDescent="0.3">
      <c r="A10704" s="11">
        <v>4400000842</v>
      </c>
      <c r="B10704" s="12" t="s">
        <v>29244</v>
      </c>
      <c r="C10704" s="2"/>
      <c r="D10704" s="2"/>
      <c r="E10704" s="4" t="s">
        <v>29278</v>
      </c>
      <c r="F10704" s="14">
        <v>44308</v>
      </c>
      <c r="G10704" s="5">
        <v>0</v>
      </c>
    </row>
    <row r="10705" spans="1:7" x14ac:dyDescent="0.3">
      <c r="A10705" s="11">
        <v>4400000843</v>
      </c>
      <c r="B10705" s="12" t="s">
        <v>29244</v>
      </c>
      <c r="C10705" s="2"/>
      <c r="D10705" s="2"/>
      <c r="E10705" s="4" t="s">
        <v>29278</v>
      </c>
      <c r="F10705" s="14">
        <v>44308</v>
      </c>
      <c r="G10705" s="5">
        <v>0</v>
      </c>
    </row>
    <row r="10706" spans="1:7" x14ac:dyDescent="0.3">
      <c r="A10706" s="11" t="s">
        <v>29279</v>
      </c>
      <c r="B10706" s="12" t="s">
        <v>29231</v>
      </c>
      <c r="C10706" s="11"/>
      <c r="D10706" s="11"/>
      <c r="E10706" s="13" t="s">
        <v>29280</v>
      </c>
      <c r="F10706" s="14" t="s">
        <v>29281</v>
      </c>
      <c r="G10706" s="5" t="s">
        <v>29233</v>
      </c>
    </row>
    <row r="10707" spans="1:7" x14ac:dyDescent="0.3">
      <c r="A10707" s="11" t="s">
        <v>29282</v>
      </c>
      <c r="B10707" s="12" t="s">
        <v>29231</v>
      </c>
      <c r="C10707" s="11"/>
      <c r="D10707" s="11"/>
      <c r="E10707" s="13" t="s">
        <v>29246</v>
      </c>
      <c r="F10707" s="14" t="s">
        <v>29276</v>
      </c>
      <c r="G10707" s="5" t="s">
        <v>29233</v>
      </c>
    </row>
    <row r="10708" spans="1:7" x14ac:dyDescent="0.3">
      <c r="A10708" s="11" t="s">
        <v>29283</v>
      </c>
      <c r="B10708" s="12" t="s">
        <v>29231</v>
      </c>
      <c r="C10708" s="11"/>
      <c r="D10708" s="11"/>
      <c r="E10708" s="13" t="s">
        <v>29228</v>
      </c>
      <c r="F10708" s="14" t="s">
        <v>29281</v>
      </c>
      <c r="G10708" s="5" t="s">
        <v>29233</v>
      </c>
    </row>
    <row r="10709" spans="1:7" x14ac:dyDescent="0.3">
      <c r="A10709" s="11" t="s">
        <v>29284</v>
      </c>
      <c r="B10709" s="12" t="s">
        <v>29231</v>
      </c>
      <c r="C10709" s="11"/>
      <c r="D10709" s="11"/>
      <c r="E10709" s="13" t="s">
        <v>29247</v>
      </c>
      <c r="F10709" s="14" t="s">
        <v>29285</v>
      </c>
      <c r="G10709" s="5" t="s">
        <v>29233</v>
      </c>
    </row>
    <row r="10710" spans="1:7" x14ac:dyDescent="0.3">
      <c r="A10710" s="11" t="s">
        <v>29286</v>
      </c>
      <c r="B10710" s="12" t="s">
        <v>29231</v>
      </c>
      <c r="C10710" s="11"/>
      <c r="D10710" s="11"/>
      <c r="E10710" s="13" t="s">
        <v>29257</v>
      </c>
      <c r="F10710" s="14" t="s">
        <v>29285</v>
      </c>
      <c r="G10710" s="5">
        <v>0</v>
      </c>
    </row>
    <row r="10711" spans="1:7" x14ac:dyDescent="0.3">
      <c r="A10711" s="11" t="s">
        <v>29287</v>
      </c>
      <c r="B10711" s="12" t="s">
        <v>29231</v>
      </c>
      <c r="C10711" s="11"/>
      <c r="D10711" s="11"/>
      <c r="E10711" s="13" t="s">
        <v>29274</v>
      </c>
      <c r="F10711" s="14" t="s">
        <v>29276</v>
      </c>
      <c r="G10711" s="5">
        <v>0</v>
      </c>
    </row>
    <row r="10712" spans="1:7" x14ac:dyDescent="0.3">
      <c r="A10712" s="11" t="s">
        <v>29288</v>
      </c>
      <c r="B10712" s="12" t="s">
        <v>29231</v>
      </c>
      <c r="C10712" s="11"/>
      <c r="D10712" s="11"/>
      <c r="E10712" s="13" t="s">
        <v>29278</v>
      </c>
      <c r="F10712" s="14" t="s">
        <v>29285</v>
      </c>
      <c r="G10712" s="5">
        <v>0</v>
      </c>
    </row>
    <row r="10713" spans="1:7" x14ac:dyDescent="0.3">
      <c r="A10713" s="11" t="s">
        <v>29289</v>
      </c>
      <c r="B10713" s="12" t="s">
        <v>29231</v>
      </c>
      <c r="C10713" s="11"/>
      <c r="D10713" s="11"/>
      <c r="E10713" s="13" t="s">
        <v>29278</v>
      </c>
      <c r="F10713" s="14" t="s">
        <v>29285</v>
      </c>
      <c r="G10713" s="5">
        <v>0</v>
      </c>
    </row>
    <row r="10714" spans="1:7" x14ac:dyDescent="0.3">
      <c r="A10714" s="11" t="s">
        <v>29290</v>
      </c>
      <c r="B10714" s="12" t="s">
        <v>29231</v>
      </c>
      <c r="C10714" s="11"/>
      <c r="D10714" s="11"/>
      <c r="E10714" s="13" t="s">
        <v>29278</v>
      </c>
      <c r="F10714" s="14" t="s">
        <v>29285</v>
      </c>
      <c r="G10714" s="5">
        <v>0</v>
      </c>
    </row>
    <row r="10715" spans="1:7" x14ac:dyDescent="0.3">
      <c r="A10715" s="11" t="s">
        <v>29291</v>
      </c>
      <c r="B10715" s="16" t="s">
        <v>29231</v>
      </c>
      <c r="C10715" s="11"/>
      <c r="D10715" s="11"/>
      <c r="E10715" s="13" t="s">
        <v>29277</v>
      </c>
      <c r="F10715" s="14" t="s">
        <v>29281</v>
      </c>
      <c r="G10715" s="5">
        <v>0</v>
      </c>
    </row>
    <row r="10716" spans="1:7" x14ac:dyDescent="0.3">
      <c r="A10716" s="11" t="s">
        <v>29292</v>
      </c>
      <c r="B10716" s="12" t="s">
        <v>29231</v>
      </c>
      <c r="C10716" s="11"/>
      <c r="D10716" s="11"/>
      <c r="E10716" s="13" t="s">
        <v>29277</v>
      </c>
      <c r="F10716" s="14" t="s">
        <v>29285</v>
      </c>
      <c r="G10716" s="5">
        <v>0</v>
      </c>
    </row>
    <row r="10717" spans="1:7" x14ac:dyDescent="0.3">
      <c r="A10717" s="11" t="s">
        <v>29293</v>
      </c>
      <c r="B10717" s="12" t="s">
        <v>29231</v>
      </c>
      <c r="C10717" s="11"/>
      <c r="D10717" s="11"/>
      <c r="E10717" s="13" t="s">
        <v>29277</v>
      </c>
      <c r="F10717" s="14" t="s">
        <v>29285</v>
      </c>
      <c r="G10717" s="5">
        <v>0</v>
      </c>
    </row>
    <row r="10718" spans="1:7" x14ac:dyDescent="0.3">
      <c r="A10718" s="11" t="s">
        <v>29294</v>
      </c>
      <c r="B10718" s="12" t="s">
        <v>29231</v>
      </c>
      <c r="C10718" s="11"/>
      <c r="D10718" s="11"/>
      <c r="E10718" s="13" t="s">
        <v>29277</v>
      </c>
      <c r="F10718" s="14" t="s">
        <v>29295</v>
      </c>
      <c r="G10718" s="5">
        <v>0</v>
      </c>
    </row>
    <row r="10719" spans="1:7" x14ac:dyDescent="0.3">
      <c r="A10719" s="11" t="s">
        <v>29296</v>
      </c>
      <c r="B10719" s="12" t="s">
        <v>29231</v>
      </c>
      <c r="C10719" s="11"/>
      <c r="D10719" s="11"/>
      <c r="E10719" s="13" t="s">
        <v>29277</v>
      </c>
      <c r="F10719" s="14" t="s">
        <v>29285</v>
      </c>
      <c r="G10719" s="5">
        <v>0</v>
      </c>
    </row>
    <row r="10720" spans="1:7" x14ac:dyDescent="0.3">
      <c r="A10720" s="11" t="s">
        <v>29297</v>
      </c>
      <c r="B10720" s="12" t="s">
        <v>29231</v>
      </c>
      <c r="C10720" s="11"/>
      <c r="D10720" s="11"/>
      <c r="E10720" s="13" t="s">
        <v>29277</v>
      </c>
      <c r="F10720" s="14" t="s">
        <v>29285</v>
      </c>
      <c r="G10720" s="5">
        <v>0</v>
      </c>
    </row>
    <row r="10721" spans="1:7" x14ac:dyDescent="0.3">
      <c r="A10721" s="11" t="s">
        <v>29298</v>
      </c>
      <c r="B10721" s="12" t="s">
        <v>29231</v>
      </c>
      <c r="C10721" s="11"/>
      <c r="D10721" s="11"/>
      <c r="E10721" s="13" t="s">
        <v>29277</v>
      </c>
      <c r="F10721" s="14" t="s">
        <v>29281</v>
      </c>
      <c r="G10721" s="5">
        <v>0</v>
      </c>
    </row>
    <row r="10722" spans="1:7" x14ac:dyDescent="0.3">
      <c r="A10722" s="11" t="s">
        <v>29299</v>
      </c>
      <c r="B10722" s="12" t="s">
        <v>29231</v>
      </c>
      <c r="C10722" s="11"/>
      <c r="D10722" s="11"/>
      <c r="E10722" s="13" t="s">
        <v>29295</v>
      </c>
      <c r="F10722" s="14" t="s">
        <v>29285</v>
      </c>
      <c r="G10722" s="5">
        <v>0</v>
      </c>
    </row>
    <row r="10723" spans="1:7" x14ac:dyDescent="0.3">
      <c r="A10723" s="11" t="s">
        <v>29300</v>
      </c>
      <c r="B10723" s="12" t="s">
        <v>29231</v>
      </c>
      <c r="C10723" s="11"/>
      <c r="D10723" s="11"/>
      <c r="E10723" s="13" t="s">
        <v>29295</v>
      </c>
      <c r="F10723" s="14" t="s">
        <v>29281</v>
      </c>
      <c r="G10723" s="5">
        <v>0</v>
      </c>
    </row>
    <row r="10724" spans="1:7" x14ac:dyDescent="0.3">
      <c r="A10724" s="11" t="s">
        <v>29301</v>
      </c>
      <c r="B10724" s="12" t="s">
        <v>29231</v>
      </c>
      <c r="C10724" s="11"/>
      <c r="D10724" s="11"/>
      <c r="E10724" s="13" t="s">
        <v>29295</v>
      </c>
      <c r="F10724" s="14" t="s">
        <v>29281</v>
      </c>
      <c r="G10724" s="5">
        <v>0</v>
      </c>
    </row>
    <row r="10725" spans="1:7" x14ac:dyDescent="0.3">
      <c r="A10725" s="11">
        <v>777752</v>
      </c>
      <c r="B10725" s="12" t="s">
        <v>29224</v>
      </c>
      <c r="C10725" s="11"/>
      <c r="D10725" s="11"/>
      <c r="E10725" s="13" t="s">
        <v>29295</v>
      </c>
      <c r="F10725" s="14">
        <v>44316</v>
      </c>
      <c r="G10725" s="5">
        <v>0</v>
      </c>
    </row>
    <row r="10726" spans="1:7" x14ac:dyDescent="0.3">
      <c r="A10726" s="11">
        <v>777752</v>
      </c>
      <c r="B10726" s="12" t="s">
        <v>29224</v>
      </c>
      <c r="C10726" s="11"/>
      <c r="D10726" s="11"/>
      <c r="E10726" s="13" t="s">
        <v>29295</v>
      </c>
      <c r="F10726" s="14">
        <v>44316</v>
      </c>
      <c r="G10726" s="5">
        <v>0</v>
      </c>
    </row>
    <row r="10727" spans="1:7" x14ac:dyDescent="0.3">
      <c r="A10727" s="11">
        <v>777752</v>
      </c>
      <c r="B10727" s="12" t="s">
        <v>29224</v>
      </c>
      <c r="C10727" s="11"/>
      <c r="D10727" s="11"/>
      <c r="E10727" s="13" t="s">
        <v>29295</v>
      </c>
      <c r="F10727" s="14">
        <v>44316</v>
      </c>
      <c r="G10727" s="5">
        <v>0</v>
      </c>
    </row>
    <row r="10728" spans="1:7" x14ac:dyDescent="0.3">
      <c r="A10728" s="11">
        <v>4400000849</v>
      </c>
      <c r="B10728" s="12" t="s">
        <v>29244</v>
      </c>
      <c r="C10728" s="11"/>
      <c r="D10728" s="11"/>
      <c r="E10728" s="13" t="s">
        <v>29228</v>
      </c>
      <c r="F10728" s="14">
        <v>44313</v>
      </c>
      <c r="G10728" s="5">
        <v>0</v>
      </c>
    </row>
    <row r="10729" spans="1:7" x14ac:dyDescent="0.3">
      <c r="A10729" s="11">
        <v>4400000845</v>
      </c>
      <c r="B10729" s="12" t="s">
        <v>29244</v>
      </c>
      <c r="C10729" s="11"/>
      <c r="D10729" s="11"/>
      <c r="E10729" s="13" t="s">
        <v>29274</v>
      </c>
      <c r="F10729" s="14">
        <v>44314</v>
      </c>
      <c r="G10729" s="5">
        <v>0</v>
      </c>
    </row>
    <row r="10730" spans="1:7" x14ac:dyDescent="0.3">
      <c r="A10730" s="11">
        <v>4400000848</v>
      </c>
      <c r="B10730" s="12" t="s">
        <v>29244</v>
      </c>
      <c r="C10730" s="11"/>
      <c r="D10730" s="11"/>
      <c r="E10730" s="13" t="s">
        <v>29276</v>
      </c>
      <c r="F10730" s="14">
        <v>44314</v>
      </c>
      <c r="G10730" s="5">
        <v>0</v>
      </c>
    </row>
    <row r="10731" spans="1:7" x14ac:dyDescent="0.3">
      <c r="A10731" s="11">
        <v>4400000850</v>
      </c>
      <c r="B10731" s="12" t="s">
        <v>29244</v>
      </c>
      <c r="C10731" s="11"/>
      <c r="D10731" s="11"/>
      <c r="E10731" s="13" t="s">
        <v>29281</v>
      </c>
      <c r="F10731" s="14">
        <v>44316</v>
      </c>
      <c r="G10731" s="5">
        <v>0</v>
      </c>
    </row>
    <row r="10732" spans="1:7" x14ac:dyDescent="0.3">
      <c r="A10732" s="11">
        <v>4400000861</v>
      </c>
      <c r="B10732" s="12" t="s">
        <v>29244</v>
      </c>
      <c r="C10732" s="11"/>
      <c r="D10732" s="11"/>
      <c r="E10732" s="13" t="s">
        <v>29281</v>
      </c>
      <c r="F10732" s="14">
        <v>44315</v>
      </c>
      <c r="G10732" s="5">
        <v>0</v>
      </c>
    </row>
    <row r="10733" spans="1:7" x14ac:dyDescent="0.3">
      <c r="A10733" s="11">
        <v>4400000832</v>
      </c>
      <c r="B10733" s="12" t="s">
        <v>29244</v>
      </c>
      <c r="C10733" s="11"/>
      <c r="D10733" s="11"/>
      <c r="E10733" s="13" t="s">
        <v>29295</v>
      </c>
      <c r="F10733" s="14">
        <v>44312</v>
      </c>
      <c r="G10733" s="5">
        <v>0</v>
      </c>
    </row>
    <row r="10734" spans="1:7" x14ac:dyDescent="0.3">
      <c r="A10734" s="2">
        <v>3200516019</v>
      </c>
      <c r="B10734" s="3" t="s">
        <v>29302</v>
      </c>
      <c r="C10734" s="2"/>
      <c r="D10734" s="2"/>
      <c r="E10734" s="4" t="s">
        <v>29225</v>
      </c>
      <c r="F10734" s="4" t="s">
        <v>29226</v>
      </c>
      <c r="G10734" s="5">
        <v>0</v>
      </c>
    </row>
    <row r="10735" spans="1:7" x14ac:dyDescent="0.3">
      <c r="A10735" s="2">
        <v>3200516045</v>
      </c>
      <c r="B10735" s="3" t="s">
        <v>29302</v>
      </c>
      <c r="C10735" s="2"/>
      <c r="D10735" s="2"/>
      <c r="E10735" s="4" t="s">
        <v>29225</v>
      </c>
      <c r="F10735" s="4" t="s">
        <v>29226</v>
      </c>
      <c r="G10735" s="5">
        <v>0</v>
      </c>
    </row>
    <row r="10736" spans="1:7" x14ac:dyDescent="0.3">
      <c r="A10736" s="2">
        <v>3200516046</v>
      </c>
      <c r="B10736" s="3" t="s">
        <v>29302</v>
      </c>
      <c r="C10736" s="2"/>
      <c r="D10736" s="2"/>
      <c r="E10736" s="4" t="s">
        <v>29225</v>
      </c>
      <c r="F10736" s="4" t="s">
        <v>29226</v>
      </c>
      <c r="G10736" s="5">
        <v>0</v>
      </c>
    </row>
    <row r="10737" spans="1:7" x14ac:dyDescent="0.3">
      <c r="A10737" s="2">
        <v>3200516047</v>
      </c>
      <c r="B10737" s="3" t="s">
        <v>29302</v>
      </c>
      <c r="C10737" s="2"/>
      <c r="D10737" s="2"/>
      <c r="E10737" s="4" t="s">
        <v>29225</v>
      </c>
      <c r="F10737" s="4" t="s">
        <v>29251</v>
      </c>
      <c r="G10737" s="5">
        <v>0</v>
      </c>
    </row>
    <row r="10738" spans="1:7" x14ac:dyDescent="0.3">
      <c r="A10738" s="2">
        <v>3200516048</v>
      </c>
      <c r="B10738" s="3" t="s">
        <v>29302</v>
      </c>
      <c r="C10738" s="2"/>
      <c r="D10738" s="2"/>
      <c r="E10738" s="4" t="s">
        <v>29225</v>
      </c>
      <c r="F10738" s="4" t="s">
        <v>29251</v>
      </c>
      <c r="G10738" s="5">
        <v>0</v>
      </c>
    </row>
    <row r="10739" spans="1:7" x14ac:dyDescent="0.3">
      <c r="A10739" s="2">
        <v>3200516049</v>
      </c>
      <c r="B10739" s="3" t="s">
        <v>29302</v>
      </c>
      <c r="C10739" s="2"/>
      <c r="D10739" s="2"/>
      <c r="E10739" s="4" t="s">
        <v>29225</v>
      </c>
      <c r="F10739" s="4" t="s">
        <v>29251</v>
      </c>
      <c r="G10739" s="5">
        <v>0</v>
      </c>
    </row>
    <row r="10740" spans="1:7" x14ac:dyDescent="0.3">
      <c r="A10740" s="2">
        <v>3200516050</v>
      </c>
      <c r="B10740" s="3" t="s">
        <v>29302</v>
      </c>
      <c r="C10740" s="2"/>
      <c r="D10740" s="2"/>
      <c r="E10740" s="4" t="s">
        <v>29225</v>
      </c>
      <c r="F10740" s="4" t="s">
        <v>29251</v>
      </c>
      <c r="G10740" s="5">
        <v>0</v>
      </c>
    </row>
    <row r="10741" spans="1:7" x14ac:dyDescent="0.3">
      <c r="A10741" s="2">
        <v>3200516056</v>
      </c>
      <c r="B10741" s="3" t="s">
        <v>29302</v>
      </c>
      <c r="C10741" s="2"/>
      <c r="D10741" s="2"/>
      <c r="E10741" s="4" t="s">
        <v>29225</v>
      </c>
      <c r="F10741" s="4" t="s">
        <v>29226</v>
      </c>
      <c r="G10741" s="5">
        <v>0</v>
      </c>
    </row>
    <row r="10742" spans="1:7" x14ac:dyDescent="0.3">
      <c r="A10742" s="2">
        <v>3200516057</v>
      </c>
      <c r="B10742" s="3" t="s">
        <v>29302</v>
      </c>
      <c r="C10742" s="2"/>
      <c r="D10742" s="2"/>
      <c r="E10742" s="4" t="s">
        <v>29225</v>
      </c>
      <c r="F10742" s="4" t="s">
        <v>29251</v>
      </c>
      <c r="G10742" s="5">
        <v>0</v>
      </c>
    </row>
    <row r="10743" spans="1:7" x14ac:dyDescent="0.3">
      <c r="A10743" s="2">
        <v>3200516058</v>
      </c>
      <c r="B10743" s="3" t="s">
        <v>29302</v>
      </c>
      <c r="C10743" s="2"/>
      <c r="D10743" s="2"/>
      <c r="E10743" s="4" t="s">
        <v>29225</v>
      </c>
      <c r="F10743" s="4" t="s">
        <v>29226</v>
      </c>
      <c r="G10743" s="5">
        <v>0</v>
      </c>
    </row>
    <row r="10744" spans="1:7" x14ac:dyDescent="0.3">
      <c r="A10744" s="2">
        <v>3200516059</v>
      </c>
      <c r="B10744" s="3" t="s">
        <v>29302</v>
      </c>
      <c r="C10744" s="2"/>
      <c r="D10744" s="2"/>
      <c r="E10744" s="4" t="s">
        <v>29225</v>
      </c>
      <c r="F10744" s="4" t="s">
        <v>29226</v>
      </c>
      <c r="G10744" s="5">
        <v>0</v>
      </c>
    </row>
    <row r="10745" spans="1:7" x14ac:dyDescent="0.3">
      <c r="A10745" s="2">
        <v>3200516060</v>
      </c>
      <c r="B10745" s="3" t="s">
        <v>29302</v>
      </c>
      <c r="C10745" s="2"/>
      <c r="D10745" s="2"/>
      <c r="E10745" s="4" t="s">
        <v>29225</v>
      </c>
      <c r="F10745" s="4" t="s">
        <v>29251</v>
      </c>
      <c r="G10745" s="5">
        <v>0</v>
      </c>
    </row>
    <row r="10746" spans="1:7" x14ac:dyDescent="0.3">
      <c r="A10746" s="2">
        <v>3200516061</v>
      </c>
      <c r="B10746" s="3" t="s">
        <v>29302</v>
      </c>
      <c r="C10746" s="2"/>
      <c r="D10746" s="2"/>
      <c r="E10746" s="4" t="s">
        <v>29225</v>
      </c>
      <c r="F10746" s="4" t="s">
        <v>29226</v>
      </c>
      <c r="G10746" s="5">
        <v>0</v>
      </c>
    </row>
    <row r="10747" spans="1:7" x14ac:dyDescent="0.3">
      <c r="A10747" s="2">
        <v>3200516062</v>
      </c>
      <c r="B10747" s="3" t="s">
        <v>29302</v>
      </c>
      <c r="C10747" s="2"/>
      <c r="D10747" s="2"/>
      <c r="E10747" s="4" t="s">
        <v>29225</v>
      </c>
      <c r="F10747" s="4" t="s">
        <v>29226</v>
      </c>
      <c r="G10747" s="5">
        <v>0</v>
      </c>
    </row>
    <row r="10748" spans="1:7" x14ac:dyDescent="0.3">
      <c r="A10748" s="2">
        <v>3200516063</v>
      </c>
      <c r="B10748" s="3" t="s">
        <v>29302</v>
      </c>
      <c r="C10748" s="2"/>
      <c r="D10748" s="2"/>
      <c r="E10748" s="4" t="s">
        <v>29225</v>
      </c>
      <c r="F10748" s="4" t="s">
        <v>29251</v>
      </c>
      <c r="G10748" s="5">
        <v>0</v>
      </c>
    </row>
    <row r="10749" spans="1:7" x14ac:dyDescent="0.3">
      <c r="A10749" s="2">
        <v>3200516064</v>
      </c>
      <c r="B10749" s="3" t="s">
        <v>29302</v>
      </c>
      <c r="C10749" s="2"/>
      <c r="D10749" s="2"/>
      <c r="E10749" s="4" t="s">
        <v>29225</v>
      </c>
      <c r="F10749" s="4" t="s">
        <v>29251</v>
      </c>
      <c r="G10749" s="5">
        <v>0</v>
      </c>
    </row>
    <row r="10750" spans="1:7" x14ac:dyDescent="0.3">
      <c r="A10750" s="2">
        <v>3200516065</v>
      </c>
      <c r="B10750" s="3" t="s">
        <v>29302</v>
      </c>
      <c r="C10750" s="2"/>
      <c r="D10750" s="2"/>
      <c r="E10750" s="4" t="s">
        <v>29225</v>
      </c>
      <c r="F10750" s="4" t="s">
        <v>29247</v>
      </c>
      <c r="G10750" s="5">
        <v>80</v>
      </c>
    </row>
    <row r="10751" spans="1:7" x14ac:dyDescent="0.3">
      <c r="A10751" s="2">
        <v>3200516067</v>
      </c>
      <c r="B10751" s="3" t="s">
        <v>29302</v>
      </c>
      <c r="C10751" s="2"/>
      <c r="D10751" s="2"/>
      <c r="E10751" s="4" t="s">
        <v>29225</v>
      </c>
      <c r="F10751" s="4" t="s">
        <v>29251</v>
      </c>
      <c r="G10751" s="5">
        <v>0</v>
      </c>
    </row>
    <row r="10752" spans="1:7" x14ac:dyDescent="0.3">
      <c r="A10752" s="2">
        <v>3200516068</v>
      </c>
      <c r="B10752" s="3" t="s">
        <v>29302</v>
      </c>
      <c r="C10752" s="2"/>
      <c r="D10752" s="2"/>
      <c r="E10752" s="4" t="s">
        <v>29225</v>
      </c>
      <c r="F10752" s="4" t="s">
        <v>29226</v>
      </c>
      <c r="G10752" s="5">
        <v>0</v>
      </c>
    </row>
    <row r="10753" spans="1:7" x14ac:dyDescent="0.3">
      <c r="A10753" s="2">
        <v>3200516073</v>
      </c>
      <c r="B10753" s="3" t="s">
        <v>29302</v>
      </c>
      <c r="C10753" s="2"/>
      <c r="D10753" s="2"/>
      <c r="E10753" s="4" t="s">
        <v>29225</v>
      </c>
      <c r="F10753" s="4" t="s">
        <v>29226</v>
      </c>
      <c r="G10753" s="5">
        <v>0</v>
      </c>
    </row>
    <row r="10754" spans="1:7" x14ac:dyDescent="0.3">
      <c r="A10754" s="2">
        <v>3200516076</v>
      </c>
      <c r="B10754" s="3" t="s">
        <v>29302</v>
      </c>
      <c r="C10754" s="2"/>
      <c r="D10754" s="2"/>
      <c r="E10754" s="4" t="s">
        <v>29225</v>
      </c>
      <c r="F10754" s="4" t="s">
        <v>29226</v>
      </c>
      <c r="G10754" s="5">
        <v>0</v>
      </c>
    </row>
    <row r="10755" spans="1:7" x14ac:dyDescent="0.3">
      <c r="A10755" s="2">
        <v>3200516077</v>
      </c>
      <c r="B10755" s="3" t="s">
        <v>29302</v>
      </c>
      <c r="C10755" s="2"/>
      <c r="D10755" s="2"/>
      <c r="E10755" s="4" t="s">
        <v>29225</v>
      </c>
      <c r="F10755" s="4" t="s">
        <v>29240</v>
      </c>
      <c r="G10755" s="5">
        <v>0</v>
      </c>
    </row>
    <row r="10756" spans="1:7" x14ac:dyDescent="0.3">
      <c r="A10756" s="2">
        <v>3200516081</v>
      </c>
      <c r="B10756" s="3" t="s">
        <v>29302</v>
      </c>
      <c r="C10756" s="2"/>
      <c r="D10756" s="2"/>
      <c r="E10756" s="4" t="s">
        <v>29225</v>
      </c>
      <c r="F10756" s="4" t="s">
        <v>29251</v>
      </c>
      <c r="G10756" s="5">
        <v>0</v>
      </c>
    </row>
    <row r="10757" spans="1:7" x14ac:dyDescent="0.3">
      <c r="A10757" s="2">
        <v>3200516084</v>
      </c>
      <c r="B10757" s="3" t="s">
        <v>29302</v>
      </c>
      <c r="C10757" s="2"/>
      <c r="D10757" s="2"/>
      <c r="E10757" s="4" t="s">
        <v>29225</v>
      </c>
      <c r="F10757" s="4" t="s">
        <v>29246</v>
      </c>
      <c r="G10757" s="5">
        <v>0</v>
      </c>
    </row>
    <row r="10758" spans="1:7" x14ac:dyDescent="0.3">
      <c r="A10758" s="2">
        <v>3200516085</v>
      </c>
      <c r="B10758" s="3" t="s">
        <v>29302</v>
      </c>
      <c r="C10758" s="2"/>
      <c r="D10758" s="2"/>
      <c r="E10758" s="4" t="s">
        <v>29225</v>
      </c>
      <c r="F10758" s="4" t="s">
        <v>29226</v>
      </c>
      <c r="G10758" s="5">
        <v>0</v>
      </c>
    </row>
    <row r="10759" spans="1:7" x14ac:dyDescent="0.3">
      <c r="A10759" s="2">
        <v>3200516087</v>
      </c>
      <c r="B10759" s="3" t="s">
        <v>29302</v>
      </c>
      <c r="C10759" s="2"/>
      <c r="D10759" s="2"/>
      <c r="E10759" s="4" t="s">
        <v>29225</v>
      </c>
      <c r="F10759" s="4" t="s">
        <v>29246</v>
      </c>
      <c r="G10759" s="5">
        <v>0</v>
      </c>
    </row>
    <row r="10760" spans="1:7" x14ac:dyDescent="0.3">
      <c r="A10760" s="2">
        <v>3200516088</v>
      </c>
      <c r="B10760" s="3" t="s">
        <v>29302</v>
      </c>
      <c r="C10760" s="2"/>
      <c r="D10760" s="2"/>
      <c r="E10760" s="4" t="s">
        <v>29225</v>
      </c>
      <c r="F10760" s="4" t="s">
        <v>29229</v>
      </c>
      <c r="G10760" s="5">
        <v>0</v>
      </c>
    </row>
    <row r="10761" spans="1:7" x14ac:dyDescent="0.3">
      <c r="A10761" s="2">
        <v>3200516089</v>
      </c>
      <c r="B10761" s="3" t="s">
        <v>29302</v>
      </c>
      <c r="C10761" s="2"/>
      <c r="D10761" s="2"/>
      <c r="E10761" s="4" t="s">
        <v>29225</v>
      </c>
      <c r="F10761" s="4" t="s">
        <v>29247</v>
      </c>
      <c r="G10761" s="5">
        <v>80</v>
      </c>
    </row>
    <row r="10762" spans="1:7" x14ac:dyDescent="0.3">
      <c r="A10762" s="2">
        <v>3200516090</v>
      </c>
      <c r="B10762" s="3" t="s">
        <v>29302</v>
      </c>
      <c r="C10762" s="2"/>
      <c r="D10762" s="2"/>
      <c r="E10762" s="4" t="s">
        <v>29225</v>
      </c>
      <c r="F10762" s="4" t="s">
        <v>29229</v>
      </c>
      <c r="G10762" s="5">
        <v>0</v>
      </c>
    </row>
    <row r="10763" spans="1:7" x14ac:dyDescent="0.3">
      <c r="A10763" s="2">
        <v>3200516092</v>
      </c>
      <c r="B10763" s="3" t="s">
        <v>29302</v>
      </c>
      <c r="C10763" s="2"/>
      <c r="D10763" s="2"/>
      <c r="E10763" s="4" t="s">
        <v>29225</v>
      </c>
      <c r="F10763" s="4" t="s">
        <v>29246</v>
      </c>
      <c r="G10763" s="5">
        <v>0</v>
      </c>
    </row>
    <row r="10764" spans="1:7" x14ac:dyDescent="0.3">
      <c r="A10764" s="2">
        <v>3200516097</v>
      </c>
      <c r="B10764" s="3" t="s">
        <v>29302</v>
      </c>
      <c r="C10764" s="2"/>
      <c r="D10764" s="2"/>
      <c r="E10764" s="4" t="s">
        <v>29225</v>
      </c>
      <c r="F10764" s="4" t="s">
        <v>29251</v>
      </c>
      <c r="G10764" s="5">
        <v>0</v>
      </c>
    </row>
    <row r="10765" spans="1:7" x14ac:dyDescent="0.3">
      <c r="A10765" s="2">
        <v>3200516100</v>
      </c>
      <c r="B10765" s="3" t="s">
        <v>29302</v>
      </c>
      <c r="C10765" s="2"/>
      <c r="D10765" s="2"/>
      <c r="E10765" s="4" t="s">
        <v>29225</v>
      </c>
      <c r="F10765" s="4" t="s">
        <v>29240</v>
      </c>
      <c r="G10765" s="5">
        <v>0</v>
      </c>
    </row>
    <row r="10766" spans="1:7" x14ac:dyDescent="0.3">
      <c r="A10766" s="2">
        <v>3200516101</v>
      </c>
      <c r="B10766" s="3" t="s">
        <v>29302</v>
      </c>
      <c r="C10766" s="2"/>
      <c r="D10766" s="2"/>
      <c r="E10766" s="4" t="s">
        <v>29225</v>
      </c>
      <c r="F10766" s="4" t="s">
        <v>29229</v>
      </c>
      <c r="G10766" s="5">
        <v>0</v>
      </c>
    </row>
    <row r="10767" spans="1:7" x14ac:dyDescent="0.3">
      <c r="A10767" s="2">
        <v>3200516105</v>
      </c>
      <c r="B10767" s="3" t="s">
        <v>29302</v>
      </c>
      <c r="C10767" s="2"/>
      <c r="D10767" s="2"/>
      <c r="E10767" s="4" t="s">
        <v>29251</v>
      </c>
      <c r="F10767" s="4" t="s">
        <v>29229</v>
      </c>
      <c r="G10767" s="5">
        <v>0</v>
      </c>
    </row>
    <row r="10768" spans="1:7" x14ac:dyDescent="0.3">
      <c r="A10768" s="2">
        <v>3200516106</v>
      </c>
      <c r="B10768" s="3" t="s">
        <v>29302</v>
      </c>
      <c r="C10768" s="2"/>
      <c r="D10768" s="2"/>
      <c r="E10768" s="4" t="s">
        <v>29251</v>
      </c>
      <c r="F10768" s="4" t="s">
        <v>29229</v>
      </c>
      <c r="G10768" s="5">
        <v>0</v>
      </c>
    </row>
    <row r="10769" spans="1:7" x14ac:dyDescent="0.3">
      <c r="A10769" s="2">
        <v>3200516108</v>
      </c>
      <c r="B10769" s="3" t="s">
        <v>29302</v>
      </c>
      <c r="C10769" s="2"/>
      <c r="D10769" s="2"/>
      <c r="E10769" s="4" t="s">
        <v>29251</v>
      </c>
      <c r="F10769" s="4" t="s">
        <v>29240</v>
      </c>
      <c r="G10769" s="5">
        <v>0</v>
      </c>
    </row>
    <row r="10770" spans="1:7" x14ac:dyDescent="0.3">
      <c r="A10770" s="2">
        <v>3200516109</v>
      </c>
      <c r="B10770" s="3" t="s">
        <v>29302</v>
      </c>
      <c r="C10770" s="2"/>
      <c r="D10770" s="2"/>
      <c r="E10770" s="4" t="s">
        <v>29251</v>
      </c>
      <c r="F10770" s="4" t="s">
        <v>29229</v>
      </c>
      <c r="G10770" s="5">
        <v>0</v>
      </c>
    </row>
    <row r="10771" spans="1:7" x14ac:dyDescent="0.3">
      <c r="A10771" s="2">
        <v>3200516110</v>
      </c>
      <c r="B10771" s="3" t="s">
        <v>29302</v>
      </c>
      <c r="C10771" s="2"/>
      <c r="D10771" s="2"/>
      <c r="E10771" s="4" t="s">
        <v>29251</v>
      </c>
      <c r="F10771" s="4" t="s">
        <v>29229</v>
      </c>
      <c r="G10771" s="5">
        <v>0</v>
      </c>
    </row>
    <row r="10772" spans="1:7" x14ac:dyDescent="0.3">
      <c r="A10772" s="2">
        <v>3200516114</v>
      </c>
      <c r="B10772" s="3" t="s">
        <v>29302</v>
      </c>
      <c r="C10772" s="2"/>
      <c r="D10772" s="2"/>
      <c r="E10772" s="4" t="s">
        <v>29251</v>
      </c>
      <c r="F10772" s="4" t="s">
        <v>29251</v>
      </c>
      <c r="G10772" s="5">
        <v>0</v>
      </c>
    </row>
    <row r="10773" spans="1:7" x14ac:dyDescent="0.3">
      <c r="A10773" s="2">
        <v>3200516115</v>
      </c>
      <c r="B10773" s="3" t="s">
        <v>29302</v>
      </c>
      <c r="C10773" s="2"/>
      <c r="D10773" s="2"/>
      <c r="E10773" s="4" t="s">
        <v>29251</v>
      </c>
      <c r="F10773" s="4" t="s">
        <v>29229</v>
      </c>
      <c r="G10773" s="5">
        <v>0</v>
      </c>
    </row>
    <row r="10774" spans="1:7" x14ac:dyDescent="0.3">
      <c r="A10774" s="2">
        <v>3200516116</v>
      </c>
      <c r="B10774" s="3" t="s">
        <v>29302</v>
      </c>
      <c r="C10774" s="2"/>
      <c r="D10774" s="2"/>
      <c r="E10774" s="4" t="s">
        <v>29251</v>
      </c>
      <c r="F10774" s="4" t="s">
        <v>29229</v>
      </c>
      <c r="G10774" s="5">
        <v>0</v>
      </c>
    </row>
    <row r="10775" spans="1:7" x14ac:dyDescent="0.3">
      <c r="A10775" s="2">
        <v>3200516118</v>
      </c>
      <c r="B10775" s="3" t="s">
        <v>29302</v>
      </c>
      <c r="C10775" s="2"/>
      <c r="D10775" s="2"/>
      <c r="E10775" s="4" t="s">
        <v>29251</v>
      </c>
      <c r="F10775" s="4" t="s">
        <v>29229</v>
      </c>
      <c r="G10775" s="5">
        <v>0</v>
      </c>
    </row>
    <row r="10776" spans="1:7" x14ac:dyDescent="0.3">
      <c r="A10776" s="2">
        <v>3200516121</v>
      </c>
      <c r="B10776" s="3" t="s">
        <v>29302</v>
      </c>
      <c r="C10776" s="2"/>
      <c r="D10776" s="2"/>
      <c r="E10776" s="4" t="s">
        <v>29251</v>
      </c>
      <c r="F10776" s="4" t="s">
        <v>29251</v>
      </c>
      <c r="G10776" s="5">
        <v>0</v>
      </c>
    </row>
    <row r="10777" spans="1:7" x14ac:dyDescent="0.3">
      <c r="A10777" s="2">
        <v>3200516128</v>
      </c>
      <c r="B10777" s="3" t="s">
        <v>29302</v>
      </c>
      <c r="C10777" s="2"/>
      <c r="D10777" s="2"/>
      <c r="E10777" s="4" t="s">
        <v>29251</v>
      </c>
      <c r="F10777" s="4" t="s">
        <v>29226</v>
      </c>
      <c r="G10777" s="5">
        <v>0</v>
      </c>
    </row>
    <row r="10778" spans="1:7" x14ac:dyDescent="0.3">
      <c r="A10778" s="2">
        <v>3200516129</v>
      </c>
      <c r="B10778" s="3" t="s">
        <v>29302</v>
      </c>
      <c r="C10778" s="2"/>
      <c r="D10778" s="2"/>
      <c r="E10778" s="4" t="s">
        <v>29251</v>
      </c>
      <c r="F10778" s="4" t="s">
        <v>29240</v>
      </c>
      <c r="G10778" s="5">
        <v>0</v>
      </c>
    </row>
    <row r="10779" spans="1:7" x14ac:dyDescent="0.3">
      <c r="A10779" s="2">
        <v>3200516131</v>
      </c>
      <c r="B10779" s="3" t="s">
        <v>29302</v>
      </c>
      <c r="C10779" s="2"/>
      <c r="D10779" s="2"/>
      <c r="E10779" s="4" t="s">
        <v>29251</v>
      </c>
      <c r="F10779" s="4" t="s">
        <v>29229</v>
      </c>
      <c r="G10779" s="5">
        <v>0</v>
      </c>
    </row>
    <row r="10780" spans="1:7" x14ac:dyDescent="0.3">
      <c r="A10780" s="2">
        <v>3200516132</v>
      </c>
      <c r="B10780" s="3" t="s">
        <v>29302</v>
      </c>
      <c r="C10780" s="2"/>
      <c r="D10780" s="2"/>
      <c r="E10780" s="4" t="s">
        <v>29251</v>
      </c>
      <c r="F10780" s="4" t="s">
        <v>29281</v>
      </c>
      <c r="G10780" s="5">
        <v>80</v>
      </c>
    </row>
    <row r="10781" spans="1:7" x14ac:dyDescent="0.3">
      <c r="A10781" s="2">
        <v>3200516133</v>
      </c>
      <c r="B10781" s="3" t="s">
        <v>29302</v>
      </c>
      <c r="C10781" s="2"/>
      <c r="D10781" s="2"/>
      <c r="E10781" s="4" t="s">
        <v>29251</v>
      </c>
      <c r="F10781" s="4" t="s">
        <v>29247</v>
      </c>
      <c r="G10781" s="5">
        <v>80</v>
      </c>
    </row>
    <row r="10782" spans="1:7" x14ac:dyDescent="0.3">
      <c r="A10782" s="2">
        <v>3200516134</v>
      </c>
      <c r="B10782" s="3" t="s">
        <v>29302</v>
      </c>
      <c r="C10782" s="2"/>
      <c r="D10782" s="2"/>
      <c r="E10782" s="4" t="s">
        <v>29251</v>
      </c>
      <c r="F10782" s="4" t="s">
        <v>29229</v>
      </c>
      <c r="G10782" s="5">
        <v>0</v>
      </c>
    </row>
    <row r="10783" spans="1:7" x14ac:dyDescent="0.3">
      <c r="A10783" s="2">
        <v>3200516136</v>
      </c>
      <c r="B10783" s="3" t="s">
        <v>29302</v>
      </c>
      <c r="C10783" s="2"/>
      <c r="D10783" s="2"/>
      <c r="E10783" s="4" t="s">
        <v>29251</v>
      </c>
      <c r="F10783" s="4" t="s">
        <v>29247</v>
      </c>
      <c r="G10783" s="5">
        <v>40</v>
      </c>
    </row>
    <row r="10784" spans="1:7" x14ac:dyDescent="0.3">
      <c r="A10784" s="2">
        <v>3200516137</v>
      </c>
      <c r="B10784" s="3" t="s">
        <v>29302</v>
      </c>
      <c r="C10784" s="2"/>
      <c r="D10784" s="2"/>
      <c r="E10784" s="4" t="s">
        <v>29251</v>
      </c>
      <c r="F10784" s="4" t="s">
        <v>29229</v>
      </c>
      <c r="G10784" s="5">
        <v>0</v>
      </c>
    </row>
    <row r="10785" spans="1:7" x14ac:dyDescent="0.3">
      <c r="A10785" s="2">
        <v>3200516138</v>
      </c>
      <c r="B10785" s="3" t="s">
        <v>29302</v>
      </c>
      <c r="C10785" s="2"/>
      <c r="D10785" s="2"/>
      <c r="E10785" s="4" t="s">
        <v>29251</v>
      </c>
      <c r="F10785" s="4" t="s">
        <v>29247</v>
      </c>
      <c r="G10785" s="5">
        <v>40</v>
      </c>
    </row>
    <row r="10786" spans="1:7" x14ac:dyDescent="0.3">
      <c r="A10786" s="2">
        <v>3200516139</v>
      </c>
      <c r="B10786" s="3" t="s">
        <v>29302</v>
      </c>
      <c r="C10786" s="2"/>
      <c r="D10786" s="2"/>
      <c r="E10786" s="4" t="s">
        <v>29251</v>
      </c>
      <c r="F10786" s="4" t="s">
        <v>29229</v>
      </c>
      <c r="G10786" s="5">
        <v>0</v>
      </c>
    </row>
    <row r="10787" spans="1:7" x14ac:dyDescent="0.3">
      <c r="A10787" s="2">
        <v>3200516140</v>
      </c>
      <c r="B10787" s="3" t="s">
        <v>29302</v>
      </c>
      <c r="C10787" s="2"/>
      <c r="D10787" s="2"/>
      <c r="E10787" s="4" t="s">
        <v>29226</v>
      </c>
      <c r="F10787" s="4" t="s">
        <v>29255</v>
      </c>
      <c r="G10787" s="5">
        <v>0</v>
      </c>
    </row>
    <row r="10788" spans="1:7" x14ac:dyDescent="0.3">
      <c r="A10788" s="2">
        <v>3200516140</v>
      </c>
      <c r="B10788" s="3" t="s">
        <v>29302</v>
      </c>
      <c r="C10788" s="2"/>
      <c r="D10788" s="2"/>
      <c r="E10788" s="4" t="s">
        <v>29226</v>
      </c>
      <c r="F10788" s="4" t="s">
        <v>29246</v>
      </c>
      <c r="G10788" s="5">
        <v>0</v>
      </c>
    </row>
    <row r="10789" spans="1:7" x14ac:dyDescent="0.3">
      <c r="A10789" s="2">
        <v>3200516141</v>
      </c>
      <c r="B10789" s="3" t="s">
        <v>29302</v>
      </c>
      <c r="C10789" s="2"/>
      <c r="D10789" s="2"/>
      <c r="E10789" s="4" t="s">
        <v>29251</v>
      </c>
      <c r="F10789" s="4" t="s">
        <v>29229</v>
      </c>
      <c r="G10789" s="5">
        <v>0</v>
      </c>
    </row>
    <row r="10790" spans="1:7" x14ac:dyDescent="0.3">
      <c r="A10790" s="2">
        <v>3200516142</v>
      </c>
      <c r="B10790" s="3" t="s">
        <v>29302</v>
      </c>
      <c r="C10790" s="2"/>
      <c r="D10790" s="2"/>
      <c r="E10790" s="4" t="s">
        <v>29251</v>
      </c>
      <c r="F10790" s="4" t="s">
        <v>29281</v>
      </c>
      <c r="G10790" s="5">
        <v>80</v>
      </c>
    </row>
    <row r="10791" spans="1:7" x14ac:dyDescent="0.3">
      <c r="A10791" s="2">
        <v>3200516143</v>
      </c>
      <c r="B10791" s="3" t="s">
        <v>29302</v>
      </c>
      <c r="C10791" s="2"/>
      <c r="D10791" s="2"/>
      <c r="E10791" s="4" t="s">
        <v>29251</v>
      </c>
      <c r="F10791" s="4" t="s">
        <v>29247</v>
      </c>
      <c r="G10791" s="5">
        <v>80</v>
      </c>
    </row>
    <row r="10792" spans="1:7" x14ac:dyDescent="0.3">
      <c r="A10792" s="2">
        <v>3200516144</v>
      </c>
      <c r="B10792" s="3" t="s">
        <v>29302</v>
      </c>
      <c r="C10792" s="2"/>
      <c r="D10792" s="2"/>
      <c r="E10792" s="4" t="s">
        <v>29251</v>
      </c>
      <c r="F10792" s="4" t="s">
        <v>29229</v>
      </c>
      <c r="G10792" s="5">
        <v>0</v>
      </c>
    </row>
    <row r="10793" spans="1:7" x14ac:dyDescent="0.3">
      <c r="A10793" s="2">
        <v>3200516146</v>
      </c>
      <c r="B10793" s="3" t="s">
        <v>29302</v>
      </c>
      <c r="C10793" s="2"/>
      <c r="D10793" s="2"/>
      <c r="E10793" s="4" t="s">
        <v>29251</v>
      </c>
      <c r="F10793" s="4" t="s">
        <v>29227</v>
      </c>
      <c r="G10793" s="5">
        <v>0</v>
      </c>
    </row>
    <row r="10794" spans="1:7" x14ac:dyDescent="0.3">
      <c r="A10794" s="2">
        <v>3200516148</v>
      </c>
      <c r="B10794" s="3" t="s">
        <v>29302</v>
      </c>
      <c r="C10794" s="2"/>
      <c r="D10794" s="2"/>
      <c r="E10794" s="4" t="s">
        <v>29251</v>
      </c>
      <c r="F10794" s="4" t="s">
        <v>29229</v>
      </c>
      <c r="G10794" s="5">
        <v>0</v>
      </c>
    </row>
    <row r="10795" spans="1:7" x14ac:dyDescent="0.3">
      <c r="A10795" s="2">
        <v>3200516152</v>
      </c>
      <c r="B10795" s="3" t="s">
        <v>29302</v>
      </c>
      <c r="C10795" s="2"/>
      <c r="D10795" s="2"/>
      <c r="E10795" s="4" t="s">
        <v>29251</v>
      </c>
      <c r="F10795" s="4" t="s">
        <v>29227</v>
      </c>
      <c r="G10795" s="5">
        <v>0</v>
      </c>
    </row>
    <row r="10796" spans="1:7" x14ac:dyDescent="0.3">
      <c r="A10796" s="2">
        <v>3200516156</v>
      </c>
      <c r="B10796" s="3" t="s">
        <v>29302</v>
      </c>
      <c r="C10796" s="2"/>
      <c r="D10796" s="2"/>
      <c r="E10796" s="4" t="s">
        <v>29251</v>
      </c>
      <c r="F10796" s="4" t="s">
        <v>29257</v>
      </c>
      <c r="G10796" s="5">
        <v>80</v>
      </c>
    </row>
    <row r="10797" spans="1:7" x14ac:dyDescent="0.3">
      <c r="A10797" s="2">
        <v>3200516157</v>
      </c>
      <c r="B10797" s="3" t="s">
        <v>29302</v>
      </c>
      <c r="C10797" s="2"/>
      <c r="D10797" s="2"/>
      <c r="E10797" s="4" t="s">
        <v>29226</v>
      </c>
      <c r="F10797" s="4" t="s">
        <v>29255</v>
      </c>
      <c r="G10797" s="5">
        <v>0</v>
      </c>
    </row>
    <row r="10798" spans="1:7" x14ac:dyDescent="0.3">
      <c r="A10798" s="2">
        <v>3200516157</v>
      </c>
      <c r="B10798" s="3" t="s">
        <v>29302</v>
      </c>
      <c r="C10798" s="2"/>
      <c r="D10798" s="2"/>
      <c r="E10798" s="4" t="s">
        <v>29226</v>
      </c>
      <c r="F10798" s="4" t="s">
        <v>29247</v>
      </c>
      <c r="G10798" s="5">
        <v>0</v>
      </c>
    </row>
    <row r="10799" spans="1:7" x14ac:dyDescent="0.3">
      <c r="A10799" s="2">
        <v>3200516158</v>
      </c>
      <c r="B10799" s="3" t="s">
        <v>29302</v>
      </c>
      <c r="C10799" s="2"/>
      <c r="D10799" s="2"/>
      <c r="E10799" s="4" t="s">
        <v>29226</v>
      </c>
      <c r="F10799" s="4" t="s">
        <v>29228</v>
      </c>
      <c r="G10799" s="5">
        <v>0</v>
      </c>
    </row>
    <row r="10800" spans="1:7" x14ac:dyDescent="0.3">
      <c r="A10800" s="2">
        <v>3200516159</v>
      </c>
      <c r="B10800" s="3" t="s">
        <v>29302</v>
      </c>
      <c r="C10800" s="2"/>
      <c r="D10800" s="2"/>
      <c r="E10800" s="4" t="s">
        <v>29226</v>
      </c>
      <c r="F10800" s="4" t="s">
        <v>29229</v>
      </c>
      <c r="G10800" s="5">
        <v>0</v>
      </c>
    </row>
    <row r="10801" spans="1:7" x14ac:dyDescent="0.3">
      <c r="A10801" s="2">
        <v>3200516160</v>
      </c>
      <c r="B10801" s="3" t="s">
        <v>29302</v>
      </c>
      <c r="C10801" s="2"/>
      <c r="D10801" s="2"/>
      <c r="E10801" s="4" t="s">
        <v>29226</v>
      </c>
      <c r="F10801" s="4" t="s">
        <v>29255</v>
      </c>
      <c r="G10801" s="5">
        <v>0</v>
      </c>
    </row>
    <row r="10802" spans="1:7" x14ac:dyDescent="0.3">
      <c r="A10802" s="2">
        <v>3200516171</v>
      </c>
      <c r="B10802" s="3" t="s">
        <v>29302</v>
      </c>
      <c r="C10802" s="2"/>
      <c r="D10802" s="2"/>
      <c r="E10802" s="4" t="s">
        <v>29303</v>
      </c>
      <c r="F10802" s="4" t="s">
        <v>29246</v>
      </c>
      <c r="G10802" s="5">
        <v>0</v>
      </c>
    </row>
    <row r="10803" spans="1:7" x14ac:dyDescent="0.3">
      <c r="A10803" s="2">
        <v>3200516172</v>
      </c>
      <c r="B10803" s="3" t="s">
        <v>29302</v>
      </c>
      <c r="C10803" s="2"/>
      <c r="D10803" s="2"/>
      <c r="E10803" s="4" t="s">
        <v>29303</v>
      </c>
      <c r="F10803" s="4" t="s">
        <v>29246</v>
      </c>
      <c r="G10803" s="5">
        <v>0</v>
      </c>
    </row>
    <row r="10804" spans="1:7" x14ac:dyDescent="0.3">
      <c r="A10804" s="2">
        <v>3200516173</v>
      </c>
      <c r="B10804" s="3" t="s">
        <v>29302</v>
      </c>
      <c r="C10804" s="2"/>
      <c r="D10804" s="2"/>
      <c r="E10804" s="4" t="s">
        <v>29303</v>
      </c>
      <c r="F10804" s="4" t="s">
        <v>29246</v>
      </c>
      <c r="G10804" s="5">
        <v>0</v>
      </c>
    </row>
    <row r="10805" spans="1:7" x14ac:dyDescent="0.3">
      <c r="A10805" s="2">
        <v>3200516181</v>
      </c>
      <c r="B10805" s="3" t="s">
        <v>29302</v>
      </c>
      <c r="C10805" s="2"/>
      <c r="D10805" s="2"/>
      <c r="E10805" s="4" t="s">
        <v>29226</v>
      </c>
      <c r="F10805" s="4" t="s">
        <v>29255</v>
      </c>
      <c r="G10805" s="5">
        <v>0</v>
      </c>
    </row>
    <row r="10806" spans="1:7" x14ac:dyDescent="0.3">
      <c r="A10806" s="2">
        <v>3200516182</v>
      </c>
      <c r="B10806" s="3" t="s">
        <v>29302</v>
      </c>
      <c r="C10806" s="2"/>
      <c r="D10806" s="2"/>
      <c r="E10806" s="4" t="s">
        <v>29226</v>
      </c>
      <c r="F10806" s="4" t="s">
        <v>29226</v>
      </c>
      <c r="G10806" s="5">
        <v>0</v>
      </c>
    </row>
    <row r="10807" spans="1:7" x14ac:dyDescent="0.3">
      <c r="A10807" s="2">
        <v>3200516183</v>
      </c>
      <c r="B10807" s="3" t="s">
        <v>29302</v>
      </c>
      <c r="C10807" s="2"/>
      <c r="D10807" s="2"/>
      <c r="E10807" s="4" t="s">
        <v>29226</v>
      </c>
      <c r="F10807" s="4" t="s">
        <v>29246</v>
      </c>
      <c r="G10807" s="5">
        <v>0</v>
      </c>
    </row>
    <row r="10808" spans="1:7" x14ac:dyDescent="0.3">
      <c r="A10808" s="2">
        <v>3200516184</v>
      </c>
      <c r="B10808" s="3" t="s">
        <v>29302</v>
      </c>
      <c r="C10808" s="2"/>
      <c r="D10808" s="2"/>
      <c r="E10808" s="4" t="s">
        <v>29226</v>
      </c>
      <c r="F10808" s="4" t="s">
        <v>29229</v>
      </c>
      <c r="G10808" s="5">
        <v>0</v>
      </c>
    </row>
    <row r="10809" spans="1:7" x14ac:dyDescent="0.3">
      <c r="A10809" s="2">
        <v>3200516185</v>
      </c>
      <c r="B10809" s="3" t="s">
        <v>29302</v>
      </c>
      <c r="C10809" s="2"/>
      <c r="D10809" s="2"/>
      <c r="E10809" s="4" t="s">
        <v>29226</v>
      </c>
      <c r="F10809" s="4" t="s">
        <v>29255</v>
      </c>
      <c r="G10809" s="5">
        <v>0</v>
      </c>
    </row>
    <row r="10810" spans="1:7" x14ac:dyDescent="0.3">
      <c r="A10810" s="2">
        <v>3200516186</v>
      </c>
      <c r="B10810" s="3" t="s">
        <v>29302</v>
      </c>
      <c r="C10810" s="2"/>
      <c r="D10810" s="2"/>
      <c r="E10810" s="4" t="s">
        <v>29226</v>
      </c>
      <c r="F10810" s="4" t="s">
        <v>29229</v>
      </c>
      <c r="G10810" s="5">
        <v>0</v>
      </c>
    </row>
    <row r="10811" spans="1:7" x14ac:dyDescent="0.3">
      <c r="A10811" s="2">
        <v>3200516187</v>
      </c>
      <c r="B10811" s="3" t="s">
        <v>29302</v>
      </c>
      <c r="C10811" s="2"/>
      <c r="D10811" s="2"/>
      <c r="E10811" s="4" t="s">
        <v>29226</v>
      </c>
      <c r="F10811" s="4" t="s">
        <v>29229</v>
      </c>
      <c r="G10811" s="5">
        <v>0</v>
      </c>
    </row>
    <row r="10812" spans="1:7" x14ac:dyDescent="0.3">
      <c r="A10812" s="2">
        <v>3200516188</v>
      </c>
      <c r="B10812" s="3" t="s">
        <v>29302</v>
      </c>
      <c r="C10812" s="2"/>
      <c r="D10812" s="2"/>
      <c r="E10812" s="4" t="s">
        <v>29226</v>
      </c>
      <c r="F10812" s="4" t="s">
        <v>29229</v>
      </c>
      <c r="G10812" s="5">
        <v>0</v>
      </c>
    </row>
    <row r="10813" spans="1:7" x14ac:dyDescent="0.3">
      <c r="A10813" s="2">
        <v>3200516189</v>
      </c>
      <c r="B10813" s="3" t="s">
        <v>29302</v>
      </c>
      <c r="C10813" s="2"/>
      <c r="D10813" s="2"/>
      <c r="E10813" s="4" t="s">
        <v>29226</v>
      </c>
      <c r="F10813" s="4" t="s">
        <v>29226</v>
      </c>
      <c r="G10813" s="5">
        <v>0</v>
      </c>
    </row>
    <row r="10814" spans="1:7" x14ac:dyDescent="0.3">
      <c r="A10814" s="2">
        <v>3200516192</v>
      </c>
      <c r="B10814" s="3" t="s">
        <v>29302</v>
      </c>
      <c r="C10814" s="2"/>
      <c r="D10814" s="2"/>
      <c r="E10814" s="4" t="s">
        <v>29226</v>
      </c>
      <c r="F10814" s="4" t="s">
        <v>29255</v>
      </c>
      <c r="G10814" s="5">
        <v>0</v>
      </c>
    </row>
    <row r="10815" spans="1:7" x14ac:dyDescent="0.3">
      <c r="A10815" s="2">
        <v>3200516199</v>
      </c>
      <c r="B10815" s="3" t="s">
        <v>29302</v>
      </c>
      <c r="C10815" s="2"/>
      <c r="D10815" s="2"/>
      <c r="E10815" s="4" t="s">
        <v>29226</v>
      </c>
      <c r="F10815" s="4" t="s">
        <v>29229</v>
      </c>
      <c r="G10815" s="5">
        <v>0</v>
      </c>
    </row>
    <row r="10816" spans="1:7" x14ac:dyDescent="0.3">
      <c r="A10816" s="2">
        <v>3200516200</v>
      </c>
      <c r="B10816" s="3" t="s">
        <v>29302</v>
      </c>
      <c r="C10816" s="2"/>
      <c r="D10816" s="2"/>
      <c r="E10816" s="4" t="s">
        <v>29226</v>
      </c>
      <c r="F10816" s="4" t="s">
        <v>29226</v>
      </c>
      <c r="G10816" s="5">
        <v>0</v>
      </c>
    </row>
    <row r="10817" spans="1:7" x14ac:dyDescent="0.3">
      <c r="A10817" s="2">
        <v>3200516201</v>
      </c>
      <c r="B10817" s="3" t="s">
        <v>29302</v>
      </c>
      <c r="C10817" s="2"/>
      <c r="D10817" s="2"/>
      <c r="E10817" s="4" t="s">
        <v>29226</v>
      </c>
      <c r="F10817" s="4" t="s">
        <v>29229</v>
      </c>
      <c r="G10817" s="5">
        <v>0</v>
      </c>
    </row>
    <row r="10818" spans="1:7" x14ac:dyDescent="0.3">
      <c r="A10818" s="2">
        <v>3200516202</v>
      </c>
      <c r="B10818" s="3" t="s">
        <v>29302</v>
      </c>
      <c r="C10818" s="2"/>
      <c r="D10818" s="2"/>
      <c r="E10818" s="4" t="s">
        <v>29226</v>
      </c>
      <c r="F10818" s="4" t="s">
        <v>29255</v>
      </c>
      <c r="G10818" s="5">
        <v>0</v>
      </c>
    </row>
    <row r="10819" spans="1:7" x14ac:dyDescent="0.3">
      <c r="A10819" s="2">
        <v>3200516203</v>
      </c>
      <c r="B10819" s="3" t="s">
        <v>29302</v>
      </c>
      <c r="C10819" s="2"/>
      <c r="D10819" s="2"/>
      <c r="E10819" s="4" t="s">
        <v>29226</v>
      </c>
      <c r="F10819" s="4" t="s">
        <v>29226</v>
      </c>
      <c r="G10819" s="5">
        <v>0</v>
      </c>
    </row>
    <row r="10820" spans="1:7" x14ac:dyDescent="0.3">
      <c r="A10820" s="2">
        <v>3200516205</v>
      </c>
      <c r="B10820" s="3" t="s">
        <v>29302</v>
      </c>
      <c r="C10820" s="2"/>
      <c r="D10820" s="2"/>
      <c r="E10820" s="4" t="s">
        <v>29226</v>
      </c>
      <c r="F10820" s="4" t="s">
        <v>29226</v>
      </c>
      <c r="G10820" s="5">
        <v>0</v>
      </c>
    </row>
    <row r="10821" spans="1:7" x14ac:dyDescent="0.3">
      <c r="A10821" s="2">
        <v>3200516206</v>
      </c>
      <c r="B10821" s="3" t="s">
        <v>29302</v>
      </c>
      <c r="C10821" s="2"/>
      <c r="D10821" s="2"/>
      <c r="E10821" s="4" t="s">
        <v>29226</v>
      </c>
      <c r="F10821" s="4" t="s">
        <v>29271</v>
      </c>
      <c r="G10821" s="5">
        <v>80</v>
      </c>
    </row>
    <row r="10822" spans="1:7" x14ac:dyDescent="0.3">
      <c r="A10822" s="2">
        <v>3200516207</v>
      </c>
      <c r="B10822" s="3" t="s">
        <v>29302</v>
      </c>
      <c r="C10822" s="2"/>
      <c r="D10822" s="2"/>
      <c r="E10822" s="4" t="s">
        <v>29226</v>
      </c>
      <c r="F10822" s="4" t="s">
        <v>29247</v>
      </c>
      <c r="G10822" s="5">
        <v>0</v>
      </c>
    </row>
    <row r="10823" spans="1:7" x14ac:dyDescent="0.3">
      <c r="A10823" s="2">
        <v>3200516208</v>
      </c>
      <c r="B10823" s="3" t="s">
        <v>29302</v>
      </c>
      <c r="C10823" s="2"/>
      <c r="D10823" s="2"/>
      <c r="E10823" s="4" t="s">
        <v>29226</v>
      </c>
      <c r="F10823" s="4" t="s">
        <v>29226</v>
      </c>
      <c r="G10823" s="5">
        <v>0</v>
      </c>
    </row>
    <row r="10824" spans="1:7" x14ac:dyDescent="0.3">
      <c r="A10824" s="2">
        <v>3200516209</v>
      </c>
      <c r="B10824" s="3" t="s">
        <v>29302</v>
      </c>
      <c r="C10824" s="2"/>
      <c r="D10824" s="2"/>
      <c r="E10824" s="4" t="s">
        <v>29226</v>
      </c>
      <c r="F10824" s="4" t="s">
        <v>29226</v>
      </c>
      <c r="G10824" s="5">
        <v>0</v>
      </c>
    </row>
    <row r="10825" spans="1:7" x14ac:dyDescent="0.3">
      <c r="A10825" s="2">
        <v>3200516210</v>
      </c>
      <c r="B10825" s="3" t="s">
        <v>29302</v>
      </c>
      <c r="C10825" s="2"/>
      <c r="D10825" s="2"/>
      <c r="E10825" s="4" t="s">
        <v>29226</v>
      </c>
      <c r="F10825" s="4" t="s">
        <v>29229</v>
      </c>
      <c r="G10825" s="5">
        <v>0</v>
      </c>
    </row>
    <row r="10826" spans="1:7" x14ac:dyDescent="0.3">
      <c r="A10826" s="2">
        <v>3200516216</v>
      </c>
      <c r="B10826" s="3" t="s">
        <v>29302</v>
      </c>
      <c r="C10826" s="2"/>
      <c r="D10826" s="2"/>
      <c r="E10826" s="4" t="s">
        <v>29226</v>
      </c>
      <c r="F10826" s="4" t="s">
        <v>29226</v>
      </c>
      <c r="G10826" s="5">
        <v>0</v>
      </c>
    </row>
    <row r="10827" spans="1:7" x14ac:dyDescent="0.3">
      <c r="A10827" s="2">
        <v>3200516219</v>
      </c>
      <c r="B10827" s="3" t="s">
        <v>29302</v>
      </c>
      <c r="C10827" s="2"/>
      <c r="D10827" s="2"/>
      <c r="E10827" s="4" t="s">
        <v>29226</v>
      </c>
      <c r="F10827" s="4" t="s">
        <v>29240</v>
      </c>
      <c r="G10827" s="5">
        <v>0</v>
      </c>
    </row>
    <row r="10828" spans="1:7" x14ac:dyDescent="0.3">
      <c r="A10828" s="2">
        <v>3200516221</v>
      </c>
      <c r="B10828" s="3" t="s">
        <v>29302</v>
      </c>
      <c r="C10828" s="2"/>
      <c r="D10828" s="2"/>
      <c r="E10828" s="4" t="s">
        <v>29226</v>
      </c>
      <c r="F10828" s="4" t="s">
        <v>29226</v>
      </c>
      <c r="G10828" s="5">
        <v>0</v>
      </c>
    </row>
    <row r="10829" spans="1:7" x14ac:dyDescent="0.3">
      <c r="A10829" s="2">
        <v>3200516222</v>
      </c>
      <c r="B10829" s="3" t="s">
        <v>29302</v>
      </c>
      <c r="C10829" s="2"/>
      <c r="D10829" s="2"/>
      <c r="E10829" s="4" t="s">
        <v>29226</v>
      </c>
      <c r="F10829" s="4" t="s">
        <v>29295</v>
      </c>
      <c r="G10829" s="5">
        <v>80</v>
      </c>
    </row>
    <row r="10830" spans="1:7" x14ac:dyDescent="0.3">
      <c r="A10830" s="2">
        <v>3200516225</v>
      </c>
      <c r="B10830" s="3" t="s">
        <v>29302</v>
      </c>
      <c r="C10830" s="2"/>
      <c r="D10830" s="2"/>
      <c r="E10830" s="4" t="s">
        <v>29226</v>
      </c>
      <c r="F10830" s="4" t="s">
        <v>29246</v>
      </c>
      <c r="G10830" s="5">
        <v>0</v>
      </c>
    </row>
    <row r="10831" spans="1:7" x14ac:dyDescent="0.3">
      <c r="A10831" s="2">
        <v>3200516226</v>
      </c>
      <c r="B10831" s="3" t="s">
        <v>29302</v>
      </c>
      <c r="C10831" s="2"/>
      <c r="D10831" s="2"/>
      <c r="E10831" s="4" t="s">
        <v>29226</v>
      </c>
      <c r="F10831" s="4" t="s">
        <v>29226</v>
      </c>
      <c r="G10831" s="5">
        <v>0</v>
      </c>
    </row>
    <row r="10832" spans="1:7" x14ac:dyDescent="0.3">
      <c r="A10832" s="2">
        <v>3200516227</v>
      </c>
      <c r="B10832" s="3" t="s">
        <v>29302</v>
      </c>
      <c r="C10832" s="2"/>
      <c r="D10832" s="2"/>
      <c r="E10832" s="4" t="s">
        <v>29226</v>
      </c>
      <c r="F10832" s="4" t="s">
        <v>29240</v>
      </c>
      <c r="G10832" s="5">
        <v>0</v>
      </c>
    </row>
    <row r="10833" spans="1:7" x14ac:dyDescent="0.3">
      <c r="A10833" s="2">
        <v>3200516230</v>
      </c>
      <c r="B10833" s="3" t="s">
        <v>29302</v>
      </c>
      <c r="C10833" s="2"/>
      <c r="D10833" s="2"/>
      <c r="E10833" s="4" t="s">
        <v>29226</v>
      </c>
      <c r="F10833" s="4" t="s">
        <v>29229</v>
      </c>
      <c r="G10833" s="5">
        <v>0</v>
      </c>
    </row>
    <row r="10834" spans="1:7" x14ac:dyDescent="0.3">
      <c r="A10834" s="2">
        <v>3200516251</v>
      </c>
      <c r="B10834" s="3" t="s">
        <v>29302</v>
      </c>
      <c r="C10834" s="2"/>
      <c r="D10834" s="2"/>
      <c r="E10834" s="4" t="s">
        <v>29226</v>
      </c>
      <c r="F10834" s="4" t="s">
        <v>29246</v>
      </c>
      <c r="G10834" s="5">
        <v>0</v>
      </c>
    </row>
    <row r="10835" spans="1:7" x14ac:dyDescent="0.3">
      <c r="A10835" s="2">
        <v>3200516262</v>
      </c>
      <c r="B10835" s="3" t="s">
        <v>29302</v>
      </c>
      <c r="C10835" s="2"/>
      <c r="D10835" s="2"/>
      <c r="E10835" s="4" t="s">
        <v>29227</v>
      </c>
      <c r="F10835" s="4" t="s">
        <v>29240</v>
      </c>
      <c r="G10835" s="5">
        <v>0</v>
      </c>
    </row>
    <row r="10836" spans="1:7" x14ac:dyDescent="0.3">
      <c r="A10836" s="2">
        <v>3200516263</v>
      </c>
      <c r="B10836" s="3" t="s">
        <v>29302</v>
      </c>
      <c r="C10836" s="2"/>
      <c r="D10836" s="2"/>
      <c r="E10836" s="4" t="s">
        <v>29227</v>
      </c>
      <c r="F10836" s="4" t="s">
        <v>29247</v>
      </c>
      <c r="G10836" s="5">
        <v>0</v>
      </c>
    </row>
    <row r="10837" spans="1:7" x14ac:dyDescent="0.3">
      <c r="A10837" s="2">
        <v>3200516265</v>
      </c>
      <c r="B10837" s="3" t="s">
        <v>29302</v>
      </c>
      <c r="C10837" s="2"/>
      <c r="D10837" s="2"/>
      <c r="E10837" s="4" t="s">
        <v>29227</v>
      </c>
      <c r="F10837" s="4" t="s">
        <v>29247</v>
      </c>
      <c r="G10837" s="5">
        <v>0</v>
      </c>
    </row>
    <row r="10838" spans="1:7" x14ac:dyDescent="0.3">
      <c r="A10838" s="2">
        <v>3200516266</v>
      </c>
      <c r="B10838" s="3" t="s">
        <v>29302</v>
      </c>
      <c r="C10838" s="2"/>
      <c r="D10838" s="2"/>
      <c r="E10838" s="4" t="s">
        <v>29227</v>
      </c>
      <c r="F10838" s="4" t="s">
        <v>29247</v>
      </c>
      <c r="G10838" s="5">
        <v>0</v>
      </c>
    </row>
    <row r="10839" spans="1:7" x14ac:dyDescent="0.3">
      <c r="A10839" s="2">
        <v>3200516267</v>
      </c>
      <c r="B10839" s="3" t="s">
        <v>29302</v>
      </c>
      <c r="C10839" s="2"/>
      <c r="D10839" s="2"/>
      <c r="E10839" s="4" t="s">
        <v>29227</v>
      </c>
      <c r="F10839" s="4" t="s">
        <v>29247</v>
      </c>
      <c r="G10839" s="5">
        <v>0</v>
      </c>
    </row>
    <row r="10840" spans="1:7" x14ac:dyDescent="0.3">
      <c r="A10840" s="2">
        <v>3200516268</v>
      </c>
      <c r="B10840" s="3" t="s">
        <v>29302</v>
      </c>
      <c r="C10840" s="2"/>
      <c r="D10840" s="2"/>
      <c r="E10840" s="4" t="s">
        <v>29255</v>
      </c>
      <c r="F10840" s="4" t="s">
        <v>29240</v>
      </c>
      <c r="G10840" s="5">
        <v>0</v>
      </c>
    </row>
    <row r="10841" spans="1:7" x14ac:dyDescent="0.3">
      <c r="A10841" s="2">
        <v>3200516269</v>
      </c>
      <c r="B10841" s="3" t="s">
        <v>29302</v>
      </c>
      <c r="C10841" s="2"/>
      <c r="D10841" s="2"/>
      <c r="E10841" s="4" t="s">
        <v>29255</v>
      </c>
      <c r="F10841" s="4" t="s">
        <v>29240</v>
      </c>
      <c r="G10841" s="5">
        <v>0</v>
      </c>
    </row>
    <row r="10842" spans="1:7" x14ac:dyDescent="0.3">
      <c r="A10842" s="2">
        <v>3200516271</v>
      </c>
      <c r="B10842" s="3" t="s">
        <v>29302</v>
      </c>
      <c r="C10842" s="2"/>
      <c r="D10842" s="2"/>
      <c r="E10842" s="4" t="s">
        <v>29227</v>
      </c>
      <c r="F10842" s="4" t="s">
        <v>29229</v>
      </c>
      <c r="G10842" s="5">
        <v>0</v>
      </c>
    </row>
    <row r="10843" spans="1:7" x14ac:dyDescent="0.3">
      <c r="A10843" s="2">
        <v>3200516272</v>
      </c>
      <c r="B10843" s="3" t="s">
        <v>29302</v>
      </c>
      <c r="C10843" s="2"/>
      <c r="D10843" s="2"/>
      <c r="E10843" s="4" t="s">
        <v>29227</v>
      </c>
      <c r="F10843" s="4" t="s">
        <v>29240</v>
      </c>
      <c r="G10843" s="5">
        <v>0</v>
      </c>
    </row>
    <row r="10844" spans="1:7" x14ac:dyDescent="0.3">
      <c r="A10844" s="2">
        <v>3200516274</v>
      </c>
      <c r="B10844" s="3" t="s">
        <v>29302</v>
      </c>
      <c r="C10844" s="2"/>
      <c r="D10844" s="2"/>
      <c r="E10844" s="4" t="s">
        <v>29227</v>
      </c>
      <c r="F10844" s="4" t="s">
        <v>29240</v>
      </c>
      <c r="G10844" s="5">
        <v>0</v>
      </c>
    </row>
    <row r="10845" spans="1:7" x14ac:dyDescent="0.3">
      <c r="A10845" s="2">
        <v>3200516275</v>
      </c>
      <c r="B10845" s="3" t="s">
        <v>29302</v>
      </c>
      <c r="C10845" s="2"/>
      <c r="D10845" s="2"/>
      <c r="E10845" s="4" t="s">
        <v>29227</v>
      </c>
      <c r="F10845" s="4" t="s">
        <v>29246</v>
      </c>
      <c r="G10845" s="5">
        <v>0</v>
      </c>
    </row>
    <row r="10846" spans="1:7" x14ac:dyDescent="0.3">
      <c r="A10846" s="2">
        <v>3200516276</v>
      </c>
      <c r="B10846" s="3" t="s">
        <v>29302</v>
      </c>
      <c r="C10846" s="2"/>
      <c r="D10846" s="2"/>
      <c r="E10846" s="4" t="s">
        <v>29227</v>
      </c>
      <c r="F10846" s="4" t="s">
        <v>29246</v>
      </c>
      <c r="G10846" s="5">
        <v>0</v>
      </c>
    </row>
    <row r="10847" spans="1:7" x14ac:dyDescent="0.3">
      <c r="A10847" s="2">
        <v>3200516277</v>
      </c>
      <c r="B10847" s="3" t="s">
        <v>29302</v>
      </c>
      <c r="C10847" s="2"/>
      <c r="D10847" s="2"/>
      <c r="E10847" s="4" t="s">
        <v>29227</v>
      </c>
      <c r="F10847" s="4" t="s">
        <v>29246</v>
      </c>
      <c r="G10847" s="5">
        <v>0</v>
      </c>
    </row>
    <row r="10848" spans="1:7" x14ac:dyDescent="0.3">
      <c r="A10848" s="2">
        <v>3200516278</v>
      </c>
      <c r="B10848" s="3" t="s">
        <v>29302</v>
      </c>
      <c r="C10848" s="2"/>
      <c r="D10848" s="2"/>
      <c r="E10848" s="4" t="s">
        <v>29227</v>
      </c>
      <c r="F10848" s="4" t="s">
        <v>29240</v>
      </c>
      <c r="G10848" s="5">
        <v>0</v>
      </c>
    </row>
    <row r="10849" spans="1:7" x14ac:dyDescent="0.3">
      <c r="A10849" s="2">
        <v>3200516279</v>
      </c>
      <c r="B10849" s="3" t="s">
        <v>29302</v>
      </c>
      <c r="C10849" s="2"/>
      <c r="D10849" s="2"/>
      <c r="E10849" s="4" t="s">
        <v>29227</v>
      </c>
      <c r="F10849" s="4" t="s">
        <v>29255</v>
      </c>
      <c r="G10849" s="5">
        <v>0</v>
      </c>
    </row>
    <row r="10850" spans="1:7" x14ac:dyDescent="0.3">
      <c r="A10850" s="2">
        <v>3200516280</v>
      </c>
      <c r="B10850" s="3" t="s">
        <v>29302</v>
      </c>
      <c r="C10850" s="2"/>
      <c r="D10850" s="2"/>
      <c r="E10850" s="4" t="s">
        <v>29227</v>
      </c>
      <c r="F10850" s="4" t="s">
        <v>29246</v>
      </c>
      <c r="G10850" s="5">
        <v>0</v>
      </c>
    </row>
    <row r="10851" spans="1:7" x14ac:dyDescent="0.3">
      <c r="A10851" s="2">
        <v>3200516281</v>
      </c>
      <c r="B10851" s="3" t="s">
        <v>29302</v>
      </c>
      <c r="C10851" s="2"/>
      <c r="D10851" s="2"/>
      <c r="E10851" s="4" t="s">
        <v>29227</v>
      </c>
      <c r="F10851" s="4" t="s">
        <v>29228</v>
      </c>
      <c r="G10851" s="5">
        <v>0</v>
      </c>
    </row>
    <row r="10852" spans="1:7" x14ac:dyDescent="0.3">
      <c r="A10852" s="2">
        <v>3200516282</v>
      </c>
      <c r="B10852" s="3" t="s">
        <v>29302</v>
      </c>
      <c r="C10852" s="2"/>
      <c r="D10852" s="2"/>
      <c r="E10852" s="4" t="s">
        <v>29227</v>
      </c>
      <c r="F10852" s="4" t="s">
        <v>29246</v>
      </c>
      <c r="G10852" s="5">
        <v>0</v>
      </c>
    </row>
    <row r="10853" spans="1:7" x14ac:dyDescent="0.3">
      <c r="A10853" s="2">
        <v>3200516283</v>
      </c>
      <c r="B10853" s="3" t="s">
        <v>29302</v>
      </c>
      <c r="C10853" s="2"/>
      <c r="D10853" s="2"/>
      <c r="E10853" s="4" t="s">
        <v>29227</v>
      </c>
      <c r="F10853" s="4" t="s">
        <v>29240</v>
      </c>
      <c r="G10853" s="5">
        <v>0</v>
      </c>
    </row>
    <row r="10854" spans="1:7" x14ac:dyDescent="0.3">
      <c r="A10854" s="2">
        <v>3200516284</v>
      </c>
      <c r="B10854" s="3" t="s">
        <v>29302</v>
      </c>
      <c r="C10854" s="2"/>
      <c r="D10854" s="2"/>
      <c r="E10854" s="4" t="s">
        <v>29227</v>
      </c>
      <c r="F10854" s="4" t="s">
        <v>29240</v>
      </c>
      <c r="G10854" s="5">
        <v>0</v>
      </c>
    </row>
    <row r="10855" spans="1:7" x14ac:dyDescent="0.3">
      <c r="A10855" s="2">
        <v>3200516285</v>
      </c>
      <c r="B10855" s="3" t="s">
        <v>29302</v>
      </c>
      <c r="C10855" s="2"/>
      <c r="D10855" s="2"/>
      <c r="E10855" s="4" t="s">
        <v>29227</v>
      </c>
      <c r="F10855" s="4" t="s">
        <v>29228</v>
      </c>
      <c r="G10855" s="5">
        <v>0</v>
      </c>
    </row>
    <row r="10856" spans="1:7" x14ac:dyDescent="0.3">
      <c r="A10856" s="2">
        <v>3200516287</v>
      </c>
      <c r="B10856" s="3" t="s">
        <v>29302</v>
      </c>
      <c r="C10856" s="2"/>
      <c r="D10856" s="2"/>
      <c r="E10856" s="4" t="s">
        <v>29227</v>
      </c>
      <c r="F10856" s="4" t="s">
        <v>29247</v>
      </c>
      <c r="G10856" s="5">
        <v>0</v>
      </c>
    </row>
    <row r="10857" spans="1:7" x14ac:dyDescent="0.3">
      <c r="A10857" s="2">
        <v>3200516288</v>
      </c>
      <c r="B10857" s="3" t="s">
        <v>29302</v>
      </c>
      <c r="C10857" s="2"/>
      <c r="D10857" s="2"/>
      <c r="E10857" s="4" t="s">
        <v>29227</v>
      </c>
      <c r="F10857" s="4" t="s">
        <v>29255</v>
      </c>
      <c r="G10857" s="5">
        <v>0</v>
      </c>
    </row>
    <row r="10858" spans="1:7" x14ac:dyDescent="0.3">
      <c r="A10858" s="2">
        <v>3200516289</v>
      </c>
      <c r="B10858" s="3" t="s">
        <v>29302</v>
      </c>
      <c r="C10858" s="2"/>
      <c r="D10858" s="2"/>
      <c r="E10858" s="4" t="s">
        <v>29227</v>
      </c>
      <c r="F10858" s="4" t="s">
        <v>29228</v>
      </c>
      <c r="G10858" s="5">
        <v>0</v>
      </c>
    </row>
    <row r="10859" spans="1:7" x14ac:dyDescent="0.3">
      <c r="A10859" s="2">
        <v>3200516290</v>
      </c>
      <c r="B10859" s="3" t="s">
        <v>29302</v>
      </c>
      <c r="C10859" s="2"/>
      <c r="D10859" s="2"/>
      <c r="E10859" s="4" t="s">
        <v>29227</v>
      </c>
      <c r="F10859" s="4" t="s">
        <v>29240</v>
      </c>
      <c r="G10859" s="5">
        <v>0</v>
      </c>
    </row>
    <row r="10860" spans="1:7" x14ac:dyDescent="0.3">
      <c r="A10860" s="2">
        <v>3200516294</v>
      </c>
      <c r="B10860" s="3" t="s">
        <v>29302</v>
      </c>
      <c r="C10860" s="2"/>
      <c r="D10860" s="2"/>
      <c r="E10860" s="4" t="s">
        <v>29227</v>
      </c>
      <c r="F10860" s="4" t="s">
        <v>29255</v>
      </c>
      <c r="G10860" s="5">
        <v>0</v>
      </c>
    </row>
    <row r="10861" spans="1:7" x14ac:dyDescent="0.3">
      <c r="A10861" s="2">
        <v>3200516296</v>
      </c>
      <c r="B10861" s="3" t="s">
        <v>29302</v>
      </c>
      <c r="C10861" s="2"/>
      <c r="D10861" s="2"/>
      <c r="E10861" s="4" t="s">
        <v>29227</v>
      </c>
      <c r="F10861" s="4" t="s">
        <v>29246</v>
      </c>
      <c r="G10861" s="5">
        <v>0</v>
      </c>
    </row>
    <row r="10862" spans="1:7" x14ac:dyDescent="0.3">
      <c r="A10862" s="2">
        <v>3200516297</v>
      </c>
      <c r="B10862" s="3" t="s">
        <v>29302</v>
      </c>
      <c r="C10862" s="2"/>
      <c r="D10862" s="2"/>
      <c r="E10862" s="4" t="s">
        <v>29227</v>
      </c>
      <c r="F10862" s="4" t="s">
        <v>29255</v>
      </c>
      <c r="G10862" s="5">
        <v>0</v>
      </c>
    </row>
    <row r="10863" spans="1:7" x14ac:dyDescent="0.3">
      <c r="A10863" s="2">
        <v>3200516299</v>
      </c>
      <c r="B10863" s="3" t="s">
        <v>29302</v>
      </c>
      <c r="C10863" s="2"/>
      <c r="D10863" s="2"/>
      <c r="E10863" s="4" t="s">
        <v>29227</v>
      </c>
      <c r="F10863" s="4" t="s">
        <v>29255</v>
      </c>
      <c r="G10863" s="5">
        <v>0</v>
      </c>
    </row>
    <row r="10864" spans="1:7" x14ac:dyDescent="0.3">
      <c r="A10864" s="2">
        <v>3200516302</v>
      </c>
      <c r="B10864" s="3" t="s">
        <v>29302</v>
      </c>
      <c r="C10864" s="2"/>
      <c r="D10864" s="2"/>
      <c r="E10864" s="4" t="s">
        <v>29227</v>
      </c>
      <c r="F10864" s="4" t="s">
        <v>29228</v>
      </c>
      <c r="G10864" s="5">
        <v>0</v>
      </c>
    </row>
    <row r="10865" spans="1:7" x14ac:dyDescent="0.3">
      <c r="A10865" s="2">
        <v>3200516303</v>
      </c>
      <c r="B10865" s="3" t="s">
        <v>29302</v>
      </c>
      <c r="C10865" s="2"/>
      <c r="D10865" s="2"/>
      <c r="E10865" s="4" t="s">
        <v>29227</v>
      </c>
      <c r="F10865" s="4" t="s">
        <v>29247</v>
      </c>
      <c r="G10865" s="5">
        <v>0</v>
      </c>
    </row>
    <row r="10866" spans="1:7" x14ac:dyDescent="0.3">
      <c r="A10866" s="2">
        <v>3200516304</v>
      </c>
      <c r="B10866" s="3" t="s">
        <v>29302</v>
      </c>
      <c r="C10866" s="2"/>
      <c r="D10866" s="2"/>
      <c r="E10866" s="4" t="s">
        <v>29227</v>
      </c>
      <c r="F10866" s="4" t="s">
        <v>29247</v>
      </c>
      <c r="G10866" s="5">
        <v>0</v>
      </c>
    </row>
    <row r="10867" spans="1:7" x14ac:dyDescent="0.3">
      <c r="A10867" s="2">
        <v>3200516305</v>
      </c>
      <c r="B10867" s="3" t="s">
        <v>29302</v>
      </c>
      <c r="C10867" s="2"/>
      <c r="D10867" s="2"/>
      <c r="E10867" s="4" t="s">
        <v>29227</v>
      </c>
      <c r="F10867" s="4" t="s">
        <v>29257</v>
      </c>
      <c r="G10867" s="5">
        <v>40</v>
      </c>
    </row>
    <row r="10868" spans="1:7" x14ac:dyDescent="0.3">
      <c r="A10868" s="2">
        <v>3200516306</v>
      </c>
      <c r="B10868" s="3" t="s">
        <v>29302</v>
      </c>
      <c r="C10868" s="2"/>
      <c r="D10868" s="2"/>
      <c r="E10868" s="4" t="s">
        <v>29227</v>
      </c>
      <c r="F10868" s="4" t="s">
        <v>29247</v>
      </c>
      <c r="G10868" s="5">
        <v>0</v>
      </c>
    </row>
    <row r="10869" spans="1:7" x14ac:dyDescent="0.3">
      <c r="A10869" s="2">
        <v>3200516307</v>
      </c>
      <c r="B10869" s="3" t="s">
        <v>29302</v>
      </c>
      <c r="C10869" s="2"/>
      <c r="D10869" s="2"/>
      <c r="E10869" s="4" t="s">
        <v>29227</v>
      </c>
      <c r="F10869" s="4" t="s">
        <v>29257</v>
      </c>
      <c r="G10869" s="5">
        <v>80</v>
      </c>
    </row>
    <row r="10870" spans="1:7" x14ac:dyDescent="0.3">
      <c r="A10870" s="2">
        <v>3200516308</v>
      </c>
      <c r="B10870" s="3" t="s">
        <v>29302</v>
      </c>
      <c r="C10870" s="2"/>
      <c r="D10870" s="2"/>
      <c r="E10870" s="4" t="s">
        <v>29227</v>
      </c>
      <c r="F10870" s="4" t="s">
        <v>29257</v>
      </c>
      <c r="G10870" s="5">
        <v>40</v>
      </c>
    </row>
    <row r="10871" spans="1:7" x14ac:dyDescent="0.3">
      <c r="A10871" s="2">
        <v>3200516310</v>
      </c>
      <c r="B10871" s="3" t="s">
        <v>29302</v>
      </c>
      <c r="C10871" s="2"/>
      <c r="D10871" s="2"/>
      <c r="E10871" s="4" t="s">
        <v>29227</v>
      </c>
      <c r="F10871" s="4" t="s">
        <v>29246</v>
      </c>
      <c r="G10871" s="5">
        <v>0</v>
      </c>
    </row>
    <row r="10872" spans="1:7" x14ac:dyDescent="0.3">
      <c r="A10872" s="2">
        <v>3200516313</v>
      </c>
      <c r="B10872" s="3" t="s">
        <v>29302</v>
      </c>
      <c r="C10872" s="2"/>
      <c r="D10872" s="2"/>
      <c r="E10872" s="4" t="s">
        <v>29227</v>
      </c>
      <c r="F10872" s="4" t="s">
        <v>29229</v>
      </c>
      <c r="G10872" s="5">
        <v>0</v>
      </c>
    </row>
    <row r="10873" spans="1:7" x14ac:dyDescent="0.3">
      <c r="A10873" s="2">
        <v>3200516315</v>
      </c>
      <c r="B10873" s="3" t="s">
        <v>29302</v>
      </c>
      <c r="C10873" s="2"/>
      <c r="D10873" s="2"/>
      <c r="E10873" s="4" t="s">
        <v>29255</v>
      </c>
      <c r="F10873" s="4" t="s">
        <v>29240</v>
      </c>
      <c r="G10873" s="5">
        <v>0</v>
      </c>
    </row>
    <row r="10874" spans="1:7" x14ac:dyDescent="0.3">
      <c r="A10874" s="2">
        <v>3200516316</v>
      </c>
      <c r="B10874" s="3" t="s">
        <v>29302</v>
      </c>
      <c r="C10874" s="2"/>
      <c r="D10874" s="2"/>
      <c r="E10874" s="4" t="s">
        <v>29255</v>
      </c>
      <c r="F10874" s="4" t="s">
        <v>29240</v>
      </c>
      <c r="G10874" s="5">
        <v>0</v>
      </c>
    </row>
    <row r="10875" spans="1:7" x14ac:dyDescent="0.3">
      <c r="A10875" s="2">
        <v>3200516318</v>
      </c>
      <c r="B10875" s="3" t="s">
        <v>29302</v>
      </c>
      <c r="C10875" s="2"/>
      <c r="D10875" s="2"/>
      <c r="E10875" s="4" t="s">
        <v>29255</v>
      </c>
      <c r="F10875" s="4" t="s">
        <v>29240</v>
      </c>
      <c r="G10875" s="5">
        <v>0</v>
      </c>
    </row>
    <row r="10876" spans="1:7" x14ac:dyDescent="0.3">
      <c r="A10876" s="2">
        <v>3200516321</v>
      </c>
      <c r="B10876" s="3" t="s">
        <v>29302</v>
      </c>
      <c r="C10876" s="2"/>
      <c r="D10876" s="2"/>
      <c r="E10876" s="4" t="s">
        <v>29227</v>
      </c>
      <c r="F10876" s="4" t="s">
        <v>29255</v>
      </c>
      <c r="G10876" s="5">
        <v>0</v>
      </c>
    </row>
    <row r="10877" spans="1:7" x14ac:dyDescent="0.3">
      <c r="A10877" s="2">
        <v>3200516323</v>
      </c>
      <c r="B10877" s="3" t="s">
        <v>29302</v>
      </c>
      <c r="C10877" s="2"/>
      <c r="D10877" s="2"/>
      <c r="E10877" s="4" t="s">
        <v>29255</v>
      </c>
      <c r="F10877" s="4" t="s">
        <v>29240</v>
      </c>
      <c r="G10877" s="5">
        <v>0</v>
      </c>
    </row>
    <row r="10878" spans="1:7" x14ac:dyDescent="0.3">
      <c r="A10878" s="2">
        <v>3200516325</v>
      </c>
      <c r="B10878" s="3" t="s">
        <v>29302</v>
      </c>
      <c r="C10878" s="2"/>
      <c r="D10878" s="2"/>
      <c r="E10878" s="4" t="s">
        <v>29255</v>
      </c>
      <c r="F10878" s="4" t="s">
        <v>29240</v>
      </c>
      <c r="G10878" s="5">
        <v>0</v>
      </c>
    </row>
    <row r="10879" spans="1:7" x14ac:dyDescent="0.3">
      <c r="A10879" s="2">
        <v>3200516329</v>
      </c>
      <c r="B10879" s="3" t="s">
        <v>29302</v>
      </c>
      <c r="C10879" s="2"/>
      <c r="D10879" s="2"/>
      <c r="E10879" s="4" t="s">
        <v>29229</v>
      </c>
      <c r="F10879" s="4" t="s">
        <v>29228</v>
      </c>
      <c r="G10879" s="5">
        <v>0</v>
      </c>
    </row>
    <row r="10880" spans="1:7" x14ac:dyDescent="0.3">
      <c r="A10880" s="2">
        <v>3200516331</v>
      </c>
      <c r="B10880" s="3" t="s">
        <v>29302</v>
      </c>
      <c r="C10880" s="2"/>
      <c r="D10880" s="2"/>
      <c r="E10880" s="4" t="s">
        <v>29255</v>
      </c>
      <c r="F10880" s="4" t="s">
        <v>29246</v>
      </c>
      <c r="G10880" s="5">
        <v>0</v>
      </c>
    </row>
    <row r="10881" spans="1:7" x14ac:dyDescent="0.3">
      <c r="A10881" s="2">
        <v>3200516332</v>
      </c>
      <c r="B10881" s="3" t="s">
        <v>29302</v>
      </c>
      <c r="C10881" s="2"/>
      <c r="D10881" s="2"/>
      <c r="E10881" s="4" t="s">
        <v>29255</v>
      </c>
      <c r="F10881" s="4" t="s">
        <v>29240</v>
      </c>
      <c r="G10881" s="5">
        <v>0</v>
      </c>
    </row>
    <row r="10882" spans="1:7" x14ac:dyDescent="0.3">
      <c r="A10882" s="2">
        <v>3200516334</v>
      </c>
      <c r="B10882" s="3" t="s">
        <v>29302</v>
      </c>
      <c r="C10882" s="2"/>
      <c r="D10882" s="2"/>
      <c r="E10882" s="4" t="s">
        <v>29255</v>
      </c>
      <c r="F10882" s="4" t="s">
        <v>29228</v>
      </c>
      <c r="G10882" s="5">
        <v>0</v>
      </c>
    </row>
    <row r="10883" spans="1:7" x14ac:dyDescent="0.3">
      <c r="A10883" s="2">
        <v>3200516338</v>
      </c>
      <c r="B10883" s="3" t="s">
        <v>29302</v>
      </c>
      <c r="C10883" s="2"/>
      <c r="D10883" s="2"/>
      <c r="E10883" s="4" t="s">
        <v>29255</v>
      </c>
      <c r="F10883" s="4" t="s">
        <v>29240</v>
      </c>
      <c r="G10883" s="5">
        <v>0</v>
      </c>
    </row>
    <row r="10884" spans="1:7" x14ac:dyDescent="0.3">
      <c r="A10884" s="2">
        <v>3200516339</v>
      </c>
      <c r="B10884" s="3" t="s">
        <v>29302</v>
      </c>
      <c r="C10884" s="2"/>
      <c r="D10884" s="2"/>
      <c r="E10884" s="4" t="s">
        <v>29255</v>
      </c>
      <c r="F10884" s="4" t="s">
        <v>29255</v>
      </c>
      <c r="G10884" s="5">
        <v>0</v>
      </c>
    </row>
    <row r="10885" spans="1:7" x14ac:dyDescent="0.3">
      <c r="A10885" s="2">
        <v>3200516341</v>
      </c>
      <c r="B10885" s="3" t="s">
        <v>29302</v>
      </c>
      <c r="C10885" s="2"/>
      <c r="D10885" s="2"/>
      <c r="E10885" s="4" t="s">
        <v>29255</v>
      </c>
      <c r="F10885" s="4" t="s">
        <v>29240</v>
      </c>
      <c r="G10885" s="5">
        <v>0</v>
      </c>
    </row>
    <row r="10886" spans="1:7" x14ac:dyDescent="0.3">
      <c r="A10886" s="2">
        <v>3200516342</v>
      </c>
      <c r="B10886" s="3" t="s">
        <v>29302</v>
      </c>
      <c r="C10886" s="2"/>
      <c r="D10886" s="2"/>
      <c r="E10886" s="4" t="s">
        <v>29255</v>
      </c>
      <c r="F10886" s="4" t="s">
        <v>29228</v>
      </c>
      <c r="G10886" s="5">
        <v>0</v>
      </c>
    </row>
    <row r="10887" spans="1:7" x14ac:dyDescent="0.3">
      <c r="A10887" s="2">
        <v>3200516343</v>
      </c>
      <c r="B10887" s="3" t="s">
        <v>29302</v>
      </c>
      <c r="C10887" s="2"/>
      <c r="D10887" s="2"/>
      <c r="E10887" s="4" t="s">
        <v>29255</v>
      </c>
      <c r="F10887" s="4" t="s">
        <v>29240</v>
      </c>
      <c r="G10887" s="5">
        <v>0</v>
      </c>
    </row>
    <row r="10888" spans="1:7" x14ac:dyDescent="0.3">
      <c r="A10888" s="2">
        <v>3200516346</v>
      </c>
      <c r="B10888" s="3" t="s">
        <v>29302</v>
      </c>
      <c r="C10888" s="2"/>
      <c r="D10888" s="2"/>
      <c r="E10888" s="4" t="s">
        <v>29255</v>
      </c>
      <c r="F10888" s="4" t="s">
        <v>29229</v>
      </c>
      <c r="G10888" s="5">
        <v>0</v>
      </c>
    </row>
    <row r="10889" spans="1:7" x14ac:dyDescent="0.3">
      <c r="A10889" s="2">
        <v>3200516348</v>
      </c>
      <c r="B10889" s="3" t="s">
        <v>29302</v>
      </c>
      <c r="C10889" s="2"/>
      <c r="D10889" s="2"/>
      <c r="E10889" s="4" t="s">
        <v>29255</v>
      </c>
      <c r="F10889" s="4" t="s">
        <v>29271</v>
      </c>
      <c r="G10889" s="5">
        <v>0</v>
      </c>
    </row>
    <row r="10890" spans="1:7" x14ac:dyDescent="0.3">
      <c r="A10890" s="2">
        <v>3200516349</v>
      </c>
      <c r="B10890" s="3" t="s">
        <v>29302</v>
      </c>
      <c r="C10890" s="2"/>
      <c r="D10890" s="2"/>
      <c r="E10890" s="4" t="s">
        <v>29255</v>
      </c>
      <c r="F10890" s="4" t="s">
        <v>29240</v>
      </c>
      <c r="G10890" s="5">
        <v>0</v>
      </c>
    </row>
    <row r="10891" spans="1:7" x14ac:dyDescent="0.3">
      <c r="A10891" s="2">
        <v>3200516351</v>
      </c>
      <c r="B10891" s="3" t="s">
        <v>29302</v>
      </c>
      <c r="C10891" s="2"/>
      <c r="D10891" s="2"/>
      <c r="E10891" s="4" t="s">
        <v>29255</v>
      </c>
      <c r="F10891" s="4" t="s">
        <v>29255</v>
      </c>
      <c r="G10891" s="5">
        <v>0</v>
      </c>
    </row>
    <row r="10892" spans="1:7" x14ac:dyDescent="0.3">
      <c r="A10892" s="2">
        <v>3200516352</v>
      </c>
      <c r="B10892" s="3" t="s">
        <v>29302</v>
      </c>
      <c r="C10892" s="2"/>
      <c r="D10892" s="2"/>
      <c r="E10892" s="4" t="s">
        <v>29255</v>
      </c>
      <c r="F10892" s="4" t="s">
        <v>29275</v>
      </c>
      <c r="G10892" s="5">
        <v>40</v>
      </c>
    </row>
    <row r="10893" spans="1:7" x14ac:dyDescent="0.3">
      <c r="A10893" s="2">
        <v>3200516353</v>
      </c>
      <c r="B10893" s="3" t="s">
        <v>29302</v>
      </c>
      <c r="C10893" s="2"/>
      <c r="D10893" s="2"/>
      <c r="E10893" s="4" t="s">
        <v>29255</v>
      </c>
      <c r="F10893" s="4" t="s">
        <v>29275</v>
      </c>
      <c r="G10893" s="5">
        <v>80</v>
      </c>
    </row>
    <row r="10894" spans="1:7" x14ac:dyDescent="0.3">
      <c r="A10894" s="2">
        <v>3200516354</v>
      </c>
      <c r="B10894" s="3" t="s">
        <v>29302</v>
      </c>
      <c r="C10894" s="2"/>
      <c r="D10894" s="2"/>
      <c r="E10894" s="4" t="s">
        <v>29255</v>
      </c>
      <c r="F10894" s="4" t="s">
        <v>29275</v>
      </c>
      <c r="G10894" s="5">
        <v>80</v>
      </c>
    </row>
    <row r="10895" spans="1:7" x14ac:dyDescent="0.3">
      <c r="A10895" s="2">
        <v>3200516355</v>
      </c>
      <c r="B10895" s="3" t="s">
        <v>29302</v>
      </c>
      <c r="C10895" s="2"/>
      <c r="D10895" s="2"/>
      <c r="E10895" s="4" t="s">
        <v>29255</v>
      </c>
      <c r="F10895" s="4" t="s">
        <v>29275</v>
      </c>
      <c r="G10895" s="5">
        <v>80</v>
      </c>
    </row>
    <row r="10896" spans="1:7" x14ac:dyDescent="0.3">
      <c r="A10896" s="2">
        <v>3200516356</v>
      </c>
      <c r="B10896" s="3" t="s">
        <v>29302</v>
      </c>
      <c r="C10896" s="2"/>
      <c r="D10896" s="2"/>
      <c r="E10896" s="4" t="s">
        <v>29255</v>
      </c>
      <c r="F10896" s="4" t="s">
        <v>29275</v>
      </c>
      <c r="G10896" s="5">
        <v>80</v>
      </c>
    </row>
    <row r="10897" spans="1:7" x14ac:dyDescent="0.3">
      <c r="A10897" s="2">
        <v>3200516357</v>
      </c>
      <c r="B10897" s="3" t="s">
        <v>29302</v>
      </c>
      <c r="C10897" s="2"/>
      <c r="D10897" s="2"/>
      <c r="E10897" s="4" t="s">
        <v>29255</v>
      </c>
      <c r="F10897" s="4" t="s">
        <v>29275</v>
      </c>
      <c r="G10897" s="5">
        <v>80</v>
      </c>
    </row>
    <row r="10898" spans="1:7" x14ac:dyDescent="0.3">
      <c r="A10898" s="2">
        <v>3200516358</v>
      </c>
      <c r="B10898" s="3" t="s">
        <v>29302</v>
      </c>
      <c r="C10898" s="2"/>
      <c r="D10898" s="2"/>
      <c r="E10898" s="4" t="s">
        <v>29255</v>
      </c>
      <c r="F10898" s="4" t="s">
        <v>29228</v>
      </c>
      <c r="G10898" s="5">
        <v>0</v>
      </c>
    </row>
    <row r="10899" spans="1:7" x14ac:dyDescent="0.3">
      <c r="A10899" s="2">
        <v>3200516360</v>
      </c>
      <c r="B10899" s="3" t="s">
        <v>29302</v>
      </c>
      <c r="C10899" s="2"/>
      <c r="D10899" s="2"/>
      <c r="E10899" s="4" t="s">
        <v>29255</v>
      </c>
      <c r="F10899" s="4" t="s">
        <v>29240</v>
      </c>
      <c r="G10899" s="5">
        <v>0</v>
      </c>
    </row>
    <row r="10900" spans="1:7" x14ac:dyDescent="0.3">
      <c r="A10900" s="2">
        <v>3200516361</v>
      </c>
      <c r="B10900" s="3" t="s">
        <v>29302</v>
      </c>
      <c r="C10900" s="2"/>
      <c r="D10900" s="2"/>
      <c r="E10900" s="4" t="s">
        <v>29255</v>
      </c>
      <c r="F10900" s="4" t="s">
        <v>29247</v>
      </c>
      <c r="G10900" s="5">
        <v>0</v>
      </c>
    </row>
    <row r="10901" spans="1:7" x14ac:dyDescent="0.3">
      <c r="A10901" s="2">
        <v>3200516362</v>
      </c>
      <c r="B10901" s="3" t="s">
        <v>29302</v>
      </c>
      <c r="C10901" s="2"/>
      <c r="D10901" s="2"/>
      <c r="E10901" s="4" t="s">
        <v>29255</v>
      </c>
      <c r="F10901" s="4" t="s">
        <v>29229</v>
      </c>
      <c r="G10901" s="5">
        <v>0</v>
      </c>
    </row>
    <row r="10902" spans="1:7" x14ac:dyDescent="0.3">
      <c r="A10902" s="2">
        <v>3200516363</v>
      </c>
      <c r="B10902" s="3" t="s">
        <v>29302</v>
      </c>
      <c r="C10902" s="2"/>
      <c r="D10902" s="2"/>
      <c r="E10902" s="4" t="s">
        <v>29255</v>
      </c>
      <c r="F10902" s="4" t="s">
        <v>29240</v>
      </c>
      <c r="G10902" s="5">
        <v>0</v>
      </c>
    </row>
    <row r="10903" spans="1:7" x14ac:dyDescent="0.3">
      <c r="A10903" s="2">
        <v>3200516364</v>
      </c>
      <c r="B10903" s="3" t="s">
        <v>29302</v>
      </c>
      <c r="C10903" s="2"/>
      <c r="D10903" s="2"/>
      <c r="E10903" s="4" t="s">
        <v>29255</v>
      </c>
      <c r="F10903" s="4" t="s">
        <v>29229</v>
      </c>
      <c r="G10903" s="5">
        <v>0</v>
      </c>
    </row>
    <row r="10904" spans="1:7" x14ac:dyDescent="0.3">
      <c r="A10904" s="2">
        <v>3200516365</v>
      </c>
      <c r="B10904" s="3" t="s">
        <v>29302</v>
      </c>
      <c r="C10904" s="2"/>
      <c r="D10904" s="2"/>
      <c r="E10904" s="4" t="s">
        <v>29255</v>
      </c>
      <c r="F10904" s="4" t="s">
        <v>29229</v>
      </c>
      <c r="G10904" s="5">
        <v>0</v>
      </c>
    </row>
    <row r="10905" spans="1:7" x14ac:dyDescent="0.3">
      <c r="A10905" s="2">
        <v>3200516366</v>
      </c>
      <c r="B10905" s="3" t="s">
        <v>29302</v>
      </c>
      <c r="C10905" s="2"/>
      <c r="D10905" s="2"/>
      <c r="E10905" s="4" t="s">
        <v>29255</v>
      </c>
      <c r="F10905" s="4" t="s">
        <v>29229</v>
      </c>
      <c r="G10905" s="5">
        <v>0</v>
      </c>
    </row>
    <row r="10906" spans="1:7" x14ac:dyDescent="0.3">
      <c r="A10906" s="2">
        <v>3200516367</v>
      </c>
      <c r="B10906" s="3" t="s">
        <v>29302</v>
      </c>
      <c r="C10906" s="2"/>
      <c r="D10906" s="2"/>
      <c r="E10906" s="4" t="s">
        <v>29255</v>
      </c>
      <c r="F10906" s="4" t="s">
        <v>29257</v>
      </c>
      <c r="G10906" s="5">
        <v>0</v>
      </c>
    </row>
    <row r="10907" spans="1:7" x14ac:dyDescent="0.3">
      <c r="A10907" s="2">
        <v>3200516368</v>
      </c>
      <c r="B10907" s="3" t="s">
        <v>29302</v>
      </c>
      <c r="C10907" s="2"/>
      <c r="D10907" s="2"/>
      <c r="E10907" s="4" t="s">
        <v>29229</v>
      </c>
      <c r="F10907" s="4" t="s">
        <v>29240</v>
      </c>
      <c r="G10907" s="5">
        <v>0</v>
      </c>
    </row>
    <row r="10908" spans="1:7" x14ac:dyDescent="0.3">
      <c r="A10908" s="2">
        <v>3200516370</v>
      </c>
      <c r="B10908" s="3" t="s">
        <v>29302</v>
      </c>
      <c r="C10908" s="2"/>
      <c r="D10908" s="2"/>
      <c r="E10908" s="4" t="s">
        <v>29229</v>
      </c>
      <c r="F10908" s="4" t="s">
        <v>29271</v>
      </c>
      <c r="G10908" s="5">
        <v>0</v>
      </c>
    </row>
    <row r="10909" spans="1:7" x14ac:dyDescent="0.3">
      <c r="A10909" s="2">
        <v>3200516371</v>
      </c>
      <c r="B10909" s="3" t="s">
        <v>29302</v>
      </c>
      <c r="C10909" s="2"/>
      <c r="D10909" s="2"/>
      <c r="E10909" s="4" t="s">
        <v>29255</v>
      </c>
      <c r="F10909" s="4" t="s">
        <v>29278</v>
      </c>
      <c r="G10909" s="5">
        <v>80</v>
      </c>
    </row>
    <row r="10910" spans="1:7" x14ac:dyDescent="0.3">
      <c r="A10910" s="2">
        <v>3200516372</v>
      </c>
      <c r="B10910" s="3" t="s">
        <v>29302</v>
      </c>
      <c r="C10910" s="2"/>
      <c r="D10910" s="2"/>
      <c r="E10910" s="4" t="s">
        <v>29255</v>
      </c>
      <c r="F10910" s="4" t="s">
        <v>29285</v>
      </c>
      <c r="G10910" s="5">
        <v>80</v>
      </c>
    </row>
    <row r="10911" spans="1:7" x14ac:dyDescent="0.3">
      <c r="A10911" s="2">
        <v>3200516373</v>
      </c>
      <c r="B10911" s="3" t="s">
        <v>29302</v>
      </c>
      <c r="C10911" s="2"/>
      <c r="D10911" s="2"/>
      <c r="E10911" s="4" t="s">
        <v>29255</v>
      </c>
      <c r="F10911" s="4" t="s">
        <v>29285</v>
      </c>
      <c r="G10911" s="5">
        <v>80</v>
      </c>
    </row>
    <row r="10912" spans="1:7" x14ac:dyDescent="0.3">
      <c r="A10912" s="2">
        <v>3200516374</v>
      </c>
      <c r="B10912" s="3" t="s">
        <v>29302</v>
      </c>
      <c r="C10912" s="2"/>
      <c r="D10912" s="2"/>
      <c r="E10912" s="4" t="s">
        <v>29255</v>
      </c>
      <c r="F10912" s="4" t="s">
        <v>29247</v>
      </c>
      <c r="G10912" s="5">
        <v>0</v>
      </c>
    </row>
    <row r="10913" spans="1:7" x14ac:dyDescent="0.3">
      <c r="A10913" s="2">
        <v>3200516375</v>
      </c>
      <c r="B10913" s="3" t="s">
        <v>29302</v>
      </c>
      <c r="C10913" s="2"/>
      <c r="D10913" s="2"/>
      <c r="E10913" s="4" t="s">
        <v>29255</v>
      </c>
      <c r="F10913" s="4" t="s">
        <v>29275</v>
      </c>
      <c r="G10913" s="5">
        <v>80</v>
      </c>
    </row>
    <row r="10914" spans="1:7" x14ac:dyDescent="0.3">
      <c r="A10914" s="2">
        <v>3200516376</v>
      </c>
      <c r="B10914" s="3" t="s">
        <v>29302</v>
      </c>
      <c r="C10914" s="2"/>
      <c r="D10914" s="2"/>
      <c r="E10914" s="4" t="s">
        <v>29229</v>
      </c>
      <c r="F10914" s="4" t="s">
        <v>29246</v>
      </c>
      <c r="G10914" s="5">
        <v>0</v>
      </c>
    </row>
    <row r="10915" spans="1:7" x14ac:dyDescent="0.3">
      <c r="A10915" s="2">
        <v>3200516377</v>
      </c>
      <c r="B10915" s="3" t="s">
        <v>29302</v>
      </c>
      <c r="C10915" s="2"/>
      <c r="D10915" s="2"/>
      <c r="E10915" s="4" t="s">
        <v>29229</v>
      </c>
      <c r="F10915" s="4" t="s">
        <v>29246</v>
      </c>
      <c r="G10915" s="5">
        <v>0</v>
      </c>
    </row>
    <row r="10916" spans="1:7" x14ac:dyDescent="0.3">
      <c r="A10916" s="2">
        <v>3200516378</v>
      </c>
      <c r="B10916" s="3" t="s">
        <v>29302</v>
      </c>
      <c r="C10916" s="2"/>
      <c r="D10916" s="2"/>
      <c r="E10916" s="4" t="s">
        <v>29229</v>
      </c>
      <c r="F10916" s="4" t="s">
        <v>29246</v>
      </c>
      <c r="G10916" s="5">
        <v>0</v>
      </c>
    </row>
    <row r="10917" spans="1:7" x14ac:dyDescent="0.3">
      <c r="A10917" s="2">
        <v>3200516379</v>
      </c>
      <c r="B10917" s="3" t="s">
        <v>29302</v>
      </c>
      <c r="C10917" s="2"/>
      <c r="D10917" s="2"/>
      <c r="E10917" s="4" t="s">
        <v>29229</v>
      </c>
      <c r="F10917" s="4" t="s">
        <v>29240</v>
      </c>
      <c r="G10917" s="5">
        <v>0</v>
      </c>
    </row>
    <row r="10918" spans="1:7" x14ac:dyDescent="0.3">
      <c r="A10918" s="2">
        <v>3200516380</v>
      </c>
      <c r="B10918" s="3" t="s">
        <v>29302</v>
      </c>
      <c r="C10918" s="2"/>
      <c r="D10918" s="2"/>
      <c r="E10918" s="4" t="s">
        <v>29229</v>
      </c>
      <c r="F10918" s="4" t="s">
        <v>29246</v>
      </c>
      <c r="G10918" s="5">
        <v>0</v>
      </c>
    </row>
    <row r="10919" spans="1:7" x14ac:dyDescent="0.3">
      <c r="A10919" s="2">
        <v>3200516381</v>
      </c>
      <c r="B10919" s="3" t="s">
        <v>29302</v>
      </c>
      <c r="C10919" s="2"/>
      <c r="D10919" s="2"/>
      <c r="E10919" s="4" t="s">
        <v>29229</v>
      </c>
      <c r="F10919" s="4" t="s">
        <v>29246</v>
      </c>
      <c r="G10919" s="5">
        <v>0</v>
      </c>
    </row>
    <row r="10920" spans="1:7" x14ac:dyDescent="0.3">
      <c r="A10920" s="2">
        <v>3200516382</v>
      </c>
      <c r="B10920" s="3" t="s">
        <v>29302</v>
      </c>
      <c r="C10920" s="2"/>
      <c r="D10920" s="2"/>
      <c r="E10920" s="4" t="s">
        <v>29229</v>
      </c>
      <c r="F10920" s="4" t="s">
        <v>29246</v>
      </c>
      <c r="G10920" s="5">
        <v>0</v>
      </c>
    </row>
    <row r="10921" spans="1:7" x14ac:dyDescent="0.3">
      <c r="A10921" s="2">
        <v>3200516383</v>
      </c>
      <c r="B10921" s="3" t="s">
        <v>29302</v>
      </c>
      <c r="C10921" s="2"/>
      <c r="D10921" s="2"/>
      <c r="E10921" s="4" t="s">
        <v>29229</v>
      </c>
      <c r="F10921" s="4" t="s">
        <v>29246</v>
      </c>
      <c r="G10921" s="5">
        <v>0</v>
      </c>
    </row>
    <row r="10922" spans="1:7" x14ac:dyDescent="0.3">
      <c r="A10922" s="2">
        <v>3200516384</v>
      </c>
      <c r="B10922" s="3" t="s">
        <v>29302</v>
      </c>
      <c r="C10922" s="2"/>
      <c r="D10922" s="2"/>
      <c r="E10922" s="4" t="s">
        <v>29229</v>
      </c>
      <c r="F10922" s="4" t="s">
        <v>29240</v>
      </c>
      <c r="G10922" s="5">
        <v>0</v>
      </c>
    </row>
    <row r="10923" spans="1:7" x14ac:dyDescent="0.3">
      <c r="A10923" s="2">
        <v>3200516385</v>
      </c>
      <c r="B10923" s="3" t="s">
        <v>29302</v>
      </c>
      <c r="C10923" s="2"/>
      <c r="D10923" s="2"/>
      <c r="E10923" s="4" t="s">
        <v>29229</v>
      </c>
      <c r="F10923" s="4" t="s">
        <v>29240</v>
      </c>
      <c r="G10923" s="5">
        <v>0</v>
      </c>
    </row>
    <row r="10924" spans="1:7" x14ac:dyDescent="0.3">
      <c r="A10924" s="2">
        <v>3200516386</v>
      </c>
      <c r="B10924" s="3" t="s">
        <v>29302</v>
      </c>
      <c r="C10924" s="2"/>
      <c r="D10924" s="2"/>
      <c r="E10924" s="4" t="s">
        <v>29229</v>
      </c>
      <c r="F10924" s="4" t="s">
        <v>29240</v>
      </c>
      <c r="G10924" s="5">
        <v>0</v>
      </c>
    </row>
    <row r="10925" spans="1:7" x14ac:dyDescent="0.3">
      <c r="A10925" s="2">
        <v>3200516391</v>
      </c>
      <c r="B10925" s="3" t="s">
        <v>29302</v>
      </c>
      <c r="C10925" s="2"/>
      <c r="D10925" s="2"/>
      <c r="E10925" s="4" t="s">
        <v>29229</v>
      </c>
      <c r="F10925" s="4" t="s">
        <v>29240</v>
      </c>
      <c r="G10925" s="5">
        <v>0</v>
      </c>
    </row>
    <row r="10926" spans="1:7" x14ac:dyDescent="0.3">
      <c r="A10926" s="2">
        <v>3200516392</v>
      </c>
      <c r="B10926" s="3" t="s">
        <v>29302</v>
      </c>
      <c r="C10926" s="2"/>
      <c r="D10926" s="2"/>
      <c r="E10926" s="4" t="s">
        <v>29229</v>
      </c>
      <c r="F10926" s="4" t="s">
        <v>29246</v>
      </c>
      <c r="G10926" s="5">
        <v>0</v>
      </c>
    </row>
    <row r="10927" spans="1:7" x14ac:dyDescent="0.3">
      <c r="A10927" s="2">
        <v>3200516394</v>
      </c>
      <c r="B10927" s="3" t="s">
        <v>29302</v>
      </c>
      <c r="C10927" s="2"/>
      <c r="D10927" s="2"/>
      <c r="E10927" s="4" t="s">
        <v>29229</v>
      </c>
      <c r="F10927" s="4" t="s">
        <v>29240</v>
      </c>
      <c r="G10927" s="5">
        <v>0</v>
      </c>
    </row>
    <row r="10928" spans="1:7" x14ac:dyDescent="0.3">
      <c r="A10928" s="2">
        <v>3200516396</v>
      </c>
      <c r="B10928" s="3" t="s">
        <v>29302</v>
      </c>
      <c r="C10928" s="2"/>
      <c r="D10928" s="2"/>
      <c r="E10928" s="4" t="s">
        <v>29229</v>
      </c>
      <c r="F10928" s="4" t="s">
        <v>29228</v>
      </c>
      <c r="G10928" s="5">
        <v>0</v>
      </c>
    </row>
    <row r="10929" spans="1:7" x14ac:dyDescent="0.3">
      <c r="A10929" s="2">
        <v>3200516399</v>
      </c>
      <c r="B10929" s="3" t="s">
        <v>29302</v>
      </c>
      <c r="C10929" s="2"/>
      <c r="D10929" s="2"/>
      <c r="E10929" s="4" t="s">
        <v>29229</v>
      </c>
      <c r="F10929" s="4" t="s">
        <v>29228</v>
      </c>
      <c r="G10929" s="5">
        <v>0</v>
      </c>
    </row>
    <row r="10930" spans="1:7" x14ac:dyDescent="0.3">
      <c r="A10930" s="2">
        <v>3200516401</v>
      </c>
      <c r="B10930" s="3" t="s">
        <v>29302</v>
      </c>
      <c r="C10930" s="2"/>
      <c r="D10930" s="2"/>
      <c r="E10930" s="4" t="s">
        <v>29229</v>
      </c>
      <c r="F10930" s="4" t="s">
        <v>29240</v>
      </c>
      <c r="G10930" s="5">
        <v>0</v>
      </c>
    </row>
    <row r="10931" spans="1:7" x14ac:dyDescent="0.3">
      <c r="A10931" s="2">
        <v>3200516405</v>
      </c>
      <c r="B10931" s="3" t="s">
        <v>29302</v>
      </c>
      <c r="C10931" s="2"/>
      <c r="D10931" s="2"/>
      <c r="E10931" s="4" t="s">
        <v>29229</v>
      </c>
      <c r="F10931" s="4" t="s">
        <v>29275</v>
      </c>
      <c r="G10931" s="5">
        <v>40</v>
      </c>
    </row>
    <row r="10932" spans="1:7" x14ac:dyDescent="0.3">
      <c r="A10932" s="2">
        <v>3200516407</v>
      </c>
      <c r="B10932" s="3" t="s">
        <v>29302</v>
      </c>
      <c r="C10932" s="2"/>
      <c r="D10932" s="2"/>
      <c r="E10932" s="4" t="s">
        <v>29229</v>
      </c>
      <c r="F10932" s="4" t="s">
        <v>29304</v>
      </c>
      <c r="G10932" s="5">
        <v>80</v>
      </c>
    </row>
    <row r="10933" spans="1:7" x14ac:dyDescent="0.3">
      <c r="A10933" s="2">
        <v>3200516408</v>
      </c>
      <c r="B10933" s="3" t="s">
        <v>29302</v>
      </c>
      <c r="C10933" s="2"/>
      <c r="D10933" s="2"/>
      <c r="E10933" s="4" t="s">
        <v>29229</v>
      </c>
      <c r="F10933" s="4" t="s">
        <v>29275</v>
      </c>
      <c r="G10933" s="5">
        <v>80</v>
      </c>
    </row>
    <row r="10934" spans="1:7" x14ac:dyDescent="0.3">
      <c r="A10934" s="2">
        <v>3200516410</v>
      </c>
      <c r="B10934" s="3" t="s">
        <v>29302</v>
      </c>
      <c r="C10934" s="2"/>
      <c r="D10934" s="2"/>
      <c r="E10934" s="4" t="s">
        <v>29229</v>
      </c>
      <c r="F10934" s="4" t="s">
        <v>29246</v>
      </c>
      <c r="G10934" s="5">
        <v>0</v>
      </c>
    </row>
    <row r="10935" spans="1:7" x14ac:dyDescent="0.3">
      <c r="A10935" s="2">
        <v>3200516411</v>
      </c>
      <c r="B10935" s="3" t="s">
        <v>29302</v>
      </c>
      <c r="C10935" s="2"/>
      <c r="D10935" s="2"/>
      <c r="E10935" s="4" t="s">
        <v>29229</v>
      </c>
      <c r="F10935" s="4" t="s">
        <v>29246</v>
      </c>
      <c r="G10935" s="5">
        <v>0</v>
      </c>
    </row>
    <row r="10936" spans="1:7" x14ac:dyDescent="0.3">
      <c r="A10936" s="2">
        <v>3200516413</v>
      </c>
      <c r="B10936" s="3" t="s">
        <v>29302</v>
      </c>
      <c r="C10936" s="2"/>
      <c r="D10936" s="2"/>
      <c r="E10936" s="4" t="s">
        <v>29229</v>
      </c>
      <c r="F10936" s="4" t="s">
        <v>29275</v>
      </c>
      <c r="G10936" s="5">
        <v>80</v>
      </c>
    </row>
    <row r="10937" spans="1:7" x14ac:dyDescent="0.3">
      <c r="A10937" s="2">
        <v>3200516414</v>
      </c>
      <c r="B10937" s="3" t="s">
        <v>29302</v>
      </c>
      <c r="C10937" s="2"/>
      <c r="D10937" s="2"/>
      <c r="E10937" s="4" t="s">
        <v>29229</v>
      </c>
      <c r="F10937" s="4" t="s">
        <v>29275</v>
      </c>
      <c r="G10937" s="5">
        <v>80</v>
      </c>
    </row>
    <row r="10938" spans="1:7" x14ac:dyDescent="0.3">
      <c r="A10938" s="2">
        <v>3200516415</v>
      </c>
      <c r="B10938" s="3" t="s">
        <v>29302</v>
      </c>
      <c r="C10938" s="2"/>
      <c r="D10938" s="2"/>
      <c r="E10938" s="4" t="s">
        <v>29229</v>
      </c>
      <c r="F10938" s="4" t="s">
        <v>29275</v>
      </c>
      <c r="G10938" s="5">
        <v>80</v>
      </c>
    </row>
    <row r="10939" spans="1:7" x14ac:dyDescent="0.3">
      <c r="A10939" s="2">
        <v>3200516417</v>
      </c>
      <c r="B10939" s="3" t="s">
        <v>29302</v>
      </c>
      <c r="C10939" s="2"/>
      <c r="D10939" s="2"/>
      <c r="E10939" s="4" t="s">
        <v>29240</v>
      </c>
      <c r="F10939" s="4" t="s">
        <v>29228</v>
      </c>
      <c r="G10939" s="5">
        <v>0</v>
      </c>
    </row>
    <row r="10940" spans="1:7" x14ac:dyDescent="0.3">
      <c r="A10940" s="2">
        <v>3200516418</v>
      </c>
      <c r="B10940" s="3" t="s">
        <v>29302</v>
      </c>
      <c r="C10940" s="2"/>
      <c r="D10940" s="2"/>
      <c r="E10940" s="4" t="s">
        <v>29240</v>
      </c>
      <c r="F10940" s="4" t="s">
        <v>29228</v>
      </c>
      <c r="G10940" s="5">
        <v>0</v>
      </c>
    </row>
    <row r="10941" spans="1:7" x14ac:dyDescent="0.3">
      <c r="A10941" s="2">
        <v>3200516420</v>
      </c>
      <c r="B10941" s="3" t="s">
        <v>29302</v>
      </c>
      <c r="C10941" s="2"/>
      <c r="D10941" s="2"/>
      <c r="E10941" s="4" t="s">
        <v>29240</v>
      </c>
      <c r="F10941" s="4" t="s">
        <v>29228</v>
      </c>
      <c r="G10941" s="5">
        <v>0</v>
      </c>
    </row>
    <row r="10942" spans="1:7" x14ac:dyDescent="0.3">
      <c r="A10942" s="2">
        <v>3200516421</v>
      </c>
      <c r="B10942" s="3" t="s">
        <v>29302</v>
      </c>
      <c r="C10942" s="2"/>
      <c r="D10942" s="2"/>
      <c r="E10942" s="4" t="s">
        <v>29229</v>
      </c>
      <c r="F10942" s="4" t="s">
        <v>29240</v>
      </c>
      <c r="G10942" s="5">
        <v>0</v>
      </c>
    </row>
    <row r="10943" spans="1:7" x14ac:dyDescent="0.3">
      <c r="A10943" s="2">
        <v>3200516423</v>
      </c>
      <c r="B10943" s="3" t="s">
        <v>29302</v>
      </c>
      <c r="C10943" s="2"/>
      <c r="D10943" s="2"/>
      <c r="E10943" s="4" t="s">
        <v>29229</v>
      </c>
      <c r="F10943" s="4" t="s">
        <v>29228</v>
      </c>
      <c r="G10943" s="5">
        <v>0</v>
      </c>
    </row>
    <row r="10944" spans="1:7" x14ac:dyDescent="0.3">
      <c r="A10944" s="2">
        <v>3200516424</v>
      </c>
      <c r="B10944" s="3" t="s">
        <v>29302</v>
      </c>
      <c r="C10944" s="2"/>
      <c r="D10944" s="2"/>
      <c r="E10944" s="4" t="s">
        <v>29229</v>
      </c>
      <c r="F10944" s="4" t="s">
        <v>29228</v>
      </c>
      <c r="G10944" s="5">
        <v>0</v>
      </c>
    </row>
    <row r="10945" spans="1:7" x14ac:dyDescent="0.3">
      <c r="A10945" s="2">
        <v>3200516431</v>
      </c>
      <c r="B10945" s="3" t="s">
        <v>29302</v>
      </c>
      <c r="C10945" s="2"/>
      <c r="D10945" s="2"/>
      <c r="E10945" s="4" t="s">
        <v>29240</v>
      </c>
      <c r="F10945" s="4" t="s">
        <v>29246</v>
      </c>
      <c r="G10945" s="5">
        <v>0</v>
      </c>
    </row>
    <row r="10946" spans="1:7" x14ac:dyDescent="0.3">
      <c r="A10946" s="2">
        <v>3200516432</v>
      </c>
      <c r="B10946" s="3" t="s">
        <v>29302</v>
      </c>
      <c r="C10946" s="2"/>
      <c r="D10946" s="2"/>
      <c r="E10946" s="4" t="s">
        <v>29240</v>
      </c>
      <c r="F10946" s="4" t="s">
        <v>29240</v>
      </c>
      <c r="G10946" s="5">
        <v>0</v>
      </c>
    </row>
    <row r="10947" spans="1:7" x14ac:dyDescent="0.3">
      <c r="A10947" s="2">
        <v>3200516433</v>
      </c>
      <c r="B10947" s="3" t="s">
        <v>29302</v>
      </c>
      <c r="C10947" s="2"/>
      <c r="D10947" s="2"/>
      <c r="E10947" s="4" t="s">
        <v>29240</v>
      </c>
      <c r="F10947" s="4" t="s">
        <v>29228</v>
      </c>
      <c r="G10947" s="5">
        <v>0</v>
      </c>
    </row>
    <row r="10948" spans="1:7" x14ac:dyDescent="0.3">
      <c r="A10948" s="2">
        <v>3200516434</v>
      </c>
      <c r="B10948" s="3" t="s">
        <v>29302</v>
      </c>
      <c r="C10948" s="2"/>
      <c r="D10948" s="2"/>
      <c r="E10948" s="4" t="s">
        <v>29240</v>
      </c>
      <c r="F10948" s="4" t="s">
        <v>29228</v>
      </c>
      <c r="G10948" s="5">
        <v>0</v>
      </c>
    </row>
    <row r="10949" spans="1:7" x14ac:dyDescent="0.3">
      <c r="A10949" s="2">
        <v>3200516435</v>
      </c>
      <c r="B10949" s="3" t="s">
        <v>29302</v>
      </c>
      <c r="C10949" s="2"/>
      <c r="D10949" s="2"/>
      <c r="E10949" s="4" t="s">
        <v>29240</v>
      </c>
      <c r="F10949" s="4" t="s">
        <v>29228</v>
      </c>
      <c r="G10949" s="5">
        <v>0</v>
      </c>
    </row>
    <row r="10950" spans="1:7" x14ac:dyDescent="0.3">
      <c r="A10950" s="2">
        <v>3200516437</v>
      </c>
      <c r="B10950" s="3" t="s">
        <v>29302</v>
      </c>
      <c r="C10950" s="2"/>
      <c r="D10950" s="2"/>
      <c r="E10950" s="4" t="s">
        <v>29240</v>
      </c>
      <c r="F10950" s="4" t="s">
        <v>29228</v>
      </c>
      <c r="G10950" s="5">
        <v>0</v>
      </c>
    </row>
    <row r="10951" spans="1:7" x14ac:dyDescent="0.3">
      <c r="A10951" s="2">
        <v>3200516438</v>
      </c>
      <c r="B10951" s="3" t="s">
        <v>29302</v>
      </c>
      <c r="C10951" s="2"/>
      <c r="D10951" s="2"/>
      <c r="E10951" s="4" t="s">
        <v>29240</v>
      </c>
      <c r="F10951" s="4" t="s">
        <v>29228</v>
      </c>
      <c r="G10951" s="5">
        <v>0</v>
      </c>
    </row>
    <row r="10952" spans="1:7" x14ac:dyDescent="0.3">
      <c r="A10952" s="2">
        <v>3200516439</v>
      </c>
      <c r="B10952" s="3" t="s">
        <v>29302</v>
      </c>
      <c r="C10952" s="2"/>
      <c r="D10952" s="2"/>
      <c r="E10952" s="4" t="s">
        <v>29240</v>
      </c>
      <c r="F10952" s="4" t="s">
        <v>29228</v>
      </c>
      <c r="G10952" s="5">
        <v>0</v>
      </c>
    </row>
    <row r="10953" spans="1:7" x14ac:dyDescent="0.3">
      <c r="A10953" s="2">
        <v>3200516441</v>
      </c>
      <c r="B10953" s="3" t="s">
        <v>29302</v>
      </c>
      <c r="C10953" s="2"/>
      <c r="D10953" s="2"/>
      <c r="E10953" s="4" t="s">
        <v>29240</v>
      </c>
      <c r="F10953" s="4" t="s">
        <v>29228</v>
      </c>
      <c r="G10953" s="5">
        <v>0</v>
      </c>
    </row>
    <row r="10954" spans="1:7" x14ac:dyDescent="0.3">
      <c r="A10954" s="2">
        <v>3200516442</v>
      </c>
      <c r="B10954" s="3" t="s">
        <v>29302</v>
      </c>
      <c r="C10954" s="2"/>
      <c r="D10954" s="2"/>
      <c r="E10954" s="4" t="s">
        <v>29240</v>
      </c>
      <c r="F10954" s="4" t="s">
        <v>29228</v>
      </c>
      <c r="G10954" s="5">
        <v>0</v>
      </c>
    </row>
    <row r="10955" spans="1:7" x14ac:dyDescent="0.3">
      <c r="A10955" s="2">
        <v>3200516443</v>
      </c>
      <c r="B10955" s="3" t="s">
        <v>29302</v>
      </c>
      <c r="C10955" s="2"/>
      <c r="D10955" s="2"/>
      <c r="E10955" s="4" t="s">
        <v>29240</v>
      </c>
      <c r="F10955" s="4" t="s">
        <v>29228</v>
      </c>
      <c r="G10955" s="5">
        <v>0</v>
      </c>
    </row>
    <row r="10956" spans="1:7" x14ac:dyDescent="0.3">
      <c r="A10956" s="2">
        <v>3200516444</v>
      </c>
      <c r="B10956" s="3" t="s">
        <v>29302</v>
      </c>
      <c r="C10956" s="2"/>
      <c r="D10956" s="2"/>
      <c r="E10956" s="4" t="s">
        <v>29240</v>
      </c>
      <c r="F10956" s="4" t="s">
        <v>29275</v>
      </c>
      <c r="G10956" s="5">
        <v>0</v>
      </c>
    </row>
    <row r="10957" spans="1:7" x14ac:dyDescent="0.3">
      <c r="A10957" s="2">
        <v>3200516445</v>
      </c>
      <c r="B10957" s="3" t="s">
        <v>29302</v>
      </c>
      <c r="C10957" s="2"/>
      <c r="D10957" s="2"/>
      <c r="E10957" s="4" t="s">
        <v>29246</v>
      </c>
      <c r="F10957" s="4" t="s">
        <v>29257</v>
      </c>
      <c r="G10957" s="5">
        <v>0</v>
      </c>
    </row>
    <row r="10958" spans="1:7" x14ac:dyDescent="0.3">
      <c r="A10958" s="2">
        <v>3200516446</v>
      </c>
      <c r="B10958" s="3" t="s">
        <v>29302</v>
      </c>
      <c r="C10958" s="2"/>
      <c r="D10958" s="2"/>
      <c r="E10958" s="4" t="s">
        <v>29246</v>
      </c>
      <c r="F10958" s="4" t="s">
        <v>29271</v>
      </c>
      <c r="G10958" s="5">
        <v>0</v>
      </c>
    </row>
    <row r="10959" spans="1:7" x14ac:dyDescent="0.3">
      <c r="A10959" s="2">
        <v>3200516447</v>
      </c>
      <c r="B10959" s="3" t="s">
        <v>29302</v>
      </c>
      <c r="C10959" s="2"/>
      <c r="D10959" s="2"/>
      <c r="E10959" s="4" t="s">
        <v>29246</v>
      </c>
      <c r="F10959" s="4" t="s">
        <v>29247</v>
      </c>
      <c r="G10959" s="5">
        <v>0</v>
      </c>
    </row>
    <row r="10960" spans="1:7" x14ac:dyDescent="0.3">
      <c r="A10960" s="2">
        <v>3200516448</v>
      </c>
      <c r="B10960" s="3" t="s">
        <v>29302</v>
      </c>
      <c r="C10960" s="2"/>
      <c r="D10960" s="2"/>
      <c r="E10960" s="4" t="s">
        <v>29246</v>
      </c>
      <c r="F10960" s="4" t="s">
        <v>29247</v>
      </c>
      <c r="G10960" s="5">
        <v>0</v>
      </c>
    </row>
    <row r="10961" spans="1:7" x14ac:dyDescent="0.3">
      <c r="A10961" s="2">
        <v>3200516451</v>
      </c>
      <c r="B10961" s="3" t="s">
        <v>29302</v>
      </c>
      <c r="C10961" s="2"/>
      <c r="D10961" s="2"/>
      <c r="E10961" s="4" t="s">
        <v>29240</v>
      </c>
      <c r="F10961" s="4" t="s">
        <v>29228</v>
      </c>
      <c r="G10961" s="5">
        <v>0</v>
      </c>
    </row>
    <row r="10962" spans="1:7" x14ac:dyDescent="0.3">
      <c r="A10962" s="2">
        <v>3200516452</v>
      </c>
      <c r="B10962" s="3" t="s">
        <v>29302</v>
      </c>
      <c r="C10962" s="2"/>
      <c r="D10962" s="2"/>
      <c r="E10962" s="4" t="s">
        <v>29240</v>
      </c>
      <c r="F10962" s="4" t="s">
        <v>29228</v>
      </c>
      <c r="G10962" s="5">
        <v>0</v>
      </c>
    </row>
    <row r="10963" spans="1:7" x14ac:dyDescent="0.3">
      <c r="A10963" s="2">
        <v>3200516453</v>
      </c>
      <c r="B10963" s="3" t="s">
        <v>29302</v>
      </c>
      <c r="C10963" s="2"/>
      <c r="D10963" s="2"/>
      <c r="E10963" s="4" t="s">
        <v>29240</v>
      </c>
      <c r="F10963" s="4" t="s">
        <v>29228</v>
      </c>
      <c r="G10963" s="5">
        <v>0</v>
      </c>
    </row>
    <row r="10964" spans="1:7" x14ac:dyDescent="0.3">
      <c r="A10964" s="2">
        <v>3200516454</v>
      </c>
      <c r="B10964" s="3" t="s">
        <v>29302</v>
      </c>
      <c r="C10964" s="2"/>
      <c r="D10964" s="2"/>
      <c r="E10964" s="4" t="s">
        <v>29240</v>
      </c>
      <c r="F10964" s="4" t="s">
        <v>29228</v>
      </c>
      <c r="G10964" s="5">
        <v>0</v>
      </c>
    </row>
    <row r="10965" spans="1:7" x14ac:dyDescent="0.3">
      <c r="A10965" s="2">
        <v>3200516456</v>
      </c>
      <c r="B10965" s="3" t="s">
        <v>29302</v>
      </c>
      <c r="C10965" s="2"/>
      <c r="D10965" s="2"/>
      <c r="E10965" s="4" t="s">
        <v>29240</v>
      </c>
      <c r="F10965" s="4" t="s">
        <v>29228</v>
      </c>
      <c r="G10965" s="5">
        <v>0</v>
      </c>
    </row>
    <row r="10966" spans="1:7" x14ac:dyDescent="0.3">
      <c r="A10966" s="2">
        <v>3200516458</v>
      </c>
      <c r="B10966" s="3" t="s">
        <v>29302</v>
      </c>
      <c r="C10966" s="2"/>
      <c r="D10966" s="2"/>
      <c r="E10966" s="4" t="s">
        <v>29240</v>
      </c>
      <c r="F10966" s="4" t="s">
        <v>29271</v>
      </c>
      <c r="G10966" s="5">
        <v>0</v>
      </c>
    </row>
    <row r="10967" spans="1:7" x14ac:dyDescent="0.3">
      <c r="A10967" s="2">
        <v>3200516461</v>
      </c>
      <c r="B10967" s="3" t="s">
        <v>29302</v>
      </c>
      <c r="C10967" s="2"/>
      <c r="D10967" s="2"/>
      <c r="E10967" s="4" t="s">
        <v>29240</v>
      </c>
      <c r="F10967" s="4" t="s">
        <v>29246</v>
      </c>
      <c r="G10967" s="5">
        <v>0</v>
      </c>
    </row>
    <row r="10968" spans="1:7" x14ac:dyDescent="0.3">
      <c r="A10968" s="2">
        <v>3200516465</v>
      </c>
      <c r="B10968" s="3" t="s">
        <v>29302</v>
      </c>
      <c r="C10968" s="2"/>
      <c r="D10968" s="2"/>
      <c r="E10968" s="4" t="s">
        <v>29240</v>
      </c>
      <c r="F10968" s="4" t="s">
        <v>29246</v>
      </c>
      <c r="G10968" s="5">
        <v>0</v>
      </c>
    </row>
    <row r="10969" spans="1:7" x14ac:dyDescent="0.3">
      <c r="A10969" s="2">
        <v>3200516466</v>
      </c>
      <c r="B10969" s="3" t="s">
        <v>29302</v>
      </c>
      <c r="C10969" s="2"/>
      <c r="D10969" s="2"/>
      <c r="E10969" s="4" t="s">
        <v>29240</v>
      </c>
      <c r="F10969" s="4" t="s">
        <v>29246</v>
      </c>
      <c r="G10969" s="5">
        <v>0</v>
      </c>
    </row>
    <row r="10970" spans="1:7" x14ac:dyDescent="0.3">
      <c r="A10970" s="2">
        <v>3200516467</v>
      </c>
      <c r="B10970" s="3" t="s">
        <v>29302</v>
      </c>
      <c r="C10970" s="2"/>
      <c r="D10970" s="2"/>
      <c r="E10970" s="4" t="s">
        <v>29240</v>
      </c>
      <c r="F10970" s="4" t="s">
        <v>29246</v>
      </c>
      <c r="G10970" s="5">
        <v>0</v>
      </c>
    </row>
    <row r="10971" spans="1:7" x14ac:dyDescent="0.3">
      <c r="A10971" s="2">
        <v>3200516472</v>
      </c>
      <c r="B10971" s="3" t="s">
        <v>29302</v>
      </c>
      <c r="C10971" s="2"/>
      <c r="D10971" s="2"/>
      <c r="E10971" s="4" t="s">
        <v>29240</v>
      </c>
      <c r="F10971" s="4" t="s">
        <v>29275</v>
      </c>
      <c r="G10971" s="5">
        <v>0</v>
      </c>
    </row>
    <row r="10972" spans="1:7" x14ac:dyDescent="0.3">
      <c r="A10972" s="2">
        <v>3200516473</v>
      </c>
      <c r="B10972" s="3" t="s">
        <v>29302</v>
      </c>
      <c r="C10972" s="2"/>
      <c r="D10972" s="2"/>
      <c r="E10972" s="4" t="s">
        <v>29240</v>
      </c>
      <c r="F10972" s="4" t="s">
        <v>29246</v>
      </c>
      <c r="G10972" s="5">
        <v>0</v>
      </c>
    </row>
    <row r="10973" spans="1:7" x14ac:dyDescent="0.3">
      <c r="A10973" s="2">
        <v>3200516475</v>
      </c>
      <c r="B10973" s="3" t="s">
        <v>29302</v>
      </c>
      <c r="C10973" s="2"/>
      <c r="D10973" s="2"/>
      <c r="E10973" s="4" t="s">
        <v>29240</v>
      </c>
      <c r="F10973" s="4" t="s">
        <v>29228</v>
      </c>
      <c r="G10973" s="5">
        <v>0</v>
      </c>
    </row>
    <row r="10974" spans="1:7" x14ac:dyDescent="0.3">
      <c r="A10974" s="2">
        <v>3200516476</v>
      </c>
      <c r="B10974" s="3" t="s">
        <v>29302</v>
      </c>
      <c r="C10974" s="2"/>
      <c r="D10974" s="2"/>
      <c r="E10974" s="4" t="s">
        <v>29240</v>
      </c>
      <c r="F10974" s="4" t="s">
        <v>29247</v>
      </c>
      <c r="G10974" s="5">
        <v>0</v>
      </c>
    </row>
    <row r="10975" spans="1:7" x14ac:dyDescent="0.3">
      <c r="A10975" s="2">
        <v>3200516477</v>
      </c>
      <c r="B10975" s="3" t="s">
        <v>29302</v>
      </c>
      <c r="C10975" s="2"/>
      <c r="D10975" s="2"/>
      <c r="E10975" s="4" t="s">
        <v>29240</v>
      </c>
      <c r="F10975" s="4" t="s">
        <v>29247</v>
      </c>
      <c r="G10975" s="5">
        <v>0</v>
      </c>
    </row>
    <row r="10976" spans="1:7" x14ac:dyDescent="0.3">
      <c r="A10976" s="2">
        <v>3200516478</v>
      </c>
      <c r="B10976" s="3" t="s">
        <v>29302</v>
      </c>
      <c r="C10976" s="2"/>
      <c r="D10976" s="2"/>
      <c r="E10976" s="4" t="s">
        <v>29240</v>
      </c>
      <c r="F10976" s="4" t="s">
        <v>29247</v>
      </c>
      <c r="G10976" s="5">
        <v>0</v>
      </c>
    </row>
    <row r="10977" spans="1:7" x14ac:dyDescent="0.3">
      <c r="A10977" s="2">
        <v>3200516479</v>
      </c>
      <c r="B10977" s="3" t="s">
        <v>29302</v>
      </c>
      <c r="C10977" s="2"/>
      <c r="D10977" s="2"/>
      <c r="E10977" s="4" t="s">
        <v>29240</v>
      </c>
      <c r="F10977" s="4" t="s">
        <v>29228</v>
      </c>
      <c r="G10977" s="5">
        <v>0</v>
      </c>
    </row>
    <row r="10978" spans="1:7" x14ac:dyDescent="0.3">
      <c r="A10978" s="2">
        <v>3200516480</v>
      </c>
      <c r="B10978" s="3" t="s">
        <v>29302</v>
      </c>
      <c r="C10978" s="2"/>
      <c r="D10978" s="2"/>
      <c r="E10978" s="4" t="s">
        <v>29246</v>
      </c>
      <c r="F10978" s="4" t="s">
        <v>29228</v>
      </c>
      <c r="G10978" s="5">
        <v>0</v>
      </c>
    </row>
    <row r="10979" spans="1:7" x14ac:dyDescent="0.3">
      <c r="A10979" s="2">
        <v>3200516482</v>
      </c>
      <c r="B10979" s="3" t="s">
        <v>29302</v>
      </c>
      <c r="C10979" s="2"/>
      <c r="D10979" s="2"/>
      <c r="E10979" s="4" t="s">
        <v>29246</v>
      </c>
      <c r="F10979" s="4" t="s">
        <v>29257</v>
      </c>
      <c r="G10979" s="5">
        <v>0</v>
      </c>
    </row>
    <row r="10980" spans="1:7" x14ac:dyDescent="0.3">
      <c r="A10980" s="2">
        <v>3200516483</v>
      </c>
      <c r="B10980" s="3" t="s">
        <v>29302</v>
      </c>
      <c r="C10980" s="2"/>
      <c r="D10980" s="2"/>
      <c r="E10980" s="4" t="s">
        <v>29246</v>
      </c>
      <c r="F10980" s="4" t="s">
        <v>29247</v>
      </c>
      <c r="G10980" s="5">
        <v>0</v>
      </c>
    </row>
    <row r="10981" spans="1:7" x14ac:dyDescent="0.3">
      <c r="A10981" s="2">
        <v>3200516484</v>
      </c>
      <c r="B10981" s="3" t="s">
        <v>29302</v>
      </c>
      <c r="C10981" s="2"/>
      <c r="D10981" s="2"/>
      <c r="E10981" s="4" t="s">
        <v>29246</v>
      </c>
      <c r="F10981" s="4" t="s">
        <v>29228</v>
      </c>
      <c r="G10981" s="5">
        <v>0</v>
      </c>
    </row>
    <row r="10982" spans="1:7" x14ac:dyDescent="0.3">
      <c r="A10982" s="2">
        <v>3200516485</v>
      </c>
      <c r="B10982" s="3" t="s">
        <v>29302</v>
      </c>
      <c r="C10982" s="2"/>
      <c r="D10982" s="2"/>
      <c r="E10982" s="4" t="s">
        <v>29246</v>
      </c>
      <c r="F10982" s="4" t="s">
        <v>29257</v>
      </c>
      <c r="G10982" s="5">
        <v>0</v>
      </c>
    </row>
    <row r="10983" spans="1:7" x14ac:dyDescent="0.3">
      <c r="A10983" s="2">
        <v>3200516486</v>
      </c>
      <c r="B10983" s="3" t="s">
        <v>29302</v>
      </c>
      <c r="C10983" s="2"/>
      <c r="D10983" s="2"/>
      <c r="E10983" s="4" t="s">
        <v>29246</v>
      </c>
      <c r="F10983" s="4" t="s">
        <v>29257</v>
      </c>
      <c r="G10983" s="5">
        <v>0</v>
      </c>
    </row>
    <row r="10984" spans="1:7" x14ac:dyDescent="0.3">
      <c r="A10984" s="2">
        <v>3200516487</v>
      </c>
      <c r="B10984" s="3" t="s">
        <v>29302</v>
      </c>
      <c r="C10984" s="2"/>
      <c r="D10984" s="2"/>
      <c r="E10984" s="4" t="s">
        <v>29246</v>
      </c>
      <c r="F10984" s="4" t="s">
        <v>29275</v>
      </c>
      <c r="G10984" s="5">
        <v>0</v>
      </c>
    </row>
    <row r="10985" spans="1:7" x14ac:dyDescent="0.3">
      <c r="A10985" s="2">
        <v>3200516488</v>
      </c>
      <c r="B10985" s="3" t="s">
        <v>29302</v>
      </c>
      <c r="C10985" s="2"/>
      <c r="D10985" s="2"/>
      <c r="E10985" s="4" t="s">
        <v>29246</v>
      </c>
      <c r="F10985" s="4" t="s">
        <v>29257</v>
      </c>
      <c r="G10985" s="5">
        <v>0</v>
      </c>
    </row>
    <row r="10986" spans="1:7" x14ac:dyDescent="0.3">
      <c r="A10986" s="2">
        <v>3200516489</v>
      </c>
      <c r="B10986" s="3" t="s">
        <v>29302</v>
      </c>
      <c r="C10986" s="2"/>
      <c r="D10986" s="2"/>
      <c r="E10986" s="4" t="s">
        <v>29246</v>
      </c>
      <c r="F10986" s="4" t="s">
        <v>29247</v>
      </c>
      <c r="G10986" s="5">
        <v>0</v>
      </c>
    </row>
    <row r="10987" spans="1:7" x14ac:dyDescent="0.3">
      <c r="A10987" s="2">
        <v>3200516490</v>
      </c>
      <c r="B10987" s="3" t="s">
        <v>29302</v>
      </c>
      <c r="C10987" s="2"/>
      <c r="D10987" s="2"/>
      <c r="E10987" s="4" t="s">
        <v>29246</v>
      </c>
      <c r="F10987" s="4" t="s">
        <v>29257</v>
      </c>
      <c r="G10987" s="5">
        <v>0</v>
      </c>
    </row>
    <row r="10988" spans="1:7" x14ac:dyDescent="0.3">
      <c r="A10988" s="2">
        <v>3200516491</v>
      </c>
      <c r="B10988" s="3" t="s">
        <v>29302</v>
      </c>
      <c r="C10988" s="2"/>
      <c r="D10988" s="2"/>
      <c r="E10988" s="4" t="s">
        <v>29246</v>
      </c>
      <c r="F10988" s="4" t="s">
        <v>29228</v>
      </c>
      <c r="G10988" s="5">
        <v>0</v>
      </c>
    </row>
    <row r="10989" spans="1:7" x14ac:dyDescent="0.3">
      <c r="A10989" s="2">
        <v>3200516492</v>
      </c>
      <c r="B10989" s="3" t="s">
        <v>29302</v>
      </c>
      <c r="C10989" s="2"/>
      <c r="D10989" s="2"/>
      <c r="E10989" s="4" t="s">
        <v>29246</v>
      </c>
      <c r="F10989" s="4" t="s">
        <v>29246</v>
      </c>
      <c r="G10989" s="5">
        <v>0</v>
      </c>
    </row>
    <row r="10990" spans="1:7" x14ac:dyDescent="0.3">
      <c r="A10990" s="2">
        <v>3200516493</v>
      </c>
      <c r="B10990" s="3" t="s">
        <v>29302</v>
      </c>
      <c r="C10990" s="2"/>
      <c r="D10990" s="2"/>
      <c r="E10990" s="4" t="s">
        <v>29246</v>
      </c>
      <c r="F10990" s="4" t="s">
        <v>29228</v>
      </c>
      <c r="G10990" s="5">
        <v>0</v>
      </c>
    </row>
    <row r="10991" spans="1:7" x14ac:dyDescent="0.3">
      <c r="A10991" s="2">
        <v>3200516494</v>
      </c>
      <c r="B10991" s="3" t="s">
        <v>29302</v>
      </c>
      <c r="C10991" s="2"/>
      <c r="D10991" s="2"/>
      <c r="E10991" s="4" t="s">
        <v>29246</v>
      </c>
      <c r="F10991" s="4" t="s">
        <v>29228</v>
      </c>
      <c r="G10991" s="5">
        <v>0</v>
      </c>
    </row>
    <row r="10992" spans="1:7" x14ac:dyDescent="0.3">
      <c r="A10992" s="2">
        <v>3200516500</v>
      </c>
      <c r="B10992" s="3" t="s">
        <v>29302</v>
      </c>
      <c r="C10992" s="2"/>
      <c r="D10992" s="2"/>
      <c r="E10992" s="4" t="s">
        <v>29246</v>
      </c>
      <c r="F10992" s="4" t="s">
        <v>29275</v>
      </c>
      <c r="G10992" s="5">
        <v>0</v>
      </c>
    </row>
    <row r="10993" spans="1:7" x14ac:dyDescent="0.3">
      <c r="A10993" s="2">
        <v>3200516501</v>
      </c>
      <c r="B10993" s="3" t="s">
        <v>29302</v>
      </c>
      <c r="C10993" s="2"/>
      <c r="D10993" s="2"/>
      <c r="E10993" s="4" t="s">
        <v>29246</v>
      </c>
      <c r="F10993" s="4" t="s">
        <v>29228</v>
      </c>
      <c r="G10993" s="5">
        <v>0</v>
      </c>
    </row>
    <row r="10994" spans="1:7" x14ac:dyDescent="0.3">
      <c r="A10994" s="2">
        <v>3200516502</v>
      </c>
      <c r="B10994" s="3" t="s">
        <v>29302</v>
      </c>
      <c r="C10994" s="2"/>
      <c r="D10994" s="2"/>
      <c r="E10994" s="4" t="s">
        <v>29246</v>
      </c>
      <c r="F10994" s="4" t="s">
        <v>29277</v>
      </c>
      <c r="G10994" s="5">
        <v>40</v>
      </c>
    </row>
    <row r="10995" spans="1:7" x14ac:dyDescent="0.3">
      <c r="A10995" s="2">
        <v>3200516504</v>
      </c>
      <c r="B10995" s="3" t="s">
        <v>29302</v>
      </c>
      <c r="C10995" s="2"/>
      <c r="D10995" s="2"/>
      <c r="E10995" s="4" t="s">
        <v>29246</v>
      </c>
      <c r="F10995" s="4" t="s">
        <v>29275</v>
      </c>
      <c r="G10995" s="5">
        <v>0</v>
      </c>
    </row>
    <row r="10996" spans="1:7" x14ac:dyDescent="0.3">
      <c r="A10996" s="2">
        <v>3200516506</v>
      </c>
      <c r="B10996" s="3" t="s">
        <v>29302</v>
      </c>
      <c r="C10996" s="2"/>
      <c r="D10996" s="2"/>
      <c r="E10996" s="4" t="s">
        <v>29246</v>
      </c>
      <c r="F10996" s="4" t="s">
        <v>29257</v>
      </c>
      <c r="G10996" s="5">
        <v>0</v>
      </c>
    </row>
    <row r="10997" spans="1:7" x14ac:dyDescent="0.3">
      <c r="A10997" s="2">
        <v>3200516507</v>
      </c>
      <c r="B10997" s="3" t="s">
        <v>29302</v>
      </c>
      <c r="C10997" s="2"/>
      <c r="D10997" s="2"/>
      <c r="E10997" s="4" t="s">
        <v>29246</v>
      </c>
      <c r="F10997" s="4" t="s">
        <v>29257</v>
      </c>
      <c r="G10997" s="5">
        <v>0</v>
      </c>
    </row>
    <row r="10998" spans="1:7" x14ac:dyDescent="0.3">
      <c r="A10998" s="2">
        <v>3200516508</v>
      </c>
      <c r="B10998" s="3" t="s">
        <v>29302</v>
      </c>
      <c r="C10998" s="2"/>
      <c r="D10998" s="2"/>
      <c r="E10998" s="4" t="s">
        <v>29246</v>
      </c>
      <c r="F10998" s="4" t="s">
        <v>29257</v>
      </c>
      <c r="G10998" s="5">
        <v>0</v>
      </c>
    </row>
    <row r="10999" spans="1:7" x14ac:dyDescent="0.3">
      <c r="A10999" s="2">
        <v>3200516511</v>
      </c>
      <c r="B10999" s="3" t="s">
        <v>29302</v>
      </c>
      <c r="C10999" s="2"/>
      <c r="D10999" s="2"/>
      <c r="E10999" s="4" t="s">
        <v>29246</v>
      </c>
      <c r="F10999" s="4" t="s">
        <v>29275</v>
      </c>
      <c r="G10999" s="5">
        <v>0</v>
      </c>
    </row>
    <row r="11000" spans="1:7" x14ac:dyDescent="0.3">
      <c r="A11000" s="2">
        <v>3200516512</v>
      </c>
      <c r="B11000" s="3" t="s">
        <v>29302</v>
      </c>
      <c r="C11000" s="2"/>
      <c r="D11000" s="2"/>
      <c r="E11000" s="4" t="s">
        <v>29246</v>
      </c>
      <c r="F11000" s="4" t="s">
        <v>29275</v>
      </c>
      <c r="G11000" s="5">
        <v>0</v>
      </c>
    </row>
    <row r="11001" spans="1:7" x14ac:dyDescent="0.3">
      <c r="A11001" s="2">
        <v>3200516513</v>
      </c>
      <c r="B11001" s="3" t="s">
        <v>29302</v>
      </c>
      <c r="C11001" s="2"/>
      <c r="D11001" s="2"/>
      <c r="E11001" s="4" t="s">
        <v>29246</v>
      </c>
      <c r="F11001" s="4" t="s">
        <v>29275</v>
      </c>
      <c r="G11001" s="5">
        <v>0</v>
      </c>
    </row>
    <row r="11002" spans="1:7" x14ac:dyDescent="0.3">
      <c r="A11002" s="2">
        <v>3200516515</v>
      </c>
      <c r="B11002" s="3" t="s">
        <v>29302</v>
      </c>
      <c r="C11002" s="2"/>
      <c r="D11002" s="2"/>
      <c r="E11002" s="4" t="s">
        <v>29246</v>
      </c>
      <c r="F11002" s="4" t="s">
        <v>29275</v>
      </c>
      <c r="G11002" s="5">
        <v>0</v>
      </c>
    </row>
    <row r="11003" spans="1:7" x14ac:dyDescent="0.3">
      <c r="A11003" s="2">
        <v>3200516517</v>
      </c>
      <c r="B11003" s="3" t="s">
        <v>29302</v>
      </c>
      <c r="C11003" s="2"/>
      <c r="D11003" s="2"/>
      <c r="E11003" s="4" t="s">
        <v>29246</v>
      </c>
      <c r="F11003" s="4" t="s">
        <v>29271</v>
      </c>
      <c r="G11003" s="5">
        <v>0</v>
      </c>
    </row>
    <row r="11004" spans="1:7" x14ac:dyDescent="0.3">
      <c r="A11004" s="2">
        <v>3200516520</v>
      </c>
      <c r="B11004" s="3" t="s">
        <v>29302</v>
      </c>
      <c r="C11004" s="2"/>
      <c r="D11004" s="2"/>
      <c r="E11004" s="4" t="s">
        <v>29246</v>
      </c>
      <c r="F11004" s="4" t="s">
        <v>29257</v>
      </c>
      <c r="G11004" s="5">
        <v>0</v>
      </c>
    </row>
    <row r="11005" spans="1:7" x14ac:dyDescent="0.3">
      <c r="A11005" s="2">
        <v>3200516522</v>
      </c>
      <c r="B11005" s="3" t="s">
        <v>29302</v>
      </c>
      <c r="C11005" s="2"/>
      <c r="D11005" s="2"/>
      <c r="E11005" s="4" t="s">
        <v>29246</v>
      </c>
      <c r="F11005" s="4" t="s">
        <v>29281</v>
      </c>
      <c r="G11005" s="5">
        <v>80</v>
      </c>
    </row>
    <row r="11006" spans="1:7" x14ac:dyDescent="0.3">
      <c r="A11006" s="2">
        <v>3200516524</v>
      </c>
      <c r="B11006" s="3" t="s">
        <v>29302</v>
      </c>
      <c r="C11006" s="2"/>
      <c r="D11006" s="2"/>
      <c r="E11006" s="4" t="s">
        <v>29246</v>
      </c>
      <c r="F11006" s="4" t="s">
        <v>29275</v>
      </c>
      <c r="G11006" s="5">
        <v>0</v>
      </c>
    </row>
    <row r="11007" spans="1:7" x14ac:dyDescent="0.3">
      <c r="A11007" s="2">
        <v>3200516526</v>
      </c>
      <c r="B11007" s="3" t="s">
        <v>29302</v>
      </c>
      <c r="C11007" s="2"/>
      <c r="D11007" s="2"/>
      <c r="E11007" s="4" t="s">
        <v>29246</v>
      </c>
      <c r="F11007" s="4" t="s">
        <v>29257</v>
      </c>
      <c r="G11007" s="5">
        <v>0</v>
      </c>
    </row>
    <row r="11008" spans="1:7" x14ac:dyDescent="0.3">
      <c r="A11008" s="2">
        <v>3200516527</v>
      </c>
      <c r="B11008" s="3" t="s">
        <v>29302</v>
      </c>
      <c r="C11008" s="2"/>
      <c r="D11008" s="2"/>
      <c r="E11008" s="4" t="s">
        <v>29246</v>
      </c>
      <c r="F11008" s="4" t="s">
        <v>29257</v>
      </c>
      <c r="G11008" s="5">
        <v>0</v>
      </c>
    </row>
    <row r="11009" spans="1:7" x14ac:dyDescent="0.3">
      <c r="A11009" s="2">
        <v>3200516528</v>
      </c>
      <c r="B11009" s="3" t="s">
        <v>29302</v>
      </c>
      <c r="C11009" s="2"/>
      <c r="D11009" s="2"/>
      <c r="E11009" s="4" t="s">
        <v>29246</v>
      </c>
      <c r="F11009" s="4" t="s">
        <v>29257</v>
      </c>
      <c r="G11009" s="5">
        <v>0</v>
      </c>
    </row>
    <row r="11010" spans="1:7" x14ac:dyDescent="0.3">
      <c r="A11010" s="2">
        <v>3200516529</v>
      </c>
      <c r="B11010" s="3" t="s">
        <v>29302</v>
      </c>
      <c r="C11010" s="2"/>
      <c r="D11010" s="2"/>
      <c r="E11010" s="4" t="s">
        <v>29246</v>
      </c>
      <c r="F11010" s="4" t="s">
        <v>29257</v>
      </c>
      <c r="G11010" s="5">
        <v>0</v>
      </c>
    </row>
    <row r="11011" spans="1:7" x14ac:dyDescent="0.3">
      <c r="A11011" s="2">
        <v>3200516530</v>
      </c>
      <c r="B11011" s="3" t="s">
        <v>29302</v>
      </c>
      <c r="C11011" s="2"/>
      <c r="D11011" s="2"/>
      <c r="E11011" s="4" t="s">
        <v>29246</v>
      </c>
      <c r="F11011" s="4" t="s">
        <v>29257</v>
      </c>
      <c r="G11011" s="5">
        <v>0</v>
      </c>
    </row>
    <row r="11012" spans="1:7" x14ac:dyDescent="0.3">
      <c r="A11012" s="2">
        <v>3200516531</v>
      </c>
      <c r="B11012" s="3" t="s">
        <v>29302</v>
      </c>
      <c r="C11012" s="2"/>
      <c r="D11012" s="2"/>
      <c r="E11012" s="4" t="s">
        <v>29246</v>
      </c>
      <c r="F11012" s="4" t="s">
        <v>29247</v>
      </c>
      <c r="G11012" s="5">
        <v>0</v>
      </c>
    </row>
    <row r="11013" spans="1:7" x14ac:dyDescent="0.3">
      <c r="A11013" s="2">
        <v>3200516533</v>
      </c>
      <c r="B11013" s="3" t="s">
        <v>29302</v>
      </c>
      <c r="C11013" s="2"/>
      <c r="D11013" s="2"/>
      <c r="E11013" s="4" t="s">
        <v>29228</v>
      </c>
      <c r="F11013" s="4" t="s">
        <v>29247</v>
      </c>
      <c r="G11013" s="5">
        <v>0</v>
      </c>
    </row>
    <row r="11014" spans="1:7" x14ac:dyDescent="0.3">
      <c r="A11014" s="2">
        <v>3200516533</v>
      </c>
      <c r="B11014" s="3" t="s">
        <v>29302</v>
      </c>
      <c r="C11014" s="2"/>
      <c r="D11014" s="2"/>
      <c r="E11014" s="4" t="s">
        <v>29228</v>
      </c>
      <c r="F11014" s="4" t="s">
        <v>29271</v>
      </c>
      <c r="G11014" s="5">
        <v>0</v>
      </c>
    </row>
    <row r="11015" spans="1:7" x14ac:dyDescent="0.3">
      <c r="A11015" s="2">
        <v>3200516535</v>
      </c>
      <c r="B11015" s="3" t="s">
        <v>29302</v>
      </c>
      <c r="C11015" s="2"/>
      <c r="D11015" s="2"/>
      <c r="E11015" s="4" t="s">
        <v>29228</v>
      </c>
      <c r="F11015" s="4" t="s">
        <v>29257</v>
      </c>
      <c r="G11015" s="5">
        <v>0</v>
      </c>
    </row>
    <row r="11016" spans="1:7" x14ac:dyDescent="0.3">
      <c r="A11016" s="2">
        <v>3200516538</v>
      </c>
      <c r="B11016" s="3" t="s">
        <v>29302</v>
      </c>
      <c r="C11016" s="2"/>
      <c r="D11016" s="2"/>
      <c r="E11016" s="4" t="s">
        <v>29228</v>
      </c>
      <c r="F11016" s="4" t="s">
        <v>29257</v>
      </c>
      <c r="G11016" s="5">
        <v>0</v>
      </c>
    </row>
    <row r="11017" spans="1:7" x14ac:dyDescent="0.3">
      <c r="A11017" s="2">
        <v>3200516540</v>
      </c>
      <c r="B11017" s="3" t="s">
        <v>29302</v>
      </c>
      <c r="C11017" s="2"/>
      <c r="D11017" s="2"/>
      <c r="E11017" s="4" t="s">
        <v>29228</v>
      </c>
      <c r="F11017" s="4" t="s">
        <v>29275</v>
      </c>
      <c r="G11017" s="5">
        <v>0</v>
      </c>
    </row>
    <row r="11018" spans="1:7" x14ac:dyDescent="0.3">
      <c r="A11018" s="2">
        <v>3200516544</v>
      </c>
      <c r="B11018" s="3" t="s">
        <v>29302</v>
      </c>
      <c r="C11018" s="2"/>
      <c r="D11018" s="2"/>
      <c r="E11018" s="4" t="s">
        <v>29228</v>
      </c>
      <c r="F11018" s="4" t="s">
        <v>29274</v>
      </c>
      <c r="G11018" s="5">
        <v>0</v>
      </c>
    </row>
    <row r="11019" spans="1:7" x14ac:dyDescent="0.3">
      <c r="A11019" s="2">
        <v>3200516547</v>
      </c>
      <c r="B11019" s="3" t="s">
        <v>29302</v>
      </c>
      <c r="C11019" s="2"/>
      <c r="D11019" s="2"/>
      <c r="E11019" s="4" t="s">
        <v>29228</v>
      </c>
      <c r="F11019" s="4" t="s">
        <v>29276</v>
      </c>
      <c r="G11019" s="5">
        <v>80</v>
      </c>
    </row>
    <row r="11020" spans="1:7" x14ac:dyDescent="0.3">
      <c r="A11020" s="2">
        <v>3200516548</v>
      </c>
      <c r="B11020" s="3" t="s">
        <v>29302</v>
      </c>
      <c r="C11020" s="2"/>
      <c r="D11020" s="2"/>
      <c r="E11020" s="4" t="s">
        <v>29228</v>
      </c>
      <c r="F11020" s="4" t="s">
        <v>29257</v>
      </c>
      <c r="G11020" s="5">
        <v>0</v>
      </c>
    </row>
    <row r="11021" spans="1:7" x14ac:dyDescent="0.3">
      <c r="A11021" s="2">
        <v>3200516549</v>
      </c>
      <c r="B11021" s="3" t="s">
        <v>29302</v>
      </c>
      <c r="C11021" s="2"/>
      <c r="D11021" s="2"/>
      <c r="E11021" s="4" t="s">
        <v>29228</v>
      </c>
      <c r="F11021" s="4" t="s">
        <v>29275</v>
      </c>
      <c r="G11021" s="5">
        <v>0</v>
      </c>
    </row>
    <row r="11022" spans="1:7" x14ac:dyDescent="0.3">
      <c r="A11022" s="2">
        <v>3200516551</v>
      </c>
      <c r="B11022" s="3" t="s">
        <v>29302</v>
      </c>
      <c r="C11022" s="2"/>
      <c r="D11022" s="2"/>
      <c r="E11022" s="4" t="s">
        <v>29228</v>
      </c>
      <c r="F11022" s="4" t="s">
        <v>29275</v>
      </c>
      <c r="G11022" s="5">
        <v>0</v>
      </c>
    </row>
    <row r="11023" spans="1:7" x14ac:dyDescent="0.3">
      <c r="A11023" s="2">
        <v>3200516552</v>
      </c>
      <c r="B11023" s="3" t="s">
        <v>29302</v>
      </c>
      <c r="C11023" s="2"/>
      <c r="D11023" s="2"/>
      <c r="E11023" s="4" t="s">
        <v>29228</v>
      </c>
      <c r="F11023" s="4" t="s">
        <v>29285</v>
      </c>
      <c r="G11023" s="5">
        <v>80</v>
      </c>
    </row>
    <row r="11024" spans="1:7" x14ac:dyDescent="0.3">
      <c r="A11024" s="2">
        <v>3200516553</v>
      </c>
      <c r="B11024" s="3" t="s">
        <v>29302</v>
      </c>
      <c r="C11024" s="2"/>
      <c r="D11024" s="2"/>
      <c r="E11024" s="4" t="s">
        <v>29228</v>
      </c>
      <c r="F11024" s="4" t="s">
        <v>29257</v>
      </c>
      <c r="G11024" s="5">
        <v>0</v>
      </c>
    </row>
    <row r="11025" spans="1:7" x14ac:dyDescent="0.3">
      <c r="A11025" s="2">
        <v>3200516554</v>
      </c>
      <c r="B11025" s="3" t="s">
        <v>29302</v>
      </c>
      <c r="C11025" s="2"/>
      <c r="D11025" s="2"/>
      <c r="E11025" s="4" t="s">
        <v>29228</v>
      </c>
      <c r="F11025" s="4" t="s">
        <v>29257</v>
      </c>
      <c r="G11025" s="5">
        <v>0</v>
      </c>
    </row>
    <row r="11026" spans="1:7" x14ac:dyDescent="0.3">
      <c r="A11026" s="2">
        <v>3200516555</v>
      </c>
      <c r="B11026" s="3" t="s">
        <v>29302</v>
      </c>
      <c r="C11026" s="2"/>
      <c r="D11026" s="2"/>
      <c r="E11026" s="4" t="s">
        <v>29228</v>
      </c>
      <c r="F11026" s="4" t="s">
        <v>29285</v>
      </c>
      <c r="G11026" s="5">
        <v>80</v>
      </c>
    </row>
    <row r="11027" spans="1:7" x14ac:dyDescent="0.3">
      <c r="A11027" s="2">
        <v>3200516556</v>
      </c>
      <c r="B11027" s="3" t="s">
        <v>29302</v>
      </c>
      <c r="C11027" s="2"/>
      <c r="D11027" s="2"/>
      <c r="E11027" s="4" t="s">
        <v>29228</v>
      </c>
      <c r="F11027" s="4" t="s">
        <v>29285</v>
      </c>
      <c r="G11027" s="5">
        <v>80</v>
      </c>
    </row>
    <row r="11028" spans="1:7" x14ac:dyDescent="0.3">
      <c r="A11028" s="2">
        <v>3200516557</v>
      </c>
      <c r="B11028" s="3" t="s">
        <v>29302</v>
      </c>
      <c r="C11028" s="2"/>
      <c r="D11028" s="2"/>
      <c r="E11028" s="4" t="s">
        <v>29228</v>
      </c>
      <c r="F11028" s="4" t="s">
        <v>29257</v>
      </c>
      <c r="G11028" s="5">
        <v>0</v>
      </c>
    </row>
    <row r="11029" spans="1:7" x14ac:dyDescent="0.3">
      <c r="A11029" s="2">
        <v>3200516558</v>
      </c>
      <c r="B11029" s="3" t="s">
        <v>29302</v>
      </c>
      <c r="C11029" s="2"/>
      <c r="D11029" s="2"/>
      <c r="E11029" s="4" t="s">
        <v>29228</v>
      </c>
      <c r="F11029" s="4" t="s">
        <v>29257</v>
      </c>
      <c r="G11029" s="5">
        <v>0</v>
      </c>
    </row>
    <row r="11030" spans="1:7" x14ac:dyDescent="0.3">
      <c r="A11030" s="2">
        <v>3200516559</v>
      </c>
      <c r="B11030" s="3" t="s">
        <v>29302</v>
      </c>
      <c r="C11030" s="2"/>
      <c r="D11030" s="2"/>
      <c r="E11030" s="4" t="s">
        <v>29228</v>
      </c>
      <c r="F11030" s="4" t="s">
        <v>29257</v>
      </c>
      <c r="G11030" s="5">
        <v>0</v>
      </c>
    </row>
    <row r="11031" spans="1:7" x14ac:dyDescent="0.3">
      <c r="A11031" s="2">
        <v>3200516560</v>
      </c>
      <c r="B11031" s="3" t="s">
        <v>29302</v>
      </c>
      <c r="C11031" s="2"/>
      <c r="D11031" s="2"/>
      <c r="E11031" s="4" t="s">
        <v>29228</v>
      </c>
      <c r="F11031" s="4" t="s">
        <v>29285</v>
      </c>
      <c r="G11031" s="5">
        <v>80</v>
      </c>
    </row>
    <row r="11032" spans="1:7" x14ac:dyDescent="0.3">
      <c r="A11032" s="2">
        <v>3200516561</v>
      </c>
      <c r="B11032" s="3" t="s">
        <v>29302</v>
      </c>
      <c r="C11032" s="2"/>
      <c r="D11032" s="2"/>
      <c r="E11032" s="4" t="s">
        <v>29228</v>
      </c>
      <c r="F11032" s="4" t="s">
        <v>29257</v>
      </c>
      <c r="G11032" s="5">
        <v>0</v>
      </c>
    </row>
    <row r="11033" spans="1:7" x14ac:dyDescent="0.3">
      <c r="A11033" s="2">
        <v>3200516563</v>
      </c>
      <c r="B11033" s="3" t="s">
        <v>29302</v>
      </c>
      <c r="C11033" s="2"/>
      <c r="D11033" s="2"/>
      <c r="E11033" s="4" t="s">
        <v>29228</v>
      </c>
      <c r="F11033" s="4" t="s">
        <v>29257</v>
      </c>
      <c r="G11033" s="5">
        <v>0</v>
      </c>
    </row>
    <row r="11034" spans="1:7" x14ac:dyDescent="0.3">
      <c r="A11034" s="2">
        <v>3200516564</v>
      </c>
      <c r="B11034" s="3" t="s">
        <v>29302</v>
      </c>
      <c r="C11034" s="2"/>
      <c r="D11034" s="2"/>
      <c r="E11034" s="4" t="s">
        <v>29228</v>
      </c>
      <c r="F11034" s="4" t="s">
        <v>29285</v>
      </c>
      <c r="G11034" s="5">
        <v>80</v>
      </c>
    </row>
    <row r="11035" spans="1:7" x14ac:dyDescent="0.3">
      <c r="A11035" s="2">
        <v>3200516566</v>
      </c>
      <c r="B11035" s="3" t="s">
        <v>29302</v>
      </c>
      <c r="C11035" s="2"/>
      <c r="D11035" s="2"/>
      <c r="E11035" s="4" t="s">
        <v>29228</v>
      </c>
      <c r="F11035" s="4" t="s">
        <v>29257</v>
      </c>
      <c r="G11035" s="5">
        <v>0</v>
      </c>
    </row>
    <row r="11036" spans="1:7" x14ac:dyDescent="0.3">
      <c r="A11036" s="2">
        <v>3200516568</v>
      </c>
      <c r="B11036" s="3" t="s">
        <v>29302</v>
      </c>
      <c r="C11036" s="2"/>
      <c r="D11036" s="2"/>
      <c r="E11036" s="4" t="s">
        <v>29228</v>
      </c>
      <c r="F11036" s="4" t="s">
        <v>29271</v>
      </c>
      <c r="G11036" s="5">
        <v>0</v>
      </c>
    </row>
    <row r="11037" spans="1:7" x14ac:dyDescent="0.3">
      <c r="A11037" s="2">
        <v>3200516571</v>
      </c>
      <c r="B11037" s="3" t="s">
        <v>29302</v>
      </c>
      <c r="C11037" s="2"/>
      <c r="D11037" s="2"/>
      <c r="E11037" s="4" t="s">
        <v>29228</v>
      </c>
      <c r="F11037" s="4" t="s">
        <v>29274</v>
      </c>
      <c r="G11037" s="5">
        <v>0</v>
      </c>
    </row>
    <row r="11038" spans="1:7" x14ac:dyDescent="0.3">
      <c r="A11038" s="2">
        <v>3200516572</v>
      </c>
      <c r="B11038" s="3" t="s">
        <v>29302</v>
      </c>
      <c r="C11038" s="2"/>
      <c r="D11038" s="2"/>
      <c r="E11038" s="4" t="s">
        <v>29228</v>
      </c>
      <c r="F11038" s="4" t="s">
        <v>29274</v>
      </c>
      <c r="G11038" s="5">
        <v>0</v>
      </c>
    </row>
    <row r="11039" spans="1:7" x14ac:dyDescent="0.3">
      <c r="A11039" s="2">
        <v>3200516573</v>
      </c>
      <c r="B11039" s="3" t="s">
        <v>29302</v>
      </c>
      <c r="C11039" s="2"/>
      <c r="D11039" s="2"/>
      <c r="E11039" s="4" t="s">
        <v>29228</v>
      </c>
      <c r="F11039" s="4" t="s">
        <v>29257</v>
      </c>
      <c r="G11039" s="5">
        <v>0</v>
      </c>
    </row>
    <row r="11040" spans="1:7" x14ac:dyDescent="0.3">
      <c r="A11040" s="2">
        <v>3200516574</v>
      </c>
      <c r="B11040" s="3" t="s">
        <v>29302</v>
      </c>
      <c r="C11040" s="2"/>
      <c r="D11040" s="2"/>
      <c r="E11040" s="4" t="s">
        <v>29228</v>
      </c>
      <c r="F11040" s="4" t="s">
        <v>29277</v>
      </c>
      <c r="G11040" s="5">
        <v>0</v>
      </c>
    </row>
    <row r="11041" spans="1:7" x14ac:dyDescent="0.3">
      <c r="A11041" s="2">
        <v>3200516578</v>
      </c>
      <c r="B11041" s="3" t="s">
        <v>29302</v>
      </c>
      <c r="C11041" s="2"/>
      <c r="D11041" s="2"/>
      <c r="E11041" s="4" t="s">
        <v>29228</v>
      </c>
      <c r="F11041" s="4" t="s">
        <v>29274</v>
      </c>
      <c r="G11041" s="5">
        <v>0</v>
      </c>
    </row>
    <row r="11042" spans="1:7" x14ac:dyDescent="0.3">
      <c r="A11042" s="2">
        <v>3200516579</v>
      </c>
      <c r="B11042" s="3" t="s">
        <v>29302</v>
      </c>
      <c r="C11042" s="2"/>
      <c r="D11042" s="2"/>
      <c r="E11042" s="4" t="s">
        <v>29228</v>
      </c>
      <c r="F11042" s="4" t="s">
        <v>29257</v>
      </c>
      <c r="G11042" s="5">
        <v>0</v>
      </c>
    </row>
    <row r="11043" spans="1:7" x14ac:dyDescent="0.3">
      <c r="A11043" s="2">
        <v>3200516580</v>
      </c>
      <c r="B11043" s="3" t="s">
        <v>29302</v>
      </c>
      <c r="C11043" s="2"/>
      <c r="D11043" s="2"/>
      <c r="E11043" s="4" t="s">
        <v>29228</v>
      </c>
      <c r="F11043" s="4" t="s">
        <v>29274</v>
      </c>
      <c r="G11043" s="5">
        <v>0</v>
      </c>
    </row>
    <row r="11044" spans="1:7" x14ac:dyDescent="0.3">
      <c r="A11044" s="2">
        <v>3200516581</v>
      </c>
      <c r="B11044" s="3" t="s">
        <v>29302</v>
      </c>
      <c r="C11044" s="2"/>
      <c r="D11044" s="2"/>
      <c r="E11044" s="4" t="s">
        <v>29228</v>
      </c>
      <c r="F11044" s="4" t="s">
        <v>29274</v>
      </c>
      <c r="G11044" s="5">
        <v>0</v>
      </c>
    </row>
    <row r="11045" spans="1:7" x14ac:dyDescent="0.3">
      <c r="A11045" s="2">
        <v>3200516582</v>
      </c>
      <c r="B11045" s="3" t="s">
        <v>29302</v>
      </c>
      <c r="C11045" s="2"/>
      <c r="D11045" s="2"/>
      <c r="E11045" s="4" t="s">
        <v>29228</v>
      </c>
      <c r="F11045" s="4" t="s">
        <v>29247</v>
      </c>
      <c r="G11045" s="5">
        <v>0</v>
      </c>
    </row>
    <row r="11046" spans="1:7" x14ac:dyDescent="0.3">
      <c r="A11046" s="2">
        <v>3200516583</v>
      </c>
      <c r="B11046" s="3" t="s">
        <v>29302</v>
      </c>
      <c r="C11046" s="2"/>
      <c r="D11046" s="2"/>
      <c r="E11046" s="4" t="s">
        <v>29228</v>
      </c>
      <c r="F11046" s="4" t="s">
        <v>29247</v>
      </c>
      <c r="G11046" s="5">
        <v>0</v>
      </c>
    </row>
    <row r="11047" spans="1:7" x14ac:dyDescent="0.3">
      <c r="A11047" s="2">
        <v>3200516584</v>
      </c>
      <c r="B11047" s="3" t="s">
        <v>29302</v>
      </c>
      <c r="C11047" s="2"/>
      <c r="D11047" s="2"/>
      <c r="E11047" s="4" t="s">
        <v>29228</v>
      </c>
      <c r="F11047" s="4" t="s">
        <v>29271</v>
      </c>
      <c r="G11047" s="5">
        <v>0</v>
      </c>
    </row>
    <row r="11048" spans="1:7" x14ac:dyDescent="0.3">
      <c r="A11048" s="2">
        <v>3200516586</v>
      </c>
      <c r="B11048" s="3" t="s">
        <v>29302</v>
      </c>
      <c r="C11048" s="2"/>
      <c r="D11048" s="2"/>
      <c r="E11048" s="4" t="s">
        <v>29228</v>
      </c>
      <c r="F11048" s="4" t="s">
        <v>29271</v>
      </c>
      <c r="G11048" s="5">
        <v>0</v>
      </c>
    </row>
    <row r="11049" spans="1:7" x14ac:dyDescent="0.3">
      <c r="A11049" s="2">
        <v>3200516587</v>
      </c>
      <c r="B11049" s="3" t="s">
        <v>29302</v>
      </c>
      <c r="C11049" s="2"/>
      <c r="D11049" s="2"/>
      <c r="E11049" s="4" t="s">
        <v>29228</v>
      </c>
      <c r="F11049" s="4" t="s">
        <v>29271</v>
      </c>
      <c r="G11049" s="5">
        <v>0</v>
      </c>
    </row>
    <row r="11050" spans="1:7" x14ac:dyDescent="0.3">
      <c r="A11050" s="2">
        <v>3200516588</v>
      </c>
      <c r="B11050" s="3" t="s">
        <v>29302</v>
      </c>
      <c r="C11050" s="2"/>
      <c r="D11050" s="2"/>
      <c r="E11050" s="4" t="s">
        <v>29228</v>
      </c>
      <c r="F11050" s="4" t="s">
        <v>29247</v>
      </c>
      <c r="G11050" s="5">
        <v>0</v>
      </c>
    </row>
    <row r="11051" spans="1:7" x14ac:dyDescent="0.3">
      <c r="A11051" s="2">
        <v>3200516589</v>
      </c>
      <c r="B11051" s="3" t="s">
        <v>29302</v>
      </c>
      <c r="C11051" s="2"/>
      <c r="D11051" s="2"/>
      <c r="E11051" s="4" t="s">
        <v>29247</v>
      </c>
      <c r="F11051" s="4" t="s">
        <v>29271</v>
      </c>
      <c r="G11051" s="5">
        <v>0</v>
      </c>
    </row>
    <row r="11052" spans="1:7" x14ac:dyDescent="0.3">
      <c r="A11052" s="2">
        <v>3200516606</v>
      </c>
      <c r="B11052" s="3" t="s">
        <v>29302</v>
      </c>
      <c r="C11052" s="2"/>
      <c r="D11052" s="2"/>
      <c r="E11052" s="4" t="s">
        <v>29247</v>
      </c>
      <c r="F11052" s="4" t="s">
        <v>29257</v>
      </c>
      <c r="G11052" s="5">
        <v>0</v>
      </c>
    </row>
    <row r="11053" spans="1:7" x14ac:dyDescent="0.3">
      <c r="A11053" s="2">
        <v>3200516607</v>
      </c>
      <c r="B11053" s="3" t="s">
        <v>29302</v>
      </c>
      <c r="C11053" s="2"/>
      <c r="D11053" s="2"/>
      <c r="E11053" s="4" t="s">
        <v>29247</v>
      </c>
      <c r="F11053" s="4" t="s">
        <v>29257</v>
      </c>
      <c r="G11053" s="5">
        <v>0</v>
      </c>
    </row>
    <row r="11054" spans="1:7" x14ac:dyDescent="0.3">
      <c r="A11054" s="2">
        <v>3200516608</v>
      </c>
      <c r="B11054" s="3" t="s">
        <v>29302</v>
      </c>
      <c r="C11054" s="2"/>
      <c r="D11054" s="2"/>
      <c r="E11054" s="4" t="s">
        <v>29247</v>
      </c>
      <c r="F11054" s="4" t="s">
        <v>29257</v>
      </c>
      <c r="G11054" s="5">
        <v>0</v>
      </c>
    </row>
    <row r="11055" spans="1:7" x14ac:dyDescent="0.3">
      <c r="A11055" s="2">
        <v>3200516609</v>
      </c>
      <c r="B11055" s="3" t="s">
        <v>29302</v>
      </c>
      <c r="C11055" s="2"/>
      <c r="D11055" s="2"/>
      <c r="E11055" s="4" t="s">
        <v>29247</v>
      </c>
      <c r="F11055" s="4" t="s">
        <v>29257</v>
      </c>
      <c r="G11055" s="5">
        <v>0</v>
      </c>
    </row>
    <row r="11056" spans="1:7" x14ac:dyDescent="0.3">
      <c r="A11056" s="2">
        <v>3200516612</v>
      </c>
      <c r="B11056" s="3" t="s">
        <v>29302</v>
      </c>
      <c r="C11056" s="2"/>
      <c r="D11056" s="2"/>
      <c r="E11056" s="4" t="s">
        <v>29247</v>
      </c>
      <c r="F11056" s="4" t="s">
        <v>29257</v>
      </c>
      <c r="G11056" s="5">
        <v>0</v>
      </c>
    </row>
    <row r="11057" spans="1:7" x14ac:dyDescent="0.3">
      <c r="A11057" s="2">
        <v>3200516613</v>
      </c>
      <c r="B11057" s="3" t="s">
        <v>29302</v>
      </c>
      <c r="C11057" s="2"/>
      <c r="D11057" s="2"/>
      <c r="E11057" s="4" t="s">
        <v>29247</v>
      </c>
      <c r="F11057" s="4" t="s">
        <v>29275</v>
      </c>
      <c r="G11057" s="5">
        <v>0</v>
      </c>
    </row>
    <row r="11058" spans="1:7" x14ac:dyDescent="0.3">
      <c r="A11058" s="2">
        <v>3200516614</v>
      </c>
      <c r="B11058" s="3" t="s">
        <v>29302</v>
      </c>
      <c r="C11058" s="2"/>
      <c r="D11058" s="2"/>
      <c r="E11058" s="4" t="s">
        <v>29247</v>
      </c>
      <c r="F11058" s="4" t="s">
        <v>29274</v>
      </c>
      <c r="G11058" s="5">
        <v>0</v>
      </c>
    </row>
    <row r="11059" spans="1:7" x14ac:dyDescent="0.3">
      <c r="A11059" s="2">
        <v>3200516615</v>
      </c>
      <c r="B11059" s="3" t="s">
        <v>29302</v>
      </c>
      <c r="C11059" s="2"/>
      <c r="D11059" s="2"/>
      <c r="E11059" s="4" t="s">
        <v>29247</v>
      </c>
      <c r="F11059" s="4" t="s">
        <v>29275</v>
      </c>
      <c r="G11059" s="5">
        <v>0</v>
      </c>
    </row>
    <row r="11060" spans="1:7" x14ac:dyDescent="0.3">
      <c r="A11060" s="2">
        <v>3200516616</v>
      </c>
      <c r="B11060" s="3" t="s">
        <v>29302</v>
      </c>
      <c r="C11060" s="2"/>
      <c r="D11060" s="2"/>
      <c r="E11060" s="4" t="s">
        <v>29247</v>
      </c>
      <c r="F11060" s="4" t="s">
        <v>29278</v>
      </c>
      <c r="G11060" s="5">
        <v>0</v>
      </c>
    </row>
    <row r="11061" spans="1:7" x14ac:dyDescent="0.3">
      <c r="A11061" s="2">
        <v>3200516617</v>
      </c>
      <c r="B11061" s="3" t="s">
        <v>29302</v>
      </c>
      <c r="C11061" s="2"/>
      <c r="D11061" s="2"/>
      <c r="E11061" s="4" t="s">
        <v>29247</v>
      </c>
      <c r="F11061" s="4" t="s">
        <v>29274</v>
      </c>
      <c r="G11061" s="5">
        <v>0</v>
      </c>
    </row>
    <row r="11062" spans="1:7" x14ac:dyDescent="0.3">
      <c r="A11062" s="2">
        <v>3200516618</v>
      </c>
      <c r="B11062" s="3" t="s">
        <v>29302</v>
      </c>
      <c r="C11062" s="2"/>
      <c r="D11062" s="2"/>
      <c r="E11062" s="4" t="s">
        <v>29247</v>
      </c>
      <c r="F11062" s="4" t="s">
        <v>29274</v>
      </c>
      <c r="G11062" s="5">
        <v>0</v>
      </c>
    </row>
    <row r="11063" spans="1:7" x14ac:dyDescent="0.3">
      <c r="A11063" s="2">
        <v>3200516619</v>
      </c>
      <c r="B11063" s="3" t="s">
        <v>29302</v>
      </c>
      <c r="C11063" s="2"/>
      <c r="D11063" s="2"/>
      <c r="E11063" s="4" t="s">
        <v>29247</v>
      </c>
      <c r="F11063" s="4" t="s">
        <v>29257</v>
      </c>
      <c r="G11063" s="5">
        <v>0</v>
      </c>
    </row>
    <row r="11064" spans="1:7" x14ac:dyDescent="0.3">
      <c r="A11064" s="2">
        <v>3200516620</v>
      </c>
      <c r="B11064" s="3" t="s">
        <v>29302</v>
      </c>
      <c r="C11064" s="2"/>
      <c r="D11064" s="2"/>
      <c r="E11064" s="4" t="s">
        <v>29247</v>
      </c>
      <c r="F11064" s="4" t="s">
        <v>29274</v>
      </c>
      <c r="G11064" s="5">
        <v>0</v>
      </c>
    </row>
    <row r="11065" spans="1:7" x14ac:dyDescent="0.3">
      <c r="A11065" s="2">
        <v>3200516622</v>
      </c>
      <c r="B11065" s="3" t="s">
        <v>29302</v>
      </c>
      <c r="C11065" s="2"/>
      <c r="D11065" s="2"/>
      <c r="E11065" s="4" t="s">
        <v>29247</v>
      </c>
      <c r="F11065" s="4" t="s">
        <v>29274</v>
      </c>
      <c r="G11065" s="5">
        <v>0</v>
      </c>
    </row>
    <row r="11066" spans="1:7" x14ac:dyDescent="0.3">
      <c r="A11066" s="2">
        <v>3200516623</v>
      </c>
      <c r="B11066" s="3" t="s">
        <v>29302</v>
      </c>
      <c r="C11066" s="2"/>
      <c r="D11066" s="2"/>
      <c r="E11066" s="4" t="s">
        <v>29247</v>
      </c>
      <c r="F11066" s="4" t="s">
        <v>29281</v>
      </c>
      <c r="G11066" s="5">
        <v>40</v>
      </c>
    </row>
    <row r="11067" spans="1:7" x14ac:dyDescent="0.3">
      <c r="A11067" s="2">
        <v>3200516625</v>
      </c>
      <c r="B11067" s="3" t="s">
        <v>29302</v>
      </c>
      <c r="C11067" s="2"/>
      <c r="D11067" s="2"/>
      <c r="E11067" s="4" t="s">
        <v>29247</v>
      </c>
      <c r="F11067" s="4" t="s">
        <v>29277</v>
      </c>
      <c r="G11067" s="5">
        <v>0</v>
      </c>
    </row>
    <row r="11068" spans="1:7" x14ac:dyDescent="0.3">
      <c r="A11068" s="2">
        <v>3200516626</v>
      </c>
      <c r="B11068" s="3" t="s">
        <v>29302</v>
      </c>
      <c r="C11068" s="2"/>
      <c r="D11068" s="2"/>
      <c r="E11068" s="4" t="s">
        <v>29247</v>
      </c>
      <c r="F11068" s="4" t="s">
        <v>29274</v>
      </c>
      <c r="G11068" s="5">
        <v>0</v>
      </c>
    </row>
    <row r="11069" spans="1:7" x14ac:dyDescent="0.3">
      <c r="A11069" s="2">
        <v>3200516627</v>
      </c>
      <c r="B11069" s="3" t="s">
        <v>29302</v>
      </c>
      <c r="C11069" s="2"/>
      <c r="D11069" s="2"/>
      <c r="E11069" s="4" t="s">
        <v>29247</v>
      </c>
      <c r="F11069" s="4" t="s">
        <v>29274</v>
      </c>
      <c r="G11069" s="5">
        <v>0</v>
      </c>
    </row>
    <row r="11070" spans="1:7" x14ac:dyDescent="0.3">
      <c r="A11070" s="2">
        <v>3200516628</v>
      </c>
      <c r="B11070" s="3" t="s">
        <v>29302</v>
      </c>
      <c r="C11070" s="2"/>
      <c r="D11070" s="2"/>
      <c r="E11070" s="4" t="s">
        <v>29247</v>
      </c>
      <c r="F11070" s="4" t="s">
        <v>29274</v>
      </c>
      <c r="G11070" s="5">
        <v>0</v>
      </c>
    </row>
    <row r="11071" spans="1:7" x14ac:dyDescent="0.3">
      <c r="A11071" s="2">
        <v>3200516629</v>
      </c>
      <c r="B11071" s="3" t="s">
        <v>29302</v>
      </c>
      <c r="C11071" s="2"/>
      <c r="D11071" s="2"/>
      <c r="E11071" s="4" t="s">
        <v>29247</v>
      </c>
      <c r="F11071" s="4" t="s">
        <v>29281</v>
      </c>
      <c r="G11071" s="5">
        <v>40</v>
      </c>
    </row>
    <row r="11072" spans="1:7" x14ac:dyDescent="0.3">
      <c r="A11072" s="2">
        <v>3200516630</v>
      </c>
      <c r="B11072" s="3" t="s">
        <v>29302</v>
      </c>
      <c r="C11072" s="2"/>
      <c r="D11072" s="2"/>
      <c r="E11072" s="4" t="s">
        <v>29247</v>
      </c>
      <c r="F11072" s="4" t="s">
        <v>29281</v>
      </c>
      <c r="G11072" s="5">
        <v>40</v>
      </c>
    </row>
    <row r="11073" spans="1:7" x14ac:dyDescent="0.3">
      <c r="A11073" s="2">
        <v>3200516631</v>
      </c>
      <c r="B11073" s="3" t="s">
        <v>29302</v>
      </c>
      <c r="C11073" s="2"/>
      <c r="D11073" s="2"/>
      <c r="E11073" s="4" t="s">
        <v>29247</v>
      </c>
      <c r="F11073" s="4" t="s">
        <v>29274</v>
      </c>
      <c r="G11073" s="5">
        <v>0</v>
      </c>
    </row>
    <row r="11074" spans="1:7" x14ac:dyDescent="0.3">
      <c r="A11074" s="2">
        <v>3200516632</v>
      </c>
      <c r="B11074" s="3" t="s">
        <v>29302</v>
      </c>
      <c r="C11074" s="2"/>
      <c r="D11074" s="2"/>
      <c r="E11074" s="4" t="s">
        <v>29247</v>
      </c>
      <c r="F11074" s="4" t="s">
        <v>29277</v>
      </c>
      <c r="G11074" s="5">
        <v>0</v>
      </c>
    </row>
    <row r="11075" spans="1:7" x14ac:dyDescent="0.3">
      <c r="A11075" s="2">
        <v>3200516633</v>
      </c>
      <c r="B11075" s="3" t="s">
        <v>29302</v>
      </c>
      <c r="C11075" s="2"/>
      <c r="D11075" s="2"/>
      <c r="E11075" s="4" t="s">
        <v>29247</v>
      </c>
      <c r="F11075" s="4" t="s">
        <v>29277</v>
      </c>
      <c r="G11075" s="5">
        <v>0</v>
      </c>
    </row>
    <row r="11076" spans="1:7" x14ac:dyDescent="0.3">
      <c r="A11076" s="2">
        <v>3200516634</v>
      </c>
      <c r="B11076" s="3" t="s">
        <v>29302</v>
      </c>
      <c r="C11076" s="2"/>
      <c r="D11076" s="2"/>
      <c r="E11076" s="4" t="s">
        <v>29247</v>
      </c>
      <c r="F11076" s="4" t="s">
        <v>29274</v>
      </c>
      <c r="G11076" s="5">
        <v>0</v>
      </c>
    </row>
    <row r="11077" spans="1:7" x14ac:dyDescent="0.3">
      <c r="A11077" s="2">
        <v>3200516636</v>
      </c>
      <c r="B11077" s="3" t="s">
        <v>29302</v>
      </c>
      <c r="C11077" s="2"/>
      <c r="D11077" s="2"/>
      <c r="E11077" s="4" t="s">
        <v>29247</v>
      </c>
      <c r="F11077" s="4" t="s">
        <v>29285</v>
      </c>
      <c r="G11077" s="5">
        <v>40</v>
      </c>
    </row>
    <row r="11078" spans="1:7" x14ac:dyDescent="0.3">
      <c r="A11078" s="2">
        <v>3200516637</v>
      </c>
      <c r="B11078" s="3" t="s">
        <v>29302</v>
      </c>
      <c r="C11078" s="2"/>
      <c r="D11078" s="2"/>
      <c r="E11078" s="4" t="s">
        <v>29247</v>
      </c>
      <c r="F11078" s="4" t="s">
        <v>29285</v>
      </c>
      <c r="G11078" s="5">
        <v>80</v>
      </c>
    </row>
    <row r="11079" spans="1:7" x14ac:dyDescent="0.3">
      <c r="A11079" s="2">
        <v>3200516638</v>
      </c>
      <c r="B11079" s="3" t="s">
        <v>29302</v>
      </c>
      <c r="C11079" s="2"/>
      <c r="D11079" s="2"/>
      <c r="E11079" s="4" t="s">
        <v>29247</v>
      </c>
      <c r="F11079" s="4" t="s">
        <v>29285</v>
      </c>
      <c r="G11079" s="5">
        <v>40</v>
      </c>
    </row>
    <row r="11080" spans="1:7" x14ac:dyDescent="0.3">
      <c r="A11080" s="2">
        <v>3200516639</v>
      </c>
      <c r="B11080" s="3" t="s">
        <v>29302</v>
      </c>
      <c r="C11080" s="2"/>
      <c r="D11080" s="2"/>
      <c r="E11080" s="4" t="s">
        <v>29247</v>
      </c>
      <c r="F11080" s="4" t="s">
        <v>29285</v>
      </c>
      <c r="G11080" s="5">
        <v>40</v>
      </c>
    </row>
    <row r="11081" spans="1:7" x14ac:dyDescent="0.3">
      <c r="A11081" s="2">
        <v>3200516640</v>
      </c>
      <c r="B11081" s="3" t="s">
        <v>29302</v>
      </c>
      <c r="C11081" s="2"/>
      <c r="D11081" s="2"/>
      <c r="E11081" s="4" t="s">
        <v>29247</v>
      </c>
      <c r="F11081" s="4" t="s">
        <v>29285</v>
      </c>
      <c r="G11081" s="5">
        <v>80</v>
      </c>
    </row>
    <row r="11082" spans="1:7" x14ac:dyDescent="0.3">
      <c r="A11082" s="2">
        <v>3200516642</v>
      </c>
      <c r="B11082" s="3" t="s">
        <v>29302</v>
      </c>
      <c r="C11082" s="2"/>
      <c r="D11082" s="2"/>
      <c r="E11082" s="4" t="s">
        <v>29247</v>
      </c>
      <c r="F11082" s="4" t="s">
        <v>29275</v>
      </c>
      <c r="G11082" s="5">
        <v>0</v>
      </c>
    </row>
    <row r="11083" spans="1:7" x14ac:dyDescent="0.3">
      <c r="A11083" s="2">
        <v>3200516643</v>
      </c>
      <c r="B11083" s="3" t="s">
        <v>29302</v>
      </c>
      <c r="C11083" s="2"/>
      <c r="D11083" s="2"/>
      <c r="E11083" s="4" t="s">
        <v>29247</v>
      </c>
      <c r="F11083" s="4" t="s">
        <v>29246</v>
      </c>
      <c r="G11083" s="5">
        <v>0</v>
      </c>
    </row>
    <row r="11084" spans="1:7" x14ac:dyDescent="0.3">
      <c r="A11084" s="2">
        <v>3200516643</v>
      </c>
      <c r="B11084" s="3" t="s">
        <v>29302</v>
      </c>
      <c r="C11084" s="2"/>
      <c r="D11084" s="2"/>
      <c r="E11084" s="4" t="s">
        <v>29247</v>
      </c>
      <c r="F11084" s="4" t="s">
        <v>29274</v>
      </c>
      <c r="G11084" s="5">
        <v>0</v>
      </c>
    </row>
    <row r="11085" spans="1:7" x14ac:dyDescent="0.3">
      <c r="A11085" s="2">
        <v>3200516644</v>
      </c>
      <c r="B11085" s="3" t="s">
        <v>29302</v>
      </c>
      <c r="C11085" s="2"/>
      <c r="D11085" s="2"/>
      <c r="E11085" s="4" t="s">
        <v>29247</v>
      </c>
      <c r="F11085" s="4" t="s">
        <v>29274</v>
      </c>
      <c r="G11085" s="5">
        <v>0</v>
      </c>
    </row>
    <row r="11086" spans="1:7" x14ac:dyDescent="0.3">
      <c r="A11086" s="2">
        <v>3200516647</v>
      </c>
      <c r="B11086" s="3" t="s">
        <v>29302</v>
      </c>
      <c r="C11086" s="2"/>
      <c r="D11086" s="2"/>
      <c r="E11086" s="4" t="s">
        <v>29271</v>
      </c>
      <c r="F11086" s="4" t="s">
        <v>29257</v>
      </c>
      <c r="G11086" s="5">
        <v>0</v>
      </c>
    </row>
    <row r="11087" spans="1:7" x14ac:dyDescent="0.3">
      <c r="A11087" s="2">
        <v>3200516648</v>
      </c>
      <c r="B11087" s="3" t="s">
        <v>29302</v>
      </c>
      <c r="C11087" s="2"/>
      <c r="D11087" s="2"/>
      <c r="E11087" s="4" t="s">
        <v>29271</v>
      </c>
      <c r="F11087" s="4" t="s">
        <v>29277</v>
      </c>
      <c r="G11087" s="5">
        <v>0</v>
      </c>
    </row>
    <row r="11088" spans="1:7" x14ac:dyDescent="0.3">
      <c r="A11088" s="2">
        <v>3200516650</v>
      </c>
      <c r="B11088" s="3" t="s">
        <v>29302</v>
      </c>
      <c r="C11088" s="2"/>
      <c r="D11088" s="2"/>
      <c r="E11088" s="4" t="s">
        <v>29271</v>
      </c>
      <c r="F11088" s="4" t="s">
        <v>29274</v>
      </c>
      <c r="G11088" s="5">
        <v>0</v>
      </c>
    </row>
    <row r="11089" spans="1:7" x14ac:dyDescent="0.3">
      <c r="A11089" s="2">
        <v>3200516651</v>
      </c>
      <c r="B11089" s="3" t="s">
        <v>29302</v>
      </c>
      <c r="C11089" s="2"/>
      <c r="D11089" s="2"/>
      <c r="E11089" s="4" t="s">
        <v>29247</v>
      </c>
      <c r="F11089" s="4" t="s">
        <v>29274</v>
      </c>
      <c r="G11089" s="5">
        <v>0</v>
      </c>
    </row>
    <row r="11090" spans="1:7" x14ac:dyDescent="0.3">
      <c r="A11090" s="2">
        <v>3200516653</v>
      </c>
      <c r="B11090" s="3" t="s">
        <v>29302</v>
      </c>
      <c r="C11090" s="2"/>
      <c r="D11090" s="2"/>
      <c r="E11090" s="4" t="s">
        <v>29247</v>
      </c>
      <c r="F11090" s="4" t="s">
        <v>29281</v>
      </c>
      <c r="G11090" s="5">
        <v>40</v>
      </c>
    </row>
    <row r="11091" spans="1:7" x14ac:dyDescent="0.3">
      <c r="A11091" s="2">
        <v>3200516654</v>
      </c>
      <c r="B11091" s="3" t="s">
        <v>29302</v>
      </c>
      <c r="C11091" s="2"/>
      <c r="D11091" s="2"/>
      <c r="E11091" s="4" t="s">
        <v>29247</v>
      </c>
      <c r="F11091" s="4" t="s">
        <v>29271</v>
      </c>
      <c r="G11091" s="5">
        <v>0</v>
      </c>
    </row>
    <row r="11092" spans="1:7" x14ac:dyDescent="0.3">
      <c r="A11092" s="2">
        <v>3200516656</v>
      </c>
      <c r="B11092" s="3" t="s">
        <v>29302</v>
      </c>
      <c r="C11092" s="2"/>
      <c r="D11092" s="2"/>
      <c r="E11092" s="4" t="s">
        <v>29247</v>
      </c>
      <c r="F11092" s="4" t="s">
        <v>29274</v>
      </c>
      <c r="G11092" s="5">
        <v>0</v>
      </c>
    </row>
    <row r="11093" spans="1:7" x14ac:dyDescent="0.3">
      <c r="A11093" s="2">
        <v>3200516657</v>
      </c>
      <c r="B11093" s="3" t="s">
        <v>29302</v>
      </c>
      <c r="C11093" s="2"/>
      <c r="D11093" s="2"/>
      <c r="E11093" s="4" t="s">
        <v>29247</v>
      </c>
      <c r="F11093" s="4" t="s">
        <v>29276</v>
      </c>
      <c r="G11093" s="5">
        <v>0</v>
      </c>
    </row>
    <row r="11094" spans="1:7" x14ac:dyDescent="0.3">
      <c r="A11094" s="2">
        <v>3200516659</v>
      </c>
      <c r="B11094" s="3" t="s">
        <v>29302</v>
      </c>
      <c r="C11094" s="2"/>
      <c r="D11094" s="2"/>
      <c r="E11094" s="4" t="s">
        <v>29247</v>
      </c>
      <c r="F11094" s="4" t="s">
        <v>29281</v>
      </c>
      <c r="G11094" s="5">
        <v>40</v>
      </c>
    </row>
    <row r="11095" spans="1:7" x14ac:dyDescent="0.3">
      <c r="A11095" s="2">
        <v>3200516663</v>
      </c>
      <c r="B11095" s="3" t="s">
        <v>29302</v>
      </c>
      <c r="C11095" s="2"/>
      <c r="D11095" s="2"/>
      <c r="E11095" s="4" t="s">
        <v>29247</v>
      </c>
      <c r="F11095" s="4" t="s">
        <v>29274</v>
      </c>
      <c r="G11095" s="5">
        <v>0</v>
      </c>
    </row>
    <row r="11096" spans="1:7" x14ac:dyDescent="0.3">
      <c r="A11096" s="2">
        <v>3200516665</v>
      </c>
      <c r="B11096" s="3" t="s">
        <v>29302</v>
      </c>
      <c r="C11096" s="2"/>
      <c r="D11096" s="2"/>
      <c r="E11096" s="4" t="s">
        <v>29247</v>
      </c>
      <c r="F11096" s="4" t="s">
        <v>29271</v>
      </c>
      <c r="G11096" s="5">
        <v>0</v>
      </c>
    </row>
    <row r="11097" spans="1:7" x14ac:dyDescent="0.3">
      <c r="A11097" s="2">
        <v>3200516670</v>
      </c>
      <c r="B11097" s="3" t="s">
        <v>29302</v>
      </c>
      <c r="C11097" s="2"/>
      <c r="D11097" s="2"/>
      <c r="E11097" s="4" t="s">
        <v>29271</v>
      </c>
      <c r="F11097" s="4" t="s">
        <v>29278</v>
      </c>
      <c r="G11097" s="5">
        <v>0</v>
      </c>
    </row>
    <row r="11098" spans="1:7" x14ac:dyDescent="0.3">
      <c r="A11098" s="2">
        <v>3200516672</v>
      </c>
      <c r="B11098" s="3" t="s">
        <v>29302</v>
      </c>
      <c r="C11098" s="2"/>
      <c r="D11098" s="2"/>
      <c r="E11098" s="4" t="s">
        <v>29271</v>
      </c>
      <c r="F11098" s="4" t="s">
        <v>29275</v>
      </c>
      <c r="G11098" s="5">
        <v>0</v>
      </c>
    </row>
    <row r="11099" spans="1:7" x14ac:dyDescent="0.3">
      <c r="A11099" s="2">
        <v>3200516673</v>
      </c>
      <c r="B11099" s="3" t="s">
        <v>29302</v>
      </c>
      <c r="C11099" s="2"/>
      <c r="D11099" s="2"/>
      <c r="E11099" s="4" t="s">
        <v>29271</v>
      </c>
      <c r="F11099" s="4" t="s">
        <v>29275</v>
      </c>
      <c r="G11099" s="5">
        <v>0</v>
      </c>
    </row>
    <row r="11100" spans="1:7" x14ac:dyDescent="0.3">
      <c r="A11100" s="2">
        <v>3200516674</v>
      </c>
      <c r="B11100" s="3" t="s">
        <v>29302</v>
      </c>
      <c r="C11100" s="2"/>
      <c r="D11100" s="2"/>
      <c r="E11100" s="4" t="s">
        <v>29271</v>
      </c>
      <c r="F11100" s="4" t="s">
        <v>29271</v>
      </c>
      <c r="G11100" s="5">
        <v>0</v>
      </c>
    </row>
    <row r="11101" spans="1:7" x14ac:dyDescent="0.3">
      <c r="A11101" s="2">
        <v>3200516676</v>
      </c>
      <c r="B11101" s="3" t="s">
        <v>29302</v>
      </c>
      <c r="C11101" s="2"/>
      <c r="D11101" s="2"/>
      <c r="E11101" s="4" t="s">
        <v>29271</v>
      </c>
      <c r="F11101" s="4" t="s">
        <v>29275</v>
      </c>
      <c r="G11101" s="5">
        <v>0</v>
      </c>
    </row>
    <row r="11102" spans="1:7" x14ac:dyDescent="0.3">
      <c r="A11102" s="2">
        <v>3200516678</v>
      </c>
      <c r="B11102" s="3" t="s">
        <v>29302</v>
      </c>
      <c r="C11102" s="2"/>
      <c r="D11102" s="2"/>
      <c r="E11102" s="4" t="s">
        <v>29271</v>
      </c>
      <c r="F11102" s="4" t="s">
        <v>29257</v>
      </c>
      <c r="G11102" s="5">
        <v>0</v>
      </c>
    </row>
    <row r="11103" spans="1:7" x14ac:dyDescent="0.3">
      <c r="A11103" s="2">
        <v>3200516679</v>
      </c>
      <c r="B11103" s="3" t="s">
        <v>29302</v>
      </c>
      <c r="C11103" s="2"/>
      <c r="D11103" s="2"/>
      <c r="E11103" s="4" t="s">
        <v>29271</v>
      </c>
      <c r="F11103" s="4" t="s">
        <v>29257</v>
      </c>
      <c r="G11103" s="5">
        <v>0</v>
      </c>
    </row>
    <row r="11104" spans="1:7" x14ac:dyDescent="0.3">
      <c r="A11104" s="2">
        <v>3200516684</v>
      </c>
      <c r="B11104" s="3" t="s">
        <v>29302</v>
      </c>
      <c r="C11104" s="2"/>
      <c r="D11104" s="2"/>
      <c r="E11104" s="4" t="s">
        <v>29271</v>
      </c>
      <c r="F11104" s="4" t="s">
        <v>29275</v>
      </c>
      <c r="G11104" s="5">
        <v>0</v>
      </c>
    </row>
    <row r="11105" spans="1:7" x14ac:dyDescent="0.3">
      <c r="A11105" s="2">
        <v>3200516685</v>
      </c>
      <c r="B11105" s="3" t="s">
        <v>29302</v>
      </c>
      <c r="C11105" s="2"/>
      <c r="D11105" s="2"/>
      <c r="E11105" s="4" t="s">
        <v>29271</v>
      </c>
      <c r="F11105" s="4" t="s">
        <v>29274</v>
      </c>
      <c r="G11105" s="5">
        <v>0</v>
      </c>
    </row>
    <row r="11106" spans="1:7" x14ac:dyDescent="0.3">
      <c r="A11106" s="2">
        <v>3200516686</v>
      </c>
      <c r="B11106" s="3" t="s">
        <v>29302</v>
      </c>
      <c r="C11106" s="2"/>
      <c r="D11106" s="2"/>
      <c r="E11106" s="4" t="s">
        <v>29271</v>
      </c>
      <c r="F11106" s="4" t="s">
        <v>29274</v>
      </c>
      <c r="G11106" s="5">
        <v>0</v>
      </c>
    </row>
    <row r="11107" spans="1:7" x14ac:dyDescent="0.3">
      <c r="A11107" s="2">
        <v>3200516687</v>
      </c>
      <c r="B11107" s="3" t="s">
        <v>29302</v>
      </c>
      <c r="C11107" s="2"/>
      <c r="D11107" s="2"/>
      <c r="E11107" s="4" t="s">
        <v>29271</v>
      </c>
      <c r="F11107" s="4" t="s">
        <v>29274</v>
      </c>
      <c r="G11107" s="5">
        <v>0</v>
      </c>
    </row>
    <row r="11108" spans="1:7" x14ac:dyDescent="0.3">
      <c r="A11108" s="2">
        <v>3200516689</v>
      </c>
      <c r="B11108" s="3" t="s">
        <v>29302</v>
      </c>
      <c r="C11108" s="2"/>
      <c r="D11108" s="2"/>
      <c r="E11108" s="4" t="s">
        <v>29271</v>
      </c>
      <c r="F11108" s="4" t="s">
        <v>29274</v>
      </c>
      <c r="G11108" s="5">
        <v>0</v>
      </c>
    </row>
    <row r="11109" spans="1:7" x14ac:dyDescent="0.3">
      <c r="A11109" s="2">
        <v>3200516691</v>
      </c>
      <c r="B11109" s="3" t="s">
        <v>29302</v>
      </c>
      <c r="C11109" s="2"/>
      <c r="D11109" s="2"/>
      <c r="E11109" s="4" t="s">
        <v>29271</v>
      </c>
      <c r="F11109" s="4" t="s">
        <v>29275</v>
      </c>
      <c r="G11109" s="5">
        <v>0</v>
      </c>
    </row>
    <row r="11110" spans="1:7" x14ac:dyDescent="0.3">
      <c r="A11110" s="2">
        <v>3200516692</v>
      </c>
      <c r="B11110" s="3" t="s">
        <v>29302</v>
      </c>
      <c r="C11110" s="2"/>
      <c r="D11110" s="2"/>
      <c r="E11110" s="4" t="s">
        <v>29271</v>
      </c>
      <c r="F11110" s="4" t="s">
        <v>29278</v>
      </c>
      <c r="G11110" s="5">
        <v>0</v>
      </c>
    </row>
    <row r="11111" spans="1:7" x14ac:dyDescent="0.3">
      <c r="A11111" s="2">
        <v>3200516693</v>
      </c>
      <c r="B11111" s="3" t="s">
        <v>29302</v>
      </c>
      <c r="C11111" s="2"/>
      <c r="D11111" s="2"/>
      <c r="E11111" s="4" t="s">
        <v>29271</v>
      </c>
      <c r="F11111" s="4" t="s">
        <v>29257</v>
      </c>
      <c r="G11111" s="5">
        <v>0</v>
      </c>
    </row>
    <row r="11112" spans="1:7" x14ac:dyDescent="0.3">
      <c r="A11112" s="2">
        <v>3200516696</v>
      </c>
      <c r="B11112" s="3" t="s">
        <v>29302</v>
      </c>
      <c r="C11112" s="2"/>
      <c r="D11112" s="2"/>
      <c r="E11112" s="4" t="s">
        <v>29271</v>
      </c>
      <c r="F11112" s="4" t="s">
        <v>29274</v>
      </c>
      <c r="G11112" s="5">
        <v>0</v>
      </c>
    </row>
    <row r="11113" spans="1:7" x14ac:dyDescent="0.3">
      <c r="A11113" s="2">
        <v>3200516700</v>
      </c>
      <c r="B11113" s="3" t="s">
        <v>29302</v>
      </c>
      <c r="C11113" s="2"/>
      <c r="D11113" s="2"/>
      <c r="E11113" s="4" t="s">
        <v>29257</v>
      </c>
      <c r="F11113" s="4" t="s">
        <v>29275</v>
      </c>
      <c r="G11113" s="5">
        <v>0</v>
      </c>
    </row>
    <row r="11114" spans="1:7" x14ac:dyDescent="0.3">
      <c r="A11114" s="2">
        <v>3200516701</v>
      </c>
      <c r="B11114" s="3" t="s">
        <v>29302</v>
      </c>
      <c r="C11114" s="2"/>
      <c r="D11114" s="2"/>
      <c r="E11114" s="4" t="s">
        <v>29271</v>
      </c>
      <c r="F11114" s="4" t="s">
        <v>29274</v>
      </c>
      <c r="G11114" s="5">
        <v>0</v>
      </c>
    </row>
    <row r="11115" spans="1:7" x14ac:dyDescent="0.3">
      <c r="A11115" s="2">
        <v>3200516703</v>
      </c>
      <c r="B11115" s="3" t="s">
        <v>29302</v>
      </c>
      <c r="C11115" s="2"/>
      <c r="D11115" s="2"/>
      <c r="E11115" s="4" t="s">
        <v>29271</v>
      </c>
      <c r="F11115" s="4" t="s">
        <v>29274</v>
      </c>
      <c r="G11115" s="5">
        <v>0</v>
      </c>
    </row>
    <row r="11116" spans="1:7" x14ac:dyDescent="0.3">
      <c r="A11116" s="2">
        <v>3200516707</v>
      </c>
      <c r="B11116" s="3" t="s">
        <v>29302</v>
      </c>
      <c r="C11116" s="2"/>
      <c r="D11116" s="2"/>
      <c r="E11116" s="4" t="s">
        <v>29271</v>
      </c>
      <c r="F11116" s="4" t="s">
        <v>29257</v>
      </c>
      <c r="G11116" s="5">
        <v>0</v>
      </c>
    </row>
    <row r="11117" spans="1:7" x14ac:dyDescent="0.3">
      <c r="A11117" s="2">
        <v>3200516713</v>
      </c>
      <c r="B11117" s="3" t="s">
        <v>29302</v>
      </c>
      <c r="C11117" s="2"/>
      <c r="D11117" s="2"/>
      <c r="E11117" s="4" t="s">
        <v>29271</v>
      </c>
      <c r="F11117" s="4" t="s">
        <v>29257</v>
      </c>
      <c r="G11117" s="5">
        <v>0</v>
      </c>
    </row>
    <row r="11118" spans="1:7" x14ac:dyDescent="0.3">
      <c r="A11118" s="2">
        <v>3200516715</v>
      </c>
      <c r="B11118" s="3" t="s">
        <v>29302</v>
      </c>
      <c r="C11118" s="2"/>
      <c r="D11118" s="2"/>
      <c r="E11118" s="4" t="s">
        <v>29271</v>
      </c>
      <c r="F11118" s="4" t="s">
        <v>29277</v>
      </c>
      <c r="G11118" s="5">
        <v>0</v>
      </c>
    </row>
    <row r="11119" spans="1:7" x14ac:dyDescent="0.3">
      <c r="A11119" s="2">
        <v>3200516717</v>
      </c>
      <c r="B11119" s="3" t="s">
        <v>29302</v>
      </c>
      <c r="C11119" s="2"/>
      <c r="D11119" s="2"/>
      <c r="E11119" s="4" t="s">
        <v>29257</v>
      </c>
      <c r="F11119" s="4" t="s">
        <v>29276</v>
      </c>
      <c r="G11119" s="5">
        <v>0</v>
      </c>
    </row>
    <row r="11120" spans="1:7" x14ac:dyDescent="0.3">
      <c r="A11120" s="2">
        <v>3200516719</v>
      </c>
      <c r="B11120" s="3" t="s">
        <v>29302</v>
      </c>
      <c r="C11120" s="2"/>
      <c r="D11120" s="2"/>
      <c r="E11120" s="4" t="s">
        <v>29257</v>
      </c>
      <c r="F11120" s="4" t="s">
        <v>29276</v>
      </c>
      <c r="G11120" s="5">
        <v>0</v>
      </c>
    </row>
    <row r="11121" spans="1:7" x14ac:dyDescent="0.3">
      <c r="A11121" s="2">
        <v>3200516720</v>
      </c>
      <c r="B11121" s="3" t="s">
        <v>29302</v>
      </c>
      <c r="C11121" s="2"/>
      <c r="D11121" s="2"/>
      <c r="E11121" s="4" t="s">
        <v>29257</v>
      </c>
      <c r="F11121" s="4" t="s">
        <v>29276</v>
      </c>
      <c r="G11121" s="5">
        <v>0</v>
      </c>
    </row>
    <row r="11122" spans="1:7" x14ac:dyDescent="0.3">
      <c r="A11122" s="2">
        <v>3200516721</v>
      </c>
      <c r="B11122" s="3" t="s">
        <v>29302</v>
      </c>
      <c r="C11122" s="2"/>
      <c r="D11122" s="2"/>
      <c r="E11122" s="4" t="s">
        <v>29257</v>
      </c>
      <c r="F11122" s="4" t="s">
        <v>29275</v>
      </c>
      <c r="G11122" s="5">
        <v>0</v>
      </c>
    </row>
    <row r="11123" spans="1:7" x14ac:dyDescent="0.3">
      <c r="A11123" s="2">
        <v>3200516723</v>
      </c>
      <c r="B11123" s="3" t="s">
        <v>29302</v>
      </c>
      <c r="C11123" s="2"/>
      <c r="D11123" s="2"/>
      <c r="E11123" s="4" t="s">
        <v>29257</v>
      </c>
      <c r="F11123" s="4" t="s">
        <v>29276</v>
      </c>
      <c r="G11123" s="5">
        <v>0</v>
      </c>
    </row>
    <row r="11124" spans="1:7" x14ac:dyDescent="0.3">
      <c r="A11124" s="2">
        <v>3200516724</v>
      </c>
      <c r="B11124" s="3" t="s">
        <v>29302</v>
      </c>
      <c r="C11124" s="2"/>
      <c r="D11124" s="2"/>
      <c r="E11124" s="4" t="s">
        <v>29257</v>
      </c>
      <c r="F11124" s="4" t="s">
        <v>29276</v>
      </c>
      <c r="G11124" s="5">
        <v>0</v>
      </c>
    </row>
    <row r="11125" spans="1:7" x14ac:dyDescent="0.3">
      <c r="A11125" s="2">
        <v>3200516726</v>
      </c>
      <c r="B11125" s="3" t="s">
        <v>29302</v>
      </c>
      <c r="C11125" s="2"/>
      <c r="D11125" s="2"/>
      <c r="E11125" s="4" t="s">
        <v>29257</v>
      </c>
      <c r="F11125" s="4" t="s">
        <v>29278</v>
      </c>
      <c r="G11125" s="5">
        <v>0</v>
      </c>
    </row>
    <row r="11126" spans="1:7" x14ac:dyDescent="0.3">
      <c r="A11126" s="2">
        <v>3200516727</v>
      </c>
      <c r="B11126" s="3" t="s">
        <v>29302</v>
      </c>
      <c r="C11126" s="2"/>
      <c r="D11126" s="2"/>
      <c r="E11126" s="4" t="s">
        <v>29257</v>
      </c>
      <c r="F11126" s="4" t="s">
        <v>29295</v>
      </c>
      <c r="G11126" s="5">
        <v>0</v>
      </c>
    </row>
    <row r="11127" spans="1:7" x14ac:dyDescent="0.3">
      <c r="A11127" s="2">
        <v>3200516728</v>
      </c>
      <c r="B11127" s="3" t="s">
        <v>29302</v>
      </c>
      <c r="C11127" s="2"/>
      <c r="D11127" s="2"/>
      <c r="E11127" s="4" t="s">
        <v>29257</v>
      </c>
      <c r="F11127" s="4" t="s">
        <v>29277</v>
      </c>
      <c r="G11127" s="5">
        <v>0</v>
      </c>
    </row>
    <row r="11128" spans="1:7" x14ac:dyDescent="0.3">
      <c r="A11128" s="2">
        <v>3200516729</v>
      </c>
      <c r="B11128" s="3" t="s">
        <v>29302</v>
      </c>
      <c r="C11128" s="2"/>
      <c r="D11128" s="2"/>
      <c r="E11128" s="4" t="s">
        <v>29257</v>
      </c>
      <c r="F11128" s="4" t="s">
        <v>29278</v>
      </c>
      <c r="G11128" s="5">
        <v>0</v>
      </c>
    </row>
    <row r="11129" spans="1:7" x14ac:dyDescent="0.3">
      <c r="A11129" s="2">
        <v>3200516734</v>
      </c>
      <c r="B11129" s="3" t="s">
        <v>29302</v>
      </c>
      <c r="C11129" s="2"/>
      <c r="D11129" s="2"/>
      <c r="E11129" s="4" t="s">
        <v>29257</v>
      </c>
      <c r="F11129" s="4" t="s">
        <v>29276</v>
      </c>
      <c r="G11129" s="5">
        <v>0</v>
      </c>
    </row>
    <row r="11130" spans="1:7" x14ac:dyDescent="0.3">
      <c r="A11130" s="2">
        <v>3200516736</v>
      </c>
      <c r="B11130" s="3" t="s">
        <v>29302</v>
      </c>
      <c r="C11130" s="2"/>
      <c r="D11130" s="2"/>
      <c r="E11130" s="4" t="s">
        <v>29257</v>
      </c>
      <c r="F11130" s="4" t="s">
        <v>29257</v>
      </c>
      <c r="G11130" s="5">
        <v>0</v>
      </c>
    </row>
    <row r="11131" spans="1:7" x14ac:dyDescent="0.3">
      <c r="A11131" s="2">
        <v>3200516738</v>
      </c>
      <c r="B11131" s="3" t="s">
        <v>29302</v>
      </c>
      <c r="C11131" s="2"/>
      <c r="D11131" s="2"/>
      <c r="E11131" s="4" t="s">
        <v>29257</v>
      </c>
      <c r="F11131" s="4" t="s">
        <v>29295</v>
      </c>
      <c r="G11131" s="5">
        <v>0</v>
      </c>
    </row>
    <row r="11132" spans="1:7" x14ac:dyDescent="0.3">
      <c r="A11132" s="2">
        <v>3200516739</v>
      </c>
      <c r="B11132" s="3" t="s">
        <v>29302</v>
      </c>
      <c r="C11132" s="2"/>
      <c r="D11132" s="2"/>
      <c r="E11132" s="4" t="s">
        <v>29257</v>
      </c>
      <c r="F11132" s="4" t="s">
        <v>29285</v>
      </c>
      <c r="G11132" s="5">
        <v>0</v>
      </c>
    </row>
    <row r="11133" spans="1:7" x14ac:dyDescent="0.3">
      <c r="A11133" s="2">
        <v>3200516740</v>
      </c>
      <c r="B11133" s="3" t="s">
        <v>29302</v>
      </c>
      <c r="C11133" s="2"/>
      <c r="D11133" s="2"/>
      <c r="E11133" s="4" t="s">
        <v>29257</v>
      </c>
      <c r="F11133" s="4" t="s">
        <v>29257</v>
      </c>
      <c r="G11133" s="5">
        <v>0</v>
      </c>
    </row>
    <row r="11134" spans="1:7" x14ac:dyDescent="0.3">
      <c r="A11134" s="2">
        <v>3200516741</v>
      </c>
      <c r="B11134" s="3" t="s">
        <v>29302</v>
      </c>
      <c r="C11134" s="2"/>
      <c r="D11134" s="2"/>
      <c r="E11134" s="4" t="s">
        <v>29257</v>
      </c>
      <c r="F11134" s="4" t="s">
        <v>29274</v>
      </c>
      <c r="G11134" s="5">
        <v>0</v>
      </c>
    </row>
    <row r="11135" spans="1:7" x14ac:dyDescent="0.3">
      <c r="A11135" s="2">
        <v>3200516742</v>
      </c>
      <c r="B11135" s="3" t="s">
        <v>29302</v>
      </c>
      <c r="C11135" s="2"/>
      <c r="D11135" s="2"/>
      <c r="E11135" s="4" t="s">
        <v>29257</v>
      </c>
      <c r="F11135" s="4" t="s">
        <v>29257</v>
      </c>
      <c r="G11135" s="5">
        <v>0</v>
      </c>
    </row>
    <row r="11136" spans="1:7" x14ac:dyDescent="0.3">
      <c r="A11136" s="2">
        <v>3200516743</v>
      </c>
      <c r="B11136" s="3" t="s">
        <v>29302</v>
      </c>
      <c r="C11136" s="2"/>
      <c r="D11136" s="2"/>
      <c r="E11136" s="4" t="s">
        <v>29257</v>
      </c>
      <c r="F11136" s="4" t="s">
        <v>29275</v>
      </c>
      <c r="G11136" s="5">
        <v>0</v>
      </c>
    </row>
    <row r="11137" spans="1:7" x14ac:dyDescent="0.3">
      <c r="A11137" s="2">
        <v>3200516745</v>
      </c>
      <c r="B11137" s="3" t="s">
        <v>29302</v>
      </c>
      <c r="C11137" s="2"/>
      <c r="D11137" s="2"/>
      <c r="E11137" s="4" t="s">
        <v>29257</v>
      </c>
      <c r="F11137" s="4" t="s">
        <v>29285</v>
      </c>
      <c r="G11137" s="5">
        <v>0</v>
      </c>
    </row>
    <row r="11138" spans="1:7" x14ac:dyDescent="0.3">
      <c r="A11138" s="2">
        <v>3200516746</v>
      </c>
      <c r="B11138" s="3" t="s">
        <v>29302</v>
      </c>
      <c r="C11138" s="2"/>
      <c r="D11138" s="2"/>
      <c r="E11138" s="4" t="s">
        <v>29257</v>
      </c>
      <c r="F11138" s="4" t="s">
        <v>29275</v>
      </c>
      <c r="G11138" s="5">
        <v>0</v>
      </c>
    </row>
    <row r="11139" spans="1:7" x14ac:dyDescent="0.3">
      <c r="A11139" s="2">
        <v>3200516747</v>
      </c>
      <c r="B11139" s="3" t="s">
        <v>29302</v>
      </c>
      <c r="C11139" s="2"/>
      <c r="D11139" s="2"/>
      <c r="E11139" s="4" t="s">
        <v>29257</v>
      </c>
      <c r="F11139" s="4" t="s">
        <v>29295</v>
      </c>
      <c r="G11139" s="5">
        <v>0</v>
      </c>
    </row>
    <row r="11140" spans="1:7" x14ac:dyDescent="0.3">
      <c r="A11140" s="2">
        <v>3200516748</v>
      </c>
      <c r="B11140" s="3" t="s">
        <v>29302</v>
      </c>
      <c r="C11140" s="2"/>
      <c r="D11140" s="2"/>
      <c r="E11140" s="4" t="s">
        <v>29257</v>
      </c>
      <c r="F11140" s="4" t="s">
        <v>29295</v>
      </c>
      <c r="G11140" s="5">
        <v>0</v>
      </c>
    </row>
    <row r="11141" spans="1:7" x14ac:dyDescent="0.3">
      <c r="A11141" s="2">
        <v>3200516749</v>
      </c>
      <c r="B11141" s="3" t="s">
        <v>29302</v>
      </c>
      <c r="C11141" s="2"/>
      <c r="D11141" s="2"/>
      <c r="E11141" s="4" t="s">
        <v>29257</v>
      </c>
      <c r="F11141" s="4" t="s">
        <v>29281</v>
      </c>
      <c r="G11141" s="5">
        <v>40</v>
      </c>
    </row>
    <row r="11142" spans="1:7" x14ac:dyDescent="0.3">
      <c r="A11142" s="2">
        <v>3200516753</v>
      </c>
      <c r="B11142" s="3" t="s">
        <v>29302</v>
      </c>
      <c r="C11142" s="2"/>
      <c r="D11142" s="2"/>
      <c r="E11142" s="4" t="s">
        <v>29257</v>
      </c>
      <c r="F11142" s="4" t="s">
        <v>29275</v>
      </c>
      <c r="G11142" s="5">
        <v>0</v>
      </c>
    </row>
    <row r="11143" spans="1:7" x14ac:dyDescent="0.3">
      <c r="A11143" s="2">
        <v>3200516755</v>
      </c>
      <c r="B11143" s="3" t="s">
        <v>29302</v>
      </c>
      <c r="C11143" s="2"/>
      <c r="D11143" s="2"/>
      <c r="E11143" s="4" t="s">
        <v>29257</v>
      </c>
      <c r="F11143" s="4" t="s">
        <v>29277</v>
      </c>
      <c r="G11143" s="5">
        <v>0</v>
      </c>
    </row>
    <row r="11144" spans="1:7" x14ac:dyDescent="0.3">
      <c r="A11144" s="2">
        <v>3200516757</v>
      </c>
      <c r="B11144" s="3" t="s">
        <v>29302</v>
      </c>
      <c r="C11144" s="2"/>
      <c r="D11144" s="2"/>
      <c r="E11144" s="4" t="s">
        <v>29257</v>
      </c>
      <c r="F11144" s="4" t="s">
        <v>29275</v>
      </c>
      <c r="G11144" s="5">
        <v>0</v>
      </c>
    </row>
    <row r="11145" spans="1:7" x14ac:dyDescent="0.3">
      <c r="A11145" s="2">
        <v>3200516759</v>
      </c>
      <c r="B11145" s="3" t="s">
        <v>29302</v>
      </c>
      <c r="C11145" s="2"/>
      <c r="D11145" s="2"/>
      <c r="E11145" s="4" t="s">
        <v>29257</v>
      </c>
      <c r="F11145" s="4" t="s">
        <v>29281</v>
      </c>
      <c r="G11145" s="5">
        <v>80</v>
      </c>
    </row>
    <row r="11146" spans="1:7" x14ac:dyDescent="0.3">
      <c r="A11146" s="2">
        <v>3200516761</v>
      </c>
      <c r="B11146" s="3" t="s">
        <v>29302</v>
      </c>
      <c r="C11146" s="2"/>
      <c r="D11146" s="2"/>
      <c r="E11146" s="4" t="s">
        <v>29257</v>
      </c>
      <c r="F11146" s="4" t="s">
        <v>29275</v>
      </c>
      <c r="G11146" s="5">
        <v>0</v>
      </c>
    </row>
    <row r="11147" spans="1:7" x14ac:dyDescent="0.3">
      <c r="A11147" s="2">
        <v>3200516763</v>
      </c>
      <c r="B11147" s="3" t="s">
        <v>29302</v>
      </c>
      <c r="C11147" s="2"/>
      <c r="D11147" s="2"/>
      <c r="E11147" s="4" t="s">
        <v>29257</v>
      </c>
      <c r="F11147" s="4" t="s">
        <v>29274</v>
      </c>
      <c r="G11147" s="5">
        <v>0</v>
      </c>
    </row>
    <row r="11148" spans="1:7" x14ac:dyDescent="0.3">
      <c r="A11148" s="2">
        <v>3200516766</v>
      </c>
      <c r="B11148" s="3" t="s">
        <v>29302</v>
      </c>
      <c r="C11148" s="2"/>
      <c r="D11148" s="2"/>
      <c r="E11148" s="4" t="s">
        <v>29257</v>
      </c>
      <c r="F11148" s="4" t="s">
        <v>29277</v>
      </c>
      <c r="G11148" s="5">
        <v>0</v>
      </c>
    </row>
    <row r="11149" spans="1:7" x14ac:dyDescent="0.3">
      <c r="A11149" s="2">
        <v>3200516768</v>
      </c>
      <c r="B11149" s="3" t="s">
        <v>29302</v>
      </c>
      <c r="C11149" s="2"/>
      <c r="D11149" s="2"/>
      <c r="E11149" s="4" t="s">
        <v>29257</v>
      </c>
      <c r="F11149" s="4" t="s">
        <v>29276</v>
      </c>
      <c r="G11149" s="5">
        <v>0</v>
      </c>
    </row>
    <row r="11150" spans="1:7" x14ac:dyDescent="0.3">
      <c r="A11150" s="2">
        <v>3200516769</v>
      </c>
      <c r="B11150" s="3" t="s">
        <v>29302</v>
      </c>
      <c r="C11150" s="2"/>
      <c r="D11150" s="2"/>
      <c r="E11150" s="4" t="s">
        <v>29257</v>
      </c>
      <c r="F11150" s="4" t="s">
        <v>29275</v>
      </c>
      <c r="G11150" s="5">
        <v>0</v>
      </c>
    </row>
    <row r="11151" spans="1:7" x14ac:dyDescent="0.3">
      <c r="A11151" s="2">
        <v>3200516770</v>
      </c>
      <c r="B11151" s="3" t="s">
        <v>29302</v>
      </c>
      <c r="C11151" s="2"/>
      <c r="D11151" s="2"/>
      <c r="E11151" s="4" t="s">
        <v>29257</v>
      </c>
      <c r="F11151" s="4" t="s">
        <v>29275</v>
      </c>
      <c r="G11151" s="5">
        <v>0</v>
      </c>
    </row>
    <row r="11152" spans="1:7" x14ac:dyDescent="0.3">
      <c r="A11152" s="2">
        <v>3200516771</v>
      </c>
      <c r="B11152" s="3" t="s">
        <v>29302</v>
      </c>
      <c r="C11152" s="2"/>
      <c r="D11152" s="2"/>
      <c r="E11152" s="4" t="s">
        <v>29257</v>
      </c>
      <c r="F11152" s="4" t="s">
        <v>29275</v>
      </c>
      <c r="G11152" s="5">
        <v>0</v>
      </c>
    </row>
    <row r="11153" spans="1:7" x14ac:dyDescent="0.3">
      <c r="A11153" s="2">
        <v>3200516775</v>
      </c>
      <c r="B11153" s="3" t="s">
        <v>29302</v>
      </c>
      <c r="C11153" s="2"/>
      <c r="D11153" s="2"/>
      <c r="E11153" s="4" t="s">
        <v>29257</v>
      </c>
      <c r="F11153" s="4" t="s">
        <v>29275</v>
      </c>
      <c r="G11153" s="5">
        <v>0</v>
      </c>
    </row>
    <row r="11154" spans="1:7" x14ac:dyDescent="0.3">
      <c r="A11154" s="2">
        <v>3200516776</v>
      </c>
      <c r="B11154" s="3" t="s">
        <v>29302</v>
      </c>
      <c r="C11154" s="2"/>
      <c r="D11154" s="2"/>
      <c r="E11154" s="4" t="s">
        <v>29274</v>
      </c>
      <c r="F11154" s="4" t="s">
        <v>29277</v>
      </c>
      <c r="G11154" s="5">
        <v>0</v>
      </c>
    </row>
    <row r="11155" spans="1:7" x14ac:dyDescent="0.3">
      <c r="A11155" s="2">
        <v>3200516777</v>
      </c>
      <c r="B11155" s="3" t="s">
        <v>29302</v>
      </c>
      <c r="C11155" s="2"/>
      <c r="D11155" s="2"/>
      <c r="E11155" s="4" t="s">
        <v>29274</v>
      </c>
      <c r="F11155" s="4" t="s">
        <v>29277</v>
      </c>
      <c r="G11155" s="5">
        <v>0</v>
      </c>
    </row>
    <row r="11156" spans="1:7" x14ac:dyDescent="0.3">
      <c r="A11156" s="2">
        <v>3200516779</v>
      </c>
      <c r="B11156" s="3" t="s">
        <v>29302</v>
      </c>
      <c r="C11156" s="2"/>
      <c r="D11156" s="2"/>
      <c r="E11156" s="4" t="s">
        <v>29274</v>
      </c>
      <c r="F11156" s="4" t="s">
        <v>29277</v>
      </c>
      <c r="G11156" s="5">
        <v>0</v>
      </c>
    </row>
    <row r="11157" spans="1:7" x14ac:dyDescent="0.3">
      <c r="A11157" s="2">
        <v>3200516780</v>
      </c>
      <c r="B11157" s="3" t="s">
        <v>29302</v>
      </c>
      <c r="C11157" s="2"/>
      <c r="D11157" s="2"/>
      <c r="E11157" s="4" t="s">
        <v>29274</v>
      </c>
      <c r="F11157" s="4" t="s">
        <v>29277</v>
      </c>
      <c r="G11157" s="5">
        <v>0</v>
      </c>
    </row>
    <row r="11158" spans="1:7" x14ac:dyDescent="0.3">
      <c r="A11158" s="2">
        <v>3200516781</v>
      </c>
      <c r="B11158" s="3" t="s">
        <v>29302</v>
      </c>
      <c r="C11158" s="2"/>
      <c r="D11158" s="2"/>
      <c r="E11158" s="4" t="s">
        <v>29257</v>
      </c>
      <c r="F11158" s="4" t="s">
        <v>29278</v>
      </c>
      <c r="G11158" s="5">
        <v>0</v>
      </c>
    </row>
    <row r="11159" spans="1:7" x14ac:dyDescent="0.3">
      <c r="A11159" s="2">
        <v>3200516786</v>
      </c>
      <c r="B11159" s="3" t="s">
        <v>29302</v>
      </c>
      <c r="C11159" s="2"/>
      <c r="D11159" s="2"/>
      <c r="E11159" s="4" t="s">
        <v>29257</v>
      </c>
      <c r="F11159" s="4" t="s">
        <v>29275</v>
      </c>
      <c r="G11159" s="5">
        <v>0</v>
      </c>
    </row>
    <row r="11160" spans="1:7" x14ac:dyDescent="0.3">
      <c r="A11160" s="2">
        <v>3200516787</v>
      </c>
      <c r="B11160" s="3" t="s">
        <v>29302</v>
      </c>
      <c r="C11160" s="2"/>
      <c r="D11160" s="2"/>
      <c r="E11160" s="4" t="s">
        <v>29257</v>
      </c>
      <c r="F11160" s="4" t="s">
        <v>29277</v>
      </c>
      <c r="G11160" s="5">
        <v>0</v>
      </c>
    </row>
    <row r="11161" spans="1:7" x14ac:dyDescent="0.3">
      <c r="A11161" s="2">
        <v>3200516813</v>
      </c>
      <c r="B11161" s="3" t="s">
        <v>29302</v>
      </c>
      <c r="C11161" s="2"/>
      <c r="D11161" s="2"/>
      <c r="E11161" s="4" t="s">
        <v>29274</v>
      </c>
      <c r="F11161" s="4" t="s">
        <v>29278</v>
      </c>
      <c r="G11161" s="5">
        <v>0</v>
      </c>
    </row>
    <row r="11162" spans="1:7" x14ac:dyDescent="0.3">
      <c r="A11162" s="2">
        <v>3200516814</v>
      </c>
      <c r="B11162" s="3" t="s">
        <v>29302</v>
      </c>
      <c r="C11162" s="2"/>
      <c r="D11162" s="2"/>
      <c r="E11162" s="4" t="s">
        <v>29274</v>
      </c>
      <c r="F11162" s="4" t="s">
        <v>29278</v>
      </c>
      <c r="G11162" s="5">
        <v>0</v>
      </c>
    </row>
    <row r="11163" spans="1:7" x14ac:dyDescent="0.3">
      <c r="A11163" s="2">
        <v>3200516816</v>
      </c>
      <c r="B11163" s="3" t="s">
        <v>29302</v>
      </c>
      <c r="C11163" s="2"/>
      <c r="D11163" s="2"/>
      <c r="E11163" s="4" t="s">
        <v>29274</v>
      </c>
      <c r="F11163" s="4" t="s">
        <v>29278</v>
      </c>
      <c r="G11163" s="5">
        <v>0</v>
      </c>
    </row>
    <row r="11164" spans="1:7" x14ac:dyDescent="0.3">
      <c r="A11164" s="2">
        <v>3200516817</v>
      </c>
      <c r="B11164" s="3" t="s">
        <v>29302</v>
      </c>
      <c r="C11164" s="2"/>
      <c r="D11164" s="2"/>
      <c r="E11164" s="4" t="s">
        <v>29274</v>
      </c>
      <c r="F11164" s="4" t="s">
        <v>29278</v>
      </c>
      <c r="G11164" s="5">
        <v>0</v>
      </c>
    </row>
    <row r="11165" spans="1:7" x14ac:dyDescent="0.3">
      <c r="A11165" s="2">
        <v>3200516818</v>
      </c>
      <c r="B11165" s="3" t="s">
        <v>29302</v>
      </c>
      <c r="C11165" s="2"/>
      <c r="D11165" s="2"/>
      <c r="E11165" s="4" t="s">
        <v>29274</v>
      </c>
      <c r="F11165" s="4" t="s">
        <v>29276</v>
      </c>
      <c r="G11165" s="5">
        <v>0</v>
      </c>
    </row>
    <row r="11166" spans="1:7" x14ac:dyDescent="0.3">
      <c r="A11166" s="2">
        <v>3200516819</v>
      </c>
      <c r="B11166" s="3" t="s">
        <v>29302</v>
      </c>
      <c r="C11166" s="2"/>
      <c r="D11166" s="2"/>
      <c r="E11166" s="4" t="s">
        <v>29274</v>
      </c>
      <c r="F11166" s="4" t="s">
        <v>29278</v>
      </c>
      <c r="G11166" s="5">
        <v>0</v>
      </c>
    </row>
    <row r="11167" spans="1:7" x14ac:dyDescent="0.3">
      <c r="A11167" s="2">
        <v>3200516820</v>
      </c>
      <c r="B11167" s="3" t="s">
        <v>29302</v>
      </c>
      <c r="C11167" s="2"/>
      <c r="D11167" s="2"/>
      <c r="E11167" s="4" t="s">
        <v>29274</v>
      </c>
      <c r="F11167" s="4" t="s">
        <v>29278</v>
      </c>
      <c r="G11167" s="5">
        <v>0</v>
      </c>
    </row>
    <row r="11168" spans="1:7" x14ac:dyDescent="0.3">
      <c r="A11168" s="2">
        <v>3200516821</v>
      </c>
      <c r="B11168" s="3" t="s">
        <v>29302</v>
      </c>
      <c r="C11168" s="2"/>
      <c r="D11168" s="2"/>
      <c r="E11168" s="4" t="s">
        <v>29274</v>
      </c>
      <c r="F11168" s="4" t="s">
        <v>29276</v>
      </c>
      <c r="G11168" s="5">
        <v>0</v>
      </c>
    </row>
    <row r="11169" spans="1:7" x14ac:dyDescent="0.3">
      <c r="A11169" s="2">
        <v>3200516822</v>
      </c>
      <c r="B11169" s="3" t="s">
        <v>29302</v>
      </c>
      <c r="C11169" s="2"/>
      <c r="D11169" s="2"/>
      <c r="E11169" s="4" t="s">
        <v>29274</v>
      </c>
      <c r="F11169" s="4" t="s">
        <v>29278</v>
      </c>
      <c r="G11169" s="5">
        <v>0</v>
      </c>
    </row>
    <row r="11170" spans="1:7" x14ac:dyDescent="0.3">
      <c r="A11170" s="2">
        <v>3200516824</v>
      </c>
      <c r="B11170" s="3" t="s">
        <v>29302</v>
      </c>
      <c r="C11170" s="2"/>
      <c r="D11170" s="2"/>
      <c r="E11170" s="4" t="s">
        <v>29274</v>
      </c>
      <c r="F11170" s="4" t="s">
        <v>29278</v>
      </c>
      <c r="G11170" s="5">
        <v>0</v>
      </c>
    </row>
    <row r="11171" spans="1:7" x14ac:dyDescent="0.3">
      <c r="A11171" s="2">
        <v>3200516825</v>
      </c>
      <c r="B11171" s="3" t="s">
        <v>29302</v>
      </c>
      <c r="C11171" s="2"/>
      <c r="D11171" s="2"/>
      <c r="E11171" s="4" t="s">
        <v>29274</v>
      </c>
      <c r="F11171" s="4" t="s">
        <v>29278</v>
      </c>
      <c r="G11171" s="5">
        <v>0</v>
      </c>
    </row>
    <row r="11172" spans="1:7" x14ac:dyDescent="0.3">
      <c r="A11172" s="2">
        <v>3200516826</v>
      </c>
      <c r="B11172" s="3" t="s">
        <v>29302</v>
      </c>
      <c r="C11172" s="2"/>
      <c r="D11172" s="2"/>
      <c r="E11172" s="4" t="s">
        <v>29274</v>
      </c>
      <c r="F11172" s="4" t="s">
        <v>29278</v>
      </c>
      <c r="G11172" s="5">
        <v>0</v>
      </c>
    </row>
    <row r="11173" spans="1:7" x14ac:dyDescent="0.3">
      <c r="A11173" s="2">
        <v>3200516828</v>
      </c>
      <c r="B11173" s="3" t="s">
        <v>29302</v>
      </c>
      <c r="C11173" s="2"/>
      <c r="D11173" s="2"/>
      <c r="E11173" s="4" t="s">
        <v>29274</v>
      </c>
      <c r="F11173" s="4" t="s">
        <v>29277</v>
      </c>
      <c r="G11173" s="5">
        <v>0</v>
      </c>
    </row>
    <row r="11174" spans="1:7" x14ac:dyDescent="0.3">
      <c r="A11174" s="2">
        <v>3200516831</v>
      </c>
      <c r="B11174" s="3" t="s">
        <v>29302</v>
      </c>
      <c r="C11174" s="2"/>
      <c r="D11174" s="2"/>
      <c r="E11174" s="4" t="s">
        <v>29274</v>
      </c>
      <c r="F11174" s="4" t="s">
        <v>29278</v>
      </c>
      <c r="G11174" s="5">
        <v>0</v>
      </c>
    </row>
    <row r="11175" spans="1:7" x14ac:dyDescent="0.3">
      <c r="A11175" s="2">
        <v>3200516833</v>
      </c>
      <c r="B11175" s="3" t="s">
        <v>29302</v>
      </c>
      <c r="C11175" s="2"/>
      <c r="D11175" s="2"/>
      <c r="E11175" s="4" t="s">
        <v>29274</v>
      </c>
      <c r="F11175" s="4" t="s">
        <v>29277</v>
      </c>
      <c r="G11175" s="5">
        <v>0</v>
      </c>
    </row>
    <row r="11176" spans="1:7" x14ac:dyDescent="0.3">
      <c r="A11176" s="2">
        <v>3200516834</v>
      </c>
      <c r="B11176" s="3" t="s">
        <v>29302</v>
      </c>
      <c r="C11176" s="2"/>
      <c r="D11176" s="2"/>
      <c r="E11176" s="4" t="s">
        <v>29274</v>
      </c>
      <c r="F11176" s="4" t="s">
        <v>29277</v>
      </c>
      <c r="G11176" s="5">
        <v>0</v>
      </c>
    </row>
    <row r="11177" spans="1:7" x14ac:dyDescent="0.3">
      <c r="A11177" s="2">
        <v>3200516836</v>
      </c>
      <c r="B11177" s="3" t="s">
        <v>29302</v>
      </c>
      <c r="C11177" s="2"/>
      <c r="D11177" s="2"/>
      <c r="E11177" s="4" t="s">
        <v>29274</v>
      </c>
      <c r="F11177" s="4" t="s">
        <v>29277</v>
      </c>
      <c r="G11177" s="5">
        <v>0</v>
      </c>
    </row>
    <row r="11178" spans="1:7" x14ac:dyDescent="0.3">
      <c r="A11178" s="2">
        <v>3200516837</v>
      </c>
      <c r="B11178" s="3" t="s">
        <v>29302</v>
      </c>
      <c r="C11178" s="2"/>
      <c r="D11178" s="2"/>
      <c r="E11178" s="4" t="s">
        <v>29274</v>
      </c>
      <c r="F11178" s="4" t="s">
        <v>29277</v>
      </c>
      <c r="G11178" s="5">
        <v>0</v>
      </c>
    </row>
    <row r="11179" spans="1:7" x14ac:dyDescent="0.3">
      <c r="A11179" s="2">
        <v>3200516838</v>
      </c>
      <c r="B11179" s="3" t="s">
        <v>29302</v>
      </c>
      <c r="C11179" s="2"/>
      <c r="D11179" s="2"/>
      <c r="E11179" s="4" t="s">
        <v>29274</v>
      </c>
      <c r="F11179" s="4" t="s">
        <v>29281</v>
      </c>
      <c r="G11179" s="5">
        <v>0</v>
      </c>
    </row>
    <row r="11180" spans="1:7" x14ac:dyDescent="0.3">
      <c r="A11180" s="2">
        <v>3200516839</v>
      </c>
      <c r="B11180" s="3" t="s">
        <v>29302</v>
      </c>
      <c r="C11180" s="2"/>
      <c r="D11180" s="2"/>
      <c r="E11180" s="4" t="s">
        <v>29274</v>
      </c>
      <c r="F11180" s="4" t="s">
        <v>29281</v>
      </c>
      <c r="G11180" s="5">
        <v>0</v>
      </c>
    </row>
    <row r="11181" spans="1:7" x14ac:dyDescent="0.3">
      <c r="A11181" s="2">
        <v>3200516841</v>
      </c>
      <c r="B11181" s="3" t="s">
        <v>29302</v>
      </c>
      <c r="C11181" s="2"/>
      <c r="D11181" s="2"/>
      <c r="E11181" s="4" t="s">
        <v>29274</v>
      </c>
      <c r="F11181" s="4" t="s">
        <v>29277</v>
      </c>
      <c r="G11181" s="5">
        <v>0</v>
      </c>
    </row>
    <row r="11182" spans="1:7" x14ac:dyDescent="0.3">
      <c r="A11182" s="2">
        <v>3200516845</v>
      </c>
      <c r="B11182" s="3" t="s">
        <v>29302</v>
      </c>
      <c r="C11182" s="2"/>
      <c r="D11182" s="2"/>
      <c r="E11182" s="4" t="s">
        <v>29274</v>
      </c>
      <c r="F11182" s="4" t="s">
        <v>29295</v>
      </c>
      <c r="G11182" s="5">
        <v>0</v>
      </c>
    </row>
    <row r="11183" spans="1:7" x14ac:dyDescent="0.3">
      <c r="A11183" s="2">
        <v>3200516850</v>
      </c>
      <c r="B11183" s="3" t="s">
        <v>29302</v>
      </c>
      <c r="C11183" s="2"/>
      <c r="D11183" s="2"/>
      <c r="E11183" s="4" t="s">
        <v>29275</v>
      </c>
      <c r="F11183" s="4" t="s">
        <v>29276</v>
      </c>
      <c r="G11183" s="5">
        <v>0</v>
      </c>
    </row>
    <row r="11184" spans="1:7" x14ac:dyDescent="0.3">
      <c r="A11184" s="2">
        <v>3200516851</v>
      </c>
      <c r="B11184" s="3" t="s">
        <v>29302</v>
      </c>
      <c r="C11184" s="2"/>
      <c r="D11184" s="2"/>
      <c r="E11184" s="4" t="s">
        <v>29274</v>
      </c>
      <c r="F11184" s="4" t="s">
        <v>29277</v>
      </c>
      <c r="G11184" s="5">
        <v>0</v>
      </c>
    </row>
    <row r="11185" spans="1:7" x14ac:dyDescent="0.3">
      <c r="A11185" s="2">
        <v>3200516853</v>
      </c>
      <c r="B11185" s="3" t="s">
        <v>29302</v>
      </c>
      <c r="C11185" s="2"/>
      <c r="D11185" s="2"/>
      <c r="E11185" s="4" t="s">
        <v>29275</v>
      </c>
      <c r="F11185" s="4" t="s">
        <v>29277</v>
      </c>
      <c r="G11185" s="5">
        <v>0</v>
      </c>
    </row>
    <row r="11186" spans="1:7" x14ac:dyDescent="0.3">
      <c r="A11186" s="2">
        <v>3200516857</v>
      </c>
      <c r="B11186" s="3" t="s">
        <v>29302</v>
      </c>
      <c r="C11186" s="2"/>
      <c r="D11186" s="2"/>
      <c r="E11186" s="4" t="s">
        <v>29275</v>
      </c>
      <c r="F11186" s="4" t="s">
        <v>29295</v>
      </c>
      <c r="G11186" s="5">
        <v>0</v>
      </c>
    </row>
    <row r="11187" spans="1:7" x14ac:dyDescent="0.3">
      <c r="A11187" s="2">
        <v>3200516858</v>
      </c>
      <c r="B11187" s="3" t="s">
        <v>29302</v>
      </c>
      <c r="C11187" s="2"/>
      <c r="D11187" s="2"/>
      <c r="E11187" s="4" t="s">
        <v>29275</v>
      </c>
      <c r="F11187" s="4" t="s">
        <v>29278</v>
      </c>
      <c r="G11187" s="5">
        <v>0</v>
      </c>
    </row>
    <row r="11188" spans="1:7" x14ac:dyDescent="0.3">
      <c r="A11188" s="2">
        <v>3200516861</v>
      </c>
      <c r="B11188" s="3" t="s">
        <v>29302</v>
      </c>
      <c r="C11188" s="2"/>
      <c r="D11188" s="2"/>
      <c r="E11188" s="4" t="s">
        <v>29275</v>
      </c>
      <c r="F11188" s="4" t="s">
        <v>29276</v>
      </c>
      <c r="G11188" s="5">
        <v>0</v>
      </c>
    </row>
    <row r="11189" spans="1:7" x14ac:dyDescent="0.3">
      <c r="A11189" s="2">
        <v>3200516862</v>
      </c>
      <c r="B11189" s="3" t="s">
        <v>29302</v>
      </c>
      <c r="C11189" s="2"/>
      <c r="D11189" s="2"/>
      <c r="E11189" s="4" t="s">
        <v>29275</v>
      </c>
      <c r="F11189" s="4" t="s">
        <v>29276</v>
      </c>
      <c r="G11189" s="5">
        <v>0</v>
      </c>
    </row>
    <row r="11190" spans="1:7" x14ac:dyDescent="0.3">
      <c r="A11190" s="2">
        <v>3200516865</v>
      </c>
      <c r="B11190" s="3" t="s">
        <v>29302</v>
      </c>
      <c r="C11190" s="2"/>
      <c r="D11190" s="2"/>
      <c r="E11190" s="4" t="s">
        <v>29275</v>
      </c>
      <c r="F11190" s="4" t="s">
        <v>29276</v>
      </c>
      <c r="G11190" s="5">
        <v>0</v>
      </c>
    </row>
    <row r="11191" spans="1:7" x14ac:dyDescent="0.3">
      <c r="A11191" s="2">
        <v>3200516866</v>
      </c>
      <c r="B11191" s="3" t="s">
        <v>29302</v>
      </c>
      <c r="C11191" s="2"/>
      <c r="D11191" s="2"/>
      <c r="E11191" s="4" t="s">
        <v>29275</v>
      </c>
      <c r="F11191" s="4" t="s">
        <v>29276</v>
      </c>
      <c r="G11191" s="5">
        <v>0</v>
      </c>
    </row>
    <row r="11192" spans="1:7" x14ac:dyDescent="0.3">
      <c r="A11192" s="2">
        <v>3200516868</v>
      </c>
      <c r="B11192" s="3" t="s">
        <v>29302</v>
      </c>
      <c r="C11192" s="2"/>
      <c r="D11192" s="2"/>
      <c r="E11192" s="4" t="s">
        <v>29275</v>
      </c>
      <c r="F11192" s="4" t="s">
        <v>29277</v>
      </c>
      <c r="G11192" s="5">
        <v>0</v>
      </c>
    </row>
    <row r="11193" spans="1:7" x14ac:dyDescent="0.3">
      <c r="A11193" s="2">
        <v>3200516869</v>
      </c>
      <c r="B11193" s="3" t="s">
        <v>29302</v>
      </c>
      <c r="C11193" s="2"/>
      <c r="D11193" s="2"/>
      <c r="E11193" s="4" t="s">
        <v>29275</v>
      </c>
      <c r="F11193" s="4" t="s">
        <v>29277</v>
      </c>
      <c r="G11193" s="5">
        <v>0</v>
      </c>
    </row>
    <row r="11194" spans="1:7" x14ac:dyDescent="0.3">
      <c r="A11194" s="2">
        <v>3200516871</v>
      </c>
      <c r="B11194" s="3" t="s">
        <v>29302</v>
      </c>
      <c r="C11194" s="2"/>
      <c r="D11194" s="2"/>
      <c r="E11194" s="4" t="s">
        <v>29275</v>
      </c>
      <c r="F11194" s="4" t="s">
        <v>29276</v>
      </c>
      <c r="G11194" s="5">
        <v>0</v>
      </c>
    </row>
    <row r="11195" spans="1:7" x14ac:dyDescent="0.3">
      <c r="A11195" s="2">
        <v>3200516872</v>
      </c>
      <c r="B11195" s="3" t="s">
        <v>29302</v>
      </c>
      <c r="C11195" s="2"/>
      <c r="D11195" s="2"/>
      <c r="E11195" s="4" t="s">
        <v>29275</v>
      </c>
      <c r="F11195" s="4" t="s">
        <v>29276</v>
      </c>
      <c r="G11195" s="5">
        <v>0</v>
      </c>
    </row>
    <row r="11196" spans="1:7" x14ac:dyDescent="0.3">
      <c r="A11196" s="2">
        <v>3200516873</v>
      </c>
      <c r="B11196" s="3" t="s">
        <v>29302</v>
      </c>
      <c r="C11196" s="2"/>
      <c r="D11196" s="2"/>
      <c r="E11196" s="4" t="s">
        <v>29275</v>
      </c>
      <c r="F11196" s="4" t="s">
        <v>29276</v>
      </c>
      <c r="G11196" s="5">
        <v>0</v>
      </c>
    </row>
    <row r="11197" spans="1:7" x14ac:dyDescent="0.3">
      <c r="A11197" s="2">
        <v>3200516883</v>
      </c>
      <c r="B11197" s="3" t="s">
        <v>29302</v>
      </c>
      <c r="C11197" s="2"/>
      <c r="D11197" s="2"/>
      <c r="E11197" s="4" t="s">
        <v>29275</v>
      </c>
      <c r="F11197" s="4" t="s">
        <v>29277</v>
      </c>
      <c r="G11197" s="5">
        <v>0</v>
      </c>
    </row>
    <row r="11198" spans="1:7" x14ac:dyDescent="0.3">
      <c r="A11198" s="2">
        <v>3200516885</v>
      </c>
      <c r="B11198" s="3" t="s">
        <v>29302</v>
      </c>
      <c r="C11198" s="2"/>
      <c r="D11198" s="2"/>
      <c r="E11198" s="4" t="s">
        <v>29275</v>
      </c>
      <c r="F11198" s="4" t="s">
        <v>29278</v>
      </c>
      <c r="G11198" s="5">
        <v>0</v>
      </c>
    </row>
    <row r="11199" spans="1:7" x14ac:dyDescent="0.3">
      <c r="A11199" s="2">
        <v>3200516887</v>
      </c>
      <c r="B11199" s="3" t="s">
        <v>29302</v>
      </c>
      <c r="C11199" s="2"/>
      <c r="D11199" s="2"/>
      <c r="E11199" s="4" t="s">
        <v>29278</v>
      </c>
      <c r="F11199" s="4" t="s">
        <v>29277</v>
      </c>
      <c r="G11199" s="5">
        <v>0</v>
      </c>
    </row>
    <row r="11200" spans="1:7" x14ac:dyDescent="0.3">
      <c r="A11200" s="2">
        <v>3200516888</v>
      </c>
      <c r="B11200" s="3" t="s">
        <v>29302</v>
      </c>
      <c r="C11200" s="2"/>
      <c r="D11200" s="2"/>
      <c r="E11200" s="4" t="s">
        <v>29278</v>
      </c>
      <c r="F11200" s="4" t="s">
        <v>29281</v>
      </c>
      <c r="G11200" s="5">
        <v>0</v>
      </c>
    </row>
    <row r="11201" spans="1:7" x14ac:dyDescent="0.3">
      <c r="A11201" s="2">
        <v>3200516889</v>
      </c>
      <c r="B11201" s="3" t="s">
        <v>29302</v>
      </c>
      <c r="C11201" s="2"/>
      <c r="D11201" s="2"/>
      <c r="E11201" s="4" t="s">
        <v>29278</v>
      </c>
      <c r="F11201" s="4" t="s">
        <v>29281</v>
      </c>
      <c r="G11201" s="5">
        <v>0</v>
      </c>
    </row>
    <row r="11202" spans="1:7" x14ac:dyDescent="0.3">
      <c r="A11202" s="2">
        <v>3200516891</v>
      </c>
      <c r="B11202" s="3" t="s">
        <v>29302</v>
      </c>
      <c r="C11202" s="2"/>
      <c r="D11202" s="2"/>
      <c r="E11202" s="4" t="s">
        <v>29275</v>
      </c>
      <c r="F11202" s="4" t="s">
        <v>29281</v>
      </c>
      <c r="G11202" s="5">
        <v>0</v>
      </c>
    </row>
    <row r="11203" spans="1:7" x14ac:dyDescent="0.3">
      <c r="A11203" s="2">
        <v>3200516892</v>
      </c>
      <c r="B11203" s="3" t="s">
        <v>29302</v>
      </c>
      <c r="C11203" s="2"/>
      <c r="D11203" s="2"/>
      <c r="E11203" s="4" t="s">
        <v>29275</v>
      </c>
      <c r="F11203" s="4" t="s">
        <v>29281</v>
      </c>
      <c r="G11203" s="5">
        <v>0</v>
      </c>
    </row>
    <row r="11204" spans="1:7" x14ac:dyDescent="0.3">
      <c r="A11204" s="2">
        <v>3200516893</v>
      </c>
      <c r="B11204" s="3" t="s">
        <v>29302</v>
      </c>
      <c r="C11204" s="2"/>
      <c r="D11204" s="2"/>
      <c r="E11204" s="4" t="s">
        <v>29275</v>
      </c>
      <c r="F11204" s="4" t="s">
        <v>29285</v>
      </c>
      <c r="G11204" s="5">
        <v>0</v>
      </c>
    </row>
    <row r="11205" spans="1:7" x14ac:dyDescent="0.3">
      <c r="A11205" s="2">
        <v>3200516894</v>
      </c>
      <c r="B11205" s="3" t="s">
        <v>29302</v>
      </c>
      <c r="C11205" s="2"/>
      <c r="D11205" s="2"/>
      <c r="E11205" s="4" t="s">
        <v>29275</v>
      </c>
      <c r="F11205" s="4" t="s">
        <v>29277</v>
      </c>
      <c r="G11205" s="5">
        <v>0</v>
      </c>
    </row>
    <row r="11206" spans="1:7" x14ac:dyDescent="0.3">
      <c r="A11206" s="2">
        <v>3200516895</v>
      </c>
      <c r="B11206" s="3" t="s">
        <v>29302</v>
      </c>
      <c r="C11206" s="2"/>
      <c r="D11206" s="2"/>
      <c r="E11206" s="4" t="s">
        <v>29278</v>
      </c>
      <c r="F11206" s="4" t="s">
        <v>29285</v>
      </c>
      <c r="G11206" s="5">
        <v>0</v>
      </c>
    </row>
    <row r="11207" spans="1:7" x14ac:dyDescent="0.3">
      <c r="A11207" s="2">
        <v>3200516896</v>
      </c>
      <c r="B11207" s="3" t="s">
        <v>29302</v>
      </c>
      <c r="C11207" s="2"/>
      <c r="D11207" s="2"/>
      <c r="E11207" s="4" t="s">
        <v>29278</v>
      </c>
      <c r="F11207" s="4" t="s">
        <v>29277</v>
      </c>
      <c r="G11207" s="5">
        <v>0</v>
      </c>
    </row>
    <row r="11208" spans="1:7" x14ac:dyDescent="0.3">
      <c r="A11208" s="2">
        <v>3200516899</v>
      </c>
      <c r="B11208" s="3" t="s">
        <v>29302</v>
      </c>
      <c r="C11208" s="2"/>
      <c r="D11208" s="2"/>
      <c r="E11208" s="4" t="s">
        <v>29278</v>
      </c>
      <c r="F11208" s="4" t="s">
        <v>29285</v>
      </c>
      <c r="G11208" s="5">
        <v>0</v>
      </c>
    </row>
    <row r="11209" spans="1:7" x14ac:dyDescent="0.3">
      <c r="A11209" s="2">
        <v>3200516902</v>
      </c>
      <c r="B11209" s="3" t="s">
        <v>29302</v>
      </c>
      <c r="C11209" s="2"/>
      <c r="D11209" s="2"/>
      <c r="E11209" s="4" t="s">
        <v>29278</v>
      </c>
      <c r="F11209" s="4" t="s">
        <v>29277</v>
      </c>
      <c r="G11209" s="5">
        <v>0</v>
      </c>
    </row>
    <row r="11210" spans="1:7" x14ac:dyDescent="0.3">
      <c r="A11210" s="2">
        <v>3200516903</v>
      </c>
      <c r="B11210" s="3" t="s">
        <v>29302</v>
      </c>
      <c r="C11210" s="2"/>
      <c r="D11210" s="2"/>
      <c r="E11210" s="4" t="s">
        <v>29278</v>
      </c>
      <c r="F11210" s="4" t="s">
        <v>29295</v>
      </c>
      <c r="G11210" s="5">
        <v>0</v>
      </c>
    </row>
    <row r="11211" spans="1:7" x14ac:dyDescent="0.3">
      <c r="A11211" s="2">
        <v>3200516905</v>
      </c>
      <c r="B11211" s="3" t="s">
        <v>29302</v>
      </c>
      <c r="C11211" s="2"/>
      <c r="D11211" s="2"/>
      <c r="E11211" s="4" t="s">
        <v>29277</v>
      </c>
      <c r="F11211" s="4" t="s">
        <v>29276</v>
      </c>
      <c r="G11211" s="5">
        <v>0</v>
      </c>
    </row>
    <row r="11212" spans="1:7" x14ac:dyDescent="0.3">
      <c r="A11212" s="2">
        <v>3200516906</v>
      </c>
      <c r="B11212" s="3" t="s">
        <v>29302</v>
      </c>
      <c r="C11212" s="2"/>
      <c r="D11212" s="2"/>
      <c r="E11212" s="4" t="s">
        <v>29277</v>
      </c>
      <c r="F11212" s="4" t="s">
        <v>29277</v>
      </c>
      <c r="G11212" s="5">
        <v>0</v>
      </c>
    </row>
    <row r="11213" spans="1:7" x14ac:dyDescent="0.3">
      <c r="A11213" s="2">
        <v>3200516907</v>
      </c>
      <c r="B11213" s="3" t="s">
        <v>29302</v>
      </c>
      <c r="C11213" s="2"/>
      <c r="D11213" s="2"/>
      <c r="E11213" s="4" t="s">
        <v>29277</v>
      </c>
      <c r="F11213" s="4" t="s">
        <v>29276</v>
      </c>
      <c r="G11213" s="5">
        <v>0</v>
      </c>
    </row>
    <row r="11214" spans="1:7" x14ac:dyDescent="0.3">
      <c r="A11214" s="2">
        <v>3200516908</v>
      </c>
      <c r="B11214" s="3" t="s">
        <v>29302</v>
      </c>
      <c r="C11214" s="2"/>
      <c r="D11214" s="2"/>
      <c r="E11214" s="4" t="s">
        <v>29277</v>
      </c>
      <c r="F11214" s="4" t="s">
        <v>29295</v>
      </c>
      <c r="G11214" s="5">
        <v>0</v>
      </c>
    </row>
    <row r="11215" spans="1:7" x14ac:dyDescent="0.3">
      <c r="A11215" s="2">
        <v>3200516911</v>
      </c>
      <c r="B11215" s="3" t="s">
        <v>29302</v>
      </c>
      <c r="C11215" s="2"/>
      <c r="D11215" s="2"/>
      <c r="E11215" s="4" t="s">
        <v>29278</v>
      </c>
      <c r="F11215" s="4" t="s">
        <v>29285</v>
      </c>
      <c r="G11215" s="5">
        <v>0</v>
      </c>
    </row>
    <row r="11216" spans="1:7" x14ac:dyDescent="0.3">
      <c r="A11216" s="2">
        <v>3200516912</v>
      </c>
      <c r="B11216" s="3" t="s">
        <v>29302</v>
      </c>
      <c r="C11216" s="2"/>
      <c r="D11216" s="2"/>
      <c r="E11216" s="4" t="s">
        <v>29278</v>
      </c>
      <c r="F11216" s="4" t="s">
        <v>29285</v>
      </c>
      <c r="G11216" s="5">
        <v>0</v>
      </c>
    </row>
    <row r="11217" spans="1:7" x14ac:dyDescent="0.3">
      <c r="A11217" s="2">
        <v>3200516913</v>
      </c>
      <c r="B11217" s="3" t="s">
        <v>29302</v>
      </c>
      <c r="C11217" s="2"/>
      <c r="D11217" s="2"/>
      <c r="E11217" s="4" t="s">
        <v>29278</v>
      </c>
      <c r="F11217" s="4" t="s">
        <v>29285</v>
      </c>
      <c r="G11217" s="5">
        <v>0</v>
      </c>
    </row>
    <row r="11218" spans="1:7" x14ac:dyDescent="0.3">
      <c r="A11218" s="2">
        <v>3200516914</v>
      </c>
      <c r="B11218" s="3" t="s">
        <v>29302</v>
      </c>
      <c r="C11218" s="2"/>
      <c r="D11218" s="2"/>
      <c r="E11218" s="4" t="s">
        <v>29278</v>
      </c>
      <c r="F11218" s="4" t="s">
        <v>29285</v>
      </c>
      <c r="G11218" s="5">
        <v>0</v>
      </c>
    </row>
    <row r="11219" spans="1:7" x14ac:dyDescent="0.3">
      <c r="A11219" s="2">
        <v>3200516926</v>
      </c>
      <c r="B11219" s="3" t="s">
        <v>29302</v>
      </c>
      <c r="C11219" s="2"/>
      <c r="D11219" s="2"/>
      <c r="E11219" s="4" t="s">
        <v>29278</v>
      </c>
      <c r="F11219" s="4" t="s">
        <v>29281</v>
      </c>
      <c r="G11219" s="5">
        <v>0</v>
      </c>
    </row>
    <row r="11220" spans="1:7" x14ac:dyDescent="0.3">
      <c r="A11220" s="2">
        <v>3200516934</v>
      </c>
      <c r="B11220" s="3" t="s">
        <v>29302</v>
      </c>
      <c r="C11220" s="2"/>
      <c r="D11220" s="2"/>
      <c r="E11220" s="4" t="s">
        <v>29277</v>
      </c>
      <c r="F11220" s="4" t="s">
        <v>29285</v>
      </c>
      <c r="G11220" s="5">
        <v>0</v>
      </c>
    </row>
    <row r="11221" spans="1:7" x14ac:dyDescent="0.3">
      <c r="A11221" s="2">
        <v>3200516936</v>
      </c>
      <c r="B11221" s="3" t="s">
        <v>29302</v>
      </c>
      <c r="C11221" s="2"/>
      <c r="D11221" s="2"/>
      <c r="E11221" s="4" t="s">
        <v>29277</v>
      </c>
      <c r="F11221" s="4" t="s">
        <v>29304</v>
      </c>
      <c r="G11221" s="5">
        <v>0</v>
      </c>
    </row>
    <row r="11222" spans="1:7" x14ac:dyDescent="0.3">
      <c r="A11222" s="2">
        <v>3200516938</v>
      </c>
      <c r="B11222" s="3" t="s">
        <v>29302</v>
      </c>
      <c r="C11222" s="2"/>
      <c r="D11222" s="2"/>
      <c r="E11222" s="4" t="s">
        <v>29277</v>
      </c>
      <c r="F11222" s="4" t="s">
        <v>29277</v>
      </c>
      <c r="G11222" s="5">
        <v>0</v>
      </c>
    </row>
    <row r="11223" spans="1:7" x14ac:dyDescent="0.3">
      <c r="A11223" s="2">
        <v>3200516944</v>
      </c>
      <c r="B11223" s="3" t="s">
        <v>29302</v>
      </c>
      <c r="C11223" s="2"/>
      <c r="D11223" s="2"/>
      <c r="E11223" s="4" t="s">
        <v>29277</v>
      </c>
      <c r="F11223" s="4" t="s">
        <v>29277</v>
      </c>
      <c r="G11223" s="5">
        <v>0</v>
      </c>
    </row>
    <row r="11224" spans="1:7" x14ac:dyDescent="0.3">
      <c r="A11224" s="2">
        <v>3200516947</v>
      </c>
      <c r="B11224" s="3" t="s">
        <v>29302</v>
      </c>
      <c r="C11224" s="2"/>
      <c r="D11224" s="2"/>
      <c r="E11224" s="4" t="s">
        <v>29277</v>
      </c>
      <c r="F11224" s="4" t="s">
        <v>29295</v>
      </c>
      <c r="G11224" s="5">
        <v>0</v>
      </c>
    </row>
    <row r="11225" spans="1:7" x14ac:dyDescent="0.3">
      <c r="A11225" s="2">
        <v>3200516954</v>
      </c>
      <c r="B11225" s="3" t="s">
        <v>29302</v>
      </c>
      <c r="C11225" s="2"/>
      <c r="D11225" s="2"/>
      <c r="E11225" s="4" t="s">
        <v>29277</v>
      </c>
      <c r="F11225" s="4" t="s">
        <v>29281</v>
      </c>
      <c r="G11225" s="5">
        <v>0</v>
      </c>
    </row>
    <row r="11226" spans="1:7" x14ac:dyDescent="0.3">
      <c r="A11226" s="2">
        <v>3200516955</v>
      </c>
      <c r="B11226" s="3" t="s">
        <v>29302</v>
      </c>
      <c r="C11226" s="2"/>
      <c r="D11226" s="2"/>
      <c r="E11226" s="4" t="s">
        <v>29277</v>
      </c>
      <c r="F11226" s="4" t="s">
        <v>29285</v>
      </c>
      <c r="G11226" s="5">
        <v>0</v>
      </c>
    </row>
    <row r="11227" spans="1:7" x14ac:dyDescent="0.3">
      <c r="A11227" s="2">
        <v>3200516964</v>
      </c>
      <c r="B11227" s="3" t="s">
        <v>29302</v>
      </c>
      <c r="C11227" s="2"/>
      <c r="D11227" s="2"/>
      <c r="E11227" s="4" t="s">
        <v>29277</v>
      </c>
      <c r="F11227" s="4" t="s">
        <v>29277</v>
      </c>
      <c r="G11227" s="5">
        <v>0</v>
      </c>
    </row>
    <row r="11228" spans="1:7" x14ac:dyDescent="0.3">
      <c r="A11228" s="2">
        <v>3200516966</v>
      </c>
      <c r="B11228" s="3" t="s">
        <v>29302</v>
      </c>
      <c r="C11228" s="2"/>
      <c r="D11228" s="2"/>
      <c r="E11228" s="4" t="s">
        <v>29277</v>
      </c>
      <c r="F11228" s="4" t="s">
        <v>29281</v>
      </c>
      <c r="G11228" s="5">
        <v>0</v>
      </c>
    </row>
    <row r="11229" spans="1:7" x14ac:dyDescent="0.3">
      <c r="A11229" s="2">
        <v>3200516967</v>
      </c>
      <c r="B11229" s="3" t="s">
        <v>29302</v>
      </c>
      <c r="C11229" s="2"/>
      <c r="D11229" s="2"/>
      <c r="E11229" s="4" t="s">
        <v>29277</v>
      </c>
      <c r="F11229" s="4" t="s">
        <v>29277</v>
      </c>
      <c r="G11229" s="5">
        <v>0</v>
      </c>
    </row>
    <row r="11230" spans="1:7" x14ac:dyDescent="0.3">
      <c r="A11230" s="2">
        <v>3200516971</v>
      </c>
      <c r="B11230" s="3" t="s">
        <v>29302</v>
      </c>
      <c r="C11230" s="2"/>
      <c r="D11230" s="2"/>
      <c r="E11230" s="4" t="s">
        <v>29277</v>
      </c>
      <c r="F11230" s="4" t="s">
        <v>29285</v>
      </c>
      <c r="G11230" s="5">
        <v>0</v>
      </c>
    </row>
    <row r="11231" spans="1:7" x14ac:dyDescent="0.3">
      <c r="A11231" s="2">
        <v>3200516976</v>
      </c>
      <c r="B11231" s="3" t="s">
        <v>29302</v>
      </c>
      <c r="C11231" s="2"/>
      <c r="D11231" s="2"/>
      <c r="E11231" s="4" t="s">
        <v>29277</v>
      </c>
      <c r="F11231" s="4" t="s">
        <v>29295</v>
      </c>
      <c r="G11231" s="5">
        <v>0</v>
      </c>
    </row>
    <row r="11232" spans="1:7" x14ac:dyDescent="0.3">
      <c r="A11232" s="2">
        <v>3200516977</v>
      </c>
      <c r="B11232" s="3" t="s">
        <v>29302</v>
      </c>
      <c r="C11232" s="2"/>
      <c r="D11232" s="2"/>
      <c r="E11232" s="4" t="s">
        <v>29305</v>
      </c>
      <c r="F11232" s="4" t="s">
        <v>29295</v>
      </c>
      <c r="G11232" s="5">
        <v>0</v>
      </c>
    </row>
    <row r="11233" spans="1:7" x14ac:dyDescent="0.3">
      <c r="A11233" s="2">
        <v>3200516979</v>
      </c>
      <c r="B11233" s="3" t="s">
        <v>29302</v>
      </c>
      <c r="C11233" s="2"/>
      <c r="D11233" s="2"/>
      <c r="E11233" s="4" t="s">
        <v>29305</v>
      </c>
      <c r="F11233" s="4" t="s">
        <v>29295</v>
      </c>
      <c r="G11233" s="5">
        <v>0</v>
      </c>
    </row>
    <row r="11234" spans="1:7" x14ac:dyDescent="0.3">
      <c r="A11234" s="2">
        <v>3200516991</v>
      </c>
      <c r="B11234" s="3" t="s">
        <v>29302</v>
      </c>
      <c r="C11234" s="2"/>
      <c r="D11234" s="2"/>
      <c r="E11234" s="4" t="s">
        <v>29276</v>
      </c>
      <c r="F11234" s="4" t="s">
        <v>29276</v>
      </c>
      <c r="G11234" s="5">
        <v>0</v>
      </c>
    </row>
    <row r="11235" spans="1:7" x14ac:dyDescent="0.3">
      <c r="A11235" s="2">
        <v>3200516993</v>
      </c>
      <c r="B11235" s="3" t="s">
        <v>29302</v>
      </c>
      <c r="C11235" s="2"/>
      <c r="D11235" s="2"/>
      <c r="E11235" s="4" t="s">
        <v>29276</v>
      </c>
      <c r="F11235" s="4" t="s">
        <v>29285</v>
      </c>
      <c r="G11235" s="5">
        <v>0</v>
      </c>
    </row>
    <row r="11236" spans="1:7" x14ac:dyDescent="0.3">
      <c r="A11236" s="2">
        <v>3200516996</v>
      </c>
      <c r="B11236" s="3" t="s">
        <v>29302</v>
      </c>
      <c r="C11236" s="2"/>
      <c r="D11236" s="2"/>
      <c r="E11236" s="4" t="s">
        <v>29276</v>
      </c>
      <c r="F11236" s="4" t="s">
        <v>29285</v>
      </c>
      <c r="G11236" s="5">
        <v>0</v>
      </c>
    </row>
    <row r="11237" spans="1:7" x14ac:dyDescent="0.3">
      <c r="A11237" s="2">
        <v>3200516998</v>
      </c>
      <c r="B11237" s="3" t="s">
        <v>29302</v>
      </c>
      <c r="C11237" s="2"/>
      <c r="D11237" s="2"/>
      <c r="E11237" s="4" t="s">
        <v>29276</v>
      </c>
      <c r="F11237" s="4" t="s">
        <v>29285</v>
      </c>
      <c r="G11237" s="5">
        <v>0</v>
      </c>
    </row>
    <row r="11238" spans="1:7" x14ac:dyDescent="0.3">
      <c r="A11238" s="2">
        <v>3200517000</v>
      </c>
      <c r="B11238" s="3" t="s">
        <v>29302</v>
      </c>
      <c r="C11238" s="2"/>
      <c r="D11238" s="2"/>
      <c r="E11238" s="4" t="s">
        <v>29276</v>
      </c>
      <c r="F11238" s="4" t="s">
        <v>29285</v>
      </c>
      <c r="G11238" s="5">
        <v>0</v>
      </c>
    </row>
    <row r="11239" spans="1:7" x14ac:dyDescent="0.3">
      <c r="A11239" s="2">
        <v>3200517002</v>
      </c>
      <c r="B11239" s="3" t="s">
        <v>29302</v>
      </c>
      <c r="C11239" s="2"/>
      <c r="D11239" s="2"/>
      <c r="E11239" s="4" t="s">
        <v>29276</v>
      </c>
      <c r="F11239" s="4" t="s">
        <v>29285</v>
      </c>
      <c r="G11239" s="5">
        <v>0</v>
      </c>
    </row>
    <row r="11240" spans="1:7" x14ac:dyDescent="0.3">
      <c r="A11240" s="2">
        <v>3200517003</v>
      </c>
      <c r="B11240" s="3" t="s">
        <v>29302</v>
      </c>
      <c r="C11240" s="2"/>
      <c r="D11240" s="2"/>
      <c r="E11240" s="4" t="s">
        <v>29276</v>
      </c>
      <c r="F11240" s="4" t="s">
        <v>29285</v>
      </c>
      <c r="G11240" s="5">
        <v>0</v>
      </c>
    </row>
    <row r="11241" spans="1:7" x14ac:dyDescent="0.3">
      <c r="A11241" s="2">
        <v>3200517006</v>
      </c>
      <c r="B11241" s="3" t="s">
        <v>29302</v>
      </c>
      <c r="C11241" s="2"/>
      <c r="D11241" s="2"/>
      <c r="E11241" s="4" t="s">
        <v>29276</v>
      </c>
      <c r="F11241" s="4" t="s">
        <v>29285</v>
      </c>
      <c r="G11241" s="5">
        <v>0</v>
      </c>
    </row>
    <row r="11242" spans="1:7" x14ac:dyDescent="0.3">
      <c r="A11242" s="2">
        <v>3200517016</v>
      </c>
      <c r="B11242" s="3" t="s">
        <v>29302</v>
      </c>
      <c r="C11242" s="2"/>
      <c r="D11242" s="2"/>
      <c r="E11242" s="4" t="s">
        <v>29295</v>
      </c>
      <c r="F11242" s="4" t="s">
        <v>29285</v>
      </c>
      <c r="G11242" s="5">
        <v>0</v>
      </c>
    </row>
    <row r="11243" spans="1:7" x14ac:dyDescent="0.3">
      <c r="A11243" s="2">
        <v>3200517017</v>
      </c>
      <c r="B11243" s="3" t="s">
        <v>29302</v>
      </c>
      <c r="C11243" s="2"/>
      <c r="D11243" s="2"/>
      <c r="E11243" s="4" t="s">
        <v>29295</v>
      </c>
      <c r="F11243" s="4" t="s">
        <v>29295</v>
      </c>
      <c r="G11243" s="5">
        <v>0</v>
      </c>
    </row>
    <row r="11244" spans="1:7" x14ac:dyDescent="0.3">
      <c r="A11244" s="2">
        <v>3200517021</v>
      </c>
      <c r="B11244" s="3" t="s">
        <v>29302</v>
      </c>
      <c r="C11244" s="2"/>
      <c r="D11244" s="2"/>
      <c r="E11244" s="4" t="s">
        <v>29276</v>
      </c>
      <c r="F11244" s="4" t="s">
        <v>29276</v>
      </c>
      <c r="G11244" s="5">
        <v>0</v>
      </c>
    </row>
    <row r="11245" spans="1:7" x14ac:dyDescent="0.3">
      <c r="A11245" s="2">
        <v>3200517022</v>
      </c>
      <c r="B11245" s="3" t="s">
        <v>29302</v>
      </c>
      <c r="C11245" s="2"/>
      <c r="D11245" s="2"/>
      <c r="E11245" s="4" t="s">
        <v>29276</v>
      </c>
      <c r="F11245" s="4" t="s">
        <v>29285</v>
      </c>
      <c r="G11245" s="5">
        <v>0</v>
      </c>
    </row>
    <row r="11246" spans="1:7" x14ac:dyDescent="0.3">
      <c r="A11246" s="2">
        <v>3200517023</v>
      </c>
      <c r="B11246" s="3" t="s">
        <v>29302</v>
      </c>
      <c r="C11246" s="2"/>
      <c r="D11246" s="2"/>
      <c r="E11246" s="4" t="s">
        <v>29276</v>
      </c>
      <c r="F11246" s="4" t="s">
        <v>29285</v>
      </c>
      <c r="G11246" s="5">
        <v>0</v>
      </c>
    </row>
    <row r="11247" spans="1:7" x14ac:dyDescent="0.3">
      <c r="A11247" s="2">
        <v>3200517024</v>
      </c>
      <c r="B11247" s="3" t="s">
        <v>29302</v>
      </c>
      <c r="C11247" s="2"/>
      <c r="D11247" s="2"/>
      <c r="E11247" s="4" t="s">
        <v>29276</v>
      </c>
      <c r="F11247" s="4" t="s">
        <v>29285</v>
      </c>
      <c r="G11247" s="5">
        <v>0</v>
      </c>
    </row>
    <row r="11248" spans="1:7" x14ac:dyDescent="0.3">
      <c r="A11248" s="2">
        <v>3200517025</v>
      </c>
      <c r="B11248" s="3" t="s">
        <v>29302</v>
      </c>
      <c r="C11248" s="2"/>
      <c r="D11248" s="2"/>
      <c r="E11248" s="4" t="s">
        <v>29276</v>
      </c>
      <c r="F11248" s="4" t="s">
        <v>29285</v>
      </c>
      <c r="G11248" s="5">
        <v>0</v>
      </c>
    </row>
    <row r="11249" spans="1:7" x14ac:dyDescent="0.3">
      <c r="A11249" s="2">
        <v>3200517029</v>
      </c>
      <c r="B11249" s="3" t="s">
        <v>29302</v>
      </c>
      <c r="C11249" s="2"/>
      <c r="D11249" s="2"/>
      <c r="E11249" s="4" t="s">
        <v>29276</v>
      </c>
      <c r="F11249" s="4" t="s">
        <v>29281</v>
      </c>
      <c r="G11249" s="5">
        <v>0</v>
      </c>
    </row>
    <row r="11250" spans="1:7" x14ac:dyDescent="0.3">
      <c r="A11250" s="2">
        <v>3200517033</v>
      </c>
      <c r="B11250" s="3" t="s">
        <v>29302</v>
      </c>
      <c r="C11250" s="2"/>
      <c r="D11250" s="2"/>
      <c r="E11250" s="4" t="s">
        <v>29276</v>
      </c>
      <c r="F11250" s="4" t="s">
        <v>29281</v>
      </c>
      <c r="G11250" s="5">
        <v>0</v>
      </c>
    </row>
    <row r="11251" spans="1:7" x14ac:dyDescent="0.3">
      <c r="A11251" s="2">
        <v>3200517040</v>
      </c>
      <c r="B11251" s="3" t="s">
        <v>29302</v>
      </c>
      <c r="C11251" s="2"/>
      <c r="D11251" s="2"/>
      <c r="E11251" s="4" t="s">
        <v>29295</v>
      </c>
      <c r="F11251" s="4" t="s">
        <v>29304</v>
      </c>
      <c r="G11251" s="5">
        <v>0</v>
      </c>
    </row>
    <row r="11252" spans="1:7" x14ac:dyDescent="0.3">
      <c r="A11252" s="2">
        <v>3200517041</v>
      </c>
      <c r="B11252" s="3" t="s">
        <v>29302</v>
      </c>
      <c r="C11252" s="2"/>
      <c r="D11252" s="2"/>
      <c r="E11252" s="4" t="s">
        <v>29276</v>
      </c>
      <c r="F11252" s="4" t="s">
        <v>29285</v>
      </c>
      <c r="G11252" s="5">
        <v>0</v>
      </c>
    </row>
    <row r="11253" spans="1:7" x14ac:dyDescent="0.3">
      <c r="A11253" s="2">
        <v>3200517043</v>
      </c>
      <c r="B11253" s="3" t="s">
        <v>29302</v>
      </c>
      <c r="C11253" s="2"/>
      <c r="D11253" s="2"/>
      <c r="E11253" s="4" t="s">
        <v>29295</v>
      </c>
      <c r="F11253" s="4" t="s">
        <v>29304</v>
      </c>
      <c r="G11253" s="5">
        <v>0</v>
      </c>
    </row>
    <row r="11254" spans="1:7" x14ac:dyDescent="0.3">
      <c r="A11254" s="2">
        <v>3200517045</v>
      </c>
      <c r="B11254" s="3" t="s">
        <v>29302</v>
      </c>
      <c r="C11254" s="2"/>
      <c r="D11254" s="2"/>
      <c r="E11254" s="4" t="s">
        <v>29295</v>
      </c>
      <c r="F11254" s="4" t="s">
        <v>29304</v>
      </c>
      <c r="G11254" s="5">
        <v>0</v>
      </c>
    </row>
    <row r="11255" spans="1:7" x14ac:dyDescent="0.3">
      <c r="A11255" s="2">
        <v>3200517046</v>
      </c>
      <c r="B11255" s="3" t="s">
        <v>29302</v>
      </c>
      <c r="C11255" s="2"/>
      <c r="D11255" s="2"/>
      <c r="E11255" s="4" t="s">
        <v>29295</v>
      </c>
      <c r="F11255" s="4" t="s">
        <v>29285</v>
      </c>
      <c r="G11255" s="5">
        <v>0</v>
      </c>
    </row>
    <row r="11256" spans="1:7" x14ac:dyDescent="0.3">
      <c r="A11256" s="2">
        <v>3200517050</v>
      </c>
      <c r="B11256" s="3" t="s">
        <v>29302</v>
      </c>
      <c r="C11256" s="2"/>
      <c r="D11256" s="2"/>
      <c r="E11256" s="4" t="s">
        <v>29295</v>
      </c>
      <c r="F11256" s="4" t="s">
        <v>29285</v>
      </c>
      <c r="G11256" s="5">
        <v>0</v>
      </c>
    </row>
    <row r="11257" spans="1:7" x14ac:dyDescent="0.3">
      <c r="A11257" s="2">
        <v>3200517052</v>
      </c>
      <c r="B11257" s="3" t="s">
        <v>29302</v>
      </c>
      <c r="C11257" s="2"/>
      <c r="D11257" s="2"/>
      <c r="E11257" s="4" t="s">
        <v>29295</v>
      </c>
      <c r="F11257" s="4" t="s">
        <v>29304</v>
      </c>
      <c r="G11257" s="5">
        <v>0</v>
      </c>
    </row>
    <row r="11258" spans="1:7" x14ac:dyDescent="0.3">
      <c r="A11258" s="2">
        <v>3200517053</v>
      </c>
      <c r="B11258" s="3" t="s">
        <v>29302</v>
      </c>
      <c r="C11258" s="2"/>
      <c r="D11258" s="2"/>
      <c r="E11258" s="4" t="s">
        <v>29295</v>
      </c>
      <c r="F11258" s="4" t="s">
        <v>29281</v>
      </c>
      <c r="G11258" s="5">
        <v>0</v>
      </c>
    </row>
    <row r="11259" spans="1:7" x14ac:dyDescent="0.3">
      <c r="A11259" s="2">
        <v>3200517055</v>
      </c>
      <c r="B11259" s="3" t="s">
        <v>29302</v>
      </c>
      <c r="C11259" s="2"/>
      <c r="D11259" s="2"/>
      <c r="E11259" s="4" t="s">
        <v>29295</v>
      </c>
      <c r="F11259" s="4" t="s">
        <v>29304</v>
      </c>
      <c r="G11259" s="5">
        <v>0</v>
      </c>
    </row>
    <row r="11260" spans="1:7" x14ac:dyDescent="0.3">
      <c r="A11260" s="2">
        <v>3200517057</v>
      </c>
      <c r="B11260" s="3" t="s">
        <v>29302</v>
      </c>
      <c r="C11260" s="2"/>
      <c r="D11260" s="2"/>
      <c r="E11260" s="4" t="s">
        <v>29295</v>
      </c>
      <c r="F11260" s="4" t="s">
        <v>29304</v>
      </c>
      <c r="G11260" s="5">
        <v>0</v>
      </c>
    </row>
    <row r="11261" spans="1:7" x14ac:dyDescent="0.3">
      <c r="A11261" s="2">
        <v>3200517061</v>
      </c>
      <c r="B11261" s="3" t="s">
        <v>29302</v>
      </c>
      <c r="C11261" s="2"/>
      <c r="D11261" s="2"/>
      <c r="E11261" s="4" t="s">
        <v>29295</v>
      </c>
      <c r="F11261" s="4" t="s">
        <v>29285</v>
      </c>
      <c r="G11261" s="5">
        <v>0</v>
      </c>
    </row>
    <row r="11262" spans="1:7" x14ac:dyDescent="0.3">
      <c r="A11262" s="2">
        <v>3200517064</v>
      </c>
      <c r="B11262" s="3" t="s">
        <v>29302</v>
      </c>
      <c r="C11262" s="2"/>
      <c r="D11262" s="2"/>
      <c r="E11262" s="4" t="s">
        <v>29295</v>
      </c>
      <c r="F11262" s="4" t="s">
        <v>29285</v>
      </c>
      <c r="G11262" s="5">
        <v>0</v>
      </c>
    </row>
    <row r="11263" spans="1:7" x14ac:dyDescent="0.3">
      <c r="A11263" s="2">
        <v>3200517067</v>
      </c>
      <c r="B11263" s="3" t="s">
        <v>29302</v>
      </c>
      <c r="C11263" s="2"/>
      <c r="D11263" s="2"/>
      <c r="E11263" s="4" t="s">
        <v>29295</v>
      </c>
      <c r="F11263" s="4" t="s">
        <v>29281</v>
      </c>
      <c r="G11263" s="5">
        <v>0</v>
      </c>
    </row>
    <row r="11264" spans="1:7" x14ac:dyDescent="0.3">
      <c r="A11264" s="2">
        <v>3200517075</v>
      </c>
      <c r="B11264" s="3" t="s">
        <v>29302</v>
      </c>
      <c r="C11264" s="2"/>
      <c r="D11264" s="2"/>
      <c r="E11264" s="4" t="s">
        <v>29295</v>
      </c>
      <c r="F11264" s="4" t="s">
        <v>29281</v>
      </c>
      <c r="G11264" s="5">
        <v>0</v>
      </c>
    </row>
    <row r="11265" spans="1:7" x14ac:dyDescent="0.3">
      <c r="A11265" s="2">
        <v>3200517107</v>
      </c>
      <c r="B11265" s="3" t="s">
        <v>29302</v>
      </c>
      <c r="C11265" s="2"/>
      <c r="D11265" s="2"/>
      <c r="E11265" s="4" t="s">
        <v>29285</v>
      </c>
      <c r="F11265" s="4" t="s">
        <v>29281</v>
      </c>
      <c r="G11265" s="5">
        <v>0</v>
      </c>
    </row>
    <row r="11266" spans="1:7" x14ac:dyDescent="0.3">
      <c r="A11266" s="2">
        <v>3200517108</v>
      </c>
      <c r="B11266" s="3" t="s">
        <v>29302</v>
      </c>
      <c r="C11266" s="2"/>
      <c r="D11266" s="2"/>
      <c r="E11266" s="4" t="s">
        <v>29285</v>
      </c>
      <c r="F11266" s="4" t="s">
        <v>29281</v>
      </c>
      <c r="G11266" s="5">
        <v>0</v>
      </c>
    </row>
    <row r="11267" spans="1:7" x14ac:dyDescent="0.3">
      <c r="A11267" s="2">
        <v>3200517132</v>
      </c>
      <c r="B11267" s="3" t="s">
        <v>29302</v>
      </c>
      <c r="C11267" s="2"/>
      <c r="D11267" s="2"/>
      <c r="E11267" s="4" t="s">
        <v>29285</v>
      </c>
      <c r="F11267" s="4" t="s">
        <v>29281</v>
      </c>
      <c r="G11267" s="5">
        <v>0</v>
      </c>
    </row>
    <row r="11268" spans="1:7" x14ac:dyDescent="0.3">
      <c r="A11268" s="2">
        <v>3200517158</v>
      </c>
      <c r="B11268" s="3" t="s">
        <v>29302</v>
      </c>
      <c r="C11268" s="2"/>
      <c r="D11268" s="2"/>
      <c r="E11268" s="4" t="s">
        <v>29281</v>
      </c>
      <c r="F11268" s="4" t="s">
        <v>29281</v>
      </c>
      <c r="G11268" s="5">
        <v>0</v>
      </c>
    </row>
    <row r="11269" spans="1:7" x14ac:dyDescent="0.3">
      <c r="A11269" s="2">
        <v>3200517161</v>
      </c>
      <c r="B11269" s="3" t="s">
        <v>29302</v>
      </c>
      <c r="C11269" s="2"/>
      <c r="D11269" s="2"/>
      <c r="E11269" s="4" t="s">
        <v>29285</v>
      </c>
      <c r="F11269" s="4" t="s">
        <v>29281</v>
      </c>
      <c r="G11269" s="5">
        <v>0</v>
      </c>
    </row>
    <row r="11270" spans="1:7" x14ac:dyDescent="0.3">
      <c r="A11270" s="2">
        <v>3200517171</v>
      </c>
      <c r="B11270" s="3" t="s">
        <v>29302</v>
      </c>
      <c r="C11270" s="2"/>
      <c r="D11270" s="2"/>
      <c r="E11270" s="4" t="s">
        <v>29281</v>
      </c>
      <c r="F11270" s="4" t="s">
        <v>29281</v>
      </c>
      <c r="G11270" s="5">
        <v>0</v>
      </c>
    </row>
    <row r="11271" spans="1:7" x14ac:dyDescent="0.3">
      <c r="A11271" s="2">
        <v>3200517174</v>
      </c>
      <c r="B11271" s="3" t="s">
        <v>29302</v>
      </c>
      <c r="C11271" s="2"/>
      <c r="D11271" s="2"/>
      <c r="E11271" s="4" t="s">
        <v>29281</v>
      </c>
      <c r="F11271" s="4" t="s">
        <v>29281</v>
      </c>
      <c r="G11271" s="5">
        <v>0</v>
      </c>
    </row>
    <row r="11272" spans="1:7" x14ac:dyDescent="0.3">
      <c r="A11272" s="2">
        <v>3200517181</v>
      </c>
      <c r="B11272" s="3" t="s">
        <v>29302</v>
      </c>
      <c r="C11272" s="2"/>
      <c r="D11272" s="2"/>
      <c r="E11272" s="4" t="s">
        <v>29281</v>
      </c>
      <c r="F11272" s="4" t="s">
        <v>29281</v>
      </c>
      <c r="G11272" s="5">
        <v>0</v>
      </c>
    </row>
    <row r="11273" spans="1:7" x14ac:dyDescent="0.3">
      <c r="A11273" s="2">
        <v>3200517183</v>
      </c>
      <c r="B11273" s="3" t="s">
        <v>29302</v>
      </c>
      <c r="C11273" s="2"/>
      <c r="D11273" s="2"/>
      <c r="E11273" s="4" t="s">
        <v>29281</v>
      </c>
      <c r="F11273" s="4" t="s">
        <v>29281</v>
      </c>
      <c r="G11273" s="5">
        <v>0</v>
      </c>
    </row>
    <row r="11274" spans="1:7" x14ac:dyDescent="0.3">
      <c r="A11274" s="2">
        <v>3200517221</v>
      </c>
      <c r="B11274" s="3" t="s">
        <v>29302</v>
      </c>
      <c r="C11274" s="2"/>
      <c r="D11274" s="2"/>
      <c r="E11274" s="4" t="s">
        <v>29281</v>
      </c>
      <c r="F11274" s="4" t="s">
        <v>29304</v>
      </c>
      <c r="G11274" s="5">
        <v>0</v>
      </c>
    </row>
    <row r="11275" spans="1:7" x14ac:dyDescent="0.3">
      <c r="A11275" s="2">
        <v>3200517252</v>
      </c>
      <c r="B11275" s="3" t="s">
        <v>29302</v>
      </c>
      <c r="C11275" s="2"/>
      <c r="D11275" s="2"/>
      <c r="E11275" s="4" t="s">
        <v>29304</v>
      </c>
      <c r="F11275" s="4" t="s">
        <v>29304</v>
      </c>
      <c r="G11275" s="5">
        <v>0</v>
      </c>
    </row>
    <row r="11276" spans="1:7" x14ac:dyDescent="0.3">
      <c r="A11276" s="2">
        <v>3200517254</v>
      </c>
      <c r="B11276" s="3" t="s">
        <v>29302</v>
      </c>
      <c r="C11276" s="2"/>
      <c r="D11276" s="2"/>
      <c r="E11276" s="4" t="s">
        <v>29304</v>
      </c>
      <c r="F11276" s="4" t="s">
        <v>29304</v>
      </c>
      <c r="G11276" s="5">
        <v>0</v>
      </c>
    </row>
    <row r="11277" spans="1:7" x14ac:dyDescent="0.3">
      <c r="A11277" s="2">
        <v>3200517258</v>
      </c>
      <c r="B11277" s="3" t="s">
        <v>29302</v>
      </c>
      <c r="C11277" s="2"/>
      <c r="D11277" s="2"/>
      <c r="E11277" s="4" t="s">
        <v>29304</v>
      </c>
      <c r="F11277" s="4" t="s">
        <v>29304</v>
      </c>
      <c r="G11277" s="5">
        <v>0</v>
      </c>
    </row>
    <row r="11278" spans="1:7" x14ac:dyDescent="0.3">
      <c r="A11278" s="2">
        <v>3200517263</v>
      </c>
      <c r="B11278" s="3" t="s">
        <v>29302</v>
      </c>
      <c r="C11278" s="2"/>
      <c r="D11278" s="2"/>
      <c r="E11278" s="4" t="s">
        <v>29304</v>
      </c>
      <c r="F11278" s="4" t="s">
        <v>29304</v>
      </c>
      <c r="G11278" s="5">
        <v>0</v>
      </c>
    </row>
    <row r="11279" spans="1:7" x14ac:dyDescent="0.3">
      <c r="A11279" s="2">
        <v>3200517264</v>
      </c>
      <c r="B11279" s="3" t="s">
        <v>29302</v>
      </c>
      <c r="C11279" s="2"/>
      <c r="D11279" s="2"/>
      <c r="E11279" s="4" t="s">
        <v>29304</v>
      </c>
      <c r="F11279" s="4" t="s">
        <v>29304</v>
      </c>
      <c r="G11279" s="5">
        <v>0</v>
      </c>
    </row>
    <row r="11280" spans="1:7" x14ac:dyDescent="0.3">
      <c r="A11280" s="2">
        <v>3200517265</v>
      </c>
      <c r="B11280" s="3" t="s">
        <v>29302</v>
      </c>
      <c r="C11280" s="2"/>
      <c r="D11280" s="2"/>
      <c r="E11280" s="4" t="s">
        <v>29304</v>
      </c>
      <c r="F11280" s="4" t="s">
        <v>29304</v>
      </c>
      <c r="G11280" s="5">
        <v>0</v>
      </c>
    </row>
    <row r="11281" spans="1:7" x14ac:dyDescent="0.3">
      <c r="A11281" s="2">
        <v>3200517267</v>
      </c>
      <c r="B11281" s="3" t="s">
        <v>29302</v>
      </c>
      <c r="C11281" s="2"/>
      <c r="D11281" s="2"/>
      <c r="E11281" s="4" t="s">
        <v>29304</v>
      </c>
      <c r="F11281" s="4" t="s">
        <v>29304</v>
      </c>
      <c r="G11281" s="5">
        <v>0</v>
      </c>
    </row>
    <row r="11282" spans="1:7" x14ac:dyDescent="0.3">
      <c r="A11282" s="2">
        <v>3200517270</v>
      </c>
      <c r="B11282" s="3" t="s">
        <v>29302</v>
      </c>
      <c r="C11282" s="2"/>
      <c r="D11282" s="2"/>
      <c r="E11282" s="4" t="s">
        <v>29304</v>
      </c>
      <c r="F11282" s="4" t="s">
        <v>29304</v>
      </c>
      <c r="G11282" s="5">
        <v>0</v>
      </c>
    </row>
    <row r="11283" spans="1:7" x14ac:dyDescent="0.3">
      <c r="A11283" s="2">
        <v>3601038054</v>
      </c>
      <c r="B11283" s="3" t="s">
        <v>29306</v>
      </c>
      <c r="C11283" s="2"/>
      <c r="D11283" s="2"/>
      <c r="E11283" s="4" t="s">
        <v>29225</v>
      </c>
      <c r="F11283" s="4" t="s">
        <v>29225</v>
      </c>
      <c r="G11283" s="5">
        <v>0</v>
      </c>
    </row>
    <row r="11284" spans="1:7" x14ac:dyDescent="0.3">
      <c r="A11284" s="2">
        <v>3601038055</v>
      </c>
      <c r="B11284" s="3" t="s">
        <v>29306</v>
      </c>
      <c r="C11284" s="2"/>
      <c r="D11284" s="2"/>
      <c r="E11284" s="4" t="s">
        <v>29225</v>
      </c>
      <c r="F11284" s="4" t="s">
        <v>29240</v>
      </c>
      <c r="G11284" s="5">
        <v>0</v>
      </c>
    </row>
    <row r="11285" spans="1:7" x14ac:dyDescent="0.3">
      <c r="A11285" s="2">
        <v>3601038056</v>
      </c>
      <c r="B11285" s="3" t="s">
        <v>29306</v>
      </c>
      <c r="C11285" s="2"/>
      <c r="D11285" s="2"/>
      <c r="E11285" s="4" t="s">
        <v>29225</v>
      </c>
      <c r="F11285" s="4" t="s">
        <v>29251</v>
      </c>
      <c r="G11285" s="5">
        <v>0</v>
      </c>
    </row>
    <row r="11286" spans="1:7" x14ac:dyDescent="0.3">
      <c r="A11286" s="2">
        <v>3601038057</v>
      </c>
      <c r="B11286" s="3" t="s">
        <v>29306</v>
      </c>
      <c r="C11286" s="2"/>
      <c r="D11286" s="2"/>
      <c r="E11286" s="4" t="s">
        <v>29225</v>
      </c>
      <c r="F11286" s="4" t="s">
        <v>29226</v>
      </c>
      <c r="G11286" s="5">
        <v>0</v>
      </c>
    </row>
    <row r="11287" spans="1:7" x14ac:dyDescent="0.3">
      <c r="A11287" s="2">
        <v>3601038058</v>
      </c>
      <c r="B11287" s="3" t="s">
        <v>29306</v>
      </c>
      <c r="C11287" s="2"/>
      <c r="D11287" s="2"/>
      <c r="E11287" s="4" t="s">
        <v>29225</v>
      </c>
      <c r="F11287" s="4" t="s">
        <v>29226</v>
      </c>
      <c r="G11287" s="5">
        <v>0</v>
      </c>
    </row>
    <row r="11288" spans="1:7" x14ac:dyDescent="0.3">
      <c r="A11288" s="2">
        <v>3601038059</v>
      </c>
      <c r="B11288" s="3" t="s">
        <v>29306</v>
      </c>
      <c r="C11288" s="2"/>
      <c r="D11288" s="2"/>
      <c r="E11288" s="4" t="s">
        <v>29225</v>
      </c>
      <c r="F11288" s="4" t="s">
        <v>29226</v>
      </c>
      <c r="G11288" s="5">
        <v>0</v>
      </c>
    </row>
    <row r="11289" spans="1:7" x14ac:dyDescent="0.3">
      <c r="A11289" s="2">
        <v>3601038060</v>
      </c>
      <c r="B11289" s="3" t="s">
        <v>29306</v>
      </c>
      <c r="C11289" s="2"/>
      <c r="D11289" s="2"/>
      <c r="E11289" s="4" t="s">
        <v>29225</v>
      </c>
      <c r="F11289" s="4" t="s">
        <v>29226</v>
      </c>
      <c r="G11289" s="5">
        <v>0</v>
      </c>
    </row>
    <row r="11290" spans="1:7" x14ac:dyDescent="0.3">
      <c r="A11290" s="2">
        <v>3601038086</v>
      </c>
      <c r="B11290" s="3" t="s">
        <v>29306</v>
      </c>
      <c r="C11290" s="2"/>
      <c r="D11290" s="2"/>
      <c r="E11290" s="4" t="s">
        <v>29225</v>
      </c>
      <c r="F11290" s="4" t="s">
        <v>29225</v>
      </c>
      <c r="G11290" s="5">
        <v>0</v>
      </c>
    </row>
    <row r="11291" spans="1:7" x14ac:dyDescent="0.3">
      <c r="A11291" s="2">
        <v>3601038087</v>
      </c>
      <c r="B11291" s="3" t="s">
        <v>29306</v>
      </c>
      <c r="C11291" s="2"/>
      <c r="D11291" s="2"/>
      <c r="E11291" s="4" t="s">
        <v>29225</v>
      </c>
      <c r="F11291" s="4" t="s">
        <v>29225</v>
      </c>
      <c r="G11291" s="5">
        <v>0</v>
      </c>
    </row>
    <row r="11292" spans="1:7" x14ac:dyDescent="0.3">
      <c r="A11292" s="2">
        <v>3601038088</v>
      </c>
      <c r="B11292" s="3" t="s">
        <v>29306</v>
      </c>
      <c r="C11292" s="2"/>
      <c r="D11292" s="2"/>
      <c r="E11292" s="4" t="s">
        <v>29225</v>
      </c>
      <c r="F11292" s="4" t="s">
        <v>29225</v>
      </c>
      <c r="G11292" s="5">
        <v>0</v>
      </c>
    </row>
    <row r="11293" spans="1:7" x14ac:dyDescent="0.3">
      <c r="A11293" s="2">
        <v>3601038089</v>
      </c>
      <c r="B11293" s="3" t="s">
        <v>29306</v>
      </c>
      <c r="C11293" s="2"/>
      <c r="D11293" s="2"/>
      <c r="E11293" s="4" t="s">
        <v>29225</v>
      </c>
      <c r="F11293" s="4" t="s">
        <v>29225</v>
      </c>
      <c r="G11293" s="5">
        <v>0</v>
      </c>
    </row>
    <row r="11294" spans="1:7" x14ac:dyDescent="0.3">
      <c r="A11294" s="2">
        <v>3601038090</v>
      </c>
      <c r="B11294" s="3" t="s">
        <v>29306</v>
      </c>
      <c r="C11294" s="2"/>
      <c r="D11294" s="2"/>
      <c r="E11294" s="4" t="s">
        <v>29225</v>
      </c>
      <c r="F11294" s="4" t="s">
        <v>29225</v>
      </c>
      <c r="G11294" s="5">
        <v>0</v>
      </c>
    </row>
    <row r="11295" spans="1:7" x14ac:dyDescent="0.3">
      <c r="A11295" s="2">
        <v>3601038091</v>
      </c>
      <c r="B11295" s="3" t="s">
        <v>29306</v>
      </c>
      <c r="C11295" s="2"/>
      <c r="D11295" s="2"/>
      <c r="E11295" s="4" t="s">
        <v>29225</v>
      </c>
      <c r="F11295" s="4" t="s">
        <v>29225</v>
      </c>
      <c r="G11295" s="5">
        <v>0</v>
      </c>
    </row>
    <row r="11296" spans="1:7" x14ac:dyDescent="0.3">
      <c r="A11296" s="2">
        <v>3601038092</v>
      </c>
      <c r="B11296" s="3" t="s">
        <v>29306</v>
      </c>
      <c r="C11296" s="2"/>
      <c r="D11296" s="2"/>
      <c r="E11296" s="4" t="s">
        <v>29225</v>
      </c>
      <c r="F11296" s="4" t="s">
        <v>29225</v>
      </c>
      <c r="G11296" s="5">
        <v>0</v>
      </c>
    </row>
    <row r="11297" spans="1:7" x14ac:dyDescent="0.3">
      <c r="A11297" s="2">
        <v>3601038093</v>
      </c>
      <c r="B11297" s="3" t="s">
        <v>29306</v>
      </c>
      <c r="C11297" s="2"/>
      <c r="D11297" s="2"/>
      <c r="E11297" s="4" t="s">
        <v>29225</v>
      </c>
      <c r="F11297" s="4" t="s">
        <v>29225</v>
      </c>
      <c r="G11297" s="5">
        <v>0</v>
      </c>
    </row>
    <row r="11298" spans="1:7" x14ac:dyDescent="0.3">
      <c r="A11298" s="2">
        <v>3601038094</v>
      </c>
      <c r="B11298" s="3" t="s">
        <v>29306</v>
      </c>
      <c r="C11298" s="2"/>
      <c r="D11298" s="2"/>
      <c r="E11298" s="4" t="s">
        <v>29225</v>
      </c>
      <c r="F11298" s="4" t="s">
        <v>29225</v>
      </c>
      <c r="G11298" s="5">
        <v>0</v>
      </c>
    </row>
    <row r="11299" spans="1:7" x14ac:dyDescent="0.3">
      <c r="A11299" s="2">
        <v>3601038095</v>
      </c>
      <c r="B11299" s="3" t="s">
        <v>29306</v>
      </c>
      <c r="C11299" s="2"/>
      <c r="D11299" s="2"/>
      <c r="E11299" s="4" t="s">
        <v>29225</v>
      </c>
      <c r="F11299" s="4" t="s">
        <v>29225</v>
      </c>
      <c r="G11299" s="5">
        <v>0</v>
      </c>
    </row>
    <row r="11300" spans="1:7" x14ac:dyDescent="0.3">
      <c r="A11300" s="2">
        <v>3601038096</v>
      </c>
      <c r="B11300" s="3" t="s">
        <v>29306</v>
      </c>
      <c r="C11300" s="2"/>
      <c r="D11300" s="2"/>
      <c r="E11300" s="4" t="s">
        <v>29225</v>
      </c>
      <c r="F11300" s="4" t="s">
        <v>29225</v>
      </c>
      <c r="G11300" s="5">
        <v>0</v>
      </c>
    </row>
    <row r="11301" spans="1:7" x14ac:dyDescent="0.3">
      <c r="A11301" s="2">
        <v>3601038097</v>
      </c>
      <c r="B11301" s="3" t="s">
        <v>29306</v>
      </c>
      <c r="C11301" s="2"/>
      <c r="D11301" s="2"/>
      <c r="E11301" s="4" t="s">
        <v>29225</v>
      </c>
      <c r="F11301" s="4" t="s">
        <v>29225</v>
      </c>
      <c r="G11301" s="5">
        <v>0</v>
      </c>
    </row>
    <row r="11302" spans="1:7" x14ac:dyDescent="0.3">
      <c r="A11302" s="2">
        <v>3601038098</v>
      </c>
      <c r="B11302" s="3" t="s">
        <v>29306</v>
      </c>
      <c r="C11302" s="2"/>
      <c r="D11302" s="2"/>
      <c r="E11302" s="4" t="s">
        <v>29225</v>
      </c>
      <c r="F11302" s="4" t="s">
        <v>29225</v>
      </c>
      <c r="G11302" s="5">
        <v>0</v>
      </c>
    </row>
    <row r="11303" spans="1:7" x14ac:dyDescent="0.3">
      <c r="A11303" s="2">
        <v>3601038099</v>
      </c>
      <c r="B11303" s="3" t="s">
        <v>29306</v>
      </c>
      <c r="C11303" s="2"/>
      <c r="D11303" s="2"/>
      <c r="E11303" s="4" t="s">
        <v>29225</v>
      </c>
      <c r="F11303" s="4" t="s">
        <v>29225</v>
      </c>
      <c r="G11303" s="5">
        <v>0</v>
      </c>
    </row>
    <row r="11304" spans="1:7" x14ac:dyDescent="0.3">
      <c r="A11304" s="2">
        <v>3601038100</v>
      </c>
      <c r="B11304" s="3" t="s">
        <v>29306</v>
      </c>
      <c r="C11304" s="2"/>
      <c r="D11304" s="2"/>
      <c r="E11304" s="4" t="s">
        <v>29225</v>
      </c>
      <c r="F11304" s="4" t="s">
        <v>29225</v>
      </c>
      <c r="G11304" s="5">
        <v>0</v>
      </c>
    </row>
    <row r="11305" spans="1:7" x14ac:dyDescent="0.3">
      <c r="A11305" s="2">
        <v>3601038101</v>
      </c>
      <c r="B11305" s="3" t="s">
        <v>29306</v>
      </c>
      <c r="C11305" s="2"/>
      <c r="D11305" s="2"/>
      <c r="E11305" s="4" t="s">
        <v>29225</v>
      </c>
      <c r="F11305" s="4" t="s">
        <v>29225</v>
      </c>
      <c r="G11305" s="5">
        <v>0</v>
      </c>
    </row>
    <row r="11306" spans="1:7" x14ac:dyDescent="0.3">
      <c r="A11306" s="2">
        <v>3601038102</v>
      </c>
      <c r="B11306" s="3" t="s">
        <v>29306</v>
      </c>
      <c r="C11306" s="2"/>
      <c r="D11306" s="2"/>
      <c r="E11306" s="4" t="s">
        <v>29225</v>
      </c>
      <c r="F11306" s="4" t="s">
        <v>29225</v>
      </c>
      <c r="G11306" s="5">
        <v>0</v>
      </c>
    </row>
    <row r="11307" spans="1:7" x14ac:dyDescent="0.3">
      <c r="A11307" s="2">
        <v>3601038103</v>
      </c>
      <c r="B11307" s="3" t="s">
        <v>29306</v>
      </c>
      <c r="C11307" s="2"/>
      <c r="D11307" s="2"/>
      <c r="E11307" s="4" t="s">
        <v>29225</v>
      </c>
      <c r="F11307" s="4" t="s">
        <v>29225</v>
      </c>
      <c r="G11307" s="5">
        <v>0</v>
      </c>
    </row>
    <row r="11308" spans="1:7" x14ac:dyDescent="0.3">
      <c r="A11308" s="2">
        <v>3601038104</v>
      </c>
      <c r="B11308" s="3" t="s">
        <v>29306</v>
      </c>
      <c r="C11308" s="2"/>
      <c r="D11308" s="2"/>
      <c r="E11308" s="4" t="s">
        <v>29225</v>
      </c>
      <c r="F11308" s="4" t="s">
        <v>29271</v>
      </c>
      <c r="G11308" s="5">
        <v>0</v>
      </c>
    </row>
    <row r="11309" spans="1:7" x14ac:dyDescent="0.3">
      <c r="A11309" s="2">
        <v>3601038105</v>
      </c>
      <c r="B11309" s="3" t="s">
        <v>29306</v>
      </c>
      <c r="C11309" s="2"/>
      <c r="D11309" s="2"/>
      <c r="E11309" s="4" t="s">
        <v>29225</v>
      </c>
      <c r="F11309" s="4" t="s">
        <v>29225</v>
      </c>
      <c r="G11309" s="5">
        <v>0</v>
      </c>
    </row>
    <row r="11310" spans="1:7" x14ac:dyDescent="0.3">
      <c r="A11310" s="2">
        <v>3601038108</v>
      </c>
      <c r="B11310" s="3" t="s">
        <v>29306</v>
      </c>
      <c r="C11310" s="2"/>
      <c r="D11310" s="2"/>
      <c r="E11310" s="4" t="s">
        <v>29225</v>
      </c>
      <c r="F11310" s="4" t="s">
        <v>29225</v>
      </c>
      <c r="G11310" s="5">
        <v>0</v>
      </c>
    </row>
    <row r="11311" spans="1:7" x14ac:dyDescent="0.3">
      <c r="A11311" s="2">
        <v>3601038109</v>
      </c>
      <c r="B11311" s="3" t="s">
        <v>29306</v>
      </c>
      <c r="C11311" s="2"/>
      <c r="D11311" s="2"/>
      <c r="E11311" s="4" t="s">
        <v>29225</v>
      </c>
      <c r="F11311" s="4" t="s">
        <v>29225</v>
      </c>
      <c r="G11311" s="5">
        <v>0</v>
      </c>
    </row>
    <row r="11312" spans="1:7" x14ac:dyDescent="0.3">
      <c r="A11312" s="2">
        <v>3601038110</v>
      </c>
      <c r="B11312" s="3" t="s">
        <v>29306</v>
      </c>
      <c r="C11312" s="2"/>
      <c r="D11312" s="2"/>
      <c r="E11312" s="4" t="s">
        <v>29225</v>
      </c>
      <c r="F11312" s="4" t="s">
        <v>29225</v>
      </c>
      <c r="G11312" s="5">
        <v>0</v>
      </c>
    </row>
    <row r="11313" spans="1:7" x14ac:dyDescent="0.3">
      <c r="A11313" s="2">
        <v>3601038111</v>
      </c>
      <c r="B11313" s="3" t="s">
        <v>29307</v>
      </c>
      <c r="C11313" s="2"/>
      <c r="D11313" s="2"/>
      <c r="E11313" s="4" t="s">
        <v>29225</v>
      </c>
      <c r="F11313" s="4" t="s">
        <v>29226</v>
      </c>
      <c r="G11313" s="5">
        <v>0</v>
      </c>
    </row>
    <row r="11314" spans="1:7" x14ac:dyDescent="0.3">
      <c r="A11314" s="2">
        <v>3601038112</v>
      </c>
      <c r="B11314" s="3" t="s">
        <v>29306</v>
      </c>
      <c r="C11314" s="2"/>
      <c r="D11314" s="2"/>
      <c r="E11314" s="4" t="s">
        <v>29225</v>
      </c>
      <c r="F11314" s="4" t="s">
        <v>29225</v>
      </c>
      <c r="G11314" s="5">
        <v>0</v>
      </c>
    </row>
    <row r="11315" spans="1:7" x14ac:dyDescent="0.3">
      <c r="A11315" s="2">
        <v>3601038113</v>
      </c>
      <c r="B11315" s="3" t="s">
        <v>29307</v>
      </c>
      <c r="C11315" s="2"/>
      <c r="D11315" s="2"/>
      <c r="E11315" s="4" t="s">
        <v>29225</v>
      </c>
      <c r="F11315" s="4" t="s">
        <v>29225</v>
      </c>
      <c r="G11315" s="5">
        <v>0</v>
      </c>
    </row>
    <row r="11316" spans="1:7" x14ac:dyDescent="0.3">
      <c r="A11316" s="2">
        <v>3601038114</v>
      </c>
      <c r="B11316" s="3" t="s">
        <v>29306</v>
      </c>
      <c r="C11316" s="2"/>
      <c r="D11316" s="2"/>
      <c r="E11316" s="4" t="s">
        <v>29225</v>
      </c>
      <c r="F11316" s="4" t="s">
        <v>29225</v>
      </c>
      <c r="G11316" s="5">
        <v>0</v>
      </c>
    </row>
    <row r="11317" spans="1:7" x14ac:dyDescent="0.3">
      <c r="A11317" s="2">
        <v>3601038115</v>
      </c>
      <c r="B11317" s="3" t="s">
        <v>29306</v>
      </c>
      <c r="C11317" s="2"/>
      <c r="D11317" s="2"/>
      <c r="E11317" s="4" t="s">
        <v>29225</v>
      </c>
      <c r="F11317" s="4" t="s">
        <v>29251</v>
      </c>
      <c r="G11317" s="5">
        <v>0</v>
      </c>
    </row>
    <row r="11318" spans="1:7" x14ac:dyDescent="0.3">
      <c r="A11318" s="2">
        <v>3601038116</v>
      </c>
      <c r="B11318" s="3" t="s">
        <v>29306</v>
      </c>
      <c r="C11318" s="2"/>
      <c r="D11318" s="2"/>
      <c r="E11318" s="4" t="s">
        <v>29225</v>
      </c>
      <c r="F11318" s="4" t="s">
        <v>29225</v>
      </c>
      <c r="G11318" s="5">
        <v>0</v>
      </c>
    </row>
    <row r="11319" spans="1:7" x14ac:dyDescent="0.3">
      <c r="A11319" s="2">
        <v>3601038117</v>
      </c>
      <c r="B11319" s="3" t="s">
        <v>29307</v>
      </c>
      <c r="C11319" s="2"/>
      <c r="D11319" s="2"/>
      <c r="E11319" s="4" t="s">
        <v>29225</v>
      </c>
      <c r="F11319" s="4" t="s">
        <v>29251</v>
      </c>
      <c r="G11319" s="5">
        <v>0</v>
      </c>
    </row>
    <row r="11320" spans="1:7" x14ac:dyDescent="0.3">
      <c r="A11320" s="2">
        <v>3601038118</v>
      </c>
      <c r="B11320" s="3" t="s">
        <v>29306</v>
      </c>
      <c r="C11320" s="2"/>
      <c r="D11320" s="2"/>
      <c r="E11320" s="4" t="s">
        <v>29225</v>
      </c>
      <c r="F11320" s="4" t="s">
        <v>29225</v>
      </c>
      <c r="G11320" s="5">
        <v>0</v>
      </c>
    </row>
    <row r="11321" spans="1:7" x14ac:dyDescent="0.3">
      <c r="A11321" s="2">
        <v>3601038119</v>
      </c>
      <c r="B11321" s="3" t="s">
        <v>29306</v>
      </c>
      <c r="C11321" s="2"/>
      <c r="D11321" s="2"/>
      <c r="E11321" s="4" t="s">
        <v>29225</v>
      </c>
      <c r="F11321" s="4" t="s">
        <v>29229</v>
      </c>
      <c r="G11321" s="5">
        <v>0</v>
      </c>
    </row>
    <row r="11322" spans="1:7" x14ac:dyDescent="0.3">
      <c r="A11322" s="2">
        <v>3601038120</v>
      </c>
      <c r="B11322" s="3" t="s">
        <v>29306</v>
      </c>
      <c r="C11322" s="2"/>
      <c r="D11322" s="2"/>
      <c r="E11322" s="4" t="s">
        <v>29225</v>
      </c>
      <c r="F11322" s="4" t="s">
        <v>29229</v>
      </c>
      <c r="G11322" s="5">
        <v>0</v>
      </c>
    </row>
    <row r="11323" spans="1:7" x14ac:dyDescent="0.3">
      <c r="A11323" s="2">
        <v>3601038121</v>
      </c>
      <c r="B11323" s="3" t="s">
        <v>29306</v>
      </c>
      <c r="C11323" s="2"/>
      <c r="D11323" s="2"/>
      <c r="E11323" s="4" t="s">
        <v>29225</v>
      </c>
      <c r="F11323" s="4" t="s">
        <v>29225</v>
      </c>
      <c r="G11323" s="5">
        <v>0</v>
      </c>
    </row>
    <row r="11324" spans="1:7" x14ac:dyDescent="0.3">
      <c r="A11324" s="2">
        <v>3601038122</v>
      </c>
      <c r="B11324" s="3" t="s">
        <v>29307</v>
      </c>
      <c r="C11324" s="2"/>
      <c r="D11324" s="2"/>
      <c r="E11324" s="4" t="s">
        <v>29225</v>
      </c>
      <c r="F11324" s="4" t="s">
        <v>29226</v>
      </c>
      <c r="G11324" s="5">
        <v>0</v>
      </c>
    </row>
    <row r="11325" spans="1:7" x14ac:dyDescent="0.3">
      <c r="A11325" s="2">
        <v>3601038123</v>
      </c>
      <c r="B11325" s="3" t="s">
        <v>29306</v>
      </c>
      <c r="C11325" s="2"/>
      <c r="D11325" s="2"/>
      <c r="E11325" s="4" t="s">
        <v>29225</v>
      </c>
      <c r="F11325" s="4" t="s">
        <v>29225</v>
      </c>
      <c r="G11325" s="5">
        <v>0</v>
      </c>
    </row>
    <row r="11326" spans="1:7" x14ac:dyDescent="0.3">
      <c r="A11326" s="2">
        <v>3601038124</v>
      </c>
      <c r="B11326" s="3" t="s">
        <v>29306</v>
      </c>
      <c r="C11326" s="2"/>
      <c r="D11326" s="2"/>
      <c r="E11326" s="4" t="s">
        <v>29225</v>
      </c>
      <c r="F11326" s="4" t="s">
        <v>29225</v>
      </c>
      <c r="G11326" s="5">
        <v>0</v>
      </c>
    </row>
    <row r="11327" spans="1:7" x14ac:dyDescent="0.3">
      <c r="A11327" s="2">
        <v>3601038125</v>
      </c>
      <c r="B11327" s="3" t="s">
        <v>29306</v>
      </c>
      <c r="C11327" s="2"/>
      <c r="D11327" s="2"/>
      <c r="E11327" s="4" t="s">
        <v>29225</v>
      </c>
      <c r="F11327" s="4" t="s">
        <v>29225</v>
      </c>
      <c r="G11327" s="5">
        <v>0</v>
      </c>
    </row>
    <row r="11328" spans="1:7" x14ac:dyDescent="0.3">
      <c r="A11328" s="2">
        <v>3601038126</v>
      </c>
      <c r="B11328" s="3" t="s">
        <v>29306</v>
      </c>
      <c r="C11328" s="2"/>
      <c r="D11328" s="2"/>
      <c r="E11328" s="4" t="s">
        <v>29225</v>
      </c>
      <c r="F11328" s="4" t="s">
        <v>29225</v>
      </c>
      <c r="G11328" s="5">
        <v>0</v>
      </c>
    </row>
    <row r="11329" spans="1:7" x14ac:dyDescent="0.3">
      <c r="A11329" s="2">
        <v>3601038127</v>
      </c>
      <c r="B11329" s="3" t="s">
        <v>29306</v>
      </c>
      <c r="C11329" s="2"/>
      <c r="D11329" s="2"/>
      <c r="E11329" s="4" t="s">
        <v>29225</v>
      </c>
      <c r="F11329" s="4" t="s">
        <v>29225</v>
      </c>
      <c r="G11329" s="5">
        <v>0</v>
      </c>
    </row>
    <row r="11330" spans="1:7" x14ac:dyDescent="0.3">
      <c r="A11330" s="2">
        <v>3601038128</v>
      </c>
      <c r="B11330" s="3" t="s">
        <v>29306</v>
      </c>
      <c r="C11330" s="2"/>
      <c r="D11330" s="2"/>
      <c r="E11330" s="4" t="s">
        <v>29225</v>
      </c>
      <c r="F11330" s="4" t="s">
        <v>29225</v>
      </c>
      <c r="G11330" s="5">
        <v>0</v>
      </c>
    </row>
    <row r="11331" spans="1:7" x14ac:dyDescent="0.3">
      <c r="A11331" s="2">
        <v>3601038129</v>
      </c>
      <c r="B11331" s="3" t="s">
        <v>29306</v>
      </c>
      <c r="C11331" s="2"/>
      <c r="D11331" s="2"/>
      <c r="E11331" s="4" t="s">
        <v>29225</v>
      </c>
      <c r="F11331" s="4" t="s">
        <v>29225</v>
      </c>
      <c r="G11331" s="5">
        <v>0</v>
      </c>
    </row>
    <row r="11332" spans="1:7" x14ac:dyDescent="0.3">
      <c r="A11332" s="2">
        <v>3601038130</v>
      </c>
      <c r="B11332" s="3" t="s">
        <v>29306</v>
      </c>
      <c r="C11332" s="2"/>
      <c r="D11332" s="2"/>
      <c r="E11332" s="4" t="s">
        <v>29225</v>
      </c>
      <c r="F11332" s="4" t="s">
        <v>29225</v>
      </c>
      <c r="G11332" s="5">
        <v>0</v>
      </c>
    </row>
    <row r="11333" spans="1:7" x14ac:dyDescent="0.3">
      <c r="A11333" s="2">
        <v>3601038131</v>
      </c>
      <c r="B11333" s="3" t="s">
        <v>29306</v>
      </c>
      <c r="C11333" s="2"/>
      <c r="D11333" s="2"/>
      <c r="E11333" s="4" t="s">
        <v>29225</v>
      </c>
      <c r="F11333" s="4" t="s">
        <v>29225</v>
      </c>
      <c r="G11333" s="5">
        <v>0</v>
      </c>
    </row>
    <row r="11334" spans="1:7" x14ac:dyDescent="0.3">
      <c r="A11334" s="2">
        <v>3601038132</v>
      </c>
      <c r="B11334" s="3" t="s">
        <v>29306</v>
      </c>
      <c r="C11334" s="2"/>
      <c r="D11334" s="2"/>
      <c r="E11334" s="4" t="s">
        <v>29225</v>
      </c>
      <c r="F11334" s="4" t="s">
        <v>29246</v>
      </c>
      <c r="G11334" s="5">
        <v>0</v>
      </c>
    </row>
    <row r="11335" spans="1:7" x14ac:dyDescent="0.3">
      <c r="A11335" s="2">
        <v>3601038133</v>
      </c>
      <c r="B11335" s="3" t="s">
        <v>29306</v>
      </c>
      <c r="C11335" s="2"/>
      <c r="D11335" s="2"/>
      <c r="E11335" s="4" t="s">
        <v>29225</v>
      </c>
      <c r="F11335" s="4" t="s">
        <v>29246</v>
      </c>
      <c r="G11335" s="5">
        <v>0</v>
      </c>
    </row>
    <row r="11336" spans="1:7" x14ac:dyDescent="0.3">
      <c r="A11336" s="2">
        <v>3601038134</v>
      </c>
      <c r="B11336" s="3" t="s">
        <v>29306</v>
      </c>
      <c r="C11336" s="2"/>
      <c r="D11336" s="2"/>
      <c r="E11336" s="4" t="s">
        <v>29225</v>
      </c>
      <c r="F11336" s="4" t="s">
        <v>29246</v>
      </c>
      <c r="G11336" s="5">
        <v>0</v>
      </c>
    </row>
    <row r="11337" spans="1:7" x14ac:dyDescent="0.3">
      <c r="A11337" s="2">
        <v>3601038135</v>
      </c>
      <c r="B11337" s="3" t="s">
        <v>29306</v>
      </c>
      <c r="C11337" s="2"/>
      <c r="D11337" s="2"/>
      <c r="E11337" s="4" t="s">
        <v>29225</v>
      </c>
      <c r="F11337" s="4" t="s">
        <v>29246</v>
      </c>
      <c r="G11337" s="5">
        <v>0</v>
      </c>
    </row>
    <row r="11338" spans="1:7" x14ac:dyDescent="0.3">
      <c r="A11338" s="2">
        <v>3601038136</v>
      </c>
      <c r="B11338" s="3" t="s">
        <v>29306</v>
      </c>
      <c r="C11338" s="2"/>
      <c r="D11338" s="2"/>
      <c r="E11338" s="4" t="s">
        <v>29225</v>
      </c>
      <c r="F11338" s="4" t="s">
        <v>29246</v>
      </c>
      <c r="G11338" s="5">
        <v>0</v>
      </c>
    </row>
    <row r="11339" spans="1:7" x14ac:dyDescent="0.3">
      <c r="A11339" s="2">
        <v>3601038137</v>
      </c>
      <c r="B11339" s="3" t="s">
        <v>29306</v>
      </c>
      <c r="C11339" s="2"/>
      <c r="D11339" s="2"/>
      <c r="E11339" s="4" t="s">
        <v>29225</v>
      </c>
      <c r="F11339" s="4" t="s">
        <v>29246</v>
      </c>
      <c r="G11339" s="5">
        <v>0</v>
      </c>
    </row>
    <row r="11340" spans="1:7" x14ac:dyDescent="0.3">
      <c r="A11340" s="2">
        <v>3601038138</v>
      </c>
      <c r="B11340" s="3" t="s">
        <v>29306</v>
      </c>
      <c r="C11340" s="2"/>
      <c r="D11340" s="2"/>
      <c r="E11340" s="4" t="s">
        <v>29225</v>
      </c>
      <c r="F11340" s="4" t="s">
        <v>29246</v>
      </c>
      <c r="G11340" s="5">
        <v>0</v>
      </c>
    </row>
    <row r="11341" spans="1:7" x14ac:dyDescent="0.3">
      <c r="A11341" s="2">
        <v>3601038139</v>
      </c>
      <c r="B11341" s="3" t="s">
        <v>29306</v>
      </c>
      <c r="C11341" s="2"/>
      <c r="D11341" s="2"/>
      <c r="E11341" s="4" t="s">
        <v>29225</v>
      </c>
      <c r="F11341" s="4" t="s">
        <v>29246</v>
      </c>
      <c r="G11341" s="5">
        <v>0</v>
      </c>
    </row>
    <row r="11342" spans="1:7" x14ac:dyDescent="0.3">
      <c r="A11342" s="2">
        <v>3601038140</v>
      </c>
      <c r="B11342" s="3" t="s">
        <v>29306</v>
      </c>
      <c r="C11342" s="2"/>
      <c r="D11342" s="2"/>
      <c r="E11342" s="4" t="s">
        <v>29225</v>
      </c>
      <c r="F11342" s="4" t="s">
        <v>29246</v>
      </c>
      <c r="G11342" s="5">
        <v>0</v>
      </c>
    </row>
    <row r="11343" spans="1:7" x14ac:dyDescent="0.3">
      <c r="A11343" s="2">
        <v>3601038141</v>
      </c>
      <c r="B11343" s="3" t="s">
        <v>29306</v>
      </c>
      <c r="C11343" s="2"/>
      <c r="D11343" s="2"/>
      <c r="E11343" s="4" t="s">
        <v>29225</v>
      </c>
      <c r="F11343" s="4" t="s">
        <v>29246</v>
      </c>
      <c r="G11343" s="5">
        <v>0</v>
      </c>
    </row>
    <row r="11344" spans="1:7" x14ac:dyDescent="0.3">
      <c r="A11344" s="2">
        <v>3601038142</v>
      </c>
      <c r="B11344" s="3" t="s">
        <v>29306</v>
      </c>
      <c r="C11344" s="2"/>
      <c r="D11344" s="2"/>
      <c r="E11344" s="4" t="s">
        <v>29225</v>
      </c>
      <c r="F11344" s="4" t="s">
        <v>29246</v>
      </c>
      <c r="G11344" s="5">
        <v>0</v>
      </c>
    </row>
    <row r="11345" spans="1:7" x14ac:dyDescent="0.3">
      <c r="A11345" s="2">
        <v>3601038143</v>
      </c>
      <c r="B11345" s="3" t="s">
        <v>29306</v>
      </c>
      <c r="C11345" s="2"/>
      <c r="D11345" s="2"/>
      <c r="E11345" s="4" t="s">
        <v>29225</v>
      </c>
      <c r="F11345" s="4" t="s">
        <v>29225</v>
      </c>
      <c r="G11345" s="5">
        <v>0</v>
      </c>
    </row>
    <row r="11346" spans="1:7" x14ac:dyDescent="0.3">
      <c r="A11346" s="2">
        <v>3601038144</v>
      </c>
      <c r="B11346" s="3" t="s">
        <v>29306</v>
      </c>
      <c r="C11346" s="2"/>
      <c r="D11346" s="2"/>
      <c r="E11346" s="4" t="s">
        <v>29225</v>
      </c>
      <c r="F11346" s="4" t="s">
        <v>29225</v>
      </c>
      <c r="G11346" s="5">
        <v>0</v>
      </c>
    </row>
    <row r="11347" spans="1:7" x14ac:dyDescent="0.3">
      <c r="A11347" s="2">
        <v>3601038145</v>
      </c>
      <c r="B11347" s="3" t="s">
        <v>29306</v>
      </c>
      <c r="C11347" s="2"/>
      <c r="D11347" s="2"/>
      <c r="E11347" s="4" t="s">
        <v>29225</v>
      </c>
      <c r="F11347" s="4" t="s">
        <v>29225</v>
      </c>
      <c r="G11347" s="5">
        <v>0</v>
      </c>
    </row>
    <row r="11348" spans="1:7" x14ac:dyDescent="0.3">
      <c r="A11348" s="2">
        <v>3601038146</v>
      </c>
      <c r="B11348" s="3" t="s">
        <v>29306</v>
      </c>
      <c r="C11348" s="2"/>
      <c r="D11348" s="2"/>
      <c r="E11348" s="4" t="s">
        <v>29225</v>
      </c>
      <c r="F11348" s="4" t="s">
        <v>29225</v>
      </c>
      <c r="G11348" s="5">
        <v>0</v>
      </c>
    </row>
    <row r="11349" spans="1:7" x14ac:dyDescent="0.3">
      <c r="A11349" s="2">
        <v>3601038147</v>
      </c>
      <c r="B11349" s="3" t="s">
        <v>29306</v>
      </c>
      <c r="C11349" s="2"/>
      <c r="D11349" s="2"/>
      <c r="E11349" s="4" t="s">
        <v>29225</v>
      </c>
      <c r="F11349" s="4" t="s">
        <v>29225</v>
      </c>
      <c r="G11349" s="5">
        <v>0</v>
      </c>
    </row>
    <row r="11350" spans="1:7" x14ac:dyDescent="0.3">
      <c r="A11350" s="2">
        <v>3601038148</v>
      </c>
      <c r="B11350" s="3" t="s">
        <v>29306</v>
      </c>
      <c r="C11350" s="2"/>
      <c r="D11350" s="2"/>
      <c r="E11350" s="4" t="s">
        <v>29225</v>
      </c>
      <c r="F11350" s="4" t="s">
        <v>29225</v>
      </c>
      <c r="G11350" s="5">
        <v>0</v>
      </c>
    </row>
    <row r="11351" spans="1:7" x14ac:dyDescent="0.3">
      <c r="A11351" s="2">
        <v>3601038149</v>
      </c>
      <c r="B11351" s="3" t="s">
        <v>29306</v>
      </c>
      <c r="C11351" s="2"/>
      <c r="D11351" s="2"/>
      <c r="E11351" s="4" t="s">
        <v>29225</v>
      </c>
      <c r="F11351" s="4" t="s">
        <v>29225</v>
      </c>
      <c r="G11351" s="5">
        <v>0</v>
      </c>
    </row>
    <row r="11352" spans="1:7" x14ac:dyDescent="0.3">
      <c r="A11352" s="2">
        <v>3601038151</v>
      </c>
      <c r="B11352" s="3" t="s">
        <v>29306</v>
      </c>
      <c r="C11352" s="2"/>
      <c r="D11352" s="2"/>
      <c r="E11352" s="4" t="s">
        <v>29225</v>
      </c>
      <c r="F11352" s="4" t="s">
        <v>29225</v>
      </c>
      <c r="G11352" s="5">
        <v>0</v>
      </c>
    </row>
    <row r="11353" spans="1:7" x14ac:dyDescent="0.3">
      <c r="A11353" s="2">
        <v>3601038152</v>
      </c>
      <c r="B11353" s="3" t="s">
        <v>29306</v>
      </c>
      <c r="C11353" s="2"/>
      <c r="D11353" s="2"/>
      <c r="E11353" s="4" t="s">
        <v>29225</v>
      </c>
      <c r="F11353" s="4" t="s">
        <v>29225</v>
      </c>
      <c r="G11353" s="5">
        <v>0</v>
      </c>
    </row>
    <row r="11354" spans="1:7" x14ac:dyDescent="0.3">
      <c r="A11354" s="2">
        <v>3601038154</v>
      </c>
      <c r="B11354" s="3" t="s">
        <v>29306</v>
      </c>
      <c r="C11354" s="2"/>
      <c r="D11354" s="2"/>
      <c r="E11354" s="4" t="s">
        <v>29225</v>
      </c>
      <c r="F11354" s="4" t="s">
        <v>29225</v>
      </c>
      <c r="G11354" s="5">
        <v>0</v>
      </c>
    </row>
    <row r="11355" spans="1:7" x14ac:dyDescent="0.3">
      <c r="A11355" s="2">
        <v>3601038155</v>
      </c>
      <c r="B11355" s="3" t="s">
        <v>29306</v>
      </c>
      <c r="C11355" s="2"/>
      <c r="D11355" s="2"/>
      <c r="E11355" s="4" t="s">
        <v>29225</v>
      </c>
      <c r="F11355" s="4" t="s">
        <v>29225</v>
      </c>
      <c r="G11355" s="5">
        <v>0</v>
      </c>
    </row>
    <row r="11356" spans="1:7" x14ac:dyDescent="0.3">
      <c r="A11356" s="2">
        <v>3601038156</v>
      </c>
      <c r="B11356" s="3" t="s">
        <v>29306</v>
      </c>
      <c r="C11356" s="2"/>
      <c r="D11356" s="2"/>
      <c r="E11356" s="4" t="s">
        <v>29225</v>
      </c>
      <c r="F11356" s="4" t="s">
        <v>29225</v>
      </c>
      <c r="G11356" s="5">
        <v>0</v>
      </c>
    </row>
    <row r="11357" spans="1:7" x14ac:dyDescent="0.3">
      <c r="A11357" s="2">
        <v>3601038157</v>
      </c>
      <c r="B11357" s="3" t="s">
        <v>29306</v>
      </c>
      <c r="C11357" s="2"/>
      <c r="D11357" s="2"/>
      <c r="E11357" s="4" t="s">
        <v>29225</v>
      </c>
      <c r="F11357" s="4" t="s">
        <v>29225</v>
      </c>
      <c r="G11357" s="5">
        <v>0</v>
      </c>
    </row>
    <row r="11358" spans="1:7" x14ac:dyDescent="0.3">
      <c r="A11358" s="2">
        <v>3601038158</v>
      </c>
      <c r="B11358" s="3" t="s">
        <v>29306</v>
      </c>
      <c r="C11358" s="2"/>
      <c r="D11358" s="2"/>
      <c r="E11358" s="4" t="s">
        <v>29225</v>
      </c>
      <c r="F11358" s="4" t="s">
        <v>29225</v>
      </c>
      <c r="G11358" s="5">
        <v>0</v>
      </c>
    </row>
    <row r="11359" spans="1:7" x14ac:dyDescent="0.3">
      <c r="A11359" s="2">
        <v>3601038159</v>
      </c>
      <c r="B11359" s="3" t="s">
        <v>29306</v>
      </c>
      <c r="C11359" s="2"/>
      <c r="D11359" s="2"/>
      <c r="E11359" s="4" t="s">
        <v>29225</v>
      </c>
      <c r="F11359" s="4" t="s">
        <v>29225</v>
      </c>
      <c r="G11359" s="5">
        <v>0</v>
      </c>
    </row>
    <row r="11360" spans="1:7" x14ac:dyDescent="0.3">
      <c r="A11360" s="2">
        <v>3601038160</v>
      </c>
      <c r="B11360" s="3" t="s">
        <v>29306</v>
      </c>
      <c r="C11360" s="2"/>
      <c r="D11360" s="2"/>
      <c r="E11360" s="4" t="s">
        <v>29225</v>
      </c>
      <c r="F11360" s="4" t="s">
        <v>29225</v>
      </c>
      <c r="G11360" s="5">
        <v>0</v>
      </c>
    </row>
    <row r="11361" spans="1:7" x14ac:dyDescent="0.3">
      <c r="A11361" s="2">
        <v>3601038161</v>
      </c>
      <c r="B11361" s="3" t="s">
        <v>29306</v>
      </c>
      <c r="C11361" s="2"/>
      <c r="D11361" s="2"/>
      <c r="E11361" s="4" t="s">
        <v>29225</v>
      </c>
      <c r="F11361" s="4" t="s">
        <v>29225</v>
      </c>
      <c r="G11361" s="5">
        <v>0</v>
      </c>
    </row>
    <row r="11362" spans="1:7" x14ac:dyDescent="0.3">
      <c r="A11362" s="2">
        <v>3601038162</v>
      </c>
      <c r="B11362" s="3" t="s">
        <v>29306</v>
      </c>
      <c r="C11362" s="2"/>
      <c r="D11362" s="2"/>
      <c r="E11362" s="4" t="s">
        <v>29225</v>
      </c>
      <c r="F11362" s="4" t="s">
        <v>29225</v>
      </c>
      <c r="G11362" s="5">
        <v>0</v>
      </c>
    </row>
    <row r="11363" spans="1:7" x14ac:dyDescent="0.3">
      <c r="A11363" s="2">
        <v>3601038163</v>
      </c>
      <c r="B11363" s="3" t="s">
        <v>29306</v>
      </c>
      <c r="C11363" s="2"/>
      <c r="D11363" s="2"/>
      <c r="E11363" s="4" t="s">
        <v>29225</v>
      </c>
      <c r="F11363" s="4" t="s">
        <v>29225</v>
      </c>
      <c r="G11363" s="5">
        <v>0</v>
      </c>
    </row>
    <row r="11364" spans="1:7" x14ac:dyDescent="0.3">
      <c r="A11364" s="2">
        <v>3601038165</v>
      </c>
      <c r="B11364" s="3" t="s">
        <v>29306</v>
      </c>
      <c r="C11364" s="2"/>
      <c r="D11364" s="2"/>
      <c r="E11364" s="4" t="s">
        <v>29225</v>
      </c>
      <c r="F11364" s="4" t="s">
        <v>29251</v>
      </c>
      <c r="G11364" s="5">
        <v>0</v>
      </c>
    </row>
    <row r="11365" spans="1:7" x14ac:dyDescent="0.3">
      <c r="A11365" s="2">
        <v>3601038166</v>
      </c>
      <c r="B11365" s="3" t="s">
        <v>29306</v>
      </c>
      <c r="C11365" s="2"/>
      <c r="D11365" s="2"/>
      <c r="E11365" s="4" t="s">
        <v>29225</v>
      </c>
      <c r="F11365" s="4" t="s">
        <v>29255</v>
      </c>
      <c r="G11365" s="5">
        <v>0</v>
      </c>
    </row>
    <row r="11366" spans="1:7" x14ac:dyDescent="0.3">
      <c r="A11366" s="2">
        <v>3601038167</v>
      </c>
      <c r="B11366" s="3" t="s">
        <v>29306</v>
      </c>
      <c r="C11366" s="2"/>
      <c r="D11366" s="2"/>
      <c r="E11366" s="4" t="s">
        <v>29225</v>
      </c>
      <c r="F11366" s="4" t="s">
        <v>29255</v>
      </c>
      <c r="G11366" s="5">
        <v>0</v>
      </c>
    </row>
    <row r="11367" spans="1:7" x14ac:dyDescent="0.3">
      <c r="A11367" s="2">
        <v>3601038168</v>
      </c>
      <c r="B11367" s="3" t="s">
        <v>29306</v>
      </c>
      <c r="C11367" s="2"/>
      <c r="D11367" s="2"/>
      <c r="E11367" s="4" t="s">
        <v>29225</v>
      </c>
      <c r="F11367" s="4" t="s">
        <v>29255</v>
      </c>
      <c r="G11367" s="5">
        <v>0</v>
      </c>
    </row>
    <row r="11368" spans="1:7" x14ac:dyDescent="0.3">
      <c r="A11368" s="2">
        <v>3601038169</v>
      </c>
      <c r="B11368" s="3" t="s">
        <v>29306</v>
      </c>
      <c r="C11368" s="2"/>
      <c r="D11368" s="2"/>
      <c r="E11368" s="4" t="s">
        <v>29225</v>
      </c>
      <c r="F11368" s="4" t="s">
        <v>29255</v>
      </c>
      <c r="G11368" s="5">
        <v>0</v>
      </c>
    </row>
    <row r="11369" spans="1:7" x14ac:dyDescent="0.3">
      <c r="A11369" s="2">
        <v>3601038170</v>
      </c>
      <c r="B11369" s="3" t="s">
        <v>29306</v>
      </c>
      <c r="C11369" s="2"/>
      <c r="D11369" s="2"/>
      <c r="E11369" s="4" t="s">
        <v>29225</v>
      </c>
      <c r="F11369" s="4" t="s">
        <v>29255</v>
      </c>
      <c r="G11369" s="5">
        <v>0</v>
      </c>
    </row>
    <row r="11370" spans="1:7" x14ac:dyDescent="0.3">
      <c r="A11370" s="2">
        <v>3601038171</v>
      </c>
      <c r="B11370" s="3" t="s">
        <v>29306</v>
      </c>
      <c r="C11370" s="2"/>
      <c r="D11370" s="2"/>
      <c r="E11370" s="4" t="s">
        <v>29225</v>
      </c>
      <c r="F11370" s="4" t="s">
        <v>29226</v>
      </c>
      <c r="G11370" s="5">
        <v>0</v>
      </c>
    </row>
    <row r="11371" spans="1:7" x14ac:dyDescent="0.3">
      <c r="A11371" s="2">
        <v>3601038172</v>
      </c>
      <c r="B11371" s="3" t="s">
        <v>29306</v>
      </c>
      <c r="C11371" s="2"/>
      <c r="D11371" s="2"/>
      <c r="E11371" s="4" t="s">
        <v>29225</v>
      </c>
      <c r="F11371" s="4" t="s">
        <v>29226</v>
      </c>
      <c r="G11371" s="5">
        <v>0</v>
      </c>
    </row>
    <row r="11372" spans="1:7" x14ac:dyDescent="0.3">
      <c r="A11372" s="2">
        <v>3601038173</v>
      </c>
      <c r="B11372" s="3" t="s">
        <v>29306</v>
      </c>
      <c r="C11372" s="2"/>
      <c r="D11372" s="2"/>
      <c r="E11372" s="4" t="s">
        <v>29225</v>
      </c>
      <c r="F11372" s="4" t="s">
        <v>29226</v>
      </c>
      <c r="G11372" s="5">
        <v>0</v>
      </c>
    </row>
    <row r="11373" spans="1:7" x14ac:dyDescent="0.3">
      <c r="A11373" s="2">
        <v>3601038174</v>
      </c>
      <c r="B11373" s="3" t="s">
        <v>29306</v>
      </c>
      <c r="C11373" s="2"/>
      <c r="D11373" s="2"/>
      <c r="E11373" s="4" t="s">
        <v>29225</v>
      </c>
      <c r="F11373" s="4" t="s">
        <v>29226</v>
      </c>
      <c r="G11373" s="5">
        <v>0</v>
      </c>
    </row>
    <row r="11374" spans="1:7" x14ac:dyDescent="0.3">
      <c r="A11374" s="2">
        <v>3601038175</v>
      </c>
      <c r="B11374" s="3" t="s">
        <v>29306</v>
      </c>
      <c r="C11374" s="2"/>
      <c r="D11374" s="2"/>
      <c r="E11374" s="4" t="s">
        <v>29225</v>
      </c>
      <c r="F11374" s="4" t="s">
        <v>29225</v>
      </c>
      <c r="G11374" s="5">
        <v>0</v>
      </c>
    </row>
    <row r="11375" spans="1:7" x14ac:dyDescent="0.3">
      <c r="A11375" s="2">
        <v>3601038176</v>
      </c>
      <c r="B11375" s="3" t="s">
        <v>29306</v>
      </c>
      <c r="C11375" s="2"/>
      <c r="D11375" s="2"/>
      <c r="E11375" s="4" t="s">
        <v>29225</v>
      </c>
      <c r="F11375" s="4" t="s">
        <v>29251</v>
      </c>
      <c r="G11375" s="5">
        <v>0</v>
      </c>
    </row>
    <row r="11376" spans="1:7" x14ac:dyDescent="0.3">
      <c r="A11376" s="2">
        <v>3601038177</v>
      </c>
      <c r="B11376" s="3" t="s">
        <v>29306</v>
      </c>
      <c r="C11376" s="2"/>
      <c r="D11376" s="2"/>
      <c r="E11376" s="4" t="s">
        <v>29225</v>
      </c>
      <c r="F11376" s="4" t="s">
        <v>29226</v>
      </c>
      <c r="G11376" s="5">
        <v>0</v>
      </c>
    </row>
    <row r="11377" spans="1:7" x14ac:dyDescent="0.3">
      <c r="A11377" s="2">
        <v>3601038178</v>
      </c>
      <c r="B11377" s="3" t="s">
        <v>29306</v>
      </c>
      <c r="C11377" s="2"/>
      <c r="D11377" s="2"/>
      <c r="E11377" s="4" t="s">
        <v>29225</v>
      </c>
      <c r="F11377" s="4" t="s">
        <v>29226</v>
      </c>
      <c r="G11377" s="5">
        <v>0</v>
      </c>
    </row>
    <row r="11378" spans="1:7" x14ac:dyDescent="0.3">
      <c r="A11378" s="2">
        <v>3601038179</v>
      </c>
      <c r="B11378" s="3" t="s">
        <v>29306</v>
      </c>
      <c r="C11378" s="2"/>
      <c r="D11378" s="2"/>
      <c r="E11378" s="4" t="s">
        <v>29225</v>
      </c>
      <c r="F11378" s="4" t="s">
        <v>29226</v>
      </c>
      <c r="G11378" s="5">
        <v>0</v>
      </c>
    </row>
    <row r="11379" spans="1:7" x14ac:dyDescent="0.3">
      <c r="A11379" s="2">
        <v>3601038180</v>
      </c>
      <c r="B11379" s="3" t="s">
        <v>29306</v>
      </c>
      <c r="C11379" s="2"/>
      <c r="D11379" s="2"/>
      <c r="E11379" s="4" t="s">
        <v>29225</v>
      </c>
      <c r="F11379" s="4" t="s">
        <v>29226</v>
      </c>
      <c r="G11379" s="5">
        <v>0</v>
      </c>
    </row>
    <row r="11380" spans="1:7" x14ac:dyDescent="0.3">
      <c r="A11380" s="2">
        <v>3601038181</v>
      </c>
      <c r="B11380" s="3" t="s">
        <v>29306</v>
      </c>
      <c r="C11380" s="2"/>
      <c r="D11380" s="2"/>
      <c r="E11380" s="4" t="s">
        <v>29225</v>
      </c>
      <c r="F11380" s="4" t="s">
        <v>29255</v>
      </c>
      <c r="G11380" s="5">
        <v>0</v>
      </c>
    </row>
    <row r="11381" spans="1:7" x14ac:dyDescent="0.3">
      <c r="A11381" s="2">
        <v>3601038183</v>
      </c>
      <c r="B11381" s="3" t="s">
        <v>29306</v>
      </c>
      <c r="C11381" s="2"/>
      <c r="D11381" s="2"/>
      <c r="E11381" s="4" t="s">
        <v>29225</v>
      </c>
      <c r="F11381" s="4" t="s">
        <v>29225</v>
      </c>
      <c r="G11381" s="5">
        <v>0</v>
      </c>
    </row>
    <row r="11382" spans="1:7" x14ac:dyDescent="0.3">
      <c r="A11382" s="2">
        <v>3601038184</v>
      </c>
      <c r="B11382" s="3" t="s">
        <v>29306</v>
      </c>
      <c r="C11382" s="2"/>
      <c r="D11382" s="2"/>
      <c r="E11382" s="4" t="s">
        <v>29225</v>
      </c>
      <c r="F11382" s="4" t="s">
        <v>29225</v>
      </c>
      <c r="G11382" s="5">
        <v>0</v>
      </c>
    </row>
    <row r="11383" spans="1:7" x14ac:dyDescent="0.3">
      <c r="A11383" s="2">
        <v>3601038186</v>
      </c>
      <c r="B11383" s="3" t="s">
        <v>29306</v>
      </c>
      <c r="C11383" s="2"/>
      <c r="D11383" s="2"/>
      <c r="E11383" s="4" t="s">
        <v>29225</v>
      </c>
      <c r="F11383" s="4" t="s">
        <v>29225</v>
      </c>
      <c r="G11383" s="5">
        <v>0</v>
      </c>
    </row>
    <row r="11384" spans="1:7" x14ac:dyDescent="0.3">
      <c r="A11384" s="2">
        <v>3601038187</v>
      </c>
      <c r="B11384" s="3" t="s">
        <v>29306</v>
      </c>
      <c r="C11384" s="2"/>
      <c r="D11384" s="2"/>
      <c r="E11384" s="4" t="s">
        <v>29225</v>
      </c>
      <c r="F11384" s="4" t="s">
        <v>29225</v>
      </c>
      <c r="G11384" s="5">
        <v>0</v>
      </c>
    </row>
    <row r="11385" spans="1:7" x14ac:dyDescent="0.3">
      <c r="A11385" s="2">
        <v>3601038188</v>
      </c>
      <c r="B11385" s="3" t="s">
        <v>29306</v>
      </c>
      <c r="C11385" s="2"/>
      <c r="D11385" s="2"/>
      <c r="E11385" s="4" t="s">
        <v>29225</v>
      </c>
      <c r="F11385" s="4" t="s">
        <v>29225</v>
      </c>
      <c r="G11385" s="5">
        <v>0</v>
      </c>
    </row>
    <row r="11386" spans="1:7" x14ac:dyDescent="0.3">
      <c r="A11386" s="2">
        <v>3601038189</v>
      </c>
      <c r="B11386" s="3" t="s">
        <v>29306</v>
      </c>
      <c r="C11386" s="2"/>
      <c r="D11386" s="2"/>
      <c r="E11386" s="4" t="s">
        <v>29225</v>
      </c>
      <c r="F11386" s="4" t="s">
        <v>29225</v>
      </c>
      <c r="G11386" s="5">
        <v>0</v>
      </c>
    </row>
    <row r="11387" spans="1:7" x14ac:dyDescent="0.3">
      <c r="A11387" s="2">
        <v>3601038190</v>
      </c>
      <c r="B11387" s="3" t="s">
        <v>29306</v>
      </c>
      <c r="C11387" s="2"/>
      <c r="D11387" s="2"/>
      <c r="E11387" s="4" t="s">
        <v>29225</v>
      </c>
      <c r="F11387" s="4" t="s">
        <v>29225</v>
      </c>
      <c r="G11387" s="5">
        <v>0</v>
      </c>
    </row>
    <row r="11388" spans="1:7" x14ac:dyDescent="0.3">
      <c r="A11388" s="2">
        <v>3601038191</v>
      </c>
      <c r="B11388" s="3" t="s">
        <v>29306</v>
      </c>
      <c r="C11388" s="2"/>
      <c r="D11388" s="2"/>
      <c r="E11388" s="4" t="s">
        <v>29225</v>
      </c>
      <c r="F11388" s="4" t="s">
        <v>29226</v>
      </c>
      <c r="G11388" s="5">
        <v>0</v>
      </c>
    </row>
    <row r="11389" spans="1:7" x14ac:dyDescent="0.3">
      <c r="A11389" s="2">
        <v>3601038192</v>
      </c>
      <c r="B11389" s="3" t="s">
        <v>29306</v>
      </c>
      <c r="C11389" s="2"/>
      <c r="D11389" s="2"/>
      <c r="E11389" s="4" t="s">
        <v>29225</v>
      </c>
      <c r="F11389" s="4" t="s">
        <v>29226</v>
      </c>
      <c r="G11389" s="5">
        <v>0</v>
      </c>
    </row>
    <row r="11390" spans="1:7" x14ac:dyDescent="0.3">
      <c r="A11390" s="2">
        <v>3601038193</v>
      </c>
      <c r="B11390" s="3" t="s">
        <v>29306</v>
      </c>
      <c r="C11390" s="2"/>
      <c r="D11390" s="2"/>
      <c r="E11390" s="4" t="s">
        <v>29225</v>
      </c>
      <c r="F11390" s="4" t="s">
        <v>29226</v>
      </c>
      <c r="G11390" s="5">
        <v>0</v>
      </c>
    </row>
    <row r="11391" spans="1:7" x14ac:dyDescent="0.3">
      <c r="A11391" s="2">
        <v>3601038194</v>
      </c>
      <c r="B11391" s="3" t="s">
        <v>29306</v>
      </c>
      <c r="C11391" s="2"/>
      <c r="D11391" s="2"/>
      <c r="E11391" s="4" t="s">
        <v>29225</v>
      </c>
      <c r="F11391" s="4" t="s">
        <v>29226</v>
      </c>
      <c r="G11391" s="5">
        <v>0</v>
      </c>
    </row>
    <row r="11392" spans="1:7" x14ac:dyDescent="0.3">
      <c r="A11392" s="2">
        <v>3601038195</v>
      </c>
      <c r="B11392" s="3" t="s">
        <v>29306</v>
      </c>
      <c r="C11392" s="2"/>
      <c r="D11392" s="2"/>
      <c r="E11392" s="4" t="s">
        <v>29225</v>
      </c>
      <c r="F11392" s="4" t="s">
        <v>29226</v>
      </c>
      <c r="G11392" s="5">
        <v>0</v>
      </c>
    </row>
    <row r="11393" spans="1:7" x14ac:dyDescent="0.3">
      <c r="A11393" s="2">
        <v>3601038196</v>
      </c>
      <c r="B11393" s="3" t="s">
        <v>29306</v>
      </c>
      <c r="C11393" s="2"/>
      <c r="D11393" s="2"/>
      <c r="E11393" s="4" t="s">
        <v>29225</v>
      </c>
      <c r="F11393" s="4" t="s">
        <v>29226</v>
      </c>
      <c r="G11393" s="5">
        <v>0</v>
      </c>
    </row>
    <row r="11394" spans="1:7" x14ac:dyDescent="0.3">
      <c r="A11394" s="2">
        <v>3601038197</v>
      </c>
      <c r="B11394" s="3" t="s">
        <v>29306</v>
      </c>
      <c r="C11394" s="2"/>
      <c r="D11394" s="2"/>
      <c r="E11394" s="4" t="s">
        <v>29225</v>
      </c>
      <c r="F11394" s="4" t="s">
        <v>29226</v>
      </c>
      <c r="G11394" s="5">
        <v>0</v>
      </c>
    </row>
    <row r="11395" spans="1:7" x14ac:dyDescent="0.3">
      <c r="A11395" s="2">
        <v>3601038198</v>
      </c>
      <c r="B11395" s="3" t="s">
        <v>29306</v>
      </c>
      <c r="C11395" s="2"/>
      <c r="D11395" s="2"/>
      <c r="E11395" s="4" t="s">
        <v>29225</v>
      </c>
      <c r="F11395" s="4" t="s">
        <v>29226</v>
      </c>
      <c r="G11395" s="5">
        <v>0</v>
      </c>
    </row>
    <row r="11396" spans="1:7" x14ac:dyDescent="0.3">
      <c r="A11396" s="2">
        <v>3601038199</v>
      </c>
      <c r="B11396" s="3" t="s">
        <v>29306</v>
      </c>
      <c r="C11396" s="2"/>
      <c r="D11396" s="2"/>
      <c r="E11396" s="4" t="s">
        <v>29225</v>
      </c>
      <c r="F11396" s="4" t="s">
        <v>29226</v>
      </c>
      <c r="G11396" s="5">
        <v>0</v>
      </c>
    </row>
    <row r="11397" spans="1:7" x14ac:dyDescent="0.3">
      <c r="A11397" s="2">
        <v>3601038200</v>
      </c>
      <c r="B11397" s="3" t="s">
        <v>29306</v>
      </c>
      <c r="C11397" s="2"/>
      <c r="D11397" s="2"/>
      <c r="E11397" s="4" t="s">
        <v>29225</v>
      </c>
      <c r="F11397" s="4" t="s">
        <v>29226</v>
      </c>
      <c r="G11397" s="5">
        <v>0</v>
      </c>
    </row>
    <row r="11398" spans="1:7" x14ac:dyDescent="0.3">
      <c r="A11398" s="2">
        <v>3601038201</v>
      </c>
      <c r="B11398" s="3" t="s">
        <v>29306</v>
      </c>
      <c r="C11398" s="2"/>
      <c r="D11398" s="2"/>
      <c r="E11398" s="4" t="s">
        <v>29225</v>
      </c>
      <c r="F11398" s="4" t="s">
        <v>29226</v>
      </c>
      <c r="G11398" s="5">
        <v>0</v>
      </c>
    </row>
    <row r="11399" spans="1:7" x14ac:dyDescent="0.3">
      <c r="A11399" s="2">
        <v>3601038202</v>
      </c>
      <c r="B11399" s="3" t="s">
        <v>29306</v>
      </c>
      <c r="C11399" s="2"/>
      <c r="D11399" s="2"/>
      <c r="E11399" s="4" t="s">
        <v>29225</v>
      </c>
      <c r="F11399" s="4" t="s">
        <v>29225</v>
      </c>
      <c r="G11399" s="5">
        <v>0</v>
      </c>
    </row>
    <row r="11400" spans="1:7" x14ac:dyDescent="0.3">
      <c r="A11400" s="2">
        <v>3601038203</v>
      </c>
      <c r="B11400" s="3" t="s">
        <v>29306</v>
      </c>
      <c r="C11400" s="2"/>
      <c r="D11400" s="2"/>
      <c r="E11400" s="4" t="s">
        <v>29225</v>
      </c>
      <c r="F11400" s="4" t="s">
        <v>29226</v>
      </c>
      <c r="G11400" s="5">
        <v>0</v>
      </c>
    </row>
    <row r="11401" spans="1:7" x14ac:dyDescent="0.3">
      <c r="A11401" s="2">
        <v>3601038204</v>
      </c>
      <c r="B11401" s="3" t="s">
        <v>29306</v>
      </c>
      <c r="C11401" s="2"/>
      <c r="D11401" s="2"/>
      <c r="E11401" s="4" t="s">
        <v>29225</v>
      </c>
      <c r="F11401" s="4" t="s">
        <v>29226</v>
      </c>
      <c r="G11401" s="5">
        <v>0</v>
      </c>
    </row>
    <row r="11402" spans="1:7" x14ac:dyDescent="0.3">
      <c r="A11402" s="2">
        <v>3601038205</v>
      </c>
      <c r="B11402" s="3" t="s">
        <v>29306</v>
      </c>
      <c r="C11402" s="2"/>
      <c r="D11402" s="2"/>
      <c r="E11402" s="4" t="s">
        <v>29225</v>
      </c>
      <c r="F11402" s="4" t="s">
        <v>29225</v>
      </c>
      <c r="G11402" s="5">
        <v>0</v>
      </c>
    </row>
    <row r="11403" spans="1:7" x14ac:dyDescent="0.3">
      <c r="A11403" s="2">
        <v>3601038206</v>
      </c>
      <c r="B11403" s="3" t="s">
        <v>29306</v>
      </c>
      <c r="C11403" s="2"/>
      <c r="D11403" s="2"/>
      <c r="E11403" s="4" t="s">
        <v>29225</v>
      </c>
      <c r="F11403" s="4" t="s">
        <v>29229</v>
      </c>
      <c r="G11403" s="5">
        <v>0</v>
      </c>
    </row>
    <row r="11404" spans="1:7" x14ac:dyDescent="0.3">
      <c r="A11404" s="2">
        <v>3601038207</v>
      </c>
      <c r="B11404" s="3" t="s">
        <v>29306</v>
      </c>
      <c r="C11404" s="2"/>
      <c r="D11404" s="2"/>
      <c r="E11404" s="4" t="s">
        <v>29251</v>
      </c>
      <c r="F11404" s="4" t="s">
        <v>29295</v>
      </c>
      <c r="G11404" s="5">
        <v>0</v>
      </c>
    </row>
    <row r="11405" spans="1:7" x14ac:dyDescent="0.3">
      <c r="A11405" s="2">
        <v>3601038208</v>
      </c>
      <c r="B11405" s="3" t="s">
        <v>29306</v>
      </c>
      <c r="C11405" s="2"/>
      <c r="D11405" s="2"/>
      <c r="E11405" s="4" t="s">
        <v>29251</v>
      </c>
      <c r="F11405" s="4" t="s">
        <v>29255</v>
      </c>
      <c r="G11405" s="5">
        <v>0</v>
      </c>
    </row>
    <row r="11406" spans="1:7" x14ac:dyDescent="0.3">
      <c r="A11406" s="2">
        <v>3601038209</v>
      </c>
      <c r="B11406" s="3" t="s">
        <v>29306</v>
      </c>
      <c r="C11406" s="2"/>
      <c r="D11406" s="2"/>
      <c r="E11406" s="4" t="s">
        <v>29251</v>
      </c>
      <c r="F11406" s="4" t="s">
        <v>29251</v>
      </c>
      <c r="G11406" s="5">
        <v>0</v>
      </c>
    </row>
    <row r="11407" spans="1:7" x14ac:dyDescent="0.3">
      <c r="A11407" s="2">
        <v>3601038210</v>
      </c>
      <c r="B11407" s="3" t="s">
        <v>29306</v>
      </c>
      <c r="C11407" s="2"/>
      <c r="D11407" s="2"/>
      <c r="E11407" s="4" t="s">
        <v>29251</v>
      </c>
      <c r="F11407" s="4" t="s">
        <v>29308</v>
      </c>
      <c r="G11407" s="5">
        <v>0</v>
      </c>
    </row>
    <row r="11408" spans="1:7" x14ac:dyDescent="0.3">
      <c r="A11408" s="2">
        <v>3601038211</v>
      </c>
      <c r="B11408" s="3" t="s">
        <v>29306</v>
      </c>
      <c r="C11408" s="2"/>
      <c r="D11408" s="2"/>
      <c r="E11408" s="4" t="s">
        <v>29225</v>
      </c>
      <c r="F11408" s="4" t="s">
        <v>29225</v>
      </c>
      <c r="G11408" s="5">
        <v>0</v>
      </c>
    </row>
    <row r="11409" spans="1:7" x14ac:dyDescent="0.3">
      <c r="A11409" s="2">
        <v>3601038212</v>
      </c>
      <c r="B11409" s="3" t="s">
        <v>29306</v>
      </c>
      <c r="C11409" s="2"/>
      <c r="D11409" s="2"/>
      <c r="E11409" s="4" t="s">
        <v>29225</v>
      </c>
      <c r="F11409" s="4" t="s">
        <v>29225</v>
      </c>
      <c r="G11409" s="5">
        <v>0</v>
      </c>
    </row>
    <row r="11410" spans="1:7" x14ac:dyDescent="0.3">
      <c r="A11410" s="2">
        <v>3601038213</v>
      </c>
      <c r="B11410" s="3" t="s">
        <v>29306</v>
      </c>
      <c r="C11410" s="2"/>
      <c r="D11410" s="2"/>
      <c r="E11410" s="4" t="s">
        <v>29225</v>
      </c>
      <c r="F11410" s="4" t="s">
        <v>29225</v>
      </c>
      <c r="G11410" s="5">
        <v>0</v>
      </c>
    </row>
    <row r="11411" spans="1:7" x14ac:dyDescent="0.3">
      <c r="A11411" s="2">
        <v>3601038214</v>
      </c>
      <c r="B11411" s="3" t="s">
        <v>29306</v>
      </c>
      <c r="C11411" s="2"/>
      <c r="D11411" s="2"/>
      <c r="E11411" s="4" t="s">
        <v>29225</v>
      </c>
      <c r="F11411" s="4" t="s">
        <v>29225</v>
      </c>
      <c r="G11411" s="5">
        <v>0</v>
      </c>
    </row>
    <row r="11412" spans="1:7" x14ac:dyDescent="0.3">
      <c r="A11412" s="2">
        <v>3601038215</v>
      </c>
      <c r="B11412" s="3" t="s">
        <v>29306</v>
      </c>
      <c r="C11412" s="2"/>
      <c r="D11412" s="2"/>
      <c r="E11412" s="4" t="s">
        <v>29225</v>
      </c>
      <c r="F11412" s="4" t="s">
        <v>29225</v>
      </c>
      <c r="G11412" s="5">
        <v>0</v>
      </c>
    </row>
    <row r="11413" spans="1:7" x14ac:dyDescent="0.3">
      <c r="A11413" s="2">
        <v>3601038216</v>
      </c>
      <c r="B11413" s="3" t="s">
        <v>29306</v>
      </c>
      <c r="C11413" s="2"/>
      <c r="D11413" s="2"/>
      <c r="E11413" s="4" t="s">
        <v>29225</v>
      </c>
      <c r="F11413" s="4" t="s">
        <v>29225</v>
      </c>
      <c r="G11413" s="5">
        <v>0</v>
      </c>
    </row>
    <row r="11414" spans="1:7" x14ac:dyDescent="0.3">
      <c r="A11414" s="2">
        <v>3601038217</v>
      </c>
      <c r="B11414" s="3" t="s">
        <v>29306</v>
      </c>
      <c r="C11414" s="2"/>
      <c r="D11414" s="2"/>
      <c r="E11414" s="4" t="s">
        <v>29225</v>
      </c>
      <c r="F11414" s="4" t="s">
        <v>29225</v>
      </c>
      <c r="G11414" s="5">
        <v>0</v>
      </c>
    </row>
    <row r="11415" spans="1:7" x14ac:dyDescent="0.3">
      <c r="A11415" s="2">
        <v>3601038219</v>
      </c>
      <c r="B11415" s="3" t="s">
        <v>29306</v>
      </c>
      <c r="C11415" s="2"/>
      <c r="D11415" s="2"/>
      <c r="E11415" s="4" t="s">
        <v>29225</v>
      </c>
      <c r="F11415" s="4" t="s">
        <v>29226</v>
      </c>
      <c r="G11415" s="5">
        <v>0</v>
      </c>
    </row>
    <row r="11416" spans="1:7" x14ac:dyDescent="0.3">
      <c r="A11416" s="2">
        <v>3601038220</v>
      </c>
      <c r="B11416" s="3" t="s">
        <v>29306</v>
      </c>
      <c r="C11416" s="2"/>
      <c r="D11416" s="2"/>
      <c r="E11416" s="4" t="s">
        <v>29251</v>
      </c>
      <c r="F11416" s="4" t="s">
        <v>29251</v>
      </c>
      <c r="G11416" s="5">
        <v>0</v>
      </c>
    </row>
    <row r="11417" spans="1:7" x14ac:dyDescent="0.3">
      <c r="A11417" s="2">
        <v>3601038221</v>
      </c>
      <c r="B11417" s="3" t="s">
        <v>29306</v>
      </c>
      <c r="C11417" s="2"/>
      <c r="D11417" s="2"/>
      <c r="E11417" s="4" t="s">
        <v>29251</v>
      </c>
      <c r="F11417" s="4" t="s">
        <v>29251</v>
      </c>
      <c r="G11417" s="5">
        <v>0</v>
      </c>
    </row>
    <row r="11418" spans="1:7" x14ac:dyDescent="0.3">
      <c r="A11418" s="2">
        <v>3601038222</v>
      </c>
      <c r="B11418" s="3" t="s">
        <v>29306</v>
      </c>
      <c r="C11418" s="2"/>
      <c r="D11418" s="2"/>
      <c r="E11418" s="4" t="s">
        <v>29251</v>
      </c>
      <c r="F11418" s="4" t="s">
        <v>29251</v>
      </c>
      <c r="G11418" s="5">
        <v>0</v>
      </c>
    </row>
    <row r="11419" spans="1:7" x14ac:dyDescent="0.3">
      <c r="A11419" s="2">
        <v>3601038223</v>
      </c>
      <c r="B11419" s="3" t="s">
        <v>29306</v>
      </c>
      <c r="C11419" s="2"/>
      <c r="D11419" s="2"/>
      <c r="E11419" s="4" t="s">
        <v>29251</v>
      </c>
      <c r="F11419" s="4" t="s">
        <v>29251</v>
      </c>
      <c r="G11419" s="5">
        <v>0</v>
      </c>
    </row>
    <row r="11420" spans="1:7" x14ac:dyDescent="0.3">
      <c r="A11420" s="2">
        <v>3601038224</v>
      </c>
      <c r="B11420" s="3" t="s">
        <v>29306</v>
      </c>
      <c r="C11420" s="2"/>
      <c r="D11420" s="2"/>
      <c r="E11420" s="4" t="s">
        <v>29251</v>
      </c>
      <c r="F11420" s="4" t="s">
        <v>29251</v>
      </c>
      <c r="G11420" s="5">
        <v>0</v>
      </c>
    </row>
    <row r="11421" spans="1:7" x14ac:dyDescent="0.3">
      <c r="A11421" s="2">
        <v>3601038225</v>
      </c>
      <c r="B11421" s="3" t="s">
        <v>29306</v>
      </c>
      <c r="C11421" s="2"/>
      <c r="D11421" s="2"/>
      <c r="E11421" s="4" t="s">
        <v>29251</v>
      </c>
      <c r="F11421" s="4" t="s">
        <v>29251</v>
      </c>
      <c r="G11421" s="5">
        <v>0</v>
      </c>
    </row>
    <row r="11422" spans="1:7" x14ac:dyDescent="0.3">
      <c r="A11422" s="2">
        <v>3601038226</v>
      </c>
      <c r="B11422" s="3" t="s">
        <v>29306</v>
      </c>
      <c r="C11422" s="2"/>
      <c r="D11422" s="2"/>
      <c r="E11422" s="4" t="s">
        <v>29251</v>
      </c>
      <c r="F11422" s="4" t="s">
        <v>29251</v>
      </c>
      <c r="G11422" s="5">
        <v>0</v>
      </c>
    </row>
    <row r="11423" spans="1:7" x14ac:dyDescent="0.3">
      <c r="A11423" s="2">
        <v>3601038227</v>
      </c>
      <c r="B11423" s="3" t="s">
        <v>29306</v>
      </c>
      <c r="C11423" s="2"/>
      <c r="D11423" s="2"/>
      <c r="E11423" s="4" t="s">
        <v>29251</v>
      </c>
      <c r="F11423" s="4" t="s">
        <v>29251</v>
      </c>
      <c r="G11423" s="5">
        <v>0</v>
      </c>
    </row>
    <row r="11424" spans="1:7" x14ac:dyDescent="0.3">
      <c r="A11424" s="2">
        <v>3601038228</v>
      </c>
      <c r="B11424" s="3" t="s">
        <v>29306</v>
      </c>
      <c r="C11424" s="2"/>
      <c r="D11424" s="2"/>
      <c r="E11424" s="4" t="s">
        <v>29251</v>
      </c>
      <c r="F11424" s="4" t="s">
        <v>29251</v>
      </c>
      <c r="G11424" s="5">
        <v>0</v>
      </c>
    </row>
    <row r="11425" spans="1:7" x14ac:dyDescent="0.3">
      <c r="A11425" s="2">
        <v>3601038229</v>
      </c>
      <c r="B11425" s="3" t="s">
        <v>29306</v>
      </c>
      <c r="C11425" s="2"/>
      <c r="D11425" s="2"/>
      <c r="E11425" s="4" t="s">
        <v>29251</v>
      </c>
      <c r="F11425" s="4" t="s">
        <v>29251</v>
      </c>
      <c r="G11425" s="5">
        <v>0</v>
      </c>
    </row>
    <row r="11426" spans="1:7" x14ac:dyDescent="0.3">
      <c r="A11426" s="2">
        <v>3601038230</v>
      </c>
      <c r="B11426" s="3" t="s">
        <v>29306</v>
      </c>
      <c r="C11426" s="2"/>
      <c r="D11426" s="2"/>
      <c r="E11426" s="4" t="s">
        <v>29251</v>
      </c>
      <c r="F11426" s="4" t="s">
        <v>29251</v>
      </c>
      <c r="G11426" s="5">
        <v>0</v>
      </c>
    </row>
    <row r="11427" spans="1:7" x14ac:dyDescent="0.3">
      <c r="A11427" s="2">
        <v>3601038231</v>
      </c>
      <c r="B11427" s="3" t="s">
        <v>29306</v>
      </c>
      <c r="C11427" s="2"/>
      <c r="D11427" s="2"/>
      <c r="E11427" s="4" t="s">
        <v>29251</v>
      </c>
      <c r="F11427" s="4" t="s">
        <v>29251</v>
      </c>
      <c r="G11427" s="5">
        <v>0</v>
      </c>
    </row>
    <row r="11428" spans="1:7" x14ac:dyDescent="0.3">
      <c r="A11428" s="2">
        <v>3601038232</v>
      </c>
      <c r="B11428" s="3" t="s">
        <v>29306</v>
      </c>
      <c r="C11428" s="2"/>
      <c r="D11428" s="2"/>
      <c r="E11428" s="4" t="s">
        <v>29251</v>
      </c>
      <c r="F11428" s="4" t="s">
        <v>29251</v>
      </c>
      <c r="G11428" s="5">
        <v>0</v>
      </c>
    </row>
    <row r="11429" spans="1:7" x14ac:dyDescent="0.3">
      <c r="A11429" s="2">
        <v>3601038233</v>
      </c>
      <c r="B11429" s="3" t="s">
        <v>29306</v>
      </c>
      <c r="C11429" s="2"/>
      <c r="D11429" s="2"/>
      <c r="E11429" s="4" t="s">
        <v>29251</v>
      </c>
      <c r="F11429" s="4" t="s">
        <v>29251</v>
      </c>
      <c r="G11429" s="5">
        <v>0</v>
      </c>
    </row>
    <row r="11430" spans="1:7" x14ac:dyDescent="0.3">
      <c r="A11430" s="2">
        <v>3601038234</v>
      </c>
      <c r="B11430" s="3" t="s">
        <v>29306</v>
      </c>
      <c r="C11430" s="2"/>
      <c r="D11430" s="2"/>
      <c r="E11430" s="4" t="s">
        <v>29251</v>
      </c>
      <c r="F11430" s="4" t="s">
        <v>29251</v>
      </c>
      <c r="G11430" s="5">
        <v>0</v>
      </c>
    </row>
    <row r="11431" spans="1:7" x14ac:dyDescent="0.3">
      <c r="A11431" s="2">
        <v>3601038235</v>
      </c>
      <c r="B11431" s="3" t="s">
        <v>29306</v>
      </c>
      <c r="C11431" s="2"/>
      <c r="D11431" s="2"/>
      <c r="E11431" s="4" t="s">
        <v>29251</v>
      </c>
      <c r="F11431" s="4" t="s">
        <v>29251</v>
      </c>
      <c r="G11431" s="5">
        <v>0</v>
      </c>
    </row>
    <row r="11432" spans="1:7" x14ac:dyDescent="0.3">
      <c r="A11432" s="2">
        <v>3601038236</v>
      </c>
      <c r="B11432" s="3" t="s">
        <v>29306</v>
      </c>
      <c r="C11432" s="2"/>
      <c r="D11432" s="2"/>
      <c r="E11432" s="4" t="s">
        <v>29251</v>
      </c>
      <c r="F11432" s="4" t="s">
        <v>29251</v>
      </c>
      <c r="G11432" s="5">
        <v>0</v>
      </c>
    </row>
    <row r="11433" spans="1:7" x14ac:dyDescent="0.3">
      <c r="A11433" s="2">
        <v>3601038237</v>
      </c>
      <c r="B11433" s="3" t="s">
        <v>29306</v>
      </c>
      <c r="C11433" s="2"/>
      <c r="D11433" s="2"/>
      <c r="E11433" s="4" t="s">
        <v>29251</v>
      </c>
      <c r="F11433" s="4" t="s">
        <v>29251</v>
      </c>
      <c r="G11433" s="5">
        <v>0</v>
      </c>
    </row>
    <row r="11434" spans="1:7" x14ac:dyDescent="0.3">
      <c r="A11434" s="2">
        <v>3601038238</v>
      </c>
      <c r="B11434" s="3" t="s">
        <v>29306</v>
      </c>
      <c r="C11434" s="2"/>
      <c r="D11434" s="2"/>
      <c r="E11434" s="4" t="s">
        <v>29251</v>
      </c>
      <c r="F11434" s="4" t="s">
        <v>29251</v>
      </c>
      <c r="G11434" s="5">
        <v>0</v>
      </c>
    </row>
    <row r="11435" spans="1:7" x14ac:dyDescent="0.3">
      <c r="A11435" s="2">
        <v>3601038239</v>
      </c>
      <c r="B11435" s="3" t="s">
        <v>29306</v>
      </c>
      <c r="C11435" s="2"/>
      <c r="D11435" s="2"/>
      <c r="E11435" s="4" t="s">
        <v>29251</v>
      </c>
      <c r="F11435" s="4" t="s">
        <v>29251</v>
      </c>
      <c r="G11435" s="5">
        <v>0</v>
      </c>
    </row>
    <row r="11436" spans="1:7" x14ac:dyDescent="0.3">
      <c r="A11436" s="2">
        <v>3601038240</v>
      </c>
      <c r="B11436" s="3" t="s">
        <v>29306</v>
      </c>
      <c r="C11436" s="2"/>
      <c r="D11436" s="2"/>
      <c r="E11436" s="4" t="s">
        <v>29251</v>
      </c>
      <c r="F11436" s="4" t="s">
        <v>29251</v>
      </c>
      <c r="G11436" s="5">
        <v>0</v>
      </c>
    </row>
    <row r="11437" spans="1:7" x14ac:dyDescent="0.3">
      <c r="A11437" s="2">
        <v>3601038241</v>
      </c>
      <c r="B11437" s="3" t="s">
        <v>29306</v>
      </c>
      <c r="C11437" s="2"/>
      <c r="D11437" s="2"/>
      <c r="E11437" s="4" t="s">
        <v>29251</v>
      </c>
      <c r="F11437" s="4" t="s">
        <v>29251</v>
      </c>
      <c r="G11437" s="5">
        <v>0</v>
      </c>
    </row>
    <row r="11438" spans="1:7" x14ac:dyDescent="0.3">
      <c r="A11438" s="2">
        <v>3601038242</v>
      </c>
      <c r="B11438" s="3" t="s">
        <v>29306</v>
      </c>
      <c r="C11438" s="2"/>
      <c r="D11438" s="2"/>
      <c r="E11438" s="4" t="s">
        <v>29251</v>
      </c>
      <c r="F11438" s="4" t="s">
        <v>29251</v>
      </c>
      <c r="G11438" s="5">
        <v>0</v>
      </c>
    </row>
    <row r="11439" spans="1:7" x14ac:dyDescent="0.3">
      <c r="A11439" s="2">
        <v>3601038243</v>
      </c>
      <c r="B11439" s="3" t="s">
        <v>29306</v>
      </c>
      <c r="C11439" s="2"/>
      <c r="D11439" s="2"/>
      <c r="E11439" s="4" t="s">
        <v>29251</v>
      </c>
      <c r="F11439" s="4" t="s">
        <v>29251</v>
      </c>
      <c r="G11439" s="5">
        <v>0</v>
      </c>
    </row>
    <row r="11440" spans="1:7" x14ac:dyDescent="0.3">
      <c r="A11440" s="2">
        <v>3601038246</v>
      </c>
      <c r="B11440" s="3" t="s">
        <v>29306</v>
      </c>
      <c r="C11440" s="2"/>
      <c r="D11440" s="2"/>
      <c r="E11440" s="4" t="s">
        <v>29251</v>
      </c>
      <c r="F11440" s="4" t="s">
        <v>29251</v>
      </c>
      <c r="G11440" s="5">
        <v>0</v>
      </c>
    </row>
    <row r="11441" spans="1:7" x14ac:dyDescent="0.3">
      <c r="A11441" s="2">
        <v>3601038247</v>
      </c>
      <c r="B11441" s="3" t="s">
        <v>29306</v>
      </c>
      <c r="C11441" s="2"/>
      <c r="D11441" s="2"/>
      <c r="E11441" s="4" t="s">
        <v>29251</v>
      </c>
      <c r="F11441" s="4" t="s">
        <v>29251</v>
      </c>
      <c r="G11441" s="5">
        <v>0</v>
      </c>
    </row>
    <row r="11442" spans="1:7" x14ac:dyDescent="0.3">
      <c r="A11442" s="2">
        <v>3601038248</v>
      </c>
      <c r="B11442" s="3" t="s">
        <v>29306</v>
      </c>
      <c r="C11442" s="2"/>
      <c r="D11442" s="2"/>
      <c r="E11442" s="4" t="s">
        <v>29251</v>
      </c>
      <c r="F11442" s="4" t="s">
        <v>29251</v>
      </c>
      <c r="G11442" s="5">
        <v>0</v>
      </c>
    </row>
    <row r="11443" spans="1:7" x14ac:dyDescent="0.3">
      <c r="A11443" s="2">
        <v>3601038249</v>
      </c>
      <c r="B11443" s="3" t="s">
        <v>29306</v>
      </c>
      <c r="C11443" s="2"/>
      <c r="D11443" s="2"/>
      <c r="E11443" s="4" t="s">
        <v>29251</v>
      </c>
      <c r="F11443" s="4" t="s">
        <v>29226</v>
      </c>
      <c r="G11443" s="5">
        <v>0</v>
      </c>
    </row>
    <row r="11444" spans="1:7" x14ac:dyDescent="0.3">
      <c r="A11444" s="2">
        <v>3601038250</v>
      </c>
      <c r="B11444" s="3" t="s">
        <v>29306</v>
      </c>
      <c r="C11444" s="2"/>
      <c r="D11444" s="2"/>
      <c r="E11444" s="4" t="s">
        <v>29251</v>
      </c>
      <c r="F11444" s="4" t="s">
        <v>29226</v>
      </c>
      <c r="G11444" s="5">
        <v>0</v>
      </c>
    </row>
    <row r="11445" spans="1:7" x14ac:dyDescent="0.3">
      <c r="A11445" s="2">
        <v>3601038251</v>
      </c>
      <c r="B11445" s="3" t="s">
        <v>29306</v>
      </c>
      <c r="C11445" s="2"/>
      <c r="D11445" s="2"/>
      <c r="E11445" s="4" t="s">
        <v>29251</v>
      </c>
      <c r="F11445" s="4" t="s">
        <v>29226</v>
      </c>
      <c r="G11445" s="5">
        <v>0</v>
      </c>
    </row>
    <row r="11446" spans="1:7" x14ac:dyDescent="0.3">
      <c r="A11446" s="2">
        <v>3601038252</v>
      </c>
      <c r="B11446" s="3" t="s">
        <v>29306</v>
      </c>
      <c r="C11446" s="2"/>
      <c r="D11446" s="2"/>
      <c r="E11446" s="4" t="s">
        <v>29251</v>
      </c>
      <c r="F11446" s="4" t="s">
        <v>29226</v>
      </c>
      <c r="G11446" s="5">
        <v>0</v>
      </c>
    </row>
    <row r="11447" spans="1:7" x14ac:dyDescent="0.3">
      <c r="A11447" s="2">
        <v>3601038253</v>
      </c>
      <c r="B11447" s="3" t="s">
        <v>29306</v>
      </c>
      <c r="C11447" s="2"/>
      <c r="D11447" s="2"/>
      <c r="E11447" s="4" t="s">
        <v>29251</v>
      </c>
      <c r="F11447" s="4" t="s">
        <v>29226</v>
      </c>
      <c r="G11447" s="5">
        <v>0</v>
      </c>
    </row>
    <row r="11448" spans="1:7" x14ac:dyDescent="0.3">
      <c r="A11448" s="2">
        <v>3601038254</v>
      </c>
      <c r="B11448" s="3" t="s">
        <v>29306</v>
      </c>
      <c r="C11448" s="2"/>
      <c r="D11448" s="2"/>
      <c r="E11448" s="4" t="s">
        <v>29251</v>
      </c>
      <c r="F11448" s="4" t="s">
        <v>29226</v>
      </c>
      <c r="G11448" s="5">
        <v>0</v>
      </c>
    </row>
    <row r="11449" spans="1:7" x14ac:dyDescent="0.3">
      <c r="A11449" s="2">
        <v>3601038255</v>
      </c>
      <c r="B11449" s="3" t="s">
        <v>29306</v>
      </c>
      <c r="C11449" s="2"/>
      <c r="D11449" s="2"/>
      <c r="E11449" s="4" t="s">
        <v>29251</v>
      </c>
      <c r="F11449" s="4" t="s">
        <v>29226</v>
      </c>
      <c r="G11449" s="5">
        <v>0</v>
      </c>
    </row>
    <row r="11450" spans="1:7" x14ac:dyDescent="0.3">
      <c r="A11450" s="2">
        <v>3601038256</v>
      </c>
      <c r="B11450" s="3" t="s">
        <v>29306</v>
      </c>
      <c r="C11450" s="2"/>
      <c r="D11450" s="2"/>
      <c r="E11450" s="4" t="s">
        <v>29251</v>
      </c>
      <c r="F11450" s="4" t="s">
        <v>29226</v>
      </c>
      <c r="G11450" s="5">
        <v>0</v>
      </c>
    </row>
    <row r="11451" spans="1:7" x14ac:dyDescent="0.3">
      <c r="A11451" s="2">
        <v>3601038257</v>
      </c>
      <c r="B11451" s="3" t="s">
        <v>29306</v>
      </c>
      <c r="C11451" s="2"/>
      <c r="D11451" s="2"/>
      <c r="E11451" s="4" t="s">
        <v>29251</v>
      </c>
      <c r="F11451" s="4" t="s">
        <v>29226</v>
      </c>
      <c r="G11451" s="5">
        <v>0</v>
      </c>
    </row>
    <row r="11452" spans="1:7" x14ac:dyDescent="0.3">
      <c r="A11452" s="2">
        <v>3601038258</v>
      </c>
      <c r="B11452" s="3" t="s">
        <v>29306</v>
      </c>
      <c r="C11452" s="2"/>
      <c r="D11452" s="2"/>
      <c r="E11452" s="4" t="s">
        <v>29251</v>
      </c>
      <c r="F11452" s="4" t="s">
        <v>29226</v>
      </c>
      <c r="G11452" s="5">
        <v>0</v>
      </c>
    </row>
    <row r="11453" spans="1:7" x14ac:dyDescent="0.3">
      <c r="A11453" s="2">
        <v>3601038259</v>
      </c>
      <c r="B11453" s="3" t="s">
        <v>29306</v>
      </c>
      <c r="C11453" s="2"/>
      <c r="D11453" s="2"/>
      <c r="E11453" s="4" t="s">
        <v>29251</v>
      </c>
      <c r="F11453" s="4" t="s">
        <v>29226</v>
      </c>
      <c r="G11453" s="5">
        <v>0</v>
      </c>
    </row>
    <row r="11454" spans="1:7" x14ac:dyDescent="0.3">
      <c r="A11454" s="2">
        <v>3601038260</v>
      </c>
      <c r="B11454" s="3" t="s">
        <v>29306</v>
      </c>
      <c r="C11454" s="2"/>
      <c r="D11454" s="2"/>
      <c r="E11454" s="4" t="s">
        <v>29251</v>
      </c>
      <c r="F11454" s="4" t="s">
        <v>29226</v>
      </c>
      <c r="G11454" s="5">
        <v>0</v>
      </c>
    </row>
    <row r="11455" spans="1:7" x14ac:dyDescent="0.3">
      <c r="A11455" s="2">
        <v>3601038261</v>
      </c>
      <c r="B11455" s="3" t="s">
        <v>29306</v>
      </c>
      <c r="C11455" s="2"/>
      <c r="D11455" s="2"/>
      <c r="E11455" s="4" t="s">
        <v>29251</v>
      </c>
      <c r="F11455" s="4" t="s">
        <v>29226</v>
      </c>
      <c r="G11455" s="5">
        <v>0</v>
      </c>
    </row>
    <row r="11456" spans="1:7" x14ac:dyDescent="0.3">
      <c r="A11456" s="2">
        <v>3601038262</v>
      </c>
      <c r="B11456" s="3" t="s">
        <v>29306</v>
      </c>
      <c r="C11456" s="2"/>
      <c r="D11456" s="2"/>
      <c r="E11456" s="4" t="s">
        <v>29251</v>
      </c>
      <c r="F11456" s="4" t="s">
        <v>29226</v>
      </c>
      <c r="G11456" s="5">
        <v>0</v>
      </c>
    </row>
    <row r="11457" spans="1:7" x14ac:dyDescent="0.3">
      <c r="A11457" s="2">
        <v>3601038263</v>
      </c>
      <c r="B11457" s="3" t="s">
        <v>29306</v>
      </c>
      <c r="C11457" s="2"/>
      <c r="D11457" s="2"/>
      <c r="E11457" s="4" t="s">
        <v>29251</v>
      </c>
      <c r="F11457" s="4" t="s">
        <v>29226</v>
      </c>
      <c r="G11457" s="5">
        <v>0</v>
      </c>
    </row>
    <row r="11458" spans="1:7" x14ac:dyDescent="0.3">
      <c r="A11458" s="2">
        <v>3601038264</v>
      </c>
      <c r="B11458" s="3" t="s">
        <v>29306</v>
      </c>
      <c r="C11458" s="2"/>
      <c r="D11458" s="2"/>
      <c r="E11458" s="4" t="s">
        <v>29251</v>
      </c>
      <c r="F11458" s="4" t="s">
        <v>29226</v>
      </c>
      <c r="G11458" s="5">
        <v>0</v>
      </c>
    </row>
    <row r="11459" spans="1:7" x14ac:dyDescent="0.3">
      <c r="A11459" s="2">
        <v>3601038265</v>
      </c>
      <c r="B11459" s="3" t="s">
        <v>29306</v>
      </c>
      <c r="C11459" s="2"/>
      <c r="D11459" s="2"/>
      <c r="E11459" s="4" t="s">
        <v>29251</v>
      </c>
      <c r="F11459" s="4" t="s">
        <v>29226</v>
      </c>
      <c r="G11459" s="5">
        <v>0</v>
      </c>
    </row>
    <row r="11460" spans="1:7" x14ac:dyDescent="0.3">
      <c r="A11460" s="2">
        <v>3601038266</v>
      </c>
      <c r="B11460" s="3" t="s">
        <v>29306</v>
      </c>
      <c r="C11460" s="2"/>
      <c r="D11460" s="2"/>
      <c r="E11460" s="4" t="s">
        <v>29251</v>
      </c>
      <c r="F11460" s="4" t="s">
        <v>29226</v>
      </c>
      <c r="G11460" s="5">
        <v>0</v>
      </c>
    </row>
    <row r="11461" spans="1:7" x14ac:dyDescent="0.3">
      <c r="A11461" s="2">
        <v>3601038267</v>
      </c>
      <c r="B11461" s="3" t="s">
        <v>29306</v>
      </c>
      <c r="C11461" s="2"/>
      <c r="D11461" s="2"/>
      <c r="E11461" s="4" t="s">
        <v>29251</v>
      </c>
      <c r="F11461" s="4" t="s">
        <v>29226</v>
      </c>
      <c r="G11461" s="5">
        <v>0</v>
      </c>
    </row>
    <row r="11462" spans="1:7" x14ac:dyDescent="0.3">
      <c r="A11462" s="2">
        <v>3601038268</v>
      </c>
      <c r="B11462" s="3" t="s">
        <v>29306</v>
      </c>
      <c r="C11462" s="2"/>
      <c r="D11462" s="2"/>
      <c r="E11462" s="4" t="s">
        <v>29251</v>
      </c>
      <c r="F11462" s="4" t="s">
        <v>29226</v>
      </c>
      <c r="G11462" s="5">
        <v>0</v>
      </c>
    </row>
    <row r="11463" spans="1:7" x14ac:dyDescent="0.3">
      <c r="A11463" s="2">
        <v>3601038269</v>
      </c>
      <c r="B11463" s="3" t="s">
        <v>29306</v>
      </c>
      <c r="C11463" s="2"/>
      <c r="D11463" s="2"/>
      <c r="E11463" s="4" t="s">
        <v>29251</v>
      </c>
      <c r="F11463" s="4" t="s">
        <v>29226</v>
      </c>
      <c r="G11463" s="5">
        <v>0</v>
      </c>
    </row>
    <row r="11464" spans="1:7" x14ac:dyDescent="0.3">
      <c r="A11464" s="2">
        <v>3601038270</v>
      </c>
      <c r="B11464" s="3" t="s">
        <v>29306</v>
      </c>
      <c r="C11464" s="2"/>
      <c r="D11464" s="2"/>
      <c r="E11464" s="4" t="s">
        <v>29251</v>
      </c>
      <c r="F11464" s="4" t="s">
        <v>29226</v>
      </c>
      <c r="G11464" s="5">
        <v>0</v>
      </c>
    </row>
    <row r="11465" spans="1:7" x14ac:dyDescent="0.3">
      <c r="A11465" s="2">
        <v>3601038271</v>
      </c>
      <c r="B11465" s="3" t="s">
        <v>29306</v>
      </c>
      <c r="C11465" s="2"/>
      <c r="D11465" s="2"/>
      <c r="E11465" s="4" t="s">
        <v>29251</v>
      </c>
      <c r="F11465" s="4" t="s">
        <v>29226</v>
      </c>
      <c r="G11465" s="5">
        <v>0</v>
      </c>
    </row>
    <row r="11466" spans="1:7" x14ac:dyDescent="0.3">
      <c r="A11466" s="2">
        <v>3601038272</v>
      </c>
      <c r="B11466" s="3" t="s">
        <v>29306</v>
      </c>
      <c r="C11466" s="2"/>
      <c r="D11466" s="2"/>
      <c r="E11466" s="4" t="s">
        <v>29251</v>
      </c>
      <c r="F11466" s="4" t="s">
        <v>29226</v>
      </c>
      <c r="G11466" s="5">
        <v>0</v>
      </c>
    </row>
    <row r="11467" spans="1:7" x14ac:dyDescent="0.3">
      <c r="A11467" s="2">
        <v>3601038273</v>
      </c>
      <c r="B11467" s="3" t="s">
        <v>29306</v>
      </c>
      <c r="C11467" s="2"/>
      <c r="D11467" s="2"/>
      <c r="E11467" s="4" t="s">
        <v>29251</v>
      </c>
      <c r="F11467" s="4" t="s">
        <v>29226</v>
      </c>
      <c r="G11467" s="5">
        <v>0</v>
      </c>
    </row>
    <row r="11468" spans="1:7" x14ac:dyDescent="0.3">
      <c r="A11468" s="2">
        <v>3601038274</v>
      </c>
      <c r="B11468" s="3" t="s">
        <v>29306</v>
      </c>
      <c r="C11468" s="2"/>
      <c r="D11468" s="2"/>
      <c r="E11468" s="4" t="s">
        <v>29251</v>
      </c>
      <c r="F11468" s="4" t="s">
        <v>29226</v>
      </c>
      <c r="G11468" s="5">
        <v>0</v>
      </c>
    </row>
    <row r="11469" spans="1:7" x14ac:dyDescent="0.3">
      <c r="A11469" s="2">
        <v>3601038275</v>
      </c>
      <c r="B11469" s="3" t="s">
        <v>29306</v>
      </c>
      <c r="C11469" s="2"/>
      <c r="D11469" s="2"/>
      <c r="E11469" s="4" t="s">
        <v>29251</v>
      </c>
      <c r="F11469" s="4" t="s">
        <v>29226</v>
      </c>
      <c r="G11469" s="5">
        <v>0</v>
      </c>
    </row>
    <row r="11470" spans="1:7" x14ac:dyDescent="0.3">
      <c r="A11470" s="2">
        <v>3601038276</v>
      </c>
      <c r="B11470" s="3" t="s">
        <v>29306</v>
      </c>
      <c r="C11470" s="2"/>
      <c r="D11470" s="2"/>
      <c r="E11470" s="4" t="s">
        <v>29251</v>
      </c>
      <c r="F11470" s="4" t="s">
        <v>29226</v>
      </c>
      <c r="G11470" s="5">
        <v>0</v>
      </c>
    </row>
    <row r="11471" spans="1:7" x14ac:dyDescent="0.3">
      <c r="A11471" s="2">
        <v>3601038277</v>
      </c>
      <c r="B11471" s="3" t="s">
        <v>29306</v>
      </c>
      <c r="C11471" s="2"/>
      <c r="D11471" s="2"/>
      <c r="E11471" s="4" t="s">
        <v>29251</v>
      </c>
      <c r="F11471" s="4" t="s">
        <v>29226</v>
      </c>
      <c r="G11471" s="5">
        <v>0</v>
      </c>
    </row>
    <row r="11472" spans="1:7" x14ac:dyDescent="0.3">
      <c r="A11472" s="2">
        <v>3601038278</v>
      </c>
      <c r="B11472" s="3" t="s">
        <v>29306</v>
      </c>
      <c r="C11472" s="2"/>
      <c r="D11472" s="2"/>
      <c r="E11472" s="4" t="s">
        <v>29251</v>
      </c>
      <c r="F11472" s="4" t="s">
        <v>29226</v>
      </c>
      <c r="G11472" s="5">
        <v>0</v>
      </c>
    </row>
    <row r="11473" spans="1:7" x14ac:dyDescent="0.3">
      <c r="A11473" s="2">
        <v>3601038279</v>
      </c>
      <c r="B11473" s="3" t="s">
        <v>29306</v>
      </c>
      <c r="C11473" s="2"/>
      <c r="D11473" s="2"/>
      <c r="E11473" s="4" t="s">
        <v>29251</v>
      </c>
      <c r="F11473" s="4" t="s">
        <v>29226</v>
      </c>
      <c r="G11473" s="5">
        <v>0</v>
      </c>
    </row>
    <row r="11474" spans="1:7" x14ac:dyDescent="0.3">
      <c r="A11474" s="2">
        <v>3601038280</v>
      </c>
      <c r="B11474" s="3" t="s">
        <v>29306</v>
      </c>
      <c r="C11474" s="2"/>
      <c r="D11474" s="2"/>
      <c r="E11474" s="4" t="s">
        <v>29251</v>
      </c>
      <c r="F11474" s="4" t="s">
        <v>29226</v>
      </c>
      <c r="G11474" s="5">
        <v>0</v>
      </c>
    </row>
    <row r="11475" spans="1:7" x14ac:dyDescent="0.3">
      <c r="A11475" s="2">
        <v>3601038281</v>
      </c>
      <c r="B11475" s="3" t="s">
        <v>29306</v>
      </c>
      <c r="C11475" s="2"/>
      <c r="D11475" s="2"/>
      <c r="E11475" s="4" t="s">
        <v>29251</v>
      </c>
      <c r="F11475" s="4" t="s">
        <v>29226</v>
      </c>
      <c r="G11475" s="5">
        <v>0</v>
      </c>
    </row>
    <row r="11476" spans="1:7" x14ac:dyDescent="0.3">
      <c r="A11476" s="2">
        <v>3601038282</v>
      </c>
      <c r="B11476" s="3" t="s">
        <v>29306</v>
      </c>
      <c r="C11476" s="2"/>
      <c r="D11476" s="2"/>
      <c r="E11476" s="4" t="s">
        <v>29251</v>
      </c>
      <c r="F11476" s="4" t="s">
        <v>29226</v>
      </c>
      <c r="G11476" s="5">
        <v>0</v>
      </c>
    </row>
    <row r="11477" spans="1:7" x14ac:dyDescent="0.3">
      <c r="A11477" s="2">
        <v>3601038283</v>
      </c>
      <c r="B11477" s="3" t="s">
        <v>29306</v>
      </c>
      <c r="C11477" s="2"/>
      <c r="D11477" s="2"/>
      <c r="E11477" s="4" t="s">
        <v>29251</v>
      </c>
      <c r="F11477" s="4" t="s">
        <v>29226</v>
      </c>
      <c r="G11477" s="5">
        <v>0</v>
      </c>
    </row>
    <row r="11478" spans="1:7" x14ac:dyDescent="0.3">
      <c r="A11478" s="2">
        <v>3601038284</v>
      </c>
      <c r="B11478" s="3" t="s">
        <v>29306</v>
      </c>
      <c r="C11478" s="2"/>
      <c r="D11478" s="2"/>
      <c r="E11478" s="4" t="s">
        <v>29251</v>
      </c>
      <c r="F11478" s="4" t="s">
        <v>29226</v>
      </c>
      <c r="G11478" s="5">
        <v>0</v>
      </c>
    </row>
    <row r="11479" spans="1:7" x14ac:dyDescent="0.3">
      <c r="A11479" s="2">
        <v>3601038285</v>
      </c>
      <c r="B11479" s="3" t="s">
        <v>29306</v>
      </c>
      <c r="C11479" s="2"/>
      <c r="D11479" s="2"/>
      <c r="E11479" s="4" t="s">
        <v>29251</v>
      </c>
      <c r="F11479" s="4" t="s">
        <v>29226</v>
      </c>
      <c r="G11479" s="5">
        <v>0</v>
      </c>
    </row>
    <row r="11480" spans="1:7" x14ac:dyDescent="0.3">
      <c r="A11480" s="2">
        <v>3601038286</v>
      </c>
      <c r="B11480" s="3" t="s">
        <v>29306</v>
      </c>
      <c r="C11480" s="2"/>
      <c r="D11480" s="2"/>
      <c r="E11480" s="4" t="s">
        <v>29251</v>
      </c>
      <c r="F11480" s="4" t="s">
        <v>29226</v>
      </c>
      <c r="G11480" s="5">
        <v>0</v>
      </c>
    </row>
    <row r="11481" spans="1:7" x14ac:dyDescent="0.3">
      <c r="A11481" s="2">
        <v>3601038287</v>
      </c>
      <c r="B11481" s="3" t="s">
        <v>29306</v>
      </c>
      <c r="C11481" s="2"/>
      <c r="D11481" s="2"/>
      <c r="E11481" s="4" t="s">
        <v>29251</v>
      </c>
      <c r="F11481" s="4" t="s">
        <v>29226</v>
      </c>
      <c r="G11481" s="5">
        <v>0</v>
      </c>
    </row>
    <row r="11482" spans="1:7" x14ac:dyDescent="0.3">
      <c r="A11482" s="2">
        <v>3601038288</v>
      </c>
      <c r="B11482" s="3" t="s">
        <v>29306</v>
      </c>
      <c r="C11482" s="2"/>
      <c r="D11482" s="2"/>
      <c r="E11482" s="4" t="s">
        <v>29251</v>
      </c>
      <c r="F11482" s="4" t="s">
        <v>29226</v>
      </c>
      <c r="G11482" s="5">
        <v>0</v>
      </c>
    </row>
    <row r="11483" spans="1:7" x14ac:dyDescent="0.3">
      <c r="A11483" s="2">
        <v>3601038289</v>
      </c>
      <c r="B11483" s="3" t="s">
        <v>29306</v>
      </c>
      <c r="C11483" s="2"/>
      <c r="D11483" s="2"/>
      <c r="E11483" s="4" t="s">
        <v>29251</v>
      </c>
      <c r="F11483" s="4" t="s">
        <v>29226</v>
      </c>
      <c r="G11483" s="5">
        <v>0</v>
      </c>
    </row>
    <row r="11484" spans="1:7" x14ac:dyDescent="0.3">
      <c r="A11484" s="2">
        <v>3601038290</v>
      </c>
      <c r="B11484" s="3" t="s">
        <v>29306</v>
      </c>
      <c r="C11484" s="2"/>
      <c r="D11484" s="2"/>
      <c r="E11484" s="4" t="s">
        <v>29251</v>
      </c>
      <c r="F11484" s="4" t="s">
        <v>29226</v>
      </c>
      <c r="G11484" s="5">
        <v>0</v>
      </c>
    </row>
    <row r="11485" spans="1:7" x14ac:dyDescent="0.3">
      <c r="A11485" s="2">
        <v>3601038291</v>
      </c>
      <c r="B11485" s="3" t="s">
        <v>29306</v>
      </c>
      <c r="C11485" s="2"/>
      <c r="D11485" s="2"/>
      <c r="E11485" s="4" t="s">
        <v>29251</v>
      </c>
      <c r="F11485" s="4" t="s">
        <v>29251</v>
      </c>
      <c r="G11485" s="5">
        <v>0</v>
      </c>
    </row>
    <row r="11486" spans="1:7" x14ac:dyDescent="0.3">
      <c r="A11486" s="2">
        <v>3601038292</v>
      </c>
      <c r="B11486" s="3" t="s">
        <v>29306</v>
      </c>
      <c r="C11486" s="2"/>
      <c r="D11486" s="2"/>
      <c r="E11486" s="4" t="s">
        <v>29251</v>
      </c>
      <c r="F11486" s="4" t="s">
        <v>29251</v>
      </c>
      <c r="G11486" s="5">
        <v>0</v>
      </c>
    </row>
    <row r="11487" spans="1:7" x14ac:dyDescent="0.3">
      <c r="A11487" s="2">
        <v>3601038293</v>
      </c>
      <c r="B11487" s="3" t="s">
        <v>29306</v>
      </c>
      <c r="C11487" s="2"/>
      <c r="D11487" s="2"/>
      <c r="E11487" s="4" t="s">
        <v>29251</v>
      </c>
      <c r="F11487" s="4" t="s">
        <v>29251</v>
      </c>
      <c r="G11487" s="5">
        <v>0</v>
      </c>
    </row>
    <row r="11488" spans="1:7" x14ac:dyDescent="0.3">
      <c r="A11488" s="2">
        <v>3601038294</v>
      </c>
      <c r="B11488" s="3" t="s">
        <v>29306</v>
      </c>
      <c r="C11488" s="2"/>
      <c r="D11488" s="2"/>
      <c r="E11488" s="4" t="s">
        <v>29251</v>
      </c>
      <c r="F11488" s="4" t="s">
        <v>29251</v>
      </c>
      <c r="G11488" s="5">
        <v>0</v>
      </c>
    </row>
    <row r="11489" spans="1:7" x14ac:dyDescent="0.3">
      <c r="A11489" s="2">
        <v>3601038295</v>
      </c>
      <c r="B11489" s="3" t="s">
        <v>29306</v>
      </c>
      <c r="C11489" s="2"/>
      <c r="D11489" s="2"/>
      <c r="E11489" s="4" t="s">
        <v>29251</v>
      </c>
      <c r="F11489" s="4" t="s">
        <v>29251</v>
      </c>
      <c r="G11489" s="5">
        <v>0</v>
      </c>
    </row>
    <row r="11490" spans="1:7" x14ac:dyDescent="0.3">
      <c r="A11490" s="2">
        <v>3601038296</v>
      </c>
      <c r="B11490" s="3" t="s">
        <v>29306</v>
      </c>
      <c r="C11490" s="2"/>
      <c r="D11490" s="2"/>
      <c r="E11490" s="4" t="s">
        <v>29251</v>
      </c>
      <c r="F11490" s="4" t="s">
        <v>29251</v>
      </c>
      <c r="G11490" s="5">
        <v>0</v>
      </c>
    </row>
    <row r="11491" spans="1:7" x14ac:dyDescent="0.3">
      <c r="A11491" s="2">
        <v>3601038297</v>
      </c>
      <c r="B11491" s="3" t="s">
        <v>29306</v>
      </c>
      <c r="C11491" s="2"/>
      <c r="D11491" s="2"/>
      <c r="E11491" s="4" t="s">
        <v>29251</v>
      </c>
      <c r="F11491" s="4" t="s">
        <v>29251</v>
      </c>
      <c r="G11491" s="5">
        <v>0</v>
      </c>
    </row>
    <row r="11492" spans="1:7" x14ac:dyDescent="0.3">
      <c r="A11492" s="2">
        <v>3601038298</v>
      </c>
      <c r="B11492" s="3" t="s">
        <v>29306</v>
      </c>
      <c r="C11492" s="2"/>
      <c r="D11492" s="2"/>
      <c r="E11492" s="4" t="s">
        <v>29251</v>
      </c>
      <c r="F11492" s="4" t="s">
        <v>29251</v>
      </c>
      <c r="G11492" s="5">
        <v>0</v>
      </c>
    </row>
    <row r="11493" spans="1:7" x14ac:dyDescent="0.3">
      <c r="A11493" s="2">
        <v>3601038299</v>
      </c>
      <c r="B11493" s="3" t="s">
        <v>29306</v>
      </c>
      <c r="C11493" s="2"/>
      <c r="D11493" s="2"/>
      <c r="E11493" s="4" t="s">
        <v>29251</v>
      </c>
      <c r="F11493" s="4" t="s">
        <v>29251</v>
      </c>
      <c r="G11493" s="5">
        <v>0</v>
      </c>
    </row>
    <row r="11494" spans="1:7" x14ac:dyDescent="0.3">
      <c r="A11494" s="2">
        <v>3601038300</v>
      </c>
      <c r="B11494" s="3" t="s">
        <v>29306</v>
      </c>
      <c r="C11494" s="2"/>
      <c r="D11494" s="2"/>
      <c r="E11494" s="4" t="s">
        <v>29251</v>
      </c>
      <c r="F11494" s="4" t="s">
        <v>29226</v>
      </c>
      <c r="G11494" s="5">
        <v>0</v>
      </c>
    </row>
    <row r="11495" spans="1:7" x14ac:dyDescent="0.3">
      <c r="A11495" s="2">
        <v>3601038301</v>
      </c>
      <c r="B11495" s="3" t="s">
        <v>29306</v>
      </c>
      <c r="C11495" s="2"/>
      <c r="D11495" s="2"/>
      <c r="E11495" s="4" t="s">
        <v>29251</v>
      </c>
      <c r="F11495" s="4" t="s">
        <v>29251</v>
      </c>
      <c r="G11495" s="5">
        <v>0</v>
      </c>
    </row>
    <row r="11496" spans="1:7" x14ac:dyDescent="0.3">
      <c r="A11496" s="2">
        <v>3601038302</v>
      </c>
      <c r="B11496" s="3" t="s">
        <v>29306</v>
      </c>
      <c r="C11496" s="2"/>
      <c r="D11496" s="2"/>
      <c r="E11496" s="4" t="s">
        <v>29251</v>
      </c>
      <c r="F11496" s="4" t="s">
        <v>29251</v>
      </c>
      <c r="G11496" s="5">
        <v>0</v>
      </c>
    </row>
    <row r="11497" spans="1:7" x14ac:dyDescent="0.3">
      <c r="A11497" s="2">
        <v>3601038303</v>
      </c>
      <c r="B11497" s="3" t="s">
        <v>29306</v>
      </c>
      <c r="C11497" s="2"/>
      <c r="D11497" s="2"/>
      <c r="E11497" s="4" t="s">
        <v>29251</v>
      </c>
      <c r="F11497" s="4" t="s">
        <v>29251</v>
      </c>
      <c r="G11497" s="5">
        <v>0</v>
      </c>
    </row>
    <row r="11498" spans="1:7" x14ac:dyDescent="0.3">
      <c r="A11498" s="2">
        <v>3601038304</v>
      </c>
      <c r="B11498" s="3" t="s">
        <v>29306</v>
      </c>
      <c r="C11498" s="2"/>
      <c r="D11498" s="2"/>
      <c r="E11498" s="4" t="s">
        <v>29251</v>
      </c>
      <c r="F11498" s="4" t="s">
        <v>29251</v>
      </c>
      <c r="G11498" s="5">
        <v>0</v>
      </c>
    </row>
    <row r="11499" spans="1:7" x14ac:dyDescent="0.3">
      <c r="A11499" s="2">
        <v>3601038305</v>
      </c>
      <c r="B11499" s="3" t="s">
        <v>29306</v>
      </c>
      <c r="C11499" s="2"/>
      <c r="D11499" s="2"/>
      <c r="E11499" s="4" t="s">
        <v>29251</v>
      </c>
      <c r="F11499" s="4" t="s">
        <v>29251</v>
      </c>
      <c r="G11499" s="5">
        <v>0</v>
      </c>
    </row>
    <row r="11500" spans="1:7" x14ac:dyDescent="0.3">
      <c r="A11500" s="2">
        <v>3601038306</v>
      </c>
      <c r="B11500" s="3" t="s">
        <v>29306</v>
      </c>
      <c r="C11500" s="2"/>
      <c r="D11500" s="2"/>
      <c r="E11500" s="4" t="s">
        <v>29251</v>
      </c>
      <c r="F11500" s="4" t="s">
        <v>29251</v>
      </c>
      <c r="G11500" s="5">
        <v>0</v>
      </c>
    </row>
    <row r="11501" spans="1:7" x14ac:dyDescent="0.3">
      <c r="A11501" s="2">
        <v>3601038307</v>
      </c>
      <c r="B11501" s="3" t="s">
        <v>29306</v>
      </c>
      <c r="C11501" s="2"/>
      <c r="D11501" s="2"/>
      <c r="E11501" s="4" t="s">
        <v>29251</v>
      </c>
      <c r="F11501" s="4" t="s">
        <v>29251</v>
      </c>
      <c r="G11501" s="5">
        <v>0</v>
      </c>
    </row>
    <row r="11502" spans="1:7" x14ac:dyDescent="0.3">
      <c r="A11502" s="2">
        <v>3601038308</v>
      </c>
      <c r="B11502" s="3" t="s">
        <v>29306</v>
      </c>
      <c r="C11502" s="2"/>
      <c r="D11502" s="2"/>
      <c r="E11502" s="4" t="s">
        <v>29251</v>
      </c>
      <c r="F11502" s="4" t="s">
        <v>29251</v>
      </c>
      <c r="G11502" s="5">
        <v>0</v>
      </c>
    </row>
    <row r="11503" spans="1:7" x14ac:dyDescent="0.3">
      <c r="A11503" s="2">
        <v>3601038309</v>
      </c>
      <c r="B11503" s="3" t="s">
        <v>29306</v>
      </c>
      <c r="C11503" s="2"/>
      <c r="D11503" s="2"/>
      <c r="E11503" s="4" t="s">
        <v>29251</v>
      </c>
      <c r="F11503" s="4" t="s">
        <v>29251</v>
      </c>
      <c r="G11503" s="5">
        <v>0</v>
      </c>
    </row>
    <row r="11504" spans="1:7" x14ac:dyDescent="0.3">
      <c r="A11504" s="2">
        <v>3601038310</v>
      </c>
      <c r="B11504" s="3" t="s">
        <v>29306</v>
      </c>
      <c r="C11504" s="2"/>
      <c r="D11504" s="2"/>
      <c r="E11504" s="4" t="s">
        <v>29251</v>
      </c>
      <c r="F11504" s="4" t="s">
        <v>29251</v>
      </c>
      <c r="G11504" s="5">
        <v>0</v>
      </c>
    </row>
    <row r="11505" spans="1:7" x14ac:dyDescent="0.3">
      <c r="A11505" s="2">
        <v>3601038311</v>
      </c>
      <c r="B11505" s="3" t="s">
        <v>29306</v>
      </c>
      <c r="C11505" s="2"/>
      <c r="D11505" s="2"/>
      <c r="E11505" s="4" t="s">
        <v>29251</v>
      </c>
      <c r="F11505" s="4" t="s">
        <v>29251</v>
      </c>
      <c r="G11505" s="5">
        <v>0</v>
      </c>
    </row>
    <row r="11506" spans="1:7" x14ac:dyDescent="0.3">
      <c r="A11506" s="2">
        <v>3601038312</v>
      </c>
      <c r="B11506" s="3" t="s">
        <v>29307</v>
      </c>
      <c r="C11506" s="2"/>
      <c r="D11506" s="2"/>
      <c r="E11506" s="4" t="s">
        <v>29251</v>
      </c>
      <c r="F11506" s="4" t="s">
        <v>29226</v>
      </c>
      <c r="G11506" s="5">
        <v>0</v>
      </c>
    </row>
    <row r="11507" spans="1:7" x14ac:dyDescent="0.3">
      <c r="A11507" s="2">
        <v>3601038313</v>
      </c>
      <c r="B11507" s="3" t="s">
        <v>29307</v>
      </c>
      <c r="C11507" s="2"/>
      <c r="D11507" s="2"/>
      <c r="E11507" s="4" t="s">
        <v>29251</v>
      </c>
      <c r="F11507" s="4" t="s">
        <v>29226</v>
      </c>
      <c r="G11507" s="5">
        <v>0</v>
      </c>
    </row>
    <row r="11508" spans="1:7" x14ac:dyDescent="0.3">
      <c r="A11508" s="2">
        <v>3601038314</v>
      </c>
      <c r="B11508" s="3" t="s">
        <v>29307</v>
      </c>
      <c r="C11508" s="2"/>
      <c r="D11508" s="2"/>
      <c r="E11508" s="4" t="s">
        <v>29251</v>
      </c>
      <c r="F11508" s="4" t="s">
        <v>29226</v>
      </c>
      <c r="G11508" s="5">
        <v>0</v>
      </c>
    </row>
    <row r="11509" spans="1:7" x14ac:dyDescent="0.3">
      <c r="A11509" s="2">
        <v>3601038315</v>
      </c>
      <c r="B11509" s="3" t="s">
        <v>29307</v>
      </c>
      <c r="C11509" s="2"/>
      <c r="D11509" s="2"/>
      <c r="E11509" s="4" t="s">
        <v>29251</v>
      </c>
      <c r="F11509" s="4" t="s">
        <v>29226</v>
      </c>
      <c r="G11509" s="5">
        <v>0</v>
      </c>
    </row>
    <row r="11510" spans="1:7" x14ac:dyDescent="0.3">
      <c r="A11510" s="2">
        <v>3601038316</v>
      </c>
      <c r="B11510" s="3" t="s">
        <v>29307</v>
      </c>
      <c r="C11510" s="2"/>
      <c r="D11510" s="2"/>
      <c r="E11510" s="4" t="s">
        <v>29251</v>
      </c>
      <c r="F11510" s="4" t="s">
        <v>29226</v>
      </c>
      <c r="G11510" s="5">
        <v>0</v>
      </c>
    </row>
    <row r="11511" spans="1:7" x14ac:dyDescent="0.3">
      <c r="A11511" s="2">
        <v>3601038317</v>
      </c>
      <c r="B11511" s="3" t="s">
        <v>29307</v>
      </c>
      <c r="C11511" s="2"/>
      <c r="D11511" s="2"/>
      <c r="E11511" s="4" t="s">
        <v>29251</v>
      </c>
      <c r="F11511" s="4" t="s">
        <v>29226</v>
      </c>
      <c r="G11511" s="5">
        <v>0</v>
      </c>
    </row>
    <row r="11512" spans="1:7" x14ac:dyDescent="0.3">
      <c r="A11512" s="2">
        <v>3601038318</v>
      </c>
      <c r="B11512" s="3" t="s">
        <v>29307</v>
      </c>
      <c r="C11512" s="2"/>
      <c r="D11512" s="2"/>
      <c r="E11512" s="4" t="s">
        <v>29251</v>
      </c>
      <c r="F11512" s="4" t="s">
        <v>29226</v>
      </c>
      <c r="G11512" s="5">
        <v>0</v>
      </c>
    </row>
    <row r="11513" spans="1:7" x14ac:dyDescent="0.3">
      <c r="A11513" s="2">
        <v>3601038319</v>
      </c>
      <c r="B11513" s="3" t="s">
        <v>29307</v>
      </c>
      <c r="C11513" s="2"/>
      <c r="D11513" s="2"/>
      <c r="E11513" s="4" t="s">
        <v>29251</v>
      </c>
      <c r="F11513" s="4" t="s">
        <v>29226</v>
      </c>
      <c r="G11513" s="5">
        <v>0</v>
      </c>
    </row>
    <row r="11514" spans="1:7" x14ac:dyDescent="0.3">
      <c r="A11514" s="2">
        <v>3601038320</v>
      </c>
      <c r="B11514" s="3" t="s">
        <v>29307</v>
      </c>
      <c r="C11514" s="2"/>
      <c r="D11514" s="2"/>
      <c r="E11514" s="4" t="s">
        <v>29251</v>
      </c>
      <c r="F11514" s="4" t="s">
        <v>29226</v>
      </c>
      <c r="G11514" s="5">
        <v>0</v>
      </c>
    </row>
    <row r="11515" spans="1:7" x14ac:dyDescent="0.3">
      <c r="A11515" s="2">
        <v>3601038321</v>
      </c>
      <c r="B11515" s="3" t="s">
        <v>29307</v>
      </c>
      <c r="C11515" s="2"/>
      <c r="D11515" s="2"/>
      <c r="E11515" s="4" t="s">
        <v>29251</v>
      </c>
      <c r="F11515" s="4" t="s">
        <v>29226</v>
      </c>
      <c r="G11515" s="5">
        <v>0</v>
      </c>
    </row>
    <row r="11516" spans="1:7" x14ac:dyDescent="0.3">
      <c r="A11516" s="2">
        <v>3601038322</v>
      </c>
      <c r="B11516" s="3" t="s">
        <v>29307</v>
      </c>
      <c r="C11516" s="2"/>
      <c r="D11516" s="2"/>
      <c r="E11516" s="4" t="s">
        <v>29251</v>
      </c>
      <c r="F11516" s="4" t="s">
        <v>29226</v>
      </c>
      <c r="G11516" s="5">
        <v>0</v>
      </c>
    </row>
    <row r="11517" spans="1:7" x14ac:dyDescent="0.3">
      <c r="A11517" s="2">
        <v>3601038323</v>
      </c>
      <c r="B11517" s="3" t="s">
        <v>29307</v>
      </c>
      <c r="C11517" s="2"/>
      <c r="D11517" s="2"/>
      <c r="E11517" s="4" t="s">
        <v>29251</v>
      </c>
      <c r="F11517" s="4" t="s">
        <v>29226</v>
      </c>
      <c r="G11517" s="5">
        <v>0</v>
      </c>
    </row>
    <row r="11518" spans="1:7" x14ac:dyDescent="0.3">
      <c r="A11518" s="2">
        <v>3601038324</v>
      </c>
      <c r="B11518" s="3" t="s">
        <v>29307</v>
      </c>
      <c r="C11518" s="2"/>
      <c r="D11518" s="2"/>
      <c r="E11518" s="4" t="s">
        <v>29251</v>
      </c>
      <c r="F11518" s="4" t="s">
        <v>29226</v>
      </c>
      <c r="G11518" s="5">
        <v>0</v>
      </c>
    </row>
    <row r="11519" spans="1:7" x14ac:dyDescent="0.3">
      <c r="A11519" s="2">
        <v>3601038325</v>
      </c>
      <c r="B11519" s="3" t="s">
        <v>29306</v>
      </c>
      <c r="C11519" s="2"/>
      <c r="D11519" s="2"/>
      <c r="E11519" s="4" t="s">
        <v>29251</v>
      </c>
      <c r="F11519" s="4" t="s">
        <v>29251</v>
      </c>
      <c r="G11519" s="5">
        <v>0</v>
      </c>
    </row>
    <row r="11520" spans="1:7" x14ac:dyDescent="0.3">
      <c r="A11520" s="2">
        <v>3601038326</v>
      </c>
      <c r="B11520" s="3" t="s">
        <v>29306</v>
      </c>
      <c r="C11520" s="2"/>
      <c r="D11520" s="2"/>
      <c r="E11520" s="4" t="s">
        <v>29251</v>
      </c>
      <c r="F11520" s="4" t="s">
        <v>29251</v>
      </c>
      <c r="G11520" s="5">
        <v>0</v>
      </c>
    </row>
    <row r="11521" spans="1:7" x14ac:dyDescent="0.3">
      <c r="A11521" s="2">
        <v>3601038327</v>
      </c>
      <c r="B11521" s="3" t="s">
        <v>29306</v>
      </c>
      <c r="C11521" s="2"/>
      <c r="D11521" s="2"/>
      <c r="E11521" s="4" t="s">
        <v>29251</v>
      </c>
      <c r="F11521" s="4" t="s">
        <v>29251</v>
      </c>
      <c r="G11521" s="5">
        <v>0</v>
      </c>
    </row>
    <row r="11522" spans="1:7" x14ac:dyDescent="0.3">
      <c r="A11522" s="2">
        <v>3601038328</v>
      </c>
      <c r="B11522" s="3" t="s">
        <v>29306</v>
      </c>
      <c r="C11522" s="2"/>
      <c r="D11522" s="2"/>
      <c r="E11522" s="4" t="s">
        <v>29251</v>
      </c>
      <c r="F11522" s="4" t="s">
        <v>29251</v>
      </c>
      <c r="G11522" s="5">
        <v>0</v>
      </c>
    </row>
    <row r="11523" spans="1:7" x14ac:dyDescent="0.3">
      <c r="A11523" s="2">
        <v>3601038339</v>
      </c>
      <c r="B11523" s="3" t="s">
        <v>29306</v>
      </c>
      <c r="C11523" s="2"/>
      <c r="D11523" s="2"/>
      <c r="E11523" s="4" t="s">
        <v>29251</v>
      </c>
      <c r="F11523" s="4" t="s">
        <v>29251</v>
      </c>
      <c r="G11523" s="5">
        <v>0</v>
      </c>
    </row>
    <row r="11524" spans="1:7" x14ac:dyDescent="0.3">
      <c r="A11524" s="2">
        <v>3601038340</v>
      </c>
      <c r="B11524" s="3" t="s">
        <v>29306</v>
      </c>
      <c r="C11524" s="2"/>
      <c r="D11524" s="2"/>
      <c r="E11524" s="4" t="s">
        <v>29251</v>
      </c>
      <c r="F11524" s="4" t="s">
        <v>29251</v>
      </c>
      <c r="G11524" s="5">
        <v>0</v>
      </c>
    </row>
    <row r="11525" spans="1:7" x14ac:dyDescent="0.3">
      <c r="A11525" s="2">
        <v>3601038341</v>
      </c>
      <c r="B11525" s="3" t="s">
        <v>29306</v>
      </c>
      <c r="C11525" s="2"/>
      <c r="D11525" s="2"/>
      <c r="E11525" s="4" t="s">
        <v>29251</v>
      </c>
      <c r="F11525" s="4" t="s">
        <v>29251</v>
      </c>
      <c r="G11525" s="5">
        <v>0</v>
      </c>
    </row>
    <row r="11526" spans="1:7" x14ac:dyDescent="0.3">
      <c r="A11526" s="2">
        <v>3601038342</v>
      </c>
      <c r="B11526" s="3" t="s">
        <v>29306</v>
      </c>
      <c r="C11526" s="2"/>
      <c r="D11526" s="2"/>
      <c r="E11526" s="4" t="s">
        <v>29251</v>
      </c>
      <c r="F11526" s="4" t="s">
        <v>29251</v>
      </c>
      <c r="G11526" s="5">
        <v>0</v>
      </c>
    </row>
    <row r="11527" spans="1:7" x14ac:dyDescent="0.3">
      <c r="A11527" s="2">
        <v>3601038343</v>
      </c>
      <c r="B11527" s="3" t="s">
        <v>29306</v>
      </c>
      <c r="C11527" s="2"/>
      <c r="D11527" s="2"/>
      <c r="E11527" s="4" t="s">
        <v>29251</v>
      </c>
      <c r="F11527" s="4" t="s">
        <v>29251</v>
      </c>
      <c r="G11527" s="5">
        <v>0</v>
      </c>
    </row>
    <row r="11528" spans="1:7" x14ac:dyDescent="0.3">
      <c r="A11528" s="2">
        <v>3601038344</v>
      </c>
      <c r="B11528" s="3" t="s">
        <v>29306</v>
      </c>
      <c r="C11528" s="2"/>
      <c r="D11528" s="2"/>
      <c r="E11528" s="4" t="s">
        <v>29251</v>
      </c>
      <c r="F11528" s="4" t="s">
        <v>29251</v>
      </c>
      <c r="G11528" s="5">
        <v>0</v>
      </c>
    </row>
    <row r="11529" spans="1:7" x14ac:dyDescent="0.3">
      <c r="A11529" s="2">
        <v>3601038345</v>
      </c>
      <c r="B11529" s="3" t="s">
        <v>29306</v>
      </c>
      <c r="C11529" s="2"/>
      <c r="D11529" s="2"/>
      <c r="E11529" s="4" t="s">
        <v>29251</v>
      </c>
      <c r="F11529" s="4" t="s">
        <v>29251</v>
      </c>
      <c r="G11529" s="5">
        <v>0</v>
      </c>
    </row>
    <row r="11530" spans="1:7" x14ac:dyDescent="0.3">
      <c r="A11530" s="2">
        <v>3601038346</v>
      </c>
      <c r="B11530" s="3" t="s">
        <v>29306</v>
      </c>
      <c r="C11530" s="2"/>
      <c r="D11530" s="2"/>
      <c r="E11530" s="4" t="s">
        <v>29251</v>
      </c>
      <c r="F11530" s="4" t="s">
        <v>29251</v>
      </c>
      <c r="G11530" s="5">
        <v>0</v>
      </c>
    </row>
    <row r="11531" spans="1:7" x14ac:dyDescent="0.3">
      <c r="A11531" s="2">
        <v>3601038347</v>
      </c>
      <c r="B11531" s="3" t="s">
        <v>29306</v>
      </c>
      <c r="C11531" s="2"/>
      <c r="D11531" s="2"/>
      <c r="E11531" s="4" t="s">
        <v>29251</v>
      </c>
      <c r="F11531" s="4" t="s">
        <v>29251</v>
      </c>
      <c r="G11531" s="5">
        <v>0</v>
      </c>
    </row>
    <row r="11532" spans="1:7" x14ac:dyDescent="0.3">
      <c r="A11532" s="2">
        <v>3601038348</v>
      </c>
      <c r="B11532" s="3" t="s">
        <v>29306</v>
      </c>
      <c r="C11532" s="2"/>
      <c r="D11532" s="2"/>
      <c r="E11532" s="4" t="s">
        <v>29251</v>
      </c>
      <c r="F11532" s="4" t="s">
        <v>29251</v>
      </c>
      <c r="G11532" s="5">
        <v>0</v>
      </c>
    </row>
    <row r="11533" spans="1:7" x14ac:dyDescent="0.3">
      <c r="A11533" s="2">
        <v>3601038349</v>
      </c>
      <c r="B11533" s="3" t="s">
        <v>29306</v>
      </c>
      <c r="C11533" s="2"/>
      <c r="D11533" s="2"/>
      <c r="E11533" s="4" t="s">
        <v>29251</v>
      </c>
      <c r="F11533" s="4" t="s">
        <v>29251</v>
      </c>
      <c r="G11533" s="5">
        <v>0</v>
      </c>
    </row>
    <row r="11534" spans="1:7" x14ac:dyDescent="0.3">
      <c r="A11534" s="2">
        <v>3601038350</v>
      </c>
      <c r="B11534" s="3" t="s">
        <v>29306</v>
      </c>
      <c r="C11534" s="2"/>
      <c r="D11534" s="2"/>
      <c r="E11534" s="4" t="s">
        <v>29251</v>
      </c>
      <c r="F11534" s="4" t="s">
        <v>29308</v>
      </c>
      <c r="G11534" s="5">
        <v>0</v>
      </c>
    </row>
    <row r="11535" spans="1:7" x14ac:dyDescent="0.3">
      <c r="A11535" s="2">
        <v>3601038351</v>
      </c>
      <c r="B11535" s="3" t="s">
        <v>29306</v>
      </c>
      <c r="C11535" s="2"/>
      <c r="D11535" s="2"/>
      <c r="E11535" s="4" t="s">
        <v>29251</v>
      </c>
      <c r="F11535" s="4" t="s">
        <v>29251</v>
      </c>
      <c r="G11535" s="5">
        <v>0</v>
      </c>
    </row>
    <row r="11536" spans="1:7" x14ac:dyDescent="0.3">
      <c r="A11536" s="2">
        <v>3601038352</v>
      </c>
      <c r="B11536" s="3" t="s">
        <v>29306</v>
      </c>
      <c r="C11536" s="2"/>
      <c r="D11536" s="2"/>
      <c r="E11536" s="4" t="s">
        <v>29251</v>
      </c>
      <c r="F11536" s="4" t="s">
        <v>29251</v>
      </c>
      <c r="G11536" s="5">
        <v>0</v>
      </c>
    </row>
    <row r="11537" spans="1:7" x14ac:dyDescent="0.3">
      <c r="A11537" s="2">
        <v>3601038353</v>
      </c>
      <c r="B11537" s="3" t="s">
        <v>29306</v>
      </c>
      <c r="C11537" s="2"/>
      <c r="D11537" s="2"/>
      <c r="E11537" s="4" t="s">
        <v>29251</v>
      </c>
      <c r="F11537" s="4" t="s">
        <v>29251</v>
      </c>
      <c r="G11537" s="5">
        <v>0</v>
      </c>
    </row>
    <row r="11538" spans="1:7" x14ac:dyDescent="0.3">
      <c r="A11538" s="2">
        <v>3601038354</v>
      </c>
      <c r="B11538" s="3" t="s">
        <v>29306</v>
      </c>
      <c r="C11538" s="2"/>
      <c r="D11538" s="2"/>
      <c r="E11538" s="4" t="s">
        <v>29251</v>
      </c>
      <c r="F11538" s="4" t="s">
        <v>29251</v>
      </c>
      <c r="G11538" s="5">
        <v>0</v>
      </c>
    </row>
    <row r="11539" spans="1:7" x14ac:dyDescent="0.3">
      <c r="A11539" s="2">
        <v>3601038355</v>
      </c>
      <c r="B11539" s="3" t="s">
        <v>29306</v>
      </c>
      <c r="C11539" s="2"/>
      <c r="D11539" s="2"/>
      <c r="E11539" s="4" t="s">
        <v>29251</v>
      </c>
      <c r="F11539" s="4" t="s">
        <v>29251</v>
      </c>
      <c r="G11539" s="5">
        <v>0</v>
      </c>
    </row>
    <row r="11540" spans="1:7" x14ac:dyDescent="0.3">
      <c r="A11540" s="2">
        <v>3601038356</v>
      </c>
      <c r="B11540" s="3" t="s">
        <v>29306</v>
      </c>
      <c r="C11540" s="2"/>
      <c r="D11540" s="2"/>
      <c r="E11540" s="4" t="s">
        <v>29251</v>
      </c>
      <c r="F11540" s="4" t="s">
        <v>29251</v>
      </c>
      <c r="G11540" s="5">
        <v>0</v>
      </c>
    </row>
    <row r="11541" spans="1:7" x14ac:dyDescent="0.3">
      <c r="A11541" s="2">
        <v>3601038357</v>
      </c>
      <c r="B11541" s="3" t="s">
        <v>29306</v>
      </c>
      <c r="C11541" s="2"/>
      <c r="D11541" s="2"/>
      <c r="E11541" s="4" t="s">
        <v>29251</v>
      </c>
      <c r="F11541" s="4" t="s">
        <v>29251</v>
      </c>
      <c r="G11541" s="5">
        <v>0</v>
      </c>
    </row>
    <row r="11542" spans="1:7" x14ac:dyDescent="0.3">
      <c r="A11542" s="2">
        <v>3601038358</v>
      </c>
      <c r="B11542" s="3" t="s">
        <v>29306</v>
      </c>
      <c r="C11542" s="2"/>
      <c r="D11542" s="2"/>
      <c r="E11542" s="4" t="s">
        <v>29251</v>
      </c>
      <c r="F11542" s="4" t="s">
        <v>29251</v>
      </c>
      <c r="G11542" s="5">
        <v>0</v>
      </c>
    </row>
    <row r="11543" spans="1:7" x14ac:dyDescent="0.3">
      <c r="A11543" s="2">
        <v>3601038359</v>
      </c>
      <c r="B11543" s="3" t="s">
        <v>29306</v>
      </c>
      <c r="C11543" s="2"/>
      <c r="D11543" s="2"/>
      <c r="E11543" s="4" t="s">
        <v>29251</v>
      </c>
      <c r="F11543" s="4" t="s">
        <v>29251</v>
      </c>
      <c r="G11543" s="5">
        <v>0</v>
      </c>
    </row>
    <row r="11544" spans="1:7" x14ac:dyDescent="0.3">
      <c r="A11544" s="2">
        <v>3601038360</v>
      </c>
      <c r="B11544" s="3" t="s">
        <v>29306</v>
      </c>
      <c r="C11544" s="2"/>
      <c r="D11544" s="2"/>
      <c r="E11544" s="4" t="s">
        <v>29251</v>
      </c>
      <c r="F11544" s="4" t="s">
        <v>29251</v>
      </c>
      <c r="G11544" s="5">
        <v>0</v>
      </c>
    </row>
    <row r="11545" spans="1:7" x14ac:dyDescent="0.3">
      <c r="A11545" s="2">
        <v>3601038361</v>
      </c>
      <c r="B11545" s="3" t="s">
        <v>29306</v>
      </c>
      <c r="C11545" s="2"/>
      <c r="D11545" s="2"/>
      <c r="E11545" s="4" t="s">
        <v>29251</v>
      </c>
      <c r="F11545" s="4" t="s">
        <v>29251</v>
      </c>
      <c r="G11545" s="5">
        <v>0</v>
      </c>
    </row>
    <row r="11546" spans="1:7" x14ac:dyDescent="0.3">
      <c r="A11546" s="2">
        <v>3601038362</v>
      </c>
      <c r="B11546" s="3" t="s">
        <v>29306</v>
      </c>
      <c r="C11546" s="2"/>
      <c r="D11546" s="2"/>
      <c r="E11546" s="4" t="s">
        <v>29251</v>
      </c>
      <c r="F11546" s="4" t="s">
        <v>29251</v>
      </c>
      <c r="G11546" s="5">
        <v>0</v>
      </c>
    </row>
    <row r="11547" spans="1:7" x14ac:dyDescent="0.3">
      <c r="A11547" s="2">
        <v>3601038363</v>
      </c>
      <c r="B11547" s="3" t="s">
        <v>29306</v>
      </c>
      <c r="C11547" s="2"/>
      <c r="D11547" s="2"/>
      <c r="E11547" s="4" t="s">
        <v>29251</v>
      </c>
      <c r="F11547" s="4" t="s">
        <v>29251</v>
      </c>
      <c r="G11547" s="5">
        <v>0</v>
      </c>
    </row>
    <row r="11548" spans="1:7" x14ac:dyDescent="0.3">
      <c r="A11548" s="2">
        <v>3601038364</v>
      </c>
      <c r="B11548" s="3" t="s">
        <v>29306</v>
      </c>
      <c r="C11548" s="2"/>
      <c r="D11548" s="2"/>
      <c r="E11548" s="4" t="s">
        <v>29251</v>
      </c>
      <c r="F11548" s="4" t="s">
        <v>29251</v>
      </c>
      <c r="G11548" s="5">
        <v>0</v>
      </c>
    </row>
    <row r="11549" spans="1:7" x14ac:dyDescent="0.3">
      <c r="A11549" s="2">
        <v>3601038365</v>
      </c>
      <c r="B11549" s="3" t="s">
        <v>29307</v>
      </c>
      <c r="C11549" s="2"/>
      <c r="D11549" s="2"/>
      <c r="E11549" s="4" t="s">
        <v>29308</v>
      </c>
      <c r="F11549" s="4" t="s">
        <v>29309</v>
      </c>
      <c r="G11549" s="5">
        <v>160</v>
      </c>
    </row>
    <row r="11550" spans="1:7" x14ac:dyDescent="0.3">
      <c r="A11550" s="2">
        <v>3601038366</v>
      </c>
      <c r="B11550" s="3" t="s">
        <v>29306</v>
      </c>
      <c r="C11550" s="2"/>
      <c r="D11550" s="2"/>
      <c r="E11550" s="4" t="s">
        <v>29226</v>
      </c>
      <c r="F11550" s="4" t="s">
        <v>29226</v>
      </c>
      <c r="G11550" s="5">
        <v>0</v>
      </c>
    </row>
    <row r="11551" spans="1:7" x14ac:dyDescent="0.3">
      <c r="A11551" s="2">
        <v>3601038367</v>
      </c>
      <c r="B11551" s="3" t="s">
        <v>29306</v>
      </c>
      <c r="C11551" s="2"/>
      <c r="D11551" s="2"/>
      <c r="E11551" s="4" t="s">
        <v>29226</v>
      </c>
      <c r="F11551" s="4" t="s">
        <v>29226</v>
      </c>
      <c r="G11551" s="5">
        <v>0</v>
      </c>
    </row>
    <row r="11552" spans="1:7" x14ac:dyDescent="0.3">
      <c r="A11552" s="2">
        <v>3601038368</v>
      </c>
      <c r="B11552" s="3" t="s">
        <v>29306</v>
      </c>
      <c r="C11552" s="2"/>
      <c r="D11552" s="2"/>
      <c r="E11552" s="4" t="s">
        <v>29226</v>
      </c>
      <c r="F11552" s="4" t="s">
        <v>29226</v>
      </c>
      <c r="G11552" s="5">
        <v>0</v>
      </c>
    </row>
    <row r="11553" spans="1:7" x14ac:dyDescent="0.3">
      <c r="A11553" s="2">
        <v>3601038369</v>
      </c>
      <c r="B11553" s="3" t="s">
        <v>29306</v>
      </c>
      <c r="C11553" s="2"/>
      <c r="D11553" s="2"/>
      <c r="E11553" s="4" t="s">
        <v>29226</v>
      </c>
      <c r="F11553" s="4" t="s">
        <v>29226</v>
      </c>
      <c r="G11553" s="5">
        <v>0</v>
      </c>
    </row>
    <row r="11554" spans="1:7" x14ac:dyDescent="0.3">
      <c r="A11554" s="2">
        <v>3601038370</v>
      </c>
      <c r="B11554" s="3" t="s">
        <v>29306</v>
      </c>
      <c r="C11554" s="2"/>
      <c r="D11554" s="2"/>
      <c r="E11554" s="4" t="s">
        <v>29226</v>
      </c>
      <c r="F11554" s="4" t="s">
        <v>29227</v>
      </c>
      <c r="G11554" s="5">
        <v>0</v>
      </c>
    </row>
    <row r="11555" spans="1:7" x14ac:dyDescent="0.3">
      <c r="A11555" s="2">
        <v>3601038371</v>
      </c>
      <c r="B11555" s="3" t="s">
        <v>29306</v>
      </c>
      <c r="C11555" s="2"/>
      <c r="D11555" s="2"/>
      <c r="E11555" s="4" t="s">
        <v>29251</v>
      </c>
      <c r="F11555" s="4" t="s">
        <v>29251</v>
      </c>
      <c r="G11555" s="5">
        <v>0</v>
      </c>
    </row>
    <row r="11556" spans="1:7" x14ac:dyDescent="0.3">
      <c r="A11556" s="2">
        <v>3601038372</v>
      </c>
      <c r="B11556" s="3" t="s">
        <v>29306</v>
      </c>
      <c r="C11556" s="2"/>
      <c r="D11556" s="2"/>
      <c r="E11556" s="4" t="s">
        <v>29251</v>
      </c>
      <c r="F11556" s="4" t="s">
        <v>29251</v>
      </c>
      <c r="G11556" s="5">
        <v>0</v>
      </c>
    </row>
    <row r="11557" spans="1:7" x14ac:dyDescent="0.3">
      <c r="A11557" s="2">
        <v>3601038373</v>
      </c>
      <c r="B11557" s="3" t="s">
        <v>29306</v>
      </c>
      <c r="C11557" s="2"/>
      <c r="D11557" s="2"/>
      <c r="E11557" s="4" t="s">
        <v>29251</v>
      </c>
      <c r="F11557" s="4" t="s">
        <v>29251</v>
      </c>
      <c r="G11557" s="5">
        <v>0</v>
      </c>
    </row>
    <row r="11558" spans="1:7" x14ac:dyDescent="0.3">
      <c r="A11558" s="2">
        <v>3601038374</v>
      </c>
      <c r="B11558" s="3" t="s">
        <v>29306</v>
      </c>
      <c r="C11558" s="2"/>
      <c r="D11558" s="2"/>
      <c r="E11558" s="4" t="s">
        <v>29251</v>
      </c>
      <c r="F11558" s="4" t="s">
        <v>29251</v>
      </c>
      <c r="G11558" s="5">
        <v>0</v>
      </c>
    </row>
    <row r="11559" spans="1:7" x14ac:dyDescent="0.3">
      <c r="A11559" s="2">
        <v>3601038375</v>
      </c>
      <c r="B11559" s="3" t="s">
        <v>29306</v>
      </c>
      <c r="C11559" s="2"/>
      <c r="D11559" s="2"/>
      <c r="E11559" s="4" t="s">
        <v>29251</v>
      </c>
      <c r="F11559" s="4" t="s">
        <v>29251</v>
      </c>
      <c r="G11559" s="5">
        <v>0</v>
      </c>
    </row>
    <row r="11560" spans="1:7" x14ac:dyDescent="0.3">
      <c r="A11560" s="2">
        <v>3601038376</v>
      </c>
      <c r="B11560" s="3" t="s">
        <v>29306</v>
      </c>
      <c r="C11560" s="2"/>
      <c r="D11560" s="2"/>
      <c r="E11560" s="4" t="s">
        <v>29251</v>
      </c>
      <c r="F11560" s="4" t="s">
        <v>29251</v>
      </c>
      <c r="G11560" s="5">
        <v>0</v>
      </c>
    </row>
    <row r="11561" spans="1:7" x14ac:dyDescent="0.3">
      <c r="A11561" s="2">
        <v>3601038377</v>
      </c>
      <c r="B11561" s="3" t="s">
        <v>29306</v>
      </c>
      <c r="C11561" s="2"/>
      <c r="D11561" s="2"/>
      <c r="E11561" s="4" t="s">
        <v>29251</v>
      </c>
      <c r="F11561" s="4" t="s">
        <v>29251</v>
      </c>
      <c r="G11561" s="5">
        <v>0</v>
      </c>
    </row>
    <row r="11562" spans="1:7" x14ac:dyDescent="0.3">
      <c r="A11562" s="2">
        <v>3601038378</v>
      </c>
      <c r="B11562" s="3" t="s">
        <v>29306</v>
      </c>
      <c r="C11562" s="2"/>
      <c r="D11562" s="2"/>
      <c r="E11562" s="4" t="s">
        <v>29251</v>
      </c>
      <c r="F11562" s="4" t="s">
        <v>29251</v>
      </c>
      <c r="G11562" s="5">
        <v>0</v>
      </c>
    </row>
    <row r="11563" spans="1:7" x14ac:dyDescent="0.3">
      <c r="A11563" s="2">
        <v>3601038379</v>
      </c>
      <c r="B11563" s="3" t="s">
        <v>29306</v>
      </c>
      <c r="C11563" s="2"/>
      <c r="D11563" s="2"/>
      <c r="E11563" s="4" t="s">
        <v>29251</v>
      </c>
      <c r="F11563" s="4" t="s">
        <v>29251</v>
      </c>
      <c r="G11563" s="5">
        <v>0</v>
      </c>
    </row>
    <row r="11564" spans="1:7" x14ac:dyDescent="0.3">
      <c r="A11564" s="2">
        <v>3601038380</v>
      </c>
      <c r="B11564" s="3" t="s">
        <v>29306</v>
      </c>
      <c r="C11564" s="2"/>
      <c r="D11564" s="2"/>
      <c r="E11564" s="4" t="s">
        <v>29251</v>
      </c>
      <c r="F11564" s="4" t="s">
        <v>29251</v>
      </c>
      <c r="G11564" s="5">
        <v>0</v>
      </c>
    </row>
    <row r="11565" spans="1:7" x14ac:dyDescent="0.3">
      <c r="A11565" s="2">
        <v>3601038381</v>
      </c>
      <c r="B11565" s="3" t="s">
        <v>29306</v>
      </c>
      <c r="C11565" s="2"/>
      <c r="D11565" s="2"/>
      <c r="E11565" s="4" t="s">
        <v>29251</v>
      </c>
      <c r="F11565" s="4" t="s">
        <v>29251</v>
      </c>
      <c r="G11565" s="5">
        <v>0</v>
      </c>
    </row>
    <row r="11566" spans="1:7" x14ac:dyDescent="0.3">
      <c r="A11566" s="2">
        <v>3601038382</v>
      </c>
      <c r="B11566" s="3" t="s">
        <v>29306</v>
      </c>
      <c r="C11566" s="2"/>
      <c r="D11566" s="2"/>
      <c r="E11566" s="4" t="s">
        <v>29251</v>
      </c>
      <c r="F11566" s="4" t="s">
        <v>29251</v>
      </c>
      <c r="G11566" s="5">
        <v>0</v>
      </c>
    </row>
    <row r="11567" spans="1:7" x14ac:dyDescent="0.3">
      <c r="A11567" s="2">
        <v>3601038383</v>
      </c>
      <c r="B11567" s="3" t="s">
        <v>29306</v>
      </c>
      <c r="C11567" s="2"/>
      <c r="D11567" s="2"/>
      <c r="E11567" s="4" t="s">
        <v>29251</v>
      </c>
      <c r="F11567" s="4" t="s">
        <v>29251</v>
      </c>
      <c r="G11567" s="5">
        <v>0</v>
      </c>
    </row>
    <row r="11568" spans="1:7" x14ac:dyDescent="0.3">
      <c r="A11568" s="2">
        <v>3601038384</v>
      </c>
      <c r="B11568" s="3" t="s">
        <v>29306</v>
      </c>
      <c r="C11568" s="2"/>
      <c r="D11568" s="2"/>
      <c r="E11568" s="4" t="s">
        <v>29251</v>
      </c>
      <c r="F11568" s="4" t="s">
        <v>29251</v>
      </c>
      <c r="G11568" s="5">
        <v>0</v>
      </c>
    </row>
    <row r="11569" spans="1:7" x14ac:dyDescent="0.3">
      <c r="A11569" s="2">
        <v>3601038385</v>
      </c>
      <c r="B11569" s="3" t="s">
        <v>29306</v>
      </c>
      <c r="C11569" s="2"/>
      <c r="D11569" s="2"/>
      <c r="E11569" s="4" t="s">
        <v>29251</v>
      </c>
      <c r="F11569" s="4" t="s">
        <v>29251</v>
      </c>
      <c r="G11569" s="5">
        <v>0</v>
      </c>
    </row>
    <row r="11570" spans="1:7" x14ac:dyDescent="0.3">
      <c r="A11570" s="2">
        <v>3601038386</v>
      </c>
      <c r="B11570" s="3" t="s">
        <v>29306</v>
      </c>
      <c r="C11570" s="2"/>
      <c r="D11570" s="2"/>
      <c r="E11570" s="4" t="s">
        <v>29251</v>
      </c>
      <c r="F11570" s="4" t="s">
        <v>29226</v>
      </c>
      <c r="G11570" s="5">
        <v>0</v>
      </c>
    </row>
    <row r="11571" spans="1:7" x14ac:dyDescent="0.3">
      <c r="A11571" s="2">
        <v>3601038387</v>
      </c>
      <c r="B11571" s="3" t="s">
        <v>29306</v>
      </c>
      <c r="C11571" s="2"/>
      <c r="D11571" s="2"/>
      <c r="E11571" s="4" t="s">
        <v>29251</v>
      </c>
      <c r="F11571" s="4" t="s">
        <v>29226</v>
      </c>
      <c r="G11571" s="5">
        <v>0</v>
      </c>
    </row>
    <row r="11572" spans="1:7" x14ac:dyDescent="0.3">
      <c r="A11572" s="2">
        <v>3601038388</v>
      </c>
      <c r="B11572" s="3" t="s">
        <v>29306</v>
      </c>
      <c r="C11572" s="2"/>
      <c r="D11572" s="2"/>
      <c r="E11572" s="4" t="s">
        <v>29251</v>
      </c>
      <c r="F11572" s="4" t="s">
        <v>29226</v>
      </c>
      <c r="G11572" s="5">
        <v>0</v>
      </c>
    </row>
    <row r="11573" spans="1:7" x14ac:dyDescent="0.3">
      <c r="A11573" s="2">
        <v>3601038389</v>
      </c>
      <c r="B11573" s="3" t="s">
        <v>29306</v>
      </c>
      <c r="C11573" s="2"/>
      <c r="D11573" s="2"/>
      <c r="E11573" s="4" t="s">
        <v>29251</v>
      </c>
      <c r="F11573" s="4" t="s">
        <v>29226</v>
      </c>
      <c r="G11573" s="5">
        <v>0</v>
      </c>
    </row>
    <row r="11574" spans="1:7" x14ac:dyDescent="0.3">
      <c r="A11574" s="2">
        <v>3601038390</v>
      </c>
      <c r="B11574" s="3" t="s">
        <v>29306</v>
      </c>
      <c r="C11574" s="2"/>
      <c r="D11574" s="2"/>
      <c r="E11574" s="4" t="s">
        <v>29251</v>
      </c>
      <c r="F11574" s="4" t="s">
        <v>29226</v>
      </c>
      <c r="G11574" s="5">
        <v>0</v>
      </c>
    </row>
    <row r="11575" spans="1:7" x14ac:dyDescent="0.3">
      <c r="A11575" s="2">
        <v>3601038391</v>
      </c>
      <c r="B11575" s="3" t="s">
        <v>29306</v>
      </c>
      <c r="C11575" s="2"/>
      <c r="D11575" s="2"/>
      <c r="E11575" s="4" t="s">
        <v>29251</v>
      </c>
      <c r="F11575" s="4" t="s">
        <v>29226</v>
      </c>
      <c r="G11575" s="5">
        <v>0</v>
      </c>
    </row>
    <row r="11576" spans="1:7" x14ac:dyDescent="0.3">
      <c r="A11576" s="2">
        <v>3601038392</v>
      </c>
      <c r="B11576" s="3" t="s">
        <v>29306</v>
      </c>
      <c r="C11576" s="2"/>
      <c r="D11576" s="2"/>
      <c r="E11576" s="4" t="s">
        <v>29251</v>
      </c>
      <c r="F11576" s="4" t="s">
        <v>29226</v>
      </c>
      <c r="G11576" s="5">
        <v>0</v>
      </c>
    </row>
    <row r="11577" spans="1:7" x14ac:dyDescent="0.3">
      <c r="A11577" s="2">
        <v>3601038393</v>
      </c>
      <c r="B11577" s="3" t="s">
        <v>29306</v>
      </c>
      <c r="C11577" s="2"/>
      <c r="D11577" s="2"/>
      <c r="E11577" s="4" t="s">
        <v>29251</v>
      </c>
      <c r="F11577" s="4" t="s">
        <v>29226</v>
      </c>
      <c r="G11577" s="5">
        <v>0</v>
      </c>
    </row>
    <row r="11578" spans="1:7" x14ac:dyDescent="0.3">
      <c r="A11578" s="2">
        <v>3601038394</v>
      </c>
      <c r="B11578" s="3" t="s">
        <v>29306</v>
      </c>
      <c r="C11578" s="2"/>
      <c r="D11578" s="2"/>
      <c r="E11578" s="4" t="s">
        <v>29251</v>
      </c>
      <c r="F11578" s="4" t="s">
        <v>29226</v>
      </c>
      <c r="G11578" s="5">
        <v>0</v>
      </c>
    </row>
    <row r="11579" spans="1:7" x14ac:dyDescent="0.3">
      <c r="A11579" s="2">
        <v>3601038395</v>
      </c>
      <c r="B11579" s="3" t="s">
        <v>29306</v>
      </c>
      <c r="C11579" s="2"/>
      <c r="D11579" s="2"/>
      <c r="E11579" s="4" t="s">
        <v>29251</v>
      </c>
      <c r="F11579" s="4" t="s">
        <v>29226</v>
      </c>
      <c r="G11579" s="5">
        <v>0</v>
      </c>
    </row>
    <row r="11580" spans="1:7" x14ac:dyDescent="0.3">
      <c r="A11580" s="2">
        <v>3601038396</v>
      </c>
      <c r="B11580" s="3" t="s">
        <v>29306</v>
      </c>
      <c r="C11580" s="2"/>
      <c r="D11580" s="2"/>
      <c r="E11580" s="4" t="s">
        <v>29251</v>
      </c>
      <c r="F11580" s="4" t="s">
        <v>29308</v>
      </c>
      <c r="G11580" s="5">
        <v>0</v>
      </c>
    </row>
    <row r="11581" spans="1:7" x14ac:dyDescent="0.3">
      <c r="A11581" s="2">
        <v>3601038397</v>
      </c>
      <c r="B11581" s="3" t="s">
        <v>29306</v>
      </c>
      <c r="C11581" s="2"/>
      <c r="D11581" s="2"/>
      <c r="E11581" s="4" t="s">
        <v>29251</v>
      </c>
      <c r="F11581" s="4" t="s">
        <v>29226</v>
      </c>
      <c r="G11581" s="5">
        <v>0</v>
      </c>
    </row>
    <row r="11582" spans="1:7" x14ac:dyDescent="0.3">
      <c r="A11582" s="2">
        <v>3601038398</v>
      </c>
      <c r="B11582" s="3" t="s">
        <v>29306</v>
      </c>
      <c r="C11582" s="2"/>
      <c r="D11582" s="2"/>
      <c r="E11582" s="4" t="s">
        <v>29251</v>
      </c>
      <c r="F11582" s="4" t="s">
        <v>29226</v>
      </c>
      <c r="G11582" s="5">
        <v>0</v>
      </c>
    </row>
    <row r="11583" spans="1:7" x14ac:dyDescent="0.3">
      <c r="A11583" s="2">
        <v>3601038399</v>
      </c>
      <c r="B11583" s="3" t="s">
        <v>29306</v>
      </c>
      <c r="C11583" s="2"/>
      <c r="D11583" s="2"/>
      <c r="E11583" s="4" t="s">
        <v>29251</v>
      </c>
      <c r="F11583" s="4" t="s">
        <v>29226</v>
      </c>
      <c r="G11583" s="5">
        <v>0</v>
      </c>
    </row>
    <row r="11584" spans="1:7" x14ac:dyDescent="0.3">
      <c r="A11584" s="2">
        <v>3601038400</v>
      </c>
      <c r="B11584" s="3" t="s">
        <v>29306</v>
      </c>
      <c r="C11584" s="2"/>
      <c r="D11584" s="2"/>
      <c r="E11584" s="4" t="s">
        <v>29251</v>
      </c>
      <c r="F11584" s="4" t="s">
        <v>29226</v>
      </c>
      <c r="G11584" s="5">
        <v>0</v>
      </c>
    </row>
    <row r="11585" spans="1:7" x14ac:dyDescent="0.3">
      <c r="A11585" s="2">
        <v>3601038401</v>
      </c>
      <c r="B11585" s="3" t="s">
        <v>29306</v>
      </c>
      <c r="C11585" s="2"/>
      <c r="D11585" s="2"/>
      <c r="E11585" s="4" t="s">
        <v>29251</v>
      </c>
      <c r="F11585" s="4" t="s">
        <v>29226</v>
      </c>
      <c r="G11585" s="5">
        <v>0</v>
      </c>
    </row>
    <row r="11586" spans="1:7" x14ac:dyDescent="0.3">
      <c r="A11586" s="2">
        <v>3601038402</v>
      </c>
      <c r="B11586" s="3" t="s">
        <v>29306</v>
      </c>
      <c r="C11586" s="2"/>
      <c r="D11586" s="2"/>
      <c r="E11586" s="4" t="s">
        <v>29251</v>
      </c>
      <c r="F11586" s="4" t="s">
        <v>29226</v>
      </c>
      <c r="G11586" s="5">
        <v>0</v>
      </c>
    </row>
    <row r="11587" spans="1:7" x14ac:dyDescent="0.3">
      <c r="A11587" s="2">
        <v>3601038403</v>
      </c>
      <c r="B11587" s="3" t="s">
        <v>29306</v>
      </c>
      <c r="C11587" s="2"/>
      <c r="D11587" s="2"/>
      <c r="E11587" s="4" t="s">
        <v>29251</v>
      </c>
      <c r="F11587" s="4" t="s">
        <v>29226</v>
      </c>
      <c r="G11587" s="5">
        <v>0</v>
      </c>
    </row>
    <row r="11588" spans="1:7" x14ac:dyDescent="0.3">
      <c r="A11588" s="2">
        <v>3601038404</v>
      </c>
      <c r="B11588" s="3" t="s">
        <v>29306</v>
      </c>
      <c r="C11588" s="2"/>
      <c r="D11588" s="2"/>
      <c r="E11588" s="4" t="s">
        <v>29251</v>
      </c>
      <c r="F11588" s="4" t="s">
        <v>29226</v>
      </c>
      <c r="G11588" s="5">
        <v>0</v>
      </c>
    </row>
    <row r="11589" spans="1:7" x14ac:dyDescent="0.3">
      <c r="A11589" s="2">
        <v>3601038405</v>
      </c>
      <c r="B11589" s="3" t="s">
        <v>29306</v>
      </c>
      <c r="C11589" s="2"/>
      <c r="D11589" s="2"/>
      <c r="E11589" s="4" t="s">
        <v>29251</v>
      </c>
      <c r="F11589" s="4" t="s">
        <v>29226</v>
      </c>
      <c r="G11589" s="5">
        <v>0</v>
      </c>
    </row>
    <row r="11590" spans="1:7" x14ac:dyDescent="0.3">
      <c r="A11590" s="2">
        <v>3601038406</v>
      </c>
      <c r="B11590" s="3" t="s">
        <v>29306</v>
      </c>
      <c r="C11590" s="2"/>
      <c r="D11590" s="2"/>
      <c r="E11590" s="4" t="s">
        <v>29251</v>
      </c>
      <c r="F11590" s="4" t="s">
        <v>29226</v>
      </c>
      <c r="G11590" s="5">
        <v>0</v>
      </c>
    </row>
    <row r="11591" spans="1:7" x14ac:dyDescent="0.3">
      <c r="A11591" s="2">
        <v>3601038407</v>
      </c>
      <c r="B11591" s="3" t="s">
        <v>29306</v>
      </c>
      <c r="C11591" s="2"/>
      <c r="D11591" s="2"/>
      <c r="E11591" s="4" t="s">
        <v>29251</v>
      </c>
      <c r="F11591" s="4" t="s">
        <v>29226</v>
      </c>
      <c r="G11591" s="5">
        <v>0</v>
      </c>
    </row>
    <row r="11592" spans="1:7" x14ac:dyDescent="0.3">
      <c r="A11592" s="2">
        <v>3601038408</v>
      </c>
      <c r="B11592" s="3" t="s">
        <v>29306</v>
      </c>
      <c r="C11592" s="2"/>
      <c r="D11592" s="2"/>
      <c r="E11592" s="4" t="s">
        <v>29251</v>
      </c>
      <c r="F11592" s="4" t="s">
        <v>29226</v>
      </c>
      <c r="G11592" s="5">
        <v>0</v>
      </c>
    </row>
    <row r="11593" spans="1:7" x14ac:dyDescent="0.3">
      <c r="A11593" s="2">
        <v>3601038409</v>
      </c>
      <c r="B11593" s="3" t="s">
        <v>29306</v>
      </c>
      <c r="C11593" s="2"/>
      <c r="D11593" s="2"/>
      <c r="E11593" s="4" t="s">
        <v>29251</v>
      </c>
      <c r="F11593" s="4" t="s">
        <v>29226</v>
      </c>
      <c r="G11593" s="5">
        <v>0</v>
      </c>
    </row>
    <row r="11594" spans="1:7" x14ac:dyDescent="0.3">
      <c r="A11594" s="2">
        <v>3601038410</v>
      </c>
      <c r="B11594" s="3" t="s">
        <v>29306</v>
      </c>
      <c r="C11594" s="2"/>
      <c r="D11594" s="2"/>
      <c r="E11594" s="4" t="s">
        <v>29251</v>
      </c>
      <c r="F11594" s="4" t="s">
        <v>29226</v>
      </c>
      <c r="G11594" s="5">
        <v>0</v>
      </c>
    </row>
    <row r="11595" spans="1:7" x14ac:dyDescent="0.3">
      <c r="A11595" s="2">
        <v>3601038411</v>
      </c>
      <c r="B11595" s="3" t="s">
        <v>29306</v>
      </c>
      <c r="C11595" s="2"/>
      <c r="D11595" s="2"/>
      <c r="E11595" s="4" t="s">
        <v>29251</v>
      </c>
      <c r="F11595" s="4" t="s">
        <v>29226</v>
      </c>
      <c r="G11595" s="5">
        <v>0</v>
      </c>
    </row>
    <row r="11596" spans="1:7" x14ac:dyDescent="0.3">
      <c r="A11596" s="2">
        <v>3601038412</v>
      </c>
      <c r="B11596" s="3" t="s">
        <v>29306</v>
      </c>
      <c r="C11596" s="2"/>
      <c r="D11596" s="2"/>
      <c r="E11596" s="4" t="s">
        <v>29251</v>
      </c>
      <c r="F11596" s="4" t="s">
        <v>29226</v>
      </c>
      <c r="G11596" s="5">
        <v>0</v>
      </c>
    </row>
    <row r="11597" spans="1:7" x14ac:dyDescent="0.3">
      <c r="A11597" s="2">
        <v>3601038413</v>
      </c>
      <c r="B11597" s="3" t="s">
        <v>29306</v>
      </c>
      <c r="C11597" s="2"/>
      <c r="D11597" s="2"/>
      <c r="E11597" s="4" t="s">
        <v>29251</v>
      </c>
      <c r="F11597" s="4" t="s">
        <v>29251</v>
      </c>
      <c r="G11597" s="5">
        <v>0</v>
      </c>
    </row>
    <row r="11598" spans="1:7" x14ac:dyDescent="0.3">
      <c r="A11598" s="2">
        <v>3601038414</v>
      </c>
      <c r="B11598" s="3" t="s">
        <v>29306</v>
      </c>
      <c r="C11598" s="2"/>
      <c r="D11598" s="2"/>
      <c r="E11598" s="4" t="s">
        <v>29251</v>
      </c>
      <c r="F11598" s="4" t="s">
        <v>29251</v>
      </c>
      <c r="G11598" s="5">
        <v>0</v>
      </c>
    </row>
    <row r="11599" spans="1:7" x14ac:dyDescent="0.3">
      <c r="A11599" s="2">
        <v>3601038415</v>
      </c>
      <c r="B11599" s="3" t="s">
        <v>29306</v>
      </c>
      <c r="C11599" s="2"/>
      <c r="D11599" s="2"/>
      <c r="E11599" s="4" t="s">
        <v>29251</v>
      </c>
      <c r="F11599" s="4" t="s">
        <v>29251</v>
      </c>
      <c r="G11599" s="5">
        <v>0</v>
      </c>
    </row>
    <row r="11600" spans="1:7" x14ac:dyDescent="0.3">
      <c r="A11600" s="2">
        <v>3601038416</v>
      </c>
      <c r="B11600" s="3" t="s">
        <v>29306</v>
      </c>
      <c r="C11600" s="2"/>
      <c r="D11600" s="2"/>
      <c r="E11600" s="4" t="s">
        <v>29251</v>
      </c>
      <c r="F11600" s="4" t="s">
        <v>29251</v>
      </c>
      <c r="G11600" s="5">
        <v>0</v>
      </c>
    </row>
    <row r="11601" spans="1:7" x14ac:dyDescent="0.3">
      <c r="A11601" s="2">
        <v>3601038417</v>
      </c>
      <c r="B11601" s="3" t="s">
        <v>29306</v>
      </c>
      <c r="C11601" s="2"/>
      <c r="D11601" s="2"/>
      <c r="E11601" s="4" t="s">
        <v>29251</v>
      </c>
      <c r="F11601" s="4" t="s">
        <v>29251</v>
      </c>
      <c r="G11601" s="5">
        <v>0</v>
      </c>
    </row>
    <row r="11602" spans="1:7" x14ac:dyDescent="0.3">
      <c r="A11602" s="2">
        <v>3601038418</v>
      </c>
      <c r="B11602" s="3" t="s">
        <v>29306</v>
      </c>
      <c r="C11602" s="2"/>
      <c r="D11602" s="2"/>
      <c r="E11602" s="4" t="s">
        <v>29251</v>
      </c>
      <c r="F11602" s="4" t="s">
        <v>29251</v>
      </c>
      <c r="G11602" s="5">
        <v>0</v>
      </c>
    </row>
    <row r="11603" spans="1:7" x14ac:dyDescent="0.3">
      <c r="A11603" s="2">
        <v>3601038419</v>
      </c>
      <c r="B11603" s="3" t="s">
        <v>29306</v>
      </c>
      <c r="C11603" s="2"/>
      <c r="D11603" s="2"/>
      <c r="E11603" s="4" t="s">
        <v>29251</v>
      </c>
      <c r="F11603" s="4" t="s">
        <v>29251</v>
      </c>
      <c r="G11603" s="5">
        <v>0</v>
      </c>
    </row>
    <row r="11604" spans="1:7" x14ac:dyDescent="0.3">
      <c r="A11604" s="2">
        <v>3601038420</v>
      </c>
      <c r="B11604" s="3" t="s">
        <v>29306</v>
      </c>
      <c r="C11604" s="2"/>
      <c r="D11604" s="2"/>
      <c r="E11604" s="4" t="s">
        <v>29308</v>
      </c>
      <c r="F11604" s="4" t="s">
        <v>29308</v>
      </c>
      <c r="G11604" s="5">
        <v>0</v>
      </c>
    </row>
    <row r="11605" spans="1:7" x14ac:dyDescent="0.3">
      <c r="A11605" s="2">
        <v>3601038421</v>
      </c>
      <c r="B11605" s="3" t="s">
        <v>29306</v>
      </c>
      <c r="C11605" s="2"/>
      <c r="D11605" s="2"/>
      <c r="E11605" s="4" t="s">
        <v>29226</v>
      </c>
      <c r="F11605" s="4" t="s">
        <v>29226</v>
      </c>
      <c r="G11605" s="5">
        <v>0</v>
      </c>
    </row>
    <row r="11606" spans="1:7" x14ac:dyDescent="0.3">
      <c r="A11606" s="2">
        <v>3601038422</v>
      </c>
      <c r="B11606" s="3" t="s">
        <v>29306</v>
      </c>
      <c r="C11606" s="2"/>
      <c r="D11606" s="2"/>
      <c r="E11606" s="4" t="s">
        <v>29226</v>
      </c>
      <c r="F11606" s="4" t="s">
        <v>29226</v>
      </c>
      <c r="G11606" s="5">
        <v>0</v>
      </c>
    </row>
    <row r="11607" spans="1:7" x14ac:dyDescent="0.3">
      <c r="A11607" s="2">
        <v>3601038423</v>
      </c>
      <c r="B11607" s="3" t="s">
        <v>29306</v>
      </c>
      <c r="C11607" s="2"/>
      <c r="D11607" s="2"/>
      <c r="E11607" s="4" t="s">
        <v>29226</v>
      </c>
      <c r="F11607" s="4" t="s">
        <v>29226</v>
      </c>
      <c r="G11607" s="5">
        <v>0</v>
      </c>
    </row>
    <row r="11608" spans="1:7" x14ac:dyDescent="0.3">
      <c r="A11608" s="2">
        <v>3601038424</v>
      </c>
      <c r="B11608" s="3" t="s">
        <v>29306</v>
      </c>
      <c r="C11608" s="2"/>
      <c r="D11608" s="2"/>
      <c r="E11608" s="4" t="s">
        <v>29226</v>
      </c>
      <c r="F11608" s="4" t="s">
        <v>29226</v>
      </c>
      <c r="G11608" s="5">
        <v>0</v>
      </c>
    </row>
    <row r="11609" spans="1:7" x14ac:dyDescent="0.3">
      <c r="A11609" s="2">
        <v>3601038425</v>
      </c>
      <c r="B11609" s="3" t="s">
        <v>29306</v>
      </c>
      <c r="C11609" s="2"/>
      <c r="D11609" s="2"/>
      <c r="E11609" s="4" t="s">
        <v>29226</v>
      </c>
      <c r="F11609" s="4" t="s">
        <v>29226</v>
      </c>
      <c r="G11609" s="5">
        <v>0</v>
      </c>
    </row>
    <row r="11610" spans="1:7" x14ac:dyDescent="0.3">
      <c r="A11610" s="2">
        <v>3601038426</v>
      </c>
      <c r="B11610" s="3" t="s">
        <v>29306</v>
      </c>
      <c r="C11610" s="2"/>
      <c r="D11610" s="2"/>
      <c r="E11610" s="4" t="s">
        <v>29226</v>
      </c>
      <c r="F11610" s="4" t="s">
        <v>29226</v>
      </c>
      <c r="G11610" s="5">
        <v>0</v>
      </c>
    </row>
    <row r="11611" spans="1:7" x14ac:dyDescent="0.3">
      <c r="A11611" s="2">
        <v>3601038427</v>
      </c>
      <c r="B11611" s="3" t="s">
        <v>29306</v>
      </c>
      <c r="C11611" s="2"/>
      <c r="D11611" s="2"/>
      <c r="E11611" s="4" t="s">
        <v>29226</v>
      </c>
      <c r="F11611" s="4" t="s">
        <v>29226</v>
      </c>
      <c r="G11611" s="5">
        <v>0</v>
      </c>
    </row>
    <row r="11612" spans="1:7" x14ac:dyDescent="0.3">
      <c r="A11612" s="2">
        <v>3601038428</v>
      </c>
      <c r="B11612" s="3" t="s">
        <v>29306</v>
      </c>
      <c r="C11612" s="2"/>
      <c r="D11612" s="2"/>
      <c r="E11612" s="4" t="s">
        <v>29226</v>
      </c>
      <c r="F11612" s="4" t="s">
        <v>29226</v>
      </c>
      <c r="G11612" s="5">
        <v>0</v>
      </c>
    </row>
    <row r="11613" spans="1:7" x14ac:dyDescent="0.3">
      <c r="A11613" s="2">
        <v>3601038429</v>
      </c>
      <c r="B11613" s="3" t="s">
        <v>29306</v>
      </c>
      <c r="C11613" s="2"/>
      <c r="D11613" s="2"/>
      <c r="E11613" s="4" t="s">
        <v>29226</v>
      </c>
      <c r="F11613" s="4" t="s">
        <v>29226</v>
      </c>
      <c r="G11613" s="5">
        <v>0</v>
      </c>
    </row>
    <row r="11614" spans="1:7" x14ac:dyDescent="0.3">
      <c r="A11614" s="2">
        <v>3601038430</v>
      </c>
      <c r="B11614" s="3" t="s">
        <v>29306</v>
      </c>
      <c r="C11614" s="2"/>
      <c r="D11614" s="2"/>
      <c r="E11614" s="4" t="s">
        <v>29226</v>
      </c>
      <c r="F11614" s="4" t="s">
        <v>29226</v>
      </c>
      <c r="G11614" s="5">
        <v>0</v>
      </c>
    </row>
    <row r="11615" spans="1:7" x14ac:dyDescent="0.3">
      <c r="A11615" s="2">
        <v>3601038431</v>
      </c>
      <c r="B11615" s="3" t="s">
        <v>29306</v>
      </c>
      <c r="C11615" s="2"/>
      <c r="D11615" s="2"/>
      <c r="E11615" s="4" t="s">
        <v>29226</v>
      </c>
      <c r="F11615" s="4" t="s">
        <v>29226</v>
      </c>
      <c r="G11615" s="5">
        <v>0</v>
      </c>
    </row>
    <row r="11616" spans="1:7" x14ac:dyDescent="0.3">
      <c r="A11616" s="2">
        <v>3601038432</v>
      </c>
      <c r="B11616" s="3" t="s">
        <v>29306</v>
      </c>
      <c r="C11616" s="2"/>
      <c r="D11616" s="2"/>
      <c r="E11616" s="4" t="s">
        <v>29226</v>
      </c>
      <c r="F11616" s="4" t="s">
        <v>29226</v>
      </c>
      <c r="G11616" s="5">
        <v>0</v>
      </c>
    </row>
    <row r="11617" spans="1:7" x14ac:dyDescent="0.3">
      <c r="A11617" s="2">
        <v>3601038433</v>
      </c>
      <c r="B11617" s="3" t="s">
        <v>29306</v>
      </c>
      <c r="C11617" s="2"/>
      <c r="D11617" s="2"/>
      <c r="E11617" s="4" t="s">
        <v>29226</v>
      </c>
      <c r="F11617" s="4" t="s">
        <v>29226</v>
      </c>
      <c r="G11617" s="5">
        <v>0</v>
      </c>
    </row>
    <row r="11618" spans="1:7" x14ac:dyDescent="0.3">
      <c r="A11618" s="2">
        <v>3601038434</v>
      </c>
      <c r="B11618" s="3" t="s">
        <v>29306</v>
      </c>
      <c r="C11618" s="2"/>
      <c r="D11618" s="2"/>
      <c r="E11618" s="4" t="s">
        <v>29226</v>
      </c>
      <c r="F11618" s="4" t="s">
        <v>29226</v>
      </c>
      <c r="G11618" s="5">
        <v>0</v>
      </c>
    </row>
    <row r="11619" spans="1:7" x14ac:dyDescent="0.3">
      <c r="A11619" s="2">
        <v>3601038435</v>
      </c>
      <c r="B11619" s="3" t="s">
        <v>29306</v>
      </c>
      <c r="C11619" s="2"/>
      <c r="D11619" s="2"/>
      <c r="E11619" s="4" t="s">
        <v>29226</v>
      </c>
      <c r="F11619" s="4" t="s">
        <v>29226</v>
      </c>
      <c r="G11619" s="5">
        <v>0</v>
      </c>
    </row>
    <row r="11620" spans="1:7" x14ac:dyDescent="0.3">
      <c r="A11620" s="2">
        <v>3601038436</v>
      </c>
      <c r="B11620" s="3" t="s">
        <v>29306</v>
      </c>
      <c r="C11620" s="2"/>
      <c r="D11620" s="2"/>
      <c r="E11620" s="4" t="s">
        <v>29226</v>
      </c>
      <c r="F11620" s="4" t="s">
        <v>29226</v>
      </c>
      <c r="G11620" s="5">
        <v>0</v>
      </c>
    </row>
    <row r="11621" spans="1:7" x14ac:dyDescent="0.3">
      <c r="A11621" s="2">
        <v>3601038437</v>
      </c>
      <c r="B11621" s="3" t="s">
        <v>29306</v>
      </c>
      <c r="C11621" s="2"/>
      <c r="D11621" s="2"/>
      <c r="E11621" s="4" t="s">
        <v>29226</v>
      </c>
      <c r="F11621" s="4" t="s">
        <v>29226</v>
      </c>
      <c r="G11621" s="5">
        <v>0</v>
      </c>
    </row>
    <row r="11622" spans="1:7" x14ac:dyDescent="0.3">
      <c r="A11622" s="2">
        <v>3601038438</v>
      </c>
      <c r="B11622" s="3" t="s">
        <v>29307</v>
      </c>
      <c r="C11622" s="2"/>
      <c r="D11622" s="2"/>
      <c r="E11622" s="4" t="s">
        <v>29226</v>
      </c>
      <c r="F11622" s="4" t="s">
        <v>29227</v>
      </c>
      <c r="G11622" s="5">
        <v>0</v>
      </c>
    </row>
    <row r="11623" spans="1:7" x14ac:dyDescent="0.3">
      <c r="A11623" s="2">
        <v>3601038440</v>
      </c>
      <c r="B11623" s="3" t="s">
        <v>29306</v>
      </c>
      <c r="C11623" s="2"/>
      <c r="D11623" s="2"/>
      <c r="E11623" s="4" t="s">
        <v>29226</v>
      </c>
      <c r="F11623" s="4" t="s">
        <v>29226</v>
      </c>
      <c r="G11623" s="5">
        <v>0</v>
      </c>
    </row>
    <row r="11624" spans="1:7" x14ac:dyDescent="0.3">
      <c r="A11624" s="2">
        <v>3601038441</v>
      </c>
      <c r="B11624" s="3" t="s">
        <v>29306</v>
      </c>
      <c r="C11624" s="2"/>
      <c r="D11624" s="2"/>
      <c r="E11624" s="4" t="s">
        <v>29226</v>
      </c>
      <c r="F11624" s="4" t="s">
        <v>29227</v>
      </c>
      <c r="G11624" s="5">
        <v>0</v>
      </c>
    </row>
    <row r="11625" spans="1:7" x14ac:dyDescent="0.3">
      <c r="A11625" s="2">
        <v>3601038442</v>
      </c>
      <c r="B11625" s="3" t="s">
        <v>29306</v>
      </c>
      <c r="C11625" s="2"/>
      <c r="D11625" s="2"/>
      <c r="E11625" s="4" t="s">
        <v>29226</v>
      </c>
      <c r="F11625" s="4" t="s">
        <v>29227</v>
      </c>
      <c r="G11625" s="5">
        <v>0</v>
      </c>
    </row>
    <row r="11626" spans="1:7" x14ac:dyDescent="0.3">
      <c r="A11626" s="2">
        <v>3601038443</v>
      </c>
      <c r="B11626" s="3" t="s">
        <v>29306</v>
      </c>
      <c r="C11626" s="2"/>
      <c r="D11626" s="2"/>
      <c r="E11626" s="4" t="s">
        <v>29226</v>
      </c>
      <c r="F11626" s="4" t="s">
        <v>29227</v>
      </c>
      <c r="G11626" s="5">
        <v>0</v>
      </c>
    </row>
    <row r="11627" spans="1:7" x14ac:dyDescent="0.3">
      <c r="A11627" s="2">
        <v>3601038444</v>
      </c>
      <c r="B11627" s="3" t="s">
        <v>29306</v>
      </c>
      <c r="C11627" s="2"/>
      <c r="D11627" s="2"/>
      <c r="E11627" s="4" t="s">
        <v>29226</v>
      </c>
      <c r="F11627" s="4" t="s">
        <v>29227</v>
      </c>
      <c r="G11627" s="5">
        <v>0</v>
      </c>
    </row>
    <row r="11628" spans="1:7" x14ac:dyDescent="0.3">
      <c r="A11628" s="2">
        <v>3601038445</v>
      </c>
      <c r="B11628" s="3" t="s">
        <v>29306</v>
      </c>
      <c r="C11628" s="2"/>
      <c r="D11628" s="2"/>
      <c r="E11628" s="4" t="s">
        <v>29226</v>
      </c>
      <c r="F11628" s="4" t="s">
        <v>29227</v>
      </c>
      <c r="G11628" s="5">
        <v>0</v>
      </c>
    </row>
    <row r="11629" spans="1:7" x14ac:dyDescent="0.3">
      <c r="A11629" s="2">
        <v>3601038446</v>
      </c>
      <c r="B11629" s="3" t="s">
        <v>29306</v>
      </c>
      <c r="C11629" s="2"/>
      <c r="D11629" s="2"/>
      <c r="E11629" s="4" t="s">
        <v>29226</v>
      </c>
      <c r="F11629" s="4" t="s">
        <v>29227</v>
      </c>
      <c r="G11629" s="5">
        <v>0</v>
      </c>
    </row>
    <row r="11630" spans="1:7" x14ac:dyDescent="0.3">
      <c r="A11630" s="2">
        <v>3601038447</v>
      </c>
      <c r="B11630" s="3" t="s">
        <v>29306</v>
      </c>
      <c r="C11630" s="2"/>
      <c r="D11630" s="2"/>
      <c r="E11630" s="4" t="s">
        <v>29226</v>
      </c>
      <c r="F11630" s="4" t="s">
        <v>29227</v>
      </c>
      <c r="G11630" s="5">
        <v>0</v>
      </c>
    </row>
    <row r="11631" spans="1:7" x14ac:dyDescent="0.3">
      <c r="A11631" s="2">
        <v>3601038450</v>
      </c>
      <c r="B11631" s="3" t="s">
        <v>29306</v>
      </c>
      <c r="C11631" s="2"/>
      <c r="D11631" s="2"/>
      <c r="E11631" s="4" t="s">
        <v>29226</v>
      </c>
      <c r="F11631" s="4" t="s">
        <v>29226</v>
      </c>
      <c r="G11631" s="5">
        <v>0</v>
      </c>
    </row>
    <row r="11632" spans="1:7" x14ac:dyDescent="0.3">
      <c r="A11632" s="2">
        <v>3601038451</v>
      </c>
      <c r="B11632" s="3" t="s">
        <v>29306</v>
      </c>
      <c r="C11632" s="2"/>
      <c r="D11632" s="2"/>
      <c r="E11632" s="4" t="s">
        <v>29226</v>
      </c>
      <c r="F11632" s="4" t="s">
        <v>29226</v>
      </c>
      <c r="G11632" s="5">
        <v>0</v>
      </c>
    </row>
    <row r="11633" spans="1:7" x14ac:dyDescent="0.3">
      <c r="A11633" s="2">
        <v>3601038452</v>
      </c>
      <c r="B11633" s="3" t="s">
        <v>29306</v>
      </c>
      <c r="C11633" s="2"/>
      <c r="D11633" s="2"/>
      <c r="E11633" s="4" t="s">
        <v>29226</v>
      </c>
      <c r="F11633" s="4" t="s">
        <v>29226</v>
      </c>
      <c r="G11633" s="5">
        <v>0</v>
      </c>
    </row>
    <row r="11634" spans="1:7" x14ac:dyDescent="0.3">
      <c r="A11634" s="2">
        <v>3601038453</v>
      </c>
      <c r="B11634" s="3" t="s">
        <v>29306</v>
      </c>
      <c r="C11634" s="2"/>
      <c r="D11634" s="2"/>
      <c r="E11634" s="4" t="s">
        <v>29226</v>
      </c>
      <c r="F11634" s="4" t="s">
        <v>29226</v>
      </c>
      <c r="G11634" s="5">
        <v>0</v>
      </c>
    </row>
    <row r="11635" spans="1:7" x14ac:dyDescent="0.3">
      <c r="A11635" s="2">
        <v>3601038454</v>
      </c>
      <c r="B11635" s="3" t="s">
        <v>29306</v>
      </c>
      <c r="C11635" s="2"/>
      <c r="D11635" s="2"/>
      <c r="E11635" s="4" t="s">
        <v>29226</v>
      </c>
      <c r="F11635" s="4" t="s">
        <v>29226</v>
      </c>
      <c r="G11635" s="5">
        <v>0</v>
      </c>
    </row>
    <row r="11636" spans="1:7" x14ac:dyDescent="0.3">
      <c r="A11636" s="2">
        <v>3601038455</v>
      </c>
      <c r="B11636" s="3" t="s">
        <v>29306</v>
      </c>
      <c r="C11636" s="2"/>
      <c r="D11636" s="2"/>
      <c r="E11636" s="4" t="s">
        <v>29226</v>
      </c>
      <c r="F11636" s="4" t="s">
        <v>29226</v>
      </c>
      <c r="G11636" s="5">
        <v>0</v>
      </c>
    </row>
    <row r="11637" spans="1:7" x14ac:dyDescent="0.3">
      <c r="A11637" s="2">
        <v>3601038456</v>
      </c>
      <c r="B11637" s="3" t="s">
        <v>29306</v>
      </c>
      <c r="C11637" s="2"/>
      <c r="D11637" s="2"/>
      <c r="E11637" s="4" t="s">
        <v>29226</v>
      </c>
      <c r="F11637" s="4" t="s">
        <v>29226</v>
      </c>
      <c r="G11637" s="5">
        <v>0</v>
      </c>
    </row>
    <row r="11638" spans="1:7" x14ac:dyDescent="0.3">
      <c r="A11638" s="2">
        <v>3601038457</v>
      </c>
      <c r="B11638" s="3" t="s">
        <v>29306</v>
      </c>
      <c r="C11638" s="2"/>
      <c r="D11638" s="2"/>
      <c r="E11638" s="4" t="s">
        <v>29226</v>
      </c>
      <c r="F11638" s="4" t="s">
        <v>29226</v>
      </c>
      <c r="G11638" s="5">
        <v>0</v>
      </c>
    </row>
    <row r="11639" spans="1:7" x14ac:dyDescent="0.3">
      <c r="A11639" s="2">
        <v>3601038458</v>
      </c>
      <c r="B11639" s="3" t="s">
        <v>29306</v>
      </c>
      <c r="C11639" s="2"/>
      <c r="D11639" s="2"/>
      <c r="E11639" s="4" t="s">
        <v>29226</v>
      </c>
      <c r="F11639" s="4" t="s">
        <v>29226</v>
      </c>
      <c r="G11639" s="5">
        <v>0</v>
      </c>
    </row>
    <row r="11640" spans="1:7" x14ac:dyDescent="0.3">
      <c r="A11640" s="2">
        <v>3601038459</v>
      </c>
      <c r="B11640" s="3" t="s">
        <v>29306</v>
      </c>
      <c r="C11640" s="2"/>
      <c r="D11640" s="2"/>
      <c r="E11640" s="4" t="s">
        <v>29226</v>
      </c>
      <c r="F11640" s="4" t="s">
        <v>29226</v>
      </c>
      <c r="G11640" s="5">
        <v>0</v>
      </c>
    </row>
    <row r="11641" spans="1:7" x14ac:dyDescent="0.3">
      <c r="A11641" s="2">
        <v>3601038460</v>
      </c>
      <c r="B11641" s="3" t="s">
        <v>29306</v>
      </c>
      <c r="C11641" s="2"/>
      <c r="D11641" s="2"/>
      <c r="E11641" s="4" t="s">
        <v>29226</v>
      </c>
      <c r="F11641" s="4" t="s">
        <v>29226</v>
      </c>
      <c r="G11641" s="5">
        <v>0</v>
      </c>
    </row>
    <row r="11642" spans="1:7" x14ac:dyDescent="0.3">
      <c r="A11642" s="2">
        <v>3601038461</v>
      </c>
      <c r="B11642" s="3" t="s">
        <v>29306</v>
      </c>
      <c r="C11642" s="2"/>
      <c r="D11642" s="2"/>
      <c r="E11642" s="4" t="s">
        <v>29226</v>
      </c>
      <c r="F11642" s="4" t="s">
        <v>29226</v>
      </c>
      <c r="G11642" s="5">
        <v>0</v>
      </c>
    </row>
    <row r="11643" spans="1:7" x14ac:dyDescent="0.3">
      <c r="A11643" s="2">
        <v>3601038462</v>
      </c>
      <c r="B11643" s="3" t="s">
        <v>29306</v>
      </c>
      <c r="C11643" s="2"/>
      <c r="D11643" s="2"/>
      <c r="E11643" s="4" t="s">
        <v>29226</v>
      </c>
      <c r="F11643" s="4" t="s">
        <v>29226</v>
      </c>
      <c r="G11643" s="5">
        <v>0</v>
      </c>
    </row>
    <row r="11644" spans="1:7" x14ac:dyDescent="0.3">
      <c r="A11644" s="2">
        <v>3601038463</v>
      </c>
      <c r="B11644" s="3" t="s">
        <v>29306</v>
      </c>
      <c r="C11644" s="2"/>
      <c r="D11644" s="2"/>
      <c r="E11644" s="4" t="s">
        <v>29226</v>
      </c>
      <c r="F11644" s="4" t="s">
        <v>29226</v>
      </c>
      <c r="G11644" s="5">
        <v>0</v>
      </c>
    </row>
    <row r="11645" spans="1:7" x14ac:dyDescent="0.3">
      <c r="A11645" s="2">
        <v>3601038464</v>
      </c>
      <c r="B11645" s="3" t="s">
        <v>29306</v>
      </c>
      <c r="C11645" s="2"/>
      <c r="D11645" s="2"/>
      <c r="E11645" s="4" t="s">
        <v>29226</v>
      </c>
      <c r="F11645" s="4" t="s">
        <v>29226</v>
      </c>
      <c r="G11645" s="5">
        <v>0</v>
      </c>
    </row>
    <row r="11646" spans="1:7" x14ac:dyDescent="0.3">
      <c r="A11646" s="2">
        <v>3601038465</v>
      </c>
      <c r="B11646" s="3" t="s">
        <v>29306</v>
      </c>
      <c r="C11646" s="2"/>
      <c r="D11646" s="2"/>
      <c r="E11646" s="4" t="s">
        <v>29226</v>
      </c>
      <c r="F11646" s="4" t="s">
        <v>29226</v>
      </c>
      <c r="G11646" s="5">
        <v>0</v>
      </c>
    </row>
    <row r="11647" spans="1:7" x14ac:dyDescent="0.3">
      <c r="A11647" s="2">
        <v>3601038466</v>
      </c>
      <c r="B11647" s="3" t="s">
        <v>29306</v>
      </c>
      <c r="C11647" s="2"/>
      <c r="D11647" s="2"/>
      <c r="E11647" s="4" t="s">
        <v>29226</v>
      </c>
      <c r="F11647" s="4" t="s">
        <v>29226</v>
      </c>
      <c r="G11647" s="5">
        <v>0</v>
      </c>
    </row>
    <row r="11648" spans="1:7" x14ac:dyDescent="0.3">
      <c r="A11648" s="2">
        <v>3601038467</v>
      </c>
      <c r="B11648" s="3" t="s">
        <v>29306</v>
      </c>
      <c r="C11648" s="2"/>
      <c r="D11648" s="2"/>
      <c r="E11648" s="4" t="s">
        <v>29226</v>
      </c>
      <c r="F11648" s="4" t="s">
        <v>29226</v>
      </c>
      <c r="G11648" s="5">
        <v>0</v>
      </c>
    </row>
    <row r="11649" spans="1:7" x14ac:dyDescent="0.3">
      <c r="A11649" s="2">
        <v>3601038468</v>
      </c>
      <c r="B11649" s="3" t="s">
        <v>29306</v>
      </c>
      <c r="C11649" s="2"/>
      <c r="D11649" s="2"/>
      <c r="E11649" s="4" t="s">
        <v>29226</v>
      </c>
      <c r="F11649" s="4" t="s">
        <v>29226</v>
      </c>
      <c r="G11649" s="5">
        <v>0</v>
      </c>
    </row>
    <row r="11650" spans="1:7" x14ac:dyDescent="0.3">
      <c r="A11650" s="2">
        <v>3601038469</v>
      </c>
      <c r="B11650" s="3" t="s">
        <v>29306</v>
      </c>
      <c r="C11650" s="2"/>
      <c r="D11650" s="2"/>
      <c r="E11650" s="4" t="s">
        <v>29226</v>
      </c>
      <c r="F11650" s="4" t="s">
        <v>29226</v>
      </c>
      <c r="G11650" s="5">
        <v>0</v>
      </c>
    </row>
    <row r="11651" spans="1:7" x14ac:dyDescent="0.3">
      <c r="A11651" s="2">
        <v>3601038470</v>
      </c>
      <c r="B11651" s="3" t="s">
        <v>29307</v>
      </c>
      <c r="C11651" s="2"/>
      <c r="D11651" s="2"/>
      <c r="E11651" s="4" t="s">
        <v>29226</v>
      </c>
      <c r="F11651" s="4" t="s">
        <v>29227</v>
      </c>
      <c r="G11651" s="5">
        <v>0</v>
      </c>
    </row>
    <row r="11652" spans="1:7" x14ac:dyDescent="0.3">
      <c r="A11652" s="2">
        <v>3601038471</v>
      </c>
      <c r="B11652" s="3" t="s">
        <v>29306</v>
      </c>
      <c r="C11652" s="2"/>
      <c r="D11652" s="2"/>
      <c r="E11652" s="4" t="s">
        <v>29226</v>
      </c>
      <c r="F11652" s="4" t="s">
        <v>29310</v>
      </c>
      <c r="G11652" s="5">
        <v>0</v>
      </c>
    </row>
    <row r="11653" spans="1:7" x14ac:dyDescent="0.3">
      <c r="A11653" s="2">
        <v>3601038472</v>
      </c>
      <c r="B11653" s="3" t="s">
        <v>29306</v>
      </c>
      <c r="C11653" s="2"/>
      <c r="D11653" s="2"/>
      <c r="E11653" s="4" t="s">
        <v>29226</v>
      </c>
      <c r="F11653" s="4" t="s">
        <v>29226</v>
      </c>
      <c r="G11653" s="5">
        <v>0</v>
      </c>
    </row>
    <row r="11654" spans="1:7" x14ac:dyDescent="0.3">
      <c r="A11654" s="2">
        <v>3601038473</v>
      </c>
      <c r="B11654" s="3" t="s">
        <v>29306</v>
      </c>
      <c r="C11654" s="2"/>
      <c r="D11654" s="2"/>
      <c r="E11654" s="4" t="s">
        <v>29226</v>
      </c>
      <c r="F11654" s="4" t="s">
        <v>29226</v>
      </c>
      <c r="G11654" s="5">
        <v>0</v>
      </c>
    </row>
    <row r="11655" spans="1:7" x14ac:dyDescent="0.3">
      <c r="A11655" s="2">
        <v>3601038474</v>
      </c>
      <c r="B11655" s="3" t="s">
        <v>29306</v>
      </c>
      <c r="C11655" s="2"/>
      <c r="D11655" s="2"/>
      <c r="E11655" s="4" t="s">
        <v>29226</v>
      </c>
      <c r="F11655" s="4" t="s">
        <v>29310</v>
      </c>
      <c r="G11655" s="5">
        <v>0</v>
      </c>
    </row>
    <row r="11656" spans="1:7" x14ac:dyDescent="0.3">
      <c r="A11656" s="2">
        <v>3601038475</v>
      </c>
      <c r="B11656" s="3" t="s">
        <v>29306</v>
      </c>
      <c r="C11656" s="2"/>
      <c r="D11656" s="2"/>
      <c r="E11656" s="4" t="s">
        <v>29226</v>
      </c>
      <c r="F11656" s="4" t="s">
        <v>29226</v>
      </c>
      <c r="G11656" s="5">
        <v>0</v>
      </c>
    </row>
    <row r="11657" spans="1:7" x14ac:dyDescent="0.3">
      <c r="A11657" s="2">
        <v>3601038476</v>
      </c>
      <c r="B11657" s="3" t="s">
        <v>29306</v>
      </c>
      <c r="C11657" s="2"/>
      <c r="D11657" s="2"/>
      <c r="E11657" s="4" t="s">
        <v>29226</v>
      </c>
      <c r="F11657" s="4" t="s">
        <v>29226</v>
      </c>
      <c r="G11657" s="5">
        <v>0</v>
      </c>
    </row>
    <row r="11658" spans="1:7" x14ac:dyDescent="0.3">
      <c r="A11658" s="2">
        <v>3601038477</v>
      </c>
      <c r="B11658" s="3" t="s">
        <v>29306</v>
      </c>
      <c r="C11658" s="2"/>
      <c r="D11658" s="2"/>
      <c r="E11658" s="4" t="s">
        <v>29226</v>
      </c>
      <c r="F11658" s="4" t="s">
        <v>29226</v>
      </c>
      <c r="G11658" s="5">
        <v>0</v>
      </c>
    </row>
    <row r="11659" spans="1:7" x14ac:dyDescent="0.3">
      <c r="A11659" s="2">
        <v>3601038478</v>
      </c>
      <c r="B11659" s="3" t="s">
        <v>29306</v>
      </c>
      <c r="C11659" s="2"/>
      <c r="D11659" s="2"/>
      <c r="E11659" s="4" t="s">
        <v>29226</v>
      </c>
      <c r="F11659" s="4" t="s">
        <v>29226</v>
      </c>
      <c r="G11659" s="5">
        <v>0</v>
      </c>
    </row>
    <row r="11660" spans="1:7" x14ac:dyDescent="0.3">
      <c r="A11660" s="2">
        <v>3601038479</v>
      </c>
      <c r="B11660" s="3" t="s">
        <v>29306</v>
      </c>
      <c r="C11660" s="2"/>
      <c r="D11660" s="2"/>
      <c r="E11660" s="4" t="s">
        <v>29226</v>
      </c>
      <c r="F11660" s="4" t="s">
        <v>29226</v>
      </c>
      <c r="G11660" s="5">
        <v>0</v>
      </c>
    </row>
    <row r="11661" spans="1:7" x14ac:dyDescent="0.3">
      <c r="A11661" s="2">
        <v>3601038480</v>
      </c>
      <c r="B11661" s="3" t="s">
        <v>29306</v>
      </c>
      <c r="C11661" s="2"/>
      <c r="D11661" s="2"/>
      <c r="E11661" s="4" t="s">
        <v>29226</v>
      </c>
      <c r="F11661" s="4" t="s">
        <v>29226</v>
      </c>
      <c r="G11661" s="5">
        <v>0</v>
      </c>
    </row>
    <row r="11662" spans="1:7" x14ac:dyDescent="0.3">
      <c r="A11662" s="2">
        <v>3601038481</v>
      </c>
      <c r="B11662" s="3" t="s">
        <v>29306</v>
      </c>
      <c r="C11662" s="2"/>
      <c r="D11662" s="2"/>
      <c r="E11662" s="4" t="s">
        <v>29226</v>
      </c>
      <c r="F11662" s="4" t="s">
        <v>29226</v>
      </c>
      <c r="G11662" s="5">
        <v>0</v>
      </c>
    </row>
    <row r="11663" spans="1:7" x14ac:dyDescent="0.3">
      <c r="A11663" s="2">
        <v>3601038482</v>
      </c>
      <c r="B11663" s="3" t="s">
        <v>29306</v>
      </c>
      <c r="C11663" s="2"/>
      <c r="D11663" s="2"/>
      <c r="E11663" s="4" t="s">
        <v>29226</v>
      </c>
      <c r="F11663" s="4" t="s">
        <v>29226</v>
      </c>
      <c r="G11663" s="5">
        <v>0</v>
      </c>
    </row>
    <row r="11664" spans="1:7" x14ac:dyDescent="0.3">
      <c r="A11664" s="2">
        <v>3601038483</v>
      </c>
      <c r="B11664" s="3" t="s">
        <v>29306</v>
      </c>
      <c r="C11664" s="2"/>
      <c r="D11664" s="2"/>
      <c r="E11664" s="4" t="s">
        <v>29226</v>
      </c>
      <c r="F11664" s="4" t="s">
        <v>29226</v>
      </c>
      <c r="G11664" s="5">
        <v>0</v>
      </c>
    </row>
    <row r="11665" spans="1:7" x14ac:dyDescent="0.3">
      <c r="A11665" s="2">
        <v>3601038484</v>
      </c>
      <c r="B11665" s="3" t="s">
        <v>29306</v>
      </c>
      <c r="C11665" s="2"/>
      <c r="D11665" s="2"/>
      <c r="E11665" s="4" t="s">
        <v>29226</v>
      </c>
      <c r="F11665" s="4" t="s">
        <v>29226</v>
      </c>
      <c r="G11665" s="5">
        <v>0</v>
      </c>
    </row>
    <row r="11666" spans="1:7" x14ac:dyDescent="0.3">
      <c r="A11666" s="2">
        <v>3601038485</v>
      </c>
      <c r="B11666" s="3" t="s">
        <v>29306</v>
      </c>
      <c r="C11666" s="2"/>
      <c r="D11666" s="2"/>
      <c r="E11666" s="4" t="s">
        <v>29226</v>
      </c>
      <c r="F11666" s="4" t="s">
        <v>29226</v>
      </c>
      <c r="G11666" s="5">
        <v>0</v>
      </c>
    </row>
    <row r="11667" spans="1:7" x14ac:dyDescent="0.3">
      <c r="A11667" s="2">
        <v>3601038486</v>
      </c>
      <c r="B11667" s="3" t="s">
        <v>29306</v>
      </c>
      <c r="C11667" s="2"/>
      <c r="D11667" s="2"/>
      <c r="E11667" s="4" t="s">
        <v>29226</v>
      </c>
      <c r="F11667" s="4" t="s">
        <v>29226</v>
      </c>
      <c r="G11667" s="5">
        <v>0</v>
      </c>
    </row>
    <row r="11668" spans="1:7" x14ac:dyDescent="0.3">
      <c r="A11668" s="2">
        <v>3601038487</v>
      </c>
      <c r="B11668" s="3" t="s">
        <v>29306</v>
      </c>
      <c r="C11668" s="2"/>
      <c r="D11668" s="2"/>
      <c r="E11668" s="4" t="s">
        <v>29226</v>
      </c>
      <c r="F11668" s="4" t="s">
        <v>29226</v>
      </c>
      <c r="G11668" s="5">
        <v>0</v>
      </c>
    </row>
    <row r="11669" spans="1:7" x14ac:dyDescent="0.3">
      <c r="A11669" s="2">
        <v>3601038488</v>
      </c>
      <c r="B11669" s="3" t="s">
        <v>29306</v>
      </c>
      <c r="C11669" s="2"/>
      <c r="D11669" s="2"/>
      <c r="E11669" s="4" t="s">
        <v>29226</v>
      </c>
      <c r="F11669" s="4" t="s">
        <v>29226</v>
      </c>
      <c r="G11669" s="5">
        <v>0</v>
      </c>
    </row>
    <row r="11670" spans="1:7" x14ac:dyDescent="0.3">
      <c r="A11670" s="2">
        <v>3601038489</v>
      </c>
      <c r="B11670" s="3" t="s">
        <v>29306</v>
      </c>
      <c r="C11670" s="2"/>
      <c r="D11670" s="2"/>
      <c r="E11670" s="4" t="s">
        <v>29226</v>
      </c>
      <c r="F11670" s="4" t="s">
        <v>29226</v>
      </c>
      <c r="G11670" s="5">
        <v>0</v>
      </c>
    </row>
    <row r="11671" spans="1:7" x14ac:dyDescent="0.3">
      <c r="A11671" s="2">
        <v>3601038490</v>
      </c>
      <c r="B11671" s="3" t="s">
        <v>29306</v>
      </c>
      <c r="C11671" s="2"/>
      <c r="D11671" s="2"/>
      <c r="E11671" s="4" t="s">
        <v>29226</v>
      </c>
      <c r="F11671" s="4" t="s">
        <v>29226</v>
      </c>
      <c r="G11671" s="5">
        <v>0</v>
      </c>
    </row>
    <row r="11672" spans="1:7" x14ac:dyDescent="0.3">
      <c r="A11672" s="2">
        <v>3601038491</v>
      </c>
      <c r="B11672" s="3" t="s">
        <v>29306</v>
      </c>
      <c r="C11672" s="2"/>
      <c r="D11672" s="2"/>
      <c r="E11672" s="4" t="s">
        <v>29226</v>
      </c>
      <c r="F11672" s="4" t="s">
        <v>29226</v>
      </c>
      <c r="G11672" s="5">
        <v>0</v>
      </c>
    </row>
    <row r="11673" spans="1:7" x14ac:dyDescent="0.3">
      <c r="A11673" s="2">
        <v>3601038492</v>
      </c>
      <c r="B11673" s="3" t="s">
        <v>29306</v>
      </c>
      <c r="C11673" s="2"/>
      <c r="D11673" s="2"/>
      <c r="E11673" s="4" t="s">
        <v>29226</v>
      </c>
      <c r="F11673" s="4" t="s">
        <v>29226</v>
      </c>
      <c r="G11673" s="5">
        <v>0</v>
      </c>
    </row>
    <row r="11674" spans="1:7" x14ac:dyDescent="0.3">
      <c r="A11674" s="2">
        <v>3601038493</v>
      </c>
      <c r="B11674" s="3" t="s">
        <v>29306</v>
      </c>
      <c r="C11674" s="2"/>
      <c r="D11674" s="2"/>
      <c r="E11674" s="4" t="s">
        <v>29226</v>
      </c>
      <c r="F11674" s="4" t="s">
        <v>29226</v>
      </c>
      <c r="G11674" s="5">
        <v>0</v>
      </c>
    </row>
    <row r="11675" spans="1:7" x14ac:dyDescent="0.3">
      <c r="A11675" s="2">
        <v>3601038494</v>
      </c>
      <c r="B11675" s="3" t="s">
        <v>29306</v>
      </c>
      <c r="C11675" s="2"/>
      <c r="D11675" s="2"/>
      <c r="E11675" s="4" t="s">
        <v>29226</v>
      </c>
      <c r="F11675" s="4" t="s">
        <v>29226</v>
      </c>
      <c r="G11675" s="5">
        <v>0</v>
      </c>
    </row>
    <row r="11676" spans="1:7" x14ac:dyDescent="0.3">
      <c r="A11676" s="2">
        <v>3601038495</v>
      </c>
      <c r="B11676" s="3" t="s">
        <v>29306</v>
      </c>
      <c r="C11676" s="2"/>
      <c r="D11676" s="2"/>
      <c r="E11676" s="4" t="s">
        <v>29226</v>
      </c>
      <c r="F11676" s="4" t="s">
        <v>29226</v>
      </c>
      <c r="G11676" s="5">
        <v>0</v>
      </c>
    </row>
    <row r="11677" spans="1:7" x14ac:dyDescent="0.3">
      <c r="A11677" s="2">
        <v>3601038496</v>
      </c>
      <c r="B11677" s="3" t="s">
        <v>29306</v>
      </c>
      <c r="C11677" s="2"/>
      <c r="D11677" s="2"/>
      <c r="E11677" s="4" t="s">
        <v>29226</v>
      </c>
      <c r="F11677" s="4" t="s">
        <v>29227</v>
      </c>
      <c r="G11677" s="5">
        <v>0</v>
      </c>
    </row>
    <row r="11678" spans="1:7" x14ac:dyDescent="0.3">
      <c r="A11678" s="2">
        <v>3601038497</v>
      </c>
      <c r="B11678" s="3" t="s">
        <v>29306</v>
      </c>
      <c r="C11678" s="2"/>
      <c r="D11678" s="2"/>
      <c r="E11678" s="4" t="s">
        <v>29226</v>
      </c>
      <c r="F11678" s="4" t="s">
        <v>29226</v>
      </c>
      <c r="G11678" s="5">
        <v>0</v>
      </c>
    </row>
    <row r="11679" spans="1:7" x14ac:dyDescent="0.3">
      <c r="A11679" s="2">
        <v>3601038498</v>
      </c>
      <c r="B11679" s="3" t="s">
        <v>29306</v>
      </c>
      <c r="C11679" s="2"/>
      <c r="D11679" s="2"/>
      <c r="E11679" s="4" t="s">
        <v>29226</v>
      </c>
      <c r="F11679" s="4" t="s">
        <v>29226</v>
      </c>
      <c r="G11679" s="5">
        <v>0</v>
      </c>
    </row>
    <row r="11680" spans="1:7" x14ac:dyDescent="0.3">
      <c r="A11680" s="2">
        <v>3601038499</v>
      </c>
      <c r="B11680" s="3" t="s">
        <v>29306</v>
      </c>
      <c r="C11680" s="2"/>
      <c r="D11680" s="2"/>
      <c r="E11680" s="4" t="s">
        <v>29226</v>
      </c>
      <c r="F11680" s="4" t="s">
        <v>29226</v>
      </c>
      <c r="G11680" s="5">
        <v>0</v>
      </c>
    </row>
    <row r="11681" spans="1:7" x14ac:dyDescent="0.3">
      <c r="A11681" s="2">
        <v>3601038500</v>
      </c>
      <c r="B11681" s="3" t="s">
        <v>29306</v>
      </c>
      <c r="C11681" s="2"/>
      <c r="D11681" s="2"/>
      <c r="E11681" s="4" t="s">
        <v>29226</v>
      </c>
      <c r="F11681" s="4" t="s">
        <v>29226</v>
      </c>
      <c r="G11681" s="5">
        <v>0</v>
      </c>
    </row>
    <row r="11682" spans="1:7" x14ac:dyDescent="0.3">
      <c r="A11682" s="2">
        <v>3601038501</v>
      </c>
      <c r="B11682" s="3" t="s">
        <v>29306</v>
      </c>
      <c r="C11682" s="2"/>
      <c r="D11682" s="2"/>
      <c r="E11682" s="4" t="s">
        <v>29226</v>
      </c>
      <c r="F11682" s="4" t="s">
        <v>29226</v>
      </c>
      <c r="G11682" s="5">
        <v>0</v>
      </c>
    </row>
    <row r="11683" spans="1:7" x14ac:dyDescent="0.3">
      <c r="A11683" s="2">
        <v>3601038502</v>
      </c>
      <c r="B11683" s="3" t="s">
        <v>29306</v>
      </c>
      <c r="C11683" s="2"/>
      <c r="D11683" s="2"/>
      <c r="E11683" s="4" t="s">
        <v>29226</v>
      </c>
      <c r="F11683" s="4" t="s">
        <v>29226</v>
      </c>
      <c r="G11683" s="5">
        <v>0</v>
      </c>
    </row>
    <row r="11684" spans="1:7" x14ac:dyDescent="0.3">
      <c r="A11684" s="2">
        <v>3601038503</v>
      </c>
      <c r="B11684" s="3" t="s">
        <v>29306</v>
      </c>
      <c r="C11684" s="2"/>
      <c r="D11684" s="2"/>
      <c r="E11684" s="4" t="s">
        <v>29226</v>
      </c>
      <c r="F11684" s="4" t="s">
        <v>29226</v>
      </c>
      <c r="G11684" s="5">
        <v>0</v>
      </c>
    </row>
    <row r="11685" spans="1:7" x14ac:dyDescent="0.3">
      <c r="A11685" s="2">
        <v>3601038504</v>
      </c>
      <c r="B11685" s="3" t="s">
        <v>29306</v>
      </c>
      <c r="C11685" s="2"/>
      <c r="D11685" s="2"/>
      <c r="E11685" s="4" t="s">
        <v>29226</v>
      </c>
      <c r="F11685" s="4" t="s">
        <v>29226</v>
      </c>
      <c r="G11685" s="5">
        <v>0</v>
      </c>
    </row>
    <row r="11686" spans="1:7" x14ac:dyDescent="0.3">
      <c r="A11686" s="2">
        <v>3601038505</v>
      </c>
      <c r="B11686" s="3" t="s">
        <v>29306</v>
      </c>
      <c r="C11686" s="2"/>
      <c r="D11686" s="2"/>
      <c r="E11686" s="4" t="s">
        <v>29226</v>
      </c>
      <c r="F11686" s="4" t="s">
        <v>29226</v>
      </c>
      <c r="G11686" s="5">
        <v>0</v>
      </c>
    </row>
    <row r="11687" spans="1:7" x14ac:dyDescent="0.3">
      <c r="A11687" s="2">
        <v>3601038510</v>
      </c>
      <c r="B11687" s="3" t="s">
        <v>29307</v>
      </c>
      <c r="C11687" s="2"/>
      <c r="D11687" s="2"/>
      <c r="E11687" s="4" t="s">
        <v>29226</v>
      </c>
      <c r="F11687" s="4" t="s">
        <v>29226</v>
      </c>
      <c r="G11687" s="5">
        <v>0</v>
      </c>
    </row>
    <row r="11688" spans="1:7" x14ac:dyDescent="0.3">
      <c r="A11688" s="2">
        <v>3601038511</v>
      </c>
      <c r="B11688" s="3" t="s">
        <v>29307</v>
      </c>
      <c r="C11688" s="2"/>
      <c r="D11688" s="2"/>
      <c r="E11688" s="4" t="s">
        <v>29226</v>
      </c>
      <c r="F11688" s="4" t="s">
        <v>29226</v>
      </c>
      <c r="G11688" s="5">
        <v>0</v>
      </c>
    </row>
    <row r="11689" spans="1:7" x14ac:dyDescent="0.3">
      <c r="A11689" s="2">
        <v>3601038512</v>
      </c>
      <c r="B11689" s="3" t="s">
        <v>29307</v>
      </c>
      <c r="C11689" s="2"/>
      <c r="D11689" s="2"/>
      <c r="E11689" s="4" t="s">
        <v>29226</v>
      </c>
      <c r="F11689" s="4" t="s">
        <v>29226</v>
      </c>
      <c r="G11689" s="5">
        <v>0</v>
      </c>
    </row>
    <row r="11690" spans="1:7" x14ac:dyDescent="0.3">
      <c r="A11690" s="2">
        <v>3601038513</v>
      </c>
      <c r="B11690" s="3" t="s">
        <v>29307</v>
      </c>
      <c r="C11690" s="2"/>
      <c r="D11690" s="2"/>
      <c r="E11690" s="4" t="s">
        <v>29226</v>
      </c>
      <c r="F11690" s="4" t="s">
        <v>29226</v>
      </c>
      <c r="G11690" s="5">
        <v>0</v>
      </c>
    </row>
    <row r="11691" spans="1:7" x14ac:dyDescent="0.3">
      <c r="A11691" s="2">
        <v>3601038514</v>
      </c>
      <c r="B11691" s="3" t="s">
        <v>29307</v>
      </c>
      <c r="C11691" s="2"/>
      <c r="D11691" s="2"/>
      <c r="E11691" s="4" t="s">
        <v>29226</v>
      </c>
      <c r="F11691" s="4" t="s">
        <v>29226</v>
      </c>
      <c r="G11691" s="5">
        <v>0</v>
      </c>
    </row>
    <row r="11692" spans="1:7" x14ac:dyDescent="0.3">
      <c r="A11692" s="2">
        <v>3601038515</v>
      </c>
      <c r="B11692" s="3" t="s">
        <v>29307</v>
      </c>
      <c r="C11692" s="2"/>
      <c r="D11692" s="2"/>
      <c r="E11692" s="4" t="s">
        <v>29226</v>
      </c>
      <c r="F11692" s="4" t="s">
        <v>29226</v>
      </c>
      <c r="G11692" s="5">
        <v>0</v>
      </c>
    </row>
    <row r="11693" spans="1:7" x14ac:dyDescent="0.3">
      <c r="A11693" s="2">
        <v>3601038516</v>
      </c>
      <c r="B11693" s="3" t="s">
        <v>29307</v>
      </c>
      <c r="C11693" s="2"/>
      <c r="D11693" s="2"/>
      <c r="E11693" s="4" t="s">
        <v>29226</v>
      </c>
      <c r="F11693" s="4" t="s">
        <v>29226</v>
      </c>
      <c r="G11693" s="5">
        <v>0</v>
      </c>
    </row>
    <row r="11694" spans="1:7" x14ac:dyDescent="0.3">
      <c r="A11694" s="2">
        <v>3601038517</v>
      </c>
      <c r="B11694" s="3" t="s">
        <v>29307</v>
      </c>
      <c r="C11694" s="2"/>
      <c r="D11694" s="2"/>
      <c r="E11694" s="4" t="s">
        <v>29226</v>
      </c>
      <c r="F11694" s="4" t="s">
        <v>29226</v>
      </c>
      <c r="G11694" s="5">
        <v>0</v>
      </c>
    </row>
    <row r="11695" spans="1:7" x14ac:dyDescent="0.3">
      <c r="A11695" s="2">
        <v>3601038518</v>
      </c>
      <c r="B11695" s="3" t="s">
        <v>29307</v>
      </c>
      <c r="C11695" s="2"/>
      <c r="D11695" s="2"/>
      <c r="E11695" s="4" t="s">
        <v>29226</v>
      </c>
      <c r="F11695" s="4" t="s">
        <v>29226</v>
      </c>
      <c r="G11695" s="5">
        <v>0</v>
      </c>
    </row>
    <row r="11696" spans="1:7" x14ac:dyDescent="0.3">
      <c r="A11696" s="2">
        <v>3601038519</v>
      </c>
      <c r="B11696" s="3" t="s">
        <v>29307</v>
      </c>
      <c r="C11696" s="2"/>
      <c r="D11696" s="2"/>
      <c r="E11696" s="4" t="s">
        <v>29226</v>
      </c>
      <c r="F11696" s="4" t="s">
        <v>29226</v>
      </c>
      <c r="G11696" s="5">
        <v>0</v>
      </c>
    </row>
    <row r="11697" spans="1:7" x14ac:dyDescent="0.3">
      <c r="A11697" s="2">
        <v>3601038520</v>
      </c>
      <c r="B11697" s="3" t="s">
        <v>29307</v>
      </c>
      <c r="C11697" s="2"/>
      <c r="D11697" s="2"/>
      <c r="E11697" s="4" t="s">
        <v>29226</v>
      </c>
      <c r="F11697" s="4" t="s">
        <v>29226</v>
      </c>
      <c r="G11697" s="5">
        <v>0</v>
      </c>
    </row>
    <row r="11698" spans="1:7" x14ac:dyDescent="0.3">
      <c r="A11698" s="2">
        <v>3601038521</v>
      </c>
      <c r="B11698" s="3" t="s">
        <v>29307</v>
      </c>
      <c r="C11698" s="2"/>
      <c r="D11698" s="2"/>
      <c r="E11698" s="4" t="s">
        <v>29226</v>
      </c>
      <c r="F11698" s="4" t="s">
        <v>29226</v>
      </c>
      <c r="G11698" s="5">
        <v>0</v>
      </c>
    </row>
    <row r="11699" spans="1:7" x14ac:dyDescent="0.3">
      <c r="A11699" s="2">
        <v>3601038522</v>
      </c>
      <c r="B11699" s="3" t="s">
        <v>29307</v>
      </c>
      <c r="C11699" s="2"/>
      <c r="D11699" s="2"/>
      <c r="E11699" s="4" t="s">
        <v>29226</v>
      </c>
      <c r="F11699" s="4" t="s">
        <v>29226</v>
      </c>
      <c r="G11699" s="5">
        <v>0</v>
      </c>
    </row>
    <row r="11700" spans="1:7" x14ac:dyDescent="0.3">
      <c r="A11700" s="2">
        <v>3601038523</v>
      </c>
      <c r="B11700" s="3" t="s">
        <v>29307</v>
      </c>
      <c r="C11700" s="2"/>
      <c r="D11700" s="2"/>
      <c r="E11700" s="4" t="s">
        <v>29226</v>
      </c>
      <c r="F11700" s="4" t="s">
        <v>29226</v>
      </c>
      <c r="G11700" s="5">
        <v>0</v>
      </c>
    </row>
    <row r="11701" spans="1:7" x14ac:dyDescent="0.3">
      <c r="A11701" s="2">
        <v>3601038524</v>
      </c>
      <c r="B11701" s="3" t="s">
        <v>29306</v>
      </c>
      <c r="C11701" s="2"/>
      <c r="D11701" s="2"/>
      <c r="E11701" s="4" t="s">
        <v>29226</v>
      </c>
      <c r="F11701" s="4" t="s">
        <v>29229</v>
      </c>
      <c r="G11701" s="5">
        <v>0</v>
      </c>
    </row>
    <row r="11702" spans="1:7" x14ac:dyDescent="0.3">
      <c r="A11702" s="2">
        <v>3601038525</v>
      </c>
      <c r="B11702" s="3" t="s">
        <v>29306</v>
      </c>
      <c r="C11702" s="2"/>
      <c r="D11702" s="2"/>
      <c r="E11702" s="4" t="s">
        <v>29226</v>
      </c>
      <c r="F11702" s="4" t="s">
        <v>29229</v>
      </c>
      <c r="G11702" s="5">
        <v>0</v>
      </c>
    </row>
    <row r="11703" spans="1:7" x14ac:dyDescent="0.3">
      <c r="A11703" s="2">
        <v>3601038526</v>
      </c>
      <c r="B11703" s="3" t="s">
        <v>29306</v>
      </c>
      <c r="C11703" s="2"/>
      <c r="D11703" s="2"/>
      <c r="E11703" s="4" t="s">
        <v>29226</v>
      </c>
      <c r="F11703" s="4" t="s">
        <v>29229</v>
      </c>
      <c r="G11703" s="5">
        <v>0</v>
      </c>
    </row>
    <row r="11704" spans="1:7" x14ac:dyDescent="0.3">
      <c r="A11704" s="2">
        <v>3601038527</v>
      </c>
      <c r="B11704" s="3" t="s">
        <v>29306</v>
      </c>
      <c r="C11704" s="2"/>
      <c r="D11704" s="2"/>
      <c r="E11704" s="4" t="s">
        <v>29226</v>
      </c>
      <c r="F11704" s="4" t="s">
        <v>29229</v>
      </c>
      <c r="G11704" s="5">
        <v>0</v>
      </c>
    </row>
    <row r="11705" spans="1:7" x14ac:dyDescent="0.3">
      <c r="A11705" s="2">
        <v>3601038528</v>
      </c>
      <c r="B11705" s="3" t="s">
        <v>29306</v>
      </c>
      <c r="C11705" s="2"/>
      <c r="D11705" s="2"/>
      <c r="E11705" s="4" t="s">
        <v>29226</v>
      </c>
      <c r="F11705" s="4" t="s">
        <v>29229</v>
      </c>
      <c r="G11705" s="5">
        <v>0</v>
      </c>
    </row>
    <row r="11706" spans="1:7" x14ac:dyDescent="0.3">
      <c r="A11706" s="2">
        <v>3601038529</v>
      </c>
      <c r="B11706" s="3" t="s">
        <v>29306</v>
      </c>
      <c r="C11706" s="2"/>
      <c r="D11706" s="2"/>
      <c r="E11706" s="4" t="s">
        <v>29226</v>
      </c>
      <c r="F11706" s="4" t="s">
        <v>29229</v>
      </c>
      <c r="G11706" s="5">
        <v>0</v>
      </c>
    </row>
    <row r="11707" spans="1:7" x14ac:dyDescent="0.3">
      <c r="A11707" s="2">
        <v>3601038530</v>
      </c>
      <c r="B11707" s="3" t="s">
        <v>29307</v>
      </c>
      <c r="C11707" s="2"/>
      <c r="D11707" s="2"/>
      <c r="E11707" s="4" t="s">
        <v>29226</v>
      </c>
      <c r="F11707" s="4" t="s">
        <v>29226</v>
      </c>
      <c r="G11707" s="5">
        <v>0</v>
      </c>
    </row>
    <row r="11708" spans="1:7" x14ac:dyDescent="0.3">
      <c r="A11708" s="2">
        <v>3601038531</v>
      </c>
      <c r="B11708" s="3" t="s">
        <v>29306</v>
      </c>
      <c r="C11708" s="2"/>
      <c r="D11708" s="2"/>
      <c r="E11708" s="4" t="s">
        <v>29226</v>
      </c>
      <c r="F11708" s="4" t="s">
        <v>29229</v>
      </c>
      <c r="G11708" s="5">
        <v>0</v>
      </c>
    </row>
    <row r="11709" spans="1:7" x14ac:dyDescent="0.3">
      <c r="A11709" s="2">
        <v>3601038532</v>
      </c>
      <c r="B11709" s="3" t="s">
        <v>29306</v>
      </c>
      <c r="C11709" s="2"/>
      <c r="D11709" s="2"/>
      <c r="E11709" s="4" t="s">
        <v>29226</v>
      </c>
      <c r="F11709" s="4" t="s">
        <v>29229</v>
      </c>
      <c r="G11709" s="5">
        <v>0</v>
      </c>
    </row>
    <row r="11710" spans="1:7" x14ac:dyDescent="0.3">
      <c r="A11710" s="2">
        <v>3601038533</v>
      </c>
      <c r="B11710" s="3" t="s">
        <v>29306</v>
      </c>
      <c r="C11710" s="2"/>
      <c r="D11710" s="2"/>
      <c r="E11710" s="4" t="s">
        <v>29226</v>
      </c>
      <c r="F11710" s="4" t="s">
        <v>29229</v>
      </c>
      <c r="G11710" s="5">
        <v>0</v>
      </c>
    </row>
    <row r="11711" spans="1:7" x14ac:dyDescent="0.3">
      <c r="A11711" s="2">
        <v>3601038534</v>
      </c>
      <c r="B11711" s="3" t="s">
        <v>29306</v>
      </c>
      <c r="C11711" s="2"/>
      <c r="D11711" s="2"/>
      <c r="E11711" s="4" t="s">
        <v>29226</v>
      </c>
      <c r="F11711" s="4" t="s">
        <v>29229</v>
      </c>
      <c r="G11711" s="5">
        <v>0</v>
      </c>
    </row>
    <row r="11712" spans="1:7" x14ac:dyDescent="0.3">
      <c r="A11712" s="2">
        <v>3601038540</v>
      </c>
      <c r="B11712" s="3" t="s">
        <v>29306</v>
      </c>
      <c r="C11712" s="2"/>
      <c r="D11712" s="2"/>
      <c r="E11712" s="4" t="s">
        <v>29226</v>
      </c>
      <c r="F11712" s="4" t="s">
        <v>29229</v>
      </c>
      <c r="G11712" s="5">
        <v>0</v>
      </c>
    </row>
    <row r="11713" spans="1:7" x14ac:dyDescent="0.3">
      <c r="A11713" s="2">
        <v>3601038542</v>
      </c>
      <c r="B11713" s="3" t="s">
        <v>29306</v>
      </c>
      <c r="C11713" s="2"/>
      <c r="D11713" s="2"/>
      <c r="E11713" s="4" t="s">
        <v>29226</v>
      </c>
      <c r="F11713" s="4" t="s">
        <v>29226</v>
      </c>
      <c r="G11713" s="5">
        <v>0</v>
      </c>
    </row>
    <row r="11714" spans="1:7" x14ac:dyDescent="0.3">
      <c r="A11714" s="2">
        <v>3601038543</v>
      </c>
      <c r="B11714" s="3" t="s">
        <v>29306</v>
      </c>
      <c r="C11714" s="2"/>
      <c r="D11714" s="2"/>
      <c r="E11714" s="4" t="s">
        <v>29226</v>
      </c>
      <c r="F11714" s="4" t="s">
        <v>29226</v>
      </c>
      <c r="G11714" s="5">
        <v>0</v>
      </c>
    </row>
    <row r="11715" spans="1:7" x14ac:dyDescent="0.3">
      <c r="A11715" s="2">
        <v>3601038544</v>
      </c>
      <c r="B11715" s="3" t="s">
        <v>29306</v>
      </c>
      <c r="C11715" s="2"/>
      <c r="D11715" s="2"/>
      <c r="E11715" s="4" t="s">
        <v>29226</v>
      </c>
      <c r="F11715" s="4" t="s">
        <v>29226</v>
      </c>
      <c r="G11715" s="5">
        <v>0</v>
      </c>
    </row>
    <row r="11716" spans="1:7" x14ac:dyDescent="0.3">
      <c r="A11716" s="2">
        <v>3601038545</v>
      </c>
      <c r="B11716" s="3" t="s">
        <v>29306</v>
      </c>
      <c r="C11716" s="2"/>
      <c r="D11716" s="2"/>
      <c r="E11716" s="4" t="s">
        <v>29226</v>
      </c>
      <c r="F11716" s="4" t="s">
        <v>29255</v>
      </c>
      <c r="G11716" s="5">
        <v>0</v>
      </c>
    </row>
    <row r="11717" spans="1:7" x14ac:dyDescent="0.3">
      <c r="A11717" s="2">
        <v>3601038546</v>
      </c>
      <c r="B11717" s="3" t="s">
        <v>29306</v>
      </c>
      <c r="C11717" s="2"/>
      <c r="D11717" s="2"/>
      <c r="E11717" s="4" t="s">
        <v>29226</v>
      </c>
      <c r="F11717" s="4" t="s">
        <v>29226</v>
      </c>
      <c r="G11717" s="5">
        <v>0</v>
      </c>
    </row>
    <row r="11718" spans="1:7" x14ac:dyDescent="0.3">
      <c r="A11718" s="2">
        <v>3601038547</v>
      </c>
      <c r="B11718" s="3" t="s">
        <v>29306</v>
      </c>
      <c r="C11718" s="2"/>
      <c r="D11718" s="2"/>
      <c r="E11718" s="4" t="s">
        <v>29226</v>
      </c>
      <c r="F11718" s="4" t="s">
        <v>29255</v>
      </c>
      <c r="G11718" s="5">
        <v>0</v>
      </c>
    </row>
    <row r="11719" spans="1:7" x14ac:dyDescent="0.3">
      <c r="A11719" s="2">
        <v>3601038548</v>
      </c>
      <c r="B11719" s="3" t="s">
        <v>29306</v>
      </c>
      <c r="C11719" s="2"/>
      <c r="D11719" s="2"/>
      <c r="E11719" s="4" t="s">
        <v>29226</v>
      </c>
      <c r="F11719" s="4" t="s">
        <v>29226</v>
      </c>
      <c r="G11719" s="5">
        <v>0</v>
      </c>
    </row>
    <row r="11720" spans="1:7" x14ac:dyDescent="0.3">
      <c r="A11720" s="2">
        <v>3601038549</v>
      </c>
      <c r="B11720" s="3" t="s">
        <v>29306</v>
      </c>
      <c r="C11720" s="2"/>
      <c r="D11720" s="2"/>
      <c r="E11720" s="4" t="s">
        <v>29226</v>
      </c>
      <c r="F11720" s="4" t="s">
        <v>29226</v>
      </c>
      <c r="G11720" s="5">
        <v>0</v>
      </c>
    </row>
    <row r="11721" spans="1:7" x14ac:dyDescent="0.3">
      <c r="A11721" s="2">
        <v>3601038550</v>
      </c>
      <c r="B11721" s="3" t="s">
        <v>29306</v>
      </c>
      <c r="C11721" s="2"/>
      <c r="D11721" s="2"/>
      <c r="E11721" s="4" t="s">
        <v>29226</v>
      </c>
      <c r="F11721" s="4" t="s">
        <v>29227</v>
      </c>
      <c r="G11721" s="5">
        <v>0</v>
      </c>
    </row>
    <row r="11722" spans="1:7" x14ac:dyDescent="0.3">
      <c r="A11722" s="2">
        <v>3601038551</v>
      </c>
      <c r="B11722" s="3" t="s">
        <v>29306</v>
      </c>
      <c r="C11722" s="2"/>
      <c r="D11722" s="2"/>
      <c r="E11722" s="4" t="s">
        <v>29226</v>
      </c>
      <c r="F11722" s="4" t="s">
        <v>29227</v>
      </c>
      <c r="G11722" s="5">
        <v>0</v>
      </c>
    </row>
    <row r="11723" spans="1:7" x14ac:dyDescent="0.3">
      <c r="A11723" s="2">
        <v>3601038552</v>
      </c>
      <c r="B11723" s="3" t="s">
        <v>29306</v>
      </c>
      <c r="C11723" s="2"/>
      <c r="D11723" s="2"/>
      <c r="E11723" s="4" t="s">
        <v>29226</v>
      </c>
      <c r="F11723" s="4" t="s">
        <v>29227</v>
      </c>
      <c r="G11723" s="5">
        <v>0</v>
      </c>
    </row>
    <row r="11724" spans="1:7" x14ac:dyDescent="0.3">
      <c r="A11724" s="2">
        <v>3601038553</v>
      </c>
      <c r="B11724" s="3" t="s">
        <v>29306</v>
      </c>
      <c r="C11724" s="2"/>
      <c r="D11724" s="2"/>
      <c r="E11724" s="4" t="s">
        <v>29226</v>
      </c>
      <c r="F11724" s="4" t="s">
        <v>29227</v>
      </c>
      <c r="G11724" s="5">
        <v>0</v>
      </c>
    </row>
    <row r="11725" spans="1:7" x14ac:dyDescent="0.3">
      <c r="A11725" s="2">
        <v>3601038554</v>
      </c>
      <c r="B11725" s="3" t="s">
        <v>29306</v>
      </c>
      <c r="C11725" s="2"/>
      <c r="D11725" s="2"/>
      <c r="E11725" s="4" t="s">
        <v>29226</v>
      </c>
      <c r="F11725" s="4" t="s">
        <v>29227</v>
      </c>
      <c r="G11725" s="5">
        <v>0</v>
      </c>
    </row>
    <row r="11726" spans="1:7" x14ac:dyDescent="0.3">
      <c r="A11726" s="2">
        <v>3601038555</v>
      </c>
      <c r="B11726" s="3" t="s">
        <v>29306</v>
      </c>
      <c r="C11726" s="2"/>
      <c r="D11726" s="2"/>
      <c r="E11726" s="4" t="s">
        <v>29226</v>
      </c>
      <c r="F11726" s="4" t="s">
        <v>29227</v>
      </c>
      <c r="G11726" s="5">
        <v>0</v>
      </c>
    </row>
    <row r="11727" spans="1:7" x14ac:dyDescent="0.3">
      <c r="A11727" s="2">
        <v>3601038556</v>
      </c>
      <c r="B11727" s="3" t="s">
        <v>29306</v>
      </c>
      <c r="C11727" s="2"/>
      <c r="D11727" s="2"/>
      <c r="E11727" s="4" t="s">
        <v>29226</v>
      </c>
      <c r="F11727" s="4" t="s">
        <v>29227</v>
      </c>
      <c r="G11727" s="5">
        <v>0</v>
      </c>
    </row>
    <row r="11728" spans="1:7" x14ac:dyDescent="0.3">
      <c r="A11728" s="2">
        <v>3601038557</v>
      </c>
      <c r="B11728" s="3" t="s">
        <v>29306</v>
      </c>
      <c r="C11728" s="2"/>
      <c r="D11728" s="2"/>
      <c r="E11728" s="4" t="s">
        <v>29226</v>
      </c>
      <c r="F11728" s="4" t="s">
        <v>29227</v>
      </c>
      <c r="G11728" s="5">
        <v>0</v>
      </c>
    </row>
    <row r="11729" spans="1:7" x14ac:dyDescent="0.3">
      <c r="A11729" s="2">
        <v>3601038558</v>
      </c>
      <c r="B11729" s="3" t="s">
        <v>29306</v>
      </c>
      <c r="C11729" s="2"/>
      <c r="D11729" s="2"/>
      <c r="E11729" s="4" t="s">
        <v>29226</v>
      </c>
      <c r="F11729" s="4" t="s">
        <v>29227</v>
      </c>
      <c r="G11729" s="5">
        <v>0</v>
      </c>
    </row>
    <row r="11730" spans="1:7" x14ac:dyDescent="0.3">
      <c r="A11730" s="2">
        <v>3601038559</v>
      </c>
      <c r="B11730" s="3" t="s">
        <v>29306</v>
      </c>
      <c r="C11730" s="2"/>
      <c r="D11730" s="2"/>
      <c r="E11730" s="4" t="s">
        <v>29226</v>
      </c>
      <c r="F11730" s="4" t="s">
        <v>29227</v>
      </c>
      <c r="G11730" s="5">
        <v>0</v>
      </c>
    </row>
    <row r="11731" spans="1:7" x14ac:dyDescent="0.3">
      <c r="A11731" s="2">
        <v>3601038560</v>
      </c>
      <c r="B11731" s="3" t="s">
        <v>29306</v>
      </c>
      <c r="C11731" s="2"/>
      <c r="D11731" s="2"/>
      <c r="E11731" s="4" t="s">
        <v>29226</v>
      </c>
      <c r="F11731" s="4" t="s">
        <v>29226</v>
      </c>
      <c r="G11731" s="5">
        <v>0</v>
      </c>
    </row>
    <row r="11732" spans="1:7" x14ac:dyDescent="0.3">
      <c r="A11732" s="2">
        <v>3601038561</v>
      </c>
      <c r="B11732" s="3" t="s">
        <v>29306</v>
      </c>
      <c r="C11732" s="2"/>
      <c r="D11732" s="2"/>
      <c r="E11732" s="4" t="s">
        <v>29226</v>
      </c>
      <c r="F11732" s="4" t="s">
        <v>29255</v>
      </c>
      <c r="G11732" s="5">
        <v>0</v>
      </c>
    </row>
    <row r="11733" spans="1:7" x14ac:dyDescent="0.3">
      <c r="A11733" s="2">
        <v>3601038562</v>
      </c>
      <c r="B11733" s="3" t="s">
        <v>29306</v>
      </c>
      <c r="C11733" s="2"/>
      <c r="D11733" s="2"/>
      <c r="E11733" s="4" t="s">
        <v>29227</v>
      </c>
      <c r="F11733" s="4" t="s">
        <v>29227</v>
      </c>
      <c r="G11733" s="5">
        <v>0</v>
      </c>
    </row>
    <row r="11734" spans="1:7" x14ac:dyDescent="0.3">
      <c r="A11734" s="2">
        <v>3601038571</v>
      </c>
      <c r="B11734" s="3" t="s">
        <v>29307</v>
      </c>
      <c r="C11734" s="2"/>
      <c r="D11734" s="2"/>
      <c r="E11734" s="4" t="s">
        <v>29227</v>
      </c>
      <c r="F11734" s="4" t="s">
        <v>29227</v>
      </c>
      <c r="G11734" s="5">
        <v>0</v>
      </c>
    </row>
    <row r="11735" spans="1:7" x14ac:dyDescent="0.3">
      <c r="A11735" s="2">
        <v>3601038572</v>
      </c>
      <c r="B11735" s="3" t="s">
        <v>29306</v>
      </c>
      <c r="C11735" s="2"/>
      <c r="D11735" s="2"/>
      <c r="E11735" s="4" t="s">
        <v>29227</v>
      </c>
      <c r="F11735" s="4" t="s">
        <v>29227</v>
      </c>
      <c r="G11735" s="5">
        <v>0</v>
      </c>
    </row>
    <row r="11736" spans="1:7" x14ac:dyDescent="0.3">
      <c r="A11736" s="2">
        <v>3601038573</v>
      </c>
      <c r="B11736" s="3" t="s">
        <v>29306</v>
      </c>
      <c r="C11736" s="2"/>
      <c r="D11736" s="2"/>
      <c r="E11736" s="4" t="s">
        <v>29227</v>
      </c>
      <c r="F11736" s="4" t="s">
        <v>29227</v>
      </c>
      <c r="G11736" s="5">
        <v>0</v>
      </c>
    </row>
    <row r="11737" spans="1:7" x14ac:dyDescent="0.3">
      <c r="A11737" s="2">
        <v>3601038574</v>
      </c>
      <c r="B11737" s="3" t="s">
        <v>29306</v>
      </c>
      <c r="C11737" s="2"/>
      <c r="D11737" s="2"/>
      <c r="E11737" s="4" t="s">
        <v>29227</v>
      </c>
      <c r="F11737" s="4" t="s">
        <v>29227</v>
      </c>
      <c r="G11737" s="5">
        <v>0</v>
      </c>
    </row>
    <row r="11738" spans="1:7" x14ac:dyDescent="0.3">
      <c r="A11738" s="2">
        <v>3601038575</v>
      </c>
      <c r="B11738" s="3" t="s">
        <v>29306</v>
      </c>
      <c r="C11738" s="2"/>
      <c r="D11738" s="2"/>
      <c r="E11738" s="4" t="s">
        <v>29227</v>
      </c>
      <c r="F11738" s="4" t="s">
        <v>29227</v>
      </c>
      <c r="G11738" s="5">
        <v>0</v>
      </c>
    </row>
    <row r="11739" spans="1:7" x14ac:dyDescent="0.3">
      <c r="A11739" s="2">
        <v>3601038576</v>
      </c>
      <c r="B11739" s="3" t="s">
        <v>29306</v>
      </c>
      <c r="C11739" s="2"/>
      <c r="D11739" s="2"/>
      <c r="E11739" s="4" t="s">
        <v>29227</v>
      </c>
      <c r="F11739" s="4" t="s">
        <v>29227</v>
      </c>
      <c r="G11739" s="5">
        <v>0</v>
      </c>
    </row>
    <row r="11740" spans="1:7" x14ac:dyDescent="0.3">
      <c r="A11740" s="2">
        <v>3601038577</v>
      </c>
      <c r="B11740" s="3" t="s">
        <v>29306</v>
      </c>
      <c r="C11740" s="2"/>
      <c r="D11740" s="2"/>
      <c r="E11740" s="4" t="s">
        <v>29227</v>
      </c>
      <c r="F11740" s="4" t="s">
        <v>29227</v>
      </c>
      <c r="G11740" s="5">
        <v>0</v>
      </c>
    </row>
    <row r="11741" spans="1:7" x14ac:dyDescent="0.3">
      <c r="A11741" s="2">
        <v>3601038578</v>
      </c>
      <c r="B11741" s="3" t="s">
        <v>29306</v>
      </c>
      <c r="C11741" s="2"/>
      <c r="D11741" s="2"/>
      <c r="E11741" s="4" t="s">
        <v>29227</v>
      </c>
      <c r="F11741" s="4" t="s">
        <v>29227</v>
      </c>
      <c r="G11741" s="5">
        <v>0</v>
      </c>
    </row>
    <row r="11742" spans="1:7" x14ac:dyDescent="0.3">
      <c r="A11742" s="2">
        <v>3601038579</v>
      </c>
      <c r="B11742" s="3" t="s">
        <v>29306</v>
      </c>
      <c r="C11742" s="2"/>
      <c r="D11742" s="2"/>
      <c r="E11742" s="4" t="s">
        <v>29227</v>
      </c>
      <c r="F11742" s="4" t="s">
        <v>29227</v>
      </c>
      <c r="G11742" s="5">
        <v>0</v>
      </c>
    </row>
    <row r="11743" spans="1:7" x14ac:dyDescent="0.3">
      <c r="A11743" s="2">
        <v>3601038580</v>
      </c>
      <c r="B11743" s="3" t="s">
        <v>29306</v>
      </c>
      <c r="C11743" s="2"/>
      <c r="D11743" s="2"/>
      <c r="E11743" s="4" t="s">
        <v>29227</v>
      </c>
      <c r="F11743" s="4" t="s">
        <v>29227</v>
      </c>
      <c r="G11743" s="5">
        <v>0</v>
      </c>
    </row>
    <row r="11744" spans="1:7" x14ac:dyDescent="0.3">
      <c r="A11744" s="2">
        <v>3601038581</v>
      </c>
      <c r="B11744" s="3" t="s">
        <v>29306</v>
      </c>
      <c r="C11744" s="2"/>
      <c r="D11744" s="2"/>
      <c r="E11744" s="4" t="s">
        <v>29227</v>
      </c>
      <c r="F11744" s="4" t="s">
        <v>29227</v>
      </c>
      <c r="G11744" s="5">
        <v>0</v>
      </c>
    </row>
    <row r="11745" spans="1:7" x14ac:dyDescent="0.3">
      <c r="A11745" s="2">
        <v>3601038582</v>
      </c>
      <c r="B11745" s="3" t="s">
        <v>29306</v>
      </c>
      <c r="C11745" s="2"/>
      <c r="D11745" s="2"/>
      <c r="E11745" s="4" t="s">
        <v>29227</v>
      </c>
      <c r="F11745" s="4" t="s">
        <v>29227</v>
      </c>
      <c r="G11745" s="5">
        <v>0</v>
      </c>
    </row>
    <row r="11746" spans="1:7" x14ac:dyDescent="0.3">
      <c r="A11746" s="2">
        <v>3601038583</v>
      </c>
      <c r="B11746" s="3" t="s">
        <v>29306</v>
      </c>
      <c r="C11746" s="2"/>
      <c r="D11746" s="2"/>
      <c r="E11746" s="4" t="s">
        <v>29227</v>
      </c>
      <c r="F11746" s="4" t="s">
        <v>29227</v>
      </c>
      <c r="G11746" s="5">
        <v>0</v>
      </c>
    </row>
    <row r="11747" spans="1:7" x14ac:dyDescent="0.3">
      <c r="A11747" s="2">
        <v>3601038584</v>
      </c>
      <c r="B11747" s="3" t="s">
        <v>29306</v>
      </c>
      <c r="C11747" s="2"/>
      <c r="D11747" s="2"/>
      <c r="E11747" s="4" t="s">
        <v>29227</v>
      </c>
      <c r="F11747" s="4" t="s">
        <v>29227</v>
      </c>
      <c r="G11747" s="5">
        <v>0</v>
      </c>
    </row>
    <row r="11748" spans="1:7" x14ac:dyDescent="0.3">
      <c r="A11748" s="2">
        <v>3601038585</v>
      </c>
      <c r="B11748" s="3" t="s">
        <v>29306</v>
      </c>
      <c r="C11748" s="2"/>
      <c r="D11748" s="2"/>
      <c r="E11748" s="4" t="s">
        <v>29227</v>
      </c>
      <c r="F11748" s="4" t="s">
        <v>29227</v>
      </c>
      <c r="G11748" s="5">
        <v>0</v>
      </c>
    </row>
    <row r="11749" spans="1:7" x14ac:dyDescent="0.3">
      <c r="A11749" s="2">
        <v>3601038586</v>
      </c>
      <c r="B11749" s="3" t="s">
        <v>29306</v>
      </c>
      <c r="C11749" s="2"/>
      <c r="D11749" s="2"/>
      <c r="E11749" s="4" t="s">
        <v>29227</v>
      </c>
      <c r="F11749" s="4" t="s">
        <v>29227</v>
      </c>
      <c r="G11749" s="5">
        <v>0</v>
      </c>
    </row>
    <row r="11750" spans="1:7" x14ac:dyDescent="0.3">
      <c r="A11750" s="2">
        <v>3601038587</v>
      </c>
      <c r="B11750" s="3" t="s">
        <v>29306</v>
      </c>
      <c r="C11750" s="2"/>
      <c r="D11750" s="2"/>
      <c r="E11750" s="4" t="s">
        <v>29227</v>
      </c>
      <c r="F11750" s="4" t="s">
        <v>29227</v>
      </c>
      <c r="G11750" s="5">
        <v>0</v>
      </c>
    </row>
    <row r="11751" spans="1:7" x14ac:dyDescent="0.3">
      <c r="A11751" s="2">
        <v>3601038588</v>
      </c>
      <c r="B11751" s="3" t="s">
        <v>29306</v>
      </c>
      <c r="C11751" s="2"/>
      <c r="D11751" s="2"/>
      <c r="E11751" s="4" t="s">
        <v>29227</v>
      </c>
      <c r="F11751" s="4" t="s">
        <v>29227</v>
      </c>
      <c r="G11751" s="5">
        <v>0</v>
      </c>
    </row>
    <row r="11752" spans="1:7" x14ac:dyDescent="0.3">
      <c r="A11752" s="2">
        <v>3601038589</v>
      </c>
      <c r="B11752" s="3" t="s">
        <v>29306</v>
      </c>
      <c r="C11752" s="2"/>
      <c r="D11752" s="2"/>
      <c r="E11752" s="4" t="s">
        <v>29227</v>
      </c>
      <c r="F11752" s="4" t="s">
        <v>29227</v>
      </c>
      <c r="G11752" s="5">
        <v>0</v>
      </c>
    </row>
    <row r="11753" spans="1:7" x14ac:dyDescent="0.3">
      <c r="A11753" s="2">
        <v>3601038590</v>
      </c>
      <c r="B11753" s="3" t="s">
        <v>29306</v>
      </c>
      <c r="C11753" s="2"/>
      <c r="D11753" s="2"/>
      <c r="E11753" s="4" t="s">
        <v>29227</v>
      </c>
      <c r="F11753" s="4" t="s">
        <v>29227</v>
      </c>
      <c r="G11753" s="5">
        <v>0</v>
      </c>
    </row>
    <row r="11754" spans="1:7" x14ac:dyDescent="0.3">
      <c r="A11754" s="2">
        <v>3601038591</v>
      </c>
      <c r="B11754" s="3" t="s">
        <v>29306</v>
      </c>
      <c r="C11754" s="2"/>
      <c r="D11754" s="2"/>
      <c r="E11754" s="4" t="s">
        <v>29227</v>
      </c>
      <c r="F11754" s="4" t="s">
        <v>29227</v>
      </c>
      <c r="G11754" s="5">
        <v>0</v>
      </c>
    </row>
    <row r="11755" spans="1:7" x14ac:dyDescent="0.3">
      <c r="A11755" s="2">
        <v>3601038592</v>
      </c>
      <c r="B11755" s="3" t="s">
        <v>29306</v>
      </c>
      <c r="C11755" s="2"/>
      <c r="D11755" s="2"/>
      <c r="E11755" s="4" t="s">
        <v>29227</v>
      </c>
      <c r="F11755" s="4" t="s">
        <v>29227</v>
      </c>
      <c r="G11755" s="5">
        <v>0</v>
      </c>
    </row>
    <row r="11756" spans="1:7" x14ac:dyDescent="0.3">
      <c r="A11756" s="2">
        <v>3601038593</v>
      </c>
      <c r="B11756" s="3" t="s">
        <v>29306</v>
      </c>
      <c r="C11756" s="2"/>
      <c r="D11756" s="2"/>
      <c r="E11756" s="4" t="s">
        <v>29227</v>
      </c>
      <c r="F11756" s="4" t="s">
        <v>29227</v>
      </c>
      <c r="G11756" s="5">
        <v>0</v>
      </c>
    </row>
    <row r="11757" spans="1:7" x14ac:dyDescent="0.3">
      <c r="A11757" s="2">
        <v>3601038594</v>
      </c>
      <c r="B11757" s="3" t="s">
        <v>29306</v>
      </c>
      <c r="C11757" s="2"/>
      <c r="D11757" s="2"/>
      <c r="E11757" s="4" t="s">
        <v>29227</v>
      </c>
      <c r="F11757" s="4" t="s">
        <v>29227</v>
      </c>
      <c r="G11757" s="5">
        <v>0</v>
      </c>
    </row>
    <row r="11758" spans="1:7" x14ac:dyDescent="0.3">
      <c r="A11758" s="2">
        <v>3601038595</v>
      </c>
      <c r="B11758" s="3" t="s">
        <v>29306</v>
      </c>
      <c r="C11758" s="2"/>
      <c r="D11758" s="2"/>
      <c r="E11758" s="4" t="s">
        <v>29227</v>
      </c>
      <c r="F11758" s="4" t="s">
        <v>29227</v>
      </c>
      <c r="G11758" s="5">
        <v>0</v>
      </c>
    </row>
    <row r="11759" spans="1:7" x14ac:dyDescent="0.3">
      <c r="A11759" s="2">
        <v>3601038596</v>
      </c>
      <c r="B11759" s="3" t="s">
        <v>29306</v>
      </c>
      <c r="C11759" s="2"/>
      <c r="D11759" s="2"/>
      <c r="E11759" s="4" t="s">
        <v>29227</v>
      </c>
      <c r="F11759" s="4" t="s">
        <v>29227</v>
      </c>
      <c r="G11759" s="5">
        <v>0</v>
      </c>
    </row>
    <row r="11760" spans="1:7" x14ac:dyDescent="0.3">
      <c r="A11760" s="2">
        <v>3601038597</v>
      </c>
      <c r="B11760" s="3" t="s">
        <v>29306</v>
      </c>
      <c r="C11760" s="2"/>
      <c r="D11760" s="2"/>
      <c r="E11760" s="4" t="s">
        <v>29227</v>
      </c>
      <c r="F11760" s="4" t="s">
        <v>29227</v>
      </c>
      <c r="G11760" s="5">
        <v>0</v>
      </c>
    </row>
    <row r="11761" spans="1:7" x14ac:dyDescent="0.3">
      <c r="A11761" s="2">
        <v>3601038598</v>
      </c>
      <c r="B11761" s="3" t="s">
        <v>29306</v>
      </c>
      <c r="C11761" s="2"/>
      <c r="D11761" s="2"/>
      <c r="E11761" s="4" t="s">
        <v>29227</v>
      </c>
      <c r="F11761" s="4" t="s">
        <v>29227</v>
      </c>
      <c r="G11761" s="5">
        <v>0</v>
      </c>
    </row>
    <row r="11762" spans="1:7" x14ac:dyDescent="0.3">
      <c r="A11762" s="2">
        <v>3601038599</v>
      </c>
      <c r="B11762" s="3" t="s">
        <v>29306</v>
      </c>
      <c r="C11762" s="2"/>
      <c r="D11762" s="2"/>
      <c r="E11762" s="4" t="s">
        <v>29227</v>
      </c>
      <c r="F11762" s="4" t="s">
        <v>29227</v>
      </c>
      <c r="G11762" s="5">
        <v>0</v>
      </c>
    </row>
    <row r="11763" spans="1:7" x14ac:dyDescent="0.3">
      <c r="A11763" s="2">
        <v>3601038600</v>
      </c>
      <c r="B11763" s="3" t="s">
        <v>29306</v>
      </c>
      <c r="C11763" s="2"/>
      <c r="D11763" s="2"/>
      <c r="E11763" s="4" t="s">
        <v>29227</v>
      </c>
      <c r="F11763" s="4" t="s">
        <v>29227</v>
      </c>
      <c r="G11763" s="5">
        <v>0</v>
      </c>
    </row>
    <row r="11764" spans="1:7" x14ac:dyDescent="0.3">
      <c r="A11764" s="2">
        <v>3601038601</v>
      </c>
      <c r="B11764" s="3" t="s">
        <v>29306</v>
      </c>
      <c r="C11764" s="2"/>
      <c r="D11764" s="2"/>
      <c r="E11764" s="4" t="s">
        <v>29227</v>
      </c>
      <c r="F11764" s="4" t="s">
        <v>29227</v>
      </c>
      <c r="G11764" s="5">
        <v>0</v>
      </c>
    </row>
    <row r="11765" spans="1:7" x14ac:dyDescent="0.3">
      <c r="A11765" s="2">
        <v>3601038602</v>
      </c>
      <c r="B11765" s="3" t="s">
        <v>29306</v>
      </c>
      <c r="C11765" s="2"/>
      <c r="D11765" s="2"/>
      <c r="E11765" s="4" t="s">
        <v>29227</v>
      </c>
      <c r="F11765" s="4" t="s">
        <v>29227</v>
      </c>
      <c r="G11765" s="5">
        <v>0</v>
      </c>
    </row>
    <row r="11766" spans="1:7" x14ac:dyDescent="0.3">
      <c r="A11766" s="2">
        <v>3601038603</v>
      </c>
      <c r="B11766" s="3" t="s">
        <v>29306</v>
      </c>
      <c r="C11766" s="2"/>
      <c r="D11766" s="2"/>
      <c r="E11766" s="4" t="s">
        <v>29227</v>
      </c>
      <c r="F11766" s="4" t="s">
        <v>29227</v>
      </c>
      <c r="G11766" s="5">
        <v>0</v>
      </c>
    </row>
    <row r="11767" spans="1:7" x14ac:dyDescent="0.3">
      <c r="A11767" s="2">
        <v>3601038604</v>
      </c>
      <c r="B11767" s="3" t="s">
        <v>29306</v>
      </c>
      <c r="C11767" s="2"/>
      <c r="D11767" s="2"/>
      <c r="E11767" s="4" t="s">
        <v>29227</v>
      </c>
      <c r="F11767" s="4" t="s">
        <v>29227</v>
      </c>
      <c r="G11767" s="5">
        <v>0</v>
      </c>
    </row>
    <row r="11768" spans="1:7" x14ac:dyDescent="0.3">
      <c r="A11768" s="2">
        <v>3601038605</v>
      </c>
      <c r="B11768" s="3" t="s">
        <v>29306</v>
      </c>
      <c r="C11768" s="2"/>
      <c r="D11768" s="2"/>
      <c r="E11768" s="4" t="s">
        <v>29227</v>
      </c>
      <c r="F11768" s="4" t="s">
        <v>29227</v>
      </c>
      <c r="G11768" s="5">
        <v>0</v>
      </c>
    </row>
    <row r="11769" spans="1:7" x14ac:dyDescent="0.3">
      <c r="A11769" s="2">
        <v>3601038606</v>
      </c>
      <c r="B11769" s="3" t="s">
        <v>29306</v>
      </c>
      <c r="C11769" s="2"/>
      <c r="D11769" s="2"/>
      <c r="E11769" s="4" t="s">
        <v>29227</v>
      </c>
      <c r="F11769" s="4" t="s">
        <v>29227</v>
      </c>
      <c r="G11769" s="5">
        <v>0</v>
      </c>
    </row>
    <row r="11770" spans="1:7" x14ac:dyDescent="0.3">
      <c r="A11770" s="2">
        <v>3601038607</v>
      </c>
      <c r="B11770" s="3" t="s">
        <v>29306</v>
      </c>
      <c r="C11770" s="2"/>
      <c r="D11770" s="2"/>
      <c r="E11770" s="4" t="s">
        <v>29227</v>
      </c>
      <c r="F11770" s="4" t="s">
        <v>29227</v>
      </c>
      <c r="G11770" s="5">
        <v>0</v>
      </c>
    </row>
    <row r="11771" spans="1:7" x14ac:dyDescent="0.3">
      <c r="A11771" s="2">
        <v>3601038608</v>
      </c>
      <c r="B11771" s="3" t="s">
        <v>29306</v>
      </c>
      <c r="C11771" s="2"/>
      <c r="D11771" s="2"/>
      <c r="E11771" s="4" t="s">
        <v>29227</v>
      </c>
      <c r="F11771" s="4" t="s">
        <v>29227</v>
      </c>
      <c r="G11771" s="5">
        <v>0</v>
      </c>
    </row>
    <row r="11772" spans="1:7" x14ac:dyDescent="0.3">
      <c r="A11772" s="2">
        <v>3601038609</v>
      </c>
      <c r="B11772" s="3" t="s">
        <v>29306</v>
      </c>
      <c r="C11772" s="2"/>
      <c r="D11772" s="2"/>
      <c r="E11772" s="4" t="s">
        <v>29227</v>
      </c>
      <c r="F11772" s="4" t="s">
        <v>29227</v>
      </c>
      <c r="G11772" s="5">
        <v>0</v>
      </c>
    </row>
    <row r="11773" spans="1:7" x14ac:dyDescent="0.3">
      <c r="A11773" s="2">
        <v>3601038610</v>
      </c>
      <c r="B11773" s="3" t="s">
        <v>29306</v>
      </c>
      <c r="C11773" s="2"/>
      <c r="D11773" s="2"/>
      <c r="E11773" s="4" t="s">
        <v>29227</v>
      </c>
      <c r="F11773" s="4" t="s">
        <v>29227</v>
      </c>
      <c r="G11773" s="5">
        <v>0</v>
      </c>
    </row>
    <row r="11774" spans="1:7" x14ac:dyDescent="0.3">
      <c r="A11774" s="2">
        <v>3601038611</v>
      </c>
      <c r="B11774" s="3" t="s">
        <v>29306</v>
      </c>
      <c r="C11774" s="2"/>
      <c r="D11774" s="2"/>
      <c r="E11774" s="4" t="s">
        <v>29227</v>
      </c>
      <c r="F11774" s="4" t="s">
        <v>29227</v>
      </c>
      <c r="G11774" s="5">
        <v>0</v>
      </c>
    </row>
    <row r="11775" spans="1:7" x14ac:dyDescent="0.3">
      <c r="A11775" s="2">
        <v>3601038612</v>
      </c>
      <c r="B11775" s="3" t="s">
        <v>29306</v>
      </c>
      <c r="C11775" s="2"/>
      <c r="D11775" s="2"/>
      <c r="E11775" s="4" t="s">
        <v>29227</v>
      </c>
      <c r="F11775" s="4" t="s">
        <v>29227</v>
      </c>
      <c r="G11775" s="5">
        <v>0</v>
      </c>
    </row>
    <row r="11776" spans="1:7" x14ac:dyDescent="0.3">
      <c r="A11776" s="2">
        <v>3601038613</v>
      </c>
      <c r="B11776" s="3" t="s">
        <v>29306</v>
      </c>
      <c r="C11776" s="2"/>
      <c r="D11776" s="2"/>
      <c r="E11776" s="4" t="s">
        <v>29227</v>
      </c>
      <c r="F11776" s="4" t="s">
        <v>29227</v>
      </c>
      <c r="G11776" s="5">
        <v>0</v>
      </c>
    </row>
    <row r="11777" spans="1:7" x14ac:dyDescent="0.3">
      <c r="A11777" s="2">
        <v>3601038614</v>
      </c>
      <c r="B11777" s="3" t="s">
        <v>29306</v>
      </c>
      <c r="C11777" s="2"/>
      <c r="D11777" s="2"/>
      <c r="E11777" s="4" t="s">
        <v>29227</v>
      </c>
      <c r="F11777" s="4" t="s">
        <v>29227</v>
      </c>
      <c r="G11777" s="5">
        <v>0</v>
      </c>
    </row>
    <row r="11778" spans="1:7" x14ac:dyDescent="0.3">
      <c r="A11778" s="2">
        <v>3601038615</v>
      </c>
      <c r="B11778" s="3" t="s">
        <v>29306</v>
      </c>
      <c r="C11778" s="2"/>
      <c r="D11778" s="2"/>
      <c r="E11778" s="4" t="s">
        <v>29227</v>
      </c>
      <c r="F11778" s="4" t="s">
        <v>29227</v>
      </c>
      <c r="G11778" s="5">
        <v>0</v>
      </c>
    </row>
    <row r="11779" spans="1:7" x14ac:dyDescent="0.3">
      <c r="A11779" s="2">
        <v>3601038616</v>
      </c>
      <c r="B11779" s="3" t="s">
        <v>29306</v>
      </c>
      <c r="C11779" s="2"/>
      <c r="D11779" s="2"/>
      <c r="E11779" s="4" t="s">
        <v>29227</v>
      </c>
      <c r="F11779" s="4" t="s">
        <v>29227</v>
      </c>
      <c r="G11779" s="5">
        <v>0</v>
      </c>
    </row>
    <row r="11780" spans="1:7" x14ac:dyDescent="0.3">
      <c r="A11780" s="2">
        <v>3601038617</v>
      </c>
      <c r="B11780" s="3" t="s">
        <v>29306</v>
      </c>
      <c r="C11780" s="2"/>
      <c r="D11780" s="2"/>
      <c r="E11780" s="4" t="s">
        <v>29227</v>
      </c>
      <c r="F11780" s="4" t="s">
        <v>29227</v>
      </c>
      <c r="G11780" s="5">
        <v>0</v>
      </c>
    </row>
    <row r="11781" spans="1:7" x14ac:dyDescent="0.3">
      <c r="A11781" s="2">
        <v>3601038618</v>
      </c>
      <c r="B11781" s="3" t="s">
        <v>29306</v>
      </c>
      <c r="C11781" s="2"/>
      <c r="D11781" s="2"/>
      <c r="E11781" s="4" t="s">
        <v>29227</v>
      </c>
      <c r="F11781" s="4" t="s">
        <v>29227</v>
      </c>
      <c r="G11781" s="5">
        <v>0</v>
      </c>
    </row>
    <row r="11782" spans="1:7" x14ac:dyDescent="0.3">
      <c r="A11782" s="2">
        <v>3601038619</v>
      </c>
      <c r="B11782" s="3" t="s">
        <v>29306</v>
      </c>
      <c r="C11782" s="2"/>
      <c r="D11782" s="2"/>
      <c r="E11782" s="4" t="s">
        <v>29227</v>
      </c>
      <c r="F11782" s="4" t="s">
        <v>29227</v>
      </c>
      <c r="G11782" s="5">
        <v>0</v>
      </c>
    </row>
    <row r="11783" spans="1:7" x14ac:dyDescent="0.3">
      <c r="A11783" s="2">
        <v>3601038620</v>
      </c>
      <c r="B11783" s="3" t="s">
        <v>29306</v>
      </c>
      <c r="C11783" s="2"/>
      <c r="D11783" s="2"/>
      <c r="E11783" s="4" t="s">
        <v>29227</v>
      </c>
      <c r="F11783" s="4" t="s">
        <v>29227</v>
      </c>
      <c r="G11783" s="5">
        <v>0</v>
      </c>
    </row>
    <row r="11784" spans="1:7" x14ac:dyDescent="0.3">
      <c r="A11784" s="2">
        <v>3601038621</v>
      </c>
      <c r="B11784" s="3" t="s">
        <v>29306</v>
      </c>
      <c r="C11784" s="2"/>
      <c r="D11784" s="2"/>
      <c r="E11784" s="4" t="s">
        <v>29227</v>
      </c>
      <c r="F11784" s="4" t="s">
        <v>29227</v>
      </c>
      <c r="G11784" s="5">
        <v>0</v>
      </c>
    </row>
    <row r="11785" spans="1:7" x14ac:dyDescent="0.3">
      <c r="A11785" s="2">
        <v>3601038622</v>
      </c>
      <c r="B11785" s="3" t="s">
        <v>29306</v>
      </c>
      <c r="C11785" s="2"/>
      <c r="D11785" s="2"/>
      <c r="E11785" s="4" t="s">
        <v>29227</v>
      </c>
      <c r="F11785" s="4" t="s">
        <v>29227</v>
      </c>
      <c r="G11785" s="5">
        <v>0</v>
      </c>
    </row>
    <row r="11786" spans="1:7" x14ac:dyDescent="0.3">
      <c r="A11786" s="2">
        <v>3601038623</v>
      </c>
      <c r="B11786" s="3" t="s">
        <v>29306</v>
      </c>
      <c r="C11786" s="2"/>
      <c r="D11786" s="2"/>
      <c r="E11786" s="4" t="s">
        <v>29227</v>
      </c>
      <c r="F11786" s="4" t="s">
        <v>29227</v>
      </c>
      <c r="G11786" s="5">
        <v>0</v>
      </c>
    </row>
    <row r="11787" spans="1:7" x14ac:dyDescent="0.3">
      <c r="A11787" s="2">
        <v>3601038624</v>
      </c>
      <c r="B11787" s="3" t="s">
        <v>29306</v>
      </c>
      <c r="C11787" s="2"/>
      <c r="D11787" s="2"/>
      <c r="E11787" s="4" t="s">
        <v>29227</v>
      </c>
      <c r="F11787" s="4" t="s">
        <v>29227</v>
      </c>
      <c r="G11787" s="5">
        <v>0</v>
      </c>
    </row>
    <row r="11788" spans="1:7" x14ac:dyDescent="0.3">
      <c r="A11788" s="2">
        <v>3601038625</v>
      </c>
      <c r="B11788" s="3" t="s">
        <v>29306</v>
      </c>
      <c r="C11788" s="2"/>
      <c r="D11788" s="2"/>
      <c r="E11788" s="4" t="s">
        <v>29227</v>
      </c>
      <c r="F11788" s="4" t="s">
        <v>29227</v>
      </c>
      <c r="G11788" s="5">
        <v>0</v>
      </c>
    </row>
    <row r="11789" spans="1:7" x14ac:dyDescent="0.3">
      <c r="A11789" s="2">
        <v>3601038626</v>
      </c>
      <c r="B11789" s="3" t="s">
        <v>29306</v>
      </c>
      <c r="C11789" s="2"/>
      <c r="D11789" s="2"/>
      <c r="E11789" s="4" t="s">
        <v>29227</v>
      </c>
      <c r="F11789" s="4" t="s">
        <v>29227</v>
      </c>
      <c r="G11789" s="5">
        <v>0</v>
      </c>
    </row>
    <row r="11790" spans="1:7" x14ac:dyDescent="0.3">
      <c r="A11790" s="2">
        <v>3601038627</v>
      </c>
      <c r="B11790" s="3" t="s">
        <v>29306</v>
      </c>
      <c r="C11790" s="2"/>
      <c r="D11790" s="2"/>
      <c r="E11790" s="4" t="s">
        <v>29227</v>
      </c>
      <c r="F11790" s="4" t="s">
        <v>29227</v>
      </c>
      <c r="G11790" s="5">
        <v>0</v>
      </c>
    </row>
    <row r="11791" spans="1:7" x14ac:dyDescent="0.3">
      <c r="A11791" s="2">
        <v>3601038628</v>
      </c>
      <c r="B11791" s="3" t="s">
        <v>29306</v>
      </c>
      <c r="C11791" s="2"/>
      <c r="D11791" s="2"/>
      <c r="E11791" s="4" t="s">
        <v>29227</v>
      </c>
      <c r="F11791" s="4" t="s">
        <v>29227</v>
      </c>
      <c r="G11791" s="5">
        <v>0</v>
      </c>
    </row>
    <row r="11792" spans="1:7" x14ac:dyDescent="0.3">
      <c r="A11792" s="2">
        <v>3601038629</v>
      </c>
      <c r="B11792" s="3" t="s">
        <v>29306</v>
      </c>
      <c r="C11792" s="2"/>
      <c r="D11792" s="2"/>
      <c r="E11792" s="4" t="s">
        <v>29227</v>
      </c>
      <c r="F11792" s="4" t="s">
        <v>29227</v>
      </c>
      <c r="G11792" s="5">
        <v>0</v>
      </c>
    </row>
    <row r="11793" spans="1:7" x14ac:dyDescent="0.3">
      <c r="A11793" s="2">
        <v>3601038630</v>
      </c>
      <c r="B11793" s="3" t="s">
        <v>29306</v>
      </c>
      <c r="C11793" s="2"/>
      <c r="D11793" s="2"/>
      <c r="E11793" s="4" t="s">
        <v>29227</v>
      </c>
      <c r="F11793" s="4" t="s">
        <v>29227</v>
      </c>
      <c r="G11793" s="5">
        <v>0</v>
      </c>
    </row>
    <row r="11794" spans="1:7" x14ac:dyDescent="0.3">
      <c r="A11794" s="2">
        <v>3601038631</v>
      </c>
      <c r="B11794" s="3" t="s">
        <v>29306</v>
      </c>
      <c r="C11794" s="2"/>
      <c r="D11794" s="2"/>
      <c r="E11794" s="4" t="s">
        <v>29227</v>
      </c>
      <c r="F11794" s="4" t="s">
        <v>29227</v>
      </c>
      <c r="G11794" s="5">
        <v>0</v>
      </c>
    </row>
    <row r="11795" spans="1:7" x14ac:dyDescent="0.3">
      <c r="A11795" s="2">
        <v>3601038632</v>
      </c>
      <c r="B11795" s="3" t="s">
        <v>29306</v>
      </c>
      <c r="C11795" s="2"/>
      <c r="D11795" s="2"/>
      <c r="E11795" s="4" t="s">
        <v>29227</v>
      </c>
      <c r="F11795" s="4" t="s">
        <v>29227</v>
      </c>
      <c r="G11795" s="5">
        <v>0</v>
      </c>
    </row>
    <row r="11796" spans="1:7" x14ac:dyDescent="0.3">
      <c r="A11796" s="2">
        <v>3601038633</v>
      </c>
      <c r="B11796" s="3" t="s">
        <v>29306</v>
      </c>
      <c r="C11796" s="2"/>
      <c r="D11796" s="2"/>
      <c r="E11796" s="4" t="s">
        <v>29227</v>
      </c>
      <c r="F11796" s="4" t="s">
        <v>29227</v>
      </c>
      <c r="G11796" s="5">
        <v>0</v>
      </c>
    </row>
    <row r="11797" spans="1:7" x14ac:dyDescent="0.3">
      <c r="A11797" s="2">
        <v>3601038634</v>
      </c>
      <c r="B11797" s="3" t="s">
        <v>29306</v>
      </c>
      <c r="C11797" s="2"/>
      <c r="D11797" s="2"/>
      <c r="E11797" s="4" t="s">
        <v>29227</v>
      </c>
      <c r="F11797" s="4" t="s">
        <v>29227</v>
      </c>
      <c r="G11797" s="5">
        <v>0</v>
      </c>
    </row>
    <row r="11798" spans="1:7" x14ac:dyDescent="0.3">
      <c r="A11798" s="2">
        <v>3601038635</v>
      </c>
      <c r="B11798" s="3" t="s">
        <v>29306</v>
      </c>
      <c r="C11798" s="2"/>
      <c r="D11798" s="2"/>
      <c r="E11798" s="4" t="s">
        <v>29227</v>
      </c>
      <c r="F11798" s="4" t="s">
        <v>29227</v>
      </c>
      <c r="G11798" s="5">
        <v>0</v>
      </c>
    </row>
    <row r="11799" spans="1:7" x14ac:dyDescent="0.3">
      <c r="A11799" s="2">
        <v>3601038636</v>
      </c>
      <c r="B11799" s="3" t="s">
        <v>29306</v>
      </c>
      <c r="C11799" s="2"/>
      <c r="D11799" s="2"/>
      <c r="E11799" s="4" t="s">
        <v>29227</v>
      </c>
      <c r="F11799" s="4" t="s">
        <v>29227</v>
      </c>
      <c r="G11799" s="5">
        <v>0</v>
      </c>
    </row>
    <row r="11800" spans="1:7" x14ac:dyDescent="0.3">
      <c r="A11800" s="2">
        <v>3601038637</v>
      </c>
      <c r="B11800" s="3" t="s">
        <v>29306</v>
      </c>
      <c r="C11800" s="2"/>
      <c r="D11800" s="2"/>
      <c r="E11800" s="4" t="s">
        <v>29227</v>
      </c>
      <c r="F11800" s="4" t="s">
        <v>29227</v>
      </c>
      <c r="G11800" s="5">
        <v>0</v>
      </c>
    </row>
    <row r="11801" spans="1:7" x14ac:dyDescent="0.3">
      <c r="A11801" s="2">
        <v>3601038638</v>
      </c>
      <c r="B11801" s="3" t="s">
        <v>29306</v>
      </c>
      <c r="C11801" s="2"/>
      <c r="D11801" s="2"/>
      <c r="E11801" s="4" t="s">
        <v>29227</v>
      </c>
      <c r="F11801" s="4" t="s">
        <v>29227</v>
      </c>
      <c r="G11801" s="5">
        <v>0</v>
      </c>
    </row>
    <row r="11802" spans="1:7" x14ac:dyDescent="0.3">
      <c r="A11802" s="2">
        <v>3601038639</v>
      </c>
      <c r="B11802" s="3" t="s">
        <v>29306</v>
      </c>
      <c r="C11802" s="2"/>
      <c r="D11802" s="2"/>
      <c r="E11802" s="4" t="s">
        <v>29227</v>
      </c>
      <c r="F11802" s="4" t="s">
        <v>29227</v>
      </c>
      <c r="G11802" s="5">
        <v>0</v>
      </c>
    </row>
    <row r="11803" spans="1:7" x14ac:dyDescent="0.3">
      <c r="A11803" s="2">
        <v>3601038649</v>
      </c>
      <c r="B11803" s="3" t="s">
        <v>29307</v>
      </c>
      <c r="C11803" s="2"/>
      <c r="D11803" s="2"/>
      <c r="E11803" s="4" t="s">
        <v>29227</v>
      </c>
      <c r="F11803" s="4" t="s">
        <v>29255</v>
      </c>
      <c r="G11803" s="5">
        <v>0</v>
      </c>
    </row>
    <row r="11804" spans="1:7" x14ac:dyDescent="0.3">
      <c r="A11804" s="2">
        <v>3601038651</v>
      </c>
      <c r="B11804" s="3" t="s">
        <v>29306</v>
      </c>
      <c r="C11804" s="2"/>
      <c r="D11804" s="2"/>
      <c r="E11804" s="4" t="s">
        <v>29227</v>
      </c>
      <c r="F11804" s="4" t="s">
        <v>29227</v>
      </c>
      <c r="G11804" s="5">
        <v>0</v>
      </c>
    </row>
    <row r="11805" spans="1:7" x14ac:dyDescent="0.3">
      <c r="A11805" s="2">
        <v>3601038652</v>
      </c>
      <c r="B11805" s="3" t="s">
        <v>29306</v>
      </c>
      <c r="C11805" s="2"/>
      <c r="D11805" s="2"/>
      <c r="E11805" s="4" t="s">
        <v>29227</v>
      </c>
      <c r="F11805" s="4" t="s">
        <v>29227</v>
      </c>
      <c r="G11805" s="5">
        <v>0</v>
      </c>
    </row>
    <row r="11806" spans="1:7" x14ac:dyDescent="0.3">
      <c r="A11806" s="2">
        <v>3601038653</v>
      </c>
      <c r="B11806" s="3" t="s">
        <v>29306</v>
      </c>
      <c r="C11806" s="2"/>
      <c r="D11806" s="2"/>
      <c r="E11806" s="4" t="s">
        <v>29227</v>
      </c>
      <c r="F11806" s="4" t="s">
        <v>29227</v>
      </c>
      <c r="G11806" s="5">
        <v>0</v>
      </c>
    </row>
    <row r="11807" spans="1:7" x14ac:dyDescent="0.3">
      <c r="A11807" s="2">
        <v>3601038654</v>
      </c>
      <c r="B11807" s="3" t="s">
        <v>29306</v>
      </c>
      <c r="C11807" s="2"/>
      <c r="D11807" s="2"/>
      <c r="E11807" s="4" t="s">
        <v>29227</v>
      </c>
      <c r="F11807" s="4" t="s">
        <v>29227</v>
      </c>
      <c r="G11807" s="5">
        <v>0</v>
      </c>
    </row>
    <row r="11808" spans="1:7" x14ac:dyDescent="0.3">
      <c r="A11808" s="2">
        <v>3601038655</v>
      </c>
      <c r="B11808" s="3" t="s">
        <v>29306</v>
      </c>
      <c r="C11808" s="2"/>
      <c r="D11808" s="2"/>
      <c r="E11808" s="4" t="s">
        <v>29227</v>
      </c>
      <c r="F11808" s="4" t="s">
        <v>29227</v>
      </c>
      <c r="G11808" s="5">
        <v>0</v>
      </c>
    </row>
    <row r="11809" spans="1:7" x14ac:dyDescent="0.3">
      <c r="A11809" s="2">
        <v>3601038656</v>
      </c>
      <c r="B11809" s="3" t="s">
        <v>29306</v>
      </c>
      <c r="C11809" s="2"/>
      <c r="D11809" s="2"/>
      <c r="E11809" s="4" t="s">
        <v>29227</v>
      </c>
      <c r="F11809" s="4" t="s">
        <v>29227</v>
      </c>
      <c r="G11809" s="5">
        <v>0</v>
      </c>
    </row>
    <row r="11810" spans="1:7" x14ac:dyDescent="0.3">
      <c r="A11810" s="2">
        <v>3601038657</v>
      </c>
      <c r="B11810" s="3" t="s">
        <v>29306</v>
      </c>
      <c r="C11810" s="2"/>
      <c r="D11810" s="2"/>
      <c r="E11810" s="4" t="s">
        <v>29227</v>
      </c>
      <c r="F11810" s="4" t="s">
        <v>29227</v>
      </c>
      <c r="G11810" s="5">
        <v>0</v>
      </c>
    </row>
    <row r="11811" spans="1:7" x14ac:dyDescent="0.3">
      <c r="A11811" s="2">
        <v>3601038658</v>
      </c>
      <c r="B11811" s="3" t="s">
        <v>29306</v>
      </c>
      <c r="C11811" s="2"/>
      <c r="D11811" s="2"/>
      <c r="E11811" s="4" t="s">
        <v>29227</v>
      </c>
      <c r="F11811" s="4" t="s">
        <v>29227</v>
      </c>
      <c r="G11811" s="5">
        <v>0</v>
      </c>
    </row>
    <row r="11812" spans="1:7" x14ac:dyDescent="0.3">
      <c r="A11812" s="2">
        <v>3601038659</v>
      </c>
      <c r="B11812" s="3" t="s">
        <v>29306</v>
      </c>
      <c r="C11812" s="2"/>
      <c r="D11812" s="2"/>
      <c r="E11812" s="4" t="s">
        <v>29227</v>
      </c>
      <c r="F11812" s="4" t="s">
        <v>29227</v>
      </c>
      <c r="G11812" s="5">
        <v>0</v>
      </c>
    </row>
    <row r="11813" spans="1:7" x14ac:dyDescent="0.3">
      <c r="A11813" s="2">
        <v>3601038660</v>
      </c>
      <c r="B11813" s="3" t="s">
        <v>29306</v>
      </c>
      <c r="C11813" s="2"/>
      <c r="D11813" s="2"/>
      <c r="E11813" s="4" t="s">
        <v>29227</v>
      </c>
      <c r="F11813" s="4" t="s">
        <v>29227</v>
      </c>
      <c r="G11813" s="5">
        <v>0</v>
      </c>
    </row>
    <row r="11814" spans="1:7" x14ac:dyDescent="0.3">
      <c r="A11814" s="2">
        <v>3601038661</v>
      </c>
      <c r="B11814" s="3" t="s">
        <v>29306</v>
      </c>
      <c r="C11814" s="2"/>
      <c r="D11814" s="2"/>
      <c r="E11814" s="4" t="s">
        <v>29227</v>
      </c>
      <c r="F11814" s="4" t="s">
        <v>29227</v>
      </c>
      <c r="G11814" s="5">
        <v>0</v>
      </c>
    </row>
    <row r="11815" spans="1:7" x14ac:dyDescent="0.3">
      <c r="A11815" s="2">
        <v>3601038662</v>
      </c>
      <c r="B11815" s="3" t="s">
        <v>29306</v>
      </c>
      <c r="C11815" s="2"/>
      <c r="D11815" s="2"/>
      <c r="E11815" s="4" t="s">
        <v>29227</v>
      </c>
      <c r="F11815" s="4" t="s">
        <v>29227</v>
      </c>
      <c r="G11815" s="5">
        <v>0</v>
      </c>
    </row>
    <row r="11816" spans="1:7" x14ac:dyDescent="0.3">
      <c r="A11816" s="2">
        <v>3601038663</v>
      </c>
      <c r="B11816" s="3" t="s">
        <v>29306</v>
      </c>
      <c r="C11816" s="2"/>
      <c r="D11816" s="2"/>
      <c r="E11816" s="4" t="s">
        <v>29227</v>
      </c>
      <c r="F11816" s="4" t="s">
        <v>29227</v>
      </c>
      <c r="G11816" s="5">
        <v>0</v>
      </c>
    </row>
    <row r="11817" spans="1:7" x14ac:dyDescent="0.3">
      <c r="A11817" s="2">
        <v>3601038664</v>
      </c>
      <c r="B11817" s="3" t="s">
        <v>29306</v>
      </c>
      <c r="C11817" s="2"/>
      <c r="D11817" s="2"/>
      <c r="E11817" s="4" t="s">
        <v>29227</v>
      </c>
      <c r="F11817" s="4" t="s">
        <v>29227</v>
      </c>
      <c r="G11817" s="5">
        <v>0</v>
      </c>
    </row>
    <row r="11818" spans="1:7" x14ac:dyDescent="0.3">
      <c r="A11818" s="2">
        <v>3601038665</v>
      </c>
      <c r="B11818" s="3" t="s">
        <v>29306</v>
      </c>
      <c r="C11818" s="2"/>
      <c r="D11818" s="2"/>
      <c r="E11818" s="4" t="s">
        <v>29227</v>
      </c>
      <c r="F11818" s="4" t="s">
        <v>29227</v>
      </c>
      <c r="G11818" s="5">
        <v>0</v>
      </c>
    </row>
    <row r="11819" spans="1:7" x14ac:dyDescent="0.3">
      <c r="A11819" s="2">
        <v>3601038666</v>
      </c>
      <c r="B11819" s="3" t="s">
        <v>29306</v>
      </c>
      <c r="C11819" s="2"/>
      <c r="D11819" s="2"/>
      <c r="E11819" s="4" t="s">
        <v>29227</v>
      </c>
      <c r="F11819" s="4" t="s">
        <v>29227</v>
      </c>
      <c r="G11819" s="5">
        <v>0</v>
      </c>
    </row>
    <row r="11820" spans="1:7" x14ac:dyDescent="0.3">
      <c r="A11820" s="2">
        <v>3601038667</v>
      </c>
      <c r="B11820" s="3" t="s">
        <v>29306</v>
      </c>
      <c r="C11820" s="2"/>
      <c r="D11820" s="2"/>
      <c r="E11820" s="4" t="s">
        <v>29227</v>
      </c>
      <c r="F11820" s="4" t="s">
        <v>29227</v>
      </c>
      <c r="G11820" s="5">
        <v>0</v>
      </c>
    </row>
    <row r="11821" spans="1:7" x14ac:dyDescent="0.3">
      <c r="A11821" s="2">
        <v>3601038668</v>
      </c>
      <c r="B11821" s="3" t="s">
        <v>29306</v>
      </c>
      <c r="C11821" s="2"/>
      <c r="D11821" s="2"/>
      <c r="E11821" s="4" t="s">
        <v>29227</v>
      </c>
      <c r="F11821" s="4" t="s">
        <v>29227</v>
      </c>
      <c r="G11821" s="5">
        <v>0</v>
      </c>
    </row>
    <row r="11822" spans="1:7" x14ac:dyDescent="0.3">
      <c r="A11822" s="2">
        <v>3601038669</v>
      </c>
      <c r="B11822" s="3" t="s">
        <v>29307</v>
      </c>
      <c r="C11822" s="2"/>
      <c r="D11822" s="2"/>
      <c r="E11822" s="4" t="s">
        <v>29227</v>
      </c>
      <c r="F11822" s="4" t="s">
        <v>29227</v>
      </c>
      <c r="G11822" s="5">
        <v>0</v>
      </c>
    </row>
    <row r="11823" spans="1:7" x14ac:dyDescent="0.3">
      <c r="A11823" s="2">
        <v>3601038670</v>
      </c>
      <c r="B11823" s="3" t="s">
        <v>29306</v>
      </c>
      <c r="C11823" s="2"/>
      <c r="D11823" s="2"/>
      <c r="E11823" s="4" t="s">
        <v>29227</v>
      </c>
      <c r="F11823" s="4" t="s">
        <v>29227</v>
      </c>
      <c r="G11823" s="5">
        <v>0</v>
      </c>
    </row>
    <row r="11824" spans="1:7" x14ac:dyDescent="0.3">
      <c r="A11824" s="2">
        <v>3601038671</v>
      </c>
      <c r="B11824" s="3" t="s">
        <v>29306</v>
      </c>
      <c r="C11824" s="2"/>
      <c r="D11824" s="2"/>
      <c r="E11824" s="4" t="s">
        <v>29227</v>
      </c>
      <c r="F11824" s="4" t="s">
        <v>29227</v>
      </c>
      <c r="G11824" s="5">
        <v>0</v>
      </c>
    </row>
    <row r="11825" spans="1:7" x14ac:dyDescent="0.3">
      <c r="A11825" s="2">
        <v>3601038672</v>
      </c>
      <c r="B11825" s="3" t="s">
        <v>29306</v>
      </c>
      <c r="C11825" s="2"/>
      <c r="D11825" s="2"/>
      <c r="E11825" s="4" t="s">
        <v>29227</v>
      </c>
      <c r="F11825" s="4" t="s">
        <v>29227</v>
      </c>
      <c r="G11825" s="5">
        <v>0</v>
      </c>
    </row>
    <row r="11826" spans="1:7" x14ac:dyDescent="0.3">
      <c r="A11826" s="2">
        <v>3601038673</v>
      </c>
      <c r="B11826" s="3" t="s">
        <v>29306</v>
      </c>
      <c r="C11826" s="2"/>
      <c r="D11826" s="2"/>
      <c r="E11826" s="4" t="s">
        <v>29227</v>
      </c>
      <c r="F11826" s="4" t="s">
        <v>29227</v>
      </c>
      <c r="G11826" s="5">
        <v>0</v>
      </c>
    </row>
    <row r="11827" spans="1:7" x14ac:dyDescent="0.3">
      <c r="A11827" s="2">
        <v>3601038674</v>
      </c>
      <c r="B11827" s="3" t="s">
        <v>29306</v>
      </c>
      <c r="C11827" s="2"/>
      <c r="D11827" s="2"/>
      <c r="E11827" s="4" t="s">
        <v>29227</v>
      </c>
      <c r="F11827" s="4" t="s">
        <v>29227</v>
      </c>
      <c r="G11827" s="5">
        <v>0</v>
      </c>
    </row>
    <row r="11828" spans="1:7" x14ac:dyDescent="0.3">
      <c r="A11828" s="2">
        <v>3601038675</v>
      </c>
      <c r="B11828" s="3" t="s">
        <v>29306</v>
      </c>
      <c r="C11828" s="2"/>
      <c r="D11828" s="2"/>
      <c r="E11828" s="4" t="s">
        <v>29227</v>
      </c>
      <c r="F11828" s="4" t="s">
        <v>29227</v>
      </c>
      <c r="G11828" s="5">
        <v>0</v>
      </c>
    </row>
    <row r="11829" spans="1:7" x14ac:dyDescent="0.3">
      <c r="A11829" s="2">
        <v>3601038676</v>
      </c>
      <c r="B11829" s="3" t="s">
        <v>29306</v>
      </c>
      <c r="C11829" s="2"/>
      <c r="D11829" s="2"/>
      <c r="E11829" s="4" t="s">
        <v>29227</v>
      </c>
      <c r="F11829" s="4" t="s">
        <v>29227</v>
      </c>
      <c r="G11829" s="5">
        <v>0</v>
      </c>
    </row>
    <row r="11830" spans="1:7" x14ac:dyDescent="0.3">
      <c r="A11830" s="2">
        <v>3601038677</v>
      </c>
      <c r="B11830" s="3" t="s">
        <v>29306</v>
      </c>
      <c r="C11830" s="2"/>
      <c r="D11830" s="2"/>
      <c r="E11830" s="4" t="s">
        <v>29227</v>
      </c>
      <c r="F11830" s="4" t="s">
        <v>29227</v>
      </c>
      <c r="G11830" s="5">
        <v>0</v>
      </c>
    </row>
    <row r="11831" spans="1:7" x14ac:dyDescent="0.3">
      <c r="A11831" s="2">
        <v>3601038678</v>
      </c>
      <c r="B11831" s="3" t="s">
        <v>29306</v>
      </c>
      <c r="C11831" s="2"/>
      <c r="D11831" s="2"/>
      <c r="E11831" s="4" t="s">
        <v>29227</v>
      </c>
      <c r="F11831" s="4" t="s">
        <v>29227</v>
      </c>
      <c r="G11831" s="5">
        <v>0</v>
      </c>
    </row>
    <row r="11832" spans="1:7" x14ac:dyDescent="0.3">
      <c r="A11832" s="2">
        <v>3601038679</v>
      </c>
      <c r="B11832" s="3" t="s">
        <v>29306</v>
      </c>
      <c r="C11832" s="2"/>
      <c r="D11832" s="2"/>
      <c r="E11832" s="4" t="s">
        <v>29227</v>
      </c>
      <c r="F11832" s="4" t="s">
        <v>29227</v>
      </c>
      <c r="G11832" s="5">
        <v>0</v>
      </c>
    </row>
    <row r="11833" spans="1:7" x14ac:dyDescent="0.3">
      <c r="A11833" s="2">
        <v>3601038680</v>
      </c>
      <c r="B11833" s="3" t="s">
        <v>29306</v>
      </c>
      <c r="C11833" s="2"/>
      <c r="D11833" s="2"/>
      <c r="E11833" s="4" t="s">
        <v>29227</v>
      </c>
      <c r="F11833" s="4" t="s">
        <v>29227</v>
      </c>
      <c r="G11833" s="5">
        <v>0</v>
      </c>
    </row>
    <row r="11834" spans="1:7" x14ac:dyDescent="0.3">
      <c r="A11834" s="2">
        <v>3601038681</v>
      </c>
      <c r="B11834" s="3" t="s">
        <v>29306</v>
      </c>
      <c r="C11834" s="2"/>
      <c r="D11834" s="2"/>
      <c r="E11834" s="4" t="s">
        <v>29227</v>
      </c>
      <c r="F11834" s="4" t="s">
        <v>29227</v>
      </c>
      <c r="G11834" s="5">
        <v>0</v>
      </c>
    </row>
    <row r="11835" spans="1:7" x14ac:dyDescent="0.3">
      <c r="A11835" s="2">
        <v>3601038682</v>
      </c>
      <c r="B11835" s="3" t="s">
        <v>29306</v>
      </c>
      <c r="C11835" s="2"/>
      <c r="D11835" s="2"/>
      <c r="E11835" s="4" t="s">
        <v>29227</v>
      </c>
      <c r="F11835" s="4" t="s">
        <v>29227</v>
      </c>
      <c r="G11835" s="5">
        <v>0</v>
      </c>
    </row>
    <row r="11836" spans="1:7" x14ac:dyDescent="0.3">
      <c r="A11836" s="2">
        <v>3601038683</v>
      </c>
      <c r="B11836" s="3" t="s">
        <v>29306</v>
      </c>
      <c r="C11836" s="2"/>
      <c r="D11836" s="2"/>
      <c r="E11836" s="4" t="s">
        <v>29227</v>
      </c>
      <c r="F11836" s="4" t="s">
        <v>29227</v>
      </c>
      <c r="G11836" s="5">
        <v>0</v>
      </c>
    </row>
    <row r="11837" spans="1:7" x14ac:dyDescent="0.3">
      <c r="A11837" s="2">
        <v>3601038684</v>
      </c>
      <c r="B11837" s="3" t="s">
        <v>29306</v>
      </c>
      <c r="C11837" s="2"/>
      <c r="D11837" s="2"/>
      <c r="E11837" s="4" t="s">
        <v>29227</v>
      </c>
      <c r="F11837" s="4" t="s">
        <v>29255</v>
      </c>
      <c r="G11837" s="5">
        <v>0</v>
      </c>
    </row>
    <row r="11838" spans="1:7" x14ac:dyDescent="0.3">
      <c r="A11838" s="2">
        <v>3601038685</v>
      </c>
      <c r="B11838" s="3" t="s">
        <v>29306</v>
      </c>
      <c r="C11838" s="2"/>
      <c r="D11838" s="2"/>
      <c r="E11838" s="4" t="s">
        <v>29227</v>
      </c>
      <c r="F11838" s="4" t="s">
        <v>29227</v>
      </c>
      <c r="G11838" s="5">
        <v>0</v>
      </c>
    </row>
    <row r="11839" spans="1:7" x14ac:dyDescent="0.3">
      <c r="A11839" s="2">
        <v>3601038686</v>
      </c>
      <c r="B11839" s="3" t="s">
        <v>29306</v>
      </c>
      <c r="C11839" s="2"/>
      <c r="D11839" s="2"/>
      <c r="E11839" s="4" t="s">
        <v>29227</v>
      </c>
      <c r="F11839" s="4" t="s">
        <v>29227</v>
      </c>
      <c r="G11839" s="5">
        <v>0</v>
      </c>
    </row>
    <row r="11840" spans="1:7" x14ac:dyDescent="0.3">
      <c r="A11840" s="2">
        <v>3601038687</v>
      </c>
      <c r="B11840" s="3" t="s">
        <v>29306</v>
      </c>
      <c r="C11840" s="2"/>
      <c r="D11840" s="2"/>
      <c r="E11840" s="4" t="s">
        <v>29227</v>
      </c>
      <c r="F11840" s="4" t="s">
        <v>29227</v>
      </c>
      <c r="G11840" s="5">
        <v>0</v>
      </c>
    </row>
    <row r="11841" spans="1:7" x14ac:dyDescent="0.3">
      <c r="A11841" s="2">
        <v>3601038688</v>
      </c>
      <c r="B11841" s="3" t="s">
        <v>29306</v>
      </c>
      <c r="C11841" s="2"/>
      <c r="D11841" s="2"/>
      <c r="E11841" s="4" t="s">
        <v>29227</v>
      </c>
      <c r="F11841" s="4" t="s">
        <v>29227</v>
      </c>
      <c r="G11841" s="5">
        <v>0</v>
      </c>
    </row>
    <row r="11842" spans="1:7" x14ac:dyDescent="0.3">
      <c r="A11842" s="2">
        <v>3601038690</v>
      </c>
      <c r="B11842" s="3" t="s">
        <v>29306</v>
      </c>
      <c r="C11842" s="2"/>
      <c r="D11842" s="2"/>
      <c r="E11842" s="4" t="s">
        <v>29227</v>
      </c>
      <c r="F11842" s="4" t="s">
        <v>29227</v>
      </c>
      <c r="G11842" s="5">
        <v>0</v>
      </c>
    </row>
    <row r="11843" spans="1:7" x14ac:dyDescent="0.3">
      <c r="A11843" s="2">
        <v>3601038691</v>
      </c>
      <c r="B11843" s="3" t="s">
        <v>29306</v>
      </c>
      <c r="C11843" s="2"/>
      <c r="D11843" s="2"/>
      <c r="E11843" s="4" t="s">
        <v>29227</v>
      </c>
      <c r="F11843" s="4" t="s">
        <v>29227</v>
      </c>
      <c r="G11843" s="5">
        <v>0</v>
      </c>
    </row>
    <row r="11844" spans="1:7" x14ac:dyDescent="0.3">
      <c r="A11844" s="2">
        <v>3601038692</v>
      </c>
      <c r="B11844" s="3" t="s">
        <v>29306</v>
      </c>
      <c r="C11844" s="2"/>
      <c r="D11844" s="2"/>
      <c r="E11844" s="4" t="s">
        <v>29227</v>
      </c>
      <c r="F11844" s="4" t="s">
        <v>29227</v>
      </c>
      <c r="G11844" s="5">
        <v>0</v>
      </c>
    </row>
    <row r="11845" spans="1:7" x14ac:dyDescent="0.3">
      <c r="A11845" s="2">
        <v>3601038693</v>
      </c>
      <c r="B11845" s="3" t="s">
        <v>29306</v>
      </c>
      <c r="C11845" s="2"/>
      <c r="D11845" s="2"/>
      <c r="E11845" s="4" t="s">
        <v>29227</v>
      </c>
      <c r="F11845" s="4" t="s">
        <v>29227</v>
      </c>
      <c r="G11845" s="5">
        <v>0</v>
      </c>
    </row>
    <row r="11846" spans="1:7" x14ac:dyDescent="0.3">
      <c r="A11846" s="2">
        <v>3601038695</v>
      </c>
      <c r="B11846" s="3" t="s">
        <v>29306</v>
      </c>
      <c r="C11846" s="2"/>
      <c r="D11846" s="2"/>
      <c r="E11846" s="4" t="s">
        <v>29227</v>
      </c>
      <c r="F11846" s="4" t="s">
        <v>29227</v>
      </c>
      <c r="G11846" s="5">
        <v>0</v>
      </c>
    </row>
    <row r="11847" spans="1:7" x14ac:dyDescent="0.3">
      <c r="A11847" s="2">
        <v>3601038696</v>
      </c>
      <c r="B11847" s="3" t="s">
        <v>29306</v>
      </c>
      <c r="C11847" s="2"/>
      <c r="D11847" s="2"/>
      <c r="E11847" s="4" t="s">
        <v>29227</v>
      </c>
      <c r="F11847" s="4" t="s">
        <v>29227</v>
      </c>
      <c r="G11847" s="5">
        <v>0</v>
      </c>
    </row>
    <row r="11848" spans="1:7" x14ac:dyDescent="0.3">
      <c r="A11848" s="2">
        <v>3601038697</v>
      </c>
      <c r="B11848" s="3" t="s">
        <v>29306</v>
      </c>
      <c r="C11848" s="2"/>
      <c r="D11848" s="2"/>
      <c r="E11848" s="4" t="s">
        <v>29227</v>
      </c>
      <c r="F11848" s="4" t="s">
        <v>29227</v>
      </c>
      <c r="G11848" s="5">
        <v>0</v>
      </c>
    </row>
    <row r="11849" spans="1:7" x14ac:dyDescent="0.3">
      <c r="A11849" s="2">
        <v>3601038698</v>
      </c>
      <c r="B11849" s="3" t="s">
        <v>29306</v>
      </c>
      <c r="C11849" s="2"/>
      <c r="D11849" s="2"/>
      <c r="E11849" s="4" t="s">
        <v>29227</v>
      </c>
      <c r="F11849" s="4" t="s">
        <v>29227</v>
      </c>
      <c r="G11849" s="5">
        <v>0</v>
      </c>
    </row>
    <row r="11850" spans="1:7" x14ac:dyDescent="0.3">
      <c r="A11850" s="2">
        <v>3601038699</v>
      </c>
      <c r="B11850" s="3" t="s">
        <v>29306</v>
      </c>
      <c r="C11850" s="2"/>
      <c r="D11850" s="2"/>
      <c r="E11850" s="4" t="s">
        <v>29227</v>
      </c>
      <c r="F11850" s="4" t="s">
        <v>29227</v>
      </c>
      <c r="G11850" s="5">
        <v>0</v>
      </c>
    </row>
    <row r="11851" spans="1:7" x14ac:dyDescent="0.3">
      <c r="A11851" s="2">
        <v>3601038700</v>
      </c>
      <c r="B11851" s="3" t="s">
        <v>29306</v>
      </c>
      <c r="C11851" s="2"/>
      <c r="D11851" s="2"/>
      <c r="E11851" s="4" t="s">
        <v>29227</v>
      </c>
      <c r="F11851" s="4" t="s">
        <v>29227</v>
      </c>
      <c r="G11851" s="5">
        <v>0</v>
      </c>
    </row>
    <row r="11852" spans="1:7" x14ac:dyDescent="0.3">
      <c r="A11852" s="2">
        <v>3601038701</v>
      </c>
      <c r="B11852" s="3" t="s">
        <v>29306</v>
      </c>
      <c r="C11852" s="2"/>
      <c r="D11852" s="2"/>
      <c r="E11852" s="4" t="s">
        <v>29227</v>
      </c>
      <c r="F11852" s="4" t="s">
        <v>29227</v>
      </c>
      <c r="G11852" s="5">
        <v>0</v>
      </c>
    </row>
    <row r="11853" spans="1:7" x14ac:dyDescent="0.3">
      <c r="A11853" s="2">
        <v>3601038702</v>
      </c>
      <c r="B11853" s="3" t="s">
        <v>29306</v>
      </c>
      <c r="C11853" s="2"/>
      <c r="D11853" s="2"/>
      <c r="E11853" s="4" t="s">
        <v>29227</v>
      </c>
      <c r="F11853" s="4" t="s">
        <v>29227</v>
      </c>
      <c r="G11853" s="5">
        <v>0</v>
      </c>
    </row>
    <row r="11854" spans="1:7" x14ac:dyDescent="0.3">
      <c r="A11854" s="2">
        <v>3601038703</v>
      </c>
      <c r="B11854" s="3" t="s">
        <v>29306</v>
      </c>
      <c r="C11854" s="2"/>
      <c r="D11854" s="2"/>
      <c r="E11854" s="4" t="s">
        <v>29227</v>
      </c>
      <c r="F11854" s="4" t="s">
        <v>29227</v>
      </c>
      <c r="G11854" s="5">
        <v>0</v>
      </c>
    </row>
    <row r="11855" spans="1:7" x14ac:dyDescent="0.3">
      <c r="A11855" s="2">
        <v>3601038705</v>
      </c>
      <c r="B11855" s="3" t="s">
        <v>29306</v>
      </c>
      <c r="C11855" s="2"/>
      <c r="D11855" s="2"/>
      <c r="E11855" s="4" t="s">
        <v>29227</v>
      </c>
      <c r="F11855" s="4" t="s">
        <v>29227</v>
      </c>
      <c r="G11855" s="5">
        <v>0</v>
      </c>
    </row>
    <row r="11856" spans="1:7" x14ac:dyDescent="0.3">
      <c r="A11856" s="2">
        <v>3601038706</v>
      </c>
      <c r="B11856" s="3" t="s">
        <v>29306</v>
      </c>
      <c r="C11856" s="2"/>
      <c r="D11856" s="2"/>
      <c r="E11856" s="4" t="s">
        <v>29227</v>
      </c>
      <c r="F11856" s="4" t="s">
        <v>29227</v>
      </c>
      <c r="G11856" s="5">
        <v>0</v>
      </c>
    </row>
    <row r="11857" spans="1:7" x14ac:dyDescent="0.3">
      <c r="A11857" s="2">
        <v>3601038707</v>
      </c>
      <c r="B11857" s="3" t="s">
        <v>29306</v>
      </c>
      <c r="C11857" s="2"/>
      <c r="D11857" s="2"/>
      <c r="E11857" s="4" t="s">
        <v>29227</v>
      </c>
      <c r="F11857" s="4" t="s">
        <v>29227</v>
      </c>
      <c r="G11857" s="5">
        <v>0</v>
      </c>
    </row>
    <row r="11858" spans="1:7" x14ac:dyDescent="0.3">
      <c r="A11858" s="2">
        <v>3601038708</v>
      </c>
      <c r="B11858" s="3" t="s">
        <v>29306</v>
      </c>
      <c r="C11858" s="2"/>
      <c r="D11858" s="2"/>
      <c r="E11858" s="4" t="s">
        <v>29227</v>
      </c>
      <c r="F11858" s="4" t="s">
        <v>29227</v>
      </c>
      <c r="G11858" s="5">
        <v>0</v>
      </c>
    </row>
    <row r="11859" spans="1:7" x14ac:dyDescent="0.3">
      <c r="A11859" s="2">
        <v>3601038709</v>
      </c>
      <c r="B11859" s="3" t="s">
        <v>29306</v>
      </c>
      <c r="C11859" s="2"/>
      <c r="D11859" s="2"/>
      <c r="E11859" s="4" t="s">
        <v>29227</v>
      </c>
      <c r="F11859" s="4" t="s">
        <v>29227</v>
      </c>
      <c r="G11859" s="5">
        <v>0</v>
      </c>
    </row>
    <row r="11860" spans="1:7" x14ac:dyDescent="0.3">
      <c r="A11860" s="2">
        <v>3601038710</v>
      </c>
      <c r="B11860" s="3" t="s">
        <v>29306</v>
      </c>
      <c r="C11860" s="2"/>
      <c r="D11860" s="2"/>
      <c r="E11860" s="4" t="s">
        <v>29227</v>
      </c>
      <c r="F11860" s="4" t="s">
        <v>29227</v>
      </c>
      <c r="G11860" s="5">
        <v>0</v>
      </c>
    </row>
    <row r="11861" spans="1:7" x14ac:dyDescent="0.3">
      <c r="A11861" s="2">
        <v>3601038711</v>
      </c>
      <c r="B11861" s="3" t="s">
        <v>29306</v>
      </c>
      <c r="C11861" s="2"/>
      <c r="D11861" s="2"/>
      <c r="E11861" s="4" t="s">
        <v>29227</v>
      </c>
      <c r="F11861" s="4" t="s">
        <v>29227</v>
      </c>
      <c r="G11861" s="5">
        <v>0</v>
      </c>
    </row>
    <row r="11862" spans="1:7" x14ac:dyDescent="0.3">
      <c r="A11862" s="2">
        <v>3601038712</v>
      </c>
      <c r="B11862" s="3" t="s">
        <v>29306</v>
      </c>
      <c r="C11862" s="2"/>
      <c r="D11862" s="2"/>
      <c r="E11862" s="4" t="s">
        <v>29227</v>
      </c>
      <c r="F11862" s="4" t="s">
        <v>29227</v>
      </c>
      <c r="G11862" s="5">
        <v>0</v>
      </c>
    </row>
    <row r="11863" spans="1:7" x14ac:dyDescent="0.3">
      <c r="A11863" s="2">
        <v>3601038713</v>
      </c>
      <c r="B11863" s="3" t="s">
        <v>29306</v>
      </c>
      <c r="C11863" s="2"/>
      <c r="D11863" s="2"/>
      <c r="E11863" s="4" t="s">
        <v>29227</v>
      </c>
      <c r="F11863" s="4" t="s">
        <v>29227</v>
      </c>
      <c r="G11863" s="5">
        <v>0</v>
      </c>
    </row>
    <row r="11864" spans="1:7" x14ac:dyDescent="0.3">
      <c r="A11864" s="2">
        <v>3601038714</v>
      </c>
      <c r="B11864" s="3" t="s">
        <v>29306</v>
      </c>
      <c r="C11864" s="2"/>
      <c r="D11864" s="2"/>
      <c r="E11864" s="4" t="s">
        <v>29227</v>
      </c>
      <c r="F11864" s="4" t="s">
        <v>29227</v>
      </c>
      <c r="G11864" s="5">
        <v>0</v>
      </c>
    </row>
    <row r="11865" spans="1:7" x14ac:dyDescent="0.3">
      <c r="A11865" s="2">
        <v>3601038715</v>
      </c>
      <c r="B11865" s="3" t="s">
        <v>29306</v>
      </c>
      <c r="C11865" s="2"/>
      <c r="D11865" s="2"/>
      <c r="E11865" s="4" t="s">
        <v>29227</v>
      </c>
      <c r="F11865" s="4" t="s">
        <v>29227</v>
      </c>
      <c r="G11865" s="5">
        <v>0</v>
      </c>
    </row>
    <row r="11866" spans="1:7" x14ac:dyDescent="0.3">
      <c r="A11866" s="2">
        <v>3601038716</v>
      </c>
      <c r="B11866" s="3" t="s">
        <v>29306</v>
      </c>
      <c r="C11866" s="2"/>
      <c r="D11866" s="2"/>
      <c r="E11866" s="4" t="s">
        <v>29227</v>
      </c>
      <c r="F11866" s="4" t="s">
        <v>29227</v>
      </c>
      <c r="G11866" s="5">
        <v>0</v>
      </c>
    </row>
    <row r="11867" spans="1:7" x14ac:dyDescent="0.3">
      <c r="A11867" s="2">
        <v>3601038717</v>
      </c>
      <c r="B11867" s="3" t="s">
        <v>29306</v>
      </c>
      <c r="C11867" s="2"/>
      <c r="D11867" s="2"/>
      <c r="E11867" s="4" t="s">
        <v>29227</v>
      </c>
      <c r="F11867" s="4" t="s">
        <v>29227</v>
      </c>
      <c r="G11867" s="5">
        <v>0</v>
      </c>
    </row>
    <row r="11868" spans="1:7" x14ac:dyDescent="0.3">
      <c r="A11868" s="2">
        <v>3601038718</v>
      </c>
      <c r="B11868" s="3" t="s">
        <v>29306</v>
      </c>
      <c r="C11868" s="2"/>
      <c r="D11868" s="2"/>
      <c r="E11868" s="4" t="s">
        <v>29227</v>
      </c>
      <c r="F11868" s="4" t="s">
        <v>29227</v>
      </c>
      <c r="G11868" s="5">
        <v>0</v>
      </c>
    </row>
    <row r="11869" spans="1:7" x14ac:dyDescent="0.3">
      <c r="A11869" s="2">
        <v>3601038719</v>
      </c>
      <c r="B11869" s="3" t="s">
        <v>29306</v>
      </c>
      <c r="C11869" s="2"/>
      <c r="D11869" s="2"/>
      <c r="E11869" s="4" t="s">
        <v>29227</v>
      </c>
      <c r="F11869" s="4" t="s">
        <v>29227</v>
      </c>
      <c r="G11869" s="5">
        <v>0</v>
      </c>
    </row>
    <row r="11870" spans="1:7" x14ac:dyDescent="0.3">
      <c r="A11870" s="2">
        <v>3601038720</v>
      </c>
      <c r="B11870" s="3" t="s">
        <v>29306</v>
      </c>
      <c r="C11870" s="2"/>
      <c r="D11870" s="2"/>
      <c r="E11870" s="4" t="s">
        <v>29227</v>
      </c>
      <c r="F11870" s="4" t="s">
        <v>29227</v>
      </c>
      <c r="G11870" s="5">
        <v>0</v>
      </c>
    </row>
    <row r="11871" spans="1:7" x14ac:dyDescent="0.3">
      <c r="A11871" s="2">
        <v>3601038721</v>
      </c>
      <c r="B11871" s="3" t="s">
        <v>29306</v>
      </c>
      <c r="C11871" s="2"/>
      <c r="D11871" s="2"/>
      <c r="E11871" s="4" t="s">
        <v>29227</v>
      </c>
      <c r="F11871" s="4" t="s">
        <v>29227</v>
      </c>
      <c r="G11871" s="5">
        <v>0</v>
      </c>
    </row>
    <row r="11872" spans="1:7" x14ac:dyDescent="0.3">
      <c r="A11872" s="2">
        <v>3601038722</v>
      </c>
      <c r="B11872" s="3" t="s">
        <v>29306</v>
      </c>
      <c r="C11872" s="2"/>
      <c r="D11872" s="2"/>
      <c r="E11872" s="4" t="s">
        <v>29227</v>
      </c>
      <c r="F11872" s="4" t="s">
        <v>29227</v>
      </c>
      <c r="G11872" s="5">
        <v>0</v>
      </c>
    </row>
    <row r="11873" spans="1:7" x14ac:dyDescent="0.3">
      <c r="A11873" s="2">
        <v>3601038723</v>
      </c>
      <c r="B11873" s="3" t="s">
        <v>29306</v>
      </c>
      <c r="C11873" s="2"/>
      <c r="D11873" s="2"/>
      <c r="E11873" s="4" t="s">
        <v>29227</v>
      </c>
      <c r="F11873" s="4" t="s">
        <v>29227</v>
      </c>
      <c r="G11873" s="5">
        <v>0</v>
      </c>
    </row>
    <row r="11874" spans="1:7" x14ac:dyDescent="0.3">
      <c r="A11874" s="2">
        <v>3601038724</v>
      </c>
      <c r="B11874" s="3" t="s">
        <v>29306</v>
      </c>
      <c r="C11874" s="2"/>
      <c r="D11874" s="2"/>
      <c r="E11874" s="4" t="s">
        <v>29227</v>
      </c>
      <c r="F11874" s="4" t="s">
        <v>29227</v>
      </c>
      <c r="G11874" s="5">
        <v>0</v>
      </c>
    </row>
    <row r="11875" spans="1:7" x14ac:dyDescent="0.3">
      <c r="A11875" s="2">
        <v>3601038725</v>
      </c>
      <c r="B11875" s="3" t="s">
        <v>29306</v>
      </c>
      <c r="C11875" s="2"/>
      <c r="D11875" s="2"/>
      <c r="E11875" s="4" t="s">
        <v>29227</v>
      </c>
      <c r="F11875" s="4" t="s">
        <v>29227</v>
      </c>
      <c r="G11875" s="5">
        <v>0</v>
      </c>
    </row>
    <row r="11876" spans="1:7" x14ac:dyDescent="0.3">
      <c r="A11876" s="2">
        <v>3601038726</v>
      </c>
      <c r="B11876" s="3" t="s">
        <v>29306</v>
      </c>
      <c r="C11876" s="2"/>
      <c r="D11876" s="2"/>
      <c r="E11876" s="4" t="s">
        <v>29227</v>
      </c>
      <c r="F11876" s="4" t="s">
        <v>29227</v>
      </c>
      <c r="G11876" s="5">
        <v>0</v>
      </c>
    </row>
    <row r="11877" spans="1:7" x14ac:dyDescent="0.3">
      <c r="A11877" s="2">
        <v>3601038727</v>
      </c>
      <c r="B11877" s="3" t="s">
        <v>29306</v>
      </c>
      <c r="C11877" s="2"/>
      <c r="D11877" s="2"/>
      <c r="E11877" s="4" t="s">
        <v>29227</v>
      </c>
      <c r="F11877" s="4" t="s">
        <v>29227</v>
      </c>
      <c r="G11877" s="5">
        <v>0</v>
      </c>
    </row>
    <row r="11878" spans="1:7" x14ac:dyDescent="0.3">
      <c r="A11878" s="2">
        <v>3601038728</v>
      </c>
      <c r="B11878" s="3" t="s">
        <v>29306</v>
      </c>
      <c r="C11878" s="2"/>
      <c r="D11878" s="2"/>
      <c r="E11878" s="4" t="s">
        <v>29227</v>
      </c>
      <c r="F11878" s="4" t="s">
        <v>29227</v>
      </c>
      <c r="G11878" s="5">
        <v>0</v>
      </c>
    </row>
    <row r="11879" spans="1:7" x14ac:dyDescent="0.3">
      <c r="A11879" s="2">
        <v>3601038729</v>
      </c>
      <c r="B11879" s="3" t="s">
        <v>29306</v>
      </c>
      <c r="C11879" s="2"/>
      <c r="D11879" s="2"/>
      <c r="E11879" s="4" t="s">
        <v>29227</v>
      </c>
      <c r="F11879" s="4" t="s">
        <v>29227</v>
      </c>
      <c r="G11879" s="5">
        <v>0</v>
      </c>
    </row>
    <row r="11880" spans="1:7" x14ac:dyDescent="0.3">
      <c r="A11880" s="2">
        <v>3601038730</v>
      </c>
      <c r="B11880" s="3" t="s">
        <v>29306</v>
      </c>
      <c r="C11880" s="2"/>
      <c r="D11880" s="2"/>
      <c r="E11880" s="4" t="s">
        <v>29227</v>
      </c>
      <c r="F11880" s="4" t="s">
        <v>29227</v>
      </c>
      <c r="G11880" s="5">
        <v>0</v>
      </c>
    </row>
    <row r="11881" spans="1:7" x14ac:dyDescent="0.3">
      <c r="A11881" s="2">
        <v>3601038731</v>
      </c>
      <c r="B11881" s="3" t="s">
        <v>29306</v>
      </c>
      <c r="C11881" s="2"/>
      <c r="D11881" s="2"/>
      <c r="E11881" s="4" t="s">
        <v>29227</v>
      </c>
      <c r="F11881" s="4" t="s">
        <v>29227</v>
      </c>
      <c r="G11881" s="5">
        <v>0</v>
      </c>
    </row>
    <row r="11882" spans="1:7" x14ac:dyDescent="0.3">
      <c r="A11882" s="2">
        <v>3601038732</v>
      </c>
      <c r="B11882" s="3" t="s">
        <v>29306</v>
      </c>
      <c r="C11882" s="2"/>
      <c r="D11882" s="2"/>
      <c r="E11882" s="4" t="s">
        <v>29227</v>
      </c>
      <c r="F11882" s="4" t="s">
        <v>29227</v>
      </c>
      <c r="G11882" s="5">
        <v>0</v>
      </c>
    </row>
    <row r="11883" spans="1:7" x14ac:dyDescent="0.3">
      <c r="A11883" s="2">
        <v>3601038733</v>
      </c>
      <c r="B11883" s="3" t="s">
        <v>29306</v>
      </c>
      <c r="C11883" s="2"/>
      <c r="D11883" s="2"/>
      <c r="E11883" s="4" t="s">
        <v>29227</v>
      </c>
      <c r="F11883" s="4" t="s">
        <v>29227</v>
      </c>
      <c r="G11883" s="5">
        <v>0</v>
      </c>
    </row>
    <row r="11884" spans="1:7" x14ac:dyDescent="0.3">
      <c r="A11884" s="2">
        <v>3601038734</v>
      </c>
      <c r="B11884" s="3" t="s">
        <v>29306</v>
      </c>
      <c r="C11884" s="2"/>
      <c r="D11884" s="2"/>
      <c r="E11884" s="4" t="s">
        <v>29227</v>
      </c>
      <c r="F11884" s="4" t="s">
        <v>29227</v>
      </c>
      <c r="G11884" s="5">
        <v>0</v>
      </c>
    </row>
    <row r="11885" spans="1:7" x14ac:dyDescent="0.3">
      <c r="A11885" s="2">
        <v>3601038735</v>
      </c>
      <c r="B11885" s="3" t="s">
        <v>29306</v>
      </c>
      <c r="C11885" s="2"/>
      <c r="D11885" s="2"/>
      <c r="E11885" s="4" t="s">
        <v>29227</v>
      </c>
      <c r="F11885" s="4" t="s">
        <v>29227</v>
      </c>
      <c r="G11885" s="5">
        <v>0</v>
      </c>
    </row>
    <row r="11886" spans="1:7" x14ac:dyDescent="0.3">
      <c r="A11886" s="2">
        <v>3601038736</v>
      </c>
      <c r="B11886" s="3" t="s">
        <v>29306</v>
      </c>
      <c r="C11886" s="2"/>
      <c r="D11886" s="2"/>
      <c r="E11886" s="4" t="s">
        <v>29227</v>
      </c>
      <c r="F11886" s="4" t="s">
        <v>29227</v>
      </c>
      <c r="G11886" s="5">
        <v>0</v>
      </c>
    </row>
    <row r="11887" spans="1:7" x14ac:dyDescent="0.3">
      <c r="A11887" s="2">
        <v>3601038737</v>
      </c>
      <c r="B11887" s="3" t="s">
        <v>29306</v>
      </c>
      <c r="C11887" s="2"/>
      <c r="D11887" s="2"/>
      <c r="E11887" s="4" t="s">
        <v>29227</v>
      </c>
      <c r="F11887" s="4" t="s">
        <v>29227</v>
      </c>
      <c r="G11887" s="5">
        <v>0</v>
      </c>
    </row>
    <row r="11888" spans="1:7" x14ac:dyDescent="0.3">
      <c r="A11888" s="2">
        <v>3601038738</v>
      </c>
      <c r="B11888" s="3" t="s">
        <v>29306</v>
      </c>
      <c r="C11888" s="2"/>
      <c r="D11888" s="2"/>
      <c r="E11888" s="4" t="s">
        <v>29227</v>
      </c>
      <c r="F11888" s="4" t="s">
        <v>29227</v>
      </c>
      <c r="G11888" s="5">
        <v>0</v>
      </c>
    </row>
    <row r="11889" spans="1:7" x14ac:dyDescent="0.3">
      <c r="A11889" s="2">
        <v>3601038739</v>
      </c>
      <c r="B11889" s="3" t="s">
        <v>29306</v>
      </c>
      <c r="C11889" s="2"/>
      <c r="D11889" s="2"/>
      <c r="E11889" s="4" t="s">
        <v>29227</v>
      </c>
      <c r="F11889" s="4" t="s">
        <v>29227</v>
      </c>
      <c r="G11889" s="5">
        <v>0</v>
      </c>
    </row>
    <row r="11890" spans="1:7" x14ac:dyDescent="0.3">
      <c r="A11890" s="2">
        <v>3601038740</v>
      </c>
      <c r="B11890" s="3" t="s">
        <v>29306</v>
      </c>
      <c r="C11890" s="2"/>
      <c r="D11890" s="2"/>
      <c r="E11890" s="4" t="s">
        <v>29227</v>
      </c>
      <c r="F11890" s="4" t="s">
        <v>29227</v>
      </c>
      <c r="G11890" s="5">
        <v>0</v>
      </c>
    </row>
    <row r="11891" spans="1:7" x14ac:dyDescent="0.3">
      <c r="A11891" s="2">
        <v>3601038741</v>
      </c>
      <c r="B11891" s="3" t="s">
        <v>29306</v>
      </c>
      <c r="C11891" s="2"/>
      <c r="D11891" s="2"/>
      <c r="E11891" s="4" t="s">
        <v>29227</v>
      </c>
      <c r="F11891" s="4" t="s">
        <v>29227</v>
      </c>
      <c r="G11891" s="5">
        <v>0</v>
      </c>
    </row>
    <row r="11892" spans="1:7" x14ac:dyDescent="0.3">
      <c r="A11892" s="2">
        <v>3601038742</v>
      </c>
      <c r="B11892" s="3" t="s">
        <v>29306</v>
      </c>
      <c r="C11892" s="2"/>
      <c r="D11892" s="2"/>
      <c r="E11892" s="4" t="s">
        <v>29227</v>
      </c>
      <c r="F11892" s="4" t="s">
        <v>29227</v>
      </c>
      <c r="G11892" s="5">
        <v>0</v>
      </c>
    </row>
    <row r="11893" spans="1:7" x14ac:dyDescent="0.3">
      <c r="A11893" s="2">
        <v>3601038743</v>
      </c>
      <c r="B11893" s="3" t="s">
        <v>29306</v>
      </c>
      <c r="C11893" s="2"/>
      <c r="D11893" s="2"/>
      <c r="E11893" s="4" t="s">
        <v>29227</v>
      </c>
      <c r="F11893" s="4" t="s">
        <v>29227</v>
      </c>
      <c r="G11893" s="5">
        <v>0</v>
      </c>
    </row>
    <row r="11894" spans="1:7" x14ac:dyDescent="0.3">
      <c r="A11894" s="2">
        <v>3601038744</v>
      </c>
      <c r="B11894" s="3" t="s">
        <v>29306</v>
      </c>
      <c r="C11894" s="2"/>
      <c r="D11894" s="2"/>
      <c r="E11894" s="4" t="s">
        <v>29227</v>
      </c>
      <c r="F11894" s="4" t="s">
        <v>29227</v>
      </c>
      <c r="G11894" s="5">
        <v>0</v>
      </c>
    </row>
    <row r="11895" spans="1:7" x14ac:dyDescent="0.3">
      <c r="A11895" s="2">
        <v>3601038746</v>
      </c>
      <c r="B11895" s="3" t="s">
        <v>29306</v>
      </c>
      <c r="C11895" s="2"/>
      <c r="D11895" s="2"/>
      <c r="E11895" s="4" t="s">
        <v>29227</v>
      </c>
      <c r="F11895" s="4" t="s">
        <v>29227</v>
      </c>
      <c r="G11895" s="5">
        <v>0</v>
      </c>
    </row>
    <row r="11896" spans="1:7" x14ac:dyDescent="0.3">
      <c r="A11896" s="2">
        <v>3601038747</v>
      </c>
      <c r="B11896" s="3" t="s">
        <v>29306</v>
      </c>
      <c r="C11896" s="2"/>
      <c r="D11896" s="2"/>
      <c r="E11896" s="4" t="s">
        <v>29227</v>
      </c>
      <c r="F11896" s="4" t="s">
        <v>29227</v>
      </c>
      <c r="G11896" s="5">
        <v>0</v>
      </c>
    </row>
    <row r="11897" spans="1:7" x14ac:dyDescent="0.3">
      <c r="A11897" s="2">
        <v>3601038748</v>
      </c>
      <c r="B11897" s="3" t="s">
        <v>29306</v>
      </c>
      <c r="C11897" s="2"/>
      <c r="D11897" s="2"/>
      <c r="E11897" s="4" t="s">
        <v>29227</v>
      </c>
      <c r="F11897" s="4" t="s">
        <v>29227</v>
      </c>
      <c r="G11897" s="5">
        <v>0</v>
      </c>
    </row>
    <row r="11898" spans="1:7" x14ac:dyDescent="0.3">
      <c r="A11898" s="2">
        <v>3601038749</v>
      </c>
      <c r="B11898" s="3" t="s">
        <v>29306</v>
      </c>
      <c r="C11898" s="2"/>
      <c r="D11898" s="2"/>
      <c r="E11898" s="4" t="s">
        <v>29227</v>
      </c>
      <c r="F11898" s="4" t="s">
        <v>29227</v>
      </c>
      <c r="G11898" s="5">
        <v>0</v>
      </c>
    </row>
    <row r="11899" spans="1:7" x14ac:dyDescent="0.3">
      <c r="A11899" s="2">
        <v>3601038750</v>
      </c>
      <c r="B11899" s="3" t="s">
        <v>29306</v>
      </c>
      <c r="C11899" s="2"/>
      <c r="D11899" s="2"/>
      <c r="E11899" s="4" t="s">
        <v>29227</v>
      </c>
      <c r="F11899" s="4" t="s">
        <v>29227</v>
      </c>
      <c r="G11899" s="5">
        <v>0</v>
      </c>
    </row>
    <row r="11900" spans="1:7" x14ac:dyDescent="0.3">
      <c r="A11900" s="2">
        <v>3601038751</v>
      </c>
      <c r="B11900" s="3" t="s">
        <v>29306</v>
      </c>
      <c r="C11900" s="2"/>
      <c r="D11900" s="2"/>
      <c r="E11900" s="4" t="s">
        <v>29227</v>
      </c>
      <c r="F11900" s="4" t="s">
        <v>29295</v>
      </c>
      <c r="G11900" s="5">
        <v>0</v>
      </c>
    </row>
    <row r="11901" spans="1:7" x14ac:dyDescent="0.3">
      <c r="A11901" s="2">
        <v>3601038752</v>
      </c>
      <c r="B11901" s="3" t="s">
        <v>29306</v>
      </c>
      <c r="C11901" s="2"/>
      <c r="D11901" s="2"/>
      <c r="E11901" s="4" t="s">
        <v>29227</v>
      </c>
      <c r="F11901" s="4" t="s">
        <v>29255</v>
      </c>
      <c r="G11901" s="5">
        <v>0</v>
      </c>
    </row>
    <row r="11902" spans="1:7" x14ac:dyDescent="0.3">
      <c r="A11902" s="2">
        <v>3601038753</v>
      </c>
      <c r="B11902" s="3" t="s">
        <v>29306</v>
      </c>
      <c r="C11902" s="2"/>
      <c r="D11902" s="2"/>
      <c r="E11902" s="4" t="s">
        <v>29227</v>
      </c>
      <c r="F11902" s="4" t="s">
        <v>29255</v>
      </c>
      <c r="G11902" s="5">
        <v>0</v>
      </c>
    </row>
    <row r="11903" spans="1:7" x14ac:dyDescent="0.3">
      <c r="A11903" s="2">
        <v>3601038760</v>
      </c>
      <c r="B11903" s="3" t="s">
        <v>29306</v>
      </c>
      <c r="C11903" s="2"/>
      <c r="D11903" s="2"/>
      <c r="E11903" s="4" t="s">
        <v>29255</v>
      </c>
      <c r="F11903" s="4" t="s">
        <v>29255</v>
      </c>
      <c r="G11903" s="5">
        <v>0</v>
      </c>
    </row>
    <row r="11904" spans="1:7" x14ac:dyDescent="0.3">
      <c r="A11904" s="2">
        <v>3601038761</v>
      </c>
      <c r="B11904" s="3" t="s">
        <v>29306</v>
      </c>
      <c r="C11904" s="2"/>
      <c r="D11904" s="2"/>
      <c r="E11904" s="4" t="s">
        <v>29227</v>
      </c>
      <c r="F11904" s="4" t="s">
        <v>29227</v>
      </c>
      <c r="G11904" s="5">
        <v>0</v>
      </c>
    </row>
    <row r="11905" spans="1:7" x14ac:dyDescent="0.3">
      <c r="A11905" s="2">
        <v>3601038762</v>
      </c>
      <c r="B11905" s="3" t="s">
        <v>29306</v>
      </c>
      <c r="C11905" s="2"/>
      <c r="D11905" s="2"/>
      <c r="E11905" s="4" t="s">
        <v>29227</v>
      </c>
      <c r="F11905" s="4" t="s">
        <v>29227</v>
      </c>
      <c r="G11905" s="5">
        <v>0</v>
      </c>
    </row>
    <row r="11906" spans="1:7" x14ac:dyDescent="0.3">
      <c r="A11906" s="2">
        <v>3601038763</v>
      </c>
      <c r="B11906" s="3" t="s">
        <v>29306</v>
      </c>
      <c r="C11906" s="2"/>
      <c r="D11906" s="2"/>
      <c r="E11906" s="4" t="s">
        <v>29227</v>
      </c>
      <c r="F11906" s="4" t="s">
        <v>29227</v>
      </c>
      <c r="G11906" s="5">
        <v>0</v>
      </c>
    </row>
    <row r="11907" spans="1:7" x14ac:dyDescent="0.3">
      <c r="A11907" s="2">
        <v>3601038764</v>
      </c>
      <c r="B11907" s="3" t="s">
        <v>29306</v>
      </c>
      <c r="C11907" s="2"/>
      <c r="D11907" s="2"/>
      <c r="E11907" s="4" t="s">
        <v>29227</v>
      </c>
      <c r="F11907" s="4" t="s">
        <v>29227</v>
      </c>
      <c r="G11907" s="5">
        <v>0</v>
      </c>
    </row>
    <row r="11908" spans="1:7" x14ac:dyDescent="0.3">
      <c r="A11908" s="2">
        <v>3601038765</v>
      </c>
      <c r="B11908" s="3" t="s">
        <v>29306</v>
      </c>
      <c r="C11908" s="2"/>
      <c r="D11908" s="2"/>
      <c r="E11908" s="4" t="s">
        <v>29227</v>
      </c>
      <c r="F11908" s="4" t="s">
        <v>29227</v>
      </c>
      <c r="G11908" s="5">
        <v>0</v>
      </c>
    </row>
    <row r="11909" spans="1:7" x14ac:dyDescent="0.3">
      <c r="A11909" s="2">
        <v>3601038766</v>
      </c>
      <c r="B11909" s="3" t="s">
        <v>29306</v>
      </c>
      <c r="C11909" s="2"/>
      <c r="D11909" s="2"/>
      <c r="E11909" s="4" t="s">
        <v>29227</v>
      </c>
      <c r="F11909" s="4" t="s">
        <v>29227</v>
      </c>
      <c r="G11909" s="5">
        <v>0</v>
      </c>
    </row>
    <row r="11910" spans="1:7" x14ac:dyDescent="0.3">
      <c r="A11910" s="2">
        <v>3601038767</v>
      </c>
      <c r="B11910" s="3" t="s">
        <v>29306</v>
      </c>
      <c r="C11910" s="2"/>
      <c r="D11910" s="2"/>
      <c r="E11910" s="4" t="s">
        <v>29227</v>
      </c>
      <c r="F11910" s="4" t="s">
        <v>29227</v>
      </c>
      <c r="G11910" s="5">
        <v>0</v>
      </c>
    </row>
    <row r="11911" spans="1:7" x14ac:dyDescent="0.3">
      <c r="A11911" s="2">
        <v>3601038768</v>
      </c>
      <c r="B11911" s="3" t="s">
        <v>29306</v>
      </c>
      <c r="C11911" s="2"/>
      <c r="D11911" s="2"/>
      <c r="E11911" s="4" t="s">
        <v>29227</v>
      </c>
      <c r="F11911" s="4" t="s">
        <v>29227</v>
      </c>
      <c r="G11911" s="5">
        <v>0</v>
      </c>
    </row>
    <row r="11912" spans="1:7" x14ac:dyDescent="0.3">
      <c r="A11912" s="2">
        <v>3601038769</v>
      </c>
      <c r="B11912" s="3" t="s">
        <v>29306</v>
      </c>
      <c r="C11912" s="2"/>
      <c r="D11912" s="2"/>
      <c r="E11912" s="4" t="s">
        <v>29227</v>
      </c>
      <c r="F11912" s="4" t="s">
        <v>29227</v>
      </c>
      <c r="G11912" s="5">
        <v>0</v>
      </c>
    </row>
    <row r="11913" spans="1:7" x14ac:dyDescent="0.3">
      <c r="A11913" s="2">
        <v>3601038770</v>
      </c>
      <c r="B11913" s="3" t="s">
        <v>29306</v>
      </c>
      <c r="C11913" s="2"/>
      <c r="D11913" s="2"/>
      <c r="E11913" s="4" t="s">
        <v>29227</v>
      </c>
      <c r="F11913" s="4" t="s">
        <v>29227</v>
      </c>
      <c r="G11913" s="5">
        <v>0</v>
      </c>
    </row>
    <row r="11914" spans="1:7" x14ac:dyDescent="0.3">
      <c r="A11914" s="2">
        <v>3601038771</v>
      </c>
      <c r="B11914" s="3" t="s">
        <v>29306</v>
      </c>
      <c r="C11914" s="2"/>
      <c r="D11914" s="2"/>
      <c r="E11914" s="4" t="s">
        <v>29227</v>
      </c>
      <c r="F11914" s="4" t="s">
        <v>29227</v>
      </c>
      <c r="G11914" s="5">
        <v>0</v>
      </c>
    </row>
    <row r="11915" spans="1:7" x14ac:dyDescent="0.3">
      <c r="A11915" s="2">
        <v>3601038772</v>
      </c>
      <c r="B11915" s="3" t="s">
        <v>29306</v>
      </c>
      <c r="C11915" s="2"/>
      <c r="D11915" s="2"/>
      <c r="E11915" s="4" t="s">
        <v>29227</v>
      </c>
      <c r="F11915" s="4" t="s">
        <v>29227</v>
      </c>
      <c r="G11915" s="5">
        <v>0</v>
      </c>
    </row>
    <row r="11916" spans="1:7" x14ac:dyDescent="0.3">
      <c r="A11916" s="2">
        <v>3601038773</v>
      </c>
      <c r="B11916" s="3" t="s">
        <v>29306</v>
      </c>
      <c r="C11916" s="2"/>
      <c r="D11916" s="2"/>
      <c r="E11916" s="4" t="s">
        <v>29227</v>
      </c>
      <c r="F11916" s="4" t="s">
        <v>29227</v>
      </c>
      <c r="G11916" s="5">
        <v>0</v>
      </c>
    </row>
    <row r="11917" spans="1:7" x14ac:dyDescent="0.3">
      <c r="A11917" s="2">
        <v>3601038774</v>
      </c>
      <c r="B11917" s="3" t="s">
        <v>29306</v>
      </c>
      <c r="C11917" s="2"/>
      <c r="D11917" s="2"/>
      <c r="E11917" s="4" t="s">
        <v>29227</v>
      </c>
      <c r="F11917" s="4" t="s">
        <v>29227</v>
      </c>
      <c r="G11917" s="5">
        <v>0</v>
      </c>
    </row>
    <row r="11918" spans="1:7" x14ac:dyDescent="0.3">
      <c r="A11918" s="2">
        <v>3601038775</v>
      </c>
      <c r="B11918" s="3" t="s">
        <v>29306</v>
      </c>
      <c r="C11918" s="2"/>
      <c r="D11918" s="2"/>
      <c r="E11918" s="4" t="s">
        <v>29227</v>
      </c>
      <c r="F11918" s="4" t="s">
        <v>29227</v>
      </c>
      <c r="G11918" s="5">
        <v>0</v>
      </c>
    </row>
    <row r="11919" spans="1:7" x14ac:dyDescent="0.3">
      <c r="A11919" s="2">
        <v>3601038777</v>
      </c>
      <c r="B11919" s="3" t="s">
        <v>29306</v>
      </c>
      <c r="C11919" s="2"/>
      <c r="D11919" s="2"/>
      <c r="E11919" s="4" t="s">
        <v>29227</v>
      </c>
      <c r="F11919" s="4" t="s">
        <v>29227</v>
      </c>
      <c r="G11919" s="5">
        <v>0</v>
      </c>
    </row>
    <row r="11920" spans="1:7" x14ac:dyDescent="0.3">
      <c r="A11920" s="2">
        <v>3601038778</v>
      </c>
      <c r="B11920" s="3" t="s">
        <v>29306</v>
      </c>
      <c r="C11920" s="2"/>
      <c r="D11920" s="2"/>
      <c r="E11920" s="4" t="s">
        <v>29227</v>
      </c>
      <c r="F11920" s="4" t="s">
        <v>29227</v>
      </c>
      <c r="G11920" s="5">
        <v>0</v>
      </c>
    </row>
    <row r="11921" spans="1:7" x14ac:dyDescent="0.3">
      <c r="A11921" s="2">
        <v>3601038779</v>
      </c>
      <c r="B11921" s="3" t="s">
        <v>29306</v>
      </c>
      <c r="C11921" s="2"/>
      <c r="D11921" s="2"/>
      <c r="E11921" s="4" t="s">
        <v>29227</v>
      </c>
      <c r="F11921" s="4" t="s">
        <v>29227</v>
      </c>
      <c r="G11921" s="5">
        <v>0</v>
      </c>
    </row>
    <row r="11922" spans="1:7" x14ac:dyDescent="0.3">
      <c r="A11922" s="2">
        <v>3601038780</v>
      </c>
      <c r="B11922" s="3" t="s">
        <v>29306</v>
      </c>
      <c r="C11922" s="2"/>
      <c r="D11922" s="2"/>
      <c r="E11922" s="4" t="s">
        <v>29227</v>
      </c>
      <c r="F11922" s="4" t="s">
        <v>29227</v>
      </c>
      <c r="G11922" s="5">
        <v>0</v>
      </c>
    </row>
    <row r="11923" spans="1:7" x14ac:dyDescent="0.3">
      <c r="A11923" s="2">
        <v>3601038781</v>
      </c>
      <c r="B11923" s="3" t="s">
        <v>29306</v>
      </c>
      <c r="C11923" s="2"/>
      <c r="D11923" s="2"/>
      <c r="E11923" s="4" t="s">
        <v>29227</v>
      </c>
      <c r="F11923" s="4" t="s">
        <v>29227</v>
      </c>
      <c r="G11923" s="5">
        <v>0</v>
      </c>
    </row>
    <row r="11924" spans="1:7" x14ac:dyDescent="0.3">
      <c r="A11924" s="2">
        <v>3601038782</v>
      </c>
      <c r="B11924" s="3" t="s">
        <v>29306</v>
      </c>
      <c r="C11924" s="2"/>
      <c r="D11924" s="2"/>
      <c r="E11924" s="4" t="s">
        <v>29227</v>
      </c>
      <c r="F11924" s="4" t="s">
        <v>29227</v>
      </c>
      <c r="G11924" s="5">
        <v>0</v>
      </c>
    </row>
    <row r="11925" spans="1:7" x14ac:dyDescent="0.3">
      <c r="A11925" s="2">
        <v>3601038783</v>
      </c>
      <c r="B11925" s="3" t="s">
        <v>29306</v>
      </c>
      <c r="C11925" s="2"/>
      <c r="D11925" s="2"/>
      <c r="E11925" s="4" t="s">
        <v>29227</v>
      </c>
      <c r="F11925" s="4" t="s">
        <v>29227</v>
      </c>
      <c r="G11925" s="5">
        <v>0</v>
      </c>
    </row>
    <row r="11926" spans="1:7" x14ac:dyDescent="0.3">
      <c r="A11926" s="2">
        <v>3601038784</v>
      </c>
      <c r="B11926" s="3" t="s">
        <v>29306</v>
      </c>
      <c r="C11926" s="2"/>
      <c r="D11926" s="2"/>
      <c r="E11926" s="4" t="s">
        <v>29227</v>
      </c>
      <c r="F11926" s="4" t="s">
        <v>29227</v>
      </c>
      <c r="G11926" s="5">
        <v>0</v>
      </c>
    </row>
    <row r="11927" spans="1:7" x14ac:dyDescent="0.3">
      <c r="A11927" s="2">
        <v>3601038785</v>
      </c>
      <c r="B11927" s="3" t="s">
        <v>29306</v>
      </c>
      <c r="C11927" s="2"/>
      <c r="D11927" s="2"/>
      <c r="E11927" s="4" t="s">
        <v>29227</v>
      </c>
      <c r="F11927" s="4" t="s">
        <v>29227</v>
      </c>
      <c r="G11927" s="5">
        <v>0</v>
      </c>
    </row>
    <row r="11928" spans="1:7" x14ac:dyDescent="0.3">
      <c r="A11928" s="2">
        <v>3601038786</v>
      </c>
      <c r="B11928" s="3" t="s">
        <v>29306</v>
      </c>
      <c r="C11928" s="2"/>
      <c r="D11928" s="2"/>
      <c r="E11928" s="4" t="s">
        <v>29227</v>
      </c>
      <c r="F11928" s="4" t="s">
        <v>29227</v>
      </c>
      <c r="G11928" s="5">
        <v>0</v>
      </c>
    </row>
    <row r="11929" spans="1:7" x14ac:dyDescent="0.3">
      <c r="A11929" s="2">
        <v>3601038787</v>
      </c>
      <c r="B11929" s="3" t="s">
        <v>29306</v>
      </c>
      <c r="C11929" s="2"/>
      <c r="D11929" s="2"/>
      <c r="E11929" s="4" t="s">
        <v>29227</v>
      </c>
      <c r="F11929" s="4" t="s">
        <v>29227</v>
      </c>
      <c r="G11929" s="5">
        <v>0</v>
      </c>
    </row>
    <row r="11930" spans="1:7" x14ac:dyDescent="0.3">
      <c r="A11930" s="2">
        <v>3601038788</v>
      </c>
      <c r="B11930" s="3" t="s">
        <v>29306</v>
      </c>
      <c r="C11930" s="2"/>
      <c r="D11930" s="2"/>
      <c r="E11930" s="4" t="s">
        <v>29227</v>
      </c>
      <c r="F11930" s="4" t="s">
        <v>29227</v>
      </c>
      <c r="G11930" s="5">
        <v>0</v>
      </c>
    </row>
    <row r="11931" spans="1:7" x14ac:dyDescent="0.3">
      <c r="A11931" s="2">
        <v>3601038789</v>
      </c>
      <c r="B11931" s="3" t="s">
        <v>29306</v>
      </c>
      <c r="C11931" s="2"/>
      <c r="D11931" s="2"/>
      <c r="E11931" s="4" t="s">
        <v>29227</v>
      </c>
      <c r="F11931" s="4" t="s">
        <v>29227</v>
      </c>
      <c r="G11931" s="5">
        <v>0</v>
      </c>
    </row>
    <row r="11932" spans="1:7" x14ac:dyDescent="0.3">
      <c r="A11932" s="2">
        <v>3601038790</v>
      </c>
      <c r="B11932" s="3" t="s">
        <v>29306</v>
      </c>
      <c r="C11932" s="2"/>
      <c r="D11932" s="2"/>
      <c r="E11932" s="4" t="s">
        <v>29227</v>
      </c>
      <c r="F11932" s="4" t="s">
        <v>29227</v>
      </c>
      <c r="G11932" s="5">
        <v>0</v>
      </c>
    </row>
    <row r="11933" spans="1:7" x14ac:dyDescent="0.3">
      <c r="A11933" s="2">
        <v>3601038791</v>
      </c>
      <c r="B11933" s="3" t="s">
        <v>29306</v>
      </c>
      <c r="C11933" s="2"/>
      <c r="D11933" s="2"/>
      <c r="E11933" s="4" t="s">
        <v>29227</v>
      </c>
      <c r="F11933" s="4" t="s">
        <v>29227</v>
      </c>
      <c r="G11933" s="5">
        <v>0</v>
      </c>
    </row>
    <row r="11934" spans="1:7" x14ac:dyDescent="0.3">
      <c r="A11934" s="2">
        <v>3601038792</v>
      </c>
      <c r="B11934" s="3" t="s">
        <v>29306</v>
      </c>
      <c r="C11934" s="2"/>
      <c r="D11934" s="2"/>
      <c r="E11934" s="4" t="s">
        <v>29227</v>
      </c>
      <c r="F11934" s="4" t="s">
        <v>29227</v>
      </c>
      <c r="G11934" s="5">
        <v>0</v>
      </c>
    </row>
    <row r="11935" spans="1:7" x14ac:dyDescent="0.3">
      <c r="A11935" s="2">
        <v>3601038793</v>
      </c>
      <c r="B11935" s="3" t="s">
        <v>29306</v>
      </c>
      <c r="C11935" s="2"/>
      <c r="D11935" s="2"/>
      <c r="E11935" s="4" t="s">
        <v>29227</v>
      </c>
      <c r="F11935" s="4" t="s">
        <v>29227</v>
      </c>
      <c r="G11935" s="5">
        <v>0</v>
      </c>
    </row>
    <row r="11936" spans="1:7" x14ac:dyDescent="0.3">
      <c r="A11936" s="2">
        <v>3601038794</v>
      </c>
      <c r="B11936" s="3" t="s">
        <v>29306</v>
      </c>
      <c r="C11936" s="2"/>
      <c r="D11936" s="2"/>
      <c r="E11936" s="4" t="s">
        <v>29227</v>
      </c>
      <c r="F11936" s="4" t="s">
        <v>29227</v>
      </c>
      <c r="G11936" s="5">
        <v>0</v>
      </c>
    </row>
    <row r="11937" spans="1:7" x14ac:dyDescent="0.3">
      <c r="A11937" s="2">
        <v>3601038795</v>
      </c>
      <c r="B11937" s="3" t="s">
        <v>29306</v>
      </c>
      <c r="C11937" s="2"/>
      <c r="D11937" s="2"/>
      <c r="E11937" s="4" t="s">
        <v>29227</v>
      </c>
      <c r="F11937" s="4" t="s">
        <v>29227</v>
      </c>
      <c r="G11937" s="5">
        <v>0</v>
      </c>
    </row>
    <row r="11938" spans="1:7" x14ac:dyDescent="0.3">
      <c r="A11938" s="2">
        <v>3601038796</v>
      </c>
      <c r="B11938" s="3" t="s">
        <v>29306</v>
      </c>
      <c r="C11938" s="2"/>
      <c r="D11938" s="2"/>
      <c r="E11938" s="4" t="s">
        <v>29227</v>
      </c>
      <c r="F11938" s="4" t="s">
        <v>29227</v>
      </c>
      <c r="G11938" s="5">
        <v>0</v>
      </c>
    </row>
    <row r="11939" spans="1:7" x14ac:dyDescent="0.3">
      <c r="A11939" s="2">
        <v>3601038797</v>
      </c>
      <c r="B11939" s="3" t="s">
        <v>29306</v>
      </c>
      <c r="C11939" s="2"/>
      <c r="D11939" s="2"/>
      <c r="E11939" s="4" t="s">
        <v>29227</v>
      </c>
      <c r="F11939" s="4" t="s">
        <v>29227</v>
      </c>
      <c r="G11939" s="5">
        <v>0</v>
      </c>
    </row>
    <row r="11940" spans="1:7" x14ac:dyDescent="0.3">
      <c r="A11940" s="2">
        <v>3601038798</v>
      </c>
      <c r="B11940" s="3" t="s">
        <v>29306</v>
      </c>
      <c r="C11940" s="2"/>
      <c r="D11940" s="2"/>
      <c r="E11940" s="4" t="s">
        <v>29227</v>
      </c>
      <c r="F11940" s="4" t="s">
        <v>29227</v>
      </c>
      <c r="G11940" s="5">
        <v>0</v>
      </c>
    </row>
    <row r="11941" spans="1:7" x14ac:dyDescent="0.3">
      <c r="A11941" s="2">
        <v>3601038799</v>
      </c>
      <c r="B11941" s="3" t="s">
        <v>29306</v>
      </c>
      <c r="C11941" s="2"/>
      <c r="D11941" s="2"/>
      <c r="E11941" s="4" t="s">
        <v>29227</v>
      </c>
      <c r="F11941" s="4" t="s">
        <v>29227</v>
      </c>
      <c r="G11941" s="5">
        <v>0</v>
      </c>
    </row>
    <row r="11942" spans="1:7" x14ac:dyDescent="0.3">
      <c r="A11942" s="2">
        <v>3601038800</v>
      </c>
      <c r="B11942" s="3" t="s">
        <v>29306</v>
      </c>
      <c r="C11942" s="2"/>
      <c r="D11942" s="2"/>
      <c r="E11942" s="4" t="s">
        <v>29227</v>
      </c>
      <c r="F11942" s="4" t="s">
        <v>29227</v>
      </c>
      <c r="G11942" s="5">
        <v>0</v>
      </c>
    </row>
    <row r="11943" spans="1:7" x14ac:dyDescent="0.3">
      <c r="A11943" s="2">
        <v>3601038801</v>
      </c>
      <c r="B11943" s="3" t="s">
        <v>29306</v>
      </c>
      <c r="C11943" s="2"/>
      <c r="D11943" s="2"/>
      <c r="E11943" s="4" t="s">
        <v>29227</v>
      </c>
      <c r="F11943" s="4" t="s">
        <v>29255</v>
      </c>
      <c r="G11943" s="5">
        <v>0</v>
      </c>
    </row>
    <row r="11944" spans="1:7" x14ac:dyDescent="0.3">
      <c r="A11944" s="2">
        <v>3601038802</v>
      </c>
      <c r="B11944" s="3" t="s">
        <v>29306</v>
      </c>
      <c r="C11944" s="2"/>
      <c r="D11944" s="2"/>
      <c r="E11944" s="4" t="s">
        <v>29227</v>
      </c>
      <c r="F11944" s="4" t="s">
        <v>29227</v>
      </c>
      <c r="G11944" s="5">
        <v>0</v>
      </c>
    </row>
    <row r="11945" spans="1:7" x14ac:dyDescent="0.3">
      <c r="A11945" s="2">
        <v>3601038803</v>
      </c>
      <c r="B11945" s="3" t="s">
        <v>29306</v>
      </c>
      <c r="C11945" s="2"/>
      <c r="D11945" s="2"/>
      <c r="E11945" s="4" t="s">
        <v>29227</v>
      </c>
      <c r="F11945" s="4" t="s">
        <v>29255</v>
      </c>
      <c r="G11945" s="5">
        <v>0</v>
      </c>
    </row>
    <row r="11946" spans="1:7" x14ac:dyDescent="0.3">
      <c r="A11946" s="2">
        <v>3601038804</v>
      </c>
      <c r="B11946" s="3" t="s">
        <v>29306</v>
      </c>
      <c r="C11946" s="2"/>
      <c r="D11946" s="2"/>
      <c r="E11946" s="4" t="s">
        <v>29227</v>
      </c>
      <c r="F11946" s="4" t="s">
        <v>29227</v>
      </c>
      <c r="G11946" s="5">
        <v>0</v>
      </c>
    </row>
    <row r="11947" spans="1:7" x14ac:dyDescent="0.3">
      <c r="A11947" s="2">
        <v>3601038805</v>
      </c>
      <c r="B11947" s="3" t="s">
        <v>29306</v>
      </c>
      <c r="C11947" s="2"/>
      <c r="D11947" s="2"/>
      <c r="E11947" s="4" t="s">
        <v>29227</v>
      </c>
      <c r="F11947" s="4" t="s">
        <v>29255</v>
      </c>
      <c r="G11947" s="5">
        <v>0</v>
      </c>
    </row>
    <row r="11948" spans="1:7" x14ac:dyDescent="0.3">
      <c r="A11948" s="2">
        <v>3601038806</v>
      </c>
      <c r="B11948" s="3" t="s">
        <v>29306</v>
      </c>
      <c r="C11948" s="2"/>
      <c r="D11948" s="2"/>
      <c r="E11948" s="4" t="s">
        <v>29227</v>
      </c>
      <c r="F11948" s="4" t="s">
        <v>29227</v>
      </c>
      <c r="G11948" s="5">
        <v>0</v>
      </c>
    </row>
    <row r="11949" spans="1:7" x14ac:dyDescent="0.3">
      <c r="A11949" s="2">
        <v>3601038807</v>
      </c>
      <c r="B11949" s="3" t="s">
        <v>29306</v>
      </c>
      <c r="C11949" s="2"/>
      <c r="D11949" s="2"/>
      <c r="E11949" s="4" t="s">
        <v>29227</v>
      </c>
      <c r="F11949" s="4" t="s">
        <v>29255</v>
      </c>
      <c r="G11949" s="5">
        <v>0</v>
      </c>
    </row>
    <row r="11950" spans="1:7" x14ac:dyDescent="0.3">
      <c r="A11950" s="2">
        <v>3601038808</v>
      </c>
      <c r="B11950" s="3" t="s">
        <v>29306</v>
      </c>
      <c r="C11950" s="2"/>
      <c r="D11950" s="2"/>
      <c r="E11950" s="4" t="s">
        <v>29227</v>
      </c>
      <c r="F11950" s="4" t="s">
        <v>29227</v>
      </c>
      <c r="G11950" s="5">
        <v>0</v>
      </c>
    </row>
    <row r="11951" spans="1:7" x14ac:dyDescent="0.3">
      <c r="A11951" s="2">
        <v>3601038809</v>
      </c>
      <c r="B11951" s="3" t="s">
        <v>29306</v>
      </c>
      <c r="C11951" s="2"/>
      <c r="D11951" s="2"/>
      <c r="E11951" s="4" t="s">
        <v>29227</v>
      </c>
      <c r="F11951" s="4" t="s">
        <v>29255</v>
      </c>
      <c r="G11951" s="5">
        <v>0</v>
      </c>
    </row>
    <row r="11952" spans="1:7" x14ac:dyDescent="0.3">
      <c r="A11952" s="2">
        <v>3601038810</v>
      </c>
      <c r="B11952" s="3" t="s">
        <v>29306</v>
      </c>
      <c r="C11952" s="2"/>
      <c r="D11952" s="2"/>
      <c r="E11952" s="4" t="s">
        <v>29227</v>
      </c>
      <c r="F11952" s="4" t="s">
        <v>29227</v>
      </c>
      <c r="G11952" s="5">
        <v>0</v>
      </c>
    </row>
    <row r="11953" spans="1:7" x14ac:dyDescent="0.3">
      <c r="A11953" s="2">
        <v>3601038811</v>
      </c>
      <c r="B11953" s="3" t="s">
        <v>29306</v>
      </c>
      <c r="C11953" s="2"/>
      <c r="D11953" s="2"/>
      <c r="E11953" s="4" t="s">
        <v>29227</v>
      </c>
      <c r="F11953" s="4" t="s">
        <v>29255</v>
      </c>
      <c r="G11953" s="5">
        <v>0</v>
      </c>
    </row>
    <row r="11954" spans="1:7" x14ac:dyDescent="0.3">
      <c r="A11954" s="2">
        <v>3601038812</v>
      </c>
      <c r="B11954" s="3" t="s">
        <v>29306</v>
      </c>
      <c r="C11954" s="2"/>
      <c r="D11954" s="2"/>
      <c r="E11954" s="4" t="s">
        <v>29227</v>
      </c>
      <c r="F11954" s="4" t="s">
        <v>29227</v>
      </c>
      <c r="G11954" s="5">
        <v>0</v>
      </c>
    </row>
    <row r="11955" spans="1:7" x14ac:dyDescent="0.3">
      <c r="A11955" s="2">
        <v>3601038813</v>
      </c>
      <c r="B11955" s="3" t="s">
        <v>29306</v>
      </c>
      <c r="C11955" s="2"/>
      <c r="D11955" s="2"/>
      <c r="E11955" s="4" t="s">
        <v>29227</v>
      </c>
      <c r="F11955" s="4" t="s">
        <v>29255</v>
      </c>
      <c r="G11955" s="5">
        <v>0</v>
      </c>
    </row>
    <row r="11956" spans="1:7" x14ac:dyDescent="0.3">
      <c r="A11956" s="2">
        <v>3601038814</v>
      </c>
      <c r="B11956" s="3" t="s">
        <v>29306</v>
      </c>
      <c r="C11956" s="2"/>
      <c r="D11956" s="2"/>
      <c r="E11956" s="4" t="s">
        <v>29227</v>
      </c>
      <c r="F11956" s="4" t="s">
        <v>29227</v>
      </c>
      <c r="G11956" s="5">
        <v>0</v>
      </c>
    </row>
    <row r="11957" spans="1:7" x14ac:dyDescent="0.3">
      <c r="A11957" s="2">
        <v>3601038815</v>
      </c>
      <c r="B11957" s="3" t="s">
        <v>29306</v>
      </c>
      <c r="C11957" s="2"/>
      <c r="D11957" s="2"/>
      <c r="E11957" s="4" t="s">
        <v>29227</v>
      </c>
      <c r="F11957" s="4" t="s">
        <v>29255</v>
      </c>
      <c r="G11957" s="5">
        <v>0</v>
      </c>
    </row>
    <row r="11958" spans="1:7" x14ac:dyDescent="0.3">
      <c r="A11958" s="2">
        <v>3601038816</v>
      </c>
      <c r="B11958" s="3" t="s">
        <v>29306</v>
      </c>
      <c r="C11958" s="2"/>
      <c r="D11958" s="2"/>
      <c r="E11958" s="4" t="s">
        <v>29227</v>
      </c>
      <c r="F11958" s="4" t="s">
        <v>29227</v>
      </c>
      <c r="G11958" s="5">
        <v>0</v>
      </c>
    </row>
    <row r="11959" spans="1:7" x14ac:dyDescent="0.3">
      <c r="A11959" s="2">
        <v>3601038817</v>
      </c>
      <c r="B11959" s="3" t="s">
        <v>29306</v>
      </c>
      <c r="C11959" s="2"/>
      <c r="D11959" s="2"/>
      <c r="E11959" s="4" t="s">
        <v>29227</v>
      </c>
      <c r="F11959" s="4" t="s">
        <v>29255</v>
      </c>
      <c r="G11959" s="5">
        <v>0</v>
      </c>
    </row>
    <row r="11960" spans="1:7" x14ac:dyDescent="0.3">
      <c r="A11960" s="2">
        <v>3601038818</v>
      </c>
      <c r="B11960" s="3" t="s">
        <v>29306</v>
      </c>
      <c r="C11960" s="2"/>
      <c r="D11960" s="2"/>
      <c r="E11960" s="4" t="s">
        <v>29227</v>
      </c>
      <c r="F11960" s="4" t="s">
        <v>29255</v>
      </c>
      <c r="G11960" s="5">
        <v>0</v>
      </c>
    </row>
    <row r="11961" spans="1:7" x14ac:dyDescent="0.3">
      <c r="A11961" s="2">
        <v>3601038819</v>
      </c>
      <c r="B11961" s="3" t="s">
        <v>29306</v>
      </c>
      <c r="C11961" s="2"/>
      <c r="D11961" s="2"/>
      <c r="E11961" s="4" t="s">
        <v>29227</v>
      </c>
      <c r="F11961" s="4" t="s">
        <v>29255</v>
      </c>
      <c r="G11961" s="5">
        <v>0</v>
      </c>
    </row>
    <row r="11962" spans="1:7" x14ac:dyDescent="0.3">
      <c r="A11962" s="2">
        <v>3601038820</v>
      </c>
      <c r="B11962" s="3" t="s">
        <v>29306</v>
      </c>
      <c r="C11962" s="2"/>
      <c r="D11962" s="2"/>
      <c r="E11962" s="4" t="s">
        <v>29227</v>
      </c>
      <c r="F11962" s="4" t="s">
        <v>29255</v>
      </c>
      <c r="G11962" s="5">
        <v>0</v>
      </c>
    </row>
    <row r="11963" spans="1:7" x14ac:dyDescent="0.3">
      <c r="A11963" s="2">
        <v>3601038821</v>
      </c>
      <c r="B11963" s="3" t="s">
        <v>29306</v>
      </c>
      <c r="C11963" s="2"/>
      <c r="D11963" s="2"/>
      <c r="E11963" s="4" t="s">
        <v>29227</v>
      </c>
      <c r="F11963" s="4" t="s">
        <v>29255</v>
      </c>
      <c r="G11963" s="5">
        <v>0</v>
      </c>
    </row>
    <row r="11964" spans="1:7" x14ac:dyDescent="0.3">
      <c r="A11964" s="2">
        <v>3601038822</v>
      </c>
      <c r="B11964" s="3" t="s">
        <v>29306</v>
      </c>
      <c r="C11964" s="2"/>
      <c r="D11964" s="2"/>
      <c r="E11964" s="4" t="s">
        <v>29227</v>
      </c>
      <c r="F11964" s="4" t="s">
        <v>29255</v>
      </c>
      <c r="G11964" s="5">
        <v>0</v>
      </c>
    </row>
    <row r="11965" spans="1:7" x14ac:dyDescent="0.3">
      <c r="A11965" s="2">
        <v>3601038823</v>
      </c>
      <c r="B11965" s="3" t="s">
        <v>29306</v>
      </c>
      <c r="C11965" s="2"/>
      <c r="D11965" s="2"/>
      <c r="E11965" s="4" t="s">
        <v>29227</v>
      </c>
      <c r="F11965" s="4" t="s">
        <v>29255</v>
      </c>
      <c r="G11965" s="5">
        <v>0</v>
      </c>
    </row>
    <row r="11966" spans="1:7" x14ac:dyDescent="0.3">
      <c r="A11966" s="2">
        <v>3601038824</v>
      </c>
      <c r="B11966" s="3" t="s">
        <v>29306</v>
      </c>
      <c r="C11966" s="2"/>
      <c r="D11966" s="2"/>
      <c r="E11966" s="4" t="s">
        <v>29227</v>
      </c>
      <c r="F11966" s="4" t="s">
        <v>29255</v>
      </c>
      <c r="G11966" s="5">
        <v>0</v>
      </c>
    </row>
    <row r="11967" spans="1:7" x14ac:dyDescent="0.3">
      <c r="A11967" s="2">
        <v>3601038825</v>
      </c>
      <c r="B11967" s="3" t="s">
        <v>29306</v>
      </c>
      <c r="C11967" s="2"/>
      <c r="D11967" s="2"/>
      <c r="E11967" s="4" t="s">
        <v>29227</v>
      </c>
      <c r="F11967" s="4" t="s">
        <v>29255</v>
      </c>
      <c r="G11967" s="5">
        <v>0</v>
      </c>
    </row>
    <row r="11968" spans="1:7" x14ac:dyDescent="0.3">
      <c r="A11968" s="2">
        <v>3601038826</v>
      </c>
      <c r="B11968" s="3" t="s">
        <v>29306</v>
      </c>
      <c r="C11968" s="2"/>
      <c r="D11968" s="2"/>
      <c r="E11968" s="4" t="s">
        <v>29227</v>
      </c>
      <c r="F11968" s="4" t="s">
        <v>29255</v>
      </c>
      <c r="G11968" s="5">
        <v>0</v>
      </c>
    </row>
    <row r="11969" spans="1:7" x14ac:dyDescent="0.3">
      <c r="A11969" s="2">
        <v>3601038827</v>
      </c>
      <c r="B11969" s="3" t="s">
        <v>29306</v>
      </c>
      <c r="C11969" s="2"/>
      <c r="D11969" s="2"/>
      <c r="E11969" s="4" t="s">
        <v>29227</v>
      </c>
      <c r="F11969" s="4" t="s">
        <v>29227</v>
      </c>
      <c r="G11969" s="5">
        <v>0</v>
      </c>
    </row>
    <row r="11970" spans="1:7" x14ac:dyDescent="0.3">
      <c r="A11970" s="2">
        <v>3601038828</v>
      </c>
      <c r="B11970" s="3" t="s">
        <v>29306</v>
      </c>
      <c r="C11970" s="2"/>
      <c r="D11970" s="2"/>
      <c r="E11970" s="4" t="s">
        <v>29227</v>
      </c>
      <c r="F11970" s="4" t="s">
        <v>29255</v>
      </c>
      <c r="G11970" s="5">
        <v>0</v>
      </c>
    </row>
    <row r="11971" spans="1:7" x14ac:dyDescent="0.3">
      <c r="A11971" s="2">
        <v>3601038829</v>
      </c>
      <c r="B11971" s="3" t="s">
        <v>29306</v>
      </c>
      <c r="C11971" s="2"/>
      <c r="D11971" s="2"/>
      <c r="E11971" s="4" t="s">
        <v>29227</v>
      </c>
      <c r="F11971" s="4" t="s">
        <v>29227</v>
      </c>
      <c r="G11971" s="5">
        <v>0</v>
      </c>
    </row>
    <row r="11972" spans="1:7" x14ac:dyDescent="0.3">
      <c r="A11972" s="2">
        <v>3601038830</v>
      </c>
      <c r="B11972" s="3" t="s">
        <v>29306</v>
      </c>
      <c r="C11972" s="2"/>
      <c r="D11972" s="2"/>
      <c r="E11972" s="4" t="s">
        <v>29227</v>
      </c>
      <c r="F11972" s="4" t="s">
        <v>29255</v>
      </c>
      <c r="G11972" s="5">
        <v>0</v>
      </c>
    </row>
    <row r="11973" spans="1:7" x14ac:dyDescent="0.3">
      <c r="A11973" s="2">
        <v>3601038831</v>
      </c>
      <c r="B11973" s="3" t="s">
        <v>29306</v>
      </c>
      <c r="C11973" s="2"/>
      <c r="D11973" s="2"/>
      <c r="E11973" s="4" t="s">
        <v>29227</v>
      </c>
      <c r="F11973" s="4" t="s">
        <v>29255</v>
      </c>
      <c r="G11973" s="5">
        <v>0</v>
      </c>
    </row>
    <row r="11974" spans="1:7" x14ac:dyDescent="0.3">
      <c r="A11974" s="2">
        <v>3601038832</v>
      </c>
      <c r="B11974" s="3" t="s">
        <v>29306</v>
      </c>
      <c r="C11974" s="2"/>
      <c r="D11974" s="2"/>
      <c r="E11974" s="4" t="s">
        <v>29227</v>
      </c>
      <c r="F11974" s="4" t="s">
        <v>29255</v>
      </c>
      <c r="G11974" s="5">
        <v>0</v>
      </c>
    </row>
    <row r="11975" spans="1:7" x14ac:dyDescent="0.3">
      <c r="A11975" s="2">
        <v>3601038833</v>
      </c>
      <c r="B11975" s="3" t="s">
        <v>29306</v>
      </c>
      <c r="C11975" s="2"/>
      <c r="D11975" s="2"/>
      <c r="E11975" s="4" t="s">
        <v>29227</v>
      </c>
      <c r="F11975" s="4" t="s">
        <v>29255</v>
      </c>
      <c r="G11975" s="5">
        <v>0</v>
      </c>
    </row>
    <row r="11976" spans="1:7" x14ac:dyDescent="0.3">
      <c r="A11976" s="2">
        <v>3601038834</v>
      </c>
      <c r="B11976" s="3" t="s">
        <v>29306</v>
      </c>
      <c r="C11976" s="2"/>
      <c r="D11976" s="2"/>
      <c r="E11976" s="4" t="s">
        <v>29227</v>
      </c>
      <c r="F11976" s="4" t="s">
        <v>29255</v>
      </c>
      <c r="G11976" s="5">
        <v>0</v>
      </c>
    </row>
    <row r="11977" spans="1:7" x14ac:dyDescent="0.3">
      <c r="A11977" s="2">
        <v>3601038835</v>
      </c>
      <c r="B11977" s="3" t="s">
        <v>29306</v>
      </c>
      <c r="C11977" s="2"/>
      <c r="D11977" s="2"/>
      <c r="E11977" s="4" t="s">
        <v>29227</v>
      </c>
      <c r="F11977" s="4" t="s">
        <v>29255</v>
      </c>
      <c r="G11977" s="5">
        <v>0</v>
      </c>
    </row>
    <row r="11978" spans="1:7" x14ac:dyDescent="0.3">
      <c r="A11978" s="2">
        <v>3601038836</v>
      </c>
      <c r="B11978" s="3" t="s">
        <v>29306</v>
      </c>
      <c r="C11978" s="2"/>
      <c r="D11978" s="2"/>
      <c r="E11978" s="4" t="s">
        <v>29227</v>
      </c>
      <c r="F11978" s="4" t="s">
        <v>29255</v>
      </c>
      <c r="G11978" s="5">
        <v>0</v>
      </c>
    </row>
    <row r="11979" spans="1:7" x14ac:dyDescent="0.3">
      <c r="A11979" s="2">
        <v>3601038837</v>
      </c>
      <c r="B11979" s="3" t="s">
        <v>29306</v>
      </c>
      <c r="C11979" s="2"/>
      <c r="D11979" s="2"/>
      <c r="E11979" s="4" t="s">
        <v>29227</v>
      </c>
      <c r="F11979" s="4" t="s">
        <v>29255</v>
      </c>
      <c r="G11979" s="5">
        <v>0</v>
      </c>
    </row>
    <row r="11980" spans="1:7" x14ac:dyDescent="0.3">
      <c r="A11980" s="2">
        <v>3601038838</v>
      </c>
      <c r="B11980" s="3" t="s">
        <v>29306</v>
      </c>
      <c r="C11980" s="2"/>
      <c r="D11980" s="2"/>
      <c r="E11980" s="4" t="s">
        <v>29227</v>
      </c>
      <c r="F11980" s="4" t="s">
        <v>29255</v>
      </c>
      <c r="G11980" s="5">
        <v>0</v>
      </c>
    </row>
    <row r="11981" spans="1:7" x14ac:dyDescent="0.3">
      <c r="A11981" s="2">
        <v>3601038839</v>
      </c>
      <c r="B11981" s="3" t="s">
        <v>29306</v>
      </c>
      <c r="C11981" s="2"/>
      <c r="D11981" s="2"/>
      <c r="E11981" s="4" t="s">
        <v>29227</v>
      </c>
      <c r="F11981" s="4" t="s">
        <v>29255</v>
      </c>
      <c r="G11981" s="5">
        <v>0</v>
      </c>
    </row>
    <row r="11982" spans="1:7" x14ac:dyDescent="0.3">
      <c r="A11982" s="2">
        <v>3601038840</v>
      </c>
      <c r="B11982" s="3" t="s">
        <v>29306</v>
      </c>
      <c r="C11982" s="2"/>
      <c r="D11982" s="2"/>
      <c r="E11982" s="4" t="s">
        <v>29227</v>
      </c>
      <c r="F11982" s="4" t="s">
        <v>29255</v>
      </c>
      <c r="G11982" s="5">
        <v>0</v>
      </c>
    </row>
    <row r="11983" spans="1:7" x14ac:dyDescent="0.3">
      <c r="A11983" s="2">
        <v>3601038841</v>
      </c>
      <c r="B11983" s="3" t="s">
        <v>29306</v>
      </c>
      <c r="C11983" s="2"/>
      <c r="D11983" s="2"/>
      <c r="E11983" s="4" t="s">
        <v>29227</v>
      </c>
      <c r="F11983" s="4" t="s">
        <v>29255</v>
      </c>
      <c r="G11983" s="5">
        <v>0</v>
      </c>
    </row>
    <row r="11984" spans="1:7" x14ac:dyDescent="0.3">
      <c r="A11984" s="2">
        <v>3601038842</v>
      </c>
      <c r="B11984" s="3" t="s">
        <v>29306</v>
      </c>
      <c r="C11984" s="2"/>
      <c r="D11984" s="2"/>
      <c r="E11984" s="4" t="s">
        <v>29227</v>
      </c>
      <c r="F11984" s="4" t="s">
        <v>29255</v>
      </c>
      <c r="G11984" s="5">
        <v>0</v>
      </c>
    </row>
    <row r="11985" spans="1:7" x14ac:dyDescent="0.3">
      <c r="A11985" s="2">
        <v>3601038843</v>
      </c>
      <c r="B11985" s="3" t="s">
        <v>29306</v>
      </c>
      <c r="C11985" s="2"/>
      <c r="D11985" s="2"/>
      <c r="E11985" s="4" t="s">
        <v>29227</v>
      </c>
      <c r="F11985" s="4" t="s">
        <v>29255</v>
      </c>
      <c r="G11985" s="5">
        <v>0</v>
      </c>
    </row>
    <row r="11986" spans="1:7" x14ac:dyDescent="0.3">
      <c r="A11986" s="2">
        <v>3601038844</v>
      </c>
      <c r="B11986" s="3" t="s">
        <v>29306</v>
      </c>
      <c r="C11986" s="2"/>
      <c r="D11986" s="2"/>
      <c r="E11986" s="4" t="s">
        <v>29227</v>
      </c>
      <c r="F11986" s="4" t="s">
        <v>29255</v>
      </c>
      <c r="G11986" s="5">
        <v>0</v>
      </c>
    </row>
    <row r="11987" spans="1:7" x14ac:dyDescent="0.3">
      <c r="A11987" s="2">
        <v>3601038845</v>
      </c>
      <c r="B11987" s="3" t="s">
        <v>29306</v>
      </c>
      <c r="C11987" s="2"/>
      <c r="D11987" s="2"/>
      <c r="E11987" s="4" t="s">
        <v>29227</v>
      </c>
      <c r="F11987" s="4" t="s">
        <v>29255</v>
      </c>
      <c r="G11987" s="5">
        <v>0</v>
      </c>
    </row>
    <row r="11988" spans="1:7" x14ac:dyDescent="0.3">
      <c r="A11988" s="2">
        <v>3601038846</v>
      </c>
      <c r="B11988" s="3" t="s">
        <v>29306</v>
      </c>
      <c r="C11988" s="2"/>
      <c r="D11988" s="2"/>
      <c r="E11988" s="4" t="s">
        <v>29227</v>
      </c>
      <c r="F11988" s="4" t="s">
        <v>29255</v>
      </c>
      <c r="G11988" s="5">
        <v>0</v>
      </c>
    </row>
    <row r="11989" spans="1:7" x14ac:dyDescent="0.3">
      <c r="A11989" s="2">
        <v>3601038847</v>
      </c>
      <c r="B11989" s="3" t="s">
        <v>29306</v>
      </c>
      <c r="C11989" s="2"/>
      <c r="D11989" s="2"/>
      <c r="E11989" s="4" t="s">
        <v>29227</v>
      </c>
      <c r="F11989" s="4" t="s">
        <v>29255</v>
      </c>
      <c r="G11989" s="5">
        <v>0</v>
      </c>
    </row>
    <row r="11990" spans="1:7" x14ac:dyDescent="0.3">
      <c r="A11990" s="2">
        <v>3601038848</v>
      </c>
      <c r="B11990" s="3" t="s">
        <v>29306</v>
      </c>
      <c r="C11990" s="2"/>
      <c r="D11990" s="2"/>
      <c r="E11990" s="4" t="s">
        <v>29227</v>
      </c>
      <c r="F11990" s="4" t="s">
        <v>29255</v>
      </c>
      <c r="G11990" s="5">
        <v>0</v>
      </c>
    </row>
    <row r="11991" spans="1:7" x14ac:dyDescent="0.3">
      <c r="A11991" s="2">
        <v>3601038849</v>
      </c>
      <c r="B11991" s="3" t="s">
        <v>29306</v>
      </c>
      <c r="C11991" s="2"/>
      <c r="D11991" s="2"/>
      <c r="E11991" s="4" t="s">
        <v>29227</v>
      </c>
      <c r="F11991" s="4" t="s">
        <v>29227</v>
      </c>
      <c r="G11991" s="5">
        <v>0</v>
      </c>
    </row>
    <row r="11992" spans="1:7" x14ac:dyDescent="0.3">
      <c r="A11992" s="2">
        <v>3601038850</v>
      </c>
      <c r="B11992" s="3" t="s">
        <v>29306</v>
      </c>
      <c r="C11992" s="2"/>
      <c r="D11992" s="2"/>
      <c r="E11992" s="4" t="s">
        <v>29227</v>
      </c>
      <c r="F11992" s="4" t="s">
        <v>29255</v>
      </c>
      <c r="G11992" s="5">
        <v>0</v>
      </c>
    </row>
    <row r="11993" spans="1:7" x14ac:dyDescent="0.3">
      <c r="A11993" s="2">
        <v>3601038851</v>
      </c>
      <c r="B11993" s="3" t="s">
        <v>29306</v>
      </c>
      <c r="C11993" s="2"/>
      <c r="D11993" s="2"/>
      <c r="E11993" s="4" t="s">
        <v>29227</v>
      </c>
      <c r="F11993" s="4" t="s">
        <v>29255</v>
      </c>
      <c r="G11993" s="5">
        <v>0</v>
      </c>
    </row>
    <row r="11994" spans="1:7" x14ac:dyDescent="0.3">
      <c r="A11994" s="2">
        <v>3601038852</v>
      </c>
      <c r="B11994" s="3" t="s">
        <v>29306</v>
      </c>
      <c r="C11994" s="2"/>
      <c r="D11994" s="2"/>
      <c r="E11994" s="4" t="s">
        <v>29227</v>
      </c>
      <c r="F11994" s="4" t="s">
        <v>29255</v>
      </c>
      <c r="G11994" s="5">
        <v>0</v>
      </c>
    </row>
    <row r="11995" spans="1:7" x14ac:dyDescent="0.3">
      <c r="A11995" s="2">
        <v>3601038853</v>
      </c>
      <c r="B11995" s="3" t="s">
        <v>29306</v>
      </c>
      <c r="C11995" s="2"/>
      <c r="D11995" s="2"/>
      <c r="E11995" s="4" t="s">
        <v>29227</v>
      </c>
      <c r="F11995" s="4" t="s">
        <v>29255</v>
      </c>
      <c r="G11995" s="5">
        <v>0</v>
      </c>
    </row>
    <row r="11996" spans="1:7" x14ac:dyDescent="0.3">
      <c r="A11996" s="2">
        <v>3601038854</v>
      </c>
      <c r="B11996" s="3" t="s">
        <v>29306</v>
      </c>
      <c r="C11996" s="2"/>
      <c r="D11996" s="2"/>
      <c r="E11996" s="4" t="s">
        <v>29227</v>
      </c>
      <c r="F11996" s="4" t="s">
        <v>29255</v>
      </c>
      <c r="G11996" s="5">
        <v>0</v>
      </c>
    </row>
    <row r="11997" spans="1:7" x14ac:dyDescent="0.3">
      <c r="A11997" s="2">
        <v>3601038855</v>
      </c>
      <c r="B11997" s="3" t="s">
        <v>29306</v>
      </c>
      <c r="C11997" s="2"/>
      <c r="D11997" s="2"/>
      <c r="E11997" s="4" t="s">
        <v>29227</v>
      </c>
      <c r="F11997" s="4" t="s">
        <v>29255</v>
      </c>
      <c r="G11997" s="5">
        <v>0</v>
      </c>
    </row>
    <row r="11998" spans="1:7" x14ac:dyDescent="0.3">
      <c r="A11998" s="2">
        <v>3601038856</v>
      </c>
      <c r="B11998" s="3" t="s">
        <v>29306</v>
      </c>
      <c r="C11998" s="2"/>
      <c r="D11998" s="2"/>
      <c r="E11998" s="4" t="s">
        <v>29227</v>
      </c>
      <c r="F11998" s="4" t="s">
        <v>29255</v>
      </c>
      <c r="G11998" s="5">
        <v>0</v>
      </c>
    </row>
    <row r="11999" spans="1:7" x14ac:dyDescent="0.3">
      <c r="A11999" s="2">
        <v>3601038857</v>
      </c>
      <c r="B11999" s="3" t="s">
        <v>29306</v>
      </c>
      <c r="C11999" s="2"/>
      <c r="D11999" s="2"/>
      <c r="E11999" s="4" t="s">
        <v>29227</v>
      </c>
      <c r="F11999" s="4" t="s">
        <v>29227</v>
      </c>
      <c r="G11999" s="5">
        <v>0</v>
      </c>
    </row>
    <row r="12000" spans="1:7" x14ac:dyDescent="0.3">
      <c r="A12000" s="2">
        <v>3601038858</v>
      </c>
      <c r="B12000" s="3" t="s">
        <v>29306</v>
      </c>
      <c r="C12000" s="2"/>
      <c r="D12000" s="2"/>
      <c r="E12000" s="4" t="s">
        <v>29227</v>
      </c>
      <c r="F12000" s="4" t="s">
        <v>29255</v>
      </c>
      <c r="G12000" s="5">
        <v>0</v>
      </c>
    </row>
    <row r="12001" spans="1:7" x14ac:dyDescent="0.3">
      <c r="A12001" s="2">
        <v>3601038859</v>
      </c>
      <c r="B12001" s="3" t="s">
        <v>29306</v>
      </c>
      <c r="C12001" s="2"/>
      <c r="D12001" s="2"/>
      <c r="E12001" s="4" t="s">
        <v>29227</v>
      </c>
      <c r="F12001" s="4" t="s">
        <v>29255</v>
      </c>
      <c r="G12001" s="5">
        <v>0</v>
      </c>
    </row>
    <row r="12002" spans="1:7" x14ac:dyDescent="0.3">
      <c r="A12002" s="2">
        <v>3601038860</v>
      </c>
      <c r="B12002" s="3" t="s">
        <v>29306</v>
      </c>
      <c r="C12002" s="2"/>
      <c r="D12002" s="2"/>
      <c r="E12002" s="4" t="s">
        <v>29227</v>
      </c>
      <c r="F12002" s="4" t="s">
        <v>29255</v>
      </c>
      <c r="G12002" s="5">
        <v>0</v>
      </c>
    </row>
    <row r="12003" spans="1:7" x14ac:dyDescent="0.3">
      <c r="A12003" s="2">
        <v>3601038861</v>
      </c>
      <c r="B12003" s="3" t="s">
        <v>29306</v>
      </c>
      <c r="C12003" s="2"/>
      <c r="D12003" s="2"/>
      <c r="E12003" s="4" t="s">
        <v>29227</v>
      </c>
      <c r="F12003" s="4" t="s">
        <v>29255</v>
      </c>
      <c r="G12003" s="5">
        <v>0</v>
      </c>
    </row>
    <row r="12004" spans="1:7" x14ac:dyDescent="0.3">
      <c r="A12004" s="2">
        <v>3601038862</v>
      </c>
      <c r="B12004" s="3" t="s">
        <v>29306</v>
      </c>
      <c r="C12004" s="2"/>
      <c r="D12004" s="2"/>
      <c r="E12004" s="4" t="s">
        <v>29227</v>
      </c>
      <c r="F12004" s="4" t="s">
        <v>29255</v>
      </c>
      <c r="G12004" s="5">
        <v>0</v>
      </c>
    </row>
    <row r="12005" spans="1:7" x14ac:dyDescent="0.3">
      <c r="A12005" s="2">
        <v>3601038863</v>
      </c>
      <c r="B12005" s="3" t="s">
        <v>29306</v>
      </c>
      <c r="C12005" s="2"/>
      <c r="D12005" s="2"/>
      <c r="E12005" s="4" t="s">
        <v>29227</v>
      </c>
      <c r="F12005" s="4" t="s">
        <v>29255</v>
      </c>
      <c r="G12005" s="5">
        <v>0</v>
      </c>
    </row>
    <row r="12006" spans="1:7" x14ac:dyDescent="0.3">
      <c r="A12006" s="2">
        <v>3601038864</v>
      </c>
      <c r="B12006" s="3" t="s">
        <v>29306</v>
      </c>
      <c r="C12006" s="2"/>
      <c r="D12006" s="2"/>
      <c r="E12006" s="4" t="s">
        <v>29227</v>
      </c>
      <c r="F12006" s="4" t="s">
        <v>29255</v>
      </c>
      <c r="G12006" s="5">
        <v>0</v>
      </c>
    </row>
    <row r="12007" spans="1:7" x14ac:dyDescent="0.3">
      <c r="A12007" s="2">
        <v>3601038865</v>
      </c>
      <c r="B12007" s="3" t="s">
        <v>29306</v>
      </c>
      <c r="C12007" s="2"/>
      <c r="D12007" s="2"/>
      <c r="E12007" s="4" t="s">
        <v>29227</v>
      </c>
      <c r="F12007" s="4" t="s">
        <v>29255</v>
      </c>
      <c r="G12007" s="5">
        <v>0</v>
      </c>
    </row>
    <row r="12008" spans="1:7" x14ac:dyDescent="0.3">
      <c r="A12008" s="2">
        <v>3601038866</v>
      </c>
      <c r="B12008" s="3" t="s">
        <v>29306</v>
      </c>
      <c r="C12008" s="2"/>
      <c r="D12008" s="2"/>
      <c r="E12008" s="4" t="s">
        <v>29227</v>
      </c>
      <c r="F12008" s="4" t="s">
        <v>29255</v>
      </c>
      <c r="G12008" s="5">
        <v>0</v>
      </c>
    </row>
    <row r="12009" spans="1:7" x14ac:dyDescent="0.3">
      <c r="A12009" s="2">
        <v>3601038867</v>
      </c>
      <c r="B12009" s="3" t="s">
        <v>29306</v>
      </c>
      <c r="C12009" s="2"/>
      <c r="D12009" s="2"/>
      <c r="E12009" s="4" t="s">
        <v>29227</v>
      </c>
      <c r="F12009" s="4" t="s">
        <v>29255</v>
      </c>
      <c r="G12009" s="5">
        <v>0</v>
      </c>
    </row>
    <row r="12010" spans="1:7" x14ac:dyDescent="0.3">
      <c r="A12010" s="2">
        <v>3601038868</v>
      </c>
      <c r="B12010" s="3" t="s">
        <v>29306</v>
      </c>
      <c r="C12010" s="2"/>
      <c r="D12010" s="2"/>
      <c r="E12010" s="4" t="s">
        <v>29227</v>
      </c>
      <c r="F12010" s="4" t="s">
        <v>29255</v>
      </c>
      <c r="G12010" s="5">
        <v>0</v>
      </c>
    </row>
    <row r="12011" spans="1:7" x14ac:dyDescent="0.3">
      <c r="A12011" s="2">
        <v>3601038870</v>
      </c>
      <c r="B12011" s="3" t="s">
        <v>29306</v>
      </c>
      <c r="C12011" s="2"/>
      <c r="D12011" s="2"/>
      <c r="E12011" s="4" t="s">
        <v>29227</v>
      </c>
      <c r="F12011" s="4" t="s">
        <v>29255</v>
      </c>
      <c r="G12011" s="5">
        <v>0</v>
      </c>
    </row>
    <row r="12012" spans="1:7" x14ac:dyDescent="0.3">
      <c r="A12012" s="2">
        <v>3601038871</v>
      </c>
      <c r="B12012" s="3" t="s">
        <v>29306</v>
      </c>
      <c r="C12012" s="2"/>
      <c r="D12012" s="2"/>
      <c r="E12012" s="4" t="s">
        <v>29227</v>
      </c>
      <c r="F12012" s="4" t="s">
        <v>29255</v>
      </c>
      <c r="G12012" s="5">
        <v>0</v>
      </c>
    </row>
    <row r="12013" spans="1:7" x14ac:dyDescent="0.3">
      <c r="A12013" s="2">
        <v>3601038881</v>
      </c>
      <c r="B12013" s="3" t="s">
        <v>29306</v>
      </c>
      <c r="C12013" s="2"/>
      <c r="D12013" s="2"/>
      <c r="E12013" s="4" t="s">
        <v>29227</v>
      </c>
      <c r="F12013" s="4" t="s">
        <v>29255</v>
      </c>
      <c r="G12013" s="5">
        <v>0</v>
      </c>
    </row>
    <row r="12014" spans="1:7" x14ac:dyDescent="0.3">
      <c r="A12014" s="2">
        <v>3601038882</v>
      </c>
      <c r="B12014" s="3" t="s">
        <v>29306</v>
      </c>
      <c r="C12014" s="2"/>
      <c r="D12014" s="2"/>
      <c r="E12014" s="4" t="s">
        <v>29227</v>
      </c>
      <c r="F12014" s="4" t="s">
        <v>29255</v>
      </c>
      <c r="G12014" s="5">
        <v>0</v>
      </c>
    </row>
    <row r="12015" spans="1:7" x14ac:dyDescent="0.3">
      <c r="A12015" s="2">
        <v>3601038883</v>
      </c>
      <c r="B12015" s="3" t="s">
        <v>29306</v>
      </c>
      <c r="C12015" s="2"/>
      <c r="D12015" s="2"/>
      <c r="E12015" s="4" t="s">
        <v>29227</v>
      </c>
      <c r="F12015" s="4" t="s">
        <v>29255</v>
      </c>
      <c r="G12015" s="5">
        <v>0</v>
      </c>
    </row>
    <row r="12016" spans="1:7" x14ac:dyDescent="0.3">
      <c r="A12016" s="2">
        <v>3601038884</v>
      </c>
      <c r="B12016" s="3" t="s">
        <v>29306</v>
      </c>
      <c r="C12016" s="2"/>
      <c r="D12016" s="2"/>
      <c r="E12016" s="4" t="s">
        <v>29227</v>
      </c>
      <c r="F12016" s="4" t="s">
        <v>29255</v>
      </c>
      <c r="G12016" s="5">
        <v>0</v>
      </c>
    </row>
    <row r="12017" spans="1:7" x14ac:dyDescent="0.3">
      <c r="A12017" s="2">
        <v>3601038885</v>
      </c>
      <c r="B12017" s="3" t="s">
        <v>29306</v>
      </c>
      <c r="C12017" s="2"/>
      <c r="D12017" s="2"/>
      <c r="E12017" s="4" t="s">
        <v>29227</v>
      </c>
      <c r="F12017" s="4" t="s">
        <v>29255</v>
      </c>
      <c r="G12017" s="5">
        <v>0</v>
      </c>
    </row>
    <row r="12018" spans="1:7" x14ac:dyDescent="0.3">
      <c r="A12018" s="2">
        <v>3601038886</v>
      </c>
      <c r="B12018" s="3" t="s">
        <v>29306</v>
      </c>
      <c r="C12018" s="2"/>
      <c r="D12018" s="2"/>
      <c r="E12018" s="4" t="s">
        <v>29227</v>
      </c>
      <c r="F12018" s="4" t="s">
        <v>29255</v>
      </c>
      <c r="G12018" s="5">
        <v>0</v>
      </c>
    </row>
    <row r="12019" spans="1:7" x14ac:dyDescent="0.3">
      <c r="A12019" s="2">
        <v>3601038887</v>
      </c>
      <c r="B12019" s="3" t="s">
        <v>29306</v>
      </c>
      <c r="C12019" s="2"/>
      <c r="D12019" s="2"/>
      <c r="E12019" s="4" t="s">
        <v>29227</v>
      </c>
      <c r="F12019" s="4" t="s">
        <v>29227</v>
      </c>
      <c r="G12019" s="5">
        <v>0</v>
      </c>
    </row>
    <row r="12020" spans="1:7" x14ac:dyDescent="0.3">
      <c r="A12020" s="2">
        <v>3601038888</v>
      </c>
      <c r="B12020" s="3" t="s">
        <v>29306</v>
      </c>
      <c r="C12020" s="2"/>
      <c r="D12020" s="2"/>
      <c r="E12020" s="4" t="s">
        <v>29227</v>
      </c>
      <c r="F12020" s="4" t="s">
        <v>29227</v>
      </c>
      <c r="G12020" s="5">
        <v>0</v>
      </c>
    </row>
    <row r="12021" spans="1:7" x14ac:dyDescent="0.3">
      <c r="A12021" s="2">
        <v>3601038889</v>
      </c>
      <c r="B12021" s="3" t="s">
        <v>29306</v>
      </c>
      <c r="C12021" s="2"/>
      <c r="D12021" s="2"/>
      <c r="E12021" s="4" t="s">
        <v>29227</v>
      </c>
      <c r="F12021" s="4" t="s">
        <v>29227</v>
      </c>
      <c r="G12021" s="5">
        <v>0</v>
      </c>
    </row>
    <row r="12022" spans="1:7" x14ac:dyDescent="0.3">
      <c r="A12022" s="2">
        <v>3601038890</v>
      </c>
      <c r="B12022" s="3" t="s">
        <v>29306</v>
      </c>
      <c r="C12022" s="2"/>
      <c r="D12022" s="2"/>
      <c r="E12022" s="4" t="s">
        <v>29227</v>
      </c>
      <c r="F12022" s="4" t="s">
        <v>29227</v>
      </c>
      <c r="G12022" s="5">
        <v>0</v>
      </c>
    </row>
    <row r="12023" spans="1:7" x14ac:dyDescent="0.3">
      <c r="A12023" s="2">
        <v>3601038891</v>
      </c>
      <c r="B12023" s="3" t="s">
        <v>29306</v>
      </c>
      <c r="C12023" s="2"/>
      <c r="D12023" s="2"/>
      <c r="E12023" s="4" t="s">
        <v>29227</v>
      </c>
      <c r="F12023" s="4" t="s">
        <v>29227</v>
      </c>
      <c r="G12023" s="5">
        <v>0</v>
      </c>
    </row>
    <row r="12024" spans="1:7" x14ac:dyDescent="0.3">
      <c r="A12024" s="2">
        <v>3601038892</v>
      </c>
      <c r="B12024" s="3" t="s">
        <v>29306</v>
      </c>
      <c r="C12024" s="2"/>
      <c r="D12024" s="2"/>
      <c r="E12024" s="4" t="s">
        <v>29227</v>
      </c>
      <c r="F12024" s="4" t="s">
        <v>29227</v>
      </c>
      <c r="G12024" s="5">
        <v>0</v>
      </c>
    </row>
    <row r="12025" spans="1:7" x14ac:dyDescent="0.3">
      <c r="A12025" s="2">
        <v>3601038893</v>
      </c>
      <c r="B12025" s="3" t="s">
        <v>29306</v>
      </c>
      <c r="C12025" s="2"/>
      <c r="D12025" s="2"/>
      <c r="E12025" s="4" t="s">
        <v>29227</v>
      </c>
      <c r="F12025" s="4" t="s">
        <v>29227</v>
      </c>
      <c r="G12025" s="5">
        <v>0</v>
      </c>
    </row>
    <row r="12026" spans="1:7" x14ac:dyDescent="0.3">
      <c r="A12026" s="2">
        <v>3601038894</v>
      </c>
      <c r="B12026" s="3" t="s">
        <v>29306</v>
      </c>
      <c r="C12026" s="2"/>
      <c r="D12026" s="2"/>
      <c r="E12026" s="4" t="s">
        <v>29227</v>
      </c>
      <c r="F12026" s="4" t="s">
        <v>29227</v>
      </c>
      <c r="G12026" s="5">
        <v>0</v>
      </c>
    </row>
    <row r="12027" spans="1:7" x14ac:dyDescent="0.3">
      <c r="A12027" s="2">
        <v>3601038895</v>
      </c>
      <c r="B12027" s="3" t="s">
        <v>29306</v>
      </c>
      <c r="C12027" s="2"/>
      <c r="D12027" s="2"/>
      <c r="E12027" s="4" t="s">
        <v>29227</v>
      </c>
      <c r="F12027" s="4" t="s">
        <v>29227</v>
      </c>
      <c r="G12027" s="5">
        <v>0</v>
      </c>
    </row>
    <row r="12028" spans="1:7" x14ac:dyDescent="0.3">
      <c r="A12028" s="2">
        <v>3601038896</v>
      </c>
      <c r="B12028" s="3" t="s">
        <v>29306</v>
      </c>
      <c r="C12028" s="2"/>
      <c r="D12028" s="2"/>
      <c r="E12028" s="4" t="s">
        <v>29227</v>
      </c>
      <c r="F12028" s="4" t="s">
        <v>29227</v>
      </c>
      <c r="G12028" s="5">
        <v>0</v>
      </c>
    </row>
    <row r="12029" spans="1:7" x14ac:dyDescent="0.3">
      <c r="A12029" s="2">
        <v>3601038897</v>
      </c>
      <c r="B12029" s="3" t="s">
        <v>29306</v>
      </c>
      <c r="C12029" s="2"/>
      <c r="D12029" s="2"/>
      <c r="E12029" s="4" t="s">
        <v>29227</v>
      </c>
      <c r="F12029" s="4" t="s">
        <v>29255</v>
      </c>
      <c r="G12029" s="5">
        <v>0</v>
      </c>
    </row>
    <row r="12030" spans="1:7" x14ac:dyDescent="0.3">
      <c r="A12030" s="2">
        <v>3601038898</v>
      </c>
      <c r="B12030" s="3" t="s">
        <v>29306</v>
      </c>
      <c r="C12030" s="2"/>
      <c r="D12030" s="2"/>
      <c r="E12030" s="4" t="s">
        <v>29227</v>
      </c>
      <c r="F12030" s="4" t="s">
        <v>29227</v>
      </c>
      <c r="G12030" s="5">
        <v>0</v>
      </c>
    </row>
    <row r="12031" spans="1:7" x14ac:dyDescent="0.3">
      <c r="A12031" s="2">
        <v>3601038899</v>
      </c>
      <c r="B12031" s="3" t="s">
        <v>29306</v>
      </c>
      <c r="C12031" s="2"/>
      <c r="D12031" s="2"/>
      <c r="E12031" s="4" t="s">
        <v>29227</v>
      </c>
      <c r="F12031" s="4" t="s">
        <v>29229</v>
      </c>
      <c r="G12031" s="5">
        <v>0</v>
      </c>
    </row>
    <row r="12032" spans="1:7" x14ac:dyDescent="0.3">
      <c r="A12032" s="2">
        <v>3601038900</v>
      </c>
      <c r="B12032" s="3" t="s">
        <v>29306</v>
      </c>
      <c r="C12032" s="2"/>
      <c r="D12032" s="2"/>
      <c r="E12032" s="4" t="s">
        <v>29227</v>
      </c>
      <c r="F12032" s="4" t="s">
        <v>29229</v>
      </c>
      <c r="G12032" s="5">
        <v>0</v>
      </c>
    </row>
    <row r="12033" spans="1:7" x14ac:dyDescent="0.3">
      <c r="A12033" s="2">
        <v>3601038901</v>
      </c>
      <c r="B12033" s="3" t="s">
        <v>29306</v>
      </c>
      <c r="C12033" s="2"/>
      <c r="D12033" s="2"/>
      <c r="E12033" s="4" t="s">
        <v>29227</v>
      </c>
      <c r="F12033" s="4" t="s">
        <v>29229</v>
      </c>
      <c r="G12033" s="5">
        <v>0</v>
      </c>
    </row>
    <row r="12034" spans="1:7" x14ac:dyDescent="0.3">
      <c r="A12034" s="2">
        <v>3601038902</v>
      </c>
      <c r="B12034" s="3" t="s">
        <v>29306</v>
      </c>
      <c r="C12034" s="2"/>
      <c r="D12034" s="2"/>
      <c r="E12034" s="4" t="s">
        <v>29227</v>
      </c>
      <c r="F12034" s="4" t="s">
        <v>29229</v>
      </c>
      <c r="G12034" s="5">
        <v>0</v>
      </c>
    </row>
    <row r="12035" spans="1:7" x14ac:dyDescent="0.3">
      <c r="A12035" s="2">
        <v>3601038903</v>
      </c>
      <c r="B12035" s="3" t="s">
        <v>29306</v>
      </c>
      <c r="C12035" s="2"/>
      <c r="D12035" s="2"/>
      <c r="E12035" s="4" t="s">
        <v>29227</v>
      </c>
      <c r="F12035" s="4" t="s">
        <v>29229</v>
      </c>
      <c r="G12035" s="5">
        <v>0</v>
      </c>
    </row>
    <row r="12036" spans="1:7" x14ac:dyDescent="0.3">
      <c r="A12036" s="2">
        <v>3601038904</v>
      </c>
      <c r="B12036" s="3" t="s">
        <v>29306</v>
      </c>
      <c r="C12036" s="2"/>
      <c r="D12036" s="2"/>
      <c r="E12036" s="4" t="s">
        <v>29227</v>
      </c>
      <c r="F12036" s="4" t="s">
        <v>29229</v>
      </c>
      <c r="G12036" s="5">
        <v>0</v>
      </c>
    </row>
    <row r="12037" spans="1:7" x14ac:dyDescent="0.3">
      <c r="A12037" s="2">
        <v>3601038905</v>
      </c>
      <c r="B12037" s="3" t="s">
        <v>29306</v>
      </c>
      <c r="C12037" s="2"/>
      <c r="D12037" s="2"/>
      <c r="E12037" s="4" t="s">
        <v>29227</v>
      </c>
      <c r="F12037" s="4" t="s">
        <v>29229</v>
      </c>
      <c r="G12037" s="5">
        <v>0</v>
      </c>
    </row>
    <row r="12038" spans="1:7" x14ac:dyDescent="0.3">
      <c r="A12038" s="2">
        <v>3601038906</v>
      </c>
      <c r="B12038" s="3" t="s">
        <v>29306</v>
      </c>
      <c r="C12038" s="2"/>
      <c r="D12038" s="2"/>
      <c r="E12038" s="4" t="s">
        <v>29227</v>
      </c>
      <c r="F12038" s="4" t="s">
        <v>29227</v>
      </c>
      <c r="G12038" s="5">
        <v>0</v>
      </c>
    </row>
    <row r="12039" spans="1:7" x14ac:dyDescent="0.3">
      <c r="A12039" s="2">
        <v>3601038907</v>
      </c>
      <c r="B12039" s="3" t="s">
        <v>29306</v>
      </c>
      <c r="C12039" s="2"/>
      <c r="D12039" s="2"/>
      <c r="E12039" s="4" t="s">
        <v>29227</v>
      </c>
      <c r="F12039" s="4" t="s">
        <v>29227</v>
      </c>
      <c r="G12039" s="5">
        <v>0</v>
      </c>
    </row>
    <row r="12040" spans="1:7" x14ac:dyDescent="0.3">
      <c r="A12040" s="2">
        <v>3601038908</v>
      </c>
      <c r="B12040" s="3" t="s">
        <v>29306</v>
      </c>
      <c r="C12040" s="2"/>
      <c r="D12040" s="2"/>
      <c r="E12040" s="4" t="s">
        <v>29227</v>
      </c>
      <c r="F12040" s="4" t="s">
        <v>29227</v>
      </c>
      <c r="G12040" s="5">
        <v>0</v>
      </c>
    </row>
    <row r="12041" spans="1:7" x14ac:dyDescent="0.3">
      <c r="A12041" s="2">
        <v>3601038909</v>
      </c>
      <c r="B12041" s="3" t="s">
        <v>29306</v>
      </c>
      <c r="C12041" s="2"/>
      <c r="D12041" s="2"/>
      <c r="E12041" s="4" t="s">
        <v>29227</v>
      </c>
      <c r="F12041" s="4" t="s">
        <v>29278</v>
      </c>
      <c r="G12041" s="5">
        <v>0</v>
      </c>
    </row>
    <row r="12042" spans="1:7" x14ac:dyDescent="0.3">
      <c r="A12042" s="2">
        <v>3601038910</v>
      </c>
      <c r="B12042" s="3" t="s">
        <v>29306</v>
      </c>
      <c r="C12042" s="2"/>
      <c r="D12042" s="2"/>
      <c r="E12042" s="4" t="s">
        <v>29227</v>
      </c>
      <c r="F12042" s="4" t="s">
        <v>29255</v>
      </c>
      <c r="G12042" s="5">
        <v>0</v>
      </c>
    </row>
    <row r="12043" spans="1:7" x14ac:dyDescent="0.3">
      <c r="A12043" s="2">
        <v>3601038911</v>
      </c>
      <c r="B12043" s="3" t="s">
        <v>29306</v>
      </c>
      <c r="C12043" s="2"/>
      <c r="D12043" s="2"/>
      <c r="E12043" s="4" t="s">
        <v>29227</v>
      </c>
      <c r="F12043" s="4" t="s">
        <v>29227</v>
      </c>
      <c r="G12043" s="5">
        <v>0</v>
      </c>
    </row>
    <row r="12044" spans="1:7" x14ac:dyDescent="0.3">
      <c r="A12044" s="2">
        <v>3601038912</v>
      </c>
      <c r="B12044" s="3" t="s">
        <v>29306</v>
      </c>
      <c r="C12044" s="2"/>
      <c r="D12044" s="2"/>
      <c r="E12044" s="4" t="s">
        <v>29227</v>
      </c>
      <c r="F12044" s="4" t="s">
        <v>29227</v>
      </c>
      <c r="G12044" s="5">
        <v>0</v>
      </c>
    </row>
    <row r="12045" spans="1:7" x14ac:dyDescent="0.3">
      <c r="A12045" s="2">
        <v>3601038913</v>
      </c>
      <c r="B12045" s="3" t="s">
        <v>29306</v>
      </c>
      <c r="C12045" s="2"/>
      <c r="D12045" s="2"/>
      <c r="E12045" s="4" t="s">
        <v>29227</v>
      </c>
      <c r="F12045" s="4" t="s">
        <v>29227</v>
      </c>
      <c r="G12045" s="5">
        <v>0</v>
      </c>
    </row>
    <row r="12046" spans="1:7" x14ac:dyDescent="0.3">
      <c r="A12046" s="2">
        <v>3601038914</v>
      </c>
      <c r="B12046" s="3" t="s">
        <v>29306</v>
      </c>
      <c r="C12046" s="2"/>
      <c r="D12046" s="2"/>
      <c r="E12046" s="4" t="s">
        <v>29227</v>
      </c>
      <c r="F12046" s="4" t="s">
        <v>29255</v>
      </c>
      <c r="G12046" s="5">
        <v>0</v>
      </c>
    </row>
    <row r="12047" spans="1:7" x14ac:dyDescent="0.3">
      <c r="A12047" s="2">
        <v>3601038915</v>
      </c>
      <c r="B12047" s="3" t="s">
        <v>29306</v>
      </c>
      <c r="C12047" s="2"/>
      <c r="D12047" s="2"/>
      <c r="E12047" s="4" t="s">
        <v>29227</v>
      </c>
      <c r="F12047" s="4" t="s">
        <v>29227</v>
      </c>
      <c r="G12047" s="5">
        <v>0</v>
      </c>
    </row>
    <row r="12048" spans="1:7" x14ac:dyDescent="0.3">
      <c r="A12048" s="2">
        <v>3601038916</v>
      </c>
      <c r="B12048" s="3" t="s">
        <v>29306</v>
      </c>
      <c r="C12048" s="2"/>
      <c r="D12048" s="2"/>
      <c r="E12048" s="4" t="s">
        <v>29227</v>
      </c>
      <c r="F12048" s="4" t="s">
        <v>29227</v>
      </c>
      <c r="G12048" s="5">
        <v>0</v>
      </c>
    </row>
    <row r="12049" spans="1:7" x14ac:dyDescent="0.3">
      <c r="A12049" s="2">
        <v>3601038917</v>
      </c>
      <c r="B12049" s="3" t="s">
        <v>29306</v>
      </c>
      <c r="C12049" s="2"/>
      <c r="D12049" s="2"/>
      <c r="E12049" s="4" t="s">
        <v>29227</v>
      </c>
      <c r="F12049" s="4" t="s">
        <v>29227</v>
      </c>
      <c r="G12049" s="5">
        <v>0</v>
      </c>
    </row>
    <row r="12050" spans="1:7" x14ac:dyDescent="0.3">
      <c r="A12050" s="2">
        <v>3601038918</v>
      </c>
      <c r="B12050" s="3" t="s">
        <v>29306</v>
      </c>
      <c r="C12050" s="2"/>
      <c r="D12050" s="2"/>
      <c r="E12050" s="4" t="s">
        <v>29227</v>
      </c>
      <c r="F12050" s="4" t="s">
        <v>29227</v>
      </c>
      <c r="G12050" s="5">
        <v>0</v>
      </c>
    </row>
    <row r="12051" spans="1:7" x14ac:dyDescent="0.3">
      <c r="A12051" s="2">
        <v>3601038919</v>
      </c>
      <c r="B12051" s="3" t="s">
        <v>29306</v>
      </c>
      <c r="C12051" s="2"/>
      <c r="D12051" s="2"/>
      <c r="E12051" s="4" t="s">
        <v>29227</v>
      </c>
      <c r="F12051" s="4" t="s">
        <v>29227</v>
      </c>
      <c r="G12051" s="5">
        <v>0</v>
      </c>
    </row>
    <row r="12052" spans="1:7" x14ac:dyDescent="0.3">
      <c r="A12052" s="2">
        <v>3601038920</v>
      </c>
      <c r="B12052" s="3" t="s">
        <v>29306</v>
      </c>
      <c r="C12052" s="2"/>
      <c r="D12052" s="2"/>
      <c r="E12052" s="4" t="s">
        <v>29227</v>
      </c>
      <c r="F12052" s="4" t="s">
        <v>29227</v>
      </c>
      <c r="G12052" s="5">
        <v>0</v>
      </c>
    </row>
    <row r="12053" spans="1:7" x14ac:dyDescent="0.3">
      <c r="A12053" s="2">
        <v>3601038922</v>
      </c>
      <c r="B12053" s="3" t="s">
        <v>29306</v>
      </c>
      <c r="C12053" s="2"/>
      <c r="D12053" s="2"/>
      <c r="E12053" s="4" t="s">
        <v>29227</v>
      </c>
      <c r="F12053" s="4" t="s">
        <v>29227</v>
      </c>
      <c r="G12053" s="5">
        <v>0</v>
      </c>
    </row>
    <row r="12054" spans="1:7" x14ac:dyDescent="0.3">
      <c r="A12054" s="2">
        <v>3601038923</v>
      </c>
      <c r="B12054" s="3" t="s">
        <v>29306</v>
      </c>
      <c r="C12054" s="2"/>
      <c r="D12054" s="2"/>
      <c r="E12054" s="4" t="s">
        <v>29227</v>
      </c>
      <c r="F12054" s="4" t="s">
        <v>29227</v>
      </c>
      <c r="G12054" s="5">
        <v>0</v>
      </c>
    </row>
    <row r="12055" spans="1:7" x14ac:dyDescent="0.3">
      <c r="A12055" s="2">
        <v>3601038924</v>
      </c>
      <c r="B12055" s="3" t="s">
        <v>29306</v>
      </c>
      <c r="C12055" s="2"/>
      <c r="D12055" s="2"/>
      <c r="E12055" s="4" t="s">
        <v>29227</v>
      </c>
      <c r="F12055" s="4" t="s">
        <v>29227</v>
      </c>
      <c r="G12055" s="5">
        <v>0</v>
      </c>
    </row>
    <row r="12056" spans="1:7" x14ac:dyDescent="0.3">
      <c r="A12056" s="2">
        <v>3601038925</v>
      </c>
      <c r="B12056" s="3" t="s">
        <v>29306</v>
      </c>
      <c r="C12056" s="2"/>
      <c r="D12056" s="2"/>
      <c r="E12056" s="4" t="s">
        <v>29227</v>
      </c>
      <c r="F12056" s="4" t="s">
        <v>29227</v>
      </c>
      <c r="G12056" s="5">
        <v>0</v>
      </c>
    </row>
    <row r="12057" spans="1:7" x14ac:dyDescent="0.3">
      <c r="A12057" s="2">
        <v>3601038926</v>
      </c>
      <c r="B12057" s="3" t="s">
        <v>29306</v>
      </c>
      <c r="C12057" s="2"/>
      <c r="D12057" s="2"/>
      <c r="E12057" s="4" t="s">
        <v>29227</v>
      </c>
      <c r="F12057" s="4" t="s">
        <v>29227</v>
      </c>
      <c r="G12057" s="5">
        <v>0</v>
      </c>
    </row>
    <row r="12058" spans="1:7" x14ac:dyDescent="0.3">
      <c r="A12058" s="2">
        <v>3601038927</v>
      </c>
      <c r="B12058" s="3" t="s">
        <v>29306</v>
      </c>
      <c r="C12058" s="2"/>
      <c r="D12058" s="2"/>
      <c r="E12058" s="4" t="s">
        <v>29227</v>
      </c>
      <c r="F12058" s="4" t="s">
        <v>29227</v>
      </c>
      <c r="G12058" s="5">
        <v>0</v>
      </c>
    </row>
    <row r="12059" spans="1:7" x14ac:dyDescent="0.3">
      <c r="A12059" s="2">
        <v>3601038928</v>
      </c>
      <c r="B12059" s="3" t="s">
        <v>29306</v>
      </c>
      <c r="C12059" s="2"/>
      <c r="D12059" s="2"/>
      <c r="E12059" s="4" t="s">
        <v>29227</v>
      </c>
      <c r="F12059" s="4" t="s">
        <v>29227</v>
      </c>
      <c r="G12059" s="5">
        <v>0</v>
      </c>
    </row>
    <row r="12060" spans="1:7" x14ac:dyDescent="0.3">
      <c r="A12060" s="2">
        <v>3601038929</v>
      </c>
      <c r="B12060" s="3" t="s">
        <v>29306</v>
      </c>
      <c r="C12060" s="2"/>
      <c r="D12060" s="2"/>
      <c r="E12060" s="4" t="s">
        <v>29227</v>
      </c>
      <c r="F12060" s="4" t="s">
        <v>29227</v>
      </c>
      <c r="G12060" s="5">
        <v>0</v>
      </c>
    </row>
    <row r="12061" spans="1:7" x14ac:dyDescent="0.3">
      <c r="A12061" s="2">
        <v>3601038930</v>
      </c>
      <c r="B12061" s="3" t="s">
        <v>29306</v>
      </c>
      <c r="C12061" s="2"/>
      <c r="D12061" s="2"/>
      <c r="E12061" s="4" t="s">
        <v>29227</v>
      </c>
      <c r="F12061" s="4" t="s">
        <v>29227</v>
      </c>
      <c r="G12061" s="5">
        <v>0</v>
      </c>
    </row>
    <row r="12062" spans="1:7" x14ac:dyDescent="0.3">
      <c r="A12062" s="2">
        <v>3601038931</v>
      </c>
      <c r="B12062" s="3" t="s">
        <v>29306</v>
      </c>
      <c r="C12062" s="2"/>
      <c r="D12062" s="2"/>
      <c r="E12062" s="4" t="s">
        <v>29227</v>
      </c>
      <c r="F12062" s="4" t="s">
        <v>29227</v>
      </c>
      <c r="G12062" s="5">
        <v>0</v>
      </c>
    </row>
    <row r="12063" spans="1:7" x14ac:dyDescent="0.3">
      <c r="A12063" s="2">
        <v>3601038932</v>
      </c>
      <c r="B12063" s="3" t="s">
        <v>29306</v>
      </c>
      <c r="C12063" s="2"/>
      <c r="D12063" s="2"/>
      <c r="E12063" s="4" t="s">
        <v>29227</v>
      </c>
      <c r="F12063" s="4" t="s">
        <v>29228</v>
      </c>
      <c r="G12063" s="5">
        <v>0</v>
      </c>
    </row>
    <row r="12064" spans="1:7" x14ac:dyDescent="0.3">
      <c r="A12064" s="2">
        <v>3601038933</v>
      </c>
      <c r="B12064" s="3" t="s">
        <v>29306</v>
      </c>
      <c r="C12064" s="2"/>
      <c r="D12064" s="2"/>
      <c r="E12064" s="4" t="s">
        <v>29227</v>
      </c>
      <c r="F12064" s="4" t="s">
        <v>29227</v>
      </c>
      <c r="G12064" s="5">
        <v>0</v>
      </c>
    </row>
    <row r="12065" spans="1:7" x14ac:dyDescent="0.3">
      <c r="A12065" s="2">
        <v>3601038934</v>
      </c>
      <c r="B12065" s="3" t="s">
        <v>29306</v>
      </c>
      <c r="C12065" s="2"/>
      <c r="D12065" s="2"/>
      <c r="E12065" s="4" t="s">
        <v>29227</v>
      </c>
      <c r="F12065" s="4" t="s">
        <v>29227</v>
      </c>
      <c r="G12065" s="5">
        <v>0</v>
      </c>
    </row>
    <row r="12066" spans="1:7" x14ac:dyDescent="0.3">
      <c r="A12066" s="2">
        <v>3601038935</v>
      </c>
      <c r="B12066" s="3" t="s">
        <v>29306</v>
      </c>
      <c r="C12066" s="2"/>
      <c r="D12066" s="2"/>
      <c r="E12066" s="4" t="s">
        <v>29227</v>
      </c>
      <c r="F12066" s="4" t="s">
        <v>29227</v>
      </c>
      <c r="G12066" s="5">
        <v>0</v>
      </c>
    </row>
    <row r="12067" spans="1:7" x14ac:dyDescent="0.3">
      <c r="A12067" s="2">
        <v>3601038936</v>
      </c>
      <c r="B12067" s="3" t="s">
        <v>29306</v>
      </c>
      <c r="C12067" s="2"/>
      <c r="D12067" s="2"/>
      <c r="E12067" s="4" t="s">
        <v>29255</v>
      </c>
      <c r="F12067" s="4" t="s">
        <v>29255</v>
      </c>
      <c r="G12067" s="5">
        <v>0</v>
      </c>
    </row>
    <row r="12068" spans="1:7" x14ac:dyDescent="0.3">
      <c r="A12068" s="2">
        <v>3601038937</v>
      </c>
      <c r="B12068" s="3" t="s">
        <v>29306</v>
      </c>
      <c r="C12068" s="2"/>
      <c r="D12068" s="2"/>
      <c r="E12068" s="4" t="s">
        <v>29255</v>
      </c>
      <c r="F12068" s="4" t="s">
        <v>29255</v>
      </c>
      <c r="G12068" s="5">
        <v>0</v>
      </c>
    </row>
    <row r="12069" spans="1:7" x14ac:dyDescent="0.3">
      <c r="A12069" s="2">
        <v>3601038938</v>
      </c>
      <c r="B12069" s="3" t="s">
        <v>29306</v>
      </c>
      <c r="C12069" s="2"/>
      <c r="D12069" s="2"/>
      <c r="E12069" s="4" t="s">
        <v>29255</v>
      </c>
      <c r="F12069" s="4" t="s">
        <v>29255</v>
      </c>
      <c r="G12069" s="5">
        <v>0</v>
      </c>
    </row>
    <row r="12070" spans="1:7" x14ac:dyDescent="0.3">
      <c r="A12070" s="2">
        <v>3601038939</v>
      </c>
      <c r="B12070" s="3" t="s">
        <v>29306</v>
      </c>
      <c r="C12070" s="2"/>
      <c r="D12070" s="2"/>
      <c r="E12070" s="4" t="s">
        <v>29255</v>
      </c>
      <c r="F12070" s="4" t="s">
        <v>29255</v>
      </c>
      <c r="G12070" s="5">
        <v>0</v>
      </c>
    </row>
    <row r="12071" spans="1:7" x14ac:dyDescent="0.3">
      <c r="A12071" s="2">
        <v>3601038940</v>
      </c>
      <c r="B12071" s="3" t="s">
        <v>29306</v>
      </c>
      <c r="C12071" s="2"/>
      <c r="D12071" s="2"/>
      <c r="E12071" s="4" t="s">
        <v>29255</v>
      </c>
      <c r="F12071" s="4" t="s">
        <v>29255</v>
      </c>
      <c r="G12071" s="5">
        <v>0</v>
      </c>
    </row>
    <row r="12072" spans="1:7" x14ac:dyDescent="0.3">
      <c r="A12072" s="2">
        <v>3601038941</v>
      </c>
      <c r="B12072" s="3" t="s">
        <v>29306</v>
      </c>
      <c r="C12072" s="2"/>
      <c r="D12072" s="2"/>
      <c r="E12072" s="4" t="s">
        <v>29255</v>
      </c>
      <c r="F12072" s="4" t="s">
        <v>29255</v>
      </c>
      <c r="G12072" s="5">
        <v>0</v>
      </c>
    </row>
    <row r="12073" spans="1:7" x14ac:dyDescent="0.3">
      <c r="A12073" s="2">
        <v>3601038942</v>
      </c>
      <c r="B12073" s="3" t="s">
        <v>29306</v>
      </c>
      <c r="C12073" s="2"/>
      <c r="D12073" s="2"/>
      <c r="E12073" s="4" t="s">
        <v>29255</v>
      </c>
      <c r="F12073" s="4" t="s">
        <v>29255</v>
      </c>
      <c r="G12073" s="5">
        <v>0</v>
      </c>
    </row>
    <row r="12074" spans="1:7" x14ac:dyDescent="0.3">
      <c r="A12074" s="2">
        <v>3601038943</v>
      </c>
      <c r="B12074" s="3" t="s">
        <v>29306</v>
      </c>
      <c r="C12074" s="2"/>
      <c r="D12074" s="2"/>
      <c r="E12074" s="4" t="s">
        <v>29255</v>
      </c>
      <c r="F12074" s="4" t="s">
        <v>29255</v>
      </c>
      <c r="G12074" s="5">
        <v>0</v>
      </c>
    </row>
    <row r="12075" spans="1:7" x14ac:dyDescent="0.3">
      <c r="A12075" s="2">
        <v>3601038944</v>
      </c>
      <c r="B12075" s="3" t="s">
        <v>29306</v>
      </c>
      <c r="C12075" s="2"/>
      <c r="D12075" s="2"/>
      <c r="E12075" s="4" t="s">
        <v>29255</v>
      </c>
      <c r="F12075" s="4" t="s">
        <v>29255</v>
      </c>
      <c r="G12075" s="5">
        <v>0</v>
      </c>
    </row>
    <row r="12076" spans="1:7" x14ac:dyDescent="0.3">
      <c r="A12076" s="2">
        <v>3601038945</v>
      </c>
      <c r="B12076" s="3" t="s">
        <v>29306</v>
      </c>
      <c r="C12076" s="2"/>
      <c r="D12076" s="2"/>
      <c r="E12076" s="4" t="s">
        <v>29255</v>
      </c>
      <c r="F12076" s="4" t="s">
        <v>29255</v>
      </c>
      <c r="G12076" s="5">
        <v>0</v>
      </c>
    </row>
    <row r="12077" spans="1:7" x14ac:dyDescent="0.3">
      <c r="A12077" s="2">
        <v>3601038946</v>
      </c>
      <c r="B12077" s="3" t="s">
        <v>29306</v>
      </c>
      <c r="C12077" s="2"/>
      <c r="D12077" s="2"/>
      <c r="E12077" s="4" t="s">
        <v>29255</v>
      </c>
      <c r="F12077" s="4" t="s">
        <v>29255</v>
      </c>
      <c r="G12077" s="5">
        <v>0</v>
      </c>
    </row>
    <row r="12078" spans="1:7" x14ac:dyDescent="0.3">
      <c r="A12078" s="2">
        <v>3601038947</v>
      </c>
      <c r="B12078" s="3" t="s">
        <v>29306</v>
      </c>
      <c r="C12078" s="2"/>
      <c r="D12078" s="2"/>
      <c r="E12078" s="4" t="s">
        <v>29255</v>
      </c>
      <c r="F12078" s="4" t="s">
        <v>29255</v>
      </c>
      <c r="G12078" s="5">
        <v>0</v>
      </c>
    </row>
    <row r="12079" spans="1:7" x14ac:dyDescent="0.3">
      <c r="A12079" s="2">
        <v>3601038948</v>
      </c>
      <c r="B12079" s="3" t="s">
        <v>29306</v>
      </c>
      <c r="C12079" s="2"/>
      <c r="D12079" s="2"/>
      <c r="E12079" s="4" t="s">
        <v>29255</v>
      </c>
      <c r="F12079" s="4" t="s">
        <v>29255</v>
      </c>
      <c r="G12079" s="5">
        <v>0</v>
      </c>
    </row>
    <row r="12080" spans="1:7" x14ac:dyDescent="0.3">
      <c r="A12080" s="2">
        <v>3601038949</v>
      </c>
      <c r="B12080" s="3" t="s">
        <v>29306</v>
      </c>
      <c r="C12080" s="2"/>
      <c r="D12080" s="2"/>
      <c r="E12080" s="4" t="s">
        <v>29255</v>
      </c>
      <c r="F12080" s="4" t="s">
        <v>29255</v>
      </c>
      <c r="G12080" s="5">
        <v>0</v>
      </c>
    </row>
    <row r="12081" spans="1:7" x14ac:dyDescent="0.3">
      <c r="A12081" s="2">
        <v>3601038950</v>
      </c>
      <c r="B12081" s="3" t="s">
        <v>29306</v>
      </c>
      <c r="C12081" s="2"/>
      <c r="D12081" s="2"/>
      <c r="E12081" s="4" t="s">
        <v>29255</v>
      </c>
      <c r="F12081" s="4" t="s">
        <v>29255</v>
      </c>
      <c r="G12081" s="5">
        <v>0</v>
      </c>
    </row>
    <row r="12082" spans="1:7" x14ac:dyDescent="0.3">
      <c r="A12082" s="2">
        <v>3601038951</v>
      </c>
      <c r="B12082" s="3" t="s">
        <v>29306</v>
      </c>
      <c r="C12082" s="2"/>
      <c r="D12082" s="2"/>
      <c r="E12082" s="4" t="s">
        <v>29255</v>
      </c>
      <c r="F12082" s="4" t="s">
        <v>29255</v>
      </c>
      <c r="G12082" s="5">
        <v>0</v>
      </c>
    </row>
    <row r="12083" spans="1:7" x14ac:dyDescent="0.3">
      <c r="A12083" s="2">
        <v>3601038952</v>
      </c>
      <c r="B12083" s="3" t="s">
        <v>29306</v>
      </c>
      <c r="C12083" s="2"/>
      <c r="D12083" s="2"/>
      <c r="E12083" s="4" t="s">
        <v>29255</v>
      </c>
      <c r="F12083" s="4" t="s">
        <v>29255</v>
      </c>
      <c r="G12083" s="5">
        <v>0</v>
      </c>
    </row>
    <row r="12084" spans="1:7" x14ac:dyDescent="0.3">
      <c r="A12084" s="2">
        <v>3601038953</v>
      </c>
      <c r="B12084" s="3" t="s">
        <v>29306</v>
      </c>
      <c r="C12084" s="2"/>
      <c r="D12084" s="2"/>
      <c r="E12084" s="4" t="s">
        <v>29255</v>
      </c>
      <c r="F12084" s="4" t="s">
        <v>29255</v>
      </c>
      <c r="G12084" s="5">
        <v>0</v>
      </c>
    </row>
    <row r="12085" spans="1:7" x14ac:dyDescent="0.3">
      <c r="A12085" s="2">
        <v>3601038954</v>
      </c>
      <c r="B12085" s="3" t="s">
        <v>29306</v>
      </c>
      <c r="C12085" s="2"/>
      <c r="D12085" s="2"/>
      <c r="E12085" s="4" t="s">
        <v>29255</v>
      </c>
      <c r="F12085" s="4" t="s">
        <v>29255</v>
      </c>
      <c r="G12085" s="5">
        <v>0</v>
      </c>
    </row>
    <row r="12086" spans="1:7" x14ac:dyDescent="0.3">
      <c r="A12086" s="2">
        <v>3601038955</v>
      </c>
      <c r="B12086" s="3" t="s">
        <v>29306</v>
      </c>
      <c r="C12086" s="2"/>
      <c r="D12086" s="2"/>
      <c r="E12086" s="4" t="s">
        <v>29255</v>
      </c>
      <c r="F12086" s="4" t="s">
        <v>29255</v>
      </c>
      <c r="G12086" s="5">
        <v>0</v>
      </c>
    </row>
    <row r="12087" spans="1:7" x14ac:dyDescent="0.3">
      <c r="A12087" s="2">
        <v>3601038956</v>
      </c>
      <c r="B12087" s="3" t="s">
        <v>29306</v>
      </c>
      <c r="C12087" s="2"/>
      <c r="D12087" s="2"/>
      <c r="E12087" s="4" t="s">
        <v>29255</v>
      </c>
      <c r="F12087" s="4" t="s">
        <v>29255</v>
      </c>
      <c r="G12087" s="5">
        <v>0</v>
      </c>
    </row>
    <row r="12088" spans="1:7" x14ac:dyDescent="0.3">
      <c r="A12088" s="2">
        <v>3601038957</v>
      </c>
      <c r="B12088" s="3" t="s">
        <v>29306</v>
      </c>
      <c r="C12088" s="2"/>
      <c r="D12088" s="2"/>
      <c r="E12088" s="4" t="s">
        <v>29255</v>
      </c>
      <c r="F12088" s="4" t="s">
        <v>29255</v>
      </c>
      <c r="G12088" s="5">
        <v>0</v>
      </c>
    </row>
    <row r="12089" spans="1:7" x14ac:dyDescent="0.3">
      <c r="A12089" s="2">
        <v>3601038958</v>
      </c>
      <c r="B12089" s="3" t="s">
        <v>29306</v>
      </c>
      <c r="C12089" s="2"/>
      <c r="D12089" s="2"/>
      <c r="E12089" s="4" t="s">
        <v>29255</v>
      </c>
      <c r="F12089" s="4" t="s">
        <v>29255</v>
      </c>
      <c r="G12089" s="5">
        <v>0</v>
      </c>
    </row>
    <row r="12090" spans="1:7" x14ac:dyDescent="0.3">
      <c r="A12090" s="2">
        <v>3601038959</v>
      </c>
      <c r="B12090" s="3" t="s">
        <v>29306</v>
      </c>
      <c r="C12090" s="2"/>
      <c r="D12090" s="2"/>
      <c r="E12090" s="4" t="s">
        <v>29255</v>
      </c>
      <c r="F12090" s="4" t="s">
        <v>29255</v>
      </c>
      <c r="G12090" s="5">
        <v>0</v>
      </c>
    </row>
    <row r="12091" spans="1:7" x14ac:dyDescent="0.3">
      <c r="A12091" s="2">
        <v>3601038960</v>
      </c>
      <c r="B12091" s="3" t="s">
        <v>29306</v>
      </c>
      <c r="C12091" s="2"/>
      <c r="D12091" s="2"/>
      <c r="E12091" s="4" t="s">
        <v>29255</v>
      </c>
      <c r="F12091" s="4" t="s">
        <v>29255</v>
      </c>
      <c r="G12091" s="5">
        <v>0</v>
      </c>
    </row>
    <row r="12092" spans="1:7" x14ac:dyDescent="0.3">
      <c r="A12092" s="2">
        <v>3601038961</v>
      </c>
      <c r="B12092" s="3" t="s">
        <v>29306</v>
      </c>
      <c r="C12092" s="2"/>
      <c r="D12092" s="2"/>
      <c r="E12092" s="4" t="s">
        <v>29255</v>
      </c>
      <c r="F12092" s="4" t="s">
        <v>29255</v>
      </c>
      <c r="G12092" s="5">
        <v>0</v>
      </c>
    </row>
    <row r="12093" spans="1:7" x14ac:dyDescent="0.3">
      <c r="A12093" s="2">
        <v>3601038962</v>
      </c>
      <c r="B12093" s="3" t="s">
        <v>29306</v>
      </c>
      <c r="C12093" s="2"/>
      <c r="D12093" s="2"/>
      <c r="E12093" s="4" t="s">
        <v>29255</v>
      </c>
      <c r="F12093" s="4" t="s">
        <v>29255</v>
      </c>
      <c r="G12093" s="5">
        <v>0</v>
      </c>
    </row>
    <row r="12094" spans="1:7" x14ac:dyDescent="0.3">
      <c r="A12094" s="2">
        <v>3601038963</v>
      </c>
      <c r="B12094" s="3" t="s">
        <v>29306</v>
      </c>
      <c r="C12094" s="2"/>
      <c r="D12094" s="2"/>
      <c r="E12094" s="4" t="s">
        <v>29255</v>
      </c>
      <c r="F12094" s="4" t="s">
        <v>29255</v>
      </c>
      <c r="G12094" s="5">
        <v>0</v>
      </c>
    </row>
    <row r="12095" spans="1:7" x14ac:dyDescent="0.3">
      <c r="A12095" s="2">
        <v>3601038964</v>
      </c>
      <c r="B12095" s="3" t="s">
        <v>29306</v>
      </c>
      <c r="C12095" s="2"/>
      <c r="D12095" s="2"/>
      <c r="E12095" s="4" t="s">
        <v>29255</v>
      </c>
      <c r="F12095" s="4" t="s">
        <v>29255</v>
      </c>
      <c r="G12095" s="5">
        <v>0</v>
      </c>
    </row>
    <row r="12096" spans="1:7" x14ac:dyDescent="0.3">
      <c r="A12096" s="2">
        <v>3601038965</v>
      </c>
      <c r="B12096" s="3" t="s">
        <v>29306</v>
      </c>
      <c r="C12096" s="2"/>
      <c r="D12096" s="2"/>
      <c r="E12096" s="4" t="s">
        <v>29255</v>
      </c>
      <c r="F12096" s="4" t="s">
        <v>29255</v>
      </c>
      <c r="G12096" s="5">
        <v>0</v>
      </c>
    </row>
    <row r="12097" spans="1:7" x14ac:dyDescent="0.3">
      <c r="A12097" s="2">
        <v>3601038966</v>
      </c>
      <c r="B12097" s="3" t="s">
        <v>29306</v>
      </c>
      <c r="C12097" s="2"/>
      <c r="D12097" s="2"/>
      <c r="E12097" s="4" t="s">
        <v>29255</v>
      </c>
      <c r="F12097" s="4" t="s">
        <v>29255</v>
      </c>
      <c r="G12097" s="5">
        <v>0</v>
      </c>
    </row>
    <row r="12098" spans="1:7" x14ac:dyDescent="0.3">
      <c r="A12098" s="2">
        <v>3601038967</v>
      </c>
      <c r="B12098" s="3" t="s">
        <v>29306</v>
      </c>
      <c r="C12098" s="2"/>
      <c r="D12098" s="2"/>
      <c r="E12098" s="4" t="s">
        <v>29255</v>
      </c>
      <c r="F12098" s="4" t="s">
        <v>29255</v>
      </c>
      <c r="G12098" s="5">
        <v>0</v>
      </c>
    </row>
    <row r="12099" spans="1:7" x14ac:dyDescent="0.3">
      <c r="A12099" s="2">
        <v>3601038968</v>
      </c>
      <c r="B12099" s="3" t="s">
        <v>29306</v>
      </c>
      <c r="C12099" s="2"/>
      <c r="D12099" s="2"/>
      <c r="E12099" s="4" t="s">
        <v>29255</v>
      </c>
      <c r="F12099" s="4" t="s">
        <v>29255</v>
      </c>
      <c r="G12099" s="5">
        <v>0</v>
      </c>
    </row>
    <row r="12100" spans="1:7" x14ac:dyDescent="0.3">
      <c r="A12100" s="2">
        <v>3601038969</v>
      </c>
      <c r="B12100" s="3" t="s">
        <v>29306</v>
      </c>
      <c r="C12100" s="2"/>
      <c r="D12100" s="2"/>
      <c r="E12100" s="4" t="s">
        <v>29255</v>
      </c>
      <c r="F12100" s="4" t="s">
        <v>29255</v>
      </c>
      <c r="G12100" s="5">
        <v>0</v>
      </c>
    </row>
    <row r="12101" spans="1:7" x14ac:dyDescent="0.3">
      <c r="A12101" s="2">
        <v>3601038970</v>
      </c>
      <c r="B12101" s="3" t="s">
        <v>29306</v>
      </c>
      <c r="C12101" s="2"/>
      <c r="D12101" s="2"/>
      <c r="E12101" s="4" t="s">
        <v>29255</v>
      </c>
      <c r="F12101" s="4" t="s">
        <v>29255</v>
      </c>
      <c r="G12101" s="5">
        <v>0</v>
      </c>
    </row>
    <row r="12102" spans="1:7" x14ac:dyDescent="0.3">
      <c r="A12102" s="2">
        <v>3601038971</v>
      </c>
      <c r="B12102" s="3" t="s">
        <v>29306</v>
      </c>
      <c r="C12102" s="2"/>
      <c r="D12102" s="2"/>
      <c r="E12102" s="4" t="s">
        <v>29255</v>
      </c>
      <c r="F12102" s="4" t="s">
        <v>29255</v>
      </c>
      <c r="G12102" s="5">
        <v>0</v>
      </c>
    </row>
    <row r="12103" spans="1:7" x14ac:dyDescent="0.3">
      <c r="A12103" s="2">
        <v>3601038972</v>
      </c>
      <c r="B12103" s="3" t="s">
        <v>29306</v>
      </c>
      <c r="C12103" s="2"/>
      <c r="D12103" s="2"/>
      <c r="E12103" s="4" t="s">
        <v>29255</v>
      </c>
      <c r="F12103" s="4" t="s">
        <v>29255</v>
      </c>
      <c r="G12103" s="5">
        <v>0</v>
      </c>
    </row>
    <row r="12104" spans="1:7" x14ac:dyDescent="0.3">
      <c r="A12104" s="2">
        <v>3601038973</v>
      </c>
      <c r="B12104" s="3" t="s">
        <v>29306</v>
      </c>
      <c r="C12104" s="2"/>
      <c r="D12104" s="2"/>
      <c r="E12104" s="4" t="s">
        <v>29255</v>
      </c>
      <c r="F12104" s="4" t="s">
        <v>29255</v>
      </c>
      <c r="G12104" s="5">
        <v>0</v>
      </c>
    </row>
    <row r="12105" spans="1:7" x14ac:dyDescent="0.3">
      <c r="A12105" s="2">
        <v>3601038974</v>
      </c>
      <c r="B12105" s="3" t="s">
        <v>29306</v>
      </c>
      <c r="C12105" s="2"/>
      <c r="D12105" s="2"/>
      <c r="E12105" s="4" t="s">
        <v>29255</v>
      </c>
      <c r="F12105" s="4" t="s">
        <v>29255</v>
      </c>
      <c r="G12105" s="5">
        <v>0</v>
      </c>
    </row>
    <row r="12106" spans="1:7" x14ac:dyDescent="0.3">
      <c r="A12106" s="2">
        <v>3601038975</v>
      </c>
      <c r="B12106" s="3" t="s">
        <v>29306</v>
      </c>
      <c r="C12106" s="2"/>
      <c r="D12106" s="2"/>
      <c r="E12106" s="4" t="s">
        <v>29255</v>
      </c>
      <c r="F12106" s="4" t="s">
        <v>29255</v>
      </c>
      <c r="G12106" s="5">
        <v>0</v>
      </c>
    </row>
    <row r="12107" spans="1:7" x14ac:dyDescent="0.3">
      <c r="A12107" s="2">
        <v>3601038976</v>
      </c>
      <c r="B12107" s="3" t="s">
        <v>29306</v>
      </c>
      <c r="C12107" s="2"/>
      <c r="D12107" s="2"/>
      <c r="E12107" s="4" t="s">
        <v>29255</v>
      </c>
      <c r="F12107" s="4" t="s">
        <v>29255</v>
      </c>
      <c r="G12107" s="5">
        <v>0</v>
      </c>
    </row>
    <row r="12108" spans="1:7" x14ac:dyDescent="0.3">
      <c r="A12108" s="2">
        <v>3601038977</v>
      </c>
      <c r="B12108" s="3" t="s">
        <v>29306</v>
      </c>
      <c r="C12108" s="2"/>
      <c r="D12108" s="2"/>
      <c r="E12108" s="4" t="s">
        <v>29255</v>
      </c>
      <c r="F12108" s="4" t="s">
        <v>29255</v>
      </c>
      <c r="G12108" s="5">
        <v>0</v>
      </c>
    </row>
    <row r="12109" spans="1:7" x14ac:dyDescent="0.3">
      <c r="A12109" s="2">
        <v>3601038978</v>
      </c>
      <c r="B12109" s="3" t="s">
        <v>29306</v>
      </c>
      <c r="C12109" s="2"/>
      <c r="D12109" s="2"/>
      <c r="E12109" s="4" t="s">
        <v>29255</v>
      </c>
      <c r="F12109" s="4" t="s">
        <v>29255</v>
      </c>
      <c r="G12109" s="5">
        <v>0</v>
      </c>
    </row>
    <row r="12110" spans="1:7" x14ac:dyDescent="0.3">
      <c r="A12110" s="2">
        <v>3601038979</v>
      </c>
      <c r="B12110" s="3" t="s">
        <v>29306</v>
      </c>
      <c r="C12110" s="2"/>
      <c r="D12110" s="2"/>
      <c r="E12110" s="4" t="s">
        <v>29255</v>
      </c>
      <c r="F12110" s="4" t="s">
        <v>29255</v>
      </c>
      <c r="G12110" s="5">
        <v>0</v>
      </c>
    </row>
    <row r="12111" spans="1:7" x14ac:dyDescent="0.3">
      <c r="A12111" s="2">
        <v>3601038980</v>
      </c>
      <c r="B12111" s="3" t="s">
        <v>29306</v>
      </c>
      <c r="C12111" s="2"/>
      <c r="D12111" s="2"/>
      <c r="E12111" s="4" t="s">
        <v>29255</v>
      </c>
      <c r="F12111" s="4" t="s">
        <v>29255</v>
      </c>
      <c r="G12111" s="5">
        <v>0</v>
      </c>
    </row>
    <row r="12112" spans="1:7" x14ac:dyDescent="0.3">
      <c r="A12112" s="2">
        <v>3601038981</v>
      </c>
      <c r="B12112" s="3" t="s">
        <v>29306</v>
      </c>
      <c r="C12112" s="2"/>
      <c r="D12112" s="2"/>
      <c r="E12112" s="4" t="s">
        <v>29255</v>
      </c>
      <c r="F12112" s="4" t="s">
        <v>29255</v>
      </c>
      <c r="G12112" s="5">
        <v>0</v>
      </c>
    </row>
    <row r="12113" spans="1:7" x14ac:dyDescent="0.3">
      <c r="A12113" s="2">
        <v>3601038982</v>
      </c>
      <c r="B12113" s="3" t="s">
        <v>29306</v>
      </c>
      <c r="C12113" s="2"/>
      <c r="D12113" s="2"/>
      <c r="E12113" s="4" t="s">
        <v>29255</v>
      </c>
      <c r="F12113" s="4" t="s">
        <v>29255</v>
      </c>
      <c r="G12113" s="5">
        <v>0</v>
      </c>
    </row>
    <row r="12114" spans="1:7" x14ac:dyDescent="0.3">
      <c r="A12114" s="2">
        <v>3601038983</v>
      </c>
      <c r="B12114" s="3" t="s">
        <v>29306</v>
      </c>
      <c r="C12114" s="2"/>
      <c r="D12114" s="2"/>
      <c r="E12114" s="4" t="s">
        <v>29255</v>
      </c>
      <c r="F12114" s="4" t="s">
        <v>29255</v>
      </c>
      <c r="G12114" s="5">
        <v>0</v>
      </c>
    </row>
    <row r="12115" spans="1:7" x14ac:dyDescent="0.3">
      <c r="A12115" s="2">
        <v>3601038984</v>
      </c>
      <c r="B12115" s="3" t="s">
        <v>29306</v>
      </c>
      <c r="C12115" s="2"/>
      <c r="D12115" s="2"/>
      <c r="E12115" s="4" t="s">
        <v>29255</v>
      </c>
      <c r="F12115" s="4" t="s">
        <v>29255</v>
      </c>
      <c r="G12115" s="5">
        <v>0</v>
      </c>
    </row>
    <row r="12116" spans="1:7" x14ac:dyDescent="0.3">
      <c r="A12116" s="2">
        <v>3601038985</v>
      </c>
      <c r="B12116" s="3" t="s">
        <v>29306</v>
      </c>
      <c r="C12116" s="2"/>
      <c r="D12116" s="2"/>
      <c r="E12116" s="4" t="s">
        <v>29255</v>
      </c>
      <c r="F12116" s="4" t="s">
        <v>29255</v>
      </c>
      <c r="G12116" s="5">
        <v>0</v>
      </c>
    </row>
    <row r="12117" spans="1:7" x14ac:dyDescent="0.3">
      <c r="A12117" s="2">
        <v>3601038986</v>
      </c>
      <c r="B12117" s="3" t="s">
        <v>29306</v>
      </c>
      <c r="C12117" s="2"/>
      <c r="D12117" s="2"/>
      <c r="E12117" s="4" t="s">
        <v>29255</v>
      </c>
      <c r="F12117" s="4" t="s">
        <v>29255</v>
      </c>
      <c r="G12117" s="5">
        <v>0</v>
      </c>
    </row>
    <row r="12118" spans="1:7" x14ac:dyDescent="0.3">
      <c r="A12118" s="2">
        <v>3601038987</v>
      </c>
      <c r="B12118" s="3" t="s">
        <v>29306</v>
      </c>
      <c r="C12118" s="2"/>
      <c r="D12118" s="2"/>
      <c r="E12118" s="4" t="s">
        <v>29255</v>
      </c>
      <c r="F12118" s="4" t="s">
        <v>29255</v>
      </c>
      <c r="G12118" s="5">
        <v>0</v>
      </c>
    </row>
    <row r="12119" spans="1:7" x14ac:dyDescent="0.3">
      <c r="A12119" s="2">
        <v>3601038988</v>
      </c>
      <c r="B12119" s="3" t="s">
        <v>29306</v>
      </c>
      <c r="C12119" s="2"/>
      <c r="D12119" s="2"/>
      <c r="E12119" s="4" t="s">
        <v>29255</v>
      </c>
      <c r="F12119" s="4" t="s">
        <v>29255</v>
      </c>
      <c r="G12119" s="5">
        <v>0</v>
      </c>
    </row>
    <row r="12120" spans="1:7" x14ac:dyDescent="0.3">
      <c r="A12120" s="2">
        <v>3601038989</v>
      </c>
      <c r="B12120" s="3" t="s">
        <v>29306</v>
      </c>
      <c r="C12120" s="2"/>
      <c r="D12120" s="2"/>
      <c r="E12120" s="4" t="s">
        <v>29255</v>
      </c>
      <c r="F12120" s="4" t="s">
        <v>29255</v>
      </c>
      <c r="G12120" s="5">
        <v>0</v>
      </c>
    </row>
    <row r="12121" spans="1:7" x14ac:dyDescent="0.3">
      <c r="A12121" s="2">
        <v>3601038990</v>
      </c>
      <c r="B12121" s="3" t="s">
        <v>29306</v>
      </c>
      <c r="C12121" s="2"/>
      <c r="D12121" s="2"/>
      <c r="E12121" s="4" t="s">
        <v>29255</v>
      </c>
      <c r="F12121" s="4" t="s">
        <v>29255</v>
      </c>
      <c r="G12121" s="5">
        <v>0</v>
      </c>
    </row>
    <row r="12122" spans="1:7" x14ac:dyDescent="0.3">
      <c r="A12122" s="2">
        <v>3601038991</v>
      </c>
      <c r="B12122" s="3" t="s">
        <v>29306</v>
      </c>
      <c r="C12122" s="2"/>
      <c r="D12122" s="2"/>
      <c r="E12122" s="4" t="s">
        <v>29255</v>
      </c>
      <c r="F12122" s="4" t="s">
        <v>29255</v>
      </c>
      <c r="G12122" s="5">
        <v>0</v>
      </c>
    </row>
    <row r="12123" spans="1:7" x14ac:dyDescent="0.3">
      <c r="A12123" s="2">
        <v>3601038992</v>
      </c>
      <c r="B12123" s="3" t="s">
        <v>29306</v>
      </c>
      <c r="C12123" s="2"/>
      <c r="D12123" s="2"/>
      <c r="E12123" s="4" t="s">
        <v>29255</v>
      </c>
      <c r="F12123" s="4" t="s">
        <v>29255</v>
      </c>
      <c r="G12123" s="5">
        <v>0</v>
      </c>
    </row>
    <row r="12124" spans="1:7" x14ac:dyDescent="0.3">
      <c r="A12124" s="2">
        <v>3601038993</v>
      </c>
      <c r="B12124" s="3" t="s">
        <v>29306</v>
      </c>
      <c r="C12124" s="2"/>
      <c r="D12124" s="2"/>
      <c r="E12124" s="4" t="s">
        <v>29255</v>
      </c>
      <c r="F12124" s="4" t="s">
        <v>29255</v>
      </c>
      <c r="G12124" s="5">
        <v>0</v>
      </c>
    </row>
    <row r="12125" spans="1:7" x14ac:dyDescent="0.3">
      <c r="A12125" s="2">
        <v>3601038994</v>
      </c>
      <c r="B12125" s="3" t="s">
        <v>29306</v>
      </c>
      <c r="C12125" s="2"/>
      <c r="D12125" s="2"/>
      <c r="E12125" s="4" t="s">
        <v>29255</v>
      </c>
      <c r="F12125" s="4" t="s">
        <v>29255</v>
      </c>
      <c r="G12125" s="5">
        <v>0</v>
      </c>
    </row>
    <row r="12126" spans="1:7" x14ac:dyDescent="0.3">
      <c r="A12126" s="2">
        <v>3601038995</v>
      </c>
      <c r="B12126" s="3" t="s">
        <v>29306</v>
      </c>
      <c r="C12126" s="2"/>
      <c r="D12126" s="2"/>
      <c r="E12126" s="4" t="s">
        <v>29255</v>
      </c>
      <c r="F12126" s="4" t="s">
        <v>29255</v>
      </c>
      <c r="G12126" s="5">
        <v>0</v>
      </c>
    </row>
    <row r="12127" spans="1:7" x14ac:dyDescent="0.3">
      <c r="A12127" s="2">
        <v>3601038996</v>
      </c>
      <c r="B12127" s="3" t="s">
        <v>29306</v>
      </c>
      <c r="C12127" s="2"/>
      <c r="D12127" s="2"/>
      <c r="E12127" s="4" t="s">
        <v>29255</v>
      </c>
      <c r="F12127" s="4" t="s">
        <v>29255</v>
      </c>
      <c r="G12127" s="5">
        <v>0</v>
      </c>
    </row>
    <row r="12128" spans="1:7" x14ac:dyDescent="0.3">
      <c r="A12128" s="2">
        <v>3601038997</v>
      </c>
      <c r="B12128" s="3" t="s">
        <v>29306</v>
      </c>
      <c r="C12128" s="2"/>
      <c r="D12128" s="2"/>
      <c r="E12128" s="4" t="s">
        <v>29255</v>
      </c>
      <c r="F12128" s="4" t="s">
        <v>29255</v>
      </c>
      <c r="G12128" s="5">
        <v>0</v>
      </c>
    </row>
    <row r="12129" spans="1:7" x14ac:dyDescent="0.3">
      <c r="A12129" s="2">
        <v>3601038998</v>
      </c>
      <c r="B12129" s="3" t="s">
        <v>29306</v>
      </c>
      <c r="C12129" s="2"/>
      <c r="D12129" s="2"/>
      <c r="E12129" s="4" t="s">
        <v>29255</v>
      </c>
      <c r="F12129" s="4" t="s">
        <v>29255</v>
      </c>
      <c r="G12129" s="5">
        <v>0</v>
      </c>
    </row>
    <row r="12130" spans="1:7" x14ac:dyDescent="0.3">
      <c r="A12130" s="2">
        <v>3601038999</v>
      </c>
      <c r="B12130" s="3" t="s">
        <v>29306</v>
      </c>
      <c r="C12130" s="2"/>
      <c r="D12130" s="2"/>
      <c r="E12130" s="4" t="s">
        <v>29255</v>
      </c>
      <c r="F12130" s="4" t="s">
        <v>29255</v>
      </c>
      <c r="G12130" s="5">
        <v>0</v>
      </c>
    </row>
    <row r="12131" spans="1:7" x14ac:dyDescent="0.3">
      <c r="A12131" s="2">
        <v>3601039000</v>
      </c>
      <c r="B12131" s="3" t="s">
        <v>29306</v>
      </c>
      <c r="C12131" s="2"/>
      <c r="D12131" s="2"/>
      <c r="E12131" s="4" t="s">
        <v>29255</v>
      </c>
      <c r="F12131" s="4" t="s">
        <v>29255</v>
      </c>
      <c r="G12131" s="5">
        <v>0</v>
      </c>
    </row>
    <row r="12132" spans="1:7" x14ac:dyDescent="0.3">
      <c r="A12132" s="2">
        <v>3601039001</v>
      </c>
      <c r="B12132" s="3" t="s">
        <v>29306</v>
      </c>
      <c r="C12132" s="2"/>
      <c r="D12132" s="2"/>
      <c r="E12132" s="4" t="s">
        <v>29255</v>
      </c>
      <c r="F12132" s="4" t="s">
        <v>29255</v>
      </c>
      <c r="G12132" s="5">
        <v>0</v>
      </c>
    </row>
    <row r="12133" spans="1:7" x14ac:dyDescent="0.3">
      <c r="A12133" s="2">
        <v>3601039002</v>
      </c>
      <c r="B12133" s="3" t="s">
        <v>29306</v>
      </c>
      <c r="C12133" s="2"/>
      <c r="D12133" s="2"/>
      <c r="E12133" s="4" t="s">
        <v>29255</v>
      </c>
      <c r="F12133" s="4" t="s">
        <v>29255</v>
      </c>
      <c r="G12133" s="5">
        <v>0</v>
      </c>
    </row>
    <row r="12134" spans="1:7" x14ac:dyDescent="0.3">
      <c r="A12134" s="2">
        <v>3601039003</v>
      </c>
      <c r="B12134" s="3" t="s">
        <v>29306</v>
      </c>
      <c r="C12134" s="2"/>
      <c r="D12134" s="2"/>
      <c r="E12134" s="4" t="s">
        <v>29255</v>
      </c>
      <c r="F12134" s="4" t="s">
        <v>29255</v>
      </c>
      <c r="G12134" s="5">
        <v>0</v>
      </c>
    </row>
    <row r="12135" spans="1:7" x14ac:dyDescent="0.3">
      <c r="A12135" s="2">
        <v>3601039004</v>
      </c>
      <c r="B12135" s="3" t="s">
        <v>29306</v>
      </c>
      <c r="C12135" s="2"/>
      <c r="D12135" s="2"/>
      <c r="E12135" s="4" t="s">
        <v>29255</v>
      </c>
      <c r="F12135" s="4" t="s">
        <v>29255</v>
      </c>
      <c r="G12135" s="5">
        <v>0</v>
      </c>
    </row>
    <row r="12136" spans="1:7" x14ac:dyDescent="0.3">
      <c r="A12136" s="2">
        <v>3601039005</v>
      </c>
      <c r="B12136" s="3" t="s">
        <v>29306</v>
      </c>
      <c r="C12136" s="2"/>
      <c r="D12136" s="2"/>
      <c r="E12136" s="4" t="s">
        <v>29255</v>
      </c>
      <c r="F12136" s="4" t="s">
        <v>29255</v>
      </c>
      <c r="G12136" s="5">
        <v>0</v>
      </c>
    </row>
    <row r="12137" spans="1:7" x14ac:dyDescent="0.3">
      <c r="A12137" s="2">
        <v>3601039006</v>
      </c>
      <c r="B12137" s="3" t="s">
        <v>29306</v>
      </c>
      <c r="C12137" s="2"/>
      <c r="D12137" s="2"/>
      <c r="E12137" s="4" t="s">
        <v>29255</v>
      </c>
      <c r="F12137" s="4" t="s">
        <v>29255</v>
      </c>
      <c r="G12137" s="5">
        <v>0</v>
      </c>
    </row>
    <row r="12138" spans="1:7" x14ac:dyDescent="0.3">
      <c r="A12138" s="2">
        <v>3601039007</v>
      </c>
      <c r="B12138" s="3" t="s">
        <v>29306</v>
      </c>
      <c r="C12138" s="2"/>
      <c r="D12138" s="2"/>
      <c r="E12138" s="4" t="s">
        <v>29255</v>
      </c>
      <c r="F12138" s="4" t="s">
        <v>29255</v>
      </c>
      <c r="G12138" s="5">
        <v>0</v>
      </c>
    </row>
    <row r="12139" spans="1:7" x14ac:dyDescent="0.3">
      <c r="A12139" s="2">
        <v>3601039008</v>
      </c>
      <c r="B12139" s="3" t="s">
        <v>29306</v>
      </c>
      <c r="C12139" s="2"/>
      <c r="D12139" s="2"/>
      <c r="E12139" s="4" t="s">
        <v>29255</v>
      </c>
      <c r="F12139" s="4" t="s">
        <v>29255</v>
      </c>
      <c r="G12139" s="5">
        <v>0</v>
      </c>
    </row>
    <row r="12140" spans="1:7" x14ac:dyDescent="0.3">
      <c r="A12140" s="2">
        <v>3601039009</v>
      </c>
      <c r="B12140" s="3" t="s">
        <v>29306</v>
      </c>
      <c r="C12140" s="2"/>
      <c r="D12140" s="2"/>
      <c r="E12140" s="4" t="s">
        <v>29255</v>
      </c>
      <c r="F12140" s="4" t="s">
        <v>29255</v>
      </c>
      <c r="G12140" s="5">
        <v>0</v>
      </c>
    </row>
    <row r="12141" spans="1:7" x14ac:dyDescent="0.3">
      <c r="A12141" s="2">
        <v>3601039010</v>
      </c>
      <c r="B12141" s="3" t="s">
        <v>29306</v>
      </c>
      <c r="C12141" s="2"/>
      <c r="D12141" s="2"/>
      <c r="E12141" s="4" t="s">
        <v>29255</v>
      </c>
      <c r="F12141" s="4" t="s">
        <v>29255</v>
      </c>
      <c r="G12141" s="5">
        <v>0</v>
      </c>
    </row>
    <row r="12142" spans="1:7" x14ac:dyDescent="0.3">
      <c r="A12142" s="2">
        <v>3601039011</v>
      </c>
      <c r="B12142" s="3" t="s">
        <v>29306</v>
      </c>
      <c r="C12142" s="2"/>
      <c r="D12142" s="2"/>
      <c r="E12142" s="4" t="s">
        <v>29255</v>
      </c>
      <c r="F12142" s="4" t="s">
        <v>29255</v>
      </c>
      <c r="G12142" s="5">
        <v>0</v>
      </c>
    </row>
    <row r="12143" spans="1:7" x14ac:dyDescent="0.3">
      <c r="A12143" s="2">
        <v>3601039012</v>
      </c>
      <c r="B12143" s="3" t="s">
        <v>29306</v>
      </c>
      <c r="C12143" s="2"/>
      <c r="D12143" s="2"/>
      <c r="E12143" s="4" t="s">
        <v>29255</v>
      </c>
      <c r="F12143" s="4" t="s">
        <v>29255</v>
      </c>
      <c r="G12143" s="5">
        <v>0</v>
      </c>
    </row>
    <row r="12144" spans="1:7" x14ac:dyDescent="0.3">
      <c r="A12144" s="2">
        <v>3601039013</v>
      </c>
      <c r="B12144" s="3" t="s">
        <v>29306</v>
      </c>
      <c r="C12144" s="2"/>
      <c r="D12144" s="2"/>
      <c r="E12144" s="4" t="s">
        <v>29255</v>
      </c>
      <c r="F12144" s="4" t="s">
        <v>29255</v>
      </c>
      <c r="G12144" s="5">
        <v>0</v>
      </c>
    </row>
    <row r="12145" spans="1:7" x14ac:dyDescent="0.3">
      <c r="A12145" s="2">
        <v>3601039014</v>
      </c>
      <c r="B12145" s="3" t="s">
        <v>29306</v>
      </c>
      <c r="C12145" s="2"/>
      <c r="D12145" s="2"/>
      <c r="E12145" s="4" t="s">
        <v>29255</v>
      </c>
      <c r="F12145" s="4" t="s">
        <v>29255</v>
      </c>
      <c r="G12145" s="5">
        <v>0</v>
      </c>
    </row>
    <row r="12146" spans="1:7" x14ac:dyDescent="0.3">
      <c r="A12146" s="2">
        <v>3601039015</v>
      </c>
      <c r="B12146" s="3" t="s">
        <v>29306</v>
      </c>
      <c r="C12146" s="2"/>
      <c r="D12146" s="2"/>
      <c r="E12146" s="4" t="s">
        <v>29255</v>
      </c>
      <c r="F12146" s="4" t="s">
        <v>29255</v>
      </c>
      <c r="G12146" s="5">
        <v>0</v>
      </c>
    </row>
    <row r="12147" spans="1:7" x14ac:dyDescent="0.3">
      <c r="A12147" s="2">
        <v>3601039016</v>
      </c>
      <c r="B12147" s="3" t="s">
        <v>29306</v>
      </c>
      <c r="C12147" s="2"/>
      <c r="D12147" s="2"/>
      <c r="E12147" s="4" t="s">
        <v>29255</v>
      </c>
      <c r="F12147" s="4" t="s">
        <v>29255</v>
      </c>
      <c r="G12147" s="5">
        <v>0</v>
      </c>
    </row>
    <row r="12148" spans="1:7" x14ac:dyDescent="0.3">
      <c r="A12148" s="2">
        <v>3601039017</v>
      </c>
      <c r="B12148" s="3" t="s">
        <v>29306</v>
      </c>
      <c r="C12148" s="2"/>
      <c r="D12148" s="2"/>
      <c r="E12148" s="4" t="s">
        <v>29255</v>
      </c>
      <c r="F12148" s="4" t="s">
        <v>29255</v>
      </c>
      <c r="G12148" s="5">
        <v>0</v>
      </c>
    </row>
    <row r="12149" spans="1:7" x14ac:dyDescent="0.3">
      <c r="A12149" s="2">
        <v>3601039018</v>
      </c>
      <c r="B12149" s="3" t="s">
        <v>29306</v>
      </c>
      <c r="C12149" s="2"/>
      <c r="D12149" s="2"/>
      <c r="E12149" s="4" t="s">
        <v>29255</v>
      </c>
      <c r="F12149" s="4" t="s">
        <v>29255</v>
      </c>
      <c r="G12149" s="5">
        <v>0</v>
      </c>
    </row>
    <row r="12150" spans="1:7" x14ac:dyDescent="0.3">
      <c r="A12150" s="2">
        <v>3601039019</v>
      </c>
      <c r="B12150" s="3" t="s">
        <v>29306</v>
      </c>
      <c r="C12150" s="2"/>
      <c r="D12150" s="2"/>
      <c r="E12150" s="4" t="s">
        <v>29255</v>
      </c>
      <c r="F12150" s="4" t="s">
        <v>29255</v>
      </c>
      <c r="G12150" s="5">
        <v>0</v>
      </c>
    </row>
    <row r="12151" spans="1:7" x14ac:dyDescent="0.3">
      <c r="A12151" s="2">
        <v>3601039020</v>
      </c>
      <c r="B12151" s="3" t="s">
        <v>29306</v>
      </c>
      <c r="C12151" s="2"/>
      <c r="D12151" s="2"/>
      <c r="E12151" s="4" t="s">
        <v>29255</v>
      </c>
      <c r="F12151" s="4" t="s">
        <v>29255</v>
      </c>
      <c r="G12151" s="5">
        <v>0</v>
      </c>
    </row>
    <row r="12152" spans="1:7" x14ac:dyDescent="0.3">
      <c r="A12152" s="2">
        <v>3601039021</v>
      </c>
      <c r="B12152" s="3" t="s">
        <v>29306</v>
      </c>
      <c r="C12152" s="2"/>
      <c r="D12152" s="2"/>
      <c r="E12152" s="4" t="s">
        <v>29255</v>
      </c>
      <c r="F12152" s="4" t="s">
        <v>29255</v>
      </c>
      <c r="G12152" s="5">
        <v>0</v>
      </c>
    </row>
    <row r="12153" spans="1:7" x14ac:dyDescent="0.3">
      <c r="A12153" s="2">
        <v>3601039022</v>
      </c>
      <c r="B12153" s="3" t="s">
        <v>29306</v>
      </c>
      <c r="C12153" s="2"/>
      <c r="D12153" s="2"/>
      <c r="E12153" s="4" t="s">
        <v>29255</v>
      </c>
      <c r="F12153" s="4" t="s">
        <v>29255</v>
      </c>
      <c r="G12153" s="5">
        <v>0</v>
      </c>
    </row>
    <row r="12154" spans="1:7" x14ac:dyDescent="0.3">
      <c r="A12154" s="2">
        <v>3601039023</v>
      </c>
      <c r="B12154" s="3" t="s">
        <v>29306</v>
      </c>
      <c r="C12154" s="2"/>
      <c r="D12154" s="2"/>
      <c r="E12154" s="4" t="s">
        <v>29255</v>
      </c>
      <c r="F12154" s="4" t="s">
        <v>29255</v>
      </c>
      <c r="G12154" s="5">
        <v>0</v>
      </c>
    </row>
    <row r="12155" spans="1:7" x14ac:dyDescent="0.3">
      <c r="A12155" s="2">
        <v>3601039024</v>
      </c>
      <c r="B12155" s="3" t="s">
        <v>29306</v>
      </c>
      <c r="C12155" s="2"/>
      <c r="D12155" s="2"/>
      <c r="E12155" s="4" t="s">
        <v>29255</v>
      </c>
      <c r="F12155" s="4" t="s">
        <v>29255</v>
      </c>
      <c r="G12155" s="5">
        <v>0</v>
      </c>
    </row>
    <row r="12156" spans="1:7" x14ac:dyDescent="0.3">
      <c r="A12156" s="2">
        <v>3601039025</v>
      </c>
      <c r="B12156" s="3" t="s">
        <v>29306</v>
      </c>
      <c r="C12156" s="2"/>
      <c r="D12156" s="2"/>
      <c r="E12156" s="4" t="s">
        <v>29255</v>
      </c>
      <c r="F12156" s="4" t="s">
        <v>29255</v>
      </c>
      <c r="G12156" s="5">
        <v>0</v>
      </c>
    </row>
    <row r="12157" spans="1:7" x14ac:dyDescent="0.3">
      <c r="A12157" s="2">
        <v>3601039026</v>
      </c>
      <c r="B12157" s="3" t="s">
        <v>29306</v>
      </c>
      <c r="C12157" s="2"/>
      <c r="D12157" s="2"/>
      <c r="E12157" s="4" t="s">
        <v>29255</v>
      </c>
      <c r="F12157" s="4" t="s">
        <v>29255</v>
      </c>
      <c r="G12157" s="5">
        <v>0</v>
      </c>
    </row>
    <row r="12158" spans="1:7" x14ac:dyDescent="0.3">
      <c r="A12158" s="2">
        <v>3601039027</v>
      </c>
      <c r="B12158" s="3" t="s">
        <v>29306</v>
      </c>
      <c r="C12158" s="2"/>
      <c r="D12158" s="2"/>
      <c r="E12158" s="4" t="s">
        <v>29255</v>
      </c>
      <c r="F12158" s="4" t="s">
        <v>29255</v>
      </c>
      <c r="G12158" s="5">
        <v>0</v>
      </c>
    </row>
    <row r="12159" spans="1:7" x14ac:dyDescent="0.3">
      <c r="A12159" s="2">
        <v>3601039028</v>
      </c>
      <c r="B12159" s="3" t="s">
        <v>29306</v>
      </c>
      <c r="C12159" s="2"/>
      <c r="D12159" s="2"/>
      <c r="E12159" s="4" t="s">
        <v>29255</v>
      </c>
      <c r="F12159" s="4" t="s">
        <v>29255</v>
      </c>
      <c r="G12159" s="5">
        <v>0</v>
      </c>
    </row>
    <row r="12160" spans="1:7" x14ac:dyDescent="0.3">
      <c r="A12160" s="2">
        <v>3601039029</v>
      </c>
      <c r="B12160" s="3" t="s">
        <v>29306</v>
      </c>
      <c r="C12160" s="2"/>
      <c r="D12160" s="2"/>
      <c r="E12160" s="4" t="s">
        <v>29255</v>
      </c>
      <c r="F12160" s="4" t="s">
        <v>29255</v>
      </c>
      <c r="G12160" s="5">
        <v>0</v>
      </c>
    </row>
    <row r="12161" spans="1:7" x14ac:dyDescent="0.3">
      <c r="A12161" s="2">
        <v>3601039030</v>
      </c>
      <c r="B12161" s="3" t="s">
        <v>29306</v>
      </c>
      <c r="C12161" s="2"/>
      <c r="D12161" s="2"/>
      <c r="E12161" s="4" t="s">
        <v>29255</v>
      </c>
      <c r="F12161" s="4" t="s">
        <v>29255</v>
      </c>
      <c r="G12161" s="5">
        <v>0</v>
      </c>
    </row>
    <row r="12162" spans="1:7" x14ac:dyDescent="0.3">
      <c r="A12162" s="2">
        <v>3601039031</v>
      </c>
      <c r="B12162" s="3" t="s">
        <v>29306</v>
      </c>
      <c r="C12162" s="2"/>
      <c r="D12162" s="2"/>
      <c r="E12162" s="4" t="s">
        <v>29255</v>
      </c>
      <c r="F12162" s="4" t="s">
        <v>29255</v>
      </c>
      <c r="G12162" s="5">
        <v>0</v>
      </c>
    </row>
    <row r="12163" spans="1:7" x14ac:dyDescent="0.3">
      <c r="A12163" s="2">
        <v>3601039032</v>
      </c>
      <c r="B12163" s="3" t="s">
        <v>29306</v>
      </c>
      <c r="C12163" s="2"/>
      <c r="D12163" s="2"/>
      <c r="E12163" s="4" t="s">
        <v>29255</v>
      </c>
      <c r="F12163" s="4" t="s">
        <v>29255</v>
      </c>
      <c r="G12163" s="5">
        <v>0</v>
      </c>
    </row>
    <row r="12164" spans="1:7" x14ac:dyDescent="0.3">
      <c r="A12164" s="2">
        <v>3601039033</v>
      </c>
      <c r="B12164" s="3" t="s">
        <v>29306</v>
      </c>
      <c r="C12164" s="2"/>
      <c r="D12164" s="2"/>
      <c r="E12164" s="4" t="s">
        <v>29255</v>
      </c>
      <c r="F12164" s="4" t="s">
        <v>29255</v>
      </c>
      <c r="G12164" s="5">
        <v>0</v>
      </c>
    </row>
    <row r="12165" spans="1:7" x14ac:dyDescent="0.3">
      <c r="A12165" s="2">
        <v>3601039034</v>
      </c>
      <c r="B12165" s="3" t="s">
        <v>29306</v>
      </c>
      <c r="C12165" s="2"/>
      <c r="D12165" s="2"/>
      <c r="E12165" s="4" t="s">
        <v>29255</v>
      </c>
      <c r="F12165" s="4" t="s">
        <v>29255</v>
      </c>
      <c r="G12165" s="5">
        <v>0</v>
      </c>
    </row>
    <row r="12166" spans="1:7" x14ac:dyDescent="0.3">
      <c r="A12166" s="2">
        <v>3601039035</v>
      </c>
      <c r="B12166" s="3" t="s">
        <v>29306</v>
      </c>
      <c r="C12166" s="2"/>
      <c r="D12166" s="2"/>
      <c r="E12166" s="4" t="s">
        <v>29255</v>
      </c>
      <c r="F12166" s="4" t="s">
        <v>29255</v>
      </c>
      <c r="G12166" s="5">
        <v>0</v>
      </c>
    </row>
    <row r="12167" spans="1:7" x14ac:dyDescent="0.3">
      <c r="A12167" s="2">
        <v>3601039036</v>
      </c>
      <c r="B12167" s="3" t="s">
        <v>29306</v>
      </c>
      <c r="C12167" s="2"/>
      <c r="D12167" s="2"/>
      <c r="E12167" s="4" t="s">
        <v>29255</v>
      </c>
      <c r="F12167" s="4" t="s">
        <v>29255</v>
      </c>
      <c r="G12167" s="5">
        <v>0</v>
      </c>
    </row>
    <row r="12168" spans="1:7" x14ac:dyDescent="0.3">
      <c r="A12168" s="2">
        <v>3601039037</v>
      </c>
      <c r="B12168" s="3" t="s">
        <v>29306</v>
      </c>
      <c r="C12168" s="2"/>
      <c r="D12168" s="2"/>
      <c r="E12168" s="4" t="s">
        <v>29255</v>
      </c>
      <c r="F12168" s="4" t="s">
        <v>29255</v>
      </c>
      <c r="G12168" s="5">
        <v>0</v>
      </c>
    </row>
    <row r="12169" spans="1:7" x14ac:dyDescent="0.3">
      <c r="A12169" s="2">
        <v>3601039038</v>
      </c>
      <c r="B12169" s="3" t="s">
        <v>29306</v>
      </c>
      <c r="C12169" s="2"/>
      <c r="D12169" s="2"/>
      <c r="E12169" s="4" t="s">
        <v>29255</v>
      </c>
      <c r="F12169" s="4" t="s">
        <v>29255</v>
      </c>
      <c r="G12169" s="5">
        <v>0</v>
      </c>
    </row>
    <row r="12170" spans="1:7" x14ac:dyDescent="0.3">
      <c r="A12170" s="2">
        <v>3601039039</v>
      </c>
      <c r="B12170" s="3" t="s">
        <v>29306</v>
      </c>
      <c r="C12170" s="2"/>
      <c r="D12170" s="2"/>
      <c r="E12170" s="4" t="s">
        <v>29255</v>
      </c>
      <c r="F12170" s="4" t="s">
        <v>29255</v>
      </c>
      <c r="G12170" s="5">
        <v>0</v>
      </c>
    </row>
    <row r="12171" spans="1:7" x14ac:dyDescent="0.3">
      <c r="A12171" s="2">
        <v>3601039040</v>
      </c>
      <c r="B12171" s="3" t="s">
        <v>29306</v>
      </c>
      <c r="C12171" s="2"/>
      <c r="D12171" s="2"/>
      <c r="E12171" s="4" t="s">
        <v>29255</v>
      </c>
      <c r="F12171" s="4" t="s">
        <v>29255</v>
      </c>
      <c r="G12171" s="5">
        <v>0</v>
      </c>
    </row>
    <row r="12172" spans="1:7" x14ac:dyDescent="0.3">
      <c r="A12172" s="2">
        <v>3601039041</v>
      </c>
      <c r="B12172" s="3" t="s">
        <v>29306</v>
      </c>
      <c r="C12172" s="2"/>
      <c r="D12172" s="2"/>
      <c r="E12172" s="4" t="s">
        <v>29255</v>
      </c>
      <c r="F12172" s="4" t="s">
        <v>29255</v>
      </c>
      <c r="G12172" s="5">
        <v>0</v>
      </c>
    </row>
    <row r="12173" spans="1:7" x14ac:dyDescent="0.3">
      <c r="A12173" s="2">
        <v>3601039042</v>
      </c>
      <c r="B12173" s="3" t="s">
        <v>29306</v>
      </c>
      <c r="C12173" s="2"/>
      <c r="D12173" s="2"/>
      <c r="E12173" s="4" t="s">
        <v>29255</v>
      </c>
      <c r="F12173" s="4" t="s">
        <v>29255</v>
      </c>
      <c r="G12173" s="5">
        <v>0</v>
      </c>
    </row>
    <row r="12174" spans="1:7" x14ac:dyDescent="0.3">
      <c r="A12174" s="2">
        <v>3601039043</v>
      </c>
      <c r="B12174" s="3" t="s">
        <v>29306</v>
      </c>
      <c r="C12174" s="2"/>
      <c r="D12174" s="2"/>
      <c r="E12174" s="4" t="s">
        <v>29255</v>
      </c>
      <c r="F12174" s="4" t="s">
        <v>29255</v>
      </c>
      <c r="G12174" s="5">
        <v>0</v>
      </c>
    </row>
    <row r="12175" spans="1:7" x14ac:dyDescent="0.3">
      <c r="A12175" s="2">
        <v>3601039044</v>
      </c>
      <c r="B12175" s="3" t="s">
        <v>29306</v>
      </c>
      <c r="C12175" s="2"/>
      <c r="D12175" s="2"/>
      <c r="E12175" s="4" t="s">
        <v>29255</v>
      </c>
      <c r="F12175" s="4" t="s">
        <v>29255</v>
      </c>
      <c r="G12175" s="5">
        <v>0</v>
      </c>
    </row>
    <row r="12176" spans="1:7" x14ac:dyDescent="0.3">
      <c r="A12176" s="2">
        <v>3601039045</v>
      </c>
      <c r="B12176" s="3" t="s">
        <v>29306</v>
      </c>
      <c r="C12176" s="2"/>
      <c r="D12176" s="2"/>
      <c r="E12176" s="4" t="s">
        <v>29255</v>
      </c>
      <c r="F12176" s="4" t="s">
        <v>29255</v>
      </c>
      <c r="G12176" s="5">
        <v>0</v>
      </c>
    </row>
    <row r="12177" spans="1:7" x14ac:dyDescent="0.3">
      <c r="A12177" s="2">
        <v>3601039046</v>
      </c>
      <c r="B12177" s="3" t="s">
        <v>29306</v>
      </c>
      <c r="C12177" s="2"/>
      <c r="D12177" s="2"/>
      <c r="E12177" s="4" t="s">
        <v>29255</v>
      </c>
      <c r="F12177" s="4" t="s">
        <v>29255</v>
      </c>
      <c r="G12177" s="5">
        <v>0</v>
      </c>
    </row>
    <row r="12178" spans="1:7" x14ac:dyDescent="0.3">
      <c r="A12178" s="2">
        <v>3601039047</v>
      </c>
      <c r="B12178" s="3" t="s">
        <v>29306</v>
      </c>
      <c r="C12178" s="2"/>
      <c r="D12178" s="2"/>
      <c r="E12178" s="4" t="s">
        <v>29255</v>
      </c>
      <c r="F12178" s="4" t="s">
        <v>29255</v>
      </c>
      <c r="G12178" s="5">
        <v>0</v>
      </c>
    </row>
    <row r="12179" spans="1:7" x14ac:dyDescent="0.3">
      <c r="A12179" s="2">
        <v>3601039048</v>
      </c>
      <c r="B12179" s="3" t="s">
        <v>29306</v>
      </c>
      <c r="C12179" s="2"/>
      <c r="D12179" s="2"/>
      <c r="E12179" s="4" t="s">
        <v>29255</v>
      </c>
      <c r="F12179" s="4" t="s">
        <v>29255</v>
      </c>
      <c r="G12179" s="5">
        <v>0</v>
      </c>
    </row>
    <row r="12180" spans="1:7" x14ac:dyDescent="0.3">
      <c r="A12180" s="2">
        <v>3601039049</v>
      </c>
      <c r="B12180" s="3" t="s">
        <v>29306</v>
      </c>
      <c r="C12180" s="2"/>
      <c r="D12180" s="2"/>
      <c r="E12180" s="4" t="s">
        <v>29255</v>
      </c>
      <c r="F12180" s="4" t="s">
        <v>29255</v>
      </c>
      <c r="G12180" s="5">
        <v>0</v>
      </c>
    </row>
    <row r="12181" spans="1:7" x14ac:dyDescent="0.3">
      <c r="A12181" s="2">
        <v>3601039050</v>
      </c>
      <c r="B12181" s="3" t="s">
        <v>29306</v>
      </c>
      <c r="C12181" s="2"/>
      <c r="D12181" s="2"/>
      <c r="E12181" s="4" t="s">
        <v>29255</v>
      </c>
      <c r="F12181" s="4" t="s">
        <v>29255</v>
      </c>
      <c r="G12181" s="5">
        <v>0</v>
      </c>
    </row>
    <row r="12182" spans="1:7" x14ac:dyDescent="0.3">
      <c r="A12182" s="2">
        <v>3601039051</v>
      </c>
      <c r="B12182" s="3" t="s">
        <v>29306</v>
      </c>
      <c r="C12182" s="2"/>
      <c r="D12182" s="2"/>
      <c r="E12182" s="4" t="s">
        <v>29255</v>
      </c>
      <c r="F12182" s="4" t="s">
        <v>29255</v>
      </c>
      <c r="G12182" s="5">
        <v>0</v>
      </c>
    </row>
    <row r="12183" spans="1:7" x14ac:dyDescent="0.3">
      <c r="A12183" s="2">
        <v>3601039052</v>
      </c>
      <c r="B12183" s="3" t="s">
        <v>29306</v>
      </c>
      <c r="C12183" s="2"/>
      <c r="D12183" s="2"/>
      <c r="E12183" s="4" t="s">
        <v>29255</v>
      </c>
      <c r="F12183" s="4" t="s">
        <v>29255</v>
      </c>
      <c r="G12183" s="5">
        <v>0</v>
      </c>
    </row>
    <row r="12184" spans="1:7" x14ac:dyDescent="0.3">
      <c r="A12184" s="2">
        <v>3601039053</v>
      </c>
      <c r="B12184" s="3" t="s">
        <v>29306</v>
      </c>
      <c r="C12184" s="2"/>
      <c r="D12184" s="2"/>
      <c r="E12184" s="4" t="s">
        <v>29255</v>
      </c>
      <c r="F12184" s="4" t="s">
        <v>29255</v>
      </c>
      <c r="G12184" s="5">
        <v>0</v>
      </c>
    </row>
    <row r="12185" spans="1:7" x14ac:dyDescent="0.3">
      <c r="A12185" s="2">
        <v>3601039054</v>
      </c>
      <c r="B12185" s="3" t="s">
        <v>29306</v>
      </c>
      <c r="C12185" s="2"/>
      <c r="D12185" s="2"/>
      <c r="E12185" s="4" t="s">
        <v>29255</v>
      </c>
      <c r="F12185" s="4" t="s">
        <v>29255</v>
      </c>
      <c r="G12185" s="5">
        <v>0</v>
      </c>
    </row>
    <row r="12186" spans="1:7" x14ac:dyDescent="0.3">
      <c r="A12186" s="2">
        <v>3601039055</v>
      </c>
      <c r="B12186" s="3" t="s">
        <v>29306</v>
      </c>
      <c r="C12186" s="2"/>
      <c r="D12186" s="2"/>
      <c r="E12186" s="4" t="s">
        <v>29255</v>
      </c>
      <c r="F12186" s="4" t="s">
        <v>29255</v>
      </c>
      <c r="G12186" s="5">
        <v>0</v>
      </c>
    </row>
    <row r="12187" spans="1:7" x14ac:dyDescent="0.3">
      <c r="A12187" s="2">
        <v>3601039056</v>
      </c>
      <c r="B12187" s="3" t="s">
        <v>29306</v>
      </c>
      <c r="C12187" s="2"/>
      <c r="D12187" s="2"/>
      <c r="E12187" s="4" t="s">
        <v>29255</v>
      </c>
      <c r="F12187" s="4" t="s">
        <v>29255</v>
      </c>
      <c r="G12187" s="5">
        <v>0</v>
      </c>
    </row>
    <row r="12188" spans="1:7" x14ac:dyDescent="0.3">
      <c r="A12188" s="2">
        <v>3601039057</v>
      </c>
      <c r="B12188" s="3" t="s">
        <v>29306</v>
      </c>
      <c r="C12188" s="2"/>
      <c r="D12188" s="2"/>
      <c r="E12188" s="4" t="s">
        <v>29255</v>
      </c>
      <c r="F12188" s="4" t="s">
        <v>29255</v>
      </c>
      <c r="G12188" s="5">
        <v>0</v>
      </c>
    </row>
    <row r="12189" spans="1:7" x14ac:dyDescent="0.3">
      <c r="A12189" s="2">
        <v>3601039058</v>
      </c>
      <c r="B12189" s="3" t="s">
        <v>29306</v>
      </c>
      <c r="C12189" s="2"/>
      <c r="D12189" s="2"/>
      <c r="E12189" s="4" t="s">
        <v>29255</v>
      </c>
      <c r="F12189" s="4" t="s">
        <v>29255</v>
      </c>
      <c r="G12189" s="5">
        <v>0</v>
      </c>
    </row>
    <row r="12190" spans="1:7" x14ac:dyDescent="0.3">
      <c r="A12190" s="2">
        <v>3601039059</v>
      </c>
      <c r="B12190" s="3" t="s">
        <v>29306</v>
      </c>
      <c r="C12190" s="2"/>
      <c r="D12190" s="2"/>
      <c r="E12190" s="4" t="s">
        <v>29255</v>
      </c>
      <c r="F12190" s="4" t="s">
        <v>29255</v>
      </c>
      <c r="G12190" s="5">
        <v>0</v>
      </c>
    </row>
    <row r="12191" spans="1:7" x14ac:dyDescent="0.3">
      <c r="A12191" s="2">
        <v>3601039060</v>
      </c>
      <c r="B12191" s="3" t="s">
        <v>29306</v>
      </c>
      <c r="C12191" s="2"/>
      <c r="D12191" s="2"/>
      <c r="E12191" s="4" t="s">
        <v>29255</v>
      </c>
      <c r="F12191" s="4" t="s">
        <v>29255</v>
      </c>
      <c r="G12191" s="5">
        <v>0</v>
      </c>
    </row>
    <row r="12192" spans="1:7" x14ac:dyDescent="0.3">
      <c r="A12192" s="2">
        <v>3601039061</v>
      </c>
      <c r="B12192" s="3" t="s">
        <v>29306</v>
      </c>
      <c r="C12192" s="2"/>
      <c r="D12192" s="2"/>
      <c r="E12192" s="4" t="s">
        <v>29255</v>
      </c>
      <c r="F12192" s="4" t="s">
        <v>29255</v>
      </c>
      <c r="G12192" s="5">
        <v>0</v>
      </c>
    </row>
    <row r="12193" spans="1:7" x14ac:dyDescent="0.3">
      <c r="A12193" s="2">
        <v>3601039062</v>
      </c>
      <c r="B12193" s="3" t="s">
        <v>29307</v>
      </c>
      <c r="C12193" s="2"/>
      <c r="D12193" s="2"/>
      <c r="E12193" s="4" t="s">
        <v>29255</v>
      </c>
      <c r="F12193" s="4" t="s">
        <v>29240</v>
      </c>
      <c r="G12193" s="5">
        <v>0</v>
      </c>
    </row>
    <row r="12194" spans="1:7" x14ac:dyDescent="0.3">
      <c r="A12194" s="2">
        <v>3601039063</v>
      </c>
      <c r="B12194" s="3" t="s">
        <v>29306</v>
      </c>
      <c r="C12194" s="2"/>
      <c r="D12194" s="2"/>
      <c r="E12194" s="4" t="s">
        <v>29255</v>
      </c>
      <c r="F12194" s="4" t="s">
        <v>29255</v>
      </c>
      <c r="G12194" s="5">
        <v>0</v>
      </c>
    </row>
    <row r="12195" spans="1:7" x14ac:dyDescent="0.3">
      <c r="A12195" s="2">
        <v>3601039064</v>
      </c>
      <c r="B12195" s="3" t="s">
        <v>29306</v>
      </c>
      <c r="C12195" s="2"/>
      <c r="D12195" s="2"/>
      <c r="E12195" s="4" t="s">
        <v>29255</v>
      </c>
      <c r="F12195" s="4" t="s">
        <v>29255</v>
      </c>
      <c r="G12195" s="5">
        <v>0</v>
      </c>
    </row>
    <row r="12196" spans="1:7" x14ac:dyDescent="0.3">
      <c r="A12196" s="2">
        <v>3601039065</v>
      </c>
      <c r="B12196" s="3" t="s">
        <v>29306</v>
      </c>
      <c r="C12196" s="2"/>
      <c r="D12196" s="2"/>
      <c r="E12196" s="4" t="s">
        <v>29255</v>
      </c>
      <c r="F12196" s="4" t="s">
        <v>29255</v>
      </c>
      <c r="G12196" s="5">
        <v>0</v>
      </c>
    </row>
    <row r="12197" spans="1:7" x14ac:dyDescent="0.3">
      <c r="A12197" s="2">
        <v>3601039066</v>
      </c>
      <c r="B12197" s="3" t="s">
        <v>29307</v>
      </c>
      <c r="C12197" s="2"/>
      <c r="D12197" s="2"/>
      <c r="E12197" s="4" t="s">
        <v>29255</v>
      </c>
      <c r="F12197" s="4" t="s">
        <v>29240</v>
      </c>
      <c r="G12197" s="5">
        <v>0</v>
      </c>
    </row>
    <row r="12198" spans="1:7" x14ac:dyDescent="0.3">
      <c r="A12198" s="2">
        <v>3601039067</v>
      </c>
      <c r="B12198" s="3" t="s">
        <v>29306</v>
      </c>
      <c r="C12198" s="2"/>
      <c r="D12198" s="2"/>
      <c r="E12198" s="4" t="s">
        <v>29255</v>
      </c>
      <c r="F12198" s="4" t="s">
        <v>29255</v>
      </c>
      <c r="G12198" s="5">
        <v>0</v>
      </c>
    </row>
    <row r="12199" spans="1:7" x14ac:dyDescent="0.3">
      <c r="A12199" s="2">
        <v>3601039068</v>
      </c>
      <c r="B12199" s="3" t="s">
        <v>29306</v>
      </c>
      <c r="C12199" s="2"/>
      <c r="D12199" s="2"/>
      <c r="E12199" s="4" t="s">
        <v>29255</v>
      </c>
      <c r="F12199" s="4" t="s">
        <v>29255</v>
      </c>
      <c r="G12199" s="5">
        <v>0</v>
      </c>
    </row>
    <row r="12200" spans="1:7" x14ac:dyDescent="0.3">
      <c r="A12200" s="2">
        <v>3601039069</v>
      </c>
      <c r="B12200" s="3" t="s">
        <v>29306</v>
      </c>
      <c r="C12200" s="2"/>
      <c r="D12200" s="2"/>
      <c r="E12200" s="4" t="s">
        <v>29255</v>
      </c>
      <c r="F12200" s="4" t="s">
        <v>29255</v>
      </c>
      <c r="G12200" s="5">
        <v>0</v>
      </c>
    </row>
    <row r="12201" spans="1:7" x14ac:dyDescent="0.3">
      <c r="A12201" s="2">
        <v>3601039070</v>
      </c>
      <c r="B12201" s="3" t="s">
        <v>29306</v>
      </c>
      <c r="C12201" s="2"/>
      <c r="D12201" s="2"/>
      <c r="E12201" s="4" t="s">
        <v>29255</v>
      </c>
      <c r="F12201" s="4" t="s">
        <v>29255</v>
      </c>
      <c r="G12201" s="5">
        <v>0</v>
      </c>
    </row>
    <row r="12202" spans="1:7" x14ac:dyDescent="0.3">
      <c r="A12202" s="2">
        <v>3601039071</v>
      </c>
      <c r="B12202" s="3" t="s">
        <v>29307</v>
      </c>
      <c r="C12202" s="2"/>
      <c r="D12202" s="2"/>
      <c r="E12202" s="4" t="s">
        <v>29255</v>
      </c>
      <c r="F12202" s="4" t="s">
        <v>29240</v>
      </c>
      <c r="G12202" s="5">
        <v>0</v>
      </c>
    </row>
    <row r="12203" spans="1:7" x14ac:dyDescent="0.3">
      <c r="A12203" s="2">
        <v>3601039072</v>
      </c>
      <c r="B12203" s="3" t="s">
        <v>29306</v>
      </c>
      <c r="C12203" s="2"/>
      <c r="D12203" s="2"/>
      <c r="E12203" s="4" t="s">
        <v>29255</v>
      </c>
      <c r="F12203" s="4" t="s">
        <v>29255</v>
      </c>
      <c r="G12203" s="5">
        <v>0</v>
      </c>
    </row>
    <row r="12204" spans="1:7" x14ac:dyDescent="0.3">
      <c r="A12204" s="2">
        <v>3601039073</v>
      </c>
      <c r="B12204" s="3" t="s">
        <v>29306</v>
      </c>
      <c r="C12204" s="2"/>
      <c r="D12204" s="2"/>
      <c r="E12204" s="4" t="s">
        <v>29255</v>
      </c>
      <c r="F12204" s="4" t="s">
        <v>29255</v>
      </c>
      <c r="G12204" s="5">
        <v>0</v>
      </c>
    </row>
    <row r="12205" spans="1:7" x14ac:dyDescent="0.3">
      <c r="A12205" s="2">
        <v>3601039074</v>
      </c>
      <c r="B12205" s="3" t="s">
        <v>29306</v>
      </c>
      <c r="C12205" s="2"/>
      <c r="D12205" s="2"/>
      <c r="E12205" s="4" t="s">
        <v>29255</v>
      </c>
      <c r="F12205" s="4" t="s">
        <v>29255</v>
      </c>
      <c r="G12205" s="5">
        <v>0</v>
      </c>
    </row>
    <row r="12206" spans="1:7" x14ac:dyDescent="0.3">
      <c r="A12206" s="2">
        <v>3601039075</v>
      </c>
      <c r="B12206" s="3" t="s">
        <v>29306</v>
      </c>
      <c r="C12206" s="2"/>
      <c r="D12206" s="2"/>
      <c r="E12206" s="4" t="s">
        <v>29255</v>
      </c>
      <c r="F12206" s="4" t="s">
        <v>29255</v>
      </c>
      <c r="G12206" s="5">
        <v>0</v>
      </c>
    </row>
    <row r="12207" spans="1:7" x14ac:dyDescent="0.3">
      <c r="A12207" s="2">
        <v>3601039076</v>
      </c>
      <c r="B12207" s="3" t="s">
        <v>29307</v>
      </c>
      <c r="C12207" s="2"/>
      <c r="D12207" s="2"/>
      <c r="E12207" s="4" t="s">
        <v>29255</v>
      </c>
      <c r="F12207" s="4" t="s">
        <v>29240</v>
      </c>
      <c r="G12207" s="5">
        <v>0</v>
      </c>
    </row>
    <row r="12208" spans="1:7" x14ac:dyDescent="0.3">
      <c r="A12208" s="2">
        <v>3601039077</v>
      </c>
      <c r="B12208" s="3" t="s">
        <v>29306</v>
      </c>
      <c r="C12208" s="2"/>
      <c r="D12208" s="2"/>
      <c r="E12208" s="4" t="s">
        <v>29255</v>
      </c>
      <c r="F12208" s="4" t="s">
        <v>29255</v>
      </c>
      <c r="G12208" s="5">
        <v>0</v>
      </c>
    </row>
    <row r="12209" spans="1:7" x14ac:dyDescent="0.3">
      <c r="A12209" s="2">
        <v>3601039078</v>
      </c>
      <c r="B12209" s="3" t="s">
        <v>29306</v>
      </c>
      <c r="C12209" s="2"/>
      <c r="D12209" s="2"/>
      <c r="E12209" s="4" t="s">
        <v>29255</v>
      </c>
      <c r="F12209" s="4" t="s">
        <v>29255</v>
      </c>
      <c r="G12209" s="5">
        <v>0</v>
      </c>
    </row>
    <row r="12210" spans="1:7" x14ac:dyDescent="0.3">
      <c r="A12210" s="2">
        <v>3601039079</v>
      </c>
      <c r="B12210" s="3" t="s">
        <v>29307</v>
      </c>
      <c r="C12210" s="2"/>
      <c r="D12210" s="2"/>
      <c r="E12210" s="4" t="s">
        <v>29255</v>
      </c>
      <c r="F12210" s="4" t="s">
        <v>29240</v>
      </c>
      <c r="G12210" s="5">
        <v>0</v>
      </c>
    </row>
    <row r="12211" spans="1:7" x14ac:dyDescent="0.3">
      <c r="A12211" s="2">
        <v>3601039080</v>
      </c>
      <c r="B12211" s="3" t="s">
        <v>29306</v>
      </c>
      <c r="C12211" s="2"/>
      <c r="D12211" s="2"/>
      <c r="E12211" s="4" t="s">
        <v>29255</v>
      </c>
      <c r="F12211" s="4" t="s">
        <v>29255</v>
      </c>
      <c r="G12211" s="5">
        <v>0</v>
      </c>
    </row>
    <row r="12212" spans="1:7" x14ac:dyDescent="0.3">
      <c r="A12212" s="2">
        <v>3601039081</v>
      </c>
      <c r="B12212" s="3" t="s">
        <v>29306</v>
      </c>
      <c r="C12212" s="2"/>
      <c r="D12212" s="2"/>
      <c r="E12212" s="4" t="s">
        <v>29255</v>
      </c>
      <c r="F12212" s="4" t="s">
        <v>29255</v>
      </c>
      <c r="G12212" s="5">
        <v>0</v>
      </c>
    </row>
    <row r="12213" spans="1:7" x14ac:dyDescent="0.3">
      <c r="A12213" s="2">
        <v>3601039084</v>
      </c>
      <c r="B12213" s="3" t="s">
        <v>29306</v>
      </c>
      <c r="C12213" s="2"/>
      <c r="D12213" s="2"/>
      <c r="E12213" s="4" t="s">
        <v>29255</v>
      </c>
      <c r="F12213" s="4" t="s">
        <v>29255</v>
      </c>
      <c r="G12213" s="5">
        <v>0</v>
      </c>
    </row>
    <row r="12214" spans="1:7" x14ac:dyDescent="0.3">
      <c r="A12214" s="2">
        <v>3601039085</v>
      </c>
      <c r="B12214" s="3" t="s">
        <v>29306</v>
      </c>
      <c r="C12214" s="2"/>
      <c r="D12214" s="2"/>
      <c r="E12214" s="4" t="s">
        <v>29255</v>
      </c>
      <c r="F12214" s="4" t="s">
        <v>29229</v>
      </c>
      <c r="G12214" s="5">
        <v>0</v>
      </c>
    </row>
    <row r="12215" spans="1:7" x14ac:dyDescent="0.3">
      <c r="A12215" s="2">
        <v>3601039086</v>
      </c>
      <c r="B12215" s="3" t="s">
        <v>29306</v>
      </c>
      <c r="C12215" s="2"/>
      <c r="D12215" s="2"/>
      <c r="E12215" s="4" t="s">
        <v>29255</v>
      </c>
      <c r="F12215" s="4" t="s">
        <v>29229</v>
      </c>
      <c r="G12215" s="5">
        <v>0</v>
      </c>
    </row>
    <row r="12216" spans="1:7" x14ac:dyDescent="0.3">
      <c r="A12216" s="2">
        <v>3601039087</v>
      </c>
      <c r="B12216" s="3" t="s">
        <v>29306</v>
      </c>
      <c r="C12216" s="2"/>
      <c r="D12216" s="2"/>
      <c r="E12216" s="4" t="s">
        <v>29255</v>
      </c>
      <c r="F12216" s="4" t="s">
        <v>29229</v>
      </c>
      <c r="G12216" s="5">
        <v>0</v>
      </c>
    </row>
    <row r="12217" spans="1:7" x14ac:dyDescent="0.3">
      <c r="A12217" s="2">
        <v>3601039088</v>
      </c>
      <c r="B12217" s="3" t="s">
        <v>29306</v>
      </c>
      <c r="C12217" s="2"/>
      <c r="D12217" s="2"/>
      <c r="E12217" s="4" t="s">
        <v>29255</v>
      </c>
      <c r="F12217" s="4" t="s">
        <v>29229</v>
      </c>
      <c r="G12217" s="5">
        <v>0</v>
      </c>
    </row>
    <row r="12218" spans="1:7" x14ac:dyDescent="0.3">
      <c r="A12218" s="2">
        <v>3601039089</v>
      </c>
      <c r="B12218" s="3" t="s">
        <v>29306</v>
      </c>
      <c r="C12218" s="2"/>
      <c r="D12218" s="2"/>
      <c r="E12218" s="4" t="s">
        <v>29255</v>
      </c>
      <c r="F12218" s="4" t="s">
        <v>29229</v>
      </c>
      <c r="G12218" s="5">
        <v>0</v>
      </c>
    </row>
    <row r="12219" spans="1:7" x14ac:dyDescent="0.3">
      <c r="A12219" s="2">
        <v>3601039090</v>
      </c>
      <c r="B12219" s="3" t="s">
        <v>29306</v>
      </c>
      <c r="C12219" s="2"/>
      <c r="D12219" s="2"/>
      <c r="E12219" s="4" t="s">
        <v>29255</v>
      </c>
      <c r="F12219" s="4" t="s">
        <v>29277</v>
      </c>
      <c r="G12219" s="5">
        <v>0</v>
      </c>
    </row>
    <row r="12220" spans="1:7" x14ac:dyDescent="0.3">
      <c r="A12220" s="2">
        <v>3601039091</v>
      </c>
      <c r="B12220" s="3" t="s">
        <v>29306</v>
      </c>
      <c r="C12220" s="2"/>
      <c r="D12220" s="2"/>
      <c r="E12220" s="4" t="s">
        <v>29255</v>
      </c>
      <c r="F12220" s="4" t="s">
        <v>29255</v>
      </c>
      <c r="G12220" s="5">
        <v>0</v>
      </c>
    </row>
    <row r="12221" spans="1:7" x14ac:dyDescent="0.3">
      <c r="A12221" s="2">
        <v>3601039092</v>
      </c>
      <c r="B12221" s="3" t="s">
        <v>29306</v>
      </c>
      <c r="C12221" s="2"/>
      <c r="D12221" s="2"/>
      <c r="E12221" s="4" t="s">
        <v>29255</v>
      </c>
      <c r="F12221" s="4" t="s">
        <v>29255</v>
      </c>
      <c r="G12221" s="5">
        <v>0</v>
      </c>
    </row>
    <row r="12222" spans="1:7" x14ac:dyDescent="0.3">
      <c r="A12222" s="2">
        <v>3601039093</v>
      </c>
      <c r="B12222" s="3" t="s">
        <v>29306</v>
      </c>
      <c r="C12222" s="2"/>
      <c r="D12222" s="2"/>
      <c r="E12222" s="4" t="s">
        <v>29255</v>
      </c>
      <c r="F12222" s="4" t="s">
        <v>29255</v>
      </c>
      <c r="G12222" s="5">
        <v>0</v>
      </c>
    </row>
    <row r="12223" spans="1:7" x14ac:dyDescent="0.3">
      <c r="A12223" s="2">
        <v>3601039094</v>
      </c>
      <c r="B12223" s="3" t="s">
        <v>29306</v>
      </c>
      <c r="C12223" s="2"/>
      <c r="D12223" s="2"/>
      <c r="E12223" s="4" t="s">
        <v>29255</v>
      </c>
      <c r="F12223" s="4" t="s">
        <v>29255</v>
      </c>
      <c r="G12223" s="5">
        <v>0</v>
      </c>
    </row>
    <row r="12224" spans="1:7" x14ac:dyDescent="0.3">
      <c r="A12224" s="2">
        <v>3601039095</v>
      </c>
      <c r="B12224" s="3" t="s">
        <v>29306</v>
      </c>
      <c r="C12224" s="2"/>
      <c r="D12224" s="2"/>
      <c r="E12224" s="4" t="s">
        <v>29255</v>
      </c>
      <c r="F12224" s="4" t="s">
        <v>29255</v>
      </c>
      <c r="G12224" s="5">
        <v>0</v>
      </c>
    </row>
    <row r="12225" spans="1:7" x14ac:dyDescent="0.3">
      <c r="A12225" s="2">
        <v>3601039096</v>
      </c>
      <c r="B12225" s="3" t="s">
        <v>29306</v>
      </c>
      <c r="C12225" s="2"/>
      <c r="D12225" s="2"/>
      <c r="E12225" s="4" t="s">
        <v>29255</v>
      </c>
      <c r="F12225" s="4" t="s">
        <v>29255</v>
      </c>
      <c r="G12225" s="5">
        <v>0</v>
      </c>
    </row>
    <row r="12226" spans="1:7" x14ac:dyDescent="0.3">
      <c r="A12226" s="2">
        <v>3601039097</v>
      </c>
      <c r="B12226" s="3" t="s">
        <v>29306</v>
      </c>
      <c r="C12226" s="2"/>
      <c r="D12226" s="2"/>
      <c r="E12226" s="4" t="s">
        <v>29255</v>
      </c>
      <c r="F12226" s="4" t="s">
        <v>29255</v>
      </c>
      <c r="G12226" s="5">
        <v>0</v>
      </c>
    </row>
    <row r="12227" spans="1:7" x14ac:dyDescent="0.3">
      <c r="A12227" s="2">
        <v>3601039098</v>
      </c>
      <c r="B12227" s="3" t="s">
        <v>29306</v>
      </c>
      <c r="C12227" s="2"/>
      <c r="D12227" s="2"/>
      <c r="E12227" s="4" t="s">
        <v>29255</v>
      </c>
      <c r="F12227" s="4" t="s">
        <v>29255</v>
      </c>
      <c r="G12227" s="5">
        <v>0</v>
      </c>
    </row>
    <row r="12228" spans="1:7" x14ac:dyDescent="0.3">
      <c r="A12228" s="2">
        <v>3601039099</v>
      </c>
      <c r="B12228" s="3" t="s">
        <v>29306</v>
      </c>
      <c r="C12228" s="2"/>
      <c r="D12228" s="2"/>
      <c r="E12228" s="4" t="s">
        <v>29255</v>
      </c>
      <c r="F12228" s="4" t="s">
        <v>29255</v>
      </c>
      <c r="G12228" s="5">
        <v>0</v>
      </c>
    </row>
    <row r="12229" spans="1:7" x14ac:dyDescent="0.3">
      <c r="A12229" s="2">
        <v>3601039100</v>
      </c>
      <c r="B12229" s="3" t="s">
        <v>29306</v>
      </c>
      <c r="C12229" s="2"/>
      <c r="D12229" s="2"/>
      <c r="E12229" s="4" t="s">
        <v>29255</v>
      </c>
      <c r="F12229" s="4" t="s">
        <v>29255</v>
      </c>
      <c r="G12229" s="5">
        <v>0</v>
      </c>
    </row>
    <row r="12230" spans="1:7" x14ac:dyDescent="0.3">
      <c r="A12230" s="2">
        <v>3601039101</v>
      </c>
      <c r="B12230" s="3" t="s">
        <v>29306</v>
      </c>
      <c r="C12230" s="2"/>
      <c r="D12230" s="2"/>
      <c r="E12230" s="4" t="s">
        <v>29255</v>
      </c>
      <c r="F12230" s="4" t="s">
        <v>29255</v>
      </c>
      <c r="G12230" s="5">
        <v>0</v>
      </c>
    </row>
    <row r="12231" spans="1:7" x14ac:dyDescent="0.3">
      <c r="A12231" s="2">
        <v>3601039102</v>
      </c>
      <c r="B12231" s="3" t="s">
        <v>29306</v>
      </c>
      <c r="C12231" s="2"/>
      <c r="D12231" s="2"/>
      <c r="E12231" s="4" t="s">
        <v>29255</v>
      </c>
      <c r="F12231" s="4" t="s">
        <v>29255</v>
      </c>
      <c r="G12231" s="5">
        <v>0</v>
      </c>
    </row>
    <row r="12232" spans="1:7" x14ac:dyDescent="0.3">
      <c r="A12232" s="2">
        <v>3601039103</v>
      </c>
      <c r="B12232" s="3" t="s">
        <v>29306</v>
      </c>
      <c r="C12232" s="2"/>
      <c r="D12232" s="2"/>
      <c r="E12232" s="4" t="s">
        <v>29255</v>
      </c>
      <c r="F12232" s="4" t="s">
        <v>29255</v>
      </c>
      <c r="G12232" s="5">
        <v>0</v>
      </c>
    </row>
    <row r="12233" spans="1:7" x14ac:dyDescent="0.3">
      <c r="A12233" s="2">
        <v>3601039104</v>
      </c>
      <c r="B12233" s="3" t="s">
        <v>29306</v>
      </c>
      <c r="C12233" s="2"/>
      <c r="D12233" s="2"/>
      <c r="E12233" s="4" t="s">
        <v>29255</v>
      </c>
      <c r="F12233" s="4" t="s">
        <v>29255</v>
      </c>
      <c r="G12233" s="5">
        <v>0</v>
      </c>
    </row>
    <row r="12234" spans="1:7" x14ac:dyDescent="0.3">
      <c r="A12234" s="2">
        <v>3601039105</v>
      </c>
      <c r="B12234" s="3" t="s">
        <v>29306</v>
      </c>
      <c r="C12234" s="2"/>
      <c r="D12234" s="2"/>
      <c r="E12234" s="4" t="s">
        <v>29255</v>
      </c>
      <c r="F12234" s="4" t="s">
        <v>29255</v>
      </c>
      <c r="G12234" s="5">
        <v>0</v>
      </c>
    </row>
    <row r="12235" spans="1:7" x14ac:dyDescent="0.3">
      <c r="A12235" s="2">
        <v>3601039106</v>
      </c>
      <c r="B12235" s="3" t="s">
        <v>29306</v>
      </c>
      <c r="C12235" s="2"/>
      <c r="D12235" s="2"/>
      <c r="E12235" s="4" t="s">
        <v>29255</v>
      </c>
      <c r="F12235" s="4" t="s">
        <v>29255</v>
      </c>
      <c r="G12235" s="5">
        <v>0</v>
      </c>
    </row>
    <row r="12236" spans="1:7" x14ac:dyDescent="0.3">
      <c r="A12236" s="2">
        <v>3601039107</v>
      </c>
      <c r="B12236" s="3" t="s">
        <v>29306</v>
      </c>
      <c r="C12236" s="2"/>
      <c r="D12236" s="2"/>
      <c r="E12236" s="4" t="s">
        <v>29255</v>
      </c>
      <c r="F12236" s="4" t="s">
        <v>29255</v>
      </c>
      <c r="G12236" s="5">
        <v>0</v>
      </c>
    </row>
    <row r="12237" spans="1:7" x14ac:dyDescent="0.3">
      <c r="A12237" s="2">
        <v>3601039108</v>
      </c>
      <c r="B12237" s="3" t="s">
        <v>29306</v>
      </c>
      <c r="C12237" s="2"/>
      <c r="D12237" s="2"/>
      <c r="E12237" s="4" t="s">
        <v>29255</v>
      </c>
      <c r="F12237" s="4" t="s">
        <v>29255</v>
      </c>
      <c r="G12237" s="5">
        <v>0</v>
      </c>
    </row>
    <row r="12238" spans="1:7" x14ac:dyDescent="0.3">
      <c r="A12238" s="2">
        <v>3601039109</v>
      </c>
      <c r="B12238" s="3" t="s">
        <v>29306</v>
      </c>
      <c r="C12238" s="2"/>
      <c r="D12238" s="2"/>
      <c r="E12238" s="4" t="s">
        <v>29255</v>
      </c>
      <c r="F12238" s="4" t="s">
        <v>29255</v>
      </c>
      <c r="G12238" s="5">
        <v>0</v>
      </c>
    </row>
    <row r="12239" spans="1:7" x14ac:dyDescent="0.3">
      <c r="A12239" s="2">
        <v>3601039110</v>
      </c>
      <c r="B12239" s="3" t="s">
        <v>29306</v>
      </c>
      <c r="C12239" s="2"/>
      <c r="D12239" s="2"/>
      <c r="E12239" s="4" t="s">
        <v>29255</v>
      </c>
      <c r="F12239" s="4" t="s">
        <v>29255</v>
      </c>
      <c r="G12239" s="5">
        <v>0</v>
      </c>
    </row>
    <row r="12240" spans="1:7" x14ac:dyDescent="0.3">
      <c r="A12240" s="2">
        <v>3601039111</v>
      </c>
      <c r="B12240" s="3" t="s">
        <v>29306</v>
      </c>
      <c r="C12240" s="2"/>
      <c r="D12240" s="2"/>
      <c r="E12240" s="4" t="s">
        <v>29255</v>
      </c>
      <c r="F12240" s="4" t="s">
        <v>29255</v>
      </c>
      <c r="G12240" s="5">
        <v>0</v>
      </c>
    </row>
    <row r="12241" spans="1:7" x14ac:dyDescent="0.3">
      <c r="A12241" s="2">
        <v>3601039112</v>
      </c>
      <c r="B12241" s="3" t="s">
        <v>29306</v>
      </c>
      <c r="C12241" s="2"/>
      <c r="D12241" s="2"/>
      <c r="E12241" s="4" t="s">
        <v>29255</v>
      </c>
      <c r="F12241" s="4" t="s">
        <v>29255</v>
      </c>
      <c r="G12241" s="5">
        <v>0</v>
      </c>
    </row>
    <row r="12242" spans="1:7" x14ac:dyDescent="0.3">
      <c r="A12242" s="2">
        <v>3601039113</v>
      </c>
      <c r="B12242" s="3" t="s">
        <v>29306</v>
      </c>
      <c r="C12242" s="2"/>
      <c r="D12242" s="2"/>
      <c r="E12242" s="4" t="s">
        <v>29255</v>
      </c>
      <c r="F12242" s="4" t="s">
        <v>29255</v>
      </c>
      <c r="G12242" s="5">
        <v>0</v>
      </c>
    </row>
    <row r="12243" spans="1:7" x14ac:dyDescent="0.3">
      <c r="A12243" s="2">
        <v>3601039114</v>
      </c>
      <c r="B12243" s="3" t="s">
        <v>29306</v>
      </c>
      <c r="C12243" s="2"/>
      <c r="D12243" s="2"/>
      <c r="E12243" s="4" t="s">
        <v>29255</v>
      </c>
      <c r="F12243" s="4" t="s">
        <v>29255</v>
      </c>
      <c r="G12243" s="5">
        <v>0</v>
      </c>
    </row>
    <row r="12244" spans="1:7" x14ac:dyDescent="0.3">
      <c r="A12244" s="2">
        <v>3601039115</v>
      </c>
      <c r="B12244" s="3" t="s">
        <v>29306</v>
      </c>
      <c r="C12244" s="2"/>
      <c r="D12244" s="2"/>
      <c r="E12244" s="4" t="s">
        <v>29255</v>
      </c>
      <c r="F12244" s="4" t="s">
        <v>29255</v>
      </c>
      <c r="G12244" s="5">
        <v>0</v>
      </c>
    </row>
    <row r="12245" spans="1:7" x14ac:dyDescent="0.3">
      <c r="A12245" s="2">
        <v>3601039116</v>
      </c>
      <c r="B12245" s="3" t="s">
        <v>29306</v>
      </c>
      <c r="C12245" s="2"/>
      <c r="D12245" s="2"/>
      <c r="E12245" s="4" t="s">
        <v>29255</v>
      </c>
      <c r="F12245" s="4" t="s">
        <v>29255</v>
      </c>
      <c r="G12245" s="5">
        <v>0</v>
      </c>
    </row>
    <row r="12246" spans="1:7" x14ac:dyDescent="0.3">
      <c r="A12246" s="2">
        <v>3601039117</v>
      </c>
      <c r="B12246" s="3" t="s">
        <v>29306</v>
      </c>
      <c r="C12246" s="2"/>
      <c r="D12246" s="2"/>
      <c r="E12246" s="4" t="s">
        <v>29255</v>
      </c>
      <c r="F12246" s="4" t="s">
        <v>29255</v>
      </c>
      <c r="G12246" s="5">
        <v>0</v>
      </c>
    </row>
    <row r="12247" spans="1:7" x14ac:dyDescent="0.3">
      <c r="A12247" s="2">
        <v>3601039118</v>
      </c>
      <c r="B12247" s="3" t="s">
        <v>29306</v>
      </c>
      <c r="C12247" s="2"/>
      <c r="D12247" s="2"/>
      <c r="E12247" s="4" t="s">
        <v>29255</v>
      </c>
      <c r="F12247" s="4" t="s">
        <v>29255</v>
      </c>
      <c r="G12247" s="5">
        <v>0</v>
      </c>
    </row>
    <row r="12248" spans="1:7" x14ac:dyDescent="0.3">
      <c r="A12248" s="2">
        <v>3601039119</v>
      </c>
      <c r="B12248" s="3" t="s">
        <v>29306</v>
      </c>
      <c r="C12248" s="2"/>
      <c r="D12248" s="2"/>
      <c r="E12248" s="4" t="s">
        <v>29255</v>
      </c>
      <c r="F12248" s="4" t="s">
        <v>29255</v>
      </c>
      <c r="G12248" s="5">
        <v>0</v>
      </c>
    </row>
    <row r="12249" spans="1:7" x14ac:dyDescent="0.3">
      <c r="A12249" s="2">
        <v>3601039120</v>
      </c>
      <c r="B12249" s="3" t="s">
        <v>29306</v>
      </c>
      <c r="C12249" s="2"/>
      <c r="D12249" s="2"/>
      <c r="E12249" s="4" t="s">
        <v>29255</v>
      </c>
      <c r="F12249" s="4" t="s">
        <v>29255</v>
      </c>
      <c r="G12249" s="5">
        <v>0</v>
      </c>
    </row>
    <row r="12250" spans="1:7" x14ac:dyDescent="0.3">
      <c r="A12250" s="2">
        <v>3601039121</v>
      </c>
      <c r="B12250" s="3" t="s">
        <v>29306</v>
      </c>
      <c r="C12250" s="2"/>
      <c r="D12250" s="2"/>
      <c r="E12250" s="4" t="s">
        <v>29255</v>
      </c>
      <c r="F12250" s="4" t="s">
        <v>29255</v>
      </c>
      <c r="G12250" s="5">
        <v>0</v>
      </c>
    </row>
    <row r="12251" spans="1:7" x14ac:dyDescent="0.3">
      <c r="A12251" s="2">
        <v>3601039122</v>
      </c>
      <c r="B12251" s="3" t="s">
        <v>29306</v>
      </c>
      <c r="C12251" s="2"/>
      <c r="D12251" s="2"/>
      <c r="E12251" s="4" t="s">
        <v>29255</v>
      </c>
      <c r="F12251" s="4" t="s">
        <v>29255</v>
      </c>
      <c r="G12251" s="5">
        <v>0</v>
      </c>
    </row>
    <row r="12252" spans="1:7" x14ac:dyDescent="0.3">
      <c r="A12252" s="2">
        <v>3601039123</v>
      </c>
      <c r="B12252" s="3" t="s">
        <v>29306</v>
      </c>
      <c r="C12252" s="2"/>
      <c r="D12252" s="2"/>
      <c r="E12252" s="4" t="s">
        <v>29255</v>
      </c>
      <c r="F12252" s="4" t="s">
        <v>29255</v>
      </c>
      <c r="G12252" s="5">
        <v>0</v>
      </c>
    </row>
    <row r="12253" spans="1:7" x14ac:dyDescent="0.3">
      <c r="A12253" s="2">
        <v>3601039124</v>
      </c>
      <c r="B12253" s="3" t="s">
        <v>29306</v>
      </c>
      <c r="C12253" s="2"/>
      <c r="D12253" s="2"/>
      <c r="E12253" s="4" t="s">
        <v>29255</v>
      </c>
      <c r="F12253" s="4" t="s">
        <v>29255</v>
      </c>
      <c r="G12253" s="5">
        <v>0</v>
      </c>
    </row>
    <row r="12254" spans="1:7" x14ac:dyDescent="0.3">
      <c r="A12254" s="2">
        <v>3601039125</v>
      </c>
      <c r="B12254" s="3" t="s">
        <v>29306</v>
      </c>
      <c r="C12254" s="2"/>
      <c r="D12254" s="2"/>
      <c r="E12254" s="4" t="s">
        <v>29255</v>
      </c>
      <c r="F12254" s="4" t="s">
        <v>29255</v>
      </c>
      <c r="G12254" s="5">
        <v>0</v>
      </c>
    </row>
    <row r="12255" spans="1:7" x14ac:dyDescent="0.3">
      <c r="A12255" s="2">
        <v>3601039126</v>
      </c>
      <c r="B12255" s="3" t="s">
        <v>29306</v>
      </c>
      <c r="C12255" s="2"/>
      <c r="D12255" s="2"/>
      <c r="E12255" s="4" t="s">
        <v>29255</v>
      </c>
      <c r="F12255" s="4" t="s">
        <v>29255</v>
      </c>
      <c r="G12255" s="5">
        <v>0</v>
      </c>
    </row>
    <row r="12256" spans="1:7" x14ac:dyDescent="0.3">
      <c r="A12256" s="2">
        <v>3601039127</v>
      </c>
      <c r="B12256" s="3" t="s">
        <v>29306</v>
      </c>
      <c r="C12256" s="2"/>
      <c r="D12256" s="2"/>
      <c r="E12256" s="4" t="s">
        <v>29255</v>
      </c>
      <c r="F12256" s="4" t="s">
        <v>29255</v>
      </c>
      <c r="G12256" s="5">
        <v>0</v>
      </c>
    </row>
    <row r="12257" spans="1:7" x14ac:dyDescent="0.3">
      <c r="A12257" s="2">
        <v>3601039128</v>
      </c>
      <c r="B12257" s="3" t="s">
        <v>29306</v>
      </c>
      <c r="C12257" s="2"/>
      <c r="D12257" s="2"/>
      <c r="E12257" s="4" t="s">
        <v>29255</v>
      </c>
      <c r="F12257" s="4" t="s">
        <v>29255</v>
      </c>
      <c r="G12257" s="5">
        <v>0</v>
      </c>
    </row>
    <row r="12258" spans="1:7" x14ac:dyDescent="0.3">
      <c r="A12258" s="2">
        <v>3601039129</v>
      </c>
      <c r="B12258" s="3" t="s">
        <v>29306</v>
      </c>
      <c r="C12258" s="2"/>
      <c r="D12258" s="2"/>
      <c r="E12258" s="4" t="s">
        <v>29255</v>
      </c>
      <c r="F12258" s="4" t="s">
        <v>29255</v>
      </c>
      <c r="G12258" s="5">
        <v>0</v>
      </c>
    </row>
    <row r="12259" spans="1:7" x14ac:dyDescent="0.3">
      <c r="A12259" s="2">
        <v>3601039130</v>
      </c>
      <c r="B12259" s="3" t="s">
        <v>29306</v>
      </c>
      <c r="C12259" s="2"/>
      <c r="D12259" s="2"/>
      <c r="E12259" s="4" t="s">
        <v>29255</v>
      </c>
      <c r="F12259" s="4" t="s">
        <v>29255</v>
      </c>
      <c r="G12259" s="5">
        <v>0</v>
      </c>
    </row>
    <row r="12260" spans="1:7" x14ac:dyDescent="0.3">
      <c r="A12260" s="2">
        <v>3601039131</v>
      </c>
      <c r="B12260" s="3" t="s">
        <v>29306</v>
      </c>
      <c r="C12260" s="2"/>
      <c r="D12260" s="2"/>
      <c r="E12260" s="4" t="s">
        <v>29255</v>
      </c>
      <c r="F12260" s="4" t="s">
        <v>29255</v>
      </c>
      <c r="G12260" s="5">
        <v>0</v>
      </c>
    </row>
    <row r="12261" spans="1:7" x14ac:dyDescent="0.3">
      <c r="A12261" s="2">
        <v>3601039132</v>
      </c>
      <c r="B12261" s="3" t="s">
        <v>29306</v>
      </c>
      <c r="C12261" s="2"/>
      <c r="D12261" s="2"/>
      <c r="E12261" s="4" t="s">
        <v>29255</v>
      </c>
      <c r="F12261" s="4" t="s">
        <v>29255</v>
      </c>
      <c r="G12261" s="5">
        <v>0</v>
      </c>
    </row>
    <row r="12262" spans="1:7" x14ac:dyDescent="0.3">
      <c r="A12262" s="2">
        <v>3601039133</v>
      </c>
      <c r="B12262" s="3" t="s">
        <v>29306</v>
      </c>
      <c r="C12262" s="2"/>
      <c r="D12262" s="2"/>
      <c r="E12262" s="4" t="s">
        <v>29255</v>
      </c>
      <c r="F12262" s="4" t="s">
        <v>29255</v>
      </c>
      <c r="G12262" s="5">
        <v>0</v>
      </c>
    </row>
    <row r="12263" spans="1:7" x14ac:dyDescent="0.3">
      <c r="A12263" s="2">
        <v>3601039134</v>
      </c>
      <c r="B12263" s="3" t="s">
        <v>29306</v>
      </c>
      <c r="C12263" s="2"/>
      <c r="D12263" s="2"/>
      <c r="E12263" s="4" t="s">
        <v>29255</v>
      </c>
      <c r="F12263" s="4" t="s">
        <v>29255</v>
      </c>
      <c r="G12263" s="5">
        <v>0</v>
      </c>
    </row>
    <row r="12264" spans="1:7" x14ac:dyDescent="0.3">
      <c r="A12264" s="2">
        <v>3601039135</v>
      </c>
      <c r="B12264" s="3" t="s">
        <v>29306</v>
      </c>
      <c r="C12264" s="2"/>
      <c r="D12264" s="2"/>
      <c r="E12264" s="4" t="s">
        <v>29255</v>
      </c>
      <c r="F12264" s="4" t="s">
        <v>29255</v>
      </c>
      <c r="G12264" s="5">
        <v>0</v>
      </c>
    </row>
    <row r="12265" spans="1:7" x14ac:dyDescent="0.3">
      <c r="A12265" s="2">
        <v>3601039136</v>
      </c>
      <c r="B12265" s="3" t="s">
        <v>29306</v>
      </c>
      <c r="C12265" s="2"/>
      <c r="D12265" s="2"/>
      <c r="E12265" s="4" t="s">
        <v>29255</v>
      </c>
      <c r="F12265" s="4" t="s">
        <v>29255</v>
      </c>
      <c r="G12265" s="5">
        <v>0</v>
      </c>
    </row>
    <row r="12266" spans="1:7" x14ac:dyDescent="0.3">
      <c r="A12266" s="2">
        <v>3601039137</v>
      </c>
      <c r="B12266" s="3" t="s">
        <v>29306</v>
      </c>
      <c r="C12266" s="2"/>
      <c r="D12266" s="2"/>
      <c r="E12266" s="4" t="s">
        <v>29255</v>
      </c>
      <c r="F12266" s="4" t="s">
        <v>29255</v>
      </c>
      <c r="G12266" s="5">
        <v>0</v>
      </c>
    </row>
    <row r="12267" spans="1:7" x14ac:dyDescent="0.3">
      <c r="A12267" s="2">
        <v>3601039138</v>
      </c>
      <c r="B12267" s="3" t="s">
        <v>29306</v>
      </c>
      <c r="C12267" s="2"/>
      <c r="D12267" s="2"/>
      <c r="E12267" s="4" t="s">
        <v>29255</v>
      </c>
      <c r="F12267" s="4" t="s">
        <v>29255</v>
      </c>
      <c r="G12267" s="5">
        <v>0</v>
      </c>
    </row>
    <row r="12268" spans="1:7" x14ac:dyDescent="0.3">
      <c r="A12268" s="2">
        <v>3601039140</v>
      </c>
      <c r="B12268" s="3" t="s">
        <v>29306</v>
      </c>
      <c r="C12268" s="2"/>
      <c r="D12268" s="2"/>
      <c r="E12268" s="4" t="s">
        <v>29255</v>
      </c>
      <c r="F12268" s="4" t="s">
        <v>29255</v>
      </c>
      <c r="G12268" s="5">
        <v>0</v>
      </c>
    </row>
    <row r="12269" spans="1:7" x14ac:dyDescent="0.3">
      <c r="A12269" s="2">
        <v>3601039142</v>
      </c>
      <c r="B12269" s="3" t="s">
        <v>29306</v>
      </c>
      <c r="C12269" s="2"/>
      <c r="D12269" s="2"/>
      <c r="E12269" s="4" t="s">
        <v>29255</v>
      </c>
      <c r="F12269" s="4" t="s">
        <v>29255</v>
      </c>
      <c r="G12269" s="5">
        <v>0</v>
      </c>
    </row>
    <row r="12270" spans="1:7" x14ac:dyDescent="0.3">
      <c r="A12270" s="2">
        <v>3601039153</v>
      </c>
      <c r="B12270" s="3" t="s">
        <v>29306</v>
      </c>
      <c r="C12270" s="2"/>
      <c r="D12270" s="2"/>
      <c r="E12270" s="4" t="s">
        <v>29255</v>
      </c>
      <c r="F12270" s="4" t="s">
        <v>29229</v>
      </c>
      <c r="G12270" s="5">
        <v>0</v>
      </c>
    </row>
    <row r="12271" spans="1:7" x14ac:dyDescent="0.3">
      <c r="A12271" s="2">
        <v>3601039154</v>
      </c>
      <c r="B12271" s="3" t="s">
        <v>29306</v>
      </c>
      <c r="C12271" s="2"/>
      <c r="D12271" s="2"/>
      <c r="E12271" s="4" t="s">
        <v>29255</v>
      </c>
      <c r="F12271" s="4" t="s">
        <v>29255</v>
      </c>
      <c r="G12271" s="5">
        <v>0</v>
      </c>
    </row>
    <row r="12272" spans="1:7" x14ac:dyDescent="0.3">
      <c r="A12272" s="2">
        <v>3601039155</v>
      </c>
      <c r="B12272" s="3" t="s">
        <v>29306</v>
      </c>
      <c r="C12272" s="2"/>
      <c r="D12272" s="2"/>
      <c r="E12272" s="4" t="s">
        <v>29255</v>
      </c>
      <c r="F12272" s="4" t="s">
        <v>29255</v>
      </c>
      <c r="G12272" s="5">
        <v>0</v>
      </c>
    </row>
    <row r="12273" spans="1:7" x14ac:dyDescent="0.3">
      <c r="A12273" s="2">
        <v>3601039156</v>
      </c>
      <c r="B12273" s="3" t="s">
        <v>29306</v>
      </c>
      <c r="C12273" s="2"/>
      <c r="D12273" s="2"/>
      <c r="E12273" s="4" t="s">
        <v>29255</v>
      </c>
      <c r="F12273" s="4" t="s">
        <v>29255</v>
      </c>
      <c r="G12273" s="5">
        <v>0</v>
      </c>
    </row>
    <row r="12274" spans="1:7" x14ac:dyDescent="0.3">
      <c r="A12274" s="2">
        <v>3601039157</v>
      </c>
      <c r="B12274" s="3" t="s">
        <v>29306</v>
      </c>
      <c r="C12274" s="2"/>
      <c r="D12274" s="2"/>
      <c r="E12274" s="4" t="s">
        <v>29255</v>
      </c>
      <c r="F12274" s="4" t="s">
        <v>29255</v>
      </c>
      <c r="G12274" s="5">
        <v>0</v>
      </c>
    </row>
    <row r="12275" spans="1:7" x14ac:dyDescent="0.3">
      <c r="A12275" s="2">
        <v>3601039158</v>
      </c>
      <c r="B12275" s="3" t="s">
        <v>29306</v>
      </c>
      <c r="C12275" s="2"/>
      <c r="D12275" s="2"/>
      <c r="E12275" s="4" t="s">
        <v>29255</v>
      </c>
      <c r="F12275" s="4" t="s">
        <v>29255</v>
      </c>
      <c r="G12275" s="5">
        <v>0</v>
      </c>
    </row>
    <row r="12276" spans="1:7" x14ac:dyDescent="0.3">
      <c r="A12276" s="2">
        <v>3601039159</v>
      </c>
      <c r="B12276" s="3" t="s">
        <v>29306</v>
      </c>
      <c r="C12276" s="2"/>
      <c r="D12276" s="2"/>
      <c r="E12276" s="4" t="s">
        <v>29255</v>
      </c>
      <c r="F12276" s="4" t="s">
        <v>29255</v>
      </c>
      <c r="G12276" s="5">
        <v>0</v>
      </c>
    </row>
    <row r="12277" spans="1:7" x14ac:dyDescent="0.3">
      <c r="A12277" s="2">
        <v>3601039160</v>
      </c>
      <c r="B12277" s="3" t="s">
        <v>29306</v>
      </c>
      <c r="C12277" s="2"/>
      <c r="D12277" s="2"/>
      <c r="E12277" s="4" t="s">
        <v>29255</v>
      </c>
      <c r="F12277" s="4" t="s">
        <v>29255</v>
      </c>
      <c r="G12277" s="5">
        <v>0</v>
      </c>
    </row>
    <row r="12278" spans="1:7" x14ac:dyDescent="0.3">
      <c r="A12278" s="2">
        <v>3601039161</v>
      </c>
      <c r="B12278" s="3" t="s">
        <v>29306</v>
      </c>
      <c r="C12278" s="2"/>
      <c r="D12278" s="2"/>
      <c r="E12278" s="4" t="s">
        <v>29255</v>
      </c>
      <c r="F12278" s="4" t="s">
        <v>29255</v>
      </c>
      <c r="G12278" s="5">
        <v>0</v>
      </c>
    </row>
    <row r="12279" spans="1:7" x14ac:dyDescent="0.3">
      <c r="A12279" s="2">
        <v>3601039162</v>
      </c>
      <c r="B12279" s="3" t="s">
        <v>29306</v>
      </c>
      <c r="C12279" s="2"/>
      <c r="D12279" s="2"/>
      <c r="E12279" s="4" t="s">
        <v>29255</v>
      </c>
      <c r="F12279" s="4" t="s">
        <v>29255</v>
      </c>
      <c r="G12279" s="5">
        <v>0</v>
      </c>
    </row>
    <row r="12280" spans="1:7" x14ac:dyDescent="0.3">
      <c r="A12280" s="2">
        <v>3601039163</v>
      </c>
      <c r="B12280" s="3" t="s">
        <v>29306</v>
      </c>
      <c r="C12280" s="2"/>
      <c r="D12280" s="2"/>
      <c r="E12280" s="4" t="s">
        <v>29255</v>
      </c>
      <c r="F12280" s="4" t="s">
        <v>29255</v>
      </c>
      <c r="G12280" s="5">
        <v>0</v>
      </c>
    </row>
    <row r="12281" spans="1:7" x14ac:dyDescent="0.3">
      <c r="A12281" s="2">
        <v>3601039165</v>
      </c>
      <c r="B12281" s="3" t="s">
        <v>29306</v>
      </c>
      <c r="C12281" s="2"/>
      <c r="D12281" s="2"/>
      <c r="E12281" s="4" t="s">
        <v>29255</v>
      </c>
      <c r="F12281" s="4" t="s">
        <v>29255</v>
      </c>
      <c r="G12281" s="5">
        <v>0</v>
      </c>
    </row>
    <row r="12282" spans="1:7" x14ac:dyDescent="0.3">
      <c r="A12282" s="2">
        <v>3601039166</v>
      </c>
      <c r="B12282" s="3" t="s">
        <v>29306</v>
      </c>
      <c r="C12282" s="2"/>
      <c r="D12282" s="2"/>
      <c r="E12282" s="4" t="s">
        <v>29255</v>
      </c>
      <c r="F12282" s="4" t="s">
        <v>29255</v>
      </c>
      <c r="G12282" s="5">
        <v>0</v>
      </c>
    </row>
    <row r="12283" spans="1:7" x14ac:dyDescent="0.3">
      <c r="A12283" s="2">
        <v>3601039167</v>
      </c>
      <c r="B12283" s="3" t="s">
        <v>29306</v>
      </c>
      <c r="C12283" s="2"/>
      <c r="D12283" s="2"/>
      <c r="E12283" s="4" t="s">
        <v>29255</v>
      </c>
      <c r="F12283" s="4" t="s">
        <v>29255</v>
      </c>
      <c r="G12283" s="5">
        <v>0</v>
      </c>
    </row>
    <row r="12284" spans="1:7" x14ac:dyDescent="0.3">
      <c r="A12284" s="2">
        <v>3601039168</v>
      </c>
      <c r="B12284" s="3" t="s">
        <v>29306</v>
      </c>
      <c r="C12284" s="2"/>
      <c r="D12284" s="2"/>
      <c r="E12284" s="4" t="s">
        <v>29255</v>
      </c>
      <c r="F12284" s="4" t="s">
        <v>29255</v>
      </c>
      <c r="G12284" s="5">
        <v>0</v>
      </c>
    </row>
    <row r="12285" spans="1:7" x14ac:dyDescent="0.3">
      <c r="A12285" s="2">
        <v>3601039169</v>
      </c>
      <c r="B12285" s="3" t="s">
        <v>29306</v>
      </c>
      <c r="C12285" s="2"/>
      <c r="D12285" s="2"/>
      <c r="E12285" s="4" t="s">
        <v>29255</v>
      </c>
      <c r="F12285" s="4" t="s">
        <v>29255</v>
      </c>
      <c r="G12285" s="5">
        <v>0</v>
      </c>
    </row>
    <row r="12286" spans="1:7" x14ac:dyDescent="0.3">
      <c r="A12286" s="2">
        <v>3601039170</v>
      </c>
      <c r="B12286" s="3" t="s">
        <v>29306</v>
      </c>
      <c r="C12286" s="2"/>
      <c r="D12286" s="2"/>
      <c r="E12286" s="4" t="s">
        <v>29255</v>
      </c>
      <c r="F12286" s="4" t="s">
        <v>29255</v>
      </c>
      <c r="G12286" s="5">
        <v>0</v>
      </c>
    </row>
    <row r="12287" spans="1:7" x14ac:dyDescent="0.3">
      <c r="A12287" s="2">
        <v>3601039171</v>
      </c>
      <c r="B12287" s="3" t="s">
        <v>29306</v>
      </c>
      <c r="C12287" s="2"/>
      <c r="D12287" s="2"/>
      <c r="E12287" s="4" t="s">
        <v>29255</v>
      </c>
      <c r="F12287" s="4" t="s">
        <v>29255</v>
      </c>
      <c r="G12287" s="5">
        <v>0</v>
      </c>
    </row>
    <row r="12288" spans="1:7" x14ac:dyDescent="0.3">
      <c r="A12288" s="2">
        <v>3601039172</v>
      </c>
      <c r="B12288" s="3" t="s">
        <v>29306</v>
      </c>
      <c r="C12288" s="2"/>
      <c r="D12288" s="2"/>
      <c r="E12288" s="4" t="s">
        <v>29255</v>
      </c>
      <c r="F12288" s="4" t="s">
        <v>29255</v>
      </c>
      <c r="G12288" s="5">
        <v>0</v>
      </c>
    </row>
    <row r="12289" spans="1:7" x14ac:dyDescent="0.3">
      <c r="A12289" s="2">
        <v>3601039173</v>
      </c>
      <c r="B12289" s="3" t="s">
        <v>29306</v>
      </c>
      <c r="C12289" s="2"/>
      <c r="D12289" s="2"/>
      <c r="E12289" s="4" t="s">
        <v>29255</v>
      </c>
      <c r="F12289" s="4" t="s">
        <v>29255</v>
      </c>
      <c r="G12289" s="5">
        <v>0</v>
      </c>
    </row>
    <row r="12290" spans="1:7" x14ac:dyDescent="0.3">
      <c r="A12290" s="2">
        <v>3601039174</v>
      </c>
      <c r="B12290" s="3" t="s">
        <v>29306</v>
      </c>
      <c r="C12290" s="2"/>
      <c r="D12290" s="2"/>
      <c r="E12290" s="4" t="s">
        <v>29255</v>
      </c>
      <c r="F12290" s="4" t="s">
        <v>29255</v>
      </c>
      <c r="G12290" s="5">
        <v>0</v>
      </c>
    </row>
    <row r="12291" spans="1:7" x14ac:dyDescent="0.3">
      <c r="A12291" s="2">
        <v>3601039175</v>
      </c>
      <c r="B12291" s="3" t="s">
        <v>29306</v>
      </c>
      <c r="C12291" s="2"/>
      <c r="D12291" s="2"/>
      <c r="E12291" s="4" t="s">
        <v>29255</v>
      </c>
      <c r="F12291" s="4" t="s">
        <v>29255</v>
      </c>
      <c r="G12291" s="5">
        <v>0</v>
      </c>
    </row>
    <row r="12292" spans="1:7" x14ac:dyDescent="0.3">
      <c r="A12292" s="2">
        <v>3601039176</v>
      </c>
      <c r="B12292" s="3" t="s">
        <v>29306</v>
      </c>
      <c r="C12292" s="2"/>
      <c r="D12292" s="2"/>
      <c r="E12292" s="4" t="s">
        <v>29255</v>
      </c>
      <c r="F12292" s="4" t="s">
        <v>29255</v>
      </c>
      <c r="G12292" s="5">
        <v>0</v>
      </c>
    </row>
    <row r="12293" spans="1:7" x14ac:dyDescent="0.3">
      <c r="A12293" s="2">
        <v>3601039177</v>
      </c>
      <c r="B12293" s="3" t="s">
        <v>29306</v>
      </c>
      <c r="C12293" s="2"/>
      <c r="D12293" s="2"/>
      <c r="E12293" s="4" t="s">
        <v>29255</v>
      </c>
      <c r="F12293" s="4" t="s">
        <v>29255</v>
      </c>
      <c r="G12293" s="5">
        <v>0</v>
      </c>
    </row>
    <row r="12294" spans="1:7" x14ac:dyDescent="0.3">
      <c r="A12294" s="2">
        <v>3601039178</v>
      </c>
      <c r="B12294" s="3" t="s">
        <v>29306</v>
      </c>
      <c r="C12294" s="2"/>
      <c r="D12294" s="2"/>
      <c r="E12294" s="4" t="s">
        <v>29255</v>
      </c>
      <c r="F12294" s="4" t="s">
        <v>29255</v>
      </c>
      <c r="G12294" s="5">
        <v>0</v>
      </c>
    </row>
    <row r="12295" spans="1:7" x14ac:dyDescent="0.3">
      <c r="A12295" s="2">
        <v>3601039179</v>
      </c>
      <c r="B12295" s="3" t="s">
        <v>29306</v>
      </c>
      <c r="C12295" s="2"/>
      <c r="D12295" s="2"/>
      <c r="E12295" s="4" t="s">
        <v>29255</v>
      </c>
      <c r="F12295" s="4" t="s">
        <v>29255</v>
      </c>
      <c r="G12295" s="5">
        <v>0</v>
      </c>
    </row>
    <row r="12296" spans="1:7" x14ac:dyDescent="0.3">
      <c r="A12296" s="2">
        <v>3601039180</v>
      </c>
      <c r="B12296" s="3" t="s">
        <v>29306</v>
      </c>
      <c r="C12296" s="2"/>
      <c r="D12296" s="2"/>
      <c r="E12296" s="4" t="s">
        <v>29255</v>
      </c>
      <c r="F12296" s="4" t="s">
        <v>29255</v>
      </c>
      <c r="G12296" s="5">
        <v>0</v>
      </c>
    </row>
    <row r="12297" spans="1:7" x14ac:dyDescent="0.3">
      <c r="A12297" s="2">
        <v>3601039181</v>
      </c>
      <c r="B12297" s="3" t="s">
        <v>29306</v>
      </c>
      <c r="C12297" s="2"/>
      <c r="D12297" s="2"/>
      <c r="E12297" s="4" t="s">
        <v>29255</v>
      </c>
      <c r="F12297" s="4" t="s">
        <v>29255</v>
      </c>
      <c r="G12297" s="5">
        <v>0</v>
      </c>
    </row>
    <row r="12298" spans="1:7" x14ac:dyDescent="0.3">
      <c r="A12298" s="2">
        <v>3601039182</v>
      </c>
      <c r="B12298" s="3" t="s">
        <v>29306</v>
      </c>
      <c r="C12298" s="2"/>
      <c r="D12298" s="2"/>
      <c r="E12298" s="4" t="s">
        <v>29255</v>
      </c>
      <c r="F12298" s="4" t="s">
        <v>29255</v>
      </c>
      <c r="G12298" s="5">
        <v>0</v>
      </c>
    </row>
    <row r="12299" spans="1:7" x14ac:dyDescent="0.3">
      <c r="A12299" s="2">
        <v>3601039183</v>
      </c>
      <c r="B12299" s="3" t="s">
        <v>29306</v>
      </c>
      <c r="C12299" s="2"/>
      <c r="D12299" s="2"/>
      <c r="E12299" s="4" t="s">
        <v>29255</v>
      </c>
      <c r="F12299" s="4" t="s">
        <v>29255</v>
      </c>
      <c r="G12299" s="5">
        <v>0</v>
      </c>
    </row>
    <row r="12300" spans="1:7" x14ac:dyDescent="0.3">
      <c r="A12300" s="2">
        <v>3601039184</v>
      </c>
      <c r="B12300" s="3" t="s">
        <v>29306</v>
      </c>
      <c r="C12300" s="2"/>
      <c r="D12300" s="2"/>
      <c r="E12300" s="4" t="s">
        <v>29255</v>
      </c>
      <c r="F12300" s="4" t="s">
        <v>29255</v>
      </c>
      <c r="G12300" s="5">
        <v>0</v>
      </c>
    </row>
    <row r="12301" spans="1:7" x14ac:dyDescent="0.3">
      <c r="A12301" s="2">
        <v>3601039185</v>
      </c>
      <c r="B12301" s="3" t="s">
        <v>29306</v>
      </c>
      <c r="C12301" s="2"/>
      <c r="D12301" s="2"/>
      <c r="E12301" s="4" t="s">
        <v>29255</v>
      </c>
      <c r="F12301" s="4" t="s">
        <v>29255</v>
      </c>
      <c r="G12301" s="5">
        <v>0</v>
      </c>
    </row>
    <row r="12302" spans="1:7" x14ac:dyDescent="0.3">
      <c r="A12302" s="2">
        <v>3601039186</v>
      </c>
      <c r="B12302" s="3" t="s">
        <v>29306</v>
      </c>
      <c r="C12302" s="2"/>
      <c r="D12302" s="2"/>
      <c r="E12302" s="4" t="s">
        <v>29255</v>
      </c>
      <c r="F12302" s="4" t="s">
        <v>29255</v>
      </c>
      <c r="G12302" s="5">
        <v>0</v>
      </c>
    </row>
    <row r="12303" spans="1:7" x14ac:dyDescent="0.3">
      <c r="A12303" s="2">
        <v>3601039187</v>
      </c>
      <c r="B12303" s="3" t="s">
        <v>29306</v>
      </c>
      <c r="C12303" s="2"/>
      <c r="D12303" s="2"/>
      <c r="E12303" s="4" t="s">
        <v>29255</v>
      </c>
      <c r="F12303" s="4" t="s">
        <v>29255</v>
      </c>
      <c r="G12303" s="5">
        <v>0</v>
      </c>
    </row>
    <row r="12304" spans="1:7" x14ac:dyDescent="0.3">
      <c r="A12304" s="2">
        <v>3601039188</v>
      </c>
      <c r="B12304" s="3" t="s">
        <v>29306</v>
      </c>
      <c r="C12304" s="2"/>
      <c r="D12304" s="2"/>
      <c r="E12304" s="4" t="s">
        <v>29255</v>
      </c>
      <c r="F12304" s="4" t="s">
        <v>29255</v>
      </c>
      <c r="G12304" s="5">
        <v>0</v>
      </c>
    </row>
    <row r="12305" spans="1:7" x14ac:dyDescent="0.3">
      <c r="A12305" s="2">
        <v>3601039189</v>
      </c>
      <c r="B12305" s="3" t="s">
        <v>29306</v>
      </c>
      <c r="C12305" s="2"/>
      <c r="D12305" s="2"/>
      <c r="E12305" s="4" t="s">
        <v>29255</v>
      </c>
      <c r="F12305" s="4" t="s">
        <v>29255</v>
      </c>
      <c r="G12305" s="5">
        <v>0</v>
      </c>
    </row>
    <row r="12306" spans="1:7" x14ac:dyDescent="0.3">
      <c r="A12306" s="2">
        <v>3601039190</v>
      </c>
      <c r="B12306" s="3" t="s">
        <v>29306</v>
      </c>
      <c r="C12306" s="2"/>
      <c r="D12306" s="2"/>
      <c r="E12306" s="4" t="s">
        <v>29255</v>
      </c>
      <c r="F12306" s="4" t="s">
        <v>29255</v>
      </c>
      <c r="G12306" s="5">
        <v>0</v>
      </c>
    </row>
    <row r="12307" spans="1:7" x14ac:dyDescent="0.3">
      <c r="A12307" s="2">
        <v>3601039191</v>
      </c>
      <c r="B12307" s="3" t="s">
        <v>29306</v>
      </c>
      <c r="C12307" s="2"/>
      <c r="D12307" s="2"/>
      <c r="E12307" s="4" t="s">
        <v>29255</v>
      </c>
      <c r="F12307" s="4" t="s">
        <v>29255</v>
      </c>
      <c r="G12307" s="5">
        <v>0</v>
      </c>
    </row>
    <row r="12308" spans="1:7" x14ac:dyDescent="0.3">
      <c r="A12308" s="2">
        <v>3601039192</v>
      </c>
      <c r="B12308" s="3" t="s">
        <v>29306</v>
      </c>
      <c r="C12308" s="2"/>
      <c r="D12308" s="2"/>
      <c r="E12308" s="4" t="s">
        <v>29255</v>
      </c>
      <c r="F12308" s="4" t="s">
        <v>29255</v>
      </c>
      <c r="G12308" s="5">
        <v>0</v>
      </c>
    </row>
    <row r="12309" spans="1:7" x14ac:dyDescent="0.3">
      <c r="A12309" s="2">
        <v>3601039193</v>
      </c>
      <c r="B12309" s="3" t="s">
        <v>29306</v>
      </c>
      <c r="C12309" s="2"/>
      <c r="D12309" s="2"/>
      <c r="E12309" s="4" t="s">
        <v>29255</v>
      </c>
      <c r="F12309" s="4" t="s">
        <v>29255</v>
      </c>
      <c r="G12309" s="5">
        <v>0</v>
      </c>
    </row>
    <row r="12310" spans="1:7" x14ac:dyDescent="0.3">
      <c r="A12310" s="2">
        <v>3601039194</v>
      </c>
      <c r="B12310" s="3" t="s">
        <v>29306</v>
      </c>
      <c r="C12310" s="2"/>
      <c r="D12310" s="2"/>
      <c r="E12310" s="4" t="s">
        <v>29255</v>
      </c>
      <c r="F12310" s="4" t="s">
        <v>29255</v>
      </c>
      <c r="G12310" s="5">
        <v>0</v>
      </c>
    </row>
    <row r="12311" spans="1:7" x14ac:dyDescent="0.3">
      <c r="A12311" s="2">
        <v>3601039195</v>
      </c>
      <c r="B12311" s="3" t="s">
        <v>29306</v>
      </c>
      <c r="C12311" s="2"/>
      <c r="D12311" s="2"/>
      <c r="E12311" s="4" t="s">
        <v>29255</v>
      </c>
      <c r="F12311" s="4" t="s">
        <v>29255</v>
      </c>
      <c r="G12311" s="5">
        <v>0</v>
      </c>
    </row>
    <row r="12312" spans="1:7" x14ac:dyDescent="0.3">
      <c r="A12312" s="2">
        <v>3601039196</v>
      </c>
      <c r="B12312" s="3" t="s">
        <v>29306</v>
      </c>
      <c r="C12312" s="2"/>
      <c r="D12312" s="2"/>
      <c r="E12312" s="4" t="s">
        <v>29255</v>
      </c>
      <c r="F12312" s="4" t="s">
        <v>29255</v>
      </c>
      <c r="G12312" s="5">
        <v>0</v>
      </c>
    </row>
    <row r="12313" spans="1:7" x14ac:dyDescent="0.3">
      <c r="A12313" s="2">
        <v>3601039197</v>
      </c>
      <c r="B12313" s="3" t="s">
        <v>29306</v>
      </c>
      <c r="C12313" s="2"/>
      <c r="D12313" s="2"/>
      <c r="E12313" s="4" t="s">
        <v>29255</v>
      </c>
      <c r="F12313" s="4" t="s">
        <v>29255</v>
      </c>
      <c r="G12313" s="5">
        <v>0</v>
      </c>
    </row>
    <row r="12314" spans="1:7" x14ac:dyDescent="0.3">
      <c r="A12314" s="2">
        <v>3601039198</v>
      </c>
      <c r="B12314" s="3" t="s">
        <v>29306</v>
      </c>
      <c r="C12314" s="2"/>
      <c r="D12314" s="2"/>
      <c r="E12314" s="4" t="s">
        <v>29255</v>
      </c>
      <c r="F12314" s="4" t="s">
        <v>29255</v>
      </c>
      <c r="G12314" s="5">
        <v>0</v>
      </c>
    </row>
    <row r="12315" spans="1:7" x14ac:dyDescent="0.3">
      <c r="A12315" s="2">
        <v>3601039210</v>
      </c>
      <c r="B12315" s="3" t="s">
        <v>29306</v>
      </c>
      <c r="C12315" s="2"/>
      <c r="D12315" s="2"/>
      <c r="E12315" s="4" t="s">
        <v>29255</v>
      </c>
      <c r="F12315" s="4" t="s">
        <v>29240</v>
      </c>
      <c r="G12315" s="5">
        <v>0</v>
      </c>
    </row>
    <row r="12316" spans="1:7" x14ac:dyDescent="0.3">
      <c r="A12316" s="2">
        <v>3601039211</v>
      </c>
      <c r="B12316" s="3" t="s">
        <v>29306</v>
      </c>
      <c r="C12316" s="2"/>
      <c r="D12316" s="2"/>
      <c r="E12316" s="4" t="s">
        <v>29255</v>
      </c>
      <c r="F12316" s="4" t="s">
        <v>29255</v>
      </c>
      <c r="G12316" s="5">
        <v>0</v>
      </c>
    </row>
    <row r="12317" spans="1:7" x14ac:dyDescent="0.3">
      <c r="A12317" s="2">
        <v>3601039212</v>
      </c>
      <c r="B12317" s="3" t="s">
        <v>29306</v>
      </c>
      <c r="C12317" s="2"/>
      <c r="D12317" s="2"/>
      <c r="E12317" s="4" t="s">
        <v>29255</v>
      </c>
      <c r="F12317" s="4" t="s">
        <v>29255</v>
      </c>
      <c r="G12317" s="5">
        <v>0</v>
      </c>
    </row>
    <row r="12318" spans="1:7" x14ac:dyDescent="0.3">
      <c r="A12318" s="2">
        <v>3601039213</v>
      </c>
      <c r="B12318" s="3" t="s">
        <v>29306</v>
      </c>
      <c r="C12318" s="2"/>
      <c r="D12318" s="2"/>
      <c r="E12318" s="4" t="s">
        <v>29255</v>
      </c>
      <c r="F12318" s="4" t="s">
        <v>29255</v>
      </c>
      <c r="G12318" s="5">
        <v>0</v>
      </c>
    </row>
    <row r="12319" spans="1:7" x14ac:dyDescent="0.3">
      <c r="A12319" s="2">
        <v>3601039214</v>
      </c>
      <c r="B12319" s="3" t="s">
        <v>29306</v>
      </c>
      <c r="C12319" s="2"/>
      <c r="D12319" s="2"/>
      <c r="E12319" s="4" t="s">
        <v>29255</v>
      </c>
      <c r="F12319" s="4" t="s">
        <v>29255</v>
      </c>
      <c r="G12319" s="5">
        <v>0</v>
      </c>
    </row>
    <row r="12320" spans="1:7" x14ac:dyDescent="0.3">
      <c r="A12320" s="2">
        <v>3601039215</v>
      </c>
      <c r="B12320" s="3" t="s">
        <v>29306</v>
      </c>
      <c r="C12320" s="2"/>
      <c r="D12320" s="2"/>
      <c r="E12320" s="4" t="s">
        <v>29255</v>
      </c>
      <c r="F12320" s="4" t="s">
        <v>29255</v>
      </c>
      <c r="G12320" s="5">
        <v>0</v>
      </c>
    </row>
    <row r="12321" spans="1:7" x14ac:dyDescent="0.3">
      <c r="A12321" s="2">
        <v>3601039216</v>
      </c>
      <c r="B12321" s="3" t="s">
        <v>29306</v>
      </c>
      <c r="C12321" s="2"/>
      <c r="D12321" s="2"/>
      <c r="E12321" s="4" t="s">
        <v>29255</v>
      </c>
      <c r="F12321" s="4" t="s">
        <v>29255</v>
      </c>
      <c r="G12321" s="5">
        <v>0</v>
      </c>
    </row>
    <row r="12322" spans="1:7" x14ac:dyDescent="0.3">
      <c r="A12322" s="2">
        <v>3601039217</v>
      </c>
      <c r="B12322" s="3" t="s">
        <v>29306</v>
      </c>
      <c r="C12322" s="2"/>
      <c r="D12322" s="2"/>
      <c r="E12322" s="4" t="s">
        <v>29255</v>
      </c>
      <c r="F12322" s="4" t="s">
        <v>29255</v>
      </c>
      <c r="G12322" s="5">
        <v>0</v>
      </c>
    </row>
    <row r="12323" spans="1:7" x14ac:dyDescent="0.3">
      <c r="A12323" s="2">
        <v>3601039218</v>
      </c>
      <c r="B12323" s="3" t="s">
        <v>29306</v>
      </c>
      <c r="C12323" s="2"/>
      <c r="D12323" s="2"/>
      <c r="E12323" s="4" t="s">
        <v>29255</v>
      </c>
      <c r="F12323" s="4" t="s">
        <v>29255</v>
      </c>
      <c r="G12323" s="5">
        <v>0</v>
      </c>
    </row>
    <row r="12324" spans="1:7" x14ac:dyDescent="0.3">
      <c r="A12324" s="2">
        <v>3601039219</v>
      </c>
      <c r="B12324" s="3" t="s">
        <v>29306</v>
      </c>
      <c r="C12324" s="2"/>
      <c r="D12324" s="2"/>
      <c r="E12324" s="4" t="s">
        <v>29255</v>
      </c>
      <c r="F12324" s="4" t="s">
        <v>29255</v>
      </c>
      <c r="G12324" s="5">
        <v>0</v>
      </c>
    </row>
    <row r="12325" spans="1:7" x14ac:dyDescent="0.3">
      <c r="A12325" s="2">
        <v>3601039220</v>
      </c>
      <c r="B12325" s="3" t="s">
        <v>29306</v>
      </c>
      <c r="C12325" s="2"/>
      <c r="D12325" s="2"/>
      <c r="E12325" s="4" t="s">
        <v>29255</v>
      </c>
      <c r="F12325" s="4" t="s">
        <v>29255</v>
      </c>
      <c r="G12325" s="5">
        <v>0</v>
      </c>
    </row>
    <row r="12326" spans="1:7" x14ac:dyDescent="0.3">
      <c r="A12326" s="2">
        <v>3601039221</v>
      </c>
      <c r="B12326" s="3" t="s">
        <v>29306</v>
      </c>
      <c r="C12326" s="2"/>
      <c r="D12326" s="2"/>
      <c r="E12326" s="4" t="s">
        <v>29255</v>
      </c>
      <c r="F12326" s="4" t="s">
        <v>29255</v>
      </c>
      <c r="G12326" s="5">
        <v>0</v>
      </c>
    </row>
    <row r="12327" spans="1:7" x14ac:dyDescent="0.3">
      <c r="A12327" s="2">
        <v>3601039222</v>
      </c>
      <c r="B12327" s="3" t="s">
        <v>29306</v>
      </c>
      <c r="C12327" s="2"/>
      <c r="D12327" s="2"/>
      <c r="E12327" s="4" t="s">
        <v>29255</v>
      </c>
      <c r="F12327" s="4" t="s">
        <v>29255</v>
      </c>
      <c r="G12327" s="5">
        <v>0</v>
      </c>
    </row>
    <row r="12328" spans="1:7" x14ac:dyDescent="0.3">
      <c r="A12328" s="2">
        <v>3601039223</v>
      </c>
      <c r="B12328" s="3" t="s">
        <v>29306</v>
      </c>
      <c r="C12328" s="2"/>
      <c r="D12328" s="2"/>
      <c r="E12328" s="4" t="s">
        <v>29255</v>
      </c>
      <c r="F12328" s="4" t="s">
        <v>29255</v>
      </c>
      <c r="G12328" s="5">
        <v>0</v>
      </c>
    </row>
    <row r="12329" spans="1:7" x14ac:dyDescent="0.3">
      <c r="A12329" s="2">
        <v>3601039224</v>
      </c>
      <c r="B12329" s="3" t="s">
        <v>29306</v>
      </c>
      <c r="C12329" s="2"/>
      <c r="D12329" s="2"/>
      <c r="E12329" s="4" t="s">
        <v>29255</v>
      </c>
      <c r="F12329" s="4" t="s">
        <v>29255</v>
      </c>
      <c r="G12329" s="5">
        <v>0</v>
      </c>
    </row>
    <row r="12330" spans="1:7" x14ac:dyDescent="0.3">
      <c r="A12330" s="2">
        <v>3601039225</v>
      </c>
      <c r="B12330" s="3" t="s">
        <v>29306</v>
      </c>
      <c r="C12330" s="2"/>
      <c r="D12330" s="2"/>
      <c r="E12330" s="4" t="s">
        <v>29255</v>
      </c>
      <c r="F12330" s="4" t="s">
        <v>29255</v>
      </c>
      <c r="G12330" s="5">
        <v>0</v>
      </c>
    </row>
    <row r="12331" spans="1:7" x14ac:dyDescent="0.3">
      <c r="A12331" s="2">
        <v>3601039226</v>
      </c>
      <c r="B12331" s="3" t="s">
        <v>29306</v>
      </c>
      <c r="C12331" s="2"/>
      <c r="D12331" s="2"/>
      <c r="E12331" s="4" t="s">
        <v>29255</v>
      </c>
      <c r="F12331" s="4" t="s">
        <v>29255</v>
      </c>
      <c r="G12331" s="5">
        <v>0</v>
      </c>
    </row>
    <row r="12332" spans="1:7" x14ac:dyDescent="0.3">
      <c r="A12332" s="2">
        <v>3601039227</v>
      </c>
      <c r="B12332" s="3" t="s">
        <v>29306</v>
      </c>
      <c r="C12332" s="2"/>
      <c r="D12332" s="2"/>
      <c r="E12332" s="4" t="s">
        <v>29255</v>
      </c>
      <c r="F12332" s="4" t="s">
        <v>29255</v>
      </c>
      <c r="G12332" s="5">
        <v>0</v>
      </c>
    </row>
    <row r="12333" spans="1:7" x14ac:dyDescent="0.3">
      <c r="A12333" s="2">
        <v>3601039228</v>
      </c>
      <c r="B12333" s="3" t="s">
        <v>29306</v>
      </c>
      <c r="C12333" s="2"/>
      <c r="D12333" s="2"/>
      <c r="E12333" s="4" t="s">
        <v>29255</v>
      </c>
      <c r="F12333" s="4" t="s">
        <v>29229</v>
      </c>
      <c r="G12333" s="5">
        <v>0</v>
      </c>
    </row>
    <row r="12334" spans="1:7" x14ac:dyDescent="0.3">
      <c r="A12334" s="2">
        <v>3601039229</v>
      </c>
      <c r="B12334" s="3" t="s">
        <v>29306</v>
      </c>
      <c r="C12334" s="2"/>
      <c r="D12334" s="2"/>
      <c r="E12334" s="4" t="s">
        <v>29255</v>
      </c>
      <c r="F12334" s="4" t="s">
        <v>29255</v>
      </c>
      <c r="G12334" s="5">
        <v>0</v>
      </c>
    </row>
    <row r="12335" spans="1:7" x14ac:dyDescent="0.3">
      <c r="A12335" s="2">
        <v>3601039230</v>
      </c>
      <c r="B12335" s="3" t="s">
        <v>29306</v>
      </c>
      <c r="C12335" s="2"/>
      <c r="D12335" s="2"/>
      <c r="E12335" s="4" t="s">
        <v>29255</v>
      </c>
      <c r="F12335" s="4" t="s">
        <v>29255</v>
      </c>
      <c r="G12335" s="5">
        <v>0</v>
      </c>
    </row>
    <row r="12336" spans="1:7" x14ac:dyDescent="0.3">
      <c r="A12336" s="2">
        <v>3601039231</v>
      </c>
      <c r="B12336" s="3" t="s">
        <v>29306</v>
      </c>
      <c r="C12336" s="2"/>
      <c r="D12336" s="2"/>
      <c r="E12336" s="4" t="s">
        <v>29255</v>
      </c>
      <c r="F12336" s="4" t="s">
        <v>29255</v>
      </c>
      <c r="G12336" s="5">
        <v>0</v>
      </c>
    </row>
    <row r="12337" spans="1:7" x14ac:dyDescent="0.3">
      <c r="A12337" s="2">
        <v>3601039232</v>
      </c>
      <c r="B12337" s="3" t="s">
        <v>29306</v>
      </c>
      <c r="C12337" s="2"/>
      <c r="D12337" s="2"/>
      <c r="E12337" s="4" t="s">
        <v>29255</v>
      </c>
      <c r="F12337" s="4" t="s">
        <v>29255</v>
      </c>
      <c r="G12337" s="5">
        <v>0</v>
      </c>
    </row>
    <row r="12338" spans="1:7" x14ac:dyDescent="0.3">
      <c r="A12338" s="2">
        <v>3601039233</v>
      </c>
      <c r="B12338" s="3" t="s">
        <v>29306</v>
      </c>
      <c r="C12338" s="2"/>
      <c r="D12338" s="2"/>
      <c r="E12338" s="4" t="s">
        <v>29255</v>
      </c>
      <c r="F12338" s="4" t="s">
        <v>29255</v>
      </c>
      <c r="G12338" s="5">
        <v>0</v>
      </c>
    </row>
    <row r="12339" spans="1:7" x14ac:dyDescent="0.3">
      <c r="A12339" s="2">
        <v>3601039234</v>
      </c>
      <c r="B12339" s="3" t="s">
        <v>29306</v>
      </c>
      <c r="C12339" s="2"/>
      <c r="D12339" s="2"/>
      <c r="E12339" s="4" t="s">
        <v>29255</v>
      </c>
      <c r="F12339" s="4" t="s">
        <v>29255</v>
      </c>
      <c r="G12339" s="5">
        <v>0</v>
      </c>
    </row>
    <row r="12340" spans="1:7" x14ac:dyDescent="0.3">
      <c r="A12340" s="2">
        <v>3601039235</v>
      </c>
      <c r="B12340" s="3" t="s">
        <v>29306</v>
      </c>
      <c r="C12340" s="2"/>
      <c r="D12340" s="2"/>
      <c r="E12340" s="4" t="s">
        <v>29255</v>
      </c>
      <c r="F12340" s="4" t="s">
        <v>29255</v>
      </c>
      <c r="G12340" s="5">
        <v>0</v>
      </c>
    </row>
    <row r="12341" spans="1:7" x14ac:dyDescent="0.3">
      <c r="A12341" s="2">
        <v>3601039236</v>
      </c>
      <c r="B12341" s="3" t="s">
        <v>29306</v>
      </c>
      <c r="C12341" s="2"/>
      <c r="D12341" s="2"/>
      <c r="E12341" s="4" t="s">
        <v>29255</v>
      </c>
      <c r="F12341" s="4" t="s">
        <v>29255</v>
      </c>
      <c r="G12341" s="5">
        <v>0</v>
      </c>
    </row>
    <row r="12342" spans="1:7" x14ac:dyDescent="0.3">
      <c r="A12342" s="2">
        <v>3601039237</v>
      </c>
      <c r="B12342" s="3" t="s">
        <v>29306</v>
      </c>
      <c r="C12342" s="2"/>
      <c r="D12342" s="2"/>
      <c r="E12342" s="4" t="s">
        <v>29255</v>
      </c>
      <c r="F12342" s="4" t="s">
        <v>29255</v>
      </c>
      <c r="G12342" s="5">
        <v>0</v>
      </c>
    </row>
    <row r="12343" spans="1:7" x14ac:dyDescent="0.3">
      <c r="A12343" s="2">
        <v>3601039238</v>
      </c>
      <c r="B12343" s="3" t="s">
        <v>29306</v>
      </c>
      <c r="C12343" s="2"/>
      <c r="D12343" s="2"/>
      <c r="E12343" s="4" t="s">
        <v>29255</v>
      </c>
      <c r="F12343" s="4" t="s">
        <v>29255</v>
      </c>
      <c r="G12343" s="5">
        <v>0</v>
      </c>
    </row>
    <row r="12344" spans="1:7" x14ac:dyDescent="0.3">
      <c r="A12344" s="2">
        <v>3601039239</v>
      </c>
      <c r="B12344" s="3" t="s">
        <v>29306</v>
      </c>
      <c r="C12344" s="2"/>
      <c r="D12344" s="2"/>
      <c r="E12344" s="4" t="s">
        <v>29255</v>
      </c>
      <c r="F12344" s="4" t="s">
        <v>29255</v>
      </c>
      <c r="G12344" s="5">
        <v>0</v>
      </c>
    </row>
    <row r="12345" spans="1:7" x14ac:dyDescent="0.3">
      <c r="A12345" s="2">
        <v>3601039240</v>
      </c>
      <c r="B12345" s="3" t="s">
        <v>29306</v>
      </c>
      <c r="C12345" s="2"/>
      <c r="D12345" s="2"/>
      <c r="E12345" s="4" t="s">
        <v>29255</v>
      </c>
      <c r="F12345" s="4" t="s">
        <v>29255</v>
      </c>
      <c r="G12345" s="5">
        <v>0</v>
      </c>
    </row>
    <row r="12346" spans="1:7" x14ac:dyDescent="0.3">
      <c r="A12346" s="2">
        <v>3601039241</v>
      </c>
      <c r="B12346" s="3" t="s">
        <v>29306</v>
      </c>
      <c r="C12346" s="2"/>
      <c r="D12346" s="2"/>
      <c r="E12346" s="4" t="s">
        <v>29255</v>
      </c>
      <c r="F12346" s="4" t="s">
        <v>29255</v>
      </c>
      <c r="G12346" s="5">
        <v>0</v>
      </c>
    </row>
    <row r="12347" spans="1:7" x14ac:dyDescent="0.3">
      <c r="A12347" s="2">
        <v>3601039242</v>
      </c>
      <c r="B12347" s="3" t="s">
        <v>29306</v>
      </c>
      <c r="C12347" s="2"/>
      <c r="D12347" s="2"/>
      <c r="E12347" s="4" t="s">
        <v>29255</v>
      </c>
      <c r="F12347" s="4" t="s">
        <v>29229</v>
      </c>
      <c r="G12347" s="5">
        <v>0</v>
      </c>
    </row>
    <row r="12348" spans="1:7" x14ac:dyDescent="0.3">
      <c r="A12348" s="2">
        <v>3601039243</v>
      </c>
      <c r="B12348" s="3" t="s">
        <v>29306</v>
      </c>
      <c r="C12348" s="2"/>
      <c r="D12348" s="2"/>
      <c r="E12348" s="4" t="s">
        <v>29255</v>
      </c>
      <c r="F12348" s="4" t="s">
        <v>29229</v>
      </c>
      <c r="G12348" s="5">
        <v>0</v>
      </c>
    </row>
    <row r="12349" spans="1:7" x14ac:dyDescent="0.3">
      <c r="A12349" s="2">
        <v>3601039244</v>
      </c>
      <c r="B12349" s="3" t="s">
        <v>29306</v>
      </c>
      <c r="C12349" s="2"/>
      <c r="D12349" s="2"/>
      <c r="E12349" s="4" t="s">
        <v>29255</v>
      </c>
      <c r="F12349" s="4" t="s">
        <v>29229</v>
      </c>
      <c r="G12349" s="5">
        <v>0</v>
      </c>
    </row>
    <row r="12350" spans="1:7" x14ac:dyDescent="0.3">
      <c r="A12350" s="2">
        <v>3601039245</v>
      </c>
      <c r="B12350" s="3" t="s">
        <v>29306</v>
      </c>
      <c r="C12350" s="2"/>
      <c r="D12350" s="2"/>
      <c r="E12350" s="4" t="s">
        <v>29255</v>
      </c>
      <c r="F12350" s="4" t="s">
        <v>29229</v>
      </c>
      <c r="G12350" s="5">
        <v>0</v>
      </c>
    </row>
    <row r="12351" spans="1:7" x14ac:dyDescent="0.3">
      <c r="A12351" s="2">
        <v>3601039246</v>
      </c>
      <c r="B12351" s="3" t="s">
        <v>29306</v>
      </c>
      <c r="C12351" s="2"/>
      <c r="D12351" s="2"/>
      <c r="E12351" s="4" t="s">
        <v>29255</v>
      </c>
      <c r="F12351" s="4" t="s">
        <v>29229</v>
      </c>
      <c r="G12351" s="5">
        <v>0</v>
      </c>
    </row>
    <row r="12352" spans="1:7" x14ac:dyDescent="0.3">
      <c r="A12352" s="2">
        <v>3601039247</v>
      </c>
      <c r="B12352" s="3" t="s">
        <v>29306</v>
      </c>
      <c r="C12352" s="2"/>
      <c r="D12352" s="2"/>
      <c r="E12352" s="4" t="s">
        <v>29255</v>
      </c>
      <c r="F12352" s="4" t="s">
        <v>29229</v>
      </c>
      <c r="G12352" s="5">
        <v>0</v>
      </c>
    </row>
    <row r="12353" spans="1:7" x14ac:dyDescent="0.3">
      <c r="A12353" s="2">
        <v>3601039248</v>
      </c>
      <c r="B12353" s="3" t="s">
        <v>29306</v>
      </c>
      <c r="C12353" s="2"/>
      <c r="D12353" s="2"/>
      <c r="E12353" s="4" t="s">
        <v>29255</v>
      </c>
      <c r="F12353" s="4" t="s">
        <v>29229</v>
      </c>
      <c r="G12353" s="5">
        <v>0</v>
      </c>
    </row>
    <row r="12354" spans="1:7" x14ac:dyDescent="0.3">
      <c r="A12354" s="2">
        <v>3601039249</v>
      </c>
      <c r="B12354" s="3" t="s">
        <v>29306</v>
      </c>
      <c r="C12354" s="2"/>
      <c r="D12354" s="2"/>
      <c r="E12354" s="4" t="s">
        <v>29255</v>
      </c>
      <c r="F12354" s="4" t="s">
        <v>29229</v>
      </c>
      <c r="G12354" s="5">
        <v>0</v>
      </c>
    </row>
    <row r="12355" spans="1:7" x14ac:dyDescent="0.3">
      <c r="A12355" s="2">
        <v>3601039250</v>
      </c>
      <c r="B12355" s="3" t="s">
        <v>29306</v>
      </c>
      <c r="C12355" s="2"/>
      <c r="D12355" s="2"/>
      <c r="E12355" s="4" t="s">
        <v>29255</v>
      </c>
      <c r="F12355" s="4" t="s">
        <v>29229</v>
      </c>
      <c r="G12355" s="5">
        <v>0</v>
      </c>
    </row>
    <row r="12356" spans="1:7" x14ac:dyDescent="0.3">
      <c r="A12356" s="2">
        <v>3601039251</v>
      </c>
      <c r="B12356" s="3" t="s">
        <v>29306</v>
      </c>
      <c r="C12356" s="2"/>
      <c r="D12356" s="2"/>
      <c r="E12356" s="4" t="s">
        <v>29255</v>
      </c>
      <c r="F12356" s="4" t="s">
        <v>29229</v>
      </c>
      <c r="G12356" s="5">
        <v>0</v>
      </c>
    </row>
    <row r="12357" spans="1:7" x14ac:dyDescent="0.3">
      <c r="A12357" s="2">
        <v>3601039252</v>
      </c>
      <c r="B12357" s="3" t="s">
        <v>29306</v>
      </c>
      <c r="C12357" s="2"/>
      <c r="D12357" s="2"/>
      <c r="E12357" s="4" t="s">
        <v>29255</v>
      </c>
      <c r="F12357" s="4" t="s">
        <v>29229</v>
      </c>
      <c r="G12357" s="5">
        <v>0</v>
      </c>
    </row>
    <row r="12358" spans="1:7" x14ac:dyDescent="0.3">
      <c r="A12358" s="2">
        <v>3601039253</v>
      </c>
      <c r="B12358" s="3" t="s">
        <v>29306</v>
      </c>
      <c r="C12358" s="2"/>
      <c r="D12358" s="2"/>
      <c r="E12358" s="4" t="s">
        <v>29255</v>
      </c>
      <c r="F12358" s="4" t="s">
        <v>29229</v>
      </c>
      <c r="G12358" s="5">
        <v>0</v>
      </c>
    </row>
    <row r="12359" spans="1:7" x14ac:dyDescent="0.3">
      <c r="A12359" s="2">
        <v>3601039254</v>
      </c>
      <c r="B12359" s="3" t="s">
        <v>29306</v>
      </c>
      <c r="C12359" s="2"/>
      <c r="D12359" s="2"/>
      <c r="E12359" s="4" t="s">
        <v>29255</v>
      </c>
      <c r="F12359" s="4" t="s">
        <v>29229</v>
      </c>
      <c r="G12359" s="5">
        <v>0</v>
      </c>
    </row>
    <row r="12360" spans="1:7" x14ac:dyDescent="0.3">
      <c r="A12360" s="2">
        <v>3601039255</v>
      </c>
      <c r="B12360" s="3" t="s">
        <v>29306</v>
      </c>
      <c r="C12360" s="2"/>
      <c r="D12360" s="2"/>
      <c r="E12360" s="4" t="s">
        <v>29255</v>
      </c>
      <c r="F12360" s="4" t="s">
        <v>29255</v>
      </c>
      <c r="G12360" s="5">
        <v>0</v>
      </c>
    </row>
    <row r="12361" spans="1:7" x14ac:dyDescent="0.3">
      <c r="A12361" s="2">
        <v>3601039256</v>
      </c>
      <c r="B12361" s="3" t="s">
        <v>29306</v>
      </c>
      <c r="C12361" s="2"/>
      <c r="D12361" s="2"/>
      <c r="E12361" s="4" t="s">
        <v>29255</v>
      </c>
      <c r="F12361" s="4" t="s">
        <v>29229</v>
      </c>
      <c r="G12361" s="5">
        <v>0</v>
      </c>
    </row>
    <row r="12362" spans="1:7" x14ac:dyDescent="0.3">
      <c r="A12362" s="2">
        <v>3601039257</v>
      </c>
      <c r="B12362" s="3" t="s">
        <v>29306</v>
      </c>
      <c r="C12362" s="2"/>
      <c r="D12362" s="2"/>
      <c r="E12362" s="4" t="s">
        <v>29255</v>
      </c>
      <c r="F12362" s="4" t="s">
        <v>29229</v>
      </c>
      <c r="G12362" s="5">
        <v>0</v>
      </c>
    </row>
    <row r="12363" spans="1:7" x14ac:dyDescent="0.3">
      <c r="A12363" s="2">
        <v>3601039258</v>
      </c>
      <c r="B12363" s="3" t="s">
        <v>29306</v>
      </c>
      <c r="C12363" s="2"/>
      <c r="D12363" s="2"/>
      <c r="E12363" s="4" t="s">
        <v>29255</v>
      </c>
      <c r="F12363" s="4" t="s">
        <v>29229</v>
      </c>
      <c r="G12363" s="5">
        <v>0</v>
      </c>
    </row>
    <row r="12364" spans="1:7" x14ac:dyDescent="0.3">
      <c r="A12364" s="2">
        <v>3601039259</v>
      </c>
      <c r="B12364" s="3" t="s">
        <v>29306</v>
      </c>
      <c r="C12364" s="2"/>
      <c r="D12364" s="2"/>
      <c r="E12364" s="4" t="s">
        <v>29255</v>
      </c>
      <c r="F12364" s="4" t="s">
        <v>29229</v>
      </c>
      <c r="G12364" s="5">
        <v>0</v>
      </c>
    </row>
    <row r="12365" spans="1:7" x14ac:dyDescent="0.3">
      <c r="A12365" s="2">
        <v>3601039260</v>
      </c>
      <c r="B12365" s="3" t="s">
        <v>29306</v>
      </c>
      <c r="C12365" s="2"/>
      <c r="D12365" s="2"/>
      <c r="E12365" s="4" t="s">
        <v>29255</v>
      </c>
      <c r="F12365" s="4" t="s">
        <v>29229</v>
      </c>
      <c r="G12365" s="5">
        <v>0</v>
      </c>
    </row>
    <row r="12366" spans="1:7" x14ac:dyDescent="0.3">
      <c r="A12366" s="2">
        <v>3601039261</v>
      </c>
      <c r="B12366" s="3" t="s">
        <v>29306</v>
      </c>
      <c r="C12366" s="2"/>
      <c r="D12366" s="2"/>
      <c r="E12366" s="4" t="s">
        <v>29255</v>
      </c>
      <c r="F12366" s="4" t="s">
        <v>29229</v>
      </c>
      <c r="G12366" s="5">
        <v>0</v>
      </c>
    </row>
    <row r="12367" spans="1:7" x14ac:dyDescent="0.3">
      <c r="A12367" s="2">
        <v>3601039262</v>
      </c>
      <c r="B12367" s="3" t="s">
        <v>29306</v>
      </c>
      <c r="C12367" s="2"/>
      <c r="D12367" s="2"/>
      <c r="E12367" s="4" t="s">
        <v>29255</v>
      </c>
      <c r="F12367" s="4" t="s">
        <v>29229</v>
      </c>
      <c r="G12367" s="5">
        <v>0</v>
      </c>
    </row>
    <row r="12368" spans="1:7" x14ac:dyDescent="0.3">
      <c r="A12368" s="2">
        <v>3601039263</v>
      </c>
      <c r="B12368" s="3" t="s">
        <v>29306</v>
      </c>
      <c r="C12368" s="2"/>
      <c r="D12368" s="2"/>
      <c r="E12368" s="4" t="s">
        <v>29255</v>
      </c>
      <c r="F12368" s="4" t="s">
        <v>29229</v>
      </c>
      <c r="G12368" s="5">
        <v>0</v>
      </c>
    </row>
    <row r="12369" spans="1:7" x14ac:dyDescent="0.3">
      <c r="A12369" s="2">
        <v>3601039264</v>
      </c>
      <c r="B12369" s="3" t="s">
        <v>29306</v>
      </c>
      <c r="C12369" s="2"/>
      <c r="D12369" s="2"/>
      <c r="E12369" s="4" t="s">
        <v>29255</v>
      </c>
      <c r="F12369" s="4" t="s">
        <v>29229</v>
      </c>
      <c r="G12369" s="5">
        <v>0</v>
      </c>
    </row>
    <row r="12370" spans="1:7" x14ac:dyDescent="0.3">
      <c r="A12370" s="2">
        <v>3601039265</v>
      </c>
      <c r="B12370" s="3" t="s">
        <v>29306</v>
      </c>
      <c r="C12370" s="2"/>
      <c r="D12370" s="2"/>
      <c r="E12370" s="4" t="s">
        <v>29255</v>
      </c>
      <c r="F12370" s="4" t="s">
        <v>29255</v>
      </c>
      <c r="G12370" s="5">
        <v>0</v>
      </c>
    </row>
    <row r="12371" spans="1:7" x14ac:dyDescent="0.3">
      <c r="A12371" s="2">
        <v>3601039266</v>
      </c>
      <c r="B12371" s="3" t="s">
        <v>29306</v>
      </c>
      <c r="C12371" s="2"/>
      <c r="D12371" s="2"/>
      <c r="E12371" s="4" t="s">
        <v>29255</v>
      </c>
      <c r="F12371" s="4" t="s">
        <v>29255</v>
      </c>
      <c r="G12371" s="5">
        <v>0</v>
      </c>
    </row>
    <row r="12372" spans="1:7" x14ac:dyDescent="0.3">
      <c r="A12372" s="2">
        <v>3601039267</v>
      </c>
      <c r="B12372" s="3" t="s">
        <v>29306</v>
      </c>
      <c r="C12372" s="2"/>
      <c r="D12372" s="2"/>
      <c r="E12372" s="4" t="s">
        <v>29255</v>
      </c>
      <c r="F12372" s="4" t="s">
        <v>29255</v>
      </c>
      <c r="G12372" s="5">
        <v>0</v>
      </c>
    </row>
    <row r="12373" spans="1:7" x14ac:dyDescent="0.3">
      <c r="A12373" s="2">
        <v>3601039268</v>
      </c>
      <c r="B12373" s="3" t="s">
        <v>29306</v>
      </c>
      <c r="C12373" s="2"/>
      <c r="D12373" s="2"/>
      <c r="E12373" s="4" t="s">
        <v>29255</v>
      </c>
      <c r="F12373" s="4" t="s">
        <v>29255</v>
      </c>
      <c r="G12373" s="5">
        <v>0</v>
      </c>
    </row>
    <row r="12374" spans="1:7" x14ac:dyDescent="0.3">
      <c r="A12374" s="2">
        <v>3601039269</v>
      </c>
      <c r="B12374" s="3" t="s">
        <v>29306</v>
      </c>
      <c r="C12374" s="2"/>
      <c r="D12374" s="2"/>
      <c r="E12374" s="4" t="s">
        <v>29255</v>
      </c>
      <c r="F12374" s="4" t="s">
        <v>29255</v>
      </c>
      <c r="G12374" s="5">
        <v>0</v>
      </c>
    </row>
    <row r="12375" spans="1:7" x14ac:dyDescent="0.3">
      <c r="A12375" s="2">
        <v>3601039270</v>
      </c>
      <c r="B12375" s="3" t="s">
        <v>29306</v>
      </c>
      <c r="C12375" s="2"/>
      <c r="D12375" s="2"/>
      <c r="E12375" s="4" t="s">
        <v>29255</v>
      </c>
      <c r="F12375" s="4" t="s">
        <v>29255</v>
      </c>
      <c r="G12375" s="5">
        <v>0</v>
      </c>
    </row>
    <row r="12376" spans="1:7" x14ac:dyDescent="0.3">
      <c r="A12376" s="2">
        <v>3601039271</v>
      </c>
      <c r="B12376" s="3" t="s">
        <v>29306</v>
      </c>
      <c r="C12376" s="2"/>
      <c r="D12376" s="2"/>
      <c r="E12376" s="4" t="s">
        <v>29255</v>
      </c>
      <c r="F12376" s="4" t="s">
        <v>29255</v>
      </c>
      <c r="G12376" s="5">
        <v>0</v>
      </c>
    </row>
    <row r="12377" spans="1:7" x14ac:dyDescent="0.3">
      <c r="A12377" s="2">
        <v>3601039272</v>
      </c>
      <c r="B12377" s="3" t="s">
        <v>29306</v>
      </c>
      <c r="C12377" s="2"/>
      <c r="D12377" s="2"/>
      <c r="E12377" s="4" t="s">
        <v>29255</v>
      </c>
      <c r="F12377" s="4" t="s">
        <v>29255</v>
      </c>
      <c r="G12377" s="5">
        <v>0</v>
      </c>
    </row>
    <row r="12378" spans="1:7" x14ac:dyDescent="0.3">
      <c r="A12378" s="2">
        <v>3601039273</v>
      </c>
      <c r="B12378" s="3" t="s">
        <v>29306</v>
      </c>
      <c r="C12378" s="2"/>
      <c r="D12378" s="2"/>
      <c r="E12378" s="4" t="s">
        <v>29255</v>
      </c>
      <c r="F12378" s="4" t="s">
        <v>29255</v>
      </c>
      <c r="G12378" s="5">
        <v>0</v>
      </c>
    </row>
    <row r="12379" spans="1:7" x14ac:dyDescent="0.3">
      <c r="A12379" s="2">
        <v>3601039274</v>
      </c>
      <c r="B12379" s="3" t="s">
        <v>29306</v>
      </c>
      <c r="C12379" s="2"/>
      <c r="D12379" s="2"/>
      <c r="E12379" s="4" t="s">
        <v>29255</v>
      </c>
      <c r="F12379" s="4" t="s">
        <v>29255</v>
      </c>
      <c r="G12379" s="5">
        <v>0</v>
      </c>
    </row>
    <row r="12380" spans="1:7" x14ac:dyDescent="0.3">
      <c r="A12380" s="2">
        <v>3601039275</v>
      </c>
      <c r="B12380" s="3" t="s">
        <v>29306</v>
      </c>
      <c r="C12380" s="2"/>
      <c r="D12380" s="2"/>
      <c r="E12380" s="4" t="s">
        <v>29255</v>
      </c>
      <c r="F12380" s="4" t="s">
        <v>29255</v>
      </c>
      <c r="G12380" s="5">
        <v>0</v>
      </c>
    </row>
    <row r="12381" spans="1:7" x14ac:dyDescent="0.3">
      <c r="A12381" s="2">
        <v>3601039276</v>
      </c>
      <c r="B12381" s="3" t="s">
        <v>29306</v>
      </c>
      <c r="C12381" s="2"/>
      <c r="D12381" s="2"/>
      <c r="E12381" s="4" t="s">
        <v>29255</v>
      </c>
      <c r="F12381" s="4" t="s">
        <v>29255</v>
      </c>
      <c r="G12381" s="5">
        <v>0</v>
      </c>
    </row>
    <row r="12382" spans="1:7" x14ac:dyDescent="0.3">
      <c r="A12382" s="2">
        <v>3601039277</v>
      </c>
      <c r="B12382" s="3" t="s">
        <v>29306</v>
      </c>
      <c r="C12382" s="2"/>
      <c r="D12382" s="2"/>
      <c r="E12382" s="4" t="s">
        <v>29255</v>
      </c>
      <c r="F12382" s="4" t="s">
        <v>29255</v>
      </c>
      <c r="G12382" s="5">
        <v>0</v>
      </c>
    </row>
    <row r="12383" spans="1:7" x14ac:dyDescent="0.3">
      <c r="A12383" s="2">
        <v>3601039278</v>
      </c>
      <c r="B12383" s="3" t="s">
        <v>29306</v>
      </c>
      <c r="C12383" s="2"/>
      <c r="D12383" s="2"/>
      <c r="E12383" s="4" t="s">
        <v>29255</v>
      </c>
      <c r="F12383" s="4" t="s">
        <v>29255</v>
      </c>
      <c r="G12383" s="5">
        <v>0</v>
      </c>
    </row>
    <row r="12384" spans="1:7" x14ac:dyDescent="0.3">
      <c r="A12384" s="2">
        <v>3601039279</v>
      </c>
      <c r="B12384" s="3" t="s">
        <v>29306</v>
      </c>
      <c r="C12384" s="2"/>
      <c r="D12384" s="2"/>
      <c r="E12384" s="4" t="s">
        <v>29255</v>
      </c>
      <c r="F12384" s="4" t="s">
        <v>29255</v>
      </c>
      <c r="G12384" s="5">
        <v>0</v>
      </c>
    </row>
    <row r="12385" spans="1:7" x14ac:dyDescent="0.3">
      <c r="A12385" s="2">
        <v>3601039280</v>
      </c>
      <c r="B12385" s="3" t="s">
        <v>29306</v>
      </c>
      <c r="C12385" s="2"/>
      <c r="D12385" s="2"/>
      <c r="E12385" s="4" t="s">
        <v>29255</v>
      </c>
      <c r="F12385" s="4" t="s">
        <v>29255</v>
      </c>
      <c r="G12385" s="5">
        <v>0</v>
      </c>
    </row>
    <row r="12386" spans="1:7" x14ac:dyDescent="0.3">
      <c r="A12386" s="2">
        <v>3601039281</v>
      </c>
      <c r="B12386" s="3" t="s">
        <v>29306</v>
      </c>
      <c r="C12386" s="2"/>
      <c r="D12386" s="2"/>
      <c r="E12386" s="4" t="s">
        <v>29255</v>
      </c>
      <c r="F12386" s="4" t="s">
        <v>29277</v>
      </c>
      <c r="G12386" s="5">
        <v>0</v>
      </c>
    </row>
    <row r="12387" spans="1:7" x14ac:dyDescent="0.3">
      <c r="A12387" s="2">
        <v>3601039282</v>
      </c>
      <c r="B12387" s="3" t="s">
        <v>29306</v>
      </c>
      <c r="C12387" s="2"/>
      <c r="D12387" s="2"/>
      <c r="E12387" s="4" t="s">
        <v>29255</v>
      </c>
      <c r="F12387" s="4" t="s">
        <v>29277</v>
      </c>
      <c r="G12387" s="5">
        <v>0</v>
      </c>
    </row>
    <row r="12388" spans="1:7" x14ac:dyDescent="0.3">
      <c r="A12388" s="2">
        <v>3601039283</v>
      </c>
      <c r="B12388" s="3" t="s">
        <v>29306</v>
      </c>
      <c r="C12388" s="2"/>
      <c r="D12388" s="2"/>
      <c r="E12388" s="4" t="s">
        <v>29255</v>
      </c>
      <c r="F12388" s="4" t="s">
        <v>29277</v>
      </c>
      <c r="G12388" s="5">
        <v>0</v>
      </c>
    </row>
    <row r="12389" spans="1:7" x14ac:dyDescent="0.3">
      <c r="A12389" s="2">
        <v>3601039284</v>
      </c>
      <c r="B12389" s="3" t="s">
        <v>29306</v>
      </c>
      <c r="C12389" s="2"/>
      <c r="D12389" s="2"/>
      <c r="E12389" s="4" t="s">
        <v>29255</v>
      </c>
      <c r="F12389" s="4" t="s">
        <v>29277</v>
      </c>
      <c r="G12389" s="5">
        <v>0</v>
      </c>
    </row>
    <row r="12390" spans="1:7" x14ac:dyDescent="0.3">
      <c r="A12390" s="2">
        <v>3601039285</v>
      </c>
      <c r="B12390" s="3" t="s">
        <v>29306</v>
      </c>
      <c r="C12390" s="2"/>
      <c r="D12390" s="2"/>
      <c r="E12390" s="4" t="s">
        <v>29255</v>
      </c>
      <c r="F12390" s="4" t="s">
        <v>29277</v>
      </c>
      <c r="G12390" s="5">
        <v>0</v>
      </c>
    </row>
    <row r="12391" spans="1:7" x14ac:dyDescent="0.3">
      <c r="A12391" s="2">
        <v>3601039286</v>
      </c>
      <c r="B12391" s="3" t="s">
        <v>29306</v>
      </c>
      <c r="C12391" s="2"/>
      <c r="D12391" s="2"/>
      <c r="E12391" s="4" t="s">
        <v>29255</v>
      </c>
      <c r="F12391" s="4" t="s">
        <v>29277</v>
      </c>
      <c r="G12391" s="5">
        <v>0</v>
      </c>
    </row>
    <row r="12392" spans="1:7" x14ac:dyDescent="0.3">
      <c r="A12392" s="2">
        <v>3601039287</v>
      </c>
      <c r="B12392" s="3" t="s">
        <v>29306</v>
      </c>
      <c r="C12392" s="2"/>
      <c r="D12392" s="2"/>
      <c r="E12392" s="4" t="s">
        <v>29255</v>
      </c>
      <c r="F12392" s="4" t="s">
        <v>29277</v>
      </c>
      <c r="G12392" s="5">
        <v>0</v>
      </c>
    </row>
    <row r="12393" spans="1:7" x14ac:dyDescent="0.3">
      <c r="A12393" s="2">
        <v>3601039288</v>
      </c>
      <c r="B12393" s="3" t="s">
        <v>29306</v>
      </c>
      <c r="C12393" s="2"/>
      <c r="D12393" s="2"/>
      <c r="E12393" s="4" t="s">
        <v>29255</v>
      </c>
      <c r="F12393" s="4" t="s">
        <v>29255</v>
      </c>
      <c r="G12393" s="5">
        <v>0</v>
      </c>
    </row>
    <row r="12394" spans="1:7" x14ac:dyDescent="0.3">
      <c r="A12394" s="2">
        <v>3601039290</v>
      </c>
      <c r="B12394" s="3" t="s">
        <v>29306</v>
      </c>
      <c r="C12394" s="2"/>
      <c r="D12394" s="2"/>
      <c r="E12394" s="4" t="s">
        <v>29255</v>
      </c>
      <c r="F12394" s="4" t="s">
        <v>29255</v>
      </c>
      <c r="G12394" s="5">
        <v>0</v>
      </c>
    </row>
    <row r="12395" spans="1:7" x14ac:dyDescent="0.3">
      <c r="A12395" s="2">
        <v>3601039291</v>
      </c>
      <c r="B12395" s="3" t="s">
        <v>29306</v>
      </c>
      <c r="C12395" s="2"/>
      <c r="D12395" s="2"/>
      <c r="E12395" s="4" t="s">
        <v>29255</v>
      </c>
      <c r="F12395" s="4" t="s">
        <v>29255</v>
      </c>
      <c r="G12395" s="5">
        <v>0</v>
      </c>
    </row>
    <row r="12396" spans="1:7" x14ac:dyDescent="0.3">
      <c r="A12396" s="2">
        <v>3601039292</v>
      </c>
      <c r="B12396" s="3" t="s">
        <v>29306</v>
      </c>
      <c r="C12396" s="2"/>
      <c r="D12396" s="2"/>
      <c r="E12396" s="4" t="s">
        <v>29255</v>
      </c>
      <c r="F12396" s="4" t="s">
        <v>29255</v>
      </c>
      <c r="G12396" s="5">
        <v>0</v>
      </c>
    </row>
    <row r="12397" spans="1:7" x14ac:dyDescent="0.3">
      <c r="A12397" s="2">
        <v>3601039293</v>
      </c>
      <c r="B12397" s="3" t="s">
        <v>29306</v>
      </c>
      <c r="C12397" s="2"/>
      <c r="D12397" s="2"/>
      <c r="E12397" s="4" t="s">
        <v>29255</v>
      </c>
      <c r="F12397" s="4" t="s">
        <v>29255</v>
      </c>
      <c r="G12397" s="5">
        <v>0</v>
      </c>
    </row>
    <row r="12398" spans="1:7" x14ac:dyDescent="0.3">
      <c r="A12398" s="2">
        <v>3601039294</v>
      </c>
      <c r="B12398" s="3" t="s">
        <v>29306</v>
      </c>
      <c r="C12398" s="2"/>
      <c r="D12398" s="2"/>
      <c r="E12398" s="4" t="s">
        <v>29255</v>
      </c>
      <c r="F12398" s="4" t="s">
        <v>29255</v>
      </c>
      <c r="G12398" s="5">
        <v>0</v>
      </c>
    </row>
    <row r="12399" spans="1:7" x14ac:dyDescent="0.3">
      <c r="A12399" s="2">
        <v>3601039295</v>
      </c>
      <c r="B12399" s="3" t="s">
        <v>29306</v>
      </c>
      <c r="C12399" s="2"/>
      <c r="D12399" s="2"/>
      <c r="E12399" s="4" t="s">
        <v>29255</v>
      </c>
      <c r="F12399" s="4" t="s">
        <v>29255</v>
      </c>
      <c r="G12399" s="5">
        <v>0</v>
      </c>
    </row>
    <row r="12400" spans="1:7" x14ac:dyDescent="0.3">
      <c r="A12400" s="2">
        <v>3601039296</v>
      </c>
      <c r="B12400" s="3" t="s">
        <v>29306</v>
      </c>
      <c r="C12400" s="2"/>
      <c r="D12400" s="2"/>
      <c r="E12400" s="4" t="s">
        <v>29255</v>
      </c>
      <c r="F12400" s="4" t="s">
        <v>29229</v>
      </c>
      <c r="G12400" s="5">
        <v>0</v>
      </c>
    </row>
    <row r="12401" spans="1:7" x14ac:dyDescent="0.3">
      <c r="A12401" s="2">
        <v>3601039297</v>
      </c>
      <c r="B12401" s="3" t="s">
        <v>29306</v>
      </c>
      <c r="C12401" s="2"/>
      <c r="D12401" s="2"/>
      <c r="E12401" s="4" t="s">
        <v>29255</v>
      </c>
      <c r="F12401" s="4" t="s">
        <v>29255</v>
      </c>
      <c r="G12401" s="5">
        <v>0</v>
      </c>
    </row>
    <row r="12402" spans="1:7" x14ac:dyDescent="0.3">
      <c r="A12402" s="2">
        <v>3601039298</v>
      </c>
      <c r="B12402" s="3" t="s">
        <v>29306</v>
      </c>
      <c r="C12402" s="2"/>
      <c r="D12402" s="2"/>
      <c r="E12402" s="4" t="s">
        <v>29255</v>
      </c>
      <c r="F12402" s="4" t="s">
        <v>29255</v>
      </c>
      <c r="G12402" s="5">
        <v>0</v>
      </c>
    </row>
    <row r="12403" spans="1:7" x14ac:dyDescent="0.3">
      <c r="A12403" s="2">
        <v>3601039299</v>
      </c>
      <c r="B12403" s="3" t="s">
        <v>29306</v>
      </c>
      <c r="C12403" s="2"/>
      <c r="D12403" s="2"/>
      <c r="E12403" s="4" t="s">
        <v>29255</v>
      </c>
      <c r="F12403" s="4" t="s">
        <v>29255</v>
      </c>
      <c r="G12403" s="5">
        <v>0</v>
      </c>
    </row>
    <row r="12404" spans="1:7" x14ac:dyDescent="0.3">
      <c r="A12404" s="2">
        <v>3601039300</v>
      </c>
      <c r="B12404" s="3" t="s">
        <v>29306</v>
      </c>
      <c r="C12404" s="2"/>
      <c r="D12404" s="2"/>
      <c r="E12404" s="4" t="s">
        <v>29255</v>
      </c>
      <c r="F12404" s="4" t="s">
        <v>29255</v>
      </c>
      <c r="G12404" s="5">
        <v>0</v>
      </c>
    </row>
    <row r="12405" spans="1:7" x14ac:dyDescent="0.3">
      <c r="A12405" s="2">
        <v>3601039301</v>
      </c>
      <c r="B12405" s="3" t="s">
        <v>29306</v>
      </c>
      <c r="C12405" s="2"/>
      <c r="D12405" s="2"/>
      <c r="E12405" s="4" t="s">
        <v>29255</v>
      </c>
      <c r="F12405" s="4" t="s">
        <v>29255</v>
      </c>
      <c r="G12405" s="5">
        <v>0</v>
      </c>
    </row>
    <row r="12406" spans="1:7" x14ac:dyDescent="0.3">
      <c r="A12406" s="2">
        <v>3601039302</v>
      </c>
      <c r="B12406" s="3" t="s">
        <v>29306</v>
      </c>
      <c r="C12406" s="2"/>
      <c r="D12406" s="2"/>
      <c r="E12406" s="4" t="s">
        <v>29255</v>
      </c>
      <c r="F12406" s="4" t="s">
        <v>29255</v>
      </c>
      <c r="G12406" s="5">
        <v>0</v>
      </c>
    </row>
    <row r="12407" spans="1:7" x14ac:dyDescent="0.3">
      <c r="A12407" s="2">
        <v>3601039303</v>
      </c>
      <c r="B12407" s="3" t="s">
        <v>29306</v>
      </c>
      <c r="C12407" s="2"/>
      <c r="D12407" s="2"/>
      <c r="E12407" s="4" t="s">
        <v>29255</v>
      </c>
      <c r="F12407" s="4" t="s">
        <v>29255</v>
      </c>
      <c r="G12407" s="5">
        <v>0</v>
      </c>
    </row>
    <row r="12408" spans="1:7" x14ac:dyDescent="0.3">
      <c r="A12408" s="2">
        <v>3601039304</v>
      </c>
      <c r="B12408" s="3" t="s">
        <v>29306</v>
      </c>
      <c r="C12408" s="2"/>
      <c r="D12408" s="2"/>
      <c r="E12408" s="4" t="s">
        <v>29255</v>
      </c>
      <c r="F12408" s="4" t="s">
        <v>29255</v>
      </c>
      <c r="G12408" s="5">
        <v>0</v>
      </c>
    </row>
    <row r="12409" spans="1:7" x14ac:dyDescent="0.3">
      <c r="A12409" s="2">
        <v>3601039305</v>
      </c>
      <c r="B12409" s="3" t="s">
        <v>29306</v>
      </c>
      <c r="C12409" s="2"/>
      <c r="D12409" s="2"/>
      <c r="E12409" s="4" t="s">
        <v>29255</v>
      </c>
      <c r="F12409" s="4" t="s">
        <v>29255</v>
      </c>
      <c r="G12409" s="5">
        <v>0</v>
      </c>
    </row>
    <row r="12410" spans="1:7" x14ac:dyDescent="0.3">
      <c r="A12410" s="2">
        <v>3601039306</v>
      </c>
      <c r="B12410" s="3" t="s">
        <v>29306</v>
      </c>
      <c r="C12410" s="2"/>
      <c r="D12410" s="2"/>
      <c r="E12410" s="4" t="s">
        <v>29255</v>
      </c>
      <c r="F12410" s="4" t="s">
        <v>29255</v>
      </c>
      <c r="G12410" s="5">
        <v>0</v>
      </c>
    </row>
    <row r="12411" spans="1:7" x14ac:dyDescent="0.3">
      <c r="A12411" s="2">
        <v>3601039307</v>
      </c>
      <c r="B12411" s="3" t="s">
        <v>29306</v>
      </c>
      <c r="C12411" s="2"/>
      <c r="D12411" s="2"/>
      <c r="E12411" s="4" t="s">
        <v>29255</v>
      </c>
      <c r="F12411" s="4" t="s">
        <v>29255</v>
      </c>
      <c r="G12411" s="5">
        <v>0</v>
      </c>
    </row>
    <row r="12412" spans="1:7" x14ac:dyDescent="0.3">
      <c r="A12412" s="2">
        <v>3601039308</v>
      </c>
      <c r="B12412" s="3" t="s">
        <v>29306</v>
      </c>
      <c r="C12412" s="2"/>
      <c r="D12412" s="2"/>
      <c r="E12412" s="4" t="s">
        <v>29255</v>
      </c>
      <c r="F12412" s="4" t="s">
        <v>29255</v>
      </c>
      <c r="G12412" s="5">
        <v>0</v>
      </c>
    </row>
    <row r="12413" spans="1:7" x14ac:dyDescent="0.3">
      <c r="A12413" s="2">
        <v>3601039311</v>
      </c>
      <c r="B12413" s="3" t="s">
        <v>29306</v>
      </c>
      <c r="C12413" s="2"/>
      <c r="D12413" s="2"/>
      <c r="E12413" s="4" t="s">
        <v>29255</v>
      </c>
      <c r="F12413" s="4" t="s">
        <v>29255</v>
      </c>
      <c r="G12413" s="5">
        <v>0</v>
      </c>
    </row>
    <row r="12414" spans="1:7" x14ac:dyDescent="0.3">
      <c r="A12414" s="2">
        <v>3601039312</v>
      </c>
      <c r="B12414" s="3" t="s">
        <v>29306</v>
      </c>
      <c r="C12414" s="2"/>
      <c r="D12414" s="2"/>
      <c r="E12414" s="4" t="s">
        <v>29255</v>
      </c>
      <c r="F12414" s="4" t="s">
        <v>29255</v>
      </c>
      <c r="G12414" s="5">
        <v>0</v>
      </c>
    </row>
    <row r="12415" spans="1:7" x14ac:dyDescent="0.3">
      <c r="A12415" s="2">
        <v>3601039313</v>
      </c>
      <c r="B12415" s="3" t="s">
        <v>29306</v>
      </c>
      <c r="C12415" s="2"/>
      <c r="D12415" s="2"/>
      <c r="E12415" s="4" t="s">
        <v>29255</v>
      </c>
      <c r="F12415" s="4" t="s">
        <v>29255</v>
      </c>
      <c r="G12415" s="5">
        <v>0</v>
      </c>
    </row>
    <row r="12416" spans="1:7" x14ac:dyDescent="0.3">
      <c r="A12416" s="2">
        <v>3601039314</v>
      </c>
      <c r="B12416" s="3" t="s">
        <v>29306</v>
      </c>
      <c r="C12416" s="2"/>
      <c r="D12416" s="2"/>
      <c r="E12416" s="4" t="s">
        <v>29255</v>
      </c>
      <c r="F12416" s="4" t="s">
        <v>29255</v>
      </c>
      <c r="G12416" s="5">
        <v>0</v>
      </c>
    </row>
    <row r="12417" spans="1:7" x14ac:dyDescent="0.3">
      <c r="A12417" s="2">
        <v>3601039315</v>
      </c>
      <c r="B12417" s="3" t="s">
        <v>29306</v>
      </c>
      <c r="C12417" s="2"/>
      <c r="D12417" s="2"/>
      <c r="E12417" s="4" t="s">
        <v>29255</v>
      </c>
      <c r="F12417" s="4" t="s">
        <v>29255</v>
      </c>
      <c r="G12417" s="5">
        <v>0</v>
      </c>
    </row>
    <row r="12418" spans="1:7" x14ac:dyDescent="0.3">
      <c r="A12418" s="2">
        <v>3601039316</v>
      </c>
      <c r="B12418" s="3" t="s">
        <v>29306</v>
      </c>
      <c r="C12418" s="2"/>
      <c r="D12418" s="2"/>
      <c r="E12418" s="4" t="s">
        <v>29255</v>
      </c>
      <c r="F12418" s="4" t="s">
        <v>29255</v>
      </c>
      <c r="G12418" s="5">
        <v>0</v>
      </c>
    </row>
    <row r="12419" spans="1:7" x14ac:dyDescent="0.3">
      <c r="A12419" s="2">
        <v>3601039317</v>
      </c>
      <c r="B12419" s="3" t="s">
        <v>29306</v>
      </c>
      <c r="C12419" s="2"/>
      <c r="D12419" s="2"/>
      <c r="E12419" s="4" t="s">
        <v>29255</v>
      </c>
      <c r="F12419" s="4" t="s">
        <v>29255</v>
      </c>
      <c r="G12419" s="5">
        <v>0</v>
      </c>
    </row>
    <row r="12420" spans="1:7" x14ac:dyDescent="0.3">
      <c r="A12420" s="2">
        <v>3601039318</v>
      </c>
      <c r="B12420" s="3" t="s">
        <v>29306</v>
      </c>
      <c r="C12420" s="2"/>
      <c r="D12420" s="2"/>
      <c r="E12420" s="4" t="s">
        <v>29255</v>
      </c>
      <c r="F12420" s="4" t="s">
        <v>29255</v>
      </c>
      <c r="G12420" s="5">
        <v>0</v>
      </c>
    </row>
    <row r="12421" spans="1:7" x14ac:dyDescent="0.3">
      <c r="A12421" s="2">
        <v>3601039319</v>
      </c>
      <c r="B12421" s="3" t="s">
        <v>29306</v>
      </c>
      <c r="C12421" s="2"/>
      <c r="D12421" s="2"/>
      <c r="E12421" s="4" t="s">
        <v>29255</v>
      </c>
      <c r="F12421" s="4" t="s">
        <v>29255</v>
      </c>
      <c r="G12421" s="5">
        <v>0</v>
      </c>
    </row>
    <row r="12422" spans="1:7" x14ac:dyDescent="0.3">
      <c r="A12422" s="2">
        <v>3601039320</v>
      </c>
      <c r="B12422" s="3" t="s">
        <v>29306</v>
      </c>
      <c r="C12422" s="2"/>
      <c r="D12422" s="2"/>
      <c r="E12422" s="4" t="s">
        <v>29255</v>
      </c>
      <c r="F12422" s="4" t="s">
        <v>29255</v>
      </c>
      <c r="G12422" s="5">
        <v>0</v>
      </c>
    </row>
    <row r="12423" spans="1:7" x14ac:dyDescent="0.3">
      <c r="A12423" s="2">
        <v>3601039321</v>
      </c>
      <c r="B12423" s="3" t="s">
        <v>29306</v>
      </c>
      <c r="C12423" s="2"/>
      <c r="D12423" s="2"/>
      <c r="E12423" s="4" t="s">
        <v>29255</v>
      </c>
      <c r="F12423" s="4" t="s">
        <v>29255</v>
      </c>
      <c r="G12423" s="5">
        <v>0</v>
      </c>
    </row>
    <row r="12424" spans="1:7" x14ac:dyDescent="0.3">
      <c r="A12424" s="2">
        <v>3601039322</v>
      </c>
      <c r="B12424" s="3" t="s">
        <v>29306</v>
      </c>
      <c r="C12424" s="2"/>
      <c r="D12424" s="2"/>
      <c r="E12424" s="4" t="s">
        <v>29255</v>
      </c>
      <c r="F12424" s="4" t="s">
        <v>29255</v>
      </c>
      <c r="G12424" s="5">
        <v>0</v>
      </c>
    </row>
    <row r="12425" spans="1:7" x14ac:dyDescent="0.3">
      <c r="A12425" s="2">
        <v>3601039323</v>
      </c>
      <c r="B12425" s="3" t="s">
        <v>29306</v>
      </c>
      <c r="C12425" s="2"/>
      <c r="D12425" s="2"/>
      <c r="E12425" s="4" t="s">
        <v>29255</v>
      </c>
      <c r="F12425" s="4" t="s">
        <v>29255</v>
      </c>
      <c r="G12425" s="5">
        <v>0</v>
      </c>
    </row>
    <row r="12426" spans="1:7" x14ac:dyDescent="0.3">
      <c r="A12426" s="2">
        <v>3601039324</v>
      </c>
      <c r="B12426" s="3" t="s">
        <v>29306</v>
      </c>
      <c r="C12426" s="2"/>
      <c r="D12426" s="2"/>
      <c r="E12426" s="4" t="s">
        <v>29255</v>
      </c>
      <c r="F12426" s="4" t="s">
        <v>29255</v>
      </c>
      <c r="G12426" s="5">
        <v>0</v>
      </c>
    </row>
    <row r="12427" spans="1:7" x14ac:dyDescent="0.3">
      <c r="A12427" s="2">
        <v>3601039325</v>
      </c>
      <c r="B12427" s="3" t="s">
        <v>29306</v>
      </c>
      <c r="C12427" s="2"/>
      <c r="D12427" s="2"/>
      <c r="E12427" s="4" t="s">
        <v>29255</v>
      </c>
      <c r="F12427" s="4" t="s">
        <v>29255</v>
      </c>
      <c r="G12427" s="5">
        <v>0</v>
      </c>
    </row>
    <row r="12428" spans="1:7" x14ac:dyDescent="0.3">
      <c r="A12428" s="2">
        <v>3601039326</v>
      </c>
      <c r="B12428" s="3" t="s">
        <v>29306</v>
      </c>
      <c r="C12428" s="2"/>
      <c r="D12428" s="2"/>
      <c r="E12428" s="4" t="s">
        <v>29255</v>
      </c>
      <c r="F12428" s="4" t="s">
        <v>29255</v>
      </c>
      <c r="G12428" s="5">
        <v>0</v>
      </c>
    </row>
    <row r="12429" spans="1:7" x14ac:dyDescent="0.3">
      <c r="A12429" s="2">
        <v>3601039327</v>
      </c>
      <c r="B12429" s="3" t="s">
        <v>29306</v>
      </c>
      <c r="C12429" s="2"/>
      <c r="D12429" s="2"/>
      <c r="E12429" s="4" t="s">
        <v>29255</v>
      </c>
      <c r="F12429" s="4" t="s">
        <v>29255</v>
      </c>
      <c r="G12429" s="5">
        <v>0</v>
      </c>
    </row>
    <row r="12430" spans="1:7" x14ac:dyDescent="0.3">
      <c r="A12430" s="2">
        <v>3601039328</v>
      </c>
      <c r="B12430" s="3" t="s">
        <v>29306</v>
      </c>
      <c r="C12430" s="2"/>
      <c r="D12430" s="2"/>
      <c r="E12430" s="4" t="s">
        <v>29255</v>
      </c>
      <c r="F12430" s="4" t="s">
        <v>29255</v>
      </c>
      <c r="G12430" s="5">
        <v>0</v>
      </c>
    </row>
    <row r="12431" spans="1:7" x14ac:dyDescent="0.3">
      <c r="A12431" s="2">
        <v>3601039329</v>
      </c>
      <c r="B12431" s="3" t="s">
        <v>29306</v>
      </c>
      <c r="C12431" s="2"/>
      <c r="D12431" s="2"/>
      <c r="E12431" s="4" t="s">
        <v>29255</v>
      </c>
      <c r="F12431" s="4" t="s">
        <v>29255</v>
      </c>
      <c r="G12431" s="5">
        <v>0</v>
      </c>
    </row>
    <row r="12432" spans="1:7" x14ac:dyDescent="0.3">
      <c r="A12432" s="2">
        <v>3601039330</v>
      </c>
      <c r="B12432" s="3" t="s">
        <v>29306</v>
      </c>
      <c r="C12432" s="2"/>
      <c r="D12432" s="2"/>
      <c r="E12432" s="4" t="s">
        <v>29255</v>
      </c>
      <c r="F12432" s="4" t="s">
        <v>29255</v>
      </c>
      <c r="G12432" s="5">
        <v>0</v>
      </c>
    </row>
    <row r="12433" spans="1:7" x14ac:dyDescent="0.3">
      <c r="A12433" s="2">
        <v>3601039331</v>
      </c>
      <c r="B12433" s="3" t="s">
        <v>29306</v>
      </c>
      <c r="C12433" s="2"/>
      <c r="D12433" s="2"/>
      <c r="E12433" s="4" t="s">
        <v>29255</v>
      </c>
      <c r="F12433" s="4" t="s">
        <v>29255</v>
      </c>
      <c r="G12433" s="5">
        <v>0</v>
      </c>
    </row>
    <row r="12434" spans="1:7" x14ac:dyDescent="0.3">
      <c r="A12434" s="2">
        <v>3601039332</v>
      </c>
      <c r="B12434" s="3" t="s">
        <v>29306</v>
      </c>
      <c r="C12434" s="2"/>
      <c r="D12434" s="2"/>
      <c r="E12434" s="4" t="s">
        <v>29255</v>
      </c>
      <c r="F12434" s="4" t="s">
        <v>29255</v>
      </c>
      <c r="G12434" s="5">
        <v>0</v>
      </c>
    </row>
    <row r="12435" spans="1:7" x14ac:dyDescent="0.3">
      <c r="A12435" s="2">
        <v>3601039333</v>
      </c>
      <c r="B12435" s="3" t="s">
        <v>29306</v>
      </c>
      <c r="C12435" s="2"/>
      <c r="D12435" s="2"/>
      <c r="E12435" s="4" t="s">
        <v>29255</v>
      </c>
      <c r="F12435" s="4" t="s">
        <v>29255</v>
      </c>
      <c r="G12435" s="5">
        <v>0</v>
      </c>
    </row>
    <row r="12436" spans="1:7" x14ac:dyDescent="0.3">
      <c r="A12436" s="2">
        <v>3601039334</v>
      </c>
      <c r="B12436" s="3" t="s">
        <v>29306</v>
      </c>
      <c r="C12436" s="2"/>
      <c r="D12436" s="2"/>
      <c r="E12436" s="4" t="s">
        <v>29255</v>
      </c>
      <c r="F12436" s="4" t="s">
        <v>29255</v>
      </c>
      <c r="G12436" s="5">
        <v>0</v>
      </c>
    </row>
    <row r="12437" spans="1:7" x14ac:dyDescent="0.3">
      <c r="A12437" s="2">
        <v>3601039335</v>
      </c>
      <c r="B12437" s="3" t="s">
        <v>29306</v>
      </c>
      <c r="C12437" s="2"/>
      <c r="D12437" s="2"/>
      <c r="E12437" s="4" t="s">
        <v>29255</v>
      </c>
      <c r="F12437" s="4" t="s">
        <v>29255</v>
      </c>
      <c r="G12437" s="5">
        <v>0</v>
      </c>
    </row>
    <row r="12438" spans="1:7" x14ac:dyDescent="0.3">
      <c r="A12438" s="2">
        <v>3601039336</v>
      </c>
      <c r="B12438" s="3" t="s">
        <v>29306</v>
      </c>
      <c r="C12438" s="2"/>
      <c r="D12438" s="2"/>
      <c r="E12438" s="4" t="s">
        <v>29255</v>
      </c>
      <c r="F12438" s="4" t="s">
        <v>29255</v>
      </c>
      <c r="G12438" s="5">
        <v>0</v>
      </c>
    </row>
    <row r="12439" spans="1:7" x14ac:dyDescent="0.3">
      <c r="A12439" s="2">
        <v>3601039337</v>
      </c>
      <c r="B12439" s="3" t="s">
        <v>29306</v>
      </c>
      <c r="C12439" s="2"/>
      <c r="D12439" s="2"/>
      <c r="E12439" s="4" t="s">
        <v>29255</v>
      </c>
      <c r="F12439" s="4" t="s">
        <v>29255</v>
      </c>
      <c r="G12439" s="5">
        <v>0</v>
      </c>
    </row>
    <row r="12440" spans="1:7" x14ac:dyDescent="0.3">
      <c r="A12440" s="2">
        <v>3601039338</v>
      </c>
      <c r="B12440" s="3" t="s">
        <v>29306</v>
      </c>
      <c r="C12440" s="2"/>
      <c r="D12440" s="2"/>
      <c r="E12440" s="4" t="s">
        <v>29255</v>
      </c>
      <c r="F12440" s="4" t="s">
        <v>29255</v>
      </c>
      <c r="G12440" s="5">
        <v>0</v>
      </c>
    </row>
    <row r="12441" spans="1:7" x14ac:dyDescent="0.3">
      <c r="A12441" s="2">
        <v>3601039339</v>
      </c>
      <c r="B12441" s="3" t="s">
        <v>29306</v>
      </c>
      <c r="C12441" s="2"/>
      <c r="D12441" s="2"/>
      <c r="E12441" s="4" t="s">
        <v>29255</v>
      </c>
      <c r="F12441" s="4" t="s">
        <v>29255</v>
      </c>
      <c r="G12441" s="5">
        <v>0</v>
      </c>
    </row>
    <row r="12442" spans="1:7" x14ac:dyDescent="0.3">
      <c r="A12442" s="2">
        <v>3601039340</v>
      </c>
      <c r="B12442" s="3" t="s">
        <v>29306</v>
      </c>
      <c r="C12442" s="2"/>
      <c r="D12442" s="2"/>
      <c r="E12442" s="4" t="s">
        <v>29255</v>
      </c>
      <c r="F12442" s="4" t="s">
        <v>29255</v>
      </c>
      <c r="G12442" s="5">
        <v>0</v>
      </c>
    </row>
    <row r="12443" spans="1:7" x14ac:dyDescent="0.3">
      <c r="A12443" s="2">
        <v>3601039341</v>
      </c>
      <c r="B12443" s="3" t="s">
        <v>29306</v>
      </c>
      <c r="C12443" s="2"/>
      <c r="D12443" s="2"/>
      <c r="E12443" s="4" t="s">
        <v>29255</v>
      </c>
      <c r="F12443" s="4" t="s">
        <v>29255</v>
      </c>
      <c r="G12443" s="5">
        <v>0</v>
      </c>
    </row>
    <row r="12444" spans="1:7" x14ac:dyDescent="0.3">
      <c r="A12444" s="2">
        <v>3601039342</v>
      </c>
      <c r="B12444" s="3" t="s">
        <v>29306</v>
      </c>
      <c r="C12444" s="2"/>
      <c r="D12444" s="2"/>
      <c r="E12444" s="4" t="s">
        <v>29255</v>
      </c>
      <c r="F12444" s="4" t="s">
        <v>29255</v>
      </c>
      <c r="G12444" s="5">
        <v>0</v>
      </c>
    </row>
    <row r="12445" spans="1:7" x14ac:dyDescent="0.3">
      <c r="A12445" s="2">
        <v>3601039343</v>
      </c>
      <c r="B12445" s="3" t="s">
        <v>29306</v>
      </c>
      <c r="C12445" s="2"/>
      <c r="D12445" s="2"/>
      <c r="E12445" s="4" t="s">
        <v>29255</v>
      </c>
      <c r="F12445" s="4" t="s">
        <v>29255</v>
      </c>
      <c r="G12445" s="5">
        <v>0</v>
      </c>
    </row>
    <row r="12446" spans="1:7" x14ac:dyDescent="0.3">
      <c r="A12446" s="2">
        <v>3601039344</v>
      </c>
      <c r="B12446" s="3" t="s">
        <v>29306</v>
      </c>
      <c r="C12446" s="2"/>
      <c r="D12446" s="2"/>
      <c r="E12446" s="4" t="s">
        <v>29255</v>
      </c>
      <c r="F12446" s="4" t="s">
        <v>29255</v>
      </c>
      <c r="G12446" s="5">
        <v>0</v>
      </c>
    </row>
    <row r="12447" spans="1:7" x14ac:dyDescent="0.3">
      <c r="A12447" s="2">
        <v>3601039345</v>
      </c>
      <c r="B12447" s="3" t="s">
        <v>29306</v>
      </c>
      <c r="C12447" s="2"/>
      <c r="D12447" s="2"/>
      <c r="E12447" s="4" t="s">
        <v>29255</v>
      </c>
      <c r="F12447" s="4" t="s">
        <v>29255</v>
      </c>
      <c r="G12447" s="5">
        <v>0</v>
      </c>
    </row>
    <row r="12448" spans="1:7" x14ac:dyDescent="0.3">
      <c r="A12448" s="2">
        <v>3601039346</v>
      </c>
      <c r="B12448" s="3" t="s">
        <v>29306</v>
      </c>
      <c r="C12448" s="2"/>
      <c r="D12448" s="2"/>
      <c r="E12448" s="4" t="s">
        <v>29255</v>
      </c>
      <c r="F12448" s="4" t="s">
        <v>29255</v>
      </c>
      <c r="G12448" s="5">
        <v>0</v>
      </c>
    </row>
    <row r="12449" spans="1:7" x14ac:dyDescent="0.3">
      <c r="A12449" s="2">
        <v>3601039347</v>
      </c>
      <c r="B12449" s="3" t="s">
        <v>29306</v>
      </c>
      <c r="C12449" s="2"/>
      <c r="D12449" s="2"/>
      <c r="E12449" s="4" t="s">
        <v>29255</v>
      </c>
      <c r="F12449" s="4" t="s">
        <v>29255</v>
      </c>
      <c r="G12449" s="5">
        <v>0</v>
      </c>
    </row>
    <row r="12450" spans="1:7" x14ac:dyDescent="0.3">
      <c r="A12450" s="2">
        <v>3601039348</v>
      </c>
      <c r="B12450" s="3" t="s">
        <v>29306</v>
      </c>
      <c r="C12450" s="2"/>
      <c r="D12450" s="2"/>
      <c r="E12450" s="4" t="s">
        <v>29255</v>
      </c>
      <c r="F12450" s="4" t="s">
        <v>29255</v>
      </c>
      <c r="G12450" s="5">
        <v>0</v>
      </c>
    </row>
    <row r="12451" spans="1:7" x14ac:dyDescent="0.3">
      <c r="A12451" s="2">
        <v>3601039349</v>
      </c>
      <c r="B12451" s="3" t="s">
        <v>29306</v>
      </c>
      <c r="C12451" s="2"/>
      <c r="D12451" s="2"/>
      <c r="E12451" s="4" t="s">
        <v>29255</v>
      </c>
      <c r="F12451" s="4" t="s">
        <v>29255</v>
      </c>
      <c r="G12451" s="5">
        <v>0</v>
      </c>
    </row>
    <row r="12452" spans="1:7" x14ac:dyDescent="0.3">
      <c r="A12452" s="2">
        <v>3601039350</v>
      </c>
      <c r="B12452" s="3" t="s">
        <v>29306</v>
      </c>
      <c r="C12452" s="2"/>
      <c r="D12452" s="2"/>
      <c r="E12452" s="4" t="s">
        <v>29255</v>
      </c>
      <c r="F12452" s="4" t="s">
        <v>29229</v>
      </c>
      <c r="G12452" s="5">
        <v>0</v>
      </c>
    </row>
    <row r="12453" spans="1:7" x14ac:dyDescent="0.3">
      <c r="A12453" s="2">
        <v>3601039351</v>
      </c>
      <c r="B12453" s="3" t="s">
        <v>29306</v>
      </c>
      <c r="C12453" s="2"/>
      <c r="D12453" s="2"/>
      <c r="E12453" s="4" t="s">
        <v>29229</v>
      </c>
      <c r="F12453" s="4" t="s">
        <v>29240</v>
      </c>
      <c r="G12453" s="5">
        <v>0</v>
      </c>
    </row>
    <row r="12454" spans="1:7" x14ac:dyDescent="0.3">
      <c r="A12454" s="2">
        <v>3601039352</v>
      </c>
      <c r="B12454" s="3" t="s">
        <v>29306</v>
      </c>
      <c r="C12454" s="2"/>
      <c r="D12454" s="2"/>
      <c r="E12454" s="4" t="s">
        <v>29229</v>
      </c>
      <c r="F12454" s="4" t="s">
        <v>29229</v>
      </c>
      <c r="G12454" s="5">
        <v>0</v>
      </c>
    </row>
    <row r="12455" spans="1:7" x14ac:dyDescent="0.3">
      <c r="A12455" s="2">
        <v>3601039353</v>
      </c>
      <c r="B12455" s="3" t="s">
        <v>29306</v>
      </c>
      <c r="C12455" s="2"/>
      <c r="D12455" s="2"/>
      <c r="E12455" s="4" t="s">
        <v>29229</v>
      </c>
      <c r="F12455" s="4" t="s">
        <v>29229</v>
      </c>
      <c r="G12455" s="5">
        <v>0</v>
      </c>
    </row>
    <row r="12456" spans="1:7" x14ac:dyDescent="0.3">
      <c r="A12456" s="2">
        <v>3601039354</v>
      </c>
      <c r="B12456" s="3" t="s">
        <v>29306</v>
      </c>
      <c r="C12456" s="2"/>
      <c r="D12456" s="2"/>
      <c r="E12456" s="4" t="s">
        <v>29229</v>
      </c>
      <c r="F12456" s="4" t="s">
        <v>29229</v>
      </c>
      <c r="G12456" s="5">
        <v>0</v>
      </c>
    </row>
    <row r="12457" spans="1:7" x14ac:dyDescent="0.3">
      <c r="A12457" s="2">
        <v>3601039355</v>
      </c>
      <c r="B12457" s="3" t="s">
        <v>29306</v>
      </c>
      <c r="C12457" s="2"/>
      <c r="D12457" s="2"/>
      <c r="E12457" s="4" t="s">
        <v>29229</v>
      </c>
      <c r="F12457" s="4" t="s">
        <v>29229</v>
      </c>
      <c r="G12457" s="5">
        <v>0</v>
      </c>
    </row>
    <row r="12458" spans="1:7" x14ac:dyDescent="0.3">
      <c r="A12458" s="2">
        <v>3601039356</v>
      </c>
      <c r="B12458" s="3" t="s">
        <v>29306</v>
      </c>
      <c r="C12458" s="2"/>
      <c r="D12458" s="2"/>
      <c r="E12458" s="4" t="s">
        <v>29229</v>
      </c>
      <c r="F12458" s="4" t="s">
        <v>29229</v>
      </c>
      <c r="G12458" s="5">
        <v>0</v>
      </c>
    </row>
    <row r="12459" spans="1:7" x14ac:dyDescent="0.3">
      <c r="A12459" s="2">
        <v>3601039357</v>
      </c>
      <c r="B12459" s="3" t="s">
        <v>29306</v>
      </c>
      <c r="C12459" s="2"/>
      <c r="D12459" s="2"/>
      <c r="E12459" s="4" t="s">
        <v>29229</v>
      </c>
      <c r="F12459" s="4" t="s">
        <v>29229</v>
      </c>
      <c r="G12459" s="5">
        <v>0</v>
      </c>
    </row>
    <row r="12460" spans="1:7" x14ac:dyDescent="0.3">
      <c r="A12460" s="2">
        <v>3601039358</v>
      </c>
      <c r="B12460" s="3" t="s">
        <v>29306</v>
      </c>
      <c r="C12460" s="2"/>
      <c r="D12460" s="2"/>
      <c r="E12460" s="4" t="s">
        <v>29229</v>
      </c>
      <c r="F12460" s="4" t="s">
        <v>29229</v>
      </c>
      <c r="G12460" s="5">
        <v>0</v>
      </c>
    </row>
    <row r="12461" spans="1:7" x14ac:dyDescent="0.3">
      <c r="A12461" s="2">
        <v>3601039359</v>
      </c>
      <c r="B12461" s="3" t="s">
        <v>29306</v>
      </c>
      <c r="C12461" s="2"/>
      <c r="D12461" s="2"/>
      <c r="E12461" s="4" t="s">
        <v>29229</v>
      </c>
      <c r="F12461" s="4" t="s">
        <v>29229</v>
      </c>
      <c r="G12461" s="5">
        <v>0</v>
      </c>
    </row>
    <row r="12462" spans="1:7" x14ac:dyDescent="0.3">
      <c r="A12462" s="2">
        <v>3601039360</v>
      </c>
      <c r="B12462" s="3" t="s">
        <v>29306</v>
      </c>
      <c r="C12462" s="2"/>
      <c r="D12462" s="2"/>
      <c r="E12462" s="4" t="s">
        <v>29229</v>
      </c>
      <c r="F12462" s="4" t="s">
        <v>29229</v>
      </c>
      <c r="G12462" s="5">
        <v>0</v>
      </c>
    </row>
    <row r="12463" spans="1:7" x14ac:dyDescent="0.3">
      <c r="A12463" s="2">
        <v>3601039361</v>
      </c>
      <c r="B12463" s="3" t="s">
        <v>29306</v>
      </c>
      <c r="C12463" s="2"/>
      <c r="D12463" s="2"/>
      <c r="E12463" s="4" t="s">
        <v>29229</v>
      </c>
      <c r="F12463" s="4" t="s">
        <v>29229</v>
      </c>
      <c r="G12463" s="5">
        <v>0</v>
      </c>
    </row>
    <row r="12464" spans="1:7" x14ac:dyDescent="0.3">
      <c r="A12464" s="2">
        <v>3601039362</v>
      </c>
      <c r="B12464" s="3" t="s">
        <v>29306</v>
      </c>
      <c r="C12464" s="2"/>
      <c r="D12464" s="2"/>
      <c r="E12464" s="4" t="s">
        <v>29229</v>
      </c>
      <c r="F12464" s="4" t="s">
        <v>29229</v>
      </c>
      <c r="G12464" s="5">
        <v>0</v>
      </c>
    </row>
    <row r="12465" spans="1:7" x14ac:dyDescent="0.3">
      <c r="A12465" s="2">
        <v>3601039363</v>
      </c>
      <c r="B12465" s="3" t="s">
        <v>29306</v>
      </c>
      <c r="C12465" s="2"/>
      <c r="D12465" s="2"/>
      <c r="E12465" s="4" t="s">
        <v>29229</v>
      </c>
      <c r="F12465" s="4" t="s">
        <v>29229</v>
      </c>
      <c r="G12465" s="5">
        <v>0</v>
      </c>
    </row>
    <row r="12466" spans="1:7" x14ac:dyDescent="0.3">
      <c r="A12466" s="2">
        <v>3601039364</v>
      </c>
      <c r="B12466" s="3" t="s">
        <v>29306</v>
      </c>
      <c r="C12466" s="2"/>
      <c r="D12466" s="2"/>
      <c r="E12466" s="4" t="s">
        <v>29229</v>
      </c>
      <c r="F12466" s="4" t="s">
        <v>29229</v>
      </c>
      <c r="G12466" s="5">
        <v>0</v>
      </c>
    </row>
    <row r="12467" spans="1:7" x14ac:dyDescent="0.3">
      <c r="A12467" s="2">
        <v>3601039365</v>
      </c>
      <c r="B12467" s="3" t="s">
        <v>29306</v>
      </c>
      <c r="C12467" s="2"/>
      <c r="D12467" s="2"/>
      <c r="E12467" s="4" t="s">
        <v>29229</v>
      </c>
      <c r="F12467" s="4" t="s">
        <v>29229</v>
      </c>
      <c r="G12467" s="5">
        <v>0</v>
      </c>
    </row>
    <row r="12468" spans="1:7" x14ac:dyDescent="0.3">
      <c r="A12468" s="2">
        <v>3601039366</v>
      </c>
      <c r="B12468" s="3" t="s">
        <v>29306</v>
      </c>
      <c r="C12468" s="2"/>
      <c r="D12468" s="2"/>
      <c r="E12468" s="4" t="s">
        <v>29229</v>
      </c>
      <c r="F12468" s="4" t="s">
        <v>29229</v>
      </c>
      <c r="G12468" s="5">
        <v>0</v>
      </c>
    </row>
    <row r="12469" spans="1:7" x14ac:dyDescent="0.3">
      <c r="A12469" s="2">
        <v>3601039367</v>
      </c>
      <c r="B12469" s="3" t="s">
        <v>29306</v>
      </c>
      <c r="C12469" s="2"/>
      <c r="D12469" s="2"/>
      <c r="E12469" s="4" t="s">
        <v>29229</v>
      </c>
      <c r="F12469" s="4" t="s">
        <v>29229</v>
      </c>
      <c r="G12469" s="5">
        <v>0</v>
      </c>
    </row>
    <row r="12470" spans="1:7" x14ac:dyDescent="0.3">
      <c r="A12470" s="2">
        <v>3601039368</v>
      </c>
      <c r="B12470" s="3" t="s">
        <v>29306</v>
      </c>
      <c r="C12470" s="2"/>
      <c r="D12470" s="2"/>
      <c r="E12470" s="4" t="s">
        <v>29229</v>
      </c>
      <c r="F12470" s="4" t="s">
        <v>29229</v>
      </c>
      <c r="G12470" s="5">
        <v>0</v>
      </c>
    </row>
    <row r="12471" spans="1:7" x14ac:dyDescent="0.3">
      <c r="A12471" s="2">
        <v>3601039369</v>
      </c>
      <c r="B12471" s="3" t="s">
        <v>29306</v>
      </c>
      <c r="C12471" s="2"/>
      <c r="D12471" s="2"/>
      <c r="E12471" s="4" t="s">
        <v>29229</v>
      </c>
      <c r="F12471" s="4" t="s">
        <v>29229</v>
      </c>
      <c r="G12471" s="5">
        <v>0</v>
      </c>
    </row>
    <row r="12472" spans="1:7" x14ac:dyDescent="0.3">
      <c r="A12472" s="2">
        <v>3601039370</v>
      </c>
      <c r="B12472" s="3" t="s">
        <v>29306</v>
      </c>
      <c r="C12472" s="2"/>
      <c r="D12472" s="2"/>
      <c r="E12472" s="4" t="s">
        <v>29229</v>
      </c>
      <c r="F12472" s="4" t="s">
        <v>29229</v>
      </c>
      <c r="G12472" s="5">
        <v>0</v>
      </c>
    </row>
    <row r="12473" spans="1:7" x14ac:dyDescent="0.3">
      <c r="A12473" s="2">
        <v>3601039371</v>
      </c>
      <c r="B12473" s="3" t="s">
        <v>29306</v>
      </c>
      <c r="C12473" s="2"/>
      <c r="D12473" s="2"/>
      <c r="E12473" s="4" t="s">
        <v>29229</v>
      </c>
      <c r="F12473" s="4" t="s">
        <v>29229</v>
      </c>
      <c r="G12473" s="5">
        <v>0</v>
      </c>
    </row>
    <row r="12474" spans="1:7" x14ac:dyDescent="0.3">
      <c r="A12474" s="2">
        <v>3601039372</v>
      </c>
      <c r="B12474" s="3" t="s">
        <v>29306</v>
      </c>
      <c r="C12474" s="2"/>
      <c r="D12474" s="2"/>
      <c r="E12474" s="4" t="s">
        <v>29229</v>
      </c>
      <c r="F12474" s="4" t="s">
        <v>29229</v>
      </c>
      <c r="G12474" s="5">
        <v>0</v>
      </c>
    </row>
    <row r="12475" spans="1:7" x14ac:dyDescent="0.3">
      <c r="A12475" s="2">
        <v>3601039374</v>
      </c>
      <c r="B12475" s="3" t="s">
        <v>29306</v>
      </c>
      <c r="C12475" s="2"/>
      <c r="D12475" s="2"/>
      <c r="E12475" s="4" t="s">
        <v>29229</v>
      </c>
      <c r="F12475" s="4" t="s">
        <v>29229</v>
      </c>
      <c r="G12475" s="5">
        <v>0</v>
      </c>
    </row>
    <row r="12476" spans="1:7" x14ac:dyDescent="0.3">
      <c r="A12476" s="2">
        <v>3601039375</v>
      </c>
      <c r="B12476" s="3" t="s">
        <v>29306</v>
      </c>
      <c r="C12476" s="2"/>
      <c r="D12476" s="2"/>
      <c r="E12476" s="4" t="s">
        <v>29229</v>
      </c>
      <c r="F12476" s="4" t="s">
        <v>29229</v>
      </c>
      <c r="G12476" s="5">
        <v>0</v>
      </c>
    </row>
    <row r="12477" spans="1:7" x14ac:dyDescent="0.3">
      <c r="A12477" s="2">
        <v>3601039376</v>
      </c>
      <c r="B12477" s="3" t="s">
        <v>29306</v>
      </c>
      <c r="C12477" s="2"/>
      <c r="D12477" s="2"/>
      <c r="E12477" s="4" t="s">
        <v>29229</v>
      </c>
      <c r="F12477" s="4" t="s">
        <v>29229</v>
      </c>
      <c r="G12477" s="5">
        <v>0</v>
      </c>
    </row>
    <row r="12478" spans="1:7" x14ac:dyDescent="0.3">
      <c r="A12478" s="2">
        <v>3601039377</v>
      </c>
      <c r="B12478" s="3" t="s">
        <v>29306</v>
      </c>
      <c r="C12478" s="2"/>
      <c r="D12478" s="2"/>
      <c r="E12478" s="4" t="s">
        <v>29229</v>
      </c>
      <c r="F12478" s="4" t="s">
        <v>29229</v>
      </c>
      <c r="G12478" s="5">
        <v>0</v>
      </c>
    </row>
    <row r="12479" spans="1:7" x14ac:dyDescent="0.3">
      <c r="A12479" s="2">
        <v>3601039378</v>
      </c>
      <c r="B12479" s="3" t="s">
        <v>29306</v>
      </c>
      <c r="C12479" s="2"/>
      <c r="D12479" s="2"/>
      <c r="E12479" s="4" t="s">
        <v>29229</v>
      </c>
      <c r="F12479" s="4" t="s">
        <v>29229</v>
      </c>
      <c r="G12479" s="5">
        <v>0</v>
      </c>
    </row>
    <row r="12480" spans="1:7" x14ac:dyDescent="0.3">
      <c r="A12480" s="2">
        <v>3601039379</v>
      </c>
      <c r="B12480" s="3" t="s">
        <v>29306</v>
      </c>
      <c r="C12480" s="2"/>
      <c r="D12480" s="2"/>
      <c r="E12480" s="4" t="s">
        <v>29229</v>
      </c>
      <c r="F12480" s="4" t="s">
        <v>29229</v>
      </c>
      <c r="G12480" s="5">
        <v>0</v>
      </c>
    </row>
    <row r="12481" spans="1:7" x14ac:dyDescent="0.3">
      <c r="A12481" s="2">
        <v>3601039380</v>
      </c>
      <c r="B12481" s="3" t="s">
        <v>29306</v>
      </c>
      <c r="C12481" s="2"/>
      <c r="D12481" s="2"/>
      <c r="E12481" s="4" t="s">
        <v>29229</v>
      </c>
      <c r="F12481" s="4" t="s">
        <v>29229</v>
      </c>
      <c r="G12481" s="5">
        <v>0</v>
      </c>
    </row>
    <row r="12482" spans="1:7" x14ac:dyDescent="0.3">
      <c r="A12482" s="2">
        <v>3601039381</v>
      </c>
      <c r="B12482" s="3" t="s">
        <v>29306</v>
      </c>
      <c r="C12482" s="2"/>
      <c r="D12482" s="2"/>
      <c r="E12482" s="4" t="s">
        <v>29229</v>
      </c>
      <c r="F12482" s="4" t="s">
        <v>29229</v>
      </c>
      <c r="G12482" s="5">
        <v>0</v>
      </c>
    </row>
    <row r="12483" spans="1:7" x14ac:dyDescent="0.3">
      <c r="A12483" s="2">
        <v>3601039382</v>
      </c>
      <c r="B12483" s="3" t="s">
        <v>29306</v>
      </c>
      <c r="C12483" s="2"/>
      <c r="D12483" s="2"/>
      <c r="E12483" s="4" t="s">
        <v>29229</v>
      </c>
      <c r="F12483" s="4" t="s">
        <v>29229</v>
      </c>
      <c r="G12483" s="5">
        <v>0</v>
      </c>
    </row>
    <row r="12484" spans="1:7" x14ac:dyDescent="0.3">
      <c r="A12484" s="2">
        <v>3601039383</v>
      </c>
      <c r="B12484" s="3" t="s">
        <v>29306</v>
      </c>
      <c r="C12484" s="2"/>
      <c r="D12484" s="2"/>
      <c r="E12484" s="4" t="s">
        <v>29229</v>
      </c>
      <c r="F12484" s="4" t="s">
        <v>29229</v>
      </c>
      <c r="G12484" s="5">
        <v>0</v>
      </c>
    </row>
    <row r="12485" spans="1:7" x14ac:dyDescent="0.3">
      <c r="A12485" s="2">
        <v>3601039384</v>
      </c>
      <c r="B12485" s="3" t="s">
        <v>29306</v>
      </c>
      <c r="C12485" s="2"/>
      <c r="D12485" s="2"/>
      <c r="E12485" s="4" t="s">
        <v>29229</v>
      </c>
      <c r="F12485" s="4" t="s">
        <v>29229</v>
      </c>
      <c r="G12485" s="5">
        <v>0</v>
      </c>
    </row>
    <row r="12486" spans="1:7" x14ac:dyDescent="0.3">
      <c r="A12486" s="2">
        <v>3601039385</v>
      </c>
      <c r="B12486" s="3" t="s">
        <v>29306</v>
      </c>
      <c r="C12486" s="2"/>
      <c r="D12486" s="2"/>
      <c r="E12486" s="4" t="s">
        <v>29229</v>
      </c>
      <c r="F12486" s="4" t="s">
        <v>29229</v>
      </c>
      <c r="G12486" s="5">
        <v>0</v>
      </c>
    </row>
    <row r="12487" spans="1:7" x14ac:dyDescent="0.3">
      <c r="A12487" s="2">
        <v>3601039386</v>
      </c>
      <c r="B12487" s="3" t="s">
        <v>29306</v>
      </c>
      <c r="C12487" s="2"/>
      <c r="D12487" s="2"/>
      <c r="E12487" s="4" t="s">
        <v>29229</v>
      </c>
      <c r="F12487" s="4" t="s">
        <v>29229</v>
      </c>
      <c r="G12487" s="5">
        <v>0</v>
      </c>
    </row>
    <row r="12488" spans="1:7" x14ac:dyDescent="0.3">
      <c r="A12488" s="2">
        <v>3601039387</v>
      </c>
      <c r="B12488" s="3" t="s">
        <v>29306</v>
      </c>
      <c r="C12488" s="2"/>
      <c r="D12488" s="2"/>
      <c r="E12488" s="4" t="s">
        <v>29229</v>
      </c>
      <c r="F12488" s="4" t="s">
        <v>29229</v>
      </c>
      <c r="G12488" s="5">
        <v>0</v>
      </c>
    </row>
    <row r="12489" spans="1:7" x14ac:dyDescent="0.3">
      <c r="A12489" s="2">
        <v>3601039388</v>
      </c>
      <c r="B12489" s="3" t="s">
        <v>29306</v>
      </c>
      <c r="C12489" s="2"/>
      <c r="D12489" s="2"/>
      <c r="E12489" s="4" t="s">
        <v>29229</v>
      </c>
      <c r="F12489" s="4" t="s">
        <v>29229</v>
      </c>
      <c r="G12489" s="5">
        <v>0</v>
      </c>
    </row>
    <row r="12490" spans="1:7" x14ac:dyDescent="0.3">
      <c r="A12490" s="2">
        <v>3601039389</v>
      </c>
      <c r="B12490" s="3" t="s">
        <v>29306</v>
      </c>
      <c r="C12490" s="2"/>
      <c r="D12490" s="2"/>
      <c r="E12490" s="4" t="s">
        <v>29229</v>
      </c>
      <c r="F12490" s="4" t="s">
        <v>29229</v>
      </c>
      <c r="G12490" s="5">
        <v>0</v>
      </c>
    </row>
    <row r="12491" spans="1:7" x14ac:dyDescent="0.3">
      <c r="A12491" s="2">
        <v>3601039390</v>
      </c>
      <c r="B12491" s="3" t="s">
        <v>29306</v>
      </c>
      <c r="C12491" s="2"/>
      <c r="D12491" s="2"/>
      <c r="E12491" s="4" t="s">
        <v>29229</v>
      </c>
      <c r="F12491" s="4" t="s">
        <v>29229</v>
      </c>
      <c r="G12491" s="5">
        <v>0</v>
      </c>
    </row>
    <row r="12492" spans="1:7" x14ac:dyDescent="0.3">
      <c r="A12492" s="2">
        <v>3601039391</v>
      </c>
      <c r="B12492" s="3" t="s">
        <v>29306</v>
      </c>
      <c r="C12492" s="2"/>
      <c r="D12492" s="2"/>
      <c r="E12492" s="4" t="s">
        <v>29229</v>
      </c>
      <c r="F12492" s="4" t="s">
        <v>29229</v>
      </c>
      <c r="G12492" s="5">
        <v>0</v>
      </c>
    </row>
    <row r="12493" spans="1:7" x14ac:dyDescent="0.3">
      <c r="A12493" s="2">
        <v>3601039392</v>
      </c>
      <c r="B12493" s="3" t="s">
        <v>29306</v>
      </c>
      <c r="C12493" s="2"/>
      <c r="D12493" s="2"/>
      <c r="E12493" s="4" t="s">
        <v>29229</v>
      </c>
      <c r="F12493" s="4" t="s">
        <v>29229</v>
      </c>
      <c r="G12493" s="5">
        <v>0</v>
      </c>
    </row>
    <row r="12494" spans="1:7" x14ac:dyDescent="0.3">
      <c r="A12494" s="2">
        <v>3601039393</v>
      </c>
      <c r="B12494" s="3" t="s">
        <v>29306</v>
      </c>
      <c r="C12494" s="2"/>
      <c r="D12494" s="2"/>
      <c r="E12494" s="4" t="s">
        <v>29229</v>
      </c>
      <c r="F12494" s="4" t="s">
        <v>29229</v>
      </c>
      <c r="G12494" s="5">
        <v>0</v>
      </c>
    </row>
    <row r="12495" spans="1:7" x14ac:dyDescent="0.3">
      <c r="A12495" s="2">
        <v>3601039394</v>
      </c>
      <c r="B12495" s="3" t="s">
        <v>29306</v>
      </c>
      <c r="C12495" s="2"/>
      <c r="D12495" s="2"/>
      <c r="E12495" s="4" t="s">
        <v>29229</v>
      </c>
      <c r="F12495" s="4" t="s">
        <v>29229</v>
      </c>
      <c r="G12495" s="5">
        <v>0</v>
      </c>
    </row>
    <row r="12496" spans="1:7" x14ac:dyDescent="0.3">
      <c r="A12496" s="2">
        <v>3601039395</v>
      </c>
      <c r="B12496" s="3" t="s">
        <v>29306</v>
      </c>
      <c r="C12496" s="2"/>
      <c r="D12496" s="2"/>
      <c r="E12496" s="4" t="s">
        <v>29229</v>
      </c>
      <c r="F12496" s="4" t="s">
        <v>29229</v>
      </c>
      <c r="G12496" s="5">
        <v>0</v>
      </c>
    </row>
    <row r="12497" spans="1:7" x14ac:dyDescent="0.3">
      <c r="A12497" s="2">
        <v>3601039396</v>
      </c>
      <c r="B12497" s="3" t="s">
        <v>29306</v>
      </c>
      <c r="C12497" s="2"/>
      <c r="D12497" s="2"/>
      <c r="E12497" s="4" t="s">
        <v>29229</v>
      </c>
      <c r="F12497" s="4" t="s">
        <v>29229</v>
      </c>
      <c r="G12497" s="5">
        <v>0</v>
      </c>
    </row>
    <row r="12498" spans="1:7" x14ac:dyDescent="0.3">
      <c r="A12498" s="2">
        <v>3601039397</v>
      </c>
      <c r="B12498" s="3" t="s">
        <v>29306</v>
      </c>
      <c r="C12498" s="2"/>
      <c r="D12498" s="2"/>
      <c r="E12498" s="4" t="s">
        <v>29229</v>
      </c>
      <c r="F12498" s="4" t="s">
        <v>29229</v>
      </c>
      <c r="G12498" s="5">
        <v>0</v>
      </c>
    </row>
    <row r="12499" spans="1:7" x14ac:dyDescent="0.3">
      <c r="A12499" s="2">
        <v>3601039398</v>
      </c>
      <c r="B12499" s="3" t="s">
        <v>29306</v>
      </c>
      <c r="C12499" s="2"/>
      <c r="D12499" s="2"/>
      <c r="E12499" s="4" t="s">
        <v>29229</v>
      </c>
      <c r="F12499" s="4" t="s">
        <v>29229</v>
      </c>
      <c r="G12499" s="5">
        <v>0</v>
      </c>
    </row>
    <row r="12500" spans="1:7" x14ac:dyDescent="0.3">
      <c r="A12500" s="2">
        <v>3601039399</v>
      </c>
      <c r="B12500" s="3" t="s">
        <v>29306</v>
      </c>
      <c r="C12500" s="2"/>
      <c r="D12500" s="2"/>
      <c r="E12500" s="4" t="s">
        <v>29229</v>
      </c>
      <c r="F12500" s="4" t="s">
        <v>29229</v>
      </c>
      <c r="G12500" s="5">
        <v>0</v>
      </c>
    </row>
    <row r="12501" spans="1:7" x14ac:dyDescent="0.3">
      <c r="A12501" s="2">
        <v>3601039400</v>
      </c>
      <c r="B12501" s="3" t="s">
        <v>29306</v>
      </c>
      <c r="C12501" s="2"/>
      <c r="D12501" s="2"/>
      <c r="E12501" s="4" t="s">
        <v>29229</v>
      </c>
      <c r="F12501" s="4" t="s">
        <v>29229</v>
      </c>
      <c r="G12501" s="5">
        <v>0</v>
      </c>
    </row>
    <row r="12502" spans="1:7" x14ac:dyDescent="0.3">
      <c r="A12502" s="2">
        <v>3601039401</v>
      </c>
      <c r="B12502" s="3" t="s">
        <v>29306</v>
      </c>
      <c r="C12502" s="2"/>
      <c r="D12502" s="2"/>
      <c r="E12502" s="4" t="s">
        <v>29229</v>
      </c>
      <c r="F12502" s="4" t="s">
        <v>29229</v>
      </c>
      <c r="G12502" s="5">
        <v>0</v>
      </c>
    </row>
    <row r="12503" spans="1:7" x14ac:dyDescent="0.3">
      <c r="A12503" s="2">
        <v>3601039402</v>
      </c>
      <c r="B12503" s="3" t="s">
        <v>29306</v>
      </c>
      <c r="C12503" s="2"/>
      <c r="D12503" s="2"/>
      <c r="E12503" s="4" t="s">
        <v>29229</v>
      </c>
      <c r="F12503" s="4" t="s">
        <v>29229</v>
      </c>
      <c r="G12503" s="5">
        <v>0</v>
      </c>
    </row>
    <row r="12504" spans="1:7" x14ac:dyDescent="0.3">
      <c r="A12504" s="2">
        <v>3601039403</v>
      </c>
      <c r="B12504" s="3" t="s">
        <v>29306</v>
      </c>
      <c r="C12504" s="2"/>
      <c r="D12504" s="2"/>
      <c r="E12504" s="4" t="s">
        <v>29229</v>
      </c>
      <c r="F12504" s="4" t="s">
        <v>29229</v>
      </c>
      <c r="G12504" s="5">
        <v>0</v>
      </c>
    </row>
    <row r="12505" spans="1:7" x14ac:dyDescent="0.3">
      <c r="A12505" s="2">
        <v>3601039404</v>
      </c>
      <c r="B12505" s="3" t="s">
        <v>29306</v>
      </c>
      <c r="C12505" s="2"/>
      <c r="D12505" s="2"/>
      <c r="E12505" s="4" t="s">
        <v>29229</v>
      </c>
      <c r="F12505" s="4" t="s">
        <v>29229</v>
      </c>
      <c r="G12505" s="5">
        <v>0</v>
      </c>
    </row>
    <row r="12506" spans="1:7" x14ac:dyDescent="0.3">
      <c r="A12506" s="2">
        <v>3601039405</v>
      </c>
      <c r="B12506" s="3" t="s">
        <v>29306</v>
      </c>
      <c r="C12506" s="2"/>
      <c r="D12506" s="2"/>
      <c r="E12506" s="4" t="s">
        <v>29229</v>
      </c>
      <c r="F12506" s="4" t="s">
        <v>29229</v>
      </c>
      <c r="G12506" s="5">
        <v>0</v>
      </c>
    </row>
    <row r="12507" spans="1:7" x14ac:dyDescent="0.3">
      <c r="A12507" s="2">
        <v>3601039406</v>
      </c>
      <c r="B12507" s="3" t="s">
        <v>29306</v>
      </c>
      <c r="C12507" s="2"/>
      <c r="D12507" s="2"/>
      <c r="E12507" s="4" t="s">
        <v>29229</v>
      </c>
      <c r="F12507" s="4" t="s">
        <v>29229</v>
      </c>
      <c r="G12507" s="5">
        <v>0</v>
      </c>
    </row>
    <row r="12508" spans="1:7" x14ac:dyDescent="0.3">
      <c r="A12508" s="2">
        <v>3601039407</v>
      </c>
      <c r="B12508" s="3" t="s">
        <v>29306</v>
      </c>
      <c r="C12508" s="2"/>
      <c r="D12508" s="2"/>
      <c r="E12508" s="4" t="s">
        <v>29229</v>
      </c>
      <c r="F12508" s="4" t="s">
        <v>29229</v>
      </c>
      <c r="G12508" s="5">
        <v>0</v>
      </c>
    </row>
    <row r="12509" spans="1:7" x14ac:dyDescent="0.3">
      <c r="A12509" s="2">
        <v>3601039408</v>
      </c>
      <c r="B12509" s="3" t="s">
        <v>29306</v>
      </c>
      <c r="C12509" s="2"/>
      <c r="D12509" s="2"/>
      <c r="E12509" s="4" t="s">
        <v>29229</v>
      </c>
      <c r="F12509" s="4" t="s">
        <v>29229</v>
      </c>
      <c r="G12509" s="5">
        <v>0</v>
      </c>
    </row>
    <row r="12510" spans="1:7" x14ac:dyDescent="0.3">
      <c r="A12510" s="2">
        <v>3601039409</v>
      </c>
      <c r="B12510" s="3" t="s">
        <v>29306</v>
      </c>
      <c r="C12510" s="2"/>
      <c r="D12510" s="2"/>
      <c r="E12510" s="4" t="s">
        <v>29229</v>
      </c>
      <c r="F12510" s="4" t="s">
        <v>29229</v>
      </c>
      <c r="G12510" s="5">
        <v>0</v>
      </c>
    </row>
    <row r="12511" spans="1:7" x14ac:dyDescent="0.3">
      <c r="A12511" s="2">
        <v>3601039410</v>
      </c>
      <c r="B12511" s="3" t="s">
        <v>29306</v>
      </c>
      <c r="C12511" s="2"/>
      <c r="D12511" s="2"/>
      <c r="E12511" s="4" t="s">
        <v>29229</v>
      </c>
      <c r="F12511" s="4" t="s">
        <v>29229</v>
      </c>
      <c r="G12511" s="5">
        <v>0</v>
      </c>
    </row>
    <row r="12512" spans="1:7" x14ac:dyDescent="0.3">
      <c r="A12512" s="2">
        <v>3601039411</v>
      </c>
      <c r="B12512" s="3" t="s">
        <v>29306</v>
      </c>
      <c r="C12512" s="2"/>
      <c r="D12512" s="2"/>
      <c r="E12512" s="4" t="s">
        <v>29229</v>
      </c>
      <c r="F12512" s="4" t="s">
        <v>29229</v>
      </c>
      <c r="G12512" s="5">
        <v>0</v>
      </c>
    </row>
    <row r="12513" spans="1:7" x14ac:dyDescent="0.3">
      <c r="A12513" s="2">
        <v>3601039412</v>
      </c>
      <c r="B12513" s="3" t="s">
        <v>29306</v>
      </c>
      <c r="C12513" s="2"/>
      <c r="D12513" s="2"/>
      <c r="E12513" s="4" t="s">
        <v>29229</v>
      </c>
      <c r="F12513" s="4" t="s">
        <v>29229</v>
      </c>
      <c r="G12513" s="5">
        <v>0</v>
      </c>
    </row>
    <row r="12514" spans="1:7" x14ac:dyDescent="0.3">
      <c r="A12514" s="2">
        <v>3601039413</v>
      </c>
      <c r="B12514" s="3" t="s">
        <v>29306</v>
      </c>
      <c r="C12514" s="2"/>
      <c r="D12514" s="2"/>
      <c r="E12514" s="4" t="s">
        <v>29229</v>
      </c>
      <c r="F12514" s="4" t="s">
        <v>29229</v>
      </c>
      <c r="G12514" s="5">
        <v>0</v>
      </c>
    </row>
    <row r="12515" spans="1:7" x14ac:dyDescent="0.3">
      <c r="A12515" s="2">
        <v>3601039414</v>
      </c>
      <c r="B12515" s="3" t="s">
        <v>29306</v>
      </c>
      <c r="C12515" s="2"/>
      <c r="D12515" s="2"/>
      <c r="E12515" s="4" t="s">
        <v>29229</v>
      </c>
      <c r="F12515" s="4" t="s">
        <v>29229</v>
      </c>
      <c r="G12515" s="5">
        <v>0</v>
      </c>
    </row>
    <row r="12516" spans="1:7" x14ac:dyDescent="0.3">
      <c r="A12516" s="2">
        <v>3601039415</v>
      </c>
      <c r="B12516" s="3" t="s">
        <v>29306</v>
      </c>
      <c r="C12516" s="2"/>
      <c r="D12516" s="2"/>
      <c r="E12516" s="4" t="s">
        <v>29229</v>
      </c>
      <c r="F12516" s="4" t="s">
        <v>29229</v>
      </c>
      <c r="G12516" s="5">
        <v>0</v>
      </c>
    </row>
    <row r="12517" spans="1:7" x14ac:dyDescent="0.3">
      <c r="A12517" s="2">
        <v>3601039421</v>
      </c>
      <c r="B12517" s="3" t="s">
        <v>29306</v>
      </c>
      <c r="C12517" s="2"/>
      <c r="D12517" s="2"/>
      <c r="E12517" s="4" t="s">
        <v>29229</v>
      </c>
      <c r="F12517" s="4" t="s">
        <v>29229</v>
      </c>
      <c r="G12517" s="5">
        <v>0</v>
      </c>
    </row>
    <row r="12518" spans="1:7" x14ac:dyDescent="0.3">
      <c r="A12518" s="2">
        <v>3601039422</v>
      </c>
      <c r="B12518" s="3" t="s">
        <v>29306</v>
      </c>
      <c r="C12518" s="2"/>
      <c r="D12518" s="2"/>
      <c r="E12518" s="4" t="s">
        <v>29229</v>
      </c>
      <c r="F12518" s="4" t="s">
        <v>29229</v>
      </c>
      <c r="G12518" s="5">
        <v>0</v>
      </c>
    </row>
    <row r="12519" spans="1:7" x14ac:dyDescent="0.3">
      <c r="A12519" s="2">
        <v>3601039423</v>
      </c>
      <c r="B12519" s="3" t="s">
        <v>29306</v>
      </c>
      <c r="C12519" s="2"/>
      <c r="D12519" s="2"/>
      <c r="E12519" s="4" t="s">
        <v>29229</v>
      </c>
      <c r="F12519" s="4" t="s">
        <v>29229</v>
      </c>
      <c r="G12519" s="5">
        <v>0</v>
      </c>
    </row>
    <row r="12520" spans="1:7" x14ac:dyDescent="0.3">
      <c r="A12520" s="2">
        <v>3601039424</v>
      </c>
      <c r="B12520" s="3" t="s">
        <v>29306</v>
      </c>
      <c r="C12520" s="2"/>
      <c r="D12520" s="2"/>
      <c r="E12520" s="4" t="s">
        <v>29229</v>
      </c>
      <c r="F12520" s="4" t="s">
        <v>29229</v>
      </c>
      <c r="G12520" s="5">
        <v>0</v>
      </c>
    </row>
    <row r="12521" spans="1:7" x14ac:dyDescent="0.3">
      <c r="A12521" s="2">
        <v>3601039425</v>
      </c>
      <c r="B12521" s="3" t="s">
        <v>29306</v>
      </c>
      <c r="C12521" s="2"/>
      <c r="D12521" s="2"/>
      <c r="E12521" s="4" t="s">
        <v>29229</v>
      </c>
      <c r="F12521" s="4" t="s">
        <v>29229</v>
      </c>
      <c r="G12521" s="5">
        <v>0</v>
      </c>
    </row>
    <row r="12522" spans="1:7" x14ac:dyDescent="0.3">
      <c r="A12522" s="2">
        <v>3601039426</v>
      </c>
      <c r="B12522" s="3" t="s">
        <v>29306</v>
      </c>
      <c r="C12522" s="2"/>
      <c r="D12522" s="2"/>
      <c r="E12522" s="4" t="s">
        <v>29229</v>
      </c>
      <c r="F12522" s="4" t="s">
        <v>29229</v>
      </c>
      <c r="G12522" s="5">
        <v>0</v>
      </c>
    </row>
    <row r="12523" spans="1:7" x14ac:dyDescent="0.3">
      <c r="A12523" s="2">
        <v>3601039427</v>
      </c>
      <c r="B12523" s="3" t="s">
        <v>29306</v>
      </c>
      <c r="C12523" s="2"/>
      <c r="D12523" s="2"/>
      <c r="E12523" s="4" t="s">
        <v>29229</v>
      </c>
      <c r="F12523" s="4" t="s">
        <v>29229</v>
      </c>
      <c r="G12523" s="5">
        <v>0</v>
      </c>
    </row>
    <row r="12524" spans="1:7" x14ac:dyDescent="0.3">
      <c r="A12524" s="2">
        <v>3601039428</v>
      </c>
      <c r="B12524" s="3" t="s">
        <v>29306</v>
      </c>
      <c r="C12524" s="2"/>
      <c r="D12524" s="2"/>
      <c r="E12524" s="4" t="s">
        <v>29229</v>
      </c>
      <c r="F12524" s="4" t="s">
        <v>29229</v>
      </c>
      <c r="G12524" s="5">
        <v>0</v>
      </c>
    </row>
    <row r="12525" spans="1:7" x14ac:dyDescent="0.3">
      <c r="A12525" s="2">
        <v>3601039429</v>
      </c>
      <c r="B12525" s="3" t="s">
        <v>29306</v>
      </c>
      <c r="C12525" s="2"/>
      <c r="D12525" s="2"/>
      <c r="E12525" s="4" t="s">
        <v>29229</v>
      </c>
      <c r="F12525" s="4" t="s">
        <v>29229</v>
      </c>
      <c r="G12525" s="5">
        <v>0</v>
      </c>
    </row>
    <row r="12526" spans="1:7" x14ac:dyDescent="0.3">
      <c r="A12526" s="2">
        <v>3601039430</v>
      </c>
      <c r="B12526" s="3" t="s">
        <v>29306</v>
      </c>
      <c r="C12526" s="2"/>
      <c r="D12526" s="2"/>
      <c r="E12526" s="4" t="s">
        <v>29229</v>
      </c>
      <c r="F12526" s="4" t="s">
        <v>29229</v>
      </c>
      <c r="G12526" s="5">
        <v>0</v>
      </c>
    </row>
    <row r="12527" spans="1:7" x14ac:dyDescent="0.3">
      <c r="A12527" s="2">
        <v>3601039431</v>
      </c>
      <c r="B12527" s="3" t="s">
        <v>29306</v>
      </c>
      <c r="C12527" s="2"/>
      <c r="D12527" s="2"/>
      <c r="E12527" s="4" t="s">
        <v>29229</v>
      </c>
      <c r="F12527" s="4" t="s">
        <v>29229</v>
      </c>
      <c r="G12527" s="5">
        <v>0</v>
      </c>
    </row>
    <row r="12528" spans="1:7" x14ac:dyDescent="0.3">
      <c r="A12528" s="2">
        <v>3601039432</v>
      </c>
      <c r="B12528" s="3" t="s">
        <v>29306</v>
      </c>
      <c r="C12528" s="2"/>
      <c r="D12528" s="2"/>
      <c r="E12528" s="4" t="s">
        <v>29229</v>
      </c>
      <c r="F12528" s="4" t="s">
        <v>29229</v>
      </c>
      <c r="G12528" s="5">
        <v>0</v>
      </c>
    </row>
    <row r="12529" spans="1:7" x14ac:dyDescent="0.3">
      <c r="A12529" s="2">
        <v>3601039433</v>
      </c>
      <c r="B12529" s="3" t="s">
        <v>29306</v>
      </c>
      <c r="C12529" s="2"/>
      <c r="D12529" s="2"/>
      <c r="E12529" s="4" t="s">
        <v>29229</v>
      </c>
      <c r="F12529" s="4" t="s">
        <v>29229</v>
      </c>
      <c r="G12529" s="5">
        <v>0</v>
      </c>
    </row>
    <row r="12530" spans="1:7" x14ac:dyDescent="0.3">
      <c r="A12530" s="2">
        <v>3601039434</v>
      </c>
      <c r="B12530" s="3" t="s">
        <v>29306</v>
      </c>
      <c r="C12530" s="2"/>
      <c r="D12530" s="2"/>
      <c r="E12530" s="4" t="s">
        <v>29229</v>
      </c>
      <c r="F12530" s="4" t="s">
        <v>29229</v>
      </c>
      <c r="G12530" s="5">
        <v>0</v>
      </c>
    </row>
    <row r="12531" spans="1:7" x14ac:dyDescent="0.3">
      <c r="A12531" s="2">
        <v>3601039435</v>
      </c>
      <c r="B12531" s="3" t="s">
        <v>29306</v>
      </c>
      <c r="C12531" s="2"/>
      <c r="D12531" s="2"/>
      <c r="E12531" s="4" t="s">
        <v>29229</v>
      </c>
      <c r="F12531" s="4" t="s">
        <v>29229</v>
      </c>
      <c r="G12531" s="5">
        <v>0</v>
      </c>
    </row>
    <row r="12532" spans="1:7" x14ac:dyDescent="0.3">
      <c r="A12532" s="2">
        <v>3601039436</v>
      </c>
      <c r="B12532" s="3" t="s">
        <v>29306</v>
      </c>
      <c r="C12532" s="2"/>
      <c r="D12532" s="2"/>
      <c r="E12532" s="4" t="s">
        <v>29229</v>
      </c>
      <c r="F12532" s="4" t="s">
        <v>29229</v>
      </c>
      <c r="G12532" s="5">
        <v>0</v>
      </c>
    </row>
    <row r="12533" spans="1:7" x14ac:dyDescent="0.3">
      <c r="A12533" s="2">
        <v>3601039437</v>
      </c>
      <c r="B12533" s="3" t="s">
        <v>29306</v>
      </c>
      <c r="C12533" s="2"/>
      <c r="D12533" s="2"/>
      <c r="E12533" s="4" t="s">
        <v>29229</v>
      </c>
      <c r="F12533" s="4" t="s">
        <v>29229</v>
      </c>
      <c r="G12533" s="5">
        <v>0</v>
      </c>
    </row>
    <row r="12534" spans="1:7" x14ac:dyDescent="0.3">
      <c r="A12534" s="2">
        <v>3601039438</v>
      </c>
      <c r="B12534" s="3" t="s">
        <v>29306</v>
      </c>
      <c r="C12534" s="2"/>
      <c r="D12534" s="2"/>
      <c r="E12534" s="4" t="s">
        <v>29229</v>
      </c>
      <c r="F12534" s="4" t="s">
        <v>29229</v>
      </c>
      <c r="G12534" s="5">
        <v>0</v>
      </c>
    </row>
    <row r="12535" spans="1:7" x14ac:dyDescent="0.3">
      <c r="A12535" s="2">
        <v>3601039439</v>
      </c>
      <c r="B12535" s="3" t="s">
        <v>29306</v>
      </c>
      <c r="C12535" s="2"/>
      <c r="D12535" s="2"/>
      <c r="E12535" s="4" t="s">
        <v>29229</v>
      </c>
      <c r="F12535" s="4" t="s">
        <v>29229</v>
      </c>
      <c r="G12535" s="5">
        <v>0</v>
      </c>
    </row>
    <row r="12536" spans="1:7" x14ac:dyDescent="0.3">
      <c r="A12536" s="2">
        <v>3601039440</v>
      </c>
      <c r="B12536" s="3" t="s">
        <v>29306</v>
      </c>
      <c r="C12536" s="2"/>
      <c r="D12536" s="2"/>
      <c r="E12536" s="4" t="s">
        <v>29229</v>
      </c>
      <c r="F12536" s="4" t="s">
        <v>29229</v>
      </c>
      <c r="G12536" s="5">
        <v>0</v>
      </c>
    </row>
    <row r="12537" spans="1:7" x14ac:dyDescent="0.3">
      <c r="A12537" s="2">
        <v>3601039441</v>
      </c>
      <c r="B12537" s="3" t="s">
        <v>29306</v>
      </c>
      <c r="C12537" s="2"/>
      <c r="D12537" s="2"/>
      <c r="E12537" s="4" t="s">
        <v>29229</v>
      </c>
      <c r="F12537" s="4" t="s">
        <v>29229</v>
      </c>
      <c r="G12537" s="5">
        <v>0</v>
      </c>
    </row>
    <row r="12538" spans="1:7" x14ac:dyDescent="0.3">
      <c r="A12538" s="2">
        <v>3601039442</v>
      </c>
      <c r="B12538" s="3" t="s">
        <v>29306</v>
      </c>
      <c r="C12538" s="2"/>
      <c r="D12538" s="2"/>
      <c r="E12538" s="4" t="s">
        <v>29229</v>
      </c>
      <c r="F12538" s="4" t="s">
        <v>29229</v>
      </c>
      <c r="G12538" s="5">
        <v>0</v>
      </c>
    </row>
    <row r="12539" spans="1:7" x14ac:dyDescent="0.3">
      <c r="A12539" s="2">
        <v>3601039443</v>
      </c>
      <c r="B12539" s="3" t="s">
        <v>29306</v>
      </c>
      <c r="C12539" s="2"/>
      <c r="D12539" s="2"/>
      <c r="E12539" s="4" t="s">
        <v>29229</v>
      </c>
      <c r="F12539" s="4" t="s">
        <v>29229</v>
      </c>
      <c r="G12539" s="5">
        <v>0</v>
      </c>
    </row>
    <row r="12540" spans="1:7" x14ac:dyDescent="0.3">
      <c r="A12540" s="2">
        <v>3601039444</v>
      </c>
      <c r="B12540" s="3" t="s">
        <v>29306</v>
      </c>
      <c r="C12540" s="2"/>
      <c r="D12540" s="2"/>
      <c r="E12540" s="4" t="s">
        <v>29229</v>
      </c>
      <c r="F12540" s="4" t="s">
        <v>29229</v>
      </c>
      <c r="G12540" s="5">
        <v>0</v>
      </c>
    </row>
    <row r="12541" spans="1:7" x14ac:dyDescent="0.3">
      <c r="A12541" s="2">
        <v>3601039445</v>
      </c>
      <c r="B12541" s="3" t="s">
        <v>29306</v>
      </c>
      <c r="C12541" s="2"/>
      <c r="D12541" s="2"/>
      <c r="E12541" s="4" t="s">
        <v>29229</v>
      </c>
      <c r="F12541" s="4" t="s">
        <v>29229</v>
      </c>
      <c r="G12541" s="5">
        <v>0</v>
      </c>
    </row>
    <row r="12542" spans="1:7" x14ac:dyDescent="0.3">
      <c r="A12542" s="2">
        <v>3601039446</v>
      </c>
      <c r="B12542" s="3" t="s">
        <v>29306</v>
      </c>
      <c r="C12542" s="2"/>
      <c r="D12542" s="2"/>
      <c r="E12542" s="4" t="s">
        <v>29229</v>
      </c>
      <c r="F12542" s="4" t="s">
        <v>29229</v>
      </c>
      <c r="G12542" s="5">
        <v>0</v>
      </c>
    </row>
    <row r="12543" spans="1:7" x14ac:dyDescent="0.3">
      <c r="A12543" s="2">
        <v>3601039447</v>
      </c>
      <c r="B12543" s="3" t="s">
        <v>29306</v>
      </c>
      <c r="C12543" s="2"/>
      <c r="D12543" s="2"/>
      <c r="E12543" s="4" t="s">
        <v>29229</v>
      </c>
      <c r="F12543" s="4" t="s">
        <v>29229</v>
      </c>
      <c r="G12543" s="5">
        <v>0</v>
      </c>
    </row>
    <row r="12544" spans="1:7" x14ac:dyDescent="0.3">
      <c r="A12544" s="2">
        <v>3601039448</v>
      </c>
      <c r="B12544" s="3" t="s">
        <v>29306</v>
      </c>
      <c r="C12544" s="2"/>
      <c r="D12544" s="2"/>
      <c r="E12544" s="4" t="s">
        <v>29229</v>
      </c>
      <c r="F12544" s="4" t="s">
        <v>29229</v>
      </c>
      <c r="G12544" s="5">
        <v>0</v>
      </c>
    </row>
    <row r="12545" spans="1:7" x14ac:dyDescent="0.3">
      <c r="A12545" s="2">
        <v>3601039449</v>
      </c>
      <c r="B12545" s="3" t="s">
        <v>29306</v>
      </c>
      <c r="C12545" s="2"/>
      <c r="D12545" s="2"/>
      <c r="E12545" s="4" t="s">
        <v>29229</v>
      </c>
      <c r="F12545" s="4" t="s">
        <v>29229</v>
      </c>
      <c r="G12545" s="5">
        <v>0</v>
      </c>
    </row>
    <row r="12546" spans="1:7" x14ac:dyDescent="0.3">
      <c r="A12546" s="2">
        <v>3601039450</v>
      </c>
      <c r="B12546" s="3" t="s">
        <v>29306</v>
      </c>
      <c r="C12546" s="2"/>
      <c r="D12546" s="2"/>
      <c r="E12546" s="4" t="s">
        <v>29229</v>
      </c>
      <c r="F12546" s="4" t="s">
        <v>29229</v>
      </c>
      <c r="G12546" s="5">
        <v>0</v>
      </c>
    </row>
    <row r="12547" spans="1:7" x14ac:dyDescent="0.3">
      <c r="A12547" s="2">
        <v>3601039451</v>
      </c>
      <c r="B12547" s="3" t="s">
        <v>29306</v>
      </c>
      <c r="C12547" s="2"/>
      <c r="D12547" s="2"/>
      <c r="E12547" s="4" t="s">
        <v>29229</v>
      </c>
      <c r="F12547" s="4" t="s">
        <v>29229</v>
      </c>
      <c r="G12547" s="5">
        <v>0</v>
      </c>
    </row>
    <row r="12548" spans="1:7" x14ac:dyDescent="0.3">
      <c r="A12548" s="2">
        <v>3601039452</v>
      </c>
      <c r="B12548" s="3" t="s">
        <v>29306</v>
      </c>
      <c r="C12548" s="2"/>
      <c r="D12548" s="2"/>
      <c r="E12548" s="4" t="s">
        <v>29229</v>
      </c>
      <c r="F12548" s="4" t="s">
        <v>29229</v>
      </c>
      <c r="G12548" s="5">
        <v>0</v>
      </c>
    </row>
    <row r="12549" spans="1:7" x14ac:dyDescent="0.3">
      <c r="A12549" s="2">
        <v>3601039453</v>
      </c>
      <c r="B12549" s="3" t="s">
        <v>29306</v>
      </c>
      <c r="C12549" s="2"/>
      <c r="D12549" s="2"/>
      <c r="E12549" s="4" t="s">
        <v>29229</v>
      </c>
      <c r="F12549" s="4" t="s">
        <v>29229</v>
      </c>
      <c r="G12549" s="5">
        <v>0</v>
      </c>
    </row>
    <row r="12550" spans="1:7" x14ac:dyDescent="0.3">
      <c r="A12550" s="2">
        <v>3601039454</v>
      </c>
      <c r="B12550" s="3" t="s">
        <v>29306</v>
      </c>
      <c r="C12550" s="2"/>
      <c r="D12550" s="2"/>
      <c r="E12550" s="4" t="s">
        <v>29229</v>
      </c>
      <c r="F12550" s="4" t="s">
        <v>29229</v>
      </c>
      <c r="G12550" s="5">
        <v>0</v>
      </c>
    </row>
    <row r="12551" spans="1:7" x14ac:dyDescent="0.3">
      <c r="A12551" s="2">
        <v>3601039455</v>
      </c>
      <c r="B12551" s="3" t="s">
        <v>29306</v>
      </c>
      <c r="C12551" s="2"/>
      <c r="D12551" s="2"/>
      <c r="E12551" s="4" t="s">
        <v>29229</v>
      </c>
      <c r="F12551" s="4" t="s">
        <v>29229</v>
      </c>
      <c r="G12551" s="5">
        <v>0</v>
      </c>
    </row>
    <row r="12552" spans="1:7" x14ac:dyDescent="0.3">
      <c r="A12552" s="2">
        <v>3601039456</v>
      </c>
      <c r="B12552" s="3" t="s">
        <v>29306</v>
      </c>
      <c r="C12552" s="2"/>
      <c r="D12552" s="2"/>
      <c r="E12552" s="4" t="s">
        <v>29229</v>
      </c>
      <c r="F12552" s="4" t="s">
        <v>29229</v>
      </c>
      <c r="G12552" s="5">
        <v>0</v>
      </c>
    </row>
    <row r="12553" spans="1:7" x14ac:dyDescent="0.3">
      <c r="A12553" s="2">
        <v>3601039457</v>
      </c>
      <c r="B12553" s="3" t="s">
        <v>29306</v>
      </c>
      <c r="C12553" s="2"/>
      <c r="D12553" s="2"/>
      <c r="E12553" s="4" t="s">
        <v>29229</v>
      </c>
      <c r="F12553" s="4" t="s">
        <v>29229</v>
      </c>
      <c r="G12553" s="5">
        <v>0</v>
      </c>
    </row>
    <row r="12554" spans="1:7" x14ac:dyDescent="0.3">
      <c r="A12554" s="2">
        <v>3601039458</v>
      </c>
      <c r="B12554" s="3" t="s">
        <v>29306</v>
      </c>
      <c r="C12554" s="2"/>
      <c r="D12554" s="2"/>
      <c r="E12554" s="4" t="s">
        <v>29229</v>
      </c>
      <c r="F12554" s="4" t="s">
        <v>29229</v>
      </c>
      <c r="G12554" s="5">
        <v>0</v>
      </c>
    </row>
    <row r="12555" spans="1:7" x14ac:dyDescent="0.3">
      <c r="A12555" s="2">
        <v>3601039459</v>
      </c>
      <c r="B12555" s="3" t="s">
        <v>29306</v>
      </c>
      <c r="C12555" s="2"/>
      <c r="D12555" s="2"/>
      <c r="E12555" s="4" t="s">
        <v>29229</v>
      </c>
      <c r="F12555" s="4" t="s">
        <v>29229</v>
      </c>
      <c r="G12555" s="5">
        <v>0</v>
      </c>
    </row>
    <row r="12556" spans="1:7" x14ac:dyDescent="0.3">
      <c r="A12556" s="2">
        <v>3601039460</v>
      </c>
      <c r="B12556" s="3" t="s">
        <v>29306</v>
      </c>
      <c r="C12556" s="2"/>
      <c r="D12556" s="2"/>
      <c r="E12556" s="4" t="s">
        <v>29229</v>
      </c>
      <c r="F12556" s="4" t="s">
        <v>29229</v>
      </c>
      <c r="G12556" s="5">
        <v>0</v>
      </c>
    </row>
    <row r="12557" spans="1:7" x14ac:dyDescent="0.3">
      <c r="A12557" s="2">
        <v>3601039461</v>
      </c>
      <c r="B12557" s="3" t="s">
        <v>29306</v>
      </c>
      <c r="C12557" s="2"/>
      <c r="D12557" s="2"/>
      <c r="E12557" s="4" t="s">
        <v>29229</v>
      </c>
      <c r="F12557" s="4" t="s">
        <v>29229</v>
      </c>
      <c r="G12557" s="5">
        <v>0</v>
      </c>
    </row>
    <row r="12558" spans="1:7" x14ac:dyDescent="0.3">
      <c r="A12558" s="2">
        <v>3601039462</v>
      </c>
      <c r="B12558" s="3" t="s">
        <v>29306</v>
      </c>
      <c r="C12558" s="2"/>
      <c r="D12558" s="2"/>
      <c r="E12558" s="4" t="s">
        <v>29229</v>
      </c>
      <c r="F12558" s="4" t="s">
        <v>29229</v>
      </c>
      <c r="G12558" s="5">
        <v>0</v>
      </c>
    </row>
    <row r="12559" spans="1:7" x14ac:dyDescent="0.3">
      <c r="A12559" s="2">
        <v>3601039463</v>
      </c>
      <c r="B12559" s="3" t="s">
        <v>29306</v>
      </c>
      <c r="C12559" s="2"/>
      <c r="D12559" s="2"/>
      <c r="E12559" s="4" t="s">
        <v>29229</v>
      </c>
      <c r="F12559" s="4" t="s">
        <v>29229</v>
      </c>
      <c r="G12559" s="5">
        <v>0</v>
      </c>
    </row>
    <row r="12560" spans="1:7" x14ac:dyDescent="0.3">
      <c r="A12560" s="2">
        <v>3601039464</v>
      </c>
      <c r="B12560" s="3" t="s">
        <v>29306</v>
      </c>
      <c r="C12560" s="2"/>
      <c r="D12560" s="2"/>
      <c r="E12560" s="4" t="s">
        <v>29229</v>
      </c>
      <c r="F12560" s="4" t="s">
        <v>29229</v>
      </c>
      <c r="G12560" s="5">
        <v>0</v>
      </c>
    </row>
    <row r="12561" spans="1:7" x14ac:dyDescent="0.3">
      <c r="A12561" s="2">
        <v>3601039465</v>
      </c>
      <c r="B12561" s="3" t="s">
        <v>29306</v>
      </c>
      <c r="C12561" s="2"/>
      <c r="D12561" s="2"/>
      <c r="E12561" s="4" t="s">
        <v>29229</v>
      </c>
      <c r="F12561" s="4" t="s">
        <v>29229</v>
      </c>
      <c r="G12561" s="5">
        <v>0</v>
      </c>
    </row>
    <row r="12562" spans="1:7" x14ac:dyDescent="0.3">
      <c r="A12562" s="2">
        <v>3601039466</v>
      </c>
      <c r="B12562" s="3" t="s">
        <v>29306</v>
      </c>
      <c r="C12562" s="2"/>
      <c r="D12562" s="2"/>
      <c r="E12562" s="4" t="s">
        <v>29229</v>
      </c>
      <c r="F12562" s="4" t="s">
        <v>29229</v>
      </c>
      <c r="G12562" s="5">
        <v>0</v>
      </c>
    </row>
    <row r="12563" spans="1:7" x14ac:dyDescent="0.3">
      <c r="A12563" s="2">
        <v>3601039467</v>
      </c>
      <c r="B12563" s="3" t="s">
        <v>29306</v>
      </c>
      <c r="C12563" s="2"/>
      <c r="D12563" s="2"/>
      <c r="E12563" s="4" t="s">
        <v>29229</v>
      </c>
      <c r="F12563" s="4" t="s">
        <v>29229</v>
      </c>
      <c r="G12563" s="5">
        <v>0</v>
      </c>
    </row>
    <row r="12564" spans="1:7" x14ac:dyDescent="0.3">
      <c r="A12564" s="2">
        <v>3601039468</v>
      </c>
      <c r="B12564" s="3" t="s">
        <v>29306</v>
      </c>
      <c r="C12564" s="2"/>
      <c r="D12564" s="2"/>
      <c r="E12564" s="4" t="s">
        <v>29229</v>
      </c>
      <c r="F12564" s="4" t="s">
        <v>29229</v>
      </c>
      <c r="G12564" s="5">
        <v>0</v>
      </c>
    </row>
    <row r="12565" spans="1:7" x14ac:dyDescent="0.3">
      <c r="A12565" s="2">
        <v>3601039469</v>
      </c>
      <c r="B12565" s="3" t="s">
        <v>29306</v>
      </c>
      <c r="C12565" s="2"/>
      <c r="D12565" s="2"/>
      <c r="E12565" s="4" t="s">
        <v>29229</v>
      </c>
      <c r="F12565" s="4" t="s">
        <v>29229</v>
      </c>
      <c r="G12565" s="5">
        <v>0</v>
      </c>
    </row>
    <row r="12566" spans="1:7" x14ac:dyDescent="0.3">
      <c r="A12566" s="2">
        <v>3601039470</v>
      </c>
      <c r="B12566" s="3" t="s">
        <v>29306</v>
      </c>
      <c r="C12566" s="2"/>
      <c r="D12566" s="2"/>
      <c r="E12566" s="4" t="s">
        <v>29229</v>
      </c>
      <c r="F12566" s="4" t="s">
        <v>29229</v>
      </c>
      <c r="G12566" s="5">
        <v>0</v>
      </c>
    </row>
    <row r="12567" spans="1:7" x14ac:dyDescent="0.3">
      <c r="A12567" s="2">
        <v>3601039471</v>
      </c>
      <c r="B12567" s="3" t="s">
        <v>29306</v>
      </c>
      <c r="C12567" s="2"/>
      <c r="D12567" s="2"/>
      <c r="E12567" s="4" t="s">
        <v>29229</v>
      </c>
      <c r="F12567" s="4" t="s">
        <v>29229</v>
      </c>
      <c r="G12567" s="5">
        <v>0</v>
      </c>
    </row>
    <row r="12568" spans="1:7" x14ac:dyDescent="0.3">
      <c r="A12568" s="2">
        <v>3601039472</v>
      </c>
      <c r="B12568" s="3" t="s">
        <v>29306</v>
      </c>
      <c r="C12568" s="2"/>
      <c r="D12568" s="2"/>
      <c r="E12568" s="4" t="s">
        <v>29229</v>
      </c>
      <c r="F12568" s="4" t="s">
        <v>29229</v>
      </c>
      <c r="G12568" s="5">
        <v>0</v>
      </c>
    </row>
    <row r="12569" spans="1:7" x14ac:dyDescent="0.3">
      <c r="A12569" s="2">
        <v>3601039473</v>
      </c>
      <c r="B12569" s="3" t="s">
        <v>29306</v>
      </c>
      <c r="C12569" s="2"/>
      <c r="D12569" s="2"/>
      <c r="E12569" s="4" t="s">
        <v>29229</v>
      </c>
      <c r="F12569" s="4" t="s">
        <v>29229</v>
      </c>
      <c r="G12569" s="5">
        <v>0</v>
      </c>
    </row>
    <row r="12570" spans="1:7" x14ac:dyDescent="0.3">
      <c r="A12570" s="2">
        <v>3601039474</v>
      </c>
      <c r="B12570" s="3" t="s">
        <v>29306</v>
      </c>
      <c r="C12570" s="2"/>
      <c r="D12570" s="2"/>
      <c r="E12570" s="4" t="s">
        <v>29229</v>
      </c>
      <c r="F12570" s="4" t="s">
        <v>29229</v>
      </c>
      <c r="G12570" s="5">
        <v>0</v>
      </c>
    </row>
    <row r="12571" spans="1:7" x14ac:dyDescent="0.3">
      <c r="A12571" s="2">
        <v>3601039475</v>
      </c>
      <c r="B12571" s="3" t="s">
        <v>29306</v>
      </c>
      <c r="C12571" s="2"/>
      <c r="D12571" s="2"/>
      <c r="E12571" s="4" t="s">
        <v>29229</v>
      </c>
      <c r="F12571" s="4" t="s">
        <v>29229</v>
      </c>
      <c r="G12571" s="5">
        <v>0</v>
      </c>
    </row>
    <row r="12572" spans="1:7" x14ac:dyDescent="0.3">
      <c r="A12572" s="2">
        <v>3601039476</v>
      </c>
      <c r="B12572" s="3" t="s">
        <v>29306</v>
      </c>
      <c r="C12572" s="2"/>
      <c r="D12572" s="2"/>
      <c r="E12572" s="4" t="s">
        <v>29229</v>
      </c>
      <c r="F12572" s="4" t="s">
        <v>29229</v>
      </c>
      <c r="G12572" s="5">
        <v>0</v>
      </c>
    </row>
    <row r="12573" spans="1:7" x14ac:dyDescent="0.3">
      <c r="A12573" s="2">
        <v>3601039477</v>
      </c>
      <c r="B12573" s="3" t="s">
        <v>29306</v>
      </c>
      <c r="C12573" s="2"/>
      <c r="D12573" s="2"/>
      <c r="E12573" s="4" t="s">
        <v>29229</v>
      </c>
      <c r="F12573" s="4" t="s">
        <v>29229</v>
      </c>
      <c r="G12573" s="5">
        <v>0</v>
      </c>
    </row>
    <row r="12574" spans="1:7" x14ac:dyDescent="0.3">
      <c r="A12574" s="2">
        <v>3601039478</v>
      </c>
      <c r="B12574" s="3" t="s">
        <v>29306</v>
      </c>
      <c r="C12574" s="2"/>
      <c r="D12574" s="2"/>
      <c r="E12574" s="4" t="s">
        <v>29229</v>
      </c>
      <c r="F12574" s="4" t="s">
        <v>29229</v>
      </c>
      <c r="G12574" s="5">
        <v>0</v>
      </c>
    </row>
    <row r="12575" spans="1:7" x14ac:dyDescent="0.3">
      <c r="A12575" s="2">
        <v>3601039479</v>
      </c>
      <c r="B12575" s="3" t="s">
        <v>29306</v>
      </c>
      <c r="C12575" s="2"/>
      <c r="D12575" s="2"/>
      <c r="E12575" s="4" t="s">
        <v>29229</v>
      </c>
      <c r="F12575" s="4" t="s">
        <v>29229</v>
      </c>
      <c r="G12575" s="5">
        <v>0</v>
      </c>
    </row>
    <row r="12576" spans="1:7" x14ac:dyDescent="0.3">
      <c r="A12576" s="2">
        <v>3601039480</v>
      </c>
      <c r="B12576" s="3" t="s">
        <v>29306</v>
      </c>
      <c r="C12576" s="2"/>
      <c r="D12576" s="2"/>
      <c r="E12576" s="4" t="s">
        <v>29229</v>
      </c>
      <c r="F12576" s="4" t="s">
        <v>29229</v>
      </c>
      <c r="G12576" s="5">
        <v>0</v>
      </c>
    </row>
    <row r="12577" spans="1:7" x14ac:dyDescent="0.3">
      <c r="A12577" s="2">
        <v>3601039481</v>
      </c>
      <c r="B12577" s="3" t="s">
        <v>29306</v>
      </c>
      <c r="C12577" s="2"/>
      <c r="D12577" s="2"/>
      <c r="E12577" s="4" t="s">
        <v>29229</v>
      </c>
      <c r="F12577" s="4" t="s">
        <v>29229</v>
      </c>
      <c r="G12577" s="5">
        <v>0</v>
      </c>
    </row>
    <row r="12578" spans="1:7" x14ac:dyDescent="0.3">
      <c r="A12578" s="2">
        <v>3601039482</v>
      </c>
      <c r="B12578" s="3" t="s">
        <v>29306</v>
      </c>
      <c r="C12578" s="2"/>
      <c r="D12578" s="2"/>
      <c r="E12578" s="4" t="s">
        <v>29229</v>
      </c>
      <c r="F12578" s="4" t="s">
        <v>29229</v>
      </c>
      <c r="G12578" s="5">
        <v>0</v>
      </c>
    </row>
    <row r="12579" spans="1:7" x14ac:dyDescent="0.3">
      <c r="A12579" s="2">
        <v>3601039483</v>
      </c>
      <c r="B12579" s="3" t="s">
        <v>29306</v>
      </c>
      <c r="C12579" s="2"/>
      <c r="D12579" s="2"/>
      <c r="E12579" s="4" t="s">
        <v>29229</v>
      </c>
      <c r="F12579" s="4" t="s">
        <v>29229</v>
      </c>
      <c r="G12579" s="5">
        <v>0</v>
      </c>
    </row>
    <row r="12580" spans="1:7" x14ac:dyDescent="0.3">
      <c r="A12580" s="2">
        <v>3601039484</v>
      </c>
      <c r="B12580" s="3" t="s">
        <v>29306</v>
      </c>
      <c r="C12580" s="2"/>
      <c r="D12580" s="2"/>
      <c r="E12580" s="4" t="s">
        <v>29229</v>
      </c>
      <c r="F12580" s="4" t="s">
        <v>29229</v>
      </c>
      <c r="G12580" s="5">
        <v>0</v>
      </c>
    </row>
    <row r="12581" spans="1:7" x14ac:dyDescent="0.3">
      <c r="A12581" s="2">
        <v>3601039485</v>
      </c>
      <c r="B12581" s="3" t="s">
        <v>29306</v>
      </c>
      <c r="C12581" s="2"/>
      <c r="D12581" s="2"/>
      <c r="E12581" s="4" t="s">
        <v>29229</v>
      </c>
      <c r="F12581" s="4" t="s">
        <v>29229</v>
      </c>
      <c r="G12581" s="5">
        <v>0</v>
      </c>
    </row>
    <row r="12582" spans="1:7" x14ac:dyDescent="0.3">
      <c r="A12582" s="2">
        <v>3601039486</v>
      </c>
      <c r="B12582" s="3" t="s">
        <v>29306</v>
      </c>
      <c r="C12582" s="2"/>
      <c r="D12582" s="2"/>
      <c r="E12582" s="4" t="s">
        <v>29229</v>
      </c>
      <c r="F12582" s="4" t="s">
        <v>29229</v>
      </c>
      <c r="G12582" s="5">
        <v>0</v>
      </c>
    </row>
    <row r="12583" spans="1:7" x14ac:dyDescent="0.3">
      <c r="A12583" s="2">
        <v>3601039487</v>
      </c>
      <c r="B12583" s="3" t="s">
        <v>29306</v>
      </c>
      <c r="C12583" s="2"/>
      <c r="D12583" s="2"/>
      <c r="E12583" s="4" t="s">
        <v>29229</v>
      </c>
      <c r="F12583" s="4" t="s">
        <v>29229</v>
      </c>
      <c r="G12583" s="5">
        <v>0</v>
      </c>
    </row>
    <row r="12584" spans="1:7" x14ac:dyDescent="0.3">
      <c r="A12584" s="2">
        <v>3601039488</v>
      </c>
      <c r="B12584" s="3" t="s">
        <v>29306</v>
      </c>
      <c r="C12584" s="2"/>
      <c r="D12584" s="2"/>
      <c r="E12584" s="4" t="s">
        <v>29229</v>
      </c>
      <c r="F12584" s="4" t="s">
        <v>29229</v>
      </c>
      <c r="G12584" s="5">
        <v>0</v>
      </c>
    </row>
    <row r="12585" spans="1:7" x14ac:dyDescent="0.3">
      <c r="A12585" s="2">
        <v>3601039489</v>
      </c>
      <c r="B12585" s="3" t="s">
        <v>29306</v>
      </c>
      <c r="C12585" s="2"/>
      <c r="D12585" s="2"/>
      <c r="E12585" s="4" t="s">
        <v>29229</v>
      </c>
      <c r="F12585" s="4" t="s">
        <v>29229</v>
      </c>
      <c r="G12585" s="5">
        <v>0</v>
      </c>
    </row>
    <row r="12586" spans="1:7" x14ac:dyDescent="0.3">
      <c r="A12586" s="2">
        <v>3601039490</v>
      </c>
      <c r="B12586" s="3" t="s">
        <v>29306</v>
      </c>
      <c r="C12586" s="2"/>
      <c r="D12586" s="2"/>
      <c r="E12586" s="4" t="s">
        <v>29229</v>
      </c>
      <c r="F12586" s="4" t="s">
        <v>29229</v>
      </c>
      <c r="G12586" s="5">
        <v>0</v>
      </c>
    </row>
    <row r="12587" spans="1:7" x14ac:dyDescent="0.3">
      <c r="A12587" s="2">
        <v>3601039491</v>
      </c>
      <c r="B12587" s="3" t="s">
        <v>29306</v>
      </c>
      <c r="C12587" s="2"/>
      <c r="D12587" s="2"/>
      <c r="E12587" s="4" t="s">
        <v>29229</v>
      </c>
      <c r="F12587" s="4" t="s">
        <v>29229</v>
      </c>
      <c r="G12587" s="5">
        <v>0</v>
      </c>
    </row>
    <row r="12588" spans="1:7" x14ac:dyDescent="0.3">
      <c r="A12588" s="2">
        <v>3601039492</v>
      </c>
      <c r="B12588" s="3" t="s">
        <v>29306</v>
      </c>
      <c r="C12588" s="2"/>
      <c r="D12588" s="2"/>
      <c r="E12588" s="4" t="s">
        <v>29229</v>
      </c>
      <c r="F12588" s="4" t="s">
        <v>29229</v>
      </c>
      <c r="G12588" s="5">
        <v>0</v>
      </c>
    </row>
    <row r="12589" spans="1:7" x14ac:dyDescent="0.3">
      <c r="A12589" s="2">
        <v>3601039493</v>
      </c>
      <c r="B12589" s="3" t="s">
        <v>29306</v>
      </c>
      <c r="C12589" s="2"/>
      <c r="D12589" s="2"/>
      <c r="E12589" s="4" t="s">
        <v>29229</v>
      </c>
      <c r="F12589" s="4" t="s">
        <v>29229</v>
      </c>
      <c r="G12589" s="5">
        <v>0</v>
      </c>
    </row>
    <row r="12590" spans="1:7" x14ac:dyDescent="0.3">
      <c r="A12590" s="2">
        <v>3601039494</v>
      </c>
      <c r="B12590" s="3" t="s">
        <v>29306</v>
      </c>
      <c r="C12590" s="2"/>
      <c r="D12590" s="2"/>
      <c r="E12590" s="4" t="s">
        <v>29229</v>
      </c>
      <c r="F12590" s="4" t="s">
        <v>29229</v>
      </c>
      <c r="G12590" s="5">
        <v>0</v>
      </c>
    </row>
    <row r="12591" spans="1:7" x14ac:dyDescent="0.3">
      <c r="A12591" s="2">
        <v>3601039495</v>
      </c>
      <c r="B12591" s="3" t="s">
        <v>29306</v>
      </c>
      <c r="C12591" s="2"/>
      <c r="D12591" s="2"/>
      <c r="E12591" s="4" t="s">
        <v>29229</v>
      </c>
      <c r="F12591" s="4" t="s">
        <v>29229</v>
      </c>
      <c r="G12591" s="5">
        <v>0</v>
      </c>
    </row>
    <row r="12592" spans="1:7" x14ac:dyDescent="0.3">
      <c r="A12592" s="2">
        <v>3601039496</v>
      </c>
      <c r="B12592" s="3" t="s">
        <v>29306</v>
      </c>
      <c r="C12592" s="2"/>
      <c r="D12592" s="2"/>
      <c r="E12592" s="4" t="s">
        <v>29229</v>
      </c>
      <c r="F12592" s="4" t="s">
        <v>29229</v>
      </c>
      <c r="G12592" s="5">
        <v>0</v>
      </c>
    </row>
    <row r="12593" spans="1:7" x14ac:dyDescent="0.3">
      <c r="A12593" s="2">
        <v>3601039497</v>
      </c>
      <c r="B12593" s="3" t="s">
        <v>29306</v>
      </c>
      <c r="C12593" s="2"/>
      <c r="D12593" s="2"/>
      <c r="E12593" s="4" t="s">
        <v>29229</v>
      </c>
      <c r="F12593" s="4" t="s">
        <v>29229</v>
      </c>
      <c r="G12593" s="5">
        <v>0</v>
      </c>
    </row>
    <row r="12594" spans="1:7" x14ac:dyDescent="0.3">
      <c r="A12594" s="2">
        <v>3601039498</v>
      </c>
      <c r="B12594" s="3" t="s">
        <v>29306</v>
      </c>
      <c r="C12594" s="2"/>
      <c r="D12594" s="2"/>
      <c r="E12594" s="4" t="s">
        <v>29229</v>
      </c>
      <c r="F12594" s="4" t="s">
        <v>29229</v>
      </c>
      <c r="G12594" s="5">
        <v>0</v>
      </c>
    </row>
    <row r="12595" spans="1:7" x14ac:dyDescent="0.3">
      <c r="A12595" s="2">
        <v>3601039499</v>
      </c>
      <c r="B12595" s="3" t="s">
        <v>29306</v>
      </c>
      <c r="C12595" s="2"/>
      <c r="D12595" s="2"/>
      <c r="E12595" s="4" t="s">
        <v>29229</v>
      </c>
      <c r="F12595" s="4" t="s">
        <v>29229</v>
      </c>
      <c r="G12595" s="5">
        <v>0</v>
      </c>
    </row>
    <row r="12596" spans="1:7" x14ac:dyDescent="0.3">
      <c r="A12596" s="2">
        <v>3601039500</v>
      </c>
      <c r="B12596" s="3" t="s">
        <v>29306</v>
      </c>
      <c r="C12596" s="2"/>
      <c r="D12596" s="2"/>
      <c r="E12596" s="4" t="s">
        <v>29229</v>
      </c>
      <c r="F12596" s="4" t="s">
        <v>29229</v>
      </c>
      <c r="G12596" s="5">
        <v>0</v>
      </c>
    </row>
    <row r="12597" spans="1:7" x14ac:dyDescent="0.3">
      <c r="A12597" s="2">
        <v>3601039501</v>
      </c>
      <c r="B12597" s="3" t="s">
        <v>29306</v>
      </c>
      <c r="C12597" s="2"/>
      <c r="D12597" s="2"/>
      <c r="E12597" s="4" t="s">
        <v>29229</v>
      </c>
      <c r="F12597" s="4" t="s">
        <v>29229</v>
      </c>
      <c r="G12597" s="5">
        <v>0</v>
      </c>
    </row>
    <row r="12598" spans="1:7" x14ac:dyDescent="0.3">
      <c r="A12598" s="2">
        <v>3601039502</v>
      </c>
      <c r="B12598" s="3" t="s">
        <v>29306</v>
      </c>
      <c r="C12598" s="2"/>
      <c r="D12598" s="2"/>
      <c r="E12598" s="4" t="s">
        <v>29229</v>
      </c>
      <c r="F12598" s="4" t="s">
        <v>29229</v>
      </c>
      <c r="G12598" s="5">
        <v>0</v>
      </c>
    </row>
    <row r="12599" spans="1:7" x14ac:dyDescent="0.3">
      <c r="A12599" s="2">
        <v>3601039503</v>
      </c>
      <c r="B12599" s="3" t="s">
        <v>29306</v>
      </c>
      <c r="C12599" s="2"/>
      <c r="D12599" s="2"/>
      <c r="E12599" s="4" t="s">
        <v>29229</v>
      </c>
      <c r="F12599" s="4" t="s">
        <v>29229</v>
      </c>
      <c r="G12599" s="5">
        <v>0</v>
      </c>
    </row>
    <row r="12600" spans="1:7" x14ac:dyDescent="0.3">
      <c r="A12600" s="2">
        <v>3601039504</v>
      </c>
      <c r="B12600" s="3" t="s">
        <v>29306</v>
      </c>
      <c r="C12600" s="2"/>
      <c r="D12600" s="2"/>
      <c r="E12600" s="4" t="s">
        <v>29229</v>
      </c>
      <c r="F12600" s="4" t="s">
        <v>29229</v>
      </c>
      <c r="G12600" s="5">
        <v>0</v>
      </c>
    </row>
    <row r="12601" spans="1:7" x14ac:dyDescent="0.3">
      <c r="A12601" s="2">
        <v>3601039505</v>
      </c>
      <c r="B12601" s="3" t="s">
        <v>29306</v>
      </c>
      <c r="C12601" s="2"/>
      <c r="D12601" s="2"/>
      <c r="E12601" s="4" t="s">
        <v>29229</v>
      </c>
      <c r="F12601" s="4" t="s">
        <v>29229</v>
      </c>
      <c r="G12601" s="5">
        <v>0</v>
      </c>
    </row>
    <row r="12602" spans="1:7" x14ac:dyDescent="0.3">
      <c r="A12602" s="2">
        <v>3601039506</v>
      </c>
      <c r="B12602" s="3" t="s">
        <v>29306</v>
      </c>
      <c r="C12602" s="2"/>
      <c r="D12602" s="2"/>
      <c r="E12602" s="4" t="s">
        <v>29229</v>
      </c>
      <c r="F12602" s="4" t="s">
        <v>29229</v>
      </c>
      <c r="G12602" s="5">
        <v>0</v>
      </c>
    </row>
    <row r="12603" spans="1:7" x14ac:dyDescent="0.3">
      <c r="A12603" s="2">
        <v>3601039507</v>
      </c>
      <c r="B12603" s="3" t="s">
        <v>29306</v>
      </c>
      <c r="C12603" s="2"/>
      <c r="D12603" s="2"/>
      <c r="E12603" s="4" t="s">
        <v>29229</v>
      </c>
      <c r="F12603" s="4" t="s">
        <v>29229</v>
      </c>
      <c r="G12603" s="5">
        <v>0</v>
      </c>
    </row>
    <row r="12604" spans="1:7" x14ac:dyDescent="0.3">
      <c r="A12604" s="2">
        <v>3601039508</v>
      </c>
      <c r="B12604" s="3" t="s">
        <v>29307</v>
      </c>
      <c r="C12604" s="2"/>
      <c r="D12604" s="2"/>
      <c r="E12604" s="4" t="s">
        <v>29229</v>
      </c>
      <c r="F12604" s="4" t="s">
        <v>29229</v>
      </c>
      <c r="G12604" s="5">
        <v>0</v>
      </c>
    </row>
    <row r="12605" spans="1:7" x14ac:dyDescent="0.3">
      <c r="A12605" s="2">
        <v>3601039509</v>
      </c>
      <c r="B12605" s="3" t="s">
        <v>29306</v>
      </c>
      <c r="C12605" s="2"/>
      <c r="D12605" s="2"/>
      <c r="E12605" s="4" t="s">
        <v>29229</v>
      </c>
      <c r="F12605" s="4" t="s">
        <v>29229</v>
      </c>
      <c r="G12605" s="5">
        <v>0</v>
      </c>
    </row>
    <row r="12606" spans="1:7" x14ac:dyDescent="0.3">
      <c r="A12606" s="2">
        <v>3601039510</v>
      </c>
      <c r="B12606" s="3" t="s">
        <v>29306</v>
      </c>
      <c r="C12606" s="2"/>
      <c r="D12606" s="2"/>
      <c r="E12606" s="4" t="s">
        <v>29229</v>
      </c>
      <c r="F12606" s="4" t="s">
        <v>29229</v>
      </c>
      <c r="G12606" s="5">
        <v>0</v>
      </c>
    </row>
    <row r="12607" spans="1:7" x14ac:dyDescent="0.3">
      <c r="A12607" s="2">
        <v>3601039511</v>
      </c>
      <c r="B12607" s="3" t="s">
        <v>29306</v>
      </c>
      <c r="C12607" s="2"/>
      <c r="D12607" s="2"/>
      <c r="E12607" s="4" t="s">
        <v>29229</v>
      </c>
      <c r="F12607" s="4" t="s">
        <v>29229</v>
      </c>
      <c r="G12607" s="5">
        <v>0</v>
      </c>
    </row>
    <row r="12608" spans="1:7" x14ac:dyDescent="0.3">
      <c r="A12608" s="2">
        <v>3601039512</v>
      </c>
      <c r="B12608" s="3" t="s">
        <v>29306</v>
      </c>
      <c r="C12608" s="2"/>
      <c r="D12608" s="2"/>
      <c r="E12608" s="4" t="s">
        <v>29229</v>
      </c>
      <c r="F12608" s="4" t="s">
        <v>29229</v>
      </c>
      <c r="G12608" s="5">
        <v>0</v>
      </c>
    </row>
    <row r="12609" spans="1:7" x14ac:dyDescent="0.3">
      <c r="A12609" s="2">
        <v>3601039513</v>
      </c>
      <c r="B12609" s="3" t="s">
        <v>29307</v>
      </c>
      <c r="C12609" s="2"/>
      <c r="D12609" s="2"/>
      <c r="E12609" s="4" t="s">
        <v>29229</v>
      </c>
      <c r="F12609" s="4" t="s">
        <v>29228</v>
      </c>
      <c r="G12609" s="5">
        <v>0</v>
      </c>
    </row>
    <row r="12610" spans="1:7" x14ac:dyDescent="0.3">
      <c r="A12610" s="2">
        <v>3601039515</v>
      </c>
      <c r="B12610" s="3" t="s">
        <v>29307</v>
      </c>
      <c r="C12610" s="2"/>
      <c r="D12610" s="2"/>
      <c r="E12610" s="4" t="s">
        <v>29229</v>
      </c>
      <c r="F12610" s="4" t="s">
        <v>29228</v>
      </c>
      <c r="G12610" s="5">
        <v>0</v>
      </c>
    </row>
    <row r="12611" spans="1:7" x14ac:dyDescent="0.3">
      <c r="A12611" s="2">
        <v>3601039516</v>
      </c>
      <c r="B12611" s="3" t="s">
        <v>29306</v>
      </c>
      <c r="C12611" s="2"/>
      <c r="D12611" s="2"/>
      <c r="E12611" s="4" t="s">
        <v>29229</v>
      </c>
      <c r="F12611" s="4" t="s">
        <v>29229</v>
      </c>
      <c r="G12611" s="5">
        <v>0</v>
      </c>
    </row>
    <row r="12612" spans="1:7" x14ac:dyDescent="0.3">
      <c r="A12612" s="2">
        <v>3601039517</v>
      </c>
      <c r="B12612" s="3" t="s">
        <v>29307</v>
      </c>
      <c r="C12612" s="2"/>
      <c r="D12612" s="2"/>
      <c r="E12612" s="4" t="s">
        <v>29229</v>
      </c>
      <c r="F12612" s="4" t="s">
        <v>29228</v>
      </c>
      <c r="G12612" s="5">
        <v>0</v>
      </c>
    </row>
    <row r="12613" spans="1:7" x14ac:dyDescent="0.3">
      <c r="A12613" s="2">
        <v>3601039518</v>
      </c>
      <c r="B12613" s="3" t="s">
        <v>29306</v>
      </c>
      <c r="C12613" s="2"/>
      <c r="D12613" s="2"/>
      <c r="E12613" s="4" t="s">
        <v>29229</v>
      </c>
      <c r="F12613" s="4" t="s">
        <v>29229</v>
      </c>
      <c r="G12613" s="5">
        <v>0</v>
      </c>
    </row>
    <row r="12614" spans="1:7" x14ac:dyDescent="0.3">
      <c r="A12614" s="2">
        <v>3601039519</v>
      </c>
      <c r="B12614" s="3" t="s">
        <v>29306</v>
      </c>
      <c r="C12614" s="2"/>
      <c r="D12614" s="2"/>
      <c r="E12614" s="4" t="s">
        <v>29229</v>
      </c>
      <c r="F12614" s="4" t="s">
        <v>29229</v>
      </c>
      <c r="G12614" s="5">
        <v>0</v>
      </c>
    </row>
    <row r="12615" spans="1:7" x14ac:dyDescent="0.3">
      <c r="A12615" s="2">
        <v>3601039520</v>
      </c>
      <c r="B12615" s="3" t="s">
        <v>29306</v>
      </c>
      <c r="C12615" s="2"/>
      <c r="D12615" s="2"/>
      <c r="E12615" s="4" t="s">
        <v>29229</v>
      </c>
      <c r="F12615" s="4" t="s">
        <v>29229</v>
      </c>
      <c r="G12615" s="5">
        <v>0</v>
      </c>
    </row>
    <row r="12616" spans="1:7" x14ac:dyDescent="0.3">
      <c r="A12616" s="2">
        <v>3601039521</v>
      </c>
      <c r="B12616" s="3" t="s">
        <v>29306</v>
      </c>
      <c r="C12616" s="2"/>
      <c r="D12616" s="2"/>
      <c r="E12616" s="4" t="s">
        <v>29229</v>
      </c>
      <c r="F12616" s="4" t="s">
        <v>29229</v>
      </c>
      <c r="G12616" s="5">
        <v>0</v>
      </c>
    </row>
    <row r="12617" spans="1:7" x14ac:dyDescent="0.3">
      <c r="A12617" s="2">
        <v>3601039522</v>
      </c>
      <c r="B12617" s="3" t="s">
        <v>29306</v>
      </c>
      <c r="C12617" s="2"/>
      <c r="D12617" s="2"/>
      <c r="E12617" s="4" t="s">
        <v>29229</v>
      </c>
      <c r="F12617" s="4" t="s">
        <v>29229</v>
      </c>
      <c r="G12617" s="5">
        <v>0</v>
      </c>
    </row>
    <row r="12618" spans="1:7" x14ac:dyDescent="0.3">
      <c r="A12618" s="2">
        <v>3601039523</v>
      </c>
      <c r="B12618" s="3" t="s">
        <v>29306</v>
      </c>
      <c r="C12618" s="2"/>
      <c r="D12618" s="2"/>
      <c r="E12618" s="4" t="s">
        <v>29229</v>
      </c>
      <c r="F12618" s="4" t="s">
        <v>29229</v>
      </c>
      <c r="G12618" s="5">
        <v>0</v>
      </c>
    </row>
    <row r="12619" spans="1:7" x14ac:dyDescent="0.3">
      <c r="A12619" s="2">
        <v>3601039524</v>
      </c>
      <c r="B12619" s="3" t="s">
        <v>29306</v>
      </c>
      <c r="C12619" s="2"/>
      <c r="D12619" s="2"/>
      <c r="E12619" s="4" t="s">
        <v>29229</v>
      </c>
      <c r="F12619" s="4" t="s">
        <v>29229</v>
      </c>
      <c r="G12619" s="5">
        <v>0</v>
      </c>
    </row>
    <row r="12620" spans="1:7" x14ac:dyDescent="0.3">
      <c r="A12620" s="2">
        <v>3601039525</v>
      </c>
      <c r="B12620" s="3" t="s">
        <v>29306</v>
      </c>
      <c r="C12620" s="2"/>
      <c r="D12620" s="2"/>
      <c r="E12620" s="4" t="s">
        <v>29229</v>
      </c>
      <c r="F12620" s="4" t="s">
        <v>29229</v>
      </c>
      <c r="G12620" s="5">
        <v>0</v>
      </c>
    </row>
    <row r="12621" spans="1:7" x14ac:dyDescent="0.3">
      <c r="A12621" s="2">
        <v>3601039526</v>
      </c>
      <c r="B12621" s="3" t="s">
        <v>29306</v>
      </c>
      <c r="C12621" s="2"/>
      <c r="D12621" s="2"/>
      <c r="E12621" s="4" t="s">
        <v>29240</v>
      </c>
      <c r="F12621" s="4" t="s">
        <v>29240</v>
      </c>
      <c r="G12621" s="5">
        <v>0</v>
      </c>
    </row>
    <row r="12622" spans="1:7" x14ac:dyDescent="0.3">
      <c r="A12622" s="2">
        <v>3601039527</v>
      </c>
      <c r="B12622" s="3" t="s">
        <v>29306</v>
      </c>
      <c r="C12622" s="2"/>
      <c r="D12622" s="2"/>
      <c r="E12622" s="4" t="s">
        <v>29240</v>
      </c>
      <c r="F12622" s="4" t="s">
        <v>29240</v>
      </c>
      <c r="G12622" s="5">
        <v>0</v>
      </c>
    </row>
    <row r="12623" spans="1:7" x14ac:dyDescent="0.3">
      <c r="A12623" s="2">
        <v>3601039528</v>
      </c>
      <c r="B12623" s="3" t="s">
        <v>29306</v>
      </c>
      <c r="C12623" s="2"/>
      <c r="D12623" s="2"/>
      <c r="E12623" s="4" t="s">
        <v>29240</v>
      </c>
      <c r="F12623" s="4" t="s">
        <v>29240</v>
      </c>
      <c r="G12623" s="5">
        <v>0</v>
      </c>
    </row>
    <row r="12624" spans="1:7" x14ac:dyDescent="0.3">
      <c r="A12624" s="2">
        <v>3601039529</v>
      </c>
      <c r="B12624" s="3" t="s">
        <v>29306</v>
      </c>
      <c r="C12624" s="2"/>
      <c r="D12624" s="2"/>
      <c r="E12624" s="4" t="s">
        <v>29246</v>
      </c>
      <c r="F12624" s="4" t="s">
        <v>29246</v>
      </c>
      <c r="G12624" s="5">
        <v>0</v>
      </c>
    </row>
    <row r="12625" spans="1:7" x14ac:dyDescent="0.3">
      <c r="A12625" s="2">
        <v>3601039530</v>
      </c>
      <c r="B12625" s="3" t="s">
        <v>29306</v>
      </c>
      <c r="C12625" s="2"/>
      <c r="D12625" s="2"/>
      <c r="E12625" s="4" t="s">
        <v>29246</v>
      </c>
      <c r="F12625" s="4" t="s">
        <v>29246</v>
      </c>
      <c r="G12625" s="5">
        <v>0</v>
      </c>
    </row>
    <row r="12626" spans="1:7" x14ac:dyDescent="0.3">
      <c r="A12626" s="2">
        <v>3601039531</v>
      </c>
      <c r="B12626" s="3" t="s">
        <v>29307</v>
      </c>
      <c r="C12626" s="2"/>
      <c r="D12626" s="2"/>
      <c r="E12626" s="4" t="s">
        <v>29229</v>
      </c>
      <c r="F12626" s="4" t="s">
        <v>29228</v>
      </c>
      <c r="G12626" s="5">
        <v>0</v>
      </c>
    </row>
    <row r="12627" spans="1:7" x14ac:dyDescent="0.3">
      <c r="A12627" s="2">
        <v>3601039532</v>
      </c>
      <c r="B12627" s="3" t="s">
        <v>29306</v>
      </c>
      <c r="C12627" s="2"/>
      <c r="D12627" s="2"/>
      <c r="E12627" s="4" t="s">
        <v>29229</v>
      </c>
      <c r="F12627" s="4" t="s">
        <v>29229</v>
      </c>
      <c r="G12627" s="5">
        <v>0</v>
      </c>
    </row>
    <row r="12628" spans="1:7" x14ac:dyDescent="0.3">
      <c r="A12628" s="2">
        <v>3601039533</v>
      </c>
      <c r="B12628" s="3" t="s">
        <v>29306</v>
      </c>
      <c r="C12628" s="2"/>
      <c r="D12628" s="2"/>
      <c r="E12628" s="4" t="s">
        <v>29229</v>
      </c>
      <c r="F12628" s="4" t="s">
        <v>29229</v>
      </c>
      <c r="G12628" s="5">
        <v>0</v>
      </c>
    </row>
    <row r="12629" spans="1:7" x14ac:dyDescent="0.3">
      <c r="A12629" s="2">
        <v>3601039534</v>
      </c>
      <c r="B12629" s="3" t="s">
        <v>29306</v>
      </c>
      <c r="C12629" s="2"/>
      <c r="D12629" s="2"/>
      <c r="E12629" s="4" t="s">
        <v>29229</v>
      </c>
      <c r="F12629" s="4" t="s">
        <v>29229</v>
      </c>
      <c r="G12629" s="5">
        <v>0</v>
      </c>
    </row>
    <row r="12630" spans="1:7" x14ac:dyDescent="0.3">
      <c r="A12630" s="2">
        <v>3601039535</v>
      </c>
      <c r="B12630" s="3" t="s">
        <v>29307</v>
      </c>
      <c r="C12630" s="2"/>
      <c r="D12630" s="2"/>
      <c r="E12630" s="4" t="s">
        <v>29229</v>
      </c>
      <c r="F12630" s="4" t="s">
        <v>29229</v>
      </c>
      <c r="G12630" s="5">
        <v>0</v>
      </c>
    </row>
    <row r="12631" spans="1:7" x14ac:dyDescent="0.3">
      <c r="A12631" s="2">
        <v>3601039536</v>
      </c>
      <c r="B12631" s="3" t="s">
        <v>29306</v>
      </c>
      <c r="C12631" s="2"/>
      <c r="D12631" s="2"/>
      <c r="E12631" s="4" t="s">
        <v>29229</v>
      </c>
      <c r="F12631" s="4" t="s">
        <v>29229</v>
      </c>
      <c r="G12631" s="5">
        <v>0</v>
      </c>
    </row>
    <row r="12632" spans="1:7" x14ac:dyDescent="0.3">
      <c r="A12632" s="2">
        <v>3601039537</v>
      </c>
      <c r="B12632" s="3" t="s">
        <v>29306</v>
      </c>
      <c r="C12632" s="2"/>
      <c r="D12632" s="2"/>
      <c r="E12632" s="4" t="s">
        <v>29229</v>
      </c>
      <c r="F12632" s="4" t="s">
        <v>29229</v>
      </c>
      <c r="G12632" s="5">
        <v>0</v>
      </c>
    </row>
    <row r="12633" spans="1:7" x14ac:dyDescent="0.3">
      <c r="A12633" s="2">
        <v>3601039538</v>
      </c>
      <c r="B12633" s="3" t="s">
        <v>29306</v>
      </c>
      <c r="C12633" s="2"/>
      <c r="D12633" s="2"/>
      <c r="E12633" s="4" t="s">
        <v>29229</v>
      </c>
      <c r="F12633" s="4" t="s">
        <v>29229</v>
      </c>
      <c r="G12633" s="5">
        <v>0</v>
      </c>
    </row>
    <row r="12634" spans="1:7" x14ac:dyDescent="0.3">
      <c r="A12634" s="2">
        <v>3601039539</v>
      </c>
      <c r="B12634" s="3" t="s">
        <v>29306</v>
      </c>
      <c r="C12634" s="2"/>
      <c r="D12634" s="2"/>
      <c r="E12634" s="4" t="s">
        <v>29229</v>
      </c>
      <c r="F12634" s="4" t="s">
        <v>29229</v>
      </c>
      <c r="G12634" s="5">
        <v>0</v>
      </c>
    </row>
    <row r="12635" spans="1:7" x14ac:dyDescent="0.3">
      <c r="A12635" s="2">
        <v>3601039540</v>
      </c>
      <c r="B12635" s="3" t="s">
        <v>29306</v>
      </c>
      <c r="C12635" s="2"/>
      <c r="D12635" s="2"/>
      <c r="E12635" s="4" t="s">
        <v>29229</v>
      </c>
      <c r="F12635" s="4" t="s">
        <v>29229</v>
      </c>
      <c r="G12635" s="5">
        <v>0</v>
      </c>
    </row>
    <row r="12636" spans="1:7" x14ac:dyDescent="0.3">
      <c r="A12636" s="2">
        <v>3601039541</v>
      </c>
      <c r="B12636" s="3" t="s">
        <v>29306</v>
      </c>
      <c r="C12636" s="2"/>
      <c r="D12636" s="2"/>
      <c r="E12636" s="4" t="s">
        <v>29229</v>
      </c>
      <c r="F12636" s="4" t="s">
        <v>29240</v>
      </c>
      <c r="G12636" s="5">
        <v>0</v>
      </c>
    </row>
    <row r="12637" spans="1:7" x14ac:dyDescent="0.3">
      <c r="A12637" s="2">
        <v>3601039542</v>
      </c>
      <c r="B12637" s="3" t="s">
        <v>29306</v>
      </c>
      <c r="C12637" s="2"/>
      <c r="D12637" s="2"/>
      <c r="E12637" s="4" t="s">
        <v>29229</v>
      </c>
      <c r="F12637" s="4" t="s">
        <v>29229</v>
      </c>
      <c r="G12637" s="5">
        <v>0</v>
      </c>
    </row>
    <row r="12638" spans="1:7" x14ac:dyDescent="0.3">
      <c r="A12638" s="2">
        <v>3601039543</v>
      </c>
      <c r="B12638" s="3" t="s">
        <v>29306</v>
      </c>
      <c r="C12638" s="2"/>
      <c r="D12638" s="2"/>
      <c r="E12638" s="4" t="s">
        <v>29229</v>
      </c>
      <c r="F12638" s="4" t="s">
        <v>29240</v>
      </c>
      <c r="G12638" s="5">
        <v>0</v>
      </c>
    </row>
    <row r="12639" spans="1:7" x14ac:dyDescent="0.3">
      <c r="A12639" s="2">
        <v>3601039544</v>
      </c>
      <c r="B12639" s="3" t="s">
        <v>29306</v>
      </c>
      <c r="C12639" s="2"/>
      <c r="D12639" s="2"/>
      <c r="E12639" s="4" t="s">
        <v>29229</v>
      </c>
      <c r="F12639" s="4" t="s">
        <v>29229</v>
      </c>
      <c r="G12639" s="5">
        <v>0</v>
      </c>
    </row>
    <row r="12640" spans="1:7" x14ac:dyDescent="0.3">
      <c r="A12640" s="2">
        <v>3601039545</v>
      </c>
      <c r="B12640" s="3" t="s">
        <v>29306</v>
      </c>
      <c r="C12640" s="2"/>
      <c r="D12640" s="2"/>
      <c r="E12640" s="4" t="s">
        <v>29229</v>
      </c>
      <c r="F12640" s="4" t="s">
        <v>29229</v>
      </c>
      <c r="G12640" s="5">
        <v>0</v>
      </c>
    </row>
    <row r="12641" spans="1:7" x14ac:dyDescent="0.3">
      <c r="A12641" s="2">
        <v>3601039546</v>
      </c>
      <c r="B12641" s="3" t="s">
        <v>29306</v>
      </c>
      <c r="C12641" s="2"/>
      <c r="D12641" s="2"/>
      <c r="E12641" s="4" t="s">
        <v>29229</v>
      </c>
      <c r="F12641" s="4" t="s">
        <v>29229</v>
      </c>
      <c r="G12641" s="5">
        <v>0</v>
      </c>
    </row>
    <row r="12642" spans="1:7" x14ac:dyDescent="0.3">
      <c r="A12642" s="2">
        <v>3601039547</v>
      </c>
      <c r="B12642" s="3" t="s">
        <v>29307</v>
      </c>
      <c r="C12642" s="2"/>
      <c r="D12642" s="2"/>
      <c r="E12642" s="4" t="s">
        <v>29229</v>
      </c>
      <c r="F12642" s="4" t="s">
        <v>29229</v>
      </c>
      <c r="G12642" s="5">
        <v>0</v>
      </c>
    </row>
    <row r="12643" spans="1:7" x14ac:dyDescent="0.3">
      <c r="A12643" s="2">
        <v>3601039548</v>
      </c>
      <c r="B12643" s="3" t="s">
        <v>29306</v>
      </c>
      <c r="C12643" s="2"/>
      <c r="D12643" s="2"/>
      <c r="E12643" s="4" t="s">
        <v>29229</v>
      </c>
      <c r="F12643" s="4" t="s">
        <v>29229</v>
      </c>
      <c r="G12643" s="5">
        <v>0</v>
      </c>
    </row>
    <row r="12644" spans="1:7" x14ac:dyDescent="0.3">
      <c r="A12644" s="2">
        <v>3601039549</v>
      </c>
      <c r="B12644" s="3" t="s">
        <v>29306</v>
      </c>
      <c r="C12644" s="2"/>
      <c r="D12644" s="2"/>
      <c r="E12644" s="4" t="s">
        <v>29229</v>
      </c>
      <c r="F12644" s="4" t="s">
        <v>29229</v>
      </c>
      <c r="G12644" s="5">
        <v>0</v>
      </c>
    </row>
    <row r="12645" spans="1:7" x14ac:dyDescent="0.3">
      <c r="A12645" s="2">
        <v>3601039551</v>
      </c>
      <c r="B12645" s="3" t="s">
        <v>29306</v>
      </c>
      <c r="C12645" s="2"/>
      <c r="D12645" s="2"/>
      <c r="E12645" s="4" t="s">
        <v>29229</v>
      </c>
      <c r="F12645" s="4" t="s">
        <v>29229</v>
      </c>
      <c r="G12645" s="5">
        <v>0</v>
      </c>
    </row>
    <row r="12646" spans="1:7" x14ac:dyDescent="0.3">
      <c r="A12646" s="2">
        <v>3601039552</v>
      </c>
      <c r="B12646" s="3" t="s">
        <v>29306</v>
      </c>
      <c r="C12646" s="2"/>
      <c r="D12646" s="2"/>
      <c r="E12646" s="4" t="s">
        <v>29229</v>
      </c>
      <c r="F12646" s="4" t="s">
        <v>29229</v>
      </c>
      <c r="G12646" s="5">
        <v>0</v>
      </c>
    </row>
    <row r="12647" spans="1:7" x14ac:dyDescent="0.3">
      <c r="A12647" s="2">
        <v>3601039553</v>
      </c>
      <c r="B12647" s="3" t="s">
        <v>29306</v>
      </c>
      <c r="C12647" s="2"/>
      <c r="D12647" s="2"/>
      <c r="E12647" s="4" t="s">
        <v>29229</v>
      </c>
      <c r="F12647" s="4" t="s">
        <v>29229</v>
      </c>
      <c r="G12647" s="5">
        <v>0</v>
      </c>
    </row>
    <row r="12648" spans="1:7" x14ac:dyDescent="0.3">
      <c r="A12648" s="2">
        <v>3601039554</v>
      </c>
      <c r="B12648" s="3" t="s">
        <v>29306</v>
      </c>
      <c r="C12648" s="2"/>
      <c r="D12648" s="2"/>
      <c r="E12648" s="4" t="s">
        <v>29229</v>
      </c>
      <c r="F12648" s="4" t="s">
        <v>29229</v>
      </c>
      <c r="G12648" s="5">
        <v>0</v>
      </c>
    </row>
    <row r="12649" spans="1:7" x14ac:dyDescent="0.3">
      <c r="A12649" s="2">
        <v>3601039555</v>
      </c>
      <c r="B12649" s="3" t="s">
        <v>29306</v>
      </c>
      <c r="C12649" s="2"/>
      <c r="D12649" s="2"/>
      <c r="E12649" s="4" t="s">
        <v>29229</v>
      </c>
      <c r="F12649" s="4" t="s">
        <v>29229</v>
      </c>
      <c r="G12649" s="5">
        <v>0</v>
      </c>
    </row>
    <row r="12650" spans="1:7" x14ac:dyDescent="0.3">
      <c r="A12650" s="2">
        <v>3601039559</v>
      </c>
      <c r="B12650" s="3" t="s">
        <v>29306</v>
      </c>
      <c r="C12650" s="2"/>
      <c r="D12650" s="2"/>
      <c r="E12650" s="4" t="s">
        <v>29229</v>
      </c>
      <c r="F12650" s="4" t="s">
        <v>29247</v>
      </c>
      <c r="G12650" s="5">
        <v>0</v>
      </c>
    </row>
    <row r="12651" spans="1:7" x14ac:dyDescent="0.3">
      <c r="A12651" s="2">
        <v>3601039560</v>
      </c>
      <c r="B12651" s="3" t="s">
        <v>29306</v>
      </c>
      <c r="C12651" s="2"/>
      <c r="D12651" s="2"/>
      <c r="E12651" s="4" t="s">
        <v>29229</v>
      </c>
      <c r="F12651" s="4" t="s">
        <v>29229</v>
      </c>
      <c r="G12651" s="5">
        <v>0</v>
      </c>
    </row>
    <row r="12652" spans="1:7" x14ac:dyDescent="0.3">
      <c r="A12652" s="2">
        <v>3601039561</v>
      </c>
      <c r="B12652" s="3" t="s">
        <v>29306</v>
      </c>
      <c r="C12652" s="2"/>
      <c r="D12652" s="2"/>
      <c r="E12652" s="4" t="s">
        <v>29229</v>
      </c>
      <c r="F12652" s="4" t="s">
        <v>29229</v>
      </c>
      <c r="G12652" s="5">
        <v>0</v>
      </c>
    </row>
    <row r="12653" spans="1:7" x14ac:dyDescent="0.3">
      <c r="A12653" s="2">
        <v>3601039562</v>
      </c>
      <c r="B12653" s="3" t="s">
        <v>29306</v>
      </c>
      <c r="C12653" s="2"/>
      <c r="D12653" s="2"/>
      <c r="E12653" s="4" t="s">
        <v>29229</v>
      </c>
      <c r="F12653" s="4" t="s">
        <v>29229</v>
      </c>
      <c r="G12653" s="5">
        <v>0</v>
      </c>
    </row>
    <row r="12654" spans="1:7" x14ac:dyDescent="0.3">
      <c r="A12654" s="2">
        <v>3601039563</v>
      </c>
      <c r="B12654" s="3" t="s">
        <v>29306</v>
      </c>
      <c r="C12654" s="2"/>
      <c r="D12654" s="2"/>
      <c r="E12654" s="4" t="s">
        <v>29229</v>
      </c>
      <c r="F12654" s="4" t="s">
        <v>29229</v>
      </c>
      <c r="G12654" s="5">
        <v>0</v>
      </c>
    </row>
    <row r="12655" spans="1:7" x14ac:dyDescent="0.3">
      <c r="A12655" s="2">
        <v>3601039564</v>
      </c>
      <c r="B12655" s="3" t="s">
        <v>29306</v>
      </c>
      <c r="C12655" s="2"/>
      <c r="D12655" s="2"/>
      <c r="E12655" s="4" t="s">
        <v>29229</v>
      </c>
      <c r="F12655" s="4" t="s">
        <v>29229</v>
      </c>
      <c r="G12655" s="5">
        <v>0</v>
      </c>
    </row>
    <row r="12656" spans="1:7" x14ac:dyDescent="0.3">
      <c r="A12656" s="2">
        <v>3601039565</v>
      </c>
      <c r="B12656" s="3" t="s">
        <v>29306</v>
      </c>
      <c r="C12656" s="2"/>
      <c r="D12656" s="2"/>
      <c r="E12656" s="4" t="s">
        <v>29229</v>
      </c>
      <c r="F12656" s="4" t="s">
        <v>29229</v>
      </c>
      <c r="G12656" s="5">
        <v>0</v>
      </c>
    </row>
    <row r="12657" spans="1:7" x14ac:dyDescent="0.3">
      <c r="A12657" s="2">
        <v>3601039566</v>
      </c>
      <c r="B12657" s="3" t="s">
        <v>29306</v>
      </c>
      <c r="C12657" s="2"/>
      <c r="D12657" s="2"/>
      <c r="E12657" s="4" t="s">
        <v>29229</v>
      </c>
      <c r="F12657" s="4" t="s">
        <v>29229</v>
      </c>
      <c r="G12657" s="5">
        <v>0</v>
      </c>
    </row>
    <row r="12658" spans="1:7" x14ac:dyDescent="0.3">
      <c r="A12658" s="2">
        <v>3601039567</v>
      </c>
      <c r="B12658" s="3" t="s">
        <v>29306</v>
      </c>
      <c r="C12658" s="2"/>
      <c r="D12658" s="2"/>
      <c r="E12658" s="4" t="s">
        <v>29229</v>
      </c>
      <c r="F12658" s="4" t="s">
        <v>29229</v>
      </c>
      <c r="G12658" s="5">
        <v>0</v>
      </c>
    </row>
    <row r="12659" spans="1:7" x14ac:dyDescent="0.3">
      <c r="A12659" s="2">
        <v>3601039568</v>
      </c>
      <c r="B12659" s="3" t="s">
        <v>29306</v>
      </c>
      <c r="C12659" s="2"/>
      <c r="D12659" s="2"/>
      <c r="E12659" s="4" t="s">
        <v>29229</v>
      </c>
      <c r="F12659" s="4" t="s">
        <v>29229</v>
      </c>
      <c r="G12659" s="5">
        <v>0</v>
      </c>
    </row>
    <row r="12660" spans="1:7" x14ac:dyDescent="0.3">
      <c r="A12660" s="2">
        <v>3601039569</v>
      </c>
      <c r="B12660" s="3" t="s">
        <v>29306</v>
      </c>
      <c r="C12660" s="2"/>
      <c r="D12660" s="2"/>
      <c r="E12660" s="4" t="s">
        <v>29229</v>
      </c>
      <c r="F12660" s="4" t="s">
        <v>29229</v>
      </c>
      <c r="G12660" s="5">
        <v>0</v>
      </c>
    </row>
    <row r="12661" spans="1:7" x14ac:dyDescent="0.3">
      <c r="A12661" s="2">
        <v>3601039570</v>
      </c>
      <c r="B12661" s="3" t="s">
        <v>29306</v>
      </c>
      <c r="C12661" s="2"/>
      <c r="D12661" s="2"/>
      <c r="E12661" s="4" t="s">
        <v>29229</v>
      </c>
      <c r="F12661" s="4" t="s">
        <v>29229</v>
      </c>
      <c r="G12661" s="5">
        <v>0</v>
      </c>
    </row>
    <row r="12662" spans="1:7" x14ac:dyDescent="0.3">
      <c r="A12662" s="2">
        <v>3601039571</v>
      </c>
      <c r="B12662" s="3" t="s">
        <v>29306</v>
      </c>
      <c r="C12662" s="2"/>
      <c r="D12662" s="2"/>
      <c r="E12662" s="4" t="s">
        <v>29229</v>
      </c>
      <c r="F12662" s="4" t="s">
        <v>29229</v>
      </c>
      <c r="G12662" s="5">
        <v>0</v>
      </c>
    </row>
    <row r="12663" spans="1:7" x14ac:dyDescent="0.3">
      <c r="A12663" s="2">
        <v>3601039572</v>
      </c>
      <c r="B12663" s="3" t="s">
        <v>29306</v>
      </c>
      <c r="C12663" s="2"/>
      <c r="D12663" s="2"/>
      <c r="E12663" s="4" t="s">
        <v>29229</v>
      </c>
      <c r="F12663" s="4" t="s">
        <v>29229</v>
      </c>
      <c r="G12663" s="5">
        <v>0</v>
      </c>
    </row>
    <row r="12664" spans="1:7" x14ac:dyDescent="0.3">
      <c r="A12664" s="2">
        <v>3601039573</v>
      </c>
      <c r="B12664" s="3" t="s">
        <v>29306</v>
      </c>
      <c r="C12664" s="2"/>
      <c r="D12664" s="2"/>
      <c r="E12664" s="4" t="s">
        <v>29229</v>
      </c>
      <c r="F12664" s="4" t="s">
        <v>29229</v>
      </c>
      <c r="G12664" s="5">
        <v>0</v>
      </c>
    </row>
    <row r="12665" spans="1:7" x14ac:dyDescent="0.3">
      <c r="A12665" s="2">
        <v>3601039574</v>
      </c>
      <c r="B12665" s="3" t="s">
        <v>29306</v>
      </c>
      <c r="C12665" s="2"/>
      <c r="D12665" s="2"/>
      <c r="E12665" s="4" t="s">
        <v>29229</v>
      </c>
      <c r="F12665" s="4" t="s">
        <v>29229</v>
      </c>
      <c r="G12665" s="5">
        <v>0</v>
      </c>
    </row>
    <row r="12666" spans="1:7" x14ac:dyDescent="0.3">
      <c r="A12666" s="2">
        <v>3601039575</v>
      </c>
      <c r="B12666" s="3" t="s">
        <v>29306</v>
      </c>
      <c r="C12666" s="2"/>
      <c r="D12666" s="2"/>
      <c r="E12666" s="4" t="s">
        <v>29229</v>
      </c>
      <c r="F12666" s="4" t="s">
        <v>29229</v>
      </c>
      <c r="G12666" s="5">
        <v>0</v>
      </c>
    </row>
    <row r="12667" spans="1:7" x14ac:dyDescent="0.3">
      <c r="A12667" s="2">
        <v>3601039576</v>
      </c>
      <c r="B12667" s="3" t="s">
        <v>29306</v>
      </c>
      <c r="C12667" s="2"/>
      <c r="D12667" s="2"/>
      <c r="E12667" s="4" t="s">
        <v>29229</v>
      </c>
      <c r="F12667" s="4" t="s">
        <v>29229</v>
      </c>
      <c r="G12667" s="5">
        <v>0</v>
      </c>
    </row>
    <row r="12668" spans="1:7" x14ac:dyDescent="0.3">
      <c r="A12668" s="2">
        <v>3601039577</v>
      </c>
      <c r="B12668" s="3" t="s">
        <v>29306</v>
      </c>
      <c r="C12668" s="2"/>
      <c r="D12668" s="2"/>
      <c r="E12668" s="4" t="s">
        <v>29229</v>
      </c>
      <c r="F12668" s="4" t="s">
        <v>29229</v>
      </c>
      <c r="G12668" s="5">
        <v>0</v>
      </c>
    </row>
    <row r="12669" spans="1:7" x14ac:dyDescent="0.3">
      <c r="A12669" s="2">
        <v>3601039578</v>
      </c>
      <c r="B12669" s="3" t="s">
        <v>29306</v>
      </c>
      <c r="C12669" s="2"/>
      <c r="D12669" s="2"/>
      <c r="E12669" s="4" t="s">
        <v>29229</v>
      </c>
      <c r="F12669" s="4" t="s">
        <v>29229</v>
      </c>
      <c r="G12669" s="5">
        <v>0</v>
      </c>
    </row>
    <row r="12670" spans="1:7" x14ac:dyDescent="0.3">
      <c r="A12670" s="2">
        <v>3601039579</v>
      </c>
      <c r="B12670" s="3" t="s">
        <v>29306</v>
      </c>
      <c r="C12670" s="2"/>
      <c r="D12670" s="2"/>
      <c r="E12670" s="4" t="s">
        <v>29229</v>
      </c>
      <c r="F12670" s="4" t="s">
        <v>29229</v>
      </c>
      <c r="G12670" s="5">
        <v>0</v>
      </c>
    </row>
    <row r="12671" spans="1:7" x14ac:dyDescent="0.3">
      <c r="A12671" s="2">
        <v>3601039580</v>
      </c>
      <c r="B12671" s="3" t="s">
        <v>29306</v>
      </c>
      <c r="C12671" s="2"/>
      <c r="D12671" s="2"/>
      <c r="E12671" s="4" t="s">
        <v>29229</v>
      </c>
      <c r="F12671" s="4" t="s">
        <v>29229</v>
      </c>
      <c r="G12671" s="5">
        <v>0</v>
      </c>
    </row>
    <row r="12672" spans="1:7" x14ac:dyDescent="0.3">
      <c r="A12672" s="2">
        <v>3601039581</v>
      </c>
      <c r="B12672" s="3" t="s">
        <v>29306</v>
      </c>
      <c r="C12672" s="2"/>
      <c r="D12672" s="2"/>
      <c r="E12672" s="4" t="s">
        <v>29229</v>
      </c>
      <c r="F12672" s="4" t="s">
        <v>29229</v>
      </c>
      <c r="G12672" s="5">
        <v>0</v>
      </c>
    </row>
    <row r="12673" spans="1:7" x14ac:dyDescent="0.3">
      <c r="A12673" s="2">
        <v>3601039582</v>
      </c>
      <c r="B12673" s="3" t="s">
        <v>29306</v>
      </c>
      <c r="C12673" s="2"/>
      <c r="D12673" s="2"/>
      <c r="E12673" s="4" t="s">
        <v>29229</v>
      </c>
      <c r="F12673" s="4" t="s">
        <v>29229</v>
      </c>
      <c r="G12673" s="5">
        <v>0</v>
      </c>
    </row>
    <row r="12674" spans="1:7" x14ac:dyDescent="0.3">
      <c r="A12674" s="2">
        <v>3601039583</v>
      </c>
      <c r="B12674" s="3" t="s">
        <v>29306</v>
      </c>
      <c r="C12674" s="2"/>
      <c r="D12674" s="2"/>
      <c r="E12674" s="4" t="s">
        <v>29229</v>
      </c>
      <c r="F12674" s="4" t="s">
        <v>29229</v>
      </c>
      <c r="G12674" s="5">
        <v>0</v>
      </c>
    </row>
    <row r="12675" spans="1:7" x14ac:dyDescent="0.3">
      <c r="A12675" s="2">
        <v>3601039584</v>
      </c>
      <c r="B12675" s="3" t="s">
        <v>29306</v>
      </c>
      <c r="C12675" s="2"/>
      <c r="D12675" s="2"/>
      <c r="E12675" s="4" t="s">
        <v>29229</v>
      </c>
      <c r="F12675" s="4" t="s">
        <v>29229</v>
      </c>
      <c r="G12675" s="5">
        <v>0</v>
      </c>
    </row>
    <row r="12676" spans="1:7" x14ac:dyDescent="0.3">
      <c r="A12676" s="2">
        <v>3601039585</v>
      </c>
      <c r="B12676" s="3" t="s">
        <v>29306</v>
      </c>
      <c r="C12676" s="2"/>
      <c r="D12676" s="2"/>
      <c r="E12676" s="4" t="s">
        <v>29229</v>
      </c>
      <c r="F12676" s="4" t="s">
        <v>29229</v>
      </c>
      <c r="G12676" s="5">
        <v>0</v>
      </c>
    </row>
    <row r="12677" spans="1:7" x14ac:dyDescent="0.3">
      <c r="A12677" s="2">
        <v>3601039586</v>
      </c>
      <c r="B12677" s="3" t="s">
        <v>29306</v>
      </c>
      <c r="C12677" s="2"/>
      <c r="D12677" s="2"/>
      <c r="E12677" s="4" t="s">
        <v>29229</v>
      </c>
      <c r="F12677" s="4" t="s">
        <v>29229</v>
      </c>
      <c r="G12677" s="5">
        <v>0</v>
      </c>
    </row>
    <row r="12678" spans="1:7" x14ac:dyDescent="0.3">
      <c r="A12678" s="2">
        <v>3601039587</v>
      </c>
      <c r="B12678" s="3" t="s">
        <v>29306</v>
      </c>
      <c r="C12678" s="2"/>
      <c r="D12678" s="2"/>
      <c r="E12678" s="4" t="s">
        <v>29229</v>
      </c>
      <c r="F12678" s="4" t="s">
        <v>29229</v>
      </c>
      <c r="G12678" s="5">
        <v>0</v>
      </c>
    </row>
    <row r="12679" spans="1:7" x14ac:dyDescent="0.3">
      <c r="A12679" s="2">
        <v>3601039588</v>
      </c>
      <c r="B12679" s="3" t="s">
        <v>29306</v>
      </c>
      <c r="C12679" s="2"/>
      <c r="D12679" s="2"/>
      <c r="E12679" s="4" t="s">
        <v>29229</v>
      </c>
      <c r="F12679" s="4" t="s">
        <v>29229</v>
      </c>
      <c r="G12679" s="5">
        <v>0</v>
      </c>
    </row>
    <row r="12680" spans="1:7" x14ac:dyDescent="0.3">
      <c r="A12680" s="2">
        <v>3601039589</v>
      </c>
      <c r="B12680" s="3" t="s">
        <v>29306</v>
      </c>
      <c r="C12680" s="2"/>
      <c r="D12680" s="2"/>
      <c r="E12680" s="4" t="s">
        <v>29229</v>
      </c>
      <c r="F12680" s="4" t="s">
        <v>29229</v>
      </c>
      <c r="G12680" s="5">
        <v>0</v>
      </c>
    </row>
    <row r="12681" spans="1:7" x14ac:dyDescent="0.3">
      <c r="A12681" s="2">
        <v>3601039590</v>
      </c>
      <c r="B12681" s="3" t="s">
        <v>29306</v>
      </c>
      <c r="C12681" s="2"/>
      <c r="D12681" s="2"/>
      <c r="E12681" s="4" t="s">
        <v>29229</v>
      </c>
      <c r="F12681" s="4" t="s">
        <v>29229</v>
      </c>
      <c r="G12681" s="5">
        <v>0</v>
      </c>
    </row>
    <row r="12682" spans="1:7" x14ac:dyDescent="0.3">
      <c r="A12682" s="2">
        <v>3601039591</v>
      </c>
      <c r="B12682" s="3" t="s">
        <v>29306</v>
      </c>
      <c r="C12682" s="2"/>
      <c r="D12682" s="2"/>
      <c r="E12682" s="4" t="s">
        <v>29229</v>
      </c>
      <c r="F12682" s="4" t="s">
        <v>29229</v>
      </c>
      <c r="G12682" s="5">
        <v>0</v>
      </c>
    </row>
    <row r="12683" spans="1:7" x14ac:dyDescent="0.3">
      <c r="A12683" s="2">
        <v>3601039592</v>
      </c>
      <c r="B12683" s="3" t="s">
        <v>29306</v>
      </c>
      <c r="C12683" s="2"/>
      <c r="D12683" s="2"/>
      <c r="E12683" s="4" t="s">
        <v>29229</v>
      </c>
      <c r="F12683" s="4" t="s">
        <v>29229</v>
      </c>
      <c r="G12683" s="5">
        <v>0</v>
      </c>
    </row>
    <row r="12684" spans="1:7" x14ac:dyDescent="0.3">
      <c r="A12684" s="2">
        <v>3601039593</v>
      </c>
      <c r="B12684" s="3" t="s">
        <v>29306</v>
      </c>
      <c r="C12684" s="2"/>
      <c r="D12684" s="2"/>
      <c r="E12684" s="4" t="s">
        <v>29229</v>
      </c>
      <c r="F12684" s="4" t="s">
        <v>29229</v>
      </c>
      <c r="G12684" s="5">
        <v>0</v>
      </c>
    </row>
    <row r="12685" spans="1:7" x14ac:dyDescent="0.3">
      <c r="A12685" s="2">
        <v>3601039594</v>
      </c>
      <c r="B12685" s="3" t="s">
        <v>29306</v>
      </c>
      <c r="C12685" s="2"/>
      <c r="D12685" s="2"/>
      <c r="E12685" s="4" t="s">
        <v>29229</v>
      </c>
      <c r="F12685" s="4" t="s">
        <v>29229</v>
      </c>
      <c r="G12685" s="5">
        <v>0</v>
      </c>
    </row>
    <row r="12686" spans="1:7" x14ac:dyDescent="0.3">
      <c r="A12686" s="2">
        <v>3601039595</v>
      </c>
      <c r="B12686" s="3" t="s">
        <v>29306</v>
      </c>
      <c r="C12686" s="2"/>
      <c r="D12686" s="2"/>
      <c r="E12686" s="4" t="s">
        <v>29229</v>
      </c>
      <c r="F12686" s="4" t="s">
        <v>29229</v>
      </c>
      <c r="G12686" s="5">
        <v>0</v>
      </c>
    </row>
    <row r="12687" spans="1:7" x14ac:dyDescent="0.3">
      <c r="A12687" s="2">
        <v>3601039596</v>
      </c>
      <c r="B12687" s="3" t="s">
        <v>29306</v>
      </c>
      <c r="C12687" s="2"/>
      <c r="D12687" s="2"/>
      <c r="E12687" s="4" t="s">
        <v>29229</v>
      </c>
      <c r="F12687" s="4" t="s">
        <v>29229</v>
      </c>
      <c r="G12687" s="5">
        <v>0</v>
      </c>
    </row>
    <row r="12688" spans="1:7" x14ac:dyDescent="0.3">
      <c r="A12688" s="2">
        <v>3601039597</v>
      </c>
      <c r="B12688" s="3" t="s">
        <v>29306</v>
      </c>
      <c r="C12688" s="2"/>
      <c r="D12688" s="2"/>
      <c r="E12688" s="4" t="s">
        <v>29229</v>
      </c>
      <c r="F12688" s="4" t="s">
        <v>29229</v>
      </c>
      <c r="G12688" s="5">
        <v>0</v>
      </c>
    </row>
    <row r="12689" spans="1:7" x14ac:dyDescent="0.3">
      <c r="A12689" s="2">
        <v>3601039598</v>
      </c>
      <c r="B12689" s="3" t="s">
        <v>29306</v>
      </c>
      <c r="C12689" s="2"/>
      <c r="D12689" s="2"/>
      <c r="E12689" s="4" t="s">
        <v>29229</v>
      </c>
      <c r="F12689" s="4" t="s">
        <v>29229</v>
      </c>
      <c r="G12689" s="5">
        <v>0</v>
      </c>
    </row>
    <row r="12690" spans="1:7" x14ac:dyDescent="0.3">
      <c r="A12690" s="2">
        <v>3601039599</v>
      </c>
      <c r="B12690" s="3" t="s">
        <v>29306</v>
      </c>
      <c r="C12690" s="2"/>
      <c r="D12690" s="2"/>
      <c r="E12690" s="4" t="s">
        <v>29229</v>
      </c>
      <c r="F12690" s="4" t="s">
        <v>29229</v>
      </c>
      <c r="G12690" s="5">
        <v>0</v>
      </c>
    </row>
    <row r="12691" spans="1:7" x14ac:dyDescent="0.3">
      <c r="A12691" s="2">
        <v>3601039600</v>
      </c>
      <c r="B12691" s="3" t="s">
        <v>29306</v>
      </c>
      <c r="C12691" s="2"/>
      <c r="D12691" s="2"/>
      <c r="E12691" s="4" t="s">
        <v>29229</v>
      </c>
      <c r="F12691" s="4" t="s">
        <v>29229</v>
      </c>
      <c r="G12691" s="5">
        <v>0</v>
      </c>
    </row>
    <row r="12692" spans="1:7" x14ac:dyDescent="0.3">
      <c r="A12692" s="2">
        <v>3601039601</v>
      </c>
      <c r="B12692" s="3" t="s">
        <v>29306</v>
      </c>
      <c r="C12692" s="2"/>
      <c r="D12692" s="2"/>
      <c r="E12692" s="4" t="s">
        <v>29229</v>
      </c>
      <c r="F12692" s="4" t="s">
        <v>29229</v>
      </c>
      <c r="G12692" s="5">
        <v>0</v>
      </c>
    </row>
    <row r="12693" spans="1:7" x14ac:dyDescent="0.3">
      <c r="A12693" s="2">
        <v>3601039602</v>
      </c>
      <c r="B12693" s="3" t="s">
        <v>29306</v>
      </c>
      <c r="C12693" s="2"/>
      <c r="D12693" s="2"/>
      <c r="E12693" s="4" t="s">
        <v>29229</v>
      </c>
      <c r="F12693" s="4" t="s">
        <v>29229</v>
      </c>
      <c r="G12693" s="5">
        <v>0</v>
      </c>
    </row>
    <row r="12694" spans="1:7" x14ac:dyDescent="0.3">
      <c r="A12694" s="2">
        <v>3601039603</v>
      </c>
      <c r="B12694" s="3" t="s">
        <v>29306</v>
      </c>
      <c r="C12694" s="2"/>
      <c r="D12694" s="2"/>
      <c r="E12694" s="4" t="s">
        <v>29229</v>
      </c>
      <c r="F12694" s="4" t="s">
        <v>29229</v>
      </c>
      <c r="G12694" s="5">
        <v>0</v>
      </c>
    </row>
    <row r="12695" spans="1:7" x14ac:dyDescent="0.3">
      <c r="A12695" s="2">
        <v>3601039604</v>
      </c>
      <c r="B12695" s="3" t="s">
        <v>29306</v>
      </c>
      <c r="C12695" s="2"/>
      <c r="D12695" s="2"/>
      <c r="E12695" s="4" t="s">
        <v>29229</v>
      </c>
      <c r="F12695" s="4" t="s">
        <v>29229</v>
      </c>
      <c r="G12695" s="5">
        <v>0</v>
      </c>
    </row>
    <row r="12696" spans="1:7" x14ac:dyDescent="0.3">
      <c r="A12696" s="2">
        <v>3601039605</v>
      </c>
      <c r="B12696" s="3" t="s">
        <v>29306</v>
      </c>
      <c r="C12696" s="2"/>
      <c r="D12696" s="2"/>
      <c r="E12696" s="4" t="s">
        <v>29229</v>
      </c>
      <c r="F12696" s="4" t="s">
        <v>29229</v>
      </c>
      <c r="G12696" s="5">
        <v>0</v>
      </c>
    </row>
    <row r="12697" spans="1:7" x14ac:dyDescent="0.3">
      <c r="A12697" s="2">
        <v>3601039606</v>
      </c>
      <c r="B12697" s="3" t="s">
        <v>29306</v>
      </c>
      <c r="C12697" s="2"/>
      <c r="D12697" s="2"/>
      <c r="E12697" s="4" t="s">
        <v>29229</v>
      </c>
      <c r="F12697" s="4" t="s">
        <v>29229</v>
      </c>
      <c r="G12697" s="5">
        <v>0</v>
      </c>
    </row>
    <row r="12698" spans="1:7" x14ac:dyDescent="0.3">
      <c r="A12698" s="2">
        <v>3601039607</v>
      </c>
      <c r="B12698" s="3" t="s">
        <v>29306</v>
      </c>
      <c r="C12698" s="2"/>
      <c r="D12698" s="2"/>
      <c r="E12698" s="4" t="s">
        <v>29229</v>
      </c>
      <c r="F12698" s="4" t="s">
        <v>29229</v>
      </c>
      <c r="G12698" s="5">
        <v>0</v>
      </c>
    </row>
    <row r="12699" spans="1:7" x14ac:dyDescent="0.3">
      <c r="A12699" s="2">
        <v>3601039608</v>
      </c>
      <c r="B12699" s="3" t="s">
        <v>29306</v>
      </c>
      <c r="C12699" s="2"/>
      <c r="D12699" s="2"/>
      <c r="E12699" s="4" t="s">
        <v>29229</v>
      </c>
      <c r="F12699" s="4" t="s">
        <v>29229</v>
      </c>
      <c r="G12699" s="5">
        <v>0</v>
      </c>
    </row>
    <row r="12700" spans="1:7" x14ac:dyDescent="0.3">
      <c r="A12700" s="2">
        <v>3601039609</v>
      </c>
      <c r="B12700" s="3" t="s">
        <v>29306</v>
      </c>
      <c r="C12700" s="2"/>
      <c r="D12700" s="2"/>
      <c r="E12700" s="4" t="s">
        <v>29229</v>
      </c>
      <c r="F12700" s="4" t="s">
        <v>29229</v>
      </c>
      <c r="G12700" s="5">
        <v>0</v>
      </c>
    </row>
    <row r="12701" spans="1:7" x14ac:dyDescent="0.3">
      <c r="A12701" s="2">
        <v>3601039610</v>
      </c>
      <c r="B12701" s="3" t="s">
        <v>29306</v>
      </c>
      <c r="C12701" s="2"/>
      <c r="D12701" s="2"/>
      <c r="E12701" s="4" t="s">
        <v>29229</v>
      </c>
      <c r="F12701" s="4" t="s">
        <v>29229</v>
      </c>
      <c r="G12701" s="5">
        <v>0</v>
      </c>
    </row>
    <row r="12702" spans="1:7" x14ac:dyDescent="0.3">
      <c r="A12702" s="2">
        <v>3601039611</v>
      </c>
      <c r="B12702" s="3" t="s">
        <v>29306</v>
      </c>
      <c r="C12702" s="2"/>
      <c r="D12702" s="2"/>
      <c r="E12702" s="4" t="s">
        <v>29229</v>
      </c>
      <c r="F12702" s="4" t="s">
        <v>29229</v>
      </c>
      <c r="G12702" s="5">
        <v>0</v>
      </c>
    </row>
    <row r="12703" spans="1:7" x14ac:dyDescent="0.3">
      <c r="A12703" s="2">
        <v>3601039612</v>
      </c>
      <c r="B12703" s="3" t="s">
        <v>29306</v>
      </c>
      <c r="C12703" s="2"/>
      <c r="D12703" s="2"/>
      <c r="E12703" s="4" t="s">
        <v>29229</v>
      </c>
      <c r="F12703" s="4" t="s">
        <v>29229</v>
      </c>
      <c r="G12703" s="5">
        <v>0</v>
      </c>
    </row>
    <row r="12704" spans="1:7" x14ac:dyDescent="0.3">
      <c r="A12704" s="2">
        <v>3601039613</v>
      </c>
      <c r="B12704" s="3" t="s">
        <v>29306</v>
      </c>
      <c r="C12704" s="2"/>
      <c r="D12704" s="2"/>
      <c r="E12704" s="4" t="s">
        <v>29229</v>
      </c>
      <c r="F12704" s="4" t="s">
        <v>29229</v>
      </c>
      <c r="G12704" s="5">
        <v>0</v>
      </c>
    </row>
    <row r="12705" spans="1:7" x14ac:dyDescent="0.3">
      <c r="A12705" s="2">
        <v>3601039614</v>
      </c>
      <c r="B12705" s="3" t="s">
        <v>29306</v>
      </c>
      <c r="C12705" s="2"/>
      <c r="D12705" s="2"/>
      <c r="E12705" s="4" t="s">
        <v>29229</v>
      </c>
      <c r="F12705" s="4" t="s">
        <v>29229</v>
      </c>
      <c r="G12705" s="5">
        <v>0</v>
      </c>
    </row>
    <row r="12706" spans="1:7" x14ac:dyDescent="0.3">
      <c r="A12706" s="2">
        <v>3601039615</v>
      </c>
      <c r="B12706" s="3" t="s">
        <v>29306</v>
      </c>
      <c r="C12706" s="2"/>
      <c r="D12706" s="2"/>
      <c r="E12706" s="4" t="s">
        <v>29229</v>
      </c>
      <c r="F12706" s="4" t="s">
        <v>29229</v>
      </c>
      <c r="G12706" s="5">
        <v>0</v>
      </c>
    </row>
    <row r="12707" spans="1:7" x14ac:dyDescent="0.3">
      <c r="A12707" s="2">
        <v>3601039616</v>
      </c>
      <c r="B12707" s="3" t="s">
        <v>29306</v>
      </c>
      <c r="C12707" s="2"/>
      <c r="D12707" s="2"/>
      <c r="E12707" s="4" t="s">
        <v>29229</v>
      </c>
      <c r="F12707" s="4" t="s">
        <v>29229</v>
      </c>
      <c r="G12707" s="5">
        <v>0</v>
      </c>
    </row>
    <row r="12708" spans="1:7" x14ac:dyDescent="0.3">
      <c r="A12708" s="2">
        <v>3601039617</v>
      </c>
      <c r="B12708" s="3" t="s">
        <v>29306</v>
      </c>
      <c r="C12708" s="2"/>
      <c r="D12708" s="2"/>
      <c r="E12708" s="4" t="s">
        <v>29229</v>
      </c>
      <c r="F12708" s="4" t="s">
        <v>29229</v>
      </c>
      <c r="G12708" s="5">
        <v>0</v>
      </c>
    </row>
    <row r="12709" spans="1:7" x14ac:dyDescent="0.3">
      <c r="A12709" s="2">
        <v>3601039618</v>
      </c>
      <c r="B12709" s="3" t="s">
        <v>29306</v>
      </c>
      <c r="C12709" s="2"/>
      <c r="D12709" s="2"/>
      <c r="E12709" s="4" t="s">
        <v>29240</v>
      </c>
      <c r="F12709" s="4" t="s">
        <v>29240</v>
      </c>
      <c r="G12709" s="5">
        <v>0</v>
      </c>
    </row>
    <row r="12710" spans="1:7" x14ac:dyDescent="0.3">
      <c r="A12710" s="2">
        <v>3601039619</v>
      </c>
      <c r="B12710" s="3" t="s">
        <v>29307</v>
      </c>
      <c r="C12710" s="2"/>
      <c r="D12710" s="2"/>
      <c r="E12710" s="4" t="s">
        <v>29240</v>
      </c>
      <c r="F12710" s="4" t="s">
        <v>29228</v>
      </c>
      <c r="G12710" s="5">
        <v>0</v>
      </c>
    </row>
    <row r="12711" spans="1:7" x14ac:dyDescent="0.3">
      <c r="A12711" s="2">
        <v>3601039620</v>
      </c>
      <c r="B12711" s="3" t="s">
        <v>29307</v>
      </c>
      <c r="C12711" s="2"/>
      <c r="D12711" s="2"/>
      <c r="E12711" s="4" t="s">
        <v>29240</v>
      </c>
      <c r="F12711" s="4" t="s">
        <v>29228</v>
      </c>
      <c r="G12711" s="5">
        <v>0</v>
      </c>
    </row>
    <row r="12712" spans="1:7" x14ac:dyDescent="0.3">
      <c r="A12712" s="2">
        <v>3601039621</v>
      </c>
      <c r="B12712" s="3" t="s">
        <v>29307</v>
      </c>
      <c r="C12712" s="2"/>
      <c r="D12712" s="2"/>
      <c r="E12712" s="4" t="s">
        <v>29240</v>
      </c>
      <c r="F12712" s="4" t="s">
        <v>29271</v>
      </c>
      <c r="G12712" s="5">
        <v>0</v>
      </c>
    </row>
    <row r="12713" spans="1:7" x14ac:dyDescent="0.3">
      <c r="A12713" s="2">
        <v>3601039622</v>
      </c>
      <c r="B12713" s="3" t="s">
        <v>29306</v>
      </c>
      <c r="C12713" s="2"/>
      <c r="D12713" s="2"/>
      <c r="E12713" s="4" t="s">
        <v>29240</v>
      </c>
      <c r="F12713" s="4" t="s">
        <v>29240</v>
      </c>
      <c r="G12713" s="5">
        <v>0</v>
      </c>
    </row>
    <row r="12714" spans="1:7" x14ac:dyDescent="0.3">
      <c r="A12714" s="2">
        <v>3601039623</v>
      </c>
      <c r="B12714" s="3" t="s">
        <v>29306</v>
      </c>
      <c r="C12714" s="2"/>
      <c r="D12714" s="2"/>
      <c r="E12714" s="4" t="s">
        <v>29240</v>
      </c>
      <c r="F12714" s="4" t="s">
        <v>29240</v>
      </c>
      <c r="G12714" s="5">
        <v>0</v>
      </c>
    </row>
    <row r="12715" spans="1:7" x14ac:dyDescent="0.3">
      <c r="A12715" s="2">
        <v>3601039624</v>
      </c>
      <c r="B12715" s="3" t="s">
        <v>29306</v>
      </c>
      <c r="C12715" s="2"/>
      <c r="D12715" s="2"/>
      <c r="E12715" s="4" t="s">
        <v>29240</v>
      </c>
      <c r="F12715" s="4" t="s">
        <v>29240</v>
      </c>
      <c r="G12715" s="5">
        <v>0</v>
      </c>
    </row>
    <row r="12716" spans="1:7" x14ac:dyDescent="0.3">
      <c r="A12716" s="2">
        <v>3601039625</v>
      </c>
      <c r="B12716" s="3" t="s">
        <v>29306</v>
      </c>
      <c r="C12716" s="2"/>
      <c r="D12716" s="2"/>
      <c r="E12716" s="4" t="s">
        <v>29240</v>
      </c>
      <c r="F12716" s="4" t="s">
        <v>29240</v>
      </c>
      <c r="G12716" s="5">
        <v>0</v>
      </c>
    </row>
    <row r="12717" spans="1:7" x14ac:dyDescent="0.3">
      <c r="A12717" s="2">
        <v>3601039626</v>
      </c>
      <c r="B12717" s="3" t="s">
        <v>29307</v>
      </c>
      <c r="C12717" s="2"/>
      <c r="D12717" s="2"/>
      <c r="E12717" s="4" t="s">
        <v>29240</v>
      </c>
      <c r="F12717" s="4" t="s">
        <v>29240</v>
      </c>
      <c r="G12717" s="5">
        <v>0</v>
      </c>
    </row>
    <row r="12718" spans="1:7" x14ac:dyDescent="0.3">
      <c r="A12718" s="2">
        <v>3601039627</v>
      </c>
      <c r="B12718" s="3" t="s">
        <v>29306</v>
      </c>
      <c r="C12718" s="2"/>
      <c r="D12718" s="2"/>
      <c r="E12718" s="4" t="s">
        <v>29240</v>
      </c>
      <c r="F12718" s="4" t="s">
        <v>29240</v>
      </c>
      <c r="G12718" s="5">
        <v>0</v>
      </c>
    </row>
    <row r="12719" spans="1:7" x14ac:dyDescent="0.3">
      <c r="A12719" s="2">
        <v>3601039628</v>
      </c>
      <c r="B12719" s="3" t="s">
        <v>29306</v>
      </c>
      <c r="C12719" s="2"/>
      <c r="D12719" s="2"/>
      <c r="E12719" s="4" t="s">
        <v>29240</v>
      </c>
      <c r="F12719" s="4" t="s">
        <v>29240</v>
      </c>
      <c r="G12719" s="5">
        <v>0</v>
      </c>
    </row>
    <row r="12720" spans="1:7" x14ac:dyDescent="0.3">
      <c r="A12720" s="2">
        <v>3601039629</v>
      </c>
      <c r="B12720" s="3" t="s">
        <v>29306</v>
      </c>
      <c r="C12720" s="2"/>
      <c r="D12720" s="2"/>
      <c r="E12720" s="4" t="s">
        <v>29240</v>
      </c>
      <c r="F12720" s="4" t="s">
        <v>29240</v>
      </c>
      <c r="G12720" s="5">
        <v>0</v>
      </c>
    </row>
    <row r="12721" spans="1:7" x14ac:dyDescent="0.3">
      <c r="A12721" s="2">
        <v>3601039630</v>
      </c>
      <c r="B12721" s="3" t="s">
        <v>29306</v>
      </c>
      <c r="C12721" s="2"/>
      <c r="D12721" s="2"/>
      <c r="E12721" s="4" t="s">
        <v>29240</v>
      </c>
      <c r="F12721" s="4" t="s">
        <v>29246</v>
      </c>
      <c r="G12721" s="5">
        <v>0</v>
      </c>
    </row>
    <row r="12722" spans="1:7" x14ac:dyDescent="0.3">
      <c r="A12722" s="2">
        <v>3601039631</v>
      </c>
      <c r="B12722" s="3" t="s">
        <v>29306</v>
      </c>
      <c r="C12722" s="2"/>
      <c r="D12722" s="2"/>
      <c r="E12722" s="4" t="s">
        <v>29240</v>
      </c>
      <c r="F12722" s="4" t="s">
        <v>29240</v>
      </c>
      <c r="G12722" s="5">
        <v>0</v>
      </c>
    </row>
    <row r="12723" spans="1:7" x14ac:dyDescent="0.3">
      <c r="A12723" s="2">
        <v>3601039632</v>
      </c>
      <c r="B12723" s="3" t="s">
        <v>29306</v>
      </c>
      <c r="C12723" s="2"/>
      <c r="D12723" s="2"/>
      <c r="E12723" s="4" t="s">
        <v>29240</v>
      </c>
      <c r="F12723" s="4" t="s">
        <v>29240</v>
      </c>
      <c r="G12723" s="5">
        <v>0</v>
      </c>
    </row>
    <row r="12724" spans="1:7" x14ac:dyDescent="0.3">
      <c r="A12724" s="2">
        <v>3601039633</v>
      </c>
      <c r="B12724" s="3" t="s">
        <v>29306</v>
      </c>
      <c r="C12724" s="2"/>
      <c r="D12724" s="2"/>
      <c r="E12724" s="4" t="s">
        <v>29240</v>
      </c>
      <c r="F12724" s="4" t="s">
        <v>29240</v>
      </c>
      <c r="G12724" s="5">
        <v>0</v>
      </c>
    </row>
    <row r="12725" spans="1:7" x14ac:dyDescent="0.3">
      <c r="A12725" s="2">
        <v>3601039634</v>
      </c>
      <c r="B12725" s="3" t="s">
        <v>29306</v>
      </c>
      <c r="C12725" s="2"/>
      <c r="D12725" s="2"/>
      <c r="E12725" s="4" t="s">
        <v>29240</v>
      </c>
      <c r="F12725" s="4" t="s">
        <v>29240</v>
      </c>
      <c r="G12725" s="5">
        <v>0</v>
      </c>
    </row>
    <row r="12726" spans="1:7" x14ac:dyDescent="0.3">
      <c r="A12726" s="2">
        <v>3601039635</v>
      </c>
      <c r="B12726" s="3" t="s">
        <v>29306</v>
      </c>
      <c r="C12726" s="2"/>
      <c r="D12726" s="2"/>
      <c r="E12726" s="4" t="s">
        <v>29240</v>
      </c>
      <c r="F12726" s="4" t="s">
        <v>29240</v>
      </c>
      <c r="G12726" s="5">
        <v>0</v>
      </c>
    </row>
    <row r="12727" spans="1:7" x14ac:dyDescent="0.3">
      <c r="A12727" s="2">
        <v>3601039636</v>
      </c>
      <c r="B12727" s="3" t="s">
        <v>29306</v>
      </c>
      <c r="C12727" s="2"/>
      <c r="D12727" s="2"/>
      <c r="E12727" s="4" t="s">
        <v>29240</v>
      </c>
      <c r="F12727" s="4" t="s">
        <v>29240</v>
      </c>
      <c r="G12727" s="5">
        <v>0</v>
      </c>
    </row>
    <row r="12728" spans="1:7" x14ac:dyDescent="0.3">
      <c r="A12728" s="2">
        <v>3601039637</v>
      </c>
      <c r="B12728" s="3" t="s">
        <v>29306</v>
      </c>
      <c r="C12728" s="2"/>
      <c r="D12728" s="2"/>
      <c r="E12728" s="4" t="s">
        <v>29240</v>
      </c>
      <c r="F12728" s="4" t="s">
        <v>29240</v>
      </c>
      <c r="G12728" s="5">
        <v>0</v>
      </c>
    </row>
    <row r="12729" spans="1:7" x14ac:dyDescent="0.3">
      <c r="A12729" s="2">
        <v>3601039638</v>
      </c>
      <c r="B12729" s="3" t="s">
        <v>29306</v>
      </c>
      <c r="C12729" s="2"/>
      <c r="D12729" s="2"/>
      <c r="E12729" s="4" t="s">
        <v>29240</v>
      </c>
      <c r="F12729" s="4" t="s">
        <v>29240</v>
      </c>
      <c r="G12729" s="5">
        <v>0</v>
      </c>
    </row>
    <row r="12730" spans="1:7" x14ac:dyDescent="0.3">
      <c r="A12730" s="2">
        <v>3601039640</v>
      </c>
      <c r="B12730" s="3" t="s">
        <v>29306</v>
      </c>
      <c r="C12730" s="2"/>
      <c r="D12730" s="2"/>
      <c r="E12730" s="4" t="s">
        <v>29240</v>
      </c>
      <c r="F12730" s="4" t="s">
        <v>29240</v>
      </c>
      <c r="G12730" s="5">
        <v>0</v>
      </c>
    </row>
    <row r="12731" spans="1:7" x14ac:dyDescent="0.3">
      <c r="A12731" s="2">
        <v>3601039641</v>
      </c>
      <c r="B12731" s="3" t="s">
        <v>29306</v>
      </c>
      <c r="C12731" s="2"/>
      <c r="D12731" s="2"/>
      <c r="E12731" s="4" t="s">
        <v>29240</v>
      </c>
      <c r="F12731" s="4" t="s">
        <v>29240</v>
      </c>
      <c r="G12731" s="5">
        <v>0</v>
      </c>
    </row>
    <row r="12732" spans="1:7" x14ac:dyDescent="0.3">
      <c r="A12732" s="2">
        <v>3601039642</v>
      </c>
      <c r="B12732" s="3" t="s">
        <v>29306</v>
      </c>
      <c r="C12732" s="2"/>
      <c r="D12732" s="2"/>
      <c r="E12732" s="4" t="s">
        <v>29240</v>
      </c>
      <c r="F12732" s="4" t="s">
        <v>29240</v>
      </c>
      <c r="G12732" s="5">
        <v>0</v>
      </c>
    </row>
    <row r="12733" spans="1:7" x14ac:dyDescent="0.3">
      <c r="A12733" s="2">
        <v>3601039643</v>
      </c>
      <c r="B12733" s="3" t="s">
        <v>29306</v>
      </c>
      <c r="C12733" s="2"/>
      <c r="D12733" s="2"/>
      <c r="E12733" s="4" t="s">
        <v>29240</v>
      </c>
      <c r="F12733" s="4" t="s">
        <v>29240</v>
      </c>
      <c r="G12733" s="5">
        <v>0</v>
      </c>
    </row>
    <row r="12734" spans="1:7" x14ac:dyDescent="0.3">
      <c r="A12734" s="2">
        <v>3601039644</v>
      </c>
      <c r="B12734" s="3" t="s">
        <v>29306</v>
      </c>
      <c r="C12734" s="2"/>
      <c r="D12734" s="2"/>
      <c r="E12734" s="4" t="s">
        <v>29240</v>
      </c>
      <c r="F12734" s="4" t="s">
        <v>29240</v>
      </c>
      <c r="G12734" s="5">
        <v>0</v>
      </c>
    </row>
    <row r="12735" spans="1:7" x14ac:dyDescent="0.3">
      <c r="A12735" s="2">
        <v>3601039645</v>
      </c>
      <c r="B12735" s="3" t="s">
        <v>29306</v>
      </c>
      <c r="C12735" s="2"/>
      <c r="D12735" s="2"/>
      <c r="E12735" s="4" t="s">
        <v>29240</v>
      </c>
      <c r="F12735" s="4" t="s">
        <v>29240</v>
      </c>
      <c r="G12735" s="5">
        <v>0</v>
      </c>
    </row>
    <row r="12736" spans="1:7" x14ac:dyDescent="0.3">
      <c r="A12736" s="2">
        <v>3601039646</v>
      </c>
      <c r="B12736" s="3" t="s">
        <v>29306</v>
      </c>
      <c r="C12736" s="2"/>
      <c r="D12736" s="2"/>
      <c r="E12736" s="4" t="s">
        <v>29240</v>
      </c>
      <c r="F12736" s="4" t="s">
        <v>29240</v>
      </c>
      <c r="G12736" s="5">
        <v>0</v>
      </c>
    </row>
    <row r="12737" spans="1:7" x14ac:dyDescent="0.3">
      <c r="A12737" s="2">
        <v>3601039647</v>
      </c>
      <c r="B12737" s="3" t="s">
        <v>29306</v>
      </c>
      <c r="C12737" s="2"/>
      <c r="D12737" s="2"/>
      <c r="E12737" s="4" t="s">
        <v>29240</v>
      </c>
      <c r="F12737" s="4" t="s">
        <v>29240</v>
      </c>
      <c r="G12737" s="5">
        <v>0</v>
      </c>
    </row>
    <row r="12738" spans="1:7" x14ac:dyDescent="0.3">
      <c r="A12738" s="2">
        <v>3601039648</v>
      </c>
      <c r="B12738" s="3" t="s">
        <v>29306</v>
      </c>
      <c r="C12738" s="2"/>
      <c r="D12738" s="2"/>
      <c r="E12738" s="4" t="s">
        <v>29240</v>
      </c>
      <c r="F12738" s="4" t="s">
        <v>29240</v>
      </c>
      <c r="G12738" s="5">
        <v>0</v>
      </c>
    </row>
    <row r="12739" spans="1:7" x14ac:dyDescent="0.3">
      <c r="A12739" s="2">
        <v>3601039649</v>
      </c>
      <c r="B12739" s="3" t="s">
        <v>29306</v>
      </c>
      <c r="C12739" s="2"/>
      <c r="D12739" s="2"/>
      <c r="E12739" s="4" t="s">
        <v>29240</v>
      </c>
      <c r="F12739" s="4" t="s">
        <v>29240</v>
      </c>
      <c r="G12739" s="5">
        <v>0</v>
      </c>
    </row>
    <row r="12740" spans="1:7" x14ac:dyDescent="0.3">
      <c r="A12740" s="2">
        <v>3601039650</v>
      </c>
      <c r="B12740" s="3" t="s">
        <v>29306</v>
      </c>
      <c r="C12740" s="2"/>
      <c r="D12740" s="2"/>
      <c r="E12740" s="4" t="s">
        <v>29240</v>
      </c>
      <c r="F12740" s="4" t="s">
        <v>29240</v>
      </c>
      <c r="G12740" s="5">
        <v>0</v>
      </c>
    </row>
    <row r="12741" spans="1:7" x14ac:dyDescent="0.3">
      <c r="A12741" s="2">
        <v>3601039651</v>
      </c>
      <c r="B12741" s="3" t="s">
        <v>29306</v>
      </c>
      <c r="C12741" s="2"/>
      <c r="D12741" s="2"/>
      <c r="E12741" s="4" t="s">
        <v>29240</v>
      </c>
      <c r="F12741" s="4" t="s">
        <v>29240</v>
      </c>
      <c r="G12741" s="5">
        <v>0</v>
      </c>
    </row>
    <row r="12742" spans="1:7" x14ac:dyDescent="0.3">
      <c r="A12742" s="2">
        <v>3601039652</v>
      </c>
      <c r="B12742" s="3" t="s">
        <v>29306</v>
      </c>
      <c r="C12742" s="2"/>
      <c r="D12742" s="2"/>
      <c r="E12742" s="4" t="s">
        <v>29240</v>
      </c>
      <c r="F12742" s="4" t="s">
        <v>29240</v>
      </c>
      <c r="G12742" s="5">
        <v>0</v>
      </c>
    </row>
    <row r="12743" spans="1:7" x14ac:dyDescent="0.3">
      <c r="A12743" s="2">
        <v>3601039653</v>
      </c>
      <c r="B12743" s="3" t="s">
        <v>29306</v>
      </c>
      <c r="C12743" s="2"/>
      <c r="D12743" s="2"/>
      <c r="E12743" s="4" t="s">
        <v>29240</v>
      </c>
      <c r="F12743" s="4" t="s">
        <v>29240</v>
      </c>
      <c r="G12743" s="5">
        <v>0</v>
      </c>
    </row>
    <row r="12744" spans="1:7" x14ac:dyDescent="0.3">
      <c r="A12744" s="2">
        <v>3601039654</v>
      </c>
      <c r="B12744" s="3" t="s">
        <v>29306</v>
      </c>
      <c r="C12744" s="2"/>
      <c r="D12744" s="2"/>
      <c r="E12744" s="4" t="s">
        <v>29240</v>
      </c>
      <c r="F12744" s="4" t="s">
        <v>29240</v>
      </c>
      <c r="G12744" s="5">
        <v>0</v>
      </c>
    </row>
    <row r="12745" spans="1:7" x14ac:dyDescent="0.3">
      <c r="A12745" s="2">
        <v>3601039655</v>
      </c>
      <c r="B12745" s="3" t="s">
        <v>29306</v>
      </c>
      <c r="C12745" s="2"/>
      <c r="D12745" s="2"/>
      <c r="E12745" s="4" t="s">
        <v>29240</v>
      </c>
      <c r="F12745" s="4" t="s">
        <v>29240</v>
      </c>
      <c r="G12745" s="5">
        <v>0</v>
      </c>
    </row>
    <row r="12746" spans="1:7" x14ac:dyDescent="0.3">
      <c r="A12746" s="2">
        <v>3601039656</v>
      </c>
      <c r="B12746" s="3" t="s">
        <v>29306</v>
      </c>
      <c r="C12746" s="2"/>
      <c r="D12746" s="2"/>
      <c r="E12746" s="4" t="s">
        <v>29240</v>
      </c>
      <c r="F12746" s="4" t="s">
        <v>29240</v>
      </c>
      <c r="G12746" s="5">
        <v>0</v>
      </c>
    </row>
    <row r="12747" spans="1:7" x14ac:dyDescent="0.3">
      <c r="A12747" s="2">
        <v>3601039657</v>
      </c>
      <c r="B12747" s="3" t="s">
        <v>29306</v>
      </c>
      <c r="C12747" s="2"/>
      <c r="D12747" s="2"/>
      <c r="E12747" s="4" t="s">
        <v>29240</v>
      </c>
      <c r="F12747" s="4" t="s">
        <v>29240</v>
      </c>
      <c r="G12747" s="5">
        <v>0</v>
      </c>
    </row>
    <row r="12748" spans="1:7" x14ac:dyDescent="0.3">
      <c r="A12748" s="2">
        <v>3601039658</v>
      </c>
      <c r="B12748" s="3" t="s">
        <v>29306</v>
      </c>
      <c r="C12748" s="2"/>
      <c r="D12748" s="2"/>
      <c r="E12748" s="4" t="s">
        <v>29240</v>
      </c>
      <c r="F12748" s="4" t="s">
        <v>29240</v>
      </c>
      <c r="G12748" s="5">
        <v>0</v>
      </c>
    </row>
    <row r="12749" spans="1:7" x14ac:dyDescent="0.3">
      <c r="A12749" s="2">
        <v>3601039659</v>
      </c>
      <c r="B12749" s="3" t="s">
        <v>29306</v>
      </c>
      <c r="C12749" s="2"/>
      <c r="D12749" s="2"/>
      <c r="E12749" s="4" t="s">
        <v>29240</v>
      </c>
      <c r="F12749" s="4" t="s">
        <v>29240</v>
      </c>
      <c r="G12749" s="5">
        <v>0</v>
      </c>
    </row>
    <row r="12750" spans="1:7" x14ac:dyDescent="0.3">
      <c r="A12750" s="2">
        <v>3601039660</v>
      </c>
      <c r="B12750" s="3" t="s">
        <v>29306</v>
      </c>
      <c r="C12750" s="2"/>
      <c r="D12750" s="2"/>
      <c r="E12750" s="4" t="s">
        <v>29240</v>
      </c>
      <c r="F12750" s="4" t="s">
        <v>29240</v>
      </c>
      <c r="G12750" s="5">
        <v>0</v>
      </c>
    </row>
    <row r="12751" spans="1:7" x14ac:dyDescent="0.3">
      <c r="A12751" s="2">
        <v>3601039661</v>
      </c>
      <c r="B12751" s="3" t="s">
        <v>29306</v>
      </c>
      <c r="C12751" s="2"/>
      <c r="D12751" s="2"/>
      <c r="E12751" s="4" t="s">
        <v>29240</v>
      </c>
      <c r="F12751" s="4" t="s">
        <v>29240</v>
      </c>
      <c r="G12751" s="5">
        <v>0</v>
      </c>
    </row>
    <row r="12752" spans="1:7" x14ac:dyDescent="0.3">
      <c r="A12752" s="2">
        <v>3601039662</v>
      </c>
      <c r="B12752" s="3" t="s">
        <v>29306</v>
      </c>
      <c r="C12752" s="2"/>
      <c r="D12752" s="2"/>
      <c r="E12752" s="4" t="s">
        <v>29240</v>
      </c>
      <c r="F12752" s="4" t="s">
        <v>29240</v>
      </c>
      <c r="G12752" s="5">
        <v>0</v>
      </c>
    </row>
    <row r="12753" spans="1:7" x14ac:dyDescent="0.3">
      <c r="A12753" s="2">
        <v>3601039663</v>
      </c>
      <c r="B12753" s="3" t="s">
        <v>29306</v>
      </c>
      <c r="C12753" s="2"/>
      <c r="D12753" s="2"/>
      <c r="E12753" s="4" t="s">
        <v>29240</v>
      </c>
      <c r="F12753" s="4" t="s">
        <v>29240</v>
      </c>
      <c r="G12753" s="5">
        <v>0</v>
      </c>
    </row>
    <row r="12754" spans="1:7" x14ac:dyDescent="0.3">
      <c r="A12754" s="2">
        <v>3601039664</v>
      </c>
      <c r="B12754" s="3" t="s">
        <v>29306</v>
      </c>
      <c r="C12754" s="2"/>
      <c r="D12754" s="2"/>
      <c r="E12754" s="4" t="s">
        <v>29240</v>
      </c>
      <c r="F12754" s="4" t="s">
        <v>29240</v>
      </c>
      <c r="G12754" s="5">
        <v>0</v>
      </c>
    </row>
    <row r="12755" spans="1:7" x14ac:dyDescent="0.3">
      <c r="A12755" s="2">
        <v>3601039665</v>
      </c>
      <c r="B12755" s="3" t="s">
        <v>29306</v>
      </c>
      <c r="C12755" s="2"/>
      <c r="D12755" s="2"/>
      <c r="E12755" s="4" t="s">
        <v>29240</v>
      </c>
      <c r="F12755" s="4" t="s">
        <v>29240</v>
      </c>
      <c r="G12755" s="5">
        <v>0</v>
      </c>
    </row>
    <row r="12756" spans="1:7" x14ac:dyDescent="0.3">
      <c r="A12756" s="2">
        <v>3601039666</v>
      </c>
      <c r="B12756" s="3" t="s">
        <v>29306</v>
      </c>
      <c r="C12756" s="2"/>
      <c r="D12756" s="2"/>
      <c r="E12756" s="4" t="s">
        <v>29240</v>
      </c>
      <c r="F12756" s="4" t="s">
        <v>29240</v>
      </c>
      <c r="G12756" s="5">
        <v>0</v>
      </c>
    </row>
    <row r="12757" spans="1:7" x14ac:dyDescent="0.3">
      <c r="A12757" s="2">
        <v>3601039667</v>
      </c>
      <c r="B12757" s="3" t="s">
        <v>29306</v>
      </c>
      <c r="C12757" s="2"/>
      <c r="D12757" s="2"/>
      <c r="E12757" s="4" t="s">
        <v>29240</v>
      </c>
      <c r="F12757" s="4" t="s">
        <v>29240</v>
      </c>
      <c r="G12757" s="5">
        <v>0</v>
      </c>
    </row>
    <row r="12758" spans="1:7" x14ac:dyDescent="0.3">
      <c r="A12758" s="2">
        <v>3601039668</v>
      </c>
      <c r="B12758" s="3" t="s">
        <v>29306</v>
      </c>
      <c r="C12758" s="2"/>
      <c r="D12758" s="2"/>
      <c r="E12758" s="4" t="s">
        <v>29240</v>
      </c>
      <c r="F12758" s="4" t="s">
        <v>29240</v>
      </c>
      <c r="G12758" s="5">
        <v>0</v>
      </c>
    </row>
    <row r="12759" spans="1:7" x14ac:dyDescent="0.3">
      <c r="A12759" s="2">
        <v>3601039669</v>
      </c>
      <c r="B12759" s="3" t="s">
        <v>29306</v>
      </c>
      <c r="C12759" s="2"/>
      <c r="D12759" s="2"/>
      <c r="E12759" s="4" t="s">
        <v>29240</v>
      </c>
      <c r="F12759" s="4" t="s">
        <v>29240</v>
      </c>
      <c r="G12759" s="5">
        <v>0</v>
      </c>
    </row>
    <row r="12760" spans="1:7" x14ac:dyDescent="0.3">
      <c r="A12760" s="2">
        <v>3601039670</v>
      </c>
      <c r="B12760" s="3" t="s">
        <v>29306</v>
      </c>
      <c r="C12760" s="2"/>
      <c r="D12760" s="2"/>
      <c r="E12760" s="4" t="s">
        <v>29240</v>
      </c>
      <c r="F12760" s="4" t="s">
        <v>29240</v>
      </c>
      <c r="G12760" s="5">
        <v>0</v>
      </c>
    </row>
    <row r="12761" spans="1:7" x14ac:dyDescent="0.3">
      <c r="A12761" s="2">
        <v>3601039671</v>
      </c>
      <c r="B12761" s="3" t="s">
        <v>29306</v>
      </c>
      <c r="C12761" s="2"/>
      <c r="D12761" s="2"/>
      <c r="E12761" s="4" t="s">
        <v>29240</v>
      </c>
      <c r="F12761" s="4" t="s">
        <v>29240</v>
      </c>
      <c r="G12761" s="5">
        <v>0</v>
      </c>
    </row>
    <row r="12762" spans="1:7" x14ac:dyDescent="0.3">
      <c r="A12762" s="2">
        <v>3601039672</v>
      </c>
      <c r="B12762" s="3" t="s">
        <v>29306</v>
      </c>
      <c r="C12762" s="2"/>
      <c r="D12762" s="2"/>
      <c r="E12762" s="4" t="s">
        <v>29240</v>
      </c>
      <c r="F12762" s="4" t="s">
        <v>29240</v>
      </c>
      <c r="G12762" s="5">
        <v>0</v>
      </c>
    </row>
    <row r="12763" spans="1:7" x14ac:dyDescent="0.3">
      <c r="A12763" s="2">
        <v>3601039673</v>
      </c>
      <c r="B12763" s="3" t="s">
        <v>29306</v>
      </c>
      <c r="C12763" s="2"/>
      <c r="D12763" s="2"/>
      <c r="E12763" s="4" t="s">
        <v>29240</v>
      </c>
      <c r="F12763" s="4" t="s">
        <v>29240</v>
      </c>
      <c r="G12763" s="5">
        <v>0</v>
      </c>
    </row>
    <row r="12764" spans="1:7" x14ac:dyDescent="0.3">
      <c r="A12764" s="2">
        <v>3601039674</v>
      </c>
      <c r="B12764" s="3" t="s">
        <v>29306</v>
      </c>
      <c r="C12764" s="2"/>
      <c r="D12764" s="2"/>
      <c r="E12764" s="4" t="s">
        <v>29240</v>
      </c>
      <c r="F12764" s="4" t="s">
        <v>29240</v>
      </c>
      <c r="G12764" s="5">
        <v>0</v>
      </c>
    </row>
    <row r="12765" spans="1:7" x14ac:dyDescent="0.3">
      <c r="A12765" s="2">
        <v>3601039675</v>
      </c>
      <c r="B12765" s="3" t="s">
        <v>29306</v>
      </c>
      <c r="C12765" s="2"/>
      <c r="D12765" s="2"/>
      <c r="E12765" s="4" t="s">
        <v>29240</v>
      </c>
      <c r="F12765" s="4" t="s">
        <v>29240</v>
      </c>
      <c r="G12765" s="5">
        <v>0</v>
      </c>
    </row>
    <row r="12766" spans="1:7" x14ac:dyDescent="0.3">
      <c r="A12766" s="2">
        <v>3601039676</v>
      </c>
      <c r="B12766" s="3" t="s">
        <v>29306</v>
      </c>
      <c r="C12766" s="2"/>
      <c r="D12766" s="2"/>
      <c r="E12766" s="4" t="s">
        <v>29240</v>
      </c>
      <c r="F12766" s="4" t="s">
        <v>29240</v>
      </c>
      <c r="G12766" s="5">
        <v>0</v>
      </c>
    </row>
    <row r="12767" spans="1:7" x14ac:dyDescent="0.3">
      <c r="A12767" s="2">
        <v>3601039677</v>
      </c>
      <c r="B12767" s="3" t="s">
        <v>29306</v>
      </c>
      <c r="C12767" s="2"/>
      <c r="D12767" s="2"/>
      <c r="E12767" s="4" t="s">
        <v>29240</v>
      </c>
      <c r="F12767" s="4" t="s">
        <v>29240</v>
      </c>
      <c r="G12767" s="5">
        <v>0</v>
      </c>
    </row>
    <row r="12768" spans="1:7" x14ac:dyDescent="0.3">
      <c r="A12768" s="2">
        <v>3601039678</v>
      </c>
      <c r="B12768" s="3" t="s">
        <v>29306</v>
      </c>
      <c r="C12768" s="2"/>
      <c r="D12768" s="2"/>
      <c r="E12768" s="4" t="s">
        <v>29240</v>
      </c>
      <c r="F12768" s="4" t="s">
        <v>29240</v>
      </c>
      <c r="G12768" s="5">
        <v>0</v>
      </c>
    </row>
    <row r="12769" spans="1:7" x14ac:dyDescent="0.3">
      <c r="A12769" s="2">
        <v>3601039679</v>
      </c>
      <c r="B12769" s="3" t="s">
        <v>29306</v>
      </c>
      <c r="C12769" s="2"/>
      <c r="D12769" s="2"/>
      <c r="E12769" s="4" t="s">
        <v>29240</v>
      </c>
      <c r="F12769" s="4" t="s">
        <v>29240</v>
      </c>
      <c r="G12769" s="5">
        <v>0</v>
      </c>
    </row>
    <row r="12770" spans="1:7" x14ac:dyDescent="0.3">
      <c r="A12770" s="2">
        <v>3601039680</v>
      </c>
      <c r="B12770" s="3" t="s">
        <v>29306</v>
      </c>
      <c r="C12770" s="2"/>
      <c r="D12770" s="2"/>
      <c r="E12770" s="4" t="s">
        <v>29240</v>
      </c>
      <c r="F12770" s="4" t="s">
        <v>29240</v>
      </c>
      <c r="G12770" s="5">
        <v>0</v>
      </c>
    </row>
    <row r="12771" spans="1:7" x14ac:dyDescent="0.3">
      <c r="A12771" s="2">
        <v>3601039681</v>
      </c>
      <c r="B12771" s="3" t="s">
        <v>29306</v>
      </c>
      <c r="C12771" s="2"/>
      <c r="D12771" s="2"/>
      <c r="E12771" s="4" t="s">
        <v>29240</v>
      </c>
      <c r="F12771" s="4" t="s">
        <v>29240</v>
      </c>
      <c r="G12771" s="5">
        <v>0</v>
      </c>
    </row>
    <row r="12772" spans="1:7" x14ac:dyDescent="0.3">
      <c r="A12772" s="2">
        <v>3601039682</v>
      </c>
      <c r="B12772" s="3" t="s">
        <v>29306</v>
      </c>
      <c r="C12772" s="2"/>
      <c r="D12772" s="2"/>
      <c r="E12772" s="4" t="s">
        <v>29240</v>
      </c>
      <c r="F12772" s="4" t="s">
        <v>29240</v>
      </c>
      <c r="G12772" s="5">
        <v>0</v>
      </c>
    </row>
    <row r="12773" spans="1:7" x14ac:dyDescent="0.3">
      <c r="A12773" s="2">
        <v>3601039683</v>
      </c>
      <c r="B12773" s="3" t="s">
        <v>29306</v>
      </c>
      <c r="C12773" s="2"/>
      <c r="D12773" s="2"/>
      <c r="E12773" s="4" t="s">
        <v>29240</v>
      </c>
      <c r="F12773" s="4" t="s">
        <v>29240</v>
      </c>
      <c r="G12773" s="5">
        <v>0</v>
      </c>
    </row>
    <row r="12774" spans="1:7" x14ac:dyDescent="0.3">
      <c r="A12774" s="2">
        <v>3601039684</v>
      </c>
      <c r="B12774" s="3" t="s">
        <v>29306</v>
      </c>
      <c r="C12774" s="2"/>
      <c r="D12774" s="2"/>
      <c r="E12774" s="4" t="s">
        <v>29240</v>
      </c>
      <c r="F12774" s="4" t="s">
        <v>29240</v>
      </c>
      <c r="G12774" s="5">
        <v>0</v>
      </c>
    </row>
    <row r="12775" spans="1:7" x14ac:dyDescent="0.3">
      <c r="A12775" s="2">
        <v>3601039685</v>
      </c>
      <c r="B12775" s="3" t="s">
        <v>29306</v>
      </c>
      <c r="C12775" s="2"/>
      <c r="D12775" s="2"/>
      <c r="E12775" s="4" t="s">
        <v>29240</v>
      </c>
      <c r="F12775" s="4" t="s">
        <v>29240</v>
      </c>
      <c r="G12775" s="5">
        <v>0</v>
      </c>
    </row>
    <row r="12776" spans="1:7" x14ac:dyDescent="0.3">
      <c r="A12776" s="2">
        <v>3601039686</v>
      </c>
      <c r="B12776" s="3" t="s">
        <v>29306</v>
      </c>
      <c r="C12776" s="2"/>
      <c r="D12776" s="2"/>
      <c r="E12776" s="4" t="s">
        <v>29240</v>
      </c>
      <c r="F12776" s="4" t="s">
        <v>29240</v>
      </c>
      <c r="G12776" s="5">
        <v>0</v>
      </c>
    </row>
    <row r="12777" spans="1:7" x14ac:dyDescent="0.3">
      <c r="A12777" s="2">
        <v>3601039687</v>
      </c>
      <c r="B12777" s="3" t="s">
        <v>29306</v>
      </c>
      <c r="C12777" s="2"/>
      <c r="D12777" s="2"/>
      <c r="E12777" s="4" t="s">
        <v>29240</v>
      </c>
      <c r="F12777" s="4" t="s">
        <v>29240</v>
      </c>
      <c r="G12777" s="5">
        <v>0</v>
      </c>
    </row>
    <row r="12778" spans="1:7" x14ac:dyDescent="0.3">
      <c r="A12778" s="2">
        <v>3601039688</v>
      </c>
      <c r="B12778" s="3" t="s">
        <v>29306</v>
      </c>
      <c r="C12778" s="2"/>
      <c r="D12778" s="2"/>
      <c r="E12778" s="4" t="s">
        <v>29240</v>
      </c>
      <c r="F12778" s="4" t="s">
        <v>29240</v>
      </c>
      <c r="G12778" s="5">
        <v>0</v>
      </c>
    </row>
    <row r="12779" spans="1:7" x14ac:dyDescent="0.3">
      <c r="A12779" s="2">
        <v>3601039689</v>
      </c>
      <c r="B12779" s="3" t="s">
        <v>29306</v>
      </c>
      <c r="C12779" s="2"/>
      <c r="D12779" s="2"/>
      <c r="E12779" s="4" t="s">
        <v>29240</v>
      </c>
      <c r="F12779" s="4" t="s">
        <v>29240</v>
      </c>
      <c r="G12779" s="5">
        <v>0</v>
      </c>
    </row>
    <row r="12780" spans="1:7" x14ac:dyDescent="0.3">
      <c r="A12780" s="2">
        <v>3601039690</v>
      </c>
      <c r="B12780" s="3" t="s">
        <v>29306</v>
      </c>
      <c r="C12780" s="2"/>
      <c r="D12780" s="2"/>
      <c r="E12780" s="4" t="s">
        <v>29240</v>
      </c>
      <c r="F12780" s="4" t="s">
        <v>29240</v>
      </c>
      <c r="G12780" s="5">
        <v>0</v>
      </c>
    </row>
    <row r="12781" spans="1:7" x14ac:dyDescent="0.3">
      <c r="A12781" s="2">
        <v>3601039691</v>
      </c>
      <c r="B12781" s="3" t="s">
        <v>29306</v>
      </c>
      <c r="C12781" s="2"/>
      <c r="D12781" s="2"/>
      <c r="E12781" s="4" t="s">
        <v>29240</v>
      </c>
      <c r="F12781" s="4" t="s">
        <v>29240</v>
      </c>
      <c r="G12781" s="5">
        <v>0</v>
      </c>
    </row>
    <row r="12782" spans="1:7" x14ac:dyDescent="0.3">
      <c r="A12782" s="2">
        <v>3601039692</v>
      </c>
      <c r="B12782" s="3" t="s">
        <v>29306</v>
      </c>
      <c r="C12782" s="2"/>
      <c r="D12782" s="2"/>
      <c r="E12782" s="4" t="s">
        <v>29240</v>
      </c>
      <c r="F12782" s="4" t="s">
        <v>29240</v>
      </c>
      <c r="G12782" s="5">
        <v>0</v>
      </c>
    </row>
    <row r="12783" spans="1:7" x14ac:dyDescent="0.3">
      <c r="A12783" s="2">
        <v>3601039693</v>
      </c>
      <c r="B12783" s="3" t="s">
        <v>29306</v>
      </c>
      <c r="C12783" s="2"/>
      <c r="D12783" s="2"/>
      <c r="E12783" s="4" t="s">
        <v>29240</v>
      </c>
      <c r="F12783" s="4" t="s">
        <v>29240</v>
      </c>
      <c r="G12783" s="5">
        <v>0</v>
      </c>
    </row>
    <row r="12784" spans="1:7" x14ac:dyDescent="0.3">
      <c r="A12784" s="2">
        <v>3601039694</v>
      </c>
      <c r="B12784" s="3" t="s">
        <v>29306</v>
      </c>
      <c r="C12784" s="2"/>
      <c r="D12784" s="2"/>
      <c r="E12784" s="4" t="s">
        <v>29240</v>
      </c>
      <c r="F12784" s="4" t="s">
        <v>29240</v>
      </c>
      <c r="G12784" s="5">
        <v>0</v>
      </c>
    </row>
    <row r="12785" spans="1:7" x14ac:dyDescent="0.3">
      <c r="A12785" s="2">
        <v>3601039695</v>
      </c>
      <c r="B12785" s="3" t="s">
        <v>29306</v>
      </c>
      <c r="C12785" s="2"/>
      <c r="D12785" s="2"/>
      <c r="E12785" s="4" t="s">
        <v>29240</v>
      </c>
      <c r="F12785" s="4" t="s">
        <v>29240</v>
      </c>
      <c r="G12785" s="5">
        <v>0</v>
      </c>
    </row>
    <row r="12786" spans="1:7" x14ac:dyDescent="0.3">
      <c r="A12786" s="2">
        <v>3601039696</v>
      </c>
      <c r="B12786" s="3" t="s">
        <v>29306</v>
      </c>
      <c r="C12786" s="2"/>
      <c r="D12786" s="2"/>
      <c r="E12786" s="4" t="s">
        <v>29240</v>
      </c>
      <c r="F12786" s="4" t="s">
        <v>29240</v>
      </c>
      <c r="G12786" s="5">
        <v>0</v>
      </c>
    </row>
    <row r="12787" spans="1:7" x14ac:dyDescent="0.3">
      <c r="A12787" s="2">
        <v>3601039697</v>
      </c>
      <c r="B12787" s="3" t="s">
        <v>29306</v>
      </c>
      <c r="C12787" s="2"/>
      <c r="D12787" s="2"/>
      <c r="E12787" s="4" t="s">
        <v>29240</v>
      </c>
      <c r="F12787" s="4" t="s">
        <v>29240</v>
      </c>
      <c r="G12787" s="5">
        <v>0</v>
      </c>
    </row>
    <row r="12788" spans="1:7" x14ac:dyDescent="0.3">
      <c r="A12788" s="2">
        <v>3601039698</v>
      </c>
      <c r="B12788" s="3" t="s">
        <v>29306</v>
      </c>
      <c r="C12788" s="2"/>
      <c r="D12788" s="2"/>
      <c r="E12788" s="4" t="s">
        <v>29240</v>
      </c>
      <c r="F12788" s="4" t="s">
        <v>29240</v>
      </c>
      <c r="G12788" s="5">
        <v>0</v>
      </c>
    </row>
    <row r="12789" spans="1:7" x14ac:dyDescent="0.3">
      <c r="A12789" s="2">
        <v>3601039699</v>
      </c>
      <c r="B12789" s="3" t="s">
        <v>29306</v>
      </c>
      <c r="C12789" s="2"/>
      <c r="D12789" s="2"/>
      <c r="E12789" s="4" t="s">
        <v>29240</v>
      </c>
      <c r="F12789" s="4" t="s">
        <v>29240</v>
      </c>
      <c r="G12789" s="5">
        <v>0</v>
      </c>
    </row>
    <row r="12790" spans="1:7" x14ac:dyDescent="0.3">
      <c r="A12790" s="2">
        <v>3601039700</v>
      </c>
      <c r="B12790" s="3" t="s">
        <v>29306</v>
      </c>
      <c r="C12790" s="2"/>
      <c r="D12790" s="2"/>
      <c r="E12790" s="4" t="s">
        <v>29240</v>
      </c>
      <c r="F12790" s="4" t="s">
        <v>29240</v>
      </c>
      <c r="G12790" s="5">
        <v>0</v>
      </c>
    </row>
    <row r="12791" spans="1:7" x14ac:dyDescent="0.3">
      <c r="A12791" s="2">
        <v>3601039701</v>
      </c>
      <c r="B12791" s="3" t="s">
        <v>29306</v>
      </c>
      <c r="C12791" s="2"/>
      <c r="D12791" s="2"/>
      <c r="E12791" s="4" t="s">
        <v>29240</v>
      </c>
      <c r="F12791" s="4" t="s">
        <v>29240</v>
      </c>
      <c r="G12791" s="5">
        <v>0</v>
      </c>
    </row>
    <row r="12792" spans="1:7" x14ac:dyDescent="0.3">
      <c r="A12792" s="2">
        <v>3601039702</v>
      </c>
      <c r="B12792" s="3" t="s">
        <v>29306</v>
      </c>
      <c r="C12792" s="2"/>
      <c r="D12792" s="2"/>
      <c r="E12792" s="4" t="s">
        <v>29240</v>
      </c>
      <c r="F12792" s="4" t="s">
        <v>29240</v>
      </c>
      <c r="G12792" s="5">
        <v>0</v>
      </c>
    </row>
    <row r="12793" spans="1:7" x14ac:dyDescent="0.3">
      <c r="A12793" s="2">
        <v>3601039703</v>
      </c>
      <c r="B12793" s="3" t="s">
        <v>29306</v>
      </c>
      <c r="C12793" s="2"/>
      <c r="D12793" s="2"/>
      <c r="E12793" s="4" t="s">
        <v>29240</v>
      </c>
      <c r="F12793" s="4" t="s">
        <v>29240</v>
      </c>
      <c r="G12793" s="5">
        <v>0</v>
      </c>
    </row>
    <row r="12794" spans="1:7" x14ac:dyDescent="0.3">
      <c r="A12794" s="2">
        <v>3601039704</v>
      </c>
      <c r="B12794" s="3" t="s">
        <v>29306</v>
      </c>
      <c r="C12794" s="2"/>
      <c r="D12794" s="2"/>
      <c r="E12794" s="4" t="s">
        <v>29240</v>
      </c>
      <c r="F12794" s="4" t="s">
        <v>29240</v>
      </c>
      <c r="G12794" s="5">
        <v>0</v>
      </c>
    </row>
    <row r="12795" spans="1:7" x14ac:dyDescent="0.3">
      <c r="A12795" s="2">
        <v>3601039705</v>
      </c>
      <c r="B12795" s="3" t="s">
        <v>29306</v>
      </c>
      <c r="C12795" s="2"/>
      <c r="D12795" s="2"/>
      <c r="E12795" s="4" t="s">
        <v>29240</v>
      </c>
      <c r="F12795" s="4" t="s">
        <v>29240</v>
      </c>
      <c r="G12795" s="5">
        <v>0</v>
      </c>
    </row>
    <row r="12796" spans="1:7" x14ac:dyDescent="0.3">
      <c r="A12796" s="2">
        <v>3601039706</v>
      </c>
      <c r="B12796" s="3" t="s">
        <v>29306</v>
      </c>
      <c r="C12796" s="2"/>
      <c r="D12796" s="2"/>
      <c r="E12796" s="4" t="s">
        <v>29240</v>
      </c>
      <c r="F12796" s="4" t="s">
        <v>29240</v>
      </c>
      <c r="G12796" s="5">
        <v>0</v>
      </c>
    </row>
    <row r="12797" spans="1:7" x14ac:dyDescent="0.3">
      <c r="A12797" s="2">
        <v>3601039707</v>
      </c>
      <c r="B12797" s="3" t="s">
        <v>29306</v>
      </c>
      <c r="C12797" s="2"/>
      <c r="D12797" s="2"/>
      <c r="E12797" s="4" t="s">
        <v>29240</v>
      </c>
      <c r="F12797" s="4" t="s">
        <v>29240</v>
      </c>
      <c r="G12797" s="5">
        <v>0</v>
      </c>
    </row>
    <row r="12798" spans="1:7" x14ac:dyDescent="0.3">
      <c r="A12798" s="2">
        <v>3601039708</v>
      </c>
      <c r="B12798" s="3" t="s">
        <v>29306</v>
      </c>
      <c r="C12798" s="2"/>
      <c r="D12798" s="2"/>
      <c r="E12798" s="4" t="s">
        <v>29240</v>
      </c>
      <c r="F12798" s="4" t="s">
        <v>29240</v>
      </c>
      <c r="G12798" s="5">
        <v>0</v>
      </c>
    </row>
    <row r="12799" spans="1:7" x14ac:dyDescent="0.3">
      <c r="A12799" s="2">
        <v>3601039709</v>
      </c>
      <c r="B12799" s="3" t="s">
        <v>29306</v>
      </c>
      <c r="C12799" s="2"/>
      <c r="D12799" s="2"/>
      <c r="E12799" s="4" t="s">
        <v>29240</v>
      </c>
      <c r="F12799" s="4" t="s">
        <v>29240</v>
      </c>
      <c r="G12799" s="5">
        <v>0</v>
      </c>
    </row>
    <row r="12800" spans="1:7" x14ac:dyDescent="0.3">
      <c r="A12800" s="2">
        <v>3601039710</v>
      </c>
      <c r="B12800" s="3" t="s">
        <v>29306</v>
      </c>
      <c r="C12800" s="2"/>
      <c r="D12800" s="2"/>
      <c r="E12800" s="4" t="s">
        <v>29240</v>
      </c>
      <c r="F12800" s="4" t="s">
        <v>29240</v>
      </c>
      <c r="G12800" s="5">
        <v>0</v>
      </c>
    </row>
    <row r="12801" spans="1:7" x14ac:dyDescent="0.3">
      <c r="A12801" s="2">
        <v>3601039711</v>
      </c>
      <c r="B12801" s="3" t="s">
        <v>29306</v>
      </c>
      <c r="C12801" s="2"/>
      <c r="D12801" s="2"/>
      <c r="E12801" s="4" t="s">
        <v>29240</v>
      </c>
      <c r="F12801" s="4" t="s">
        <v>29240</v>
      </c>
      <c r="G12801" s="5">
        <v>0</v>
      </c>
    </row>
    <row r="12802" spans="1:7" x14ac:dyDescent="0.3">
      <c r="A12802" s="2">
        <v>3601039712</v>
      </c>
      <c r="B12802" s="3" t="s">
        <v>29306</v>
      </c>
      <c r="C12802" s="2"/>
      <c r="D12802" s="2"/>
      <c r="E12802" s="4" t="s">
        <v>29240</v>
      </c>
      <c r="F12802" s="4" t="s">
        <v>29240</v>
      </c>
      <c r="G12802" s="5">
        <v>0</v>
      </c>
    </row>
    <row r="12803" spans="1:7" x14ac:dyDescent="0.3">
      <c r="A12803" s="2">
        <v>3601039713</v>
      </c>
      <c r="B12803" s="3" t="s">
        <v>29306</v>
      </c>
      <c r="C12803" s="2"/>
      <c r="D12803" s="2"/>
      <c r="E12803" s="4" t="s">
        <v>29240</v>
      </c>
      <c r="F12803" s="4" t="s">
        <v>29240</v>
      </c>
      <c r="G12803" s="5">
        <v>0</v>
      </c>
    </row>
    <row r="12804" spans="1:7" x14ac:dyDescent="0.3">
      <c r="A12804" s="2">
        <v>3601039714</v>
      </c>
      <c r="B12804" s="3" t="s">
        <v>29306</v>
      </c>
      <c r="C12804" s="2"/>
      <c r="D12804" s="2"/>
      <c r="E12804" s="4" t="s">
        <v>29240</v>
      </c>
      <c r="F12804" s="4" t="s">
        <v>29240</v>
      </c>
      <c r="G12804" s="5">
        <v>0</v>
      </c>
    </row>
    <row r="12805" spans="1:7" x14ac:dyDescent="0.3">
      <c r="A12805" s="2">
        <v>3601039715</v>
      </c>
      <c r="B12805" s="3" t="s">
        <v>29306</v>
      </c>
      <c r="C12805" s="2"/>
      <c r="D12805" s="2"/>
      <c r="E12805" s="4" t="s">
        <v>29240</v>
      </c>
      <c r="F12805" s="4" t="s">
        <v>29240</v>
      </c>
      <c r="G12805" s="5">
        <v>0</v>
      </c>
    </row>
    <row r="12806" spans="1:7" x14ac:dyDescent="0.3">
      <c r="A12806" s="2">
        <v>3601039716</v>
      </c>
      <c r="B12806" s="3" t="s">
        <v>29306</v>
      </c>
      <c r="C12806" s="2"/>
      <c r="D12806" s="2"/>
      <c r="E12806" s="4" t="s">
        <v>29240</v>
      </c>
      <c r="F12806" s="4" t="s">
        <v>29240</v>
      </c>
      <c r="G12806" s="5">
        <v>0</v>
      </c>
    </row>
    <row r="12807" spans="1:7" x14ac:dyDescent="0.3">
      <c r="A12807" s="2">
        <v>3601039717</v>
      </c>
      <c r="B12807" s="3" t="s">
        <v>29306</v>
      </c>
      <c r="C12807" s="2"/>
      <c r="D12807" s="2"/>
      <c r="E12807" s="4" t="s">
        <v>29240</v>
      </c>
      <c r="F12807" s="4" t="s">
        <v>29240</v>
      </c>
      <c r="G12807" s="5">
        <v>0</v>
      </c>
    </row>
    <row r="12808" spans="1:7" x14ac:dyDescent="0.3">
      <c r="A12808" s="2">
        <v>3601039718</v>
      </c>
      <c r="B12808" s="3" t="s">
        <v>29306</v>
      </c>
      <c r="C12808" s="2"/>
      <c r="D12808" s="2"/>
      <c r="E12808" s="4" t="s">
        <v>29240</v>
      </c>
      <c r="F12808" s="4" t="s">
        <v>29240</v>
      </c>
      <c r="G12808" s="5">
        <v>0</v>
      </c>
    </row>
    <row r="12809" spans="1:7" x14ac:dyDescent="0.3">
      <c r="A12809" s="2">
        <v>3601039719</v>
      </c>
      <c r="B12809" s="3" t="s">
        <v>29306</v>
      </c>
      <c r="C12809" s="2"/>
      <c r="D12809" s="2"/>
      <c r="E12809" s="4" t="s">
        <v>29240</v>
      </c>
      <c r="F12809" s="4" t="s">
        <v>29240</v>
      </c>
      <c r="G12809" s="5">
        <v>0</v>
      </c>
    </row>
    <row r="12810" spans="1:7" x14ac:dyDescent="0.3">
      <c r="A12810" s="2">
        <v>3601039720</v>
      </c>
      <c r="B12810" s="3" t="s">
        <v>29306</v>
      </c>
      <c r="C12810" s="2"/>
      <c r="D12810" s="2"/>
      <c r="E12810" s="4" t="s">
        <v>29240</v>
      </c>
      <c r="F12810" s="4" t="s">
        <v>29240</v>
      </c>
      <c r="G12810" s="5">
        <v>0</v>
      </c>
    </row>
    <row r="12811" spans="1:7" x14ac:dyDescent="0.3">
      <c r="A12811" s="2">
        <v>3601039721</v>
      </c>
      <c r="B12811" s="3" t="s">
        <v>29306</v>
      </c>
      <c r="C12811" s="2"/>
      <c r="D12811" s="2"/>
      <c r="E12811" s="4" t="s">
        <v>29240</v>
      </c>
      <c r="F12811" s="4" t="s">
        <v>29240</v>
      </c>
      <c r="G12811" s="5">
        <v>0</v>
      </c>
    </row>
    <row r="12812" spans="1:7" x14ac:dyDescent="0.3">
      <c r="A12812" s="2">
        <v>3601039722</v>
      </c>
      <c r="B12812" s="3" t="s">
        <v>29306</v>
      </c>
      <c r="C12812" s="2"/>
      <c r="D12812" s="2"/>
      <c r="E12812" s="4" t="s">
        <v>29240</v>
      </c>
      <c r="F12812" s="4" t="s">
        <v>29240</v>
      </c>
      <c r="G12812" s="5">
        <v>0</v>
      </c>
    </row>
    <row r="12813" spans="1:7" x14ac:dyDescent="0.3">
      <c r="A12813" s="2">
        <v>3601039723</v>
      </c>
      <c r="B12813" s="3" t="s">
        <v>29306</v>
      </c>
      <c r="C12813" s="2"/>
      <c r="D12813" s="2"/>
      <c r="E12813" s="4" t="s">
        <v>29240</v>
      </c>
      <c r="F12813" s="4" t="s">
        <v>29240</v>
      </c>
      <c r="G12813" s="5">
        <v>0</v>
      </c>
    </row>
    <row r="12814" spans="1:7" x14ac:dyDescent="0.3">
      <c r="A12814" s="2">
        <v>3601039724</v>
      </c>
      <c r="B12814" s="3" t="s">
        <v>29306</v>
      </c>
      <c r="C12814" s="2"/>
      <c r="D12814" s="2"/>
      <c r="E12814" s="4" t="s">
        <v>29240</v>
      </c>
      <c r="F12814" s="4" t="s">
        <v>29240</v>
      </c>
      <c r="G12814" s="5">
        <v>0</v>
      </c>
    </row>
    <row r="12815" spans="1:7" x14ac:dyDescent="0.3">
      <c r="A12815" s="2">
        <v>3601039725</v>
      </c>
      <c r="B12815" s="3" t="s">
        <v>29306</v>
      </c>
      <c r="C12815" s="2"/>
      <c r="D12815" s="2"/>
      <c r="E12815" s="4" t="s">
        <v>29240</v>
      </c>
      <c r="F12815" s="4" t="s">
        <v>29240</v>
      </c>
      <c r="G12815" s="5">
        <v>0</v>
      </c>
    </row>
    <row r="12816" spans="1:7" x14ac:dyDescent="0.3">
      <c r="A12816" s="2">
        <v>3601039726</v>
      </c>
      <c r="B12816" s="3" t="s">
        <v>29306</v>
      </c>
      <c r="C12816" s="2"/>
      <c r="D12816" s="2"/>
      <c r="E12816" s="4" t="s">
        <v>29240</v>
      </c>
      <c r="F12816" s="4" t="s">
        <v>29240</v>
      </c>
      <c r="G12816" s="5">
        <v>0</v>
      </c>
    </row>
    <row r="12817" spans="1:7" x14ac:dyDescent="0.3">
      <c r="A12817" s="2">
        <v>3601039727</v>
      </c>
      <c r="B12817" s="3" t="s">
        <v>29306</v>
      </c>
      <c r="C12817" s="2"/>
      <c r="D12817" s="2"/>
      <c r="E12817" s="4" t="s">
        <v>29240</v>
      </c>
      <c r="F12817" s="4" t="s">
        <v>29240</v>
      </c>
      <c r="G12817" s="5">
        <v>0</v>
      </c>
    </row>
    <row r="12818" spans="1:7" x14ac:dyDescent="0.3">
      <c r="A12818" s="2">
        <v>3601039728</v>
      </c>
      <c r="B12818" s="3" t="s">
        <v>29306</v>
      </c>
      <c r="C12818" s="2"/>
      <c r="D12818" s="2"/>
      <c r="E12818" s="4" t="s">
        <v>29240</v>
      </c>
      <c r="F12818" s="4" t="s">
        <v>29240</v>
      </c>
      <c r="G12818" s="5">
        <v>0</v>
      </c>
    </row>
    <row r="12819" spans="1:7" x14ac:dyDescent="0.3">
      <c r="A12819" s="2">
        <v>3601039729</v>
      </c>
      <c r="B12819" s="3" t="s">
        <v>29306</v>
      </c>
      <c r="C12819" s="2"/>
      <c r="D12819" s="2"/>
      <c r="E12819" s="4" t="s">
        <v>29240</v>
      </c>
      <c r="F12819" s="4" t="s">
        <v>29240</v>
      </c>
      <c r="G12819" s="5">
        <v>0</v>
      </c>
    </row>
    <row r="12820" spans="1:7" x14ac:dyDescent="0.3">
      <c r="A12820" s="2">
        <v>3601039730</v>
      </c>
      <c r="B12820" s="3" t="s">
        <v>29306</v>
      </c>
      <c r="C12820" s="2"/>
      <c r="D12820" s="2"/>
      <c r="E12820" s="4" t="s">
        <v>29240</v>
      </c>
      <c r="F12820" s="4" t="s">
        <v>29240</v>
      </c>
      <c r="G12820" s="5">
        <v>0</v>
      </c>
    </row>
    <row r="12821" spans="1:7" x14ac:dyDescent="0.3">
      <c r="A12821" s="2">
        <v>3601039731</v>
      </c>
      <c r="B12821" s="3" t="s">
        <v>29306</v>
      </c>
      <c r="C12821" s="2"/>
      <c r="D12821" s="2"/>
      <c r="E12821" s="4" t="s">
        <v>29240</v>
      </c>
      <c r="F12821" s="4" t="s">
        <v>29240</v>
      </c>
      <c r="G12821" s="5">
        <v>0</v>
      </c>
    </row>
    <row r="12822" spans="1:7" x14ac:dyDescent="0.3">
      <c r="A12822" s="2">
        <v>3601039732</v>
      </c>
      <c r="B12822" s="3" t="s">
        <v>29306</v>
      </c>
      <c r="C12822" s="2"/>
      <c r="D12822" s="2"/>
      <c r="E12822" s="4" t="s">
        <v>29240</v>
      </c>
      <c r="F12822" s="4" t="s">
        <v>29240</v>
      </c>
      <c r="G12822" s="5">
        <v>0</v>
      </c>
    </row>
    <row r="12823" spans="1:7" x14ac:dyDescent="0.3">
      <c r="A12823" s="2">
        <v>3601039733</v>
      </c>
      <c r="B12823" s="3" t="s">
        <v>29306</v>
      </c>
      <c r="C12823" s="2"/>
      <c r="D12823" s="2"/>
      <c r="E12823" s="4" t="s">
        <v>29240</v>
      </c>
      <c r="F12823" s="4" t="s">
        <v>29240</v>
      </c>
      <c r="G12823" s="5">
        <v>0</v>
      </c>
    </row>
    <row r="12824" spans="1:7" x14ac:dyDescent="0.3">
      <c r="A12824" s="2">
        <v>3601039734</v>
      </c>
      <c r="B12824" s="3" t="s">
        <v>29306</v>
      </c>
      <c r="C12824" s="2"/>
      <c r="D12824" s="2"/>
      <c r="E12824" s="4" t="s">
        <v>29240</v>
      </c>
      <c r="F12824" s="4" t="s">
        <v>29240</v>
      </c>
      <c r="G12824" s="5">
        <v>0</v>
      </c>
    </row>
    <row r="12825" spans="1:7" x14ac:dyDescent="0.3">
      <c r="A12825" s="2">
        <v>3601039735</v>
      </c>
      <c r="B12825" s="3" t="s">
        <v>29306</v>
      </c>
      <c r="C12825" s="2"/>
      <c r="D12825" s="2"/>
      <c r="E12825" s="4" t="s">
        <v>29240</v>
      </c>
      <c r="F12825" s="4" t="s">
        <v>29240</v>
      </c>
      <c r="G12825" s="5">
        <v>0</v>
      </c>
    </row>
    <row r="12826" spans="1:7" x14ac:dyDescent="0.3">
      <c r="A12826" s="2">
        <v>3601039736</v>
      </c>
      <c r="B12826" s="3" t="s">
        <v>29306</v>
      </c>
      <c r="C12826" s="2"/>
      <c r="D12826" s="2"/>
      <c r="E12826" s="4" t="s">
        <v>29240</v>
      </c>
      <c r="F12826" s="4" t="s">
        <v>29240</v>
      </c>
      <c r="G12826" s="5">
        <v>0</v>
      </c>
    </row>
    <row r="12827" spans="1:7" x14ac:dyDescent="0.3">
      <c r="A12827" s="2">
        <v>3601039737</v>
      </c>
      <c r="B12827" s="3" t="s">
        <v>29306</v>
      </c>
      <c r="C12827" s="2"/>
      <c r="D12827" s="2"/>
      <c r="E12827" s="4" t="s">
        <v>29240</v>
      </c>
      <c r="F12827" s="4" t="s">
        <v>29240</v>
      </c>
      <c r="G12827" s="5">
        <v>0</v>
      </c>
    </row>
    <row r="12828" spans="1:7" x14ac:dyDescent="0.3">
      <c r="A12828" s="2">
        <v>3601039738</v>
      </c>
      <c r="B12828" s="3" t="s">
        <v>29306</v>
      </c>
      <c r="C12828" s="2"/>
      <c r="D12828" s="2"/>
      <c r="E12828" s="4" t="s">
        <v>29240</v>
      </c>
      <c r="F12828" s="4" t="s">
        <v>29240</v>
      </c>
      <c r="G12828" s="5">
        <v>0</v>
      </c>
    </row>
    <row r="12829" spans="1:7" x14ac:dyDescent="0.3">
      <c r="A12829" s="2">
        <v>3601039739</v>
      </c>
      <c r="B12829" s="3" t="s">
        <v>29306</v>
      </c>
      <c r="C12829" s="2"/>
      <c r="D12829" s="2"/>
      <c r="E12829" s="4" t="s">
        <v>29240</v>
      </c>
      <c r="F12829" s="4" t="s">
        <v>29240</v>
      </c>
      <c r="G12829" s="5">
        <v>0</v>
      </c>
    </row>
    <row r="12830" spans="1:7" x14ac:dyDescent="0.3">
      <c r="A12830" s="2">
        <v>3601039740</v>
      </c>
      <c r="B12830" s="3" t="s">
        <v>29306</v>
      </c>
      <c r="C12830" s="2"/>
      <c r="D12830" s="2"/>
      <c r="E12830" s="4" t="s">
        <v>29240</v>
      </c>
      <c r="F12830" s="4" t="s">
        <v>29240</v>
      </c>
      <c r="G12830" s="5">
        <v>0</v>
      </c>
    </row>
    <row r="12831" spans="1:7" x14ac:dyDescent="0.3">
      <c r="A12831" s="2">
        <v>3601039741</v>
      </c>
      <c r="B12831" s="3" t="s">
        <v>29306</v>
      </c>
      <c r="C12831" s="2"/>
      <c r="D12831" s="2"/>
      <c r="E12831" s="4" t="s">
        <v>29240</v>
      </c>
      <c r="F12831" s="4" t="s">
        <v>29240</v>
      </c>
      <c r="G12831" s="5">
        <v>0</v>
      </c>
    </row>
    <row r="12832" spans="1:7" x14ac:dyDescent="0.3">
      <c r="A12832" s="2">
        <v>3601039742</v>
      </c>
      <c r="B12832" s="3" t="s">
        <v>29306</v>
      </c>
      <c r="C12832" s="2"/>
      <c r="D12832" s="2"/>
      <c r="E12832" s="4" t="s">
        <v>29240</v>
      </c>
      <c r="F12832" s="4" t="s">
        <v>29240</v>
      </c>
      <c r="G12832" s="5">
        <v>0</v>
      </c>
    </row>
    <row r="12833" spans="1:7" x14ac:dyDescent="0.3">
      <c r="A12833" s="2">
        <v>3601039743</v>
      </c>
      <c r="B12833" s="3" t="s">
        <v>29306</v>
      </c>
      <c r="C12833" s="2"/>
      <c r="D12833" s="2"/>
      <c r="E12833" s="4" t="s">
        <v>29240</v>
      </c>
      <c r="F12833" s="4" t="s">
        <v>29240</v>
      </c>
      <c r="G12833" s="5">
        <v>0</v>
      </c>
    </row>
    <row r="12834" spans="1:7" x14ac:dyDescent="0.3">
      <c r="A12834" s="2">
        <v>3601039744</v>
      </c>
      <c r="B12834" s="3" t="s">
        <v>29306</v>
      </c>
      <c r="C12834" s="2"/>
      <c r="D12834" s="2"/>
      <c r="E12834" s="4" t="s">
        <v>29240</v>
      </c>
      <c r="F12834" s="4" t="s">
        <v>29240</v>
      </c>
      <c r="G12834" s="5">
        <v>0</v>
      </c>
    </row>
    <row r="12835" spans="1:7" x14ac:dyDescent="0.3">
      <c r="A12835" s="2">
        <v>3601039745</v>
      </c>
      <c r="B12835" s="3" t="s">
        <v>29306</v>
      </c>
      <c r="C12835" s="2"/>
      <c r="D12835" s="2"/>
      <c r="E12835" s="4" t="s">
        <v>29240</v>
      </c>
      <c r="F12835" s="4" t="s">
        <v>29240</v>
      </c>
      <c r="G12835" s="5">
        <v>0</v>
      </c>
    </row>
    <row r="12836" spans="1:7" x14ac:dyDescent="0.3">
      <c r="A12836" s="2">
        <v>3601039746</v>
      </c>
      <c r="B12836" s="3" t="s">
        <v>29306</v>
      </c>
      <c r="C12836" s="2"/>
      <c r="D12836" s="2"/>
      <c r="E12836" s="4" t="s">
        <v>29240</v>
      </c>
      <c r="F12836" s="4" t="s">
        <v>29240</v>
      </c>
      <c r="G12836" s="5">
        <v>0</v>
      </c>
    </row>
    <row r="12837" spans="1:7" x14ac:dyDescent="0.3">
      <c r="A12837" s="2">
        <v>3601039747</v>
      </c>
      <c r="B12837" s="3" t="s">
        <v>29306</v>
      </c>
      <c r="C12837" s="2"/>
      <c r="D12837" s="2"/>
      <c r="E12837" s="4" t="s">
        <v>29240</v>
      </c>
      <c r="F12837" s="4" t="s">
        <v>29240</v>
      </c>
      <c r="G12837" s="5">
        <v>0</v>
      </c>
    </row>
    <row r="12838" spans="1:7" x14ac:dyDescent="0.3">
      <c r="A12838" s="2">
        <v>3601039748</v>
      </c>
      <c r="B12838" s="3" t="s">
        <v>29306</v>
      </c>
      <c r="C12838" s="2"/>
      <c r="D12838" s="2"/>
      <c r="E12838" s="4" t="s">
        <v>29240</v>
      </c>
      <c r="F12838" s="4" t="s">
        <v>29240</v>
      </c>
      <c r="G12838" s="5">
        <v>0</v>
      </c>
    </row>
    <row r="12839" spans="1:7" x14ac:dyDescent="0.3">
      <c r="A12839" s="2">
        <v>3601039749</v>
      </c>
      <c r="B12839" s="3" t="s">
        <v>29306</v>
      </c>
      <c r="C12839" s="2"/>
      <c r="D12839" s="2"/>
      <c r="E12839" s="4" t="s">
        <v>29240</v>
      </c>
      <c r="F12839" s="4" t="s">
        <v>29240</v>
      </c>
      <c r="G12839" s="5">
        <v>0</v>
      </c>
    </row>
    <row r="12840" spans="1:7" x14ac:dyDescent="0.3">
      <c r="A12840" s="2">
        <v>3601039750</v>
      </c>
      <c r="B12840" s="3" t="s">
        <v>29306</v>
      </c>
      <c r="C12840" s="2"/>
      <c r="D12840" s="2"/>
      <c r="E12840" s="4" t="s">
        <v>29240</v>
      </c>
      <c r="F12840" s="4" t="s">
        <v>29240</v>
      </c>
      <c r="G12840" s="5">
        <v>0</v>
      </c>
    </row>
    <row r="12841" spans="1:7" x14ac:dyDescent="0.3">
      <c r="A12841" s="2">
        <v>3601039751</v>
      </c>
      <c r="B12841" s="3" t="s">
        <v>29306</v>
      </c>
      <c r="C12841" s="2"/>
      <c r="D12841" s="2"/>
      <c r="E12841" s="4" t="s">
        <v>29240</v>
      </c>
      <c r="F12841" s="4" t="s">
        <v>29240</v>
      </c>
      <c r="G12841" s="5">
        <v>0</v>
      </c>
    </row>
    <row r="12842" spans="1:7" x14ac:dyDescent="0.3">
      <c r="A12842" s="2">
        <v>3601039752</v>
      </c>
      <c r="B12842" s="3" t="s">
        <v>29306</v>
      </c>
      <c r="C12842" s="2"/>
      <c r="D12842" s="2"/>
      <c r="E12842" s="4" t="s">
        <v>29240</v>
      </c>
      <c r="F12842" s="4" t="s">
        <v>29240</v>
      </c>
      <c r="G12842" s="5">
        <v>0</v>
      </c>
    </row>
    <row r="12843" spans="1:7" x14ac:dyDescent="0.3">
      <c r="A12843" s="2">
        <v>3601039753</v>
      </c>
      <c r="B12843" s="3" t="s">
        <v>29306</v>
      </c>
      <c r="C12843" s="2"/>
      <c r="D12843" s="2"/>
      <c r="E12843" s="4" t="s">
        <v>29240</v>
      </c>
      <c r="F12843" s="4" t="s">
        <v>29240</v>
      </c>
      <c r="G12843" s="5">
        <v>0</v>
      </c>
    </row>
    <row r="12844" spans="1:7" x14ac:dyDescent="0.3">
      <c r="A12844" s="2">
        <v>3601039754</v>
      </c>
      <c r="B12844" s="3" t="s">
        <v>29306</v>
      </c>
      <c r="C12844" s="2"/>
      <c r="D12844" s="2"/>
      <c r="E12844" s="4" t="s">
        <v>29240</v>
      </c>
      <c r="F12844" s="4" t="s">
        <v>29240</v>
      </c>
      <c r="G12844" s="5">
        <v>0</v>
      </c>
    </row>
    <row r="12845" spans="1:7" x14ac:dyDescent="0.3">
      <c r="A12845" s="2">
        <v>3601039755</v>
      </c>
      <c r="B12845" s="3" t="s">
        <v>29306</v>
      </c>
      <c r="C12845" s="2"/>
      <c r="D12845" s="2"/>
      <c r="E12845" s="4" t="s">
        <v>29240</v>
      </c>
      <c r="F12845" s="4" t="s">
        <v>29240</v>
      </c>
      <c r="G12845" s="5">
        <v>0</v>
      </c>
    </row>
    <row r="12846" spans="1:7" x14ac:dyDescent="0.3">
      <c r="A12846" s="2">
        <v>3601039756</v>
      </c>
      <c r="B12846" s="3" t="s">
        <v>29306</v>
      </c>
      <c r="C12846" s="2"/>
      <c r="D12846" s="2"/>
      <c r="E12846" s="4" t="s">
        <v>29240</v>
      </c>
      <c r="F12846" s="4" t="s">
        <v>29240</v>
      </c>
      <c r="G12846" s="5">
        <v>0</v>
      </c>
    </row>
    <row r="12847" spans="1:7" x14ac:dyDescent="0.3">
      <c r="A12847" s="2">
        <v>3601039757</v>
      </c>
      <c r="B12847" s="3" t="s">
        <v>29306</v>
      </c>
      <c r="C12847" s="2"/>
      <c r="D12847" s="2"/>
      <c r="E12847" s="4" t="s">
        <v>29240</v>
      </c>
      <c r="F12847" s="4" t="s">
        <v>29240</v>
      </c>
      <c r="G12847" s="5">
        <v>0</v>
      </c>
    </row>
    <row r="12848" spans="1:7" x14ac:dyDescent="0.3">
      <c r="A12848" s="2">
        <v>3601039758</v>
      </c>
      <c r="B12848" s="3" t="s">
        <v>29306</v>
      </c>
      <c r="C12848" s="2"/>
      <c r="D12848" s="2"/>
      <c r="E12848" s="4" t="s">
        <v>29240</v>
      </c>
      <c r="F12848" s="4" t="s">
        <v>29240</v>
      </c>
      <c r="G12848" s="5">
        <v>0</v>
      </c>
    </row>
    <row r="12849" spans="1:7" x14ac:dyDescent="0.3">
      <c r="A12849" s="2">
        <v>3601039759</v>
      </c>
      <c r="B12849" s="3" t="s">
        <v>29306</v>
      </c>
      <c r="C12849" s="2"/>
      <c r="D12849" s="2"/>
      <c r="E12849" s="4" t="s">
        <v>29240</v>
      </c>
      <c r="F12849" s="4" t="s">
        <v>29240</v>
      </c>
      <c r="G12849" s="5">
        <v>0</v>
      </c>
    </row>
    <row r="12850" spans="1:7" x14ac:dyDescent="0.3">
      <c r="A12850" s="2">
        <v>3601039760</v>
      </c>
      <c r="B12850" s="3" t="s">
        <v>29306</v>
      </c>
      <c r="C12850" s="2"/>
      <c r="D12850" s="2"/>
      <c r="E12850" s="4" t="s">
        <v>29240</v>
      </c>
      <c r="F12850" s="4" t="s">
        <v>29240</v>
      </c>
      <c r="G12850" s="5">
        <v>0</v>
      </c>
    </row>
    <row r="12851" spans="1:7" x14ac:dyDescent="0.3">
      <c r="A12851" s="2">
        <v>3601039761</v>
      </c>
      <c r="B12851" s="3" t="s">
        <v>29306</v>
      </c>
      <c r="C12851" s="2"/>
      <c r="D12851" s="2"/>
      <c r="E12851" s="4" t="s">
        <v>29240</v>
      </c>
      <c r="F12851" s="4" t="s">
        <v>29240</v>
      </c>
      <c r="G12851" s="5">
        <v>0</v>
      </c>
    </row>
    <row r="12852" spans="1:7" x14ac:dyDescent="0.3">
      <c r="A12852" s="2">
        <v>3601039762</v>
      </c>
      <c r="B12852" s="3" t="s">
        <v>29306</v>
      </c>
      <c r="C12852" s="2"/>
      <c r="D12852" s="2"/>
      <c r="E12852" s="4" t="s">
        <v>29240</v>
      </c>
      <c r="F12852" s="4" t="s">
        <v>29240</v>
      </c>
      <c r="G12852" s="5">
        <v>0</v>
      </c>
    </row>
    <row r="12853" spans="1:7" x14ac:dyDescent="0.3">
      <c r="A12853" s="2">
        <v>3601039763</v>
      </c>
      <c r="B12853" s="3" t="s">
        <v>29306</v>
      </c>
      <c r="C12853" s="2"/>
      <c r="D12853" s="2"/>
      <c r="E12853" s="4" t="s">
        <v>29240</v>
      </c>
      <c r="F12853" s="4" t="s">
        <v>29240</v>
      </c>
      <c r="G12853" s="5">
        <v>0</v>
      </c>
    </row>
    <row r="12854" spans="1:7" x14ac:dyDescent="0.3">
      <c r="A12854" s="2">
        <v>3601039764</v>
      </c>
      <c r="B12854" s="3" t="s">
        <v>29306</v>
      </c>
      <c r="C12854" s="2"/>
      <c r="D12854" s="2"/>
      <c r="E12854" s="4" t="s">
        <v>29240</v>
      </c>
      <c r="F12854" s="4" t="s">
        <v>29240</v>
      </c>
      <c r="G12854" s="5">
        <v>0</v>
      </c>
    </row>
    <row r="12855" spans="1:7" x14ac:dyDescent="0.3">
      <c r="A12855" s="2">
        <v>3601039765</v>
      </c>
      <c r="B12855" s="3" t="s">
        <v>29306</v>
      </c>
      <c r="C12855" s="2"/>
      <c r="D12855" s="2"/>
      <c r="E12855" s="4" t="s">
        <v>29240</v>
      </c>
      <c r="F12855" s="4" t="s">
        <v>29240</v>
      </c>
      <c r="G12855" s="5">
        <v>0</v>
      </c>
    </row>
    <row r="12856" spans="1:7" x14ac:dyDescent="0.3">
      <c r="A12856" s="2">
        <v>3601039766</v>
      </c>
      <c r="B12856" s="3" t="s">
        <v>29306</v>
      </c>
      <c r="C12856" s="2"/>
      <c r="D12856" s="2"/>
      <c r="E12856" s="4" t="s">
        <v>29240</v>
      </c>
      <c r="F12856" s="4" t="s">
        <v>29240</v>
      </c>
      <c r="G12856" s="5">
        <v>0</v>
      </c>
    </row>
    <row r="12857" spans="1:7" x14ac:dyDescent="0.3">
      <c r="A12857" s="2">
        <v>3601039767</v>
      </c>
      <c r="B12857" s="3" t="s">
        <v>29306</v>
      </c>
      <c r="C12857" s="2"/>
      <c r="D12857" s="2"/>
      <c r="E12857" s="4" t="s">
        <v>29240</v>
      </c>
      <c r="F12857" s="4" t="s">
        <v>29240</v>
      </c>
      <c r="G12857" s="5">
        <v>0</v>
      </c>
    </row>
    <row r="12858" spans="1:7" x14ac:dyDescent="0.3">
      <c r="A12858" s="2">
        <v>3601039768</v>
      </c>
      <c r="B12858" s="3" t="s">
        <v>29306</v>
      </c>
      <c r="C12858" s="2"/>
      <c r="D12858" s="2"/>
      <c r="E12858" s="4" t="s">
        <v>29240</v>
      </c>
      <c r="F12858" s="4" t="s">
        <v>29240</v>
      </c>
      <c r="G12858" s="5">
        <v>0</v>
      </c>
    </row>
    <row r="12859" spans="1:7" x14ac:dyDescent="0.3">
      <c r="A12859" s="2">
        <v>3601039769</v>
      </c>
      <c r="B12859" s="3" t="s">
        <v>29306</v>
      </c>
      <c r="C12859" s="2"/>
      <c r="D12859" s="2"/>
      <c r="E12859" s="4" t="s">
        <v>29240</v>
      </c>
      <c r="F12859" s="4" t="s">
        <v>29240</v>
      </c>
      <c r="G12859" s="5">
        <v>0</v>
      </c>
    </row>
    <row r="12860" spans="1:7" x14ac:dyDescent="0.3">
      <c r="A12860" s="2">
        <v>3601039770</v>
      </c>
      <c r="B12860" s="3" t="s">
        <v>29306</v>
      </c>
      <c r="C12860" s="2"/>
      <c r="D12860" s="2"/>
      <c r="E12860" s="4" t="s">
        <v>29240</v>
      </c>
      <c r="F12860" s="4" t="s">
        <v>29240</v>
      </c>
      <c r="G12860" s="5">
        <v>0</v>
      </c>
    </row>
    <row r="12861" spans="1:7" x14ac:dyDescent="0.3">
      <c r="A12861" s="2">
        <v>3601039771</v>
      </c>
      <c r="B12861" s="3" t="s">
        <v>29306</v>
      </c>
      <c r="C12861" s="2"/>
      <c r="D12861" s="2"/>
      <c r="E12861" s="4" t="s">
        <v>29240</v>
      </c>
      <c r="F12861" s="4" t="s">
        <v>29240</v>
      </c>
      <c r="G12861" s="5">
        <v>0</v>
      </c>
    </row>
    <row r="12862" spans="1:7" x14ac:dyDescent="0.3">
      <c r="A12862" s="2">
        <v>3601039772</v>
      </c>
      <c r="B12862" s="3" t="s">
        <v>29306</v>
      </c>
      <c r="C12862" s="2"/>
      <c r="D12862" s="2"/>
      <c r="E12862" s="4" t="s">
        <v>29240</v>
      </c>
      <c r="F12862" s="4" t="s">
        <v>29240</v>
      </c>
      <c r="G12862" s="5">
        <v>0</v>
      </c>
    </row>
    <row r="12863" spans="1:7" x14ac:dyDescent="0.3">
      <c r="A12863" s="2">
        <v>3601039773</v>
      </c>
      <c r="B12863" s="3" t="s">
        <v>29306</v>
      </c>
      <c r="C12863" s="2"/>
      <c r="D12863" s="2"/>
      <c r="E12863" s="4" t="s">
        <v>29240</v>
      </c>
      <c r="F12863" s="4" t="s">
        <v>29240</v>
      </c>
      <c r="G12863" s="5">
        <v>0</v>
      </c>
    </row>
    <row r="12864" spans="1:7" x14ac:dyDescent="0.3">
      <c r="A12864" s="2">
        <v>3601039774</v>
      </c>
      <c r="B12864" s="3" t="s">
        <v>29306</v>
      </c>
      <c r="C12864" s="2"/>
      <c r="D12864" s="2"/>
      <c r="E12864" s="4" t="s">
        <v>29240</v>
      </c>
      <c r="F12864" s="4" t="s">
        <v>29240</v>
      </c>
      <c r="G12864" s="5">
        <v>0</v>
      </c>
    </row>
    <row r="12865" spans="1:7" x14ac:dyDescent="0.3">
      <c r="A12865" s="2">
        <v>3601039775</v>
      </c>
      <c r="B12865" s="3" t="s">
        <v>29306</v>
      </c>
      <c r="C12865" s="2"/>
      <c r="D12865" s="2"/>
      <c r="E12865" s="4" t="s">
        <v>29240</v>
      </c>
      <c r="F12865" s="4" t="s">
        <v>29240</v>
      </c>
      <c r="G12865" s="5">
        <v>0</v>
      </c>
    </row>
    <row r="12866" spans="1:7" x14ac:dyDescent="0.3">
      <c r="A12866" s="2">
        <v>3601039776</v>
      </c>
      <c r="B12866" s="3" t="s">
        <v>29306</v>
      </c>
      <c r="C12866" s="2"/>
      <c r="D12866" s="2"/>
      <c r="E12866" s="4" t="s">
        <v>29240</v>
      </c>
      <c r="F12866" s="4" t="s">
        <v>29240</v>
      </c>
      <c r="G12866" s="5">
        <v>0</v>
      </c>
    </row>
    <row r="12867" spans="1:7" x14ac:dyDescent="0.3">
      <c r="A12867" s="2">
        <v>3601039777</v>
      </c>
      <c r="B12867" s="3" t="s">
        <v>29306</v>
      </c>
      <c r="C12867" s="2"/>
      <c r="D12867" s="2"/>
      <c r="E12867" s="4" t="s">
        <v>29240</v>
      </c>
      <c r="F12867" s="4" t="s">
        <v>29240</v>
      </c>
      <c r="G12867" s="5">
        <v>0</v>
      </c>
    </row>
    <row r="12868" spans="1:7" x14ac:dyDescent="0.3">
      <c r="A12868" s="2">
        <v>3601039778</v>
      </c>
      <c r="B12868" s="3" t="s">
        <v>29306</v>
      </c>
      <c r="C12868" s="2"/>
      <c r="D12868" s="2"/>
      <c r="E12868" s="4" t="s">
        <v>29240</v>
      </c>
      <c r="F12868" s="4" t="s">
        <v>29240</v>
      </c>
      <c r="G12868" s="5">
        <v>0</v>
      </c>
    </row>
    <row r="12869" spans="1:7" x14ac:dyDescent="0.3">
      <c r="A12869" s="2">
        <v>3601039779</v>
      </c>
      <c r="B12869" s="3" t="s">
        <v>29306</v>
      </c>
      <c r="C12869" s="2"/>
      <c r="D12869" s="2"/>
      <c r="E12869" s="4" t="s">
        <v>29240</v>
      </c>
      <c r="F12869" s="4" t="s">
        <v>29240</v>
      </c>
      <c r="G12869" s="5">
        <v>0</v>
      </c>
    </row>
    <row r="12870" spans="1:7" x14ac:dyDescent="0.3">
      <c r="A12870" s="2">
        <v>3601039780</v>
      </c>
      <c r="B12870" s="3" t="s">
        <v>29306</v>
      </c>
      <c r="C12870" s="2"/>
      <c r="D12870" s="2"/>
      <c r="E12870" s="4" t="s">
        <v>29240</v>
      </c>
      <c r="F12870" s="4" t="s">
        <v>29240</v>
      </c>
      <c r="G12870" s="5">
        <v>0</v>
      </c>
    </row>
    <row r="12871" spans="1:7" x14ac:dyDescent="0.3">
      <c r="A12871" s="2">
        <v>3601039781</v>
      </c>
      <c r="B12871" s="3" t="s">
        <v>29306</v>
      </c>
      <c r="C12871" s="2"/>
      <c r="D12871" s="2"/>
      <c r="E12871" s="4" t="s">
        <v>29240</v>
      </c>
      <c r="F12871" s="4" t="s">
        <v>29240</v>
      </c>
      <c r="G12871" s="5">
        <v>0</v>
      </c>
    </row>
    <row r="12872" spans="1:7" x14ac:dyDescent="0.3">
      <c r="A12872" s="2">
        <v>3601039782</v>
      </c>
      <c r="B12872" s="3" t="s">
        <v>29306</v>
      </c>
      <c r="C12872" s="2"/>
      <c r="D12872" s="2"/>
      <c r="E12872" s="4" t="s">
        <v>29240</v>
      </c>
      <c r="F12872" s="4" t="s">
        <v>29240</v>
      </c>
      <c r="G12872" s="5">
        <v>0</v>
      </c>
    </row>
    <row r="12873" spans="1:7" x14ac:dyDescent="0.3">
      <c r="A12873" s="2">
        <v>3601039783</v>
      </c>
      <c r="B12873" s="3" t="s">
        <v>29306</v>
      </c>
      <c r="C12873" s="2"/>
      <c r="D12873" s="2"/>
      <c r="E12873" s="4" t="s">
        <v>29240</v>
      </c>
      <c r="F12873" s="4" t="s">
        <v>29240</v>
      </c>
      <c r="G12873" s="5">
        <v>0</v>
      </c>
    </row>
    <row r="12874" spans="1:7" x14ac:dyDescent="0.3">
      <c r="A12874" s="2">
        <v>3601039784</v>
      </c>
      <c r="B12874" s="3" t="s">
        <v>29306</v>
      </c>
      <c r="C12874" s="2"/>
      <c r="D12874" s="2"/>
      <c r="E12874" s="4" t="s">
        <v>29240</v>
      </c>
      <c r="F12874" s="4" t="s">
        <v>29240</v>
      </c>
      <c r="G12874" s="5">
        <v>0</v>
      </c>
    </row>
    <row r="12875" spans="1:7" x14ac:dyDescent="0.3">
      <c r="A12875" s="2">
        <v>3601039785</v>
      </c>
      <c r="B12875" s="3" t="s">
        <v>29306</v>
      </c>
      <c r="C12875" s="2"/>
      <c r="D12875" s="2"/>
      <c r="E12875" s="4" t="s">
        <v>29240</v>
      </c>
      <c r="F12875" s="4" t="s">
        <v>29240</v>
      </c>
      <c r="G12875" s="5">
        <v>0</v>
      </c>
    </row>
    <row r="12876" spans="1:7" x14ac:dyDescent="0.3">
      <c r="A12876" s="2">
        <v>3601039786</v>
      </c>
      <c r="B12876" s="3" t="s">
        <v>29306</v>
      </c>
      <c r="C12876" s="2"/>
      <c r="D12876" s="2"/>
      <c r="E12876" s="4" t="s">
        <v>29240</v>
      </c>
      <c r="F12876" s="4" t="s">
        <v>29240</v>
      </c>
      <c r="G12876" s="5">
        <v>0</v>
      </c>
    </row>
    <row r="12877" spans="1:7" x14ac:dyDescent="0.3">
      <c r="A12877" s="2">
        <v>3601039787</v>
      </c>
      <c r="B12877" s="3" t="s">
        <v>29306</v>
      </c>
      <c r="C12877" s="2"/>
      <c r="D12877" s="2"/>
      <c r="E12877" s="4" t="s">
        <v>29240</v>
      </c>
      <c r="F12877" s="4" t="s">
        <v>29240</v>
      </c>
      <c r="G12877" s="5">
        <v>0</v>
      </c>
    </row>
    <row r="12878" spans="1:7" x14ac:dyDescent="0.3">
      <c r="A12878" s="2">
        <v>3601039788</v>
      </c>
      <c r="B12878" s="3" t="s">
        <v>29306</v>
      </c>
      <c r="C12878" s="2"/>
      <c r="D12878" s="2"/>
      <c r="E12878" s="4" t="s">
        <v>29240</v>
      </c>
      <c r="F12878" s="4" t="s">
        <v>29240</v>
      </c>
      <c r="G12878" s="5">
        <v>0</v>
      </c>
    </row>
    <row r="12879" spans="1:7" x14ac:dyDescent="0.3">
      <c r="A12879" s="2">
        <v>3601039789</v>
      </c>
      <c r="B12879" s="3" t="s">
        <v>29306</v>
      </c>
      <c r="C12879" s="2"/>
      <c r="D12879" s="2"/>
      <c r="E12879" s="4" t="s">
        <v>29240</v>
      </c>
      <c r="F12879" s="4" t="s">
        <v>29240</v>
      </c>
      <c r="G12879" s="5">
        <v>0</v>
      </c>
    </row>
    <row r="12880" spans="1:7" x14ac:dyDescent="0.3">
      <c r="A12880" s="2">
        <v>3601039790</v>
      </c>
      <c r="B12880" s="3" t="s">
        <v>29306</v>
      </c>
      <c r="C12880" s="2"/>
      <c r="D12880" s="2"/>
      <c r="E12880" s="4" t="s">
        <v>29240</v>
      </c>
      <c r="F12880" s="4" t="s">
        <v>29240</v>
      </c>
      <c r="G12880" s="5">
        <v>0</v>
      </c>
    </row>
    <row r="12881" spans="1:7" x14ac:dyDescent="0.3">
      <c r="A12881" s="2">
        <v>3601039791</v>
      </c>
      <c r="B12881" s="3" t="s">
        <v>29306</v>
      </c>
      <c r="C12881" s="2"/>
      <c r="D12881" s="2"/>
      <c r="E12881" s="4" t="s">
        <v>29240</v>
      </c>
      <c r="F12881" s="4" t="s">
        <v>29240</v>
      </c>
      <c r="G12881" s="5">
        <v>0</v>
      </c>
    </row>
    <row r="12882" spans="1:7" x14ac:dyDescent="0.3">
      <c r="A12882" s="2">
        <v>3601039792</v>
      </c>
      <c r="B12882" s="3" t="s">
        <v>29306</v>
      </c>
      <c r="C12882" s="2"/>
      <c r="D12882" s="2"/>
      <c r="E12882" s="4" t="s">
        <v>29240</v>
      </c>
      <c r="F12882" s="4" t="s">
        <v>29240</v>
      </c>
      <c r="G12882" s="5">
        <v>0</v>
      </c>
    </row>
    <row r="12883" spans="1:7" x14ac:dyDescent="0.3">
      <c r="A12883" s="2">
        <v>3601039793</v>
      </c>
      <c r="B12883" s="3" t="s">
        <v>29306</v>
      </c>
      <c r="C12883" s="2"/>
      <c r="D12883" s="2"/>
      <c r="E12883" s="4" t="s">
        <v>29240</v>
      </c>
      <c r="F12883" s="4" t="s">
        <v>29240</v>
      </c>
      <c r="G12883" s="5">
        <v>0</v>
      </c>
    </row>
    <row r="12884" spans="1:7" x14ac:dyDescent="0.3">
      <c r="A12884" s="2">
        <v>3601039794</v>
      </c>
      <c r="B12884" s="3" t="s">
        <v>29306</v>
      </c>
      <c r="C12884" s="2"/>
      <c r="D12884" s="2"/>
      <c r="E12884" s="4" t="s">
        <v>29240</v>
      </c>
      <c r="F12884" s="4" t="s">
        <v>29240</v>
      </c>
      <c r="G12884" s="5">
        <v>0</v>
      </c>
    </row>
    <row r="12885" spans="1:7" x14ac:dyDescent="0.3">
      <c r="A12885" s="2">
        <v>3601039795</v>
      </c>
      <c r="B12885" s="3" t="s">
        <v>29306</v>
      </c>
      <c r="C12885" s="2"/>
      <c r="D12885" s="2"/>
      <c r="E12885" s="4" t="s">
        <v>29240</v>
      </c>
      <c r="F12885" s="4" t="s">
        <v>29240</v>
      </c>
      <c r="G12885" s="5">
        <v>0</v>
      </c>
    </row>
    <row r="12886" spans="1:7" x14ac:dyDescent="0.3">
      <c r="A12886" s="2">
        <v>3601039796</v>
      </c>
      <c r="B12886" s="3" t="s">
        <v>29306</v>
      </c>
      <c r="C12886" s="2"/>
      <c r="D12886" s="2"/>
      <c r="E12886" s="4" t="s">
        <v>29240</v>
      </c>
      <c r="F12886" s="4" t="s">
        <v>29240</v>
      </c>
      <c r="G12886" s="5">
        <v>0</v>
      </c>
    </row>
    <row r="12887" spans="1:7" x14ac:dyDescent="0.3">
      <c r="A12887" s="2">
        <v>3601039797</v>
      </c>
      <c r="B12887" s="3" t="s">
        <v>29306</v>
      </c>
      <c r="C12887" s="2"/>
      <c r="D12887" s="2"/>
      <c r="E12887" s="4" t="s">
        <v>29240</v>
      </c>
      <c r="F12887" s="4" t="s">
        <v>29240</v>
      </c>
      <c r="G12887" s="5">
        <v>0</v>
      </c>
    </row>
    <row r="12888" spans="1:7" x14ac:dyDescent="0.3">
      <c r="A12888" s="2">
        <v>3601039798</v>
      </c>
      <c r="B12888" s="3" t="s">
        <v>29306</v>
      </c>
      <c r="C12888" s="2"/>
      <c r="D12888" s="2"/>
      <c r="E12888" s="4" t="s">
        <v>29240</v>
      </c>
      <c r="F12888" s="4" t="s">
        <v>29240</v>
      </c>
      <c r="G12888" s="5">
        <v>0</v>
      </c>
    </row>
    <row r="12889" spans="1:7" x14ac:dyDescent="0.3">
      <c r="A12889" s="2">
        <v>3601039799</v>
      </c>
      <c r="B12889" s="3" t="s">
        <v>29306</v>
      </c>
      <c r="C12889" s="2"/>
      <c r="D12889" s="2"/>
      <c r="E12889" s="4" t="s">
        <v>29240</v>
      </c>
      <c r="F12889" s="4" t="s">
        <v>29240</v>
      </c>
      <c r="G12889" s="5">
        <v>0</v>
      </c>
    </row>
    <row r="12890" spans="1:7" x14ac:dyDescent="0.3">
      <c r="A12890" s="2">
        <v>3601039800</v>
      </c>
      <c r="B12890" s="3" t="s">
        <v>29306</v>
      </c>
      <c r="C12890" s="2"/>
      <c r="D12890" s="2"/>
      <c r="E12890" s="4" t="s">
        <v>29240</v>
      </c>
      <c r="F12890" s="4" t="s">
        <v>29240</v>
      </c>
      <c r="G12890" s="5">
        <v>0</v>
      </c>
    </row>
    <row r="12891" spans="1:7" x14ac:dyDescent="0.3">
      <c r="A12891" s="2">
        <v>3601039801</v>
      </c>
      <c r="B12891" s="3" t="s">
        <v>29306</v>
      </c>
      <c r="C12891" s="2"/>
      <c r="D12891" s="2"/>
      <c r="E12891" s="4" t="s">
        <v>29240</v>
      </c>
      <c r="F12891" s="4" t="s">
        <v>29240</v>
      </c>
      <c r="G12891" s="5">
        <v>0</v>
      </c>
    </row>
    <row r="12892" spans="1:7" x14ac:dyDescent="0.3">
      <c r="A12892" s="2">
        <v>3601039802</v>
      </c>
      <c r="B12892" s="3" t="s">
        <v>29306</v>
      </c>
      <c r="C12892" s="2"/>
      <c r="D12892" s="2"/>
      <c r="E12892" s="4" t="s">
        <v>29240</v>
      </c>
      <c r="F12892" s="4" t="s">
        <v>29240</v>
      </c>
      <c r="G12892" s="5">
        <v>0</v>
      </c>
    </row>
    <row r="12893" spans="1:7" x14ac:dyDescent="0.3">
      <c r="A12893" s="2">
        <v>3601039803</v>
      </c>
      <c r="B12893" s="3" t="s">
        <v>29306</v>
      </c>
      <c r="C12893" s="2"/>
      <c r="D12893" s="2"/>
      <c r="E12893" s="4" t="s">
        <v>29240</v>
      </c>
      <c r="F12893" s="4" t="s">
        <v>29240</v>
      </c>
      <c r="G12893" s="5">
        <v>0</v>
      </c>
    </row>
    <row r="12894" spans="1:7" x14ac:dyDescent="0.3">
      <c r="A12894" s="2">
        <v>3601039804</v>
      </c>
      <c r="B12894" s="3" t="s">
        <v>29306</v>
      </c>
      <c r="C12894" s="2"/>
      <c r="D12894" s="2"/>
      <c r="E12894" s="4" t="s">
        <v>29240</v>
      </c>
      <c r="F12894" s="4" t="s">
        <v>29240</v>
      </c>
      <c r="G12894" s="5">
        <v>0</v>
      </c>
    </row>
    <row r="12895" spans="1:7" x14ac:dyDescent="0.3">
      <c r="A12895" s="2">
        <v>3601039805</v>
      </c>
      <c r="B12895" s="3" t="s">
        <v>29306</v>
      </c>
      <c r="C12895" s="2"/>
      <c r="D12895" s="2"/>
      <c r="E12895" s="4" t="s">
        <v>29240</v>
      </c>
      <c r="F12895" s="4" t="s">
        <v>29240</v>
      </c>
      <c r="G12895" s="5">
        <v>0</v>
      </c>
    </row>
    <row r="12896" spans="1:7" x14ac:dyDescent="0.3">
      <c r="A12896" s="2">
        <v>3601039806</v>
      </c>
      <c r="B12896" s="3" t="s">
        <v>29306</v>
      </c>
      <c r="C12896" s="2"/>
      <c r="D12896" s="2"/>
      <c r="E12896" s="4" t="s">
        <v>29240</v>
      </c>
      <c r="F12896" s="4" t="s">
        <v>29240</v>
      </c>
      <c r="G12896" s="5">
        <v>0</v>
      </c>
    </row>
    <row r="12897" spans="1:7" x14ac:dyDescent="0.3">
      <c r="A12897" s="2">
        <v>3601039807</v>
      </c>
      <c r="B12897" s="3" t="s">
        <v>29306</v>
      </c>
      <c r="C12897" s="2"/>
      <c r="D12897" s="2"/>
      <c r="E12897" s="4" t="s">
        <v>29240</v>
      </c>
      <c r="F12897" s="4" t="s">
        <v>29240</v>
      </c>
      <c r="G12897" s="5">
        <v>0</v>
      </c>
    </row>
    <row r="12898" spans="1:7" x14ac:dyDescent="0.3">
      <c r="A12898" s="2">
        <v>3601039808</v>
      </c>
      <c r="B12898" s="3" t="s">
        <v>29306</v>
      </c>
      <c r="C12898" s="2"/>
      <c r="D12898" s="2"/>
      <c r="E12898" s="4" t="s">
        <v>29240</v>
      </c>
      <c r="F12898" s="4" t="s">
        <v>29240</v>
      </c>
      <c r="G12898" s="5">
        <v>0</v>
      </c>
    </row>
    <row r="12899" spans="1:7" x14ac:dyDescent="0.3">
      <c r="A12899" s="2">
        <v>3601039809</v>
      </c>
      <c r="B12899" s="3" t="s">
        <v>29306</v>
      </c>
      <c r="C12899" s="2"/>
      <c r="D12899" s="2"/>
      <c r="E12899" s="4" t="s">
        <v>29240</v>
      </c>
      <c r="F12899" s="4" t="s">
        <v>29240</v>
      </c>
      <c r="G12899" s="5">
        <v>0</v>
      </c>
    </row>
    <row r="12900" spans="1:7" x14ac:dyDescent="0.3">
      <c r="A12900" s="2">
        <v>3601039810</v>
      </c>
      <c r="B12900" s="3" t="s">
        <v>29306</v>
      </c>
      <c r="C12900" s="2"/>
      <c r="D12900" s="2"/>
      <c r="E12900" s="4" t="s">
        <v>29240</v>
      </c>
      <c r="F12900" s="4" t="s">
        <v>29240</v>
      </c>
      <c r="G12900" s="5">
        <v>0</v>
      </c>
    </row>
    <row r="12901" spans="1:7" x14ac:dyDescent="0.3">
      <c r="A12901" s="2">
        <v>3601039811</v>
      </c>
      <c r="B12901" s="3" t="s">
        <v>29306</v>
      </c>
      <c r="C12901" s="2"/>
      <c r="D12901" s="2"/>
      <c r="E12901" s="4" t="s">
        <v>29240</v>
      </c>
      <c r="F12901" s="4" t="s">
        <v>29240</v>
      </c>
      <c r="G12901" s="5">
        <v>0</v>
      </c>
    </row>
    <row r="12902" spans="1:7" x14ac:dyDescent="0.3">
      <c r="A12902" s="2">
        <v>3601039812</v>
      </c>
      <c r="B12902" s="3" t="s">
        <v>29306</v>
      </c>
      <c r="C12902" s="2"/>
      <c r="D12902" s="2"/>
      <c r="E12902" s="4" t="s">
        <v>29240</v>
      </c>
      <c r="F12902" s="4" t="s">
        <v>29240</v>
      </c>
      <c r="G12902" s="5">
        <v>0</v>
      </c>
    </row>
    <row r="12903" spans="1:7" x14ac:dyDescent="0.3">
      <c r="A12903" s="2">
        <v>3601039813</v>
      </c>
      <c r="B12903" s="3" t="s">
        <v>29306</v>
      </c>
      <c r="C12903" s="2"/>
      <c r="D12903" s="2"/>
      <c r="E12903" s="4" t="s">
        <v>29240</v>
      </c>
      <c r="F12903" s="4" t="s">
        <v>29246</v>
      </c>
      <c r="G12903" s="5">
        <v>0</v>
      </c>
    </row>
    <row r="12904" spans="1:7" x14ac:dyDescent="0.3">
      <c r="A12904" s="2">
        <v>3601039814</v>
      </c>
      <c r="B12904" s="3" t="s">
        <v>29306</v>
      </c>
      <c r="C12904" s="2"/>
      <c r="D12904" s="2"/>
      <c r="E12904" s="4" t="s">
        <v>29240</v>
      </c>
      <c r="F12904" s="4" t="s">
        <v>29240</v>
      </c>
      <c r="G12904" s="5">
        <v>0</v>
      </c>
    </row>
    <row r="12905" spans="1:7" x14ac:dyDescent="0.3">
      <c r="A12905" s="2">
        <v>3601039815</v>
      </c>
      <c r="B12905" s="3" t="s">
        <v>29306</v>
      </c>
      <c r="C12905" s="2"/>
      <c r="D12905" s="2"/>
      <c r="E12905" s="4" t="s">
        <v>29240</v>
      </c>
      <c r="F12905" s="4" t="s">
        <v>29240</v>
      </c>
      <c r="G12905" s="5">
        <v>0</v>
      </c>
    </row>
    <row r="12906" spans="1:7" x14ac:dyDescent="0.3">
      <c r="A12906" s="2">
        <v>3601039816</v>
      </c>
      <c r="B12906" s="3" t="s">
        <v>29306</v>
      </c>
      <c r="C12906" s="2"/>
      <c r="D12906" s="2"/>
      <c r="E12906" s="4" t="s">
        <v>29240</v>
      </c>
      <c r="F12906" s="4" t="s">
        <v>29240</v>
      </c>
      <c r="G12906" s="5">
        <v>0</v>
      </c>
    </row>
    <row r="12907" spans="1:7" x14ac:dyDescent="0.3">
      <c r="A12907" s="2">
        <v>3601039817</v>
      </c>
      <c r="B12907" s="3" t="s">
        <v>29306</v>
      </c>
      <c r="C12907" s="2"/>
      <c r="D12907" s="2"/>
      <c r="E12907" s="4" t="s">
        <v>29240</v>
      </c>
      <c r="F12907" s="4" t="s">
        <v>29240</v>
      </c>
      <c r="G12907" s="5">
        <v>0</v>
      </c>
    </row>
    <row r="12908" spans="1:7" x14ac:dyDescent="0.3">
      <c r="A12908" s="2">
        <v>3601039818</v>
      </c>
      <c r="B12908" s="3" t="s">
        <v>29306</v>
      </c>
      <c r="C12908" s="2"/>
      <c r="D12908" s="2"/>
      <c r="E12908" s="4" t="s">
        <v>29240</v>
      </c>
      <c r="F12908" s="4" t="s">
        <v>29240</v>
      </c>
      <c r="G12908" s="5">
        <v>0</v>
      </c>
    </row>
    <row r="12909" spans="1:7" x14ac:dyDescent="0.3">
      <c r="A12909" s="2">
        <v>3601039819</v>
      </c>
      <c r="B12909" s="3" t="s">
        <v>29306</v>
      </c>
      <c r="C12909" s="2"/>
      <c r="D12909" s="2"/>
      <c r="E12909" s="4" t="s">
        <v>29240</v>
      </c>
      <c r="F12909" s="4" t="s">
        <v>29240</v>
      </c>
      <c r="G12909" s="5">
        <v>0</v>
      </c>
    </row>
    <row r="12910" spans="1:7" x14ac:dyDescent="0.3">
      <c r="A12910" s="2">
        <v>3601039820</v>
      </c>
      <c r="B12910" s="3" t="s">
        <v>29306</v>
      </c>
      <c r="C12910" s="2"/>
      <c r="D12910" s="2"/>
      <c r="E12910" s="4" t="s">
        <v>29240</v>
      </c>
      <c r="F12910" s="4" t="s">
        <v>29240</v>
      </c>
      <c r="G12910" s="5">
        <v>0</v>
      </c>
    </row>
    <row r="12911" spans="1:7" x14ac:dyDescent="0.3">
      <c r="A12911" s="2">
        <v>3601039821</v>
      </c>
      <c r="B12911" s="3" t="s">
        <v>29306</v>
      </c>
      <c r="C12911" s="2"/>
      <c r="D12911" s="2"/>
      <c r="E12911" s="4" t="s">
        <v>29240</v>
      </c>
      <c r="F12911" s="4" t="s">
        <v>29240</v>
      </c>
      <c r="G12911" s="5">
        <v>0</v>
      </c>
    </row>
    <row r="12912" spans="1:7" x14ac:dyDescent="0.3">
      <c r="A12912" s="2">
        <v>3601039822</v>
      </c>
      <c r="B12912" s="3" t="s">
        <v>29306</v>
      </c>
      <c r="C12912" s="2"/>
      <c r="D12912" s="2"/>
      <c r="E12912" s="4" t="s">
        <v>29240</v>
      </c>
      <c r="F12912" s="4" t="s">
        <v>29240</v>
      </c>
      <c r="G12912" s="5">
        <v>0</v>
      </c>
    </row>
    <row r="12913" spans="1:7" x14ac:dyDescent="0.3">
      <c r="A12913" s="2">
        <v>3601039823</v>
      </c>
      <c r="B12913" s="3" t="s">
        <v>29306</v>
      </c>
      <c r="C12913" s="2"/>
      <c r="D12913" s="2"/>
      <c r="E12913" s="4" t="s">
        <v>29240</v>
      </c>
      <c r="F12913" s="4" t="s">
        <v>29240</v>
      </c>
      <c r="G12913" s="5">
        <v>0</v>
      </c>
    </row>
    <row r="12914" spans="1:7" x14ac:dyDescent="0.3">
      <c r="A12914" s="2">
        <v>3601039824</v>
      </c>
      <c r="B12914" s="3" t="s">
        <v>29306</v>
      </c>
      <c r="C12914" s="2"/>
      <c r="D12914" s="2"/>
      <c r="E12914" s="4" t="s">
        <v>29240</v>
      </c>
      <c r="F12914" s="4" t="s">
        <v>29240</v>
      </c>
      <c r="G12914" s="5">
        <v>0</v>
      </c>
    </row>
    <row r="12915" spans="1:7" x14ac:dyDescent="0.3">
      <c r="A12915" s="2">
        <v>3601039825</v>
      </c>
      <c r="B12915" s="3" t="s">
        <v>29306</v>
      </c>
      <c r="C12915" s="2"/>
      <c r="D12915" s="2"/>
      <c r="E12915" s="4" t="s">
        <v>29240</v>
      </c>
      <c r="F12915" s="4" t="s">
        <v>29240</v>
      </c>
      <c r="G12915" s="5">
        <v>0</v>
      </c>
    </row>
    <row r="12916" spans="1:7" x14ac:dyDescent="0.3">
      <c r="A12916" s="2">
        <v>3601039826</v>
      </c>
      <c r="B12916" s="3" t="s">
        <v>29306</v>
      </c>
      <c r="C12916" s="2"/>
      <c r="D12916" s="2"/>
      <c r="E12916" s="4" t="s">
        <v>29240</v>
      </c>
      <c r="F12916" s="4" t="s">
        <v>29240</v>
      </c>
      <c r="G12916" s="5">
        <v>0</v>
      </c>
    </row>
    <row r="12917" spans="1:7" x14ac:dyDescent="0.3">
      <c r="A12917" s="2">
        <v>3601039827</v>
      </c>
      <c r="B12917" s="3" t="s">
        <v>29306</v>
      </c>
      <c r="C12917" s="2"/>
      <c r="D12917" s="2"/>
      <c r="E12917" s="4" t="s">
        <v>29240</v>
      </c>
      <c r="F12917" s="4" t="s">
        <v>29240</v>
      </c>
      <c r="G12917" s="5">
        <v>0</v>
      </c>
    </row>
    <row r="12918" spans="1:7" x14ac:dyDescent="0.3">
      <c r="A12918" s="2">
        <v>3601039828</v>
      </c>
      <c r="B12918" s="3" t="s">
        <v>29306</v>
      </c>
      <c r="C12918" s="2"/>
      <c r="D12918" s="2"/>
      <c r="E12918" s="4" t="s">
        <v>29240</v>
      </c>
      <c r="F12918" s="4" t="s">
        <v>29240</v>
      </c>
      <c r="G12918" s="5">
        <v>0</v>
      </c>
    </row>
    <row r="12919" spans="1:7" x14ac:dyDescent="0.3">
      <c r="A12919" s="2">
        <v>3601039830</v>
      </c>
      <c r="B12919" s="3" t="s">
        <v>29306</v>
      </c>
      <c r="C12919" s="2"/>
      <c r="D12919" s="2"/>
      <c r="E12919" s="4" t="s">
        <v>29240</v>
      </c>
      <c r="F12919" s="4" t="s">
        <v>29240</v>
      </c>
      <c r="G12919" s="5">
        <v>0</v>
      </c>
    </row>
    <row r="12920" spans="1:7" x14ac:dyDescent="0.3">
      <c r="A12920" s="2">
        <v>3601039831</v>
      </c>
      <c r="B12920" s="3" t="s">
        <v>29306</v>
      </c>
      <c r="C12920" s="2"/>
      <c r="D12920" s="2"/>
      <c r="E12920" s="4" t="s">
        <v>29240</v>
      </c>
      <c r="F12920" s="4" t="s">
        <v>29246</v>
      </c>
      <c r="G12920" s="5">
        <v>0</v>
      </c>
    </row>
    <row r="12921" spans="1:7" x14ac:dyDescent="0.3">
      <c r="A12921" s="2">
        <v>3601039832</v>
      </c>
      <c r="B12921" s="3" t="s">
        <v>29306</v>
      </c>
      <c r="C12921" s="2"/>
      <c r="D12921" s="2"/>
      <c r="E12921" s="4" t="s">
        <v>29240</v>
      </c>
      <c r="F12921" s="4" t="s">
        <v>29246</v>
      </c>
      <c r="G12921" s="5">
        <v>0</v>
      </c>
    </row>
    <row r="12922" spans="1:7" x14ac:dyDescent="0.3">
      <c r="A12922" s="2">
        <v>3601039833</v>
      </c>
      <c r="B12922" s="3" t="s">
        <v>29306</v>
      </c>
      <c r="C12922" s="2"/>
      <c r="D12922" s="2"/>
      <c r="E12922" s="4" t="s">
        <v>29240</v>
      </c>
      <c r="F12922" s="4" t="s">
        <v>29246</v>
      </c>
      <c r="G12922" s="5">
        <v>0</v>
      </c>
    </row>
    <row r="12923" spans="1:7" x14ac:dyDescent="0.3">
      <c r="A12923" s="2">
        <v>3601039834</v>
      </c>
      <c r="B12923" s="3" t="s">
        <v>29306</v>
      </c>
      <c r="C12923" s="2"/>
      <c r="D12923" s="2"/>
      <c r="E12923" s="4" t="s">
        <v>29240</v>
      </c>
      <c r="F12923" s="4" t="s">
        <v>29246</v>
      </c>
      <c r="G12923" s="5">
        <v>0</v>
      </c>
    </row>
    <row r="12924" spans="1:7" x14ac:dyDescent="0.3">
      <c r="A12924" s="2">
        <v>3601039835</v>
      </c>
      <c r="B12924" s="3" t="s">
        <v>29306</v>
      </c>
      <c r="C12924" s="2"/>
      <c r="D12924" s="2"/>
      <c r="E12924" s="4" t="s">
        <v>29240</v>
      </c>
      <c r="F12924" s="4" t="s">
        <v>29246</v>
      </c>
      <c r="G12924" s="5">
        <v>0</v>
      </c>
    </row>
    <row r="12925" spans="1:7" x14ac:dyDescent="0.3">
      <c r="A12925" s="2">
        <v>3601039836</v>
      </c>
      <c r="B12925" s="3" t="s">
        <v>29306</v>
      </c>
      <c r="C12925" s="2"/>
      <c r="D12925" s="2"/>
      <c r="E12925" s="4" t="s">
        <v>29240</v>
      </c>
      <c r="F12925" s="4" t="s">
        <v>29246</v>
      </c>
      <c r="G12925" s="5">
        <v>0</v>
      </c>
    </row>
    <row r="12926" spans="1:7" x14ac:dyDescent="0.3">
      <c r="A12926" s="2">
        <v>3601039837</v>
      </c>
      <c r="B12926" s="3" t="s">
        <v>29306</v>
      </c>
      <c r="C12926" s="2"/>
      <c r="D12926" s="2"/>
      <c r="E12926" s="4" t="s">
        <v>29240</v>
      </c>
      <c r="F12926" s="4" t="s">
        <v>29246</v>
      </c>
      <c r="G12926" s="5">
        <v>0</v>
      </c>
    </row>
    <row r="12927" spans="1:7" x14ac:dyDescent="0.3">
      <c r="A12927" s="2">
        <v>3601039838</v>
      </c>
      <c r="B12927" s="3" t="s">
        <v>29306</v>
      </c>
      <c r="C12927" s="2"/>
      <c r="D12927" s="2"/>
      <c r="E12927" s="4" t="s">
        <v>29240</v>
      </c>
      <c r="F12927" s="4" t="s">
        <v>29246</v>
      </c>
      <c r="G12927" s="5">
        <v>0</v>
      </c>
    </row>
    <row r="12928" spans="1:7" x14ac:dyDescent="0.3">
      <c r="A12928" s="2">
        <v>3601039839</v>
      </c>
      <c r="B12928" s="3" t="s">
        <v>29306</v>
      </c>
      <c r="C12928" s="2"/>
      <c r="D12928" s="2"/>
      <c r="E12928" s="4" t="s">
        <v>29240</v>
      </c>
      <c r="F12928" s="4" t="s">
        <v>29246</v>
      </c>
      <c r="G12928" s="5">
        <v>0</v>
      </c>
    </row>
    <row r="12929" spans="1:7" x14ac:dyDescent="0.3">
      <c r="A12929" s="2">
        <v>3601039840</v>
      </c>
      <c r="B12929" s="3" t="s">
        <v>29306</v>
      </c>
      <c r="C12929" s="2"/>
      <c r="D12929" s="2"/>
      <c r="E12929" s="4" t="s">
        <v>29240</v>
      </c>
      <c r="F12929" s="4" t="s">
        <v>29246</v>
      </c>
      <c r="G12929" s="5">
        <v>0</v>
      </c>
    </row>
    <row r="12930" spans="1:7" x14ac:dyDescent="0.3">
      <c r="A12930" s="2">
        <v>3601039841</v>
      </c>
      <c r="B12930" s="3" t="s">
        <v>29306</v>
      </c>
      <c r="C12930" s="2"/>
      <c r="D12930" s="2"/>
      <c r="E12930" s="4" t="s">
        <v>29240</v>
      </c>
      <c r="F12930" s="4" t="s">
        <v>29246</v>
      </c>
      <c r="G12930" s="5">
        <v>0</v>
      </c>
    </row>
    <row r="12931" spans="1:7" x14ac:dyDescent="0.3">
      <c r="A12931" s="2">
        <v>3601039842</v>
      </c>
      <c r="B12931" s="3" t="s">
        <v>29306</v>
      </c>
      <c r="C12931" s="2"/>
      <c r="D12931" s="2"/>
      <c r="E12931" s="4" t="s">
        <v>29246</v>
      </c>
      <c r="F12931" s="4" t="s">
        <v>29246</v>
      </c>
      <c r="G12931" s="5">
        <v>0</v>
      </c>
    </row>
    <row r="12932" spans="1:7" x14ac:dyDescent="0.3">
      <c r="A12932" s="2">
        <v>3601039843</v>
      </c>
      <c r="B12932" s="3" t="s">
        <v>29306</v>
      </c>
      <c r="C12932" s="2"/>
      <c r="D12932" s="2"/>
      <c r="E12932" s="4" t="s">
        <v>29246</v>
      </c>
      <c r="F12932" s="4" t="s">
        <v>29271</v>
      </c>
      <c r="G12932" s="5">
        <v>0</v>
      </c>
    </row>
    <row r="12933" spans="1:7" x14ac:dyDescent="0.3">
      <c r="A12933" s="2">
        <v>3601039844</v>
      </c>
      <c r="B12933" s="3" t="s">
        <v>29306</v>
      </c>
      <c r="C12933" s="2"/>
      <c r="D12933" s="2"/>
      <c r="E12933" s="4" t="s">
        <v>29246</v>
      </c>
      <c r="F12933" s="4" t="s">
        <v>29228</v>
      </c>
      <c r="G12933" s="5">
        <v>0</v>
      </c>
    </row>
    <row r="12934" spans="1:7" x14ac:dyDescent="0.3">
      <c r="A12934" s="2">
        <v>3601039845</v>
      </c>
      <c r="B12934" s="3" t="s">
        <v>29306</v>
      </c>
      <c r="C12934" s="2"/>
      <c r="D12934" s="2"/>
      <c r="E12934" s="4" t="s">
        <v>29246</v>
      </c>
      <c r="F12934" s="4" t="s">
        <v>29246</v>
      </c>
      <c r="G12934" s="5">
        <v>0</v>
      </c>
    </row>
    <row r="12935" spans="1:7" x14ac:dyDescent="0.3">
      <c r="A12935" s="2">
        <v>3601039847</v>
      </c>
      <c r="B12935" s="3" t="s">
        <v>29307</v>
      </c>
      <c r="C12935" s="2"/>
      <c r="D12935" s="2"/>
      <c r="E12935" s="4" t="s">
        <v>29246</v>
      </c>
      <c r="F12935" s="4" t="s">
        <v>29228</v>
      </c>
      <c r="G12935" s="5">
        <v>0</v>
      </c>
    </row>
    <row r="12936" spans="1:7" x14ac:dyDescent="0.3">
      <c r="A12936" s="2">
        <v>3601039848</v>
      </c>
      <c r="B12936" s="3" t="s">
        <v>29306</v>
      </c>
      <c r="C12936" s="2"/>
      <c r="D12936" s="2"/>
      <c r="E12936" s="4" t="s">
        <v>29246</v>
      </c>
      <c r="F12936" s="4" t="s">
        <v>29246</v>
      </c>
      <c r="G12936" s="5">
        <v>0</v>
      </c>
    </row>
    <row r="12937" spans="1:7" x14ac:dyDescent="0.3">
      <c r="A12937" s="2">
        <v>3601039849</v>
      </c>
      <c r="B12937" s="3" t="s">
        <v>29307</v>
      </c>
      <c r="C12937" s="2"/>
      <c r="D12937" s="2"/>
      <c r="E12937" s="4" t="s">
        <v>29246</v>
      </c>
      <c r="F12937" s="4" t="s">
        <v>29246</v>
      </c>
      <c r="G12937" s="5">
        <v>0</v>
      </c>
    </row>
    <row r="12938" spans="1:7" x14ac:dyDescent="0.3">
      <c r="A12938" s="2">
        <v>3601039850</v>
      </c>
      <c r="B12938" s="3" t="s">
        <v>29306</v>
      </c>
      <c r="C12938" s="2"/>
      <c r="D12938" s="2"/>
      <c r="E12938" s="4" t="s">
        <v>29246</v>
      </c>
      <c r="F12938" s="4" t="s">
        <v>29246</v>
      </c>
      <c r="G12938" s="5">
        <v>0</v>
      </c>
    </row>
    <row r="12939" spans="1:7" x14ac:dyDescent="0.3">
      <c r="A12939" s="2">
        <v>3601039851</v>
      </c>
      <c r="B12939" s="3" t="s">
        <v>29306</v>
      </c>
      <c r="C12939" s="2"/>
      <c r="D12939" s="2"/>
      <c r="E12939" s="4" t="s">
        <v>29246</v>
      </c>
      <c r="F12939" s="4" t="s">
        <v>29246</v>
      </c>
      <c r="G12939" s="5">
        <v>0</v>
      </c>
    </row>
    <row r="12940" spans="1:7" x14ac:dyDescent="0.3">
      <c r="A12940" s="2">
        <v>3601039852</v>
      </c>
      <c r="B12940" s="3" t="s">
        <v>29306</v>
      </c>
      <c r="C12940" s="2"/>
      <c r="D12940" s="2"/>
      <c r="E12940" s="4" t="s">
        <v>29246</v>
      </c>
      <c r="F12940" s="4" t="s">
        <v>29246</v>
      </c>
      <c r="G12940" s="5">
        <v>0</v>
      </c>
    </row>
    <row r="12941" spans="1:7" x14ac:dyDescent="0.3">
      <c r="A12941" s="2">
        <v>3601039853</v>
      </c>
      <c r="B12941" s="3" t="s">
        <v>29306</v>
      </c>
      <c r="C12941" s="2"/>
      <c r="D12941" s="2"/>
      <c r="E12941" s="4" t="s">
        <v>29246</v>
      </c>
      <c r="F12941" s="4" t="s">
        <v>29246</v>
      </c>
      <c r="G12941" s="5">
        <v>0</v>
      </c>
    </row>
    <row r="12942" spans="1:7" x14ac:dyDescent="0.3">
      <c r="A12942" s="2">
        <v>3601039854</v>
      </c>
      <c r="B12942" s="3" t="s">
        <v>29306</v>
      </c>
      <c r="C12942" s="2"/>
      <c r="D12942" s="2"/>
      <c r="E12942" s="4" t="s">
        <v>29246</v>
      </c>
      <c r="F12942" s="4" t="s">
        <v>29246</v>
      </c>
      <c r="G12942" s="5">
        <v>0</v>
      </c>
    </row>
    <row r="12943" spans="1:7" x14ac:dyDescent="0.3">
      <c r="A12943" s="2">
        <v>3601039855</v>
      </c>
      <c r="B12943" s="3" t="s">
        <v>29306</v>
      </c>
      <c r="C12943" s="2"/>
      <c r="D12943" s="2"/>
      <c r="E12943" s="4" t="s">
        <v>29246</v>
      </c>
      <c r="F12943" s="4" t="s">
        <v>29246</v>
      </c>
      <c r="G12943" s="5">
        <v>0</v>
      </c>
    </row>
    <row r="12944" spans="1:7" x14ac:dyDescent="0.3">
      <c r="A12944" s="2">
        <v>3601039856</v>
      </c>
      <c r="B12944" s="3" t="s">
        <v>29306</v>
      </c>
      <c r="C12944" s="2"/>
      <c r="D12944" s="2"/>
      <c r="E12944" s="4" t="s">
        <v>29246</v>
      </c>
      <c r="F12944" s="4" t="s">
        <v>29246</v>
      </c>
      <c r="G12944" s="5">
        <v>0</v>
      </c>
    </row>
    <row r="12945" spans="1:7" x14ac:dyDescent="0.3">
      <c r="A12945" s="2">
        <v>3601039857</v>
      </c>
      <c r="B12945" s="3" t="s">
        <v>29306</v>
      </c>
      <c r="C12945" s="2"/>
      <c r="D12945" s="2"/>
      <c r="E12945" s="4" t="s">
        <v>29246</v>
      </c>
      <c r="F12945" s="4" t="s">
        <v>29246</v>
      </c>
      <c r="G12945" s="5">
        <v>0</v>
      </c>
    </row>
    <row r="12946" spans="1:7" x14ac:dyDescent="0.3">
      <c r="A12946" s="2">
        <v>3601039858</v>
      </c>
      <c r="B12946" s="3" t="s">
        <v>29306</v>
      </c>
      <c r="C12946" s="2"/>
      <c r="D12946" s="2"/>
      <c r="E12946" s="4" t="s">
        <v>29246</v>
      </c>
      <c r="F12946" s="4" t="s">
        <v>29246</v>
      </c>
      <c r="G12946" s="5">
        <v>0</v>
      </c>
    </row>
    <row r="12947" spans="1:7" x14ac:dyDescent="0.3">
      <c r="A12947" s="2">
        <v>3601039861</v>
      </c>
      <c r="B12947" s="3" t="s">
        <v>29306</v>
      </c>
      <c r="C12947" s="2"/>
      <c r="D12947" s="2"/>
      <c r="E12947" s="4" t="s">
        <v>29246</v>
      </c>
      <c r="F12947" s="4" t="s">
        <v>29246</v>
      </c>
      <c r="G12947" s="5">
        <v>0</v>
      </c>
    </row>
    <row r="12948" spans="1:7" x14ac:dyDescent="0.3">
      <c r="A12948" s="2">
        <v>3601039862</v>
      </c>
      <c r="B12948" s="3" t="s">
        <v>29306</v>
      </c>
      <c r="C12948" s="2"/>
      <c r="D12948" s="2"/>
      <c r="E12948" s="4" t="s">
        <v>29246</v>
      </c>
      <c r="F12948" s="4" t="s">
        <v>29246</v>
      </c>
      <c r="G12948" s="5">
        <v>0</v>
      </c>
    </row>
    <row r="12949" spans="1:7" x14ac:dyDescent="0.3">
      <c r="A12949" s="2">
        <v>3601039863</v>
      </c>
      <c r="B12949" s="3" t="s">
        <v>29306</v>
      </c>
      <c r="C12949" s="2"/>
      <c r="D12949" s="2"/>
      <c r="E12949" s="4" t="s">
        <v>29246</v>
      </c>
      <c r="F12949" s="4" t="s">
        <v>29246</v>
      </c>
      <c r="G12949" s="5">
        <v>0</v>
      </c>
    </row>
    <row r="12950" spans="1:7" x14ac:dyDescent="0.3">
      <c r="A12950" s="2">
        <v>3601039864</v>
      </c>
      <c r="B12950" s="3" t="s">
        <v>29306</v>
      </c>
      <c r="C12950" s="2"/>
      <c r="D12950" s="2"/>
      <c r="E12950" s="4" t="s">
        <v>29246</v>
      </c>
      <c r="F12950" s="4" t="s">
        <v>29278</v>
      </c>
      <c r="G12950" s="5">
        <v>0</v>
      </c>
    </row>
    <row r="12951" spans="1:7" x14ac:dyDescent="0.3">
      <c r="A12951" s="2">
        <v>3601039865</v>
      </c>
      <c r="B12951" s="3" t="s">
        <v>29306</v>
      </c>
      <c r="C12951" s="2"/>
      <c r="D12951" s="2"/>
      <c r="E12951" s="4" t="s">
        <v>29246</v>
      </c>
      <c r="F12951" s="4" t="s">
        <v>29246</v>
      </c>
      <c r="G12951" s="5">
        <v>0</v>
      </c>
    </row>
    <row r="12952" spans="1:7" x14ac:dyDescent="0.3">
      <c r="A12952" s="2">
        <v>3601039866</v>
      </c>
      <c r="B12952" s="3" t="s">
        <v>29306</v>
      </c>
      <c r="C12952" s="2"/>
      <c r="D12952" s="2"/>
      <c r="E12952" s="4" t="s">
        <v>29246</v>
      </c>
      <c r="F12952" s="4" t="s">
        <v>29246</v>
      </c>
      <c r="G12952" s="5">
        <v>0</v>
      </c>
    </row>
    <row r="12953" spans="1:7" x14ac:dyDescent="0.3">
      <c r="A12953" s="2">
        <v>3601039867</v>
      </c>
      <c r="B12953" s="3" t="s">
        <v>29306</v>
      </c>
      <c r="C12953" s="2"/>
      <c r="D12953" s="2"/>
      <c r="E12953" s="4" t="s">
        <v>29246</v>
      </c>
      <c r="F12953" s="4" t="s">
        <v>29246</v>
      </c>
      <c r="G12953" s="5">
        <v>0</v>
      </c>
    </row>
    <row r="12954" spans="1:7" x14ac:dyDescent="0.3">
      <c r="A12954" s="2">
        <v>3601039868</v>
      </c>
      <c r="B12954" s="3" t="s">
        <v>29306</v>
      </c>
      <c r="C12954" s="2"/>
      <c r="D12954" s="2"/>
      <c r="E12954" s="4" t="s">
        <v>29246</v>
      </c>
      <c r="F12954" s="4" t="s">
        <v>29246</v>
      </c>
      <c r="G12954" s="5">
        <v>0</v>
      </c>
    </row>
    <row r="12955" spans="1:7" x14ac:dyDescent="0.3">
      <c r="A12955" s="2">
        <v>3601039869</v>
      </c>
      <c r="B12955" s="3" t="s">
        <v>29306</v>
      </c>
      <c r="C12955" s="2"/>
      <c r="D12955" s="2"/>
      <c r="E12955" s="4" t="s">
        <v>29246</v>
      </c>
      <c r="F12955" s="4" t="s">
        <v>29246</v>
      </c>
      <c r="G12955" s="5">
        <v>0</v>
      </c>
    </row>
    <row r="12956" spans="1:7" x14ac:dyDescent="0.3">
      <c r="A12956" s="2">
        <v>3601039870</v>
      </c>
      <c r="B12956" s="3" t="s">
        <v>29306</v>
      </c>
      <c r="C12956" s="2"/>
      <c r="D12956" s="2"/>
      <c r="E12956" s="4" t="s">
        <v>29246</v>
      </c>
      <c r="F12956" s="4" t="s">
        <v>29246</v>
      </c>
      <c r="G12956" s="5">
        <v>0</v>
      </c>
    </row>
    <row r="12957" spans="1:7" x14ac:dyDescent="0.3">
      <c r="A12957" s="2">
        <v>3601039871</v>
      </c>
      <c r="B12957" s="3" t="s">
        <v>29306</v>
      </c>
      <c r="C12957" s="2"/>
      <c r="D12957" s="2"/>
      <c r="E12957" s="4" t="s">
        <v>29246</v>
      </c>
      <c r="F12957" s="4" t="s">
        <v>29246</v>
      </c>
      <c r="G12957" s="5">
        <v>0</v>
      </c>
    </row>
    <row r="12958" spans="1:7" x14ac:dyDescent="0.3">
      <c r="A12958" s="2">
        <v>3601039872</v>
      </c>
      <c r="B12958" s="3" t="s">
        <v>29306</v>
      </c>
      <c r="C12958" s="2"/>
      <c r="D12958" s="2"/>
      <c r="E12958" s="4" t="s">
        <v>29246</v>
      </c>
      <c r="F12958" s="4" t="s">
        <v>29246</v>
      </c>
      <c r="G12958" s="5">
        <v>0</v>
      </c>
    </row>
    <row r="12959" spans="1:7" x14ac:dyDescent="0.3">
      <c r="A12959" s="2">
        <v>3601039873</v>
      </c>
      <c r="B12959" s="3" t="s">
        <v>29306</v>
      </c>
      <c r="C12959" s="2"/>
      <c r="D12959" s="2"/>
      <c r="E12959" s="4" t="s">
        <v>29246</v>
      </c>
      <c r="F12959" s="4" t="s">
        <v>29246</v>
      </c>
      <c r="G12959" s="5">
        <v>0</v>
      </c>
    </row>
    <row r="12960" spans="1:7" x14ac:dyDescent="0.3">
      <c r="A12960" s="2">
        <v>3601039874</v>
      </c>
      <c r="B12960" s="3" t="s">
        <v>29306</v>
      </c>
      <c r="C12960" s="2"/>
      <c r="D12960" s="2"/>
      <c r="E12960" s="4" t="s">
        <v>29246</v>
      </c>
      <c r="F12960" s="4" t="s">
        <v>29246</v>
      </c>
      <c r="G12960" s="5">
        <v>0</v>
      </c>
    </row>
    <row r="12961" spans="1:7" x14ac:dyDescent="0.3">
      <c r="A12961" s="2">
        <v>3601039875</v>
      </c>
      <c r="B12961" s="3" t="s">
        <v>29306</v>
      </c>
      <c r="C12961" s="2"/>
      <c r="D12961" s="2"/>
      <c r="E12961" s="4" t="s">
        <v>29246</v>
      </c>
      <c r="F12961" s="4" t="s">
        <v>29246</v>
      </c>
      <c r="G12961" s="5">
        <v>0</v>
      </c>
    </row>
    <row r="12962" spans="1:7" x14ac:dyDescent="0.3">
      <c r="A12962" s="2">
        <v>3601039876</v>
      </c>
      <c r="B12962" s="3" t="s">
        <v>29306</v>
      </c>
      <c r="C12962" s="2"/>
      <c r="D12962" s="2"/>
      <c r="E12962" s="4" t="s">
        <v>29246</v>
      </c>
      <c r="F12962" s="4" t="s">
        <v>29246</v>
      </c>
      <c r="G12962" s="5">
        <v>0</v>
      </c>
    </row>
    <row r="12963" spans="1:7" x14ac:dyDescent="0.3">
      <c r="A12963" s="2">
        <v>3601039877</v>
      </c>
      <c r="B12963" s="3" t="s">
        <v>29306</v>
      </c>
      <c r="C12963" s="2"/>
      <c r="D12963" s="2"/>
      <c r="E12963" s="4" t="s">
        <v>29246</v>
      </c>
      <c r="F12963" s="4" t="s">
        <v>29246</v>
      </c>
      <c r="G12963" s="5">
        <v>0</v>
      </c>
    </row>
    <row r="12964" spans="1:7" x14ac:dyDescent="0.3">
      <c r="A12964" s="2">
        <v>3601039878</v>
      </c>
      <c r="B12964" s="3" t="s">
        <v>29306</v>
      </c>
      <c r="C12964" s="2"/>
      <c r="D12964" s="2"/>
      <c r="E12964" s="4" t="s">
        <v>29246</v>
      </c>
      <c r="F12964" s="4" t="s">
        <v>29246</v>
      </c>
      <c r="G12964" s="5">
        <v>0</v>
      </c>
    </row>
    <row r="12965" spans="1:7" x14ac:dyDescent="0.3">
      <c r="A12965" s="2">
        <v>3601039879</v>
      </c>
      <c r="B12965" s="3" t="s">
        <v>29306</v>
      </c>
      <c r="C12965" s="2"/>
      <c r="D12965" s="2"/>
      <c r="E12965" s="4" t="s">
        <v>29246</v>
      </c>
      <c r="F12965" s="4" t="s">
        <v>29246</v>
      </c>
      <c r="G12965" s="5">
        <v>0</v>
      </c>
    </row>
    <row r="12966" spans="1:7" x14ac:dyDescent="0.3">
      <c r="A12966" s="2">
        <v>3601039880</v>
      </c>
      <c r="B12966" s="3" t="s">
        <v>29306</v>
      </c>
      <c r="C12966" s="2"/>
      <c r="D12966" s="2"/>
      <c r="E12966" s="4" t="s">
        <v>29246</v>
      </c>
      <c r="F12966" s="4" t="s">
        <v>29246</v>
      </c>
      <c r="G12966" s="5">
        <v>0</v>
      </c>
    </row>
    <row r="12967" spans="1:7" x14ac:dyDescent="0.3">
      <c r="A12967" s="2">
        <v>3601039881</v>
      </c>
      <c r="B12967" s="3" t="s">
        <v>29306</v>
      </c>
      <c r="C12967" s="2"/>
      <c r="D12967" s="2"/>
      <c r="E12967" s="4" t="s">
        <v>29246</v>
      </c>
      <c r="F12967" s="4" t="s">
        <v>29246</v>
      </c>
      <c r="G12967" s="5">
        <v>0</v>
      </c>
    </row>
    <row r="12968" spans="1:7" x14ac:dyDescent="0.3">
      <c r="A12968" s="2">
        <v>3601039882</v>
      </c>
      <c r="B12968" s="3" t="s">
        <v>29306</v>
      </c>
      <c r="C12968" s="2"/>
      <c r="D12968" s="2"/>
      <c r="E12968" s="4" t="s">
        <v>29246</v>
      </c>
      <c r="F12968" s="4" t="s">
        <v>29246</v>
      </c>
      <c r="G12968" s="5">
        <v>0</v>
      </c>
    </row>
    <row r="12969" spans="1:7" x14ac:dyDescent="0.3">
      <c r="A12969" s="2">
        <v>3601039883</v>
      </c>
      <c r="B12969" s="3" t="s">
        <v>29306</v>
      </c>
      <c r="C12969" s="2"/>
      <c r="D12969" s="2"/>
      <c r="E12969" s="4" t="s">
        <v>29246</v>
      </c>
      <c r="F12969" s="4" t="s">
        <v>29246</v>
      </c>
      <c r="G12969" s="5">
        <v>0</v>
      </c>
    </row>
    <row r="12970" spans="1:7" x14ac:dyDescent="0.3">
      <c r="A12970" s="2">
        <v>3601039884</v>
      </c>
      <c r="B12970" s="3" t="s">
        <v>29306</v>
      </c>
      <c r="C12970" s="2"/>
      <c r="D12970" s="2"/>
      <c r="E12970" s="4" t="s">
        <v>29246</v>
      </c>
      <c r="F12970" s="4" t="s">
        <v>29246</v>
      </c>
      <c r="G12970" s="5">
        <v>0</v>
      </c>
    </row>
    <row r="12971" spans="1:7" x14ac:dyDescent="0.3">
      <c r="A12971" s="2">
        <v>3601039885</v>
      </c>
      <c r="B12971" s="3" t="s">
        <v>29306</v>
      </c>
      <c r="C12971" s="2"/>
      <c r="D12971" s="2"/>
      <c r="E12971" s="4" t="s">
        <v>29246</v>
      </c>
      <c r="F12971" s="4" t="s">
        <v>29246</v>
      </c>
      <c r="G12971" s="5">
        <v>0</v>
      </c>
    </row>
    <row r="12972" spans="1:7" x14ac:dyDescent="0.3">
      <c r="A12972" s="2">
        <v>3601039886</v>
      </c>
      <c r="B12972" s="3" t="s">
        <v>29306</v>
      </c>
      <c r="C12972" s="2"/>
      <c r="D12972" s="2"/>
      <c r="E12972" s="4" t="s">
        <v>29246</v>
      </c>
      <c r="F12972" s="4" t="s">
        <v>29246</v>
      </c>
      <c r="G12972" s="5">
        <v>0</v>
      </c>
    </row>
    <row r="12973" spans="1:7" x14ac:dyDescent="0.3">
      <c r="A12973" s="2">
        <v>3601039887</v>
      </c>
      <c r="B12973" s="3" t="s">
        <v>29307</v>
      </c>
      <c r="C12973" s="2"/>
      <c r="D12973" s="2"/>
      <c r="E12973" s="4" t="s">
        <v>29246</v>
      </c>
      <c r="F12973" s="4" t="s">
        <v>29228</v>
      </c>
      <c r="G12973" s="5">
        <v>0</v>
      </c>
    </row>
    <row r="12974" spans="1:7" x14ac:dyDescent="0.3">
      <c r="A12974" s="2">
        <v>3601039888</v>
      </c>
      <c r="B12974" s="3" t="s">
        <v>29306</v>
      </c>
      <c r="C12974" s="2"/>
      <c r="D12974" s="2"/>
      <c r="E12974" s="4" t="s">
        <v>29246</v>
      </c>
      <c r="F12974" s="4" t="s">
        <v>29246</v>
      </c>
      <c r="G12974" s="5">
        <v>0</v>
      </c>
    </row>
    <row r="12975" spans="1:7" x14ac:dyDescent="0.3">
      <c r="A12975" s="2">
        <v>3601039889</v>
      </c>
      <c r="B12975" s="3" t="s">
        <v>29306</v>
      </c>
      <c r="C12975" s="2"/>
      <c r="D12975" s="2"/>
      <c r="E12975" s="4" t="s">
        <v>29246</v>
      </c>
      <c r="F12975" s="4" t="s">
        <v>29246</v>
      </c>
      <c r="G12975" s="5">
        <v>0</v>
      </c>
    </row>
    <row r="12976" spans="1:7" x14ac:dyDescent="0.3">
      <c r="A12976" s="2">
        <v>3601039890</v>
      </c>
      <c r="B12976" s="3" t="s">
        <v>29306</v>
      </c>
      <c r="C12976" s="2"/>
      <c r="D12976" s="2"/>
      <c r="E12976" s="4" t="s">
        <v>29246</v>
      </c>
      <c r="F12976" s="4" t="s">
        <v>29228</v>
      </c>
      <c r="G12976" s="5">
        <v>0</v>
      </c>
    </row>
    <row r="12977" spans="1:7" x14ac:dyDescent="0.3">
      <c r="A12977" s="2">
        <v>3601039891</v>
      </c>
      <c r="B12977" s="3" t="s">
        <v>29306</v>
      </c>
      <c r="C12977" s="2"/>
      <c r="D12977" s="2"/>
      <c r="E12977" s="4" t="s">
        <v>29246</v>
      </c>
      <c r="F12977" s="4" t="s">
        <v>29246</v>
      </c>
      <c r="G12977" s="5">
        <v>0</v>
      </c>
    </row>
    <row r="12978" spans="1:7" x14ac:dyDescent="0.3">
      <c r="A12978" s="2">
        <v>3601039892</v>
      </c>
      <c r="B12978" s="3" t="s">
        <v>29306</v>
      </c>
      <c r="C12978" s="2"/>
      <c r="D12978" s="2"/>
      <c r="E12978" s="4" t="s">
        <v>29246</v>
      </c>
      <c r="F12978" s="4" t="s">
        <v>29246</v>
      </c>
      <c r="G12978" s="5">
        <v>0</v>
      </c>
    </row>
    <row r="12979" spans="1:7" x14ac:dyDescent="0.3">
      <c r="A12979" s="2">
        <v>3601039893</v>
      </c>
      <c r="B12979" s="3" t="s">
        <v>29306</v>
      </c>
      <c r="C12979" s="2"/>
      <c r="D12979" s="2"/>
      <c r="E12979" s="4" t="s">
        <v>29246</v>
      </c>
      <c r="F12979" s="4" t="s">
        <v>29246</v>
      </c>
      <c r="G12979" s="5">
        <v>0</v>
      </c>
    </row>
    <row r="12980" spans="1:7" x14ac:dyDescent="0.3">
      <c r="A12980" s="2">
        <v>3601039894</v>
      </c>
      <c r="B12980" s="3" t="s">
        <v>29306</v>
      </c>
      <c r="C12980" s="2"/>
      <c r="D12980" s="2"/>
      <c r="E12980" s="4" t="s">
        <v>29246</v>
      </c>
      <c r="F12980" s="4" t="s">
        <v>29246</v>
      </c>
      <c r="G12980" s="5">
        <v>0</v>
      </c>
    </row>
    <row r="12981" spans="1:7" x14ac:dyDescent="0.3">
      <c r="A12981" s="2">
        <v>3601039895</v>
      </c>
      <c r="B12981" s="3" t="s">
        <v>29306</v>
      </c>
      <c r="C12981" s="2"/>
      <c r="D12981" s="2"/>
      <c r="E12981" s="4" t="s">
        <v>29246</v>
      </c>
      <c r="F12981" s="4" t="s">
        <v>29246</v>
      </c>
      <c r="G12981" s="5">
        <v>0</v>
      </c>
    </row>
    <row r="12982" spans="1:7" x14ac:dyDescent="0.3">
      <c r="A12982" s="2">
        <v>3601039896</v>
      </c>
      <c r="B12982" s="3" t="s">
        <v>29306</v>
      </c>
      <c r="C12982" s="2"/>
      <c r="D12982" s="2"/>
      <c r="E12982" s="4" t="s">
        <v>29246</v>
      </c>
      <c r="F12982" s="4" t="s">
        <v>29246</v>
      </c>
      <c r="G12982" s="5">
        <v>0</v>
      </c>
    </row>
    <row r="12983" spans="1:7" x14ac:dyDescent="0.3">
      <c r="A12983" s="2">
        <v>3601039897</v>
      </c>
      <c r="B12983" s="3" t="s">
        <v>29306</v>
      </c>
      <c r="C12983" s="2"/>
      <c r="D12983" s="2"/>
      <c r="E12983" s="4" t="s">
        <v>29246</v>
      </c>
      <c r="F12983" s="4" t="s">
        <v>29246</v>
      </c>
      <c r="G12983" s="5">
        <v>0</v>
      </c>
    </row>
    <row r="12984" spans="1:7" x14ac:dyDescent="0.3">
      <c r="A12984" s="2">
        <v>3601039898</v>
      </c>
      <c r="B12984" s="3" t="s">
        <v>29306</v>
      </c>
      <c r="C12984" s="2"/>
      <c r="D12984" s="2"/>
      <c r="E12984" s="4" t="s">
        <v>29246</v>
      </c>
      <c r="F12984" s="4" t="s">
        <v>29246</v>
      </c>
      <c r="G12984" s="5">
        <v>0</v>
      </c>
    </row>
    <row r="12985" spans="1:7" x14ac:dyDescent="0.3">
      <c r="A12985" s="2">
        <v>3601039899</v>
      </c>
      <c r="B12985" s="3" t="s">
        <v>29306</v>
      </c>
      <c r="C12985" s="2"/>
      <c r="D12985" s="2"/>
      <c r="E12985" s="4" t="s">
        <v>29246</v>
      </c>
      <c r="F12985" s="4" t="s">
        <v>29246</v>
      </c>
      <c r="G12985" s="5">
        <v>0</v>
      </c>
    </row>
    <row r="12986" spans="1:7" x14ac:dyDescent="0.3">
      <c r="A12986" s="2">
        <v>3601039900</v>
      </c>
      <c r="B12986" s="3" t="s">
        <v>29306</v>
      </c>
      <c r="C12986" s="2"/>
      <c r="D12986" s="2"/>
      <c r="E12986" s="4" t="s">
        <v>29246</v>
      </c>
      <c r="F12986" s="4" t="s">
        <v>29246</v>
      </c>
      <c r="G12986" s="5">
        <v>0</v>
      </c>
    </row>
    <row r="12987" spans="1:7" x14ac:dyDescent="0.3">
      <c r="A12987" s="2">
        <v>3601039901</v>
      </c>
      <c r="B12987" s="3" t="s">
        <v>29306</v>
      </c>
      <c r="C12987" s="2"/>
      <c r="D12987" s="2"/>
      <c r="E12987" s="4" t="s">
        <v>29246</v>
      </c>
      <c r="F12987" s="4" t="s">
        <v>29246</v>
      </c>
      <c r="G12987" s="5">
        <v>0</v>
      </c>
    </row>
    <row r="12988" spans="1:7" x14ac:dyDescent="0.3">
      <c r="A12988" s="2">
        <v>3601039902</v>
      </c>
      <c r="B12988" s="3" t="s">
        <v>29306</v>
      </c>
      <c r="C12988" s="2"/>
      <c r="D12988" s="2"/>
      <c r="E12988" s="4" t="s">
        <v>29246</v>
      </c>
      <c r="F12988" s="4" t="s">
        <v>29246</v>
      </c>
      <c r="G12988" s="5">
        <v>0</v>
      </c>
    </row>
    <row r="12989" spans="1:7" x14ac:dyDescent="0.3">
      <c r="A12989" s="2">
        <v>3601039903</v>
      </c>
      <c r="B12989" s="3" t="s">
        <v>29306</v>
      </c>
      <c r="C12989" s="2"/>
      <c r="D12989" s="2"/>
      <c r="E12989" s="4" t="s">
        <v>29246</v>
      </c>
      <c r="F12989" s="4" t="s">
        <v>29246</v>
      </c>
      <c r="G12989" s="5">
        <v>0</v>
      </c>
    </row>
    <row r="12990" spans="1:7" x14ac:dyDescent="0.3">
      <c r="A12990" s="2">
        <v>3601039904</v>
      </c>
      <c r="B12990" s="3" t="s">
        <v>29306</v>
      </c>
      <c r="C12990" s="2"/>
      <c r="D12990" s="2"/>
      <c r="E12990" s="4" t="s">
        <v>29246</v>
      </c>
      <c r="F12990" s="4" t="s">
        <v>29278</v>
      </c>
      <c r="G12990" s="5">
        <v>0</v>
      </c>
    </row>
    <row r="12991" spans="1:7" x14ac:dyDescent="0.3">
      <c r="A12991" s="2">
        <v>3601039906</v>
      </c>
      <c r="B12991" s="3" t="s">
        <v>29306</v>
      </c>
      <c r="C12991" s="2"/>
      <c r="D12991" s="2"/>
      <c r="E12991" s="4" t="s">
        <v>29246</v>
      </c>
      <c r="F12991" s="4" t="s">
        <v>29274</v>
      </c>
      <c r="G12991" s="5">
        <v>0</v>
      </c>
    </row>
    <row r="12992" spans="1:7" x14ac:dyDescent="0.3">
      <c r="A12992" s="2">
        <v>3601039907</v>
      </c>
      <c r="B12992" s="3" t="s">
        <v>29306</v>
      </c>
      <c r="C12992" s="2"/>
      <c r="D12992" s="2"/>
      <c r="E12992" s="4" t="s">
        <v>29246</v>
      </c>
      <c r="F12992" s="4" t="s">
        <v>29274</v>
      </c>
      <c r="G12992" s="5">
        <v>0</v>
      </c>
    </row>
    <row r="12993" spans="1:7" x14ac:dyDescent="0.3">
      <c r="A12993" s="2">
        <v>3601039908</v>
      </c>
      <c r="B12993" s="3" t="s">
        <v>29306</v>
      </c>
      <c r="C12993" s="2"/>
      <c r="D12993" s="2"/>
      <c r="E12993" s="4" t="s">
        <v>29246</v>
      </c>
      <c r="F12993" s="4" t="s">
        <v>29274</v>
      </c>
      <c r="G12993" s="5">
        <v>0</v>
      </c>
    </row>
    <row r="12994" spans="1:7" x14ac:dyDescent="0.3">
      <c r="A12994" s="2">
        <v>3601039909</v>
      </c>
      <c r="B12994" s="3" t="s">
        <v>29306</v>
      </c>
      <c r="C12994" s="2"/>
      <c r="D12994" s="2"/>
      <c r="E12994" s="4" t="s">
        <v>29246</v>
      </c>
      <c r="F12994" s="4" t="s">
        <v>29274</v>
      </c>
      <c r="G12994" s="5">
        <v>0</v>
      </c>
    </row>
    <row r="12995" spans="1:7" x14ac:dyDescent="0.3">
      <c r="A12995" s="2">
        <v>3601039910</v>
      </c>
      <c r="B12995" s="3" t="s">
        <v>29306</v>
      </c>
      <c r="C12995" s="2"/>
      <c r="D12995" s="2"/>
      <c r="E12995" s="4" t="s">
        <v>29246</v>
      </c>
      <c r="F12995" s="4" t="s">
        <v>29246</v>
      </c>
      <c r="G12995" s="5">
        <v>0</v>
      </c>
    </row>
    <row r="12996" spans="1:7" x14ac:dyDescent="0.3">
      <c r="A12996" s="2">
        <v>3601039911</v>
      </c>
      <c r="B12996" s="3" t="s">
        <v>29306</v>
      </c>
      <c r="C12996" s="2"/>
      <c r="D12996" s="2"/>
      <c r="E12996" s="4" t="s">
        <v>29246</v>
      </c>
      <c r="F12996" s="4" t="s">
        <v>29246</v>
      </c>
      <c r="G12996" s="5">
        <v>0</v>
      </c>
    </row>
    <row r="12997" spans="1:7" x14ac:dyDescent="0.3">
      <c r="A12997" s="2">
        <v>3601039912</v>
      </c>
      <c r="B12997" s="3" t="s">
        <v>29306</v>
      </c>
      <c r="C12997" s="2"/>
      <c r="D12997" s="2"/>
      <c r="E12997" s="4" t="s">
        <v>29246</v>
      </c>
      <c r="F12997" s="4" t="s">
        <v>29246</v>
      </c>
      <c r="G12997" s="5">
        <v>0</v>
      </c>
    </row>
    <row r="12998" spans="1:7" x14ac:dyDescent="0.3">
      <c r="A12998" s="2">
        <v>3601039913</v>
      </c>
      <c r="B12998" s="3" t="s">
        <v>29306</v>
      </c>
      <c r="C12998" s="2"/>
      <c r="D12998" s="2"/>
      <c r="E12998" s="4" t="s">
        <v>29246</v>
      </c>
      <c r="F12998" s="4" t="s">
        <v>29246</v>
      </c>
      <c r="G12998" s="5">
        <v>0</v>
      </c>
    </row>
    <row r="12999" spans="1:7" x14ac:dyDescent="0.3">
      <c r="A12999" s="2">
        <v>3601039914</v>
      </c>
      <c r="B12999" s="3" t="s">
        <v>29306</v>
      </c>
      <c r="C12999" s="2"/>
      <c r="D12999" s="2"/>
      <c r="E12999" s="4" t="s">
        <v>29246</v>
      </c>
      <c r="F12999" s="4" t="s">
        <v>29246</v>
      </c>
      <c r="G12999" s="5">
        <v>0</v>
      </c>
    </row>
    <row r="13000" spans="1:7" x14ac:dyDescent="0.3">
      <c r="A13000" s="2">
        <v>3601039915</v>
      </c>
      <c r="B13000" s="3" t="s">
        <v>29306</v>
      </c>
      <c r="C13000" s="2"/>
      <c r="D13000" s="2"/>
      <c r="E13000" s="4" t="s">
        <v>29246</v>
      </c>
      <c r="F13000" s="4" t="s">
        <v>29246</v>
      </c>
      <c r="G13000" s="5">
        <v>0</v>
      </c>
    </row>
    <row r="13001" spans="1:7" x14ac:dyDescent="0.3">
      <c r="A13001" s="2">
        <v>3601039916</v>
      </c>
      <c r="B13001" s="3" t="s">
        <v>29306</v>
      </c>
      <c r="C13001" s="2"/>
      <c r="D13001" s="2"/>
      <c r="E13001" s="4" t="s">
        <v>29246</v>
      </c>
      <c r="F13001" s="4" t="s">
        <v>29246</v>
      </c>
      <c r="G13001" s="5">
        <v>0</v>
      </c>
    </row>
    <row r="13002" spans="1:7" x14ac:dyDescent="0.3">
      <c r="A13002" s="2">
        <v>3601039917</v>
      </c>
      <c r="B13002" s="3" t="s">
        <v>29306</v>
      </c>
      <c r="C13002" s="2"/>
      <c r="D13002" s="2"/>
      <c r="E13002" s="4" t="s">
        <v>29246</v>
      </c>
      <c r="F13002" s="4" t="s">
        <v>29246</v>
      </c>
      <c r="G13002" s="5">
        <v>0</v>
      </c>
    </row>
    <row r="13003" spans="1:7" x14ac:dyDescent="0.3">
      <c r="A13003" s="2">
        <v>3601039918</v>
      </c>
      <c r="B13003" s="3" t="s">
        <v>29306</v>
      </c>
      <c r="C13003" s="2"/>
      <c r="D13003" s="2"/>
      <c r="E13003" s="4" t="s">
        <v>29246</v>
      </c>
      <c r="F13003" s="4" t="s">
        <v>29246</v>
      </c>
      <c r="G13003" s="5">
        <v>0</v>
      </c>
    </row>
    <row r="13004" spans="1:7" x14ac:dyDescent="0.3">
      <c r="A13004" s="2">
        <v>3601039919</v>
      </c>
      <c r="B13004" s="3" t="s">
        <v>29306</v>
      </c>
      <c r="C13004" s="2"/>
      <c r="D13004" s="2"/>
      <c r="E13004" s="4" t="s">
        <v>29246</v>
      </c>
      <c r="F13004" s="4" t="s">
        <v>29246</v>
      </c>
      <c r="G13004" s="5">
        <v>0</v>
      </c>
    </row>
    <row r="13005" spans="1:7" x14ac:dyDescent="0.3">
      <c r="A13005" s="2">
        <v>3601039920</v>
      </c>
      <c r="B13005" s="3" t="s">
        <v>29306</v>
      </c>
      <c r="C13005" s="2"/>
      <c r="D13005" s="2"/>
      <c r="E13005" s="4" t="s">
        <v>29246</v>
      </c>
      <c r="F13005" s="4" t="s">
        <v>29246</v>
      </c>
      <c r="G13005" s="5">
        <v>0</v>
      </c>
    </row>
    <row r="13006" spans="1:7" x14ac:dyDescent="0.3">
      <c r="A13006" s="2">
        <v>3601039921</v>
      </c>
      <c r="B13006" s="3" t="s">
        <v>29306</v>
      </c>
      <c r="C13006" s="2"/>
      <c r="D13006" s="2"/>
      <c r="E13006" s="4" t="s">
        <v>29246</v>
      </c>
      <c r="F13006" s="4" t="s">
        <v>29246</v>
      </c>
      <c r="G13006" s="5">
        <v>0</v>
      </c>
    </row>
    <row r="13007" spans="1:7" x14ac:dyDescent="0.3">
      <c r="A13007" s="2">
        <v>3601039922</v>
      </c>
      <c r="B13007" s="3" t="s">
        <v>29306</v>
      </c>
      <c r="C13007" s="2"/>
      <c r="D13007" s="2"/>
      <c r="E13007" s="4" t="s">
        <v>29246</v>
      </c>
      <c r="F13007" s="4" t="s">
        <v>29246</v>
      </c>
      <c r="G13007" s="5">
        <v>0</v>
      </c>
    </row>
    <row r="13008" spans="1:7" x14ac:dyDescent="0.3">
      <c r="A13008" s="2">
        <v>3601039923</v>
      </c>
      <c r="B13008" s="3" t="s">
        <v>29306</v>
      </c>
      <c r="C13008" s="2"/>
      <c r="D13008" s="2"/>
      <c r="E13008" s="4" t="s">
        <v>29246</v>
      </c>
      <c r="F13008" s="4" t="s">
        <v>29246</v>
      </c>
      <c r="G13008" s="5">
        <v>0</v>
      </c>
    </row>
    <row r="13009" spans="1:7" x14ac:dyDescent="0.3">
      <c r="A13009" s="2">
        <v>3601039924</v>
      </c>
      <c r="B13009" s="3" t="s">
        <v>29306</v>
      </c>
      <c r="C13009" s="2"/>
      <c r="D13009" s="2"/>
      <c r="E13009" s="4" t="s">
        <v>29246</v>
      </c>
      <c r="F13009" s="4" t="s">
        <v>29246</v>
      </c>
      <c r="G13009" s="5">
        <v>0</v>
      </c>
    </row>
    <row r="13010" spans="1:7" x14ac:dyDescent="0.3">
      <c r="A13010" s="2">
        <v>3601039925</v>
      </c>
      <c r="B13010" s="3" t="s">
        <v>29306</v>
      </c>
      <c r="C13010" s="2"/>
      <c r="D13010" s="2"/>
      <c r="E13010" s="4" t="s">
        <v>29246</v>
      </c>
      <c r="F13010" s="4" t="s">
        <v>29246</v>
      </c>
      <c r="G13010" s="5">
        <v>0</v>
      </c>
    </row>
    <row r="13011" spans="1:7" x14ac:dyDescent="0.3">
      <c r="A13011" s="2">
        <v>3601039926</v>
      </c>
      <c r="B13011" s="3" t="s">
        <v>29306</v>
      </c>
      <c r="C13011" s="2"/>
      <c r="D13011" s="2"/>
      <c r="E13011" s="4" t="s">
        <v>29246</v>
      </c>
      <c r="F13011" s="4" t="s">
        <v>29246</v>
      </c>
      <c r="G13011" s="5">
        <v>0</v>
      </c>
    </row>
    <row r="13012" spans="1:7" x14ac:dyDescent="0.3">
      <c r="A13012" s="2">
        <v>3601039927</v>
      </c>
      <c r="B13012" s="3" t="s">
        <v>29306</v>
      </c>
      <c r="C13012" s="2"/>
      <c r="D13012" s="2"/>
      <c r="E13012" s="4" t="s">
        <v>29246</v>
      </c>
      <c r="F13012" s="4" t="s">
        <v>29246</v>
      </c>
      <c r="G13012" s="5">
        <v>0</v>
      </c>
    </row>
    <row r="13013" spans="1:7" x14ac:dyDescent="0.3">
      <c r="A13013" s="2">
        <v>3601039928</v>
      </c>
      <c r="B13013" s="3" t="s">
        <v>29306</v>
      </c>
      <c r="C13013" s="2"/>
      <c r="D13013" s="2"/>
      <c r="E13013" s="4" t="s">
        <v>29246</v>
      </c>
      <c r="F13013" s="4" t="s">
        <v>29246</v>
      </c>
      <c r="G13013" s="5">
        <v>0</v>
      </c>
    </row>
    <row r="13014" spans="1:7" x14ac:dyDescent="0.3">
      <c r="A13014" s="2">
        <v>3601039929</v>
      </c>
      <c r="B13014" s="3" t="s">
        <v>29306</v>
      </c>
      <c r="C13014" s="2"/>
      <c r="D13014" s="2"/>
      <c r="E13014" s="4" t="s">
        <v>29246</v>
      </c>
      <c r="F13014" s="4" t="s">
        <v>29246</v>
      </c>
      <c r="G13014" s="5">
        <v>0</v>
      </c>
    </row>
    <row r="13015" spans="1:7" x14ac:dyDescent="0.3">
      <c r="A13015" s="2">
        <v>3601039930</v>
      </c>
      <c r="B13015" s="3" t="s">
        <v>29306</v>
      </c>
      <c r="C13015" s="2"/>
      <c r="D13015" s="2"/>
      <c r="E13015" s="4" t="s">
        <v>29246</v>
      </c>
      <c r="F13015" s="4" t="s">
        <v>29246</v>
      </c>
      <c r="G13015" s="5">
        <v>0</v>
      </c>
    </row>
    <row r="13016" spans="1:7" x14ac:dyDescent="0.3">
      <c r="A13016" s="2">
        <v>3601039931</v>
      </c>
      <c r="B13016" s="3" t="s">
        <v>29306</v>
      </c>
      <c r="C13016" s="2"/>
      <c r="D13016" s="2"/>
      <c r="E13016" s="4" t="s">
        <v>29246</v>
      </c>
      <c r="F13016" s="4" t="s">
        <v>29246</v>
      </c>
      <c r="G13016" s="5">
        <v>0</v>
      </c>
    </row>
    <row r="13017" spans="1:7" x14ac:dyDescent="0.3">
      <c r="A13017" s="2">
        <v>3601039932</v>
      </c>
      <c r="B13017" s="3" t="s">
        <v>29306</v>
      </c>
      <c r="C13017" s="2"/>
      <c r="D13017" s="2"/>
      <c r="E13017" s="4" t="s">
        <v>29246</v>
      </c>
      <c r="F13017" s="4" t="s">
        <v>29246</v>
      </c>
      <c r="G13017" s="5">
        <v>0</v>
      </c>
    </row>
    <row r="13018" spans="1:7" x14ac:dyDescent="0.3">
      <c r="A13018" s="2">
        <v>3601039933</v>
      </c>
      <c r="B13018" s="3" t="s">
        <v>29306</v>
      </c>
      <c r="C13018" s="2"/>
      <c r="D13018" s="2"/>
      <c r="E13018" s="4" t="s">
        <v>29246</v>
      </c>
      <c r="F13018" s="4" t="s">
        <v>29246</v>
      </c>
      <c r="G13018" s="5">
        <v>0</v>
      </c>
    </row>
    <row r="13019" spans="1:7" x14ac:dyDescent="0.3">
      <c r="A13019" s="2">
        <v>3601039934</v>
      </c>
      <c r="B13019" s="3" t="s">
        <v>29306</v>
      </c>
      <c r="C13019" s="2"/>
      <c r="D13019" s="2"/>
      <c r="E13019" s="4" t="s">
        <v>29246</v>
      </c>
      <c r="F13019" s="4" t="s">
        <v>29246</v>
      </c>
      <c r="G13019" s="5">
        <v>0</v>
      </c>
    </row>
    <row r="13020" spans="1:7" x14ac:dyDescent="0.3">
      <c r="A13020" s="2">
        <v>3601039935</v>
      </c>
      <c r="B13020" s="3" t="s">
        <v>29306</v>
      </c>
      <c r="C13020" s="2"/>
      <c r="D13020" s="2"/>
      <c r="E13020" s="4" t="s">
        <v>29246</v>
      </c>
      <c r="F13020" s="4" t="s">
        <v>29246</v>
      </c>
      <c r="G13020" s="5">
        <v>0</v>
      </c>
    </row>
    <row r="13021" spans="1:7" x14ac:dyDescent="0.3">
      <c r="A13021" s="2">
        <v>3601039936</v>
      </c>
      <c r="B13021" s="3" t="s">
        <v>29306</v>
      </c>
      <c r="C13021" s="2"/>
      <c r="D13021" s="2"/>
      <c r="E13021" s="4" t="s">
        <v>29246</v>
      </c>
      <c r="F13021" s="4" t="s">
        <v>29246</v>
      </c>
      <c r="G13021" s="5">
        <v>0</v>
      </c>
    </row>
    <row r="13022" spans="1:7" x14ac:dyDescent="0.3">
      <c r="A13022" s="2">
        <v>3601039937</v>
      </c>
      <c r="B13022" s="3" t="s">
        <v>29306</v>
      </c>
      <c r="C13022" s="2"/>
      <c r="D13022" s="2"/>
      <c r="E13022" s="4" t="s">
        <v>29246</v>
      </c>
      <c r="F13022" s="4" t="s">
        <v>29246</v>
      </c>
      <c r="G13022" s="5">
        <v>0</v>
      </c>
    </row>
    <row r="13023" spans="1:7" x14ac:dyDescent="0.3">
      <c r="A13023" s="2">
        <v>3601039938</v>
      </c>
      <c r="B13023" s="3" t="s">
        <v>29306</v>
      </c>
      <c r="C13023" s="2"/>
      <c r="D13023" s="2"/>
      <c r="E13023" s="4" t="s">
        <v>29246</v>
      </c>
      <c r="F13023" s="4" t="s">
        <v>29246</v>
      </c>
      <c r="G13023" s="5">
        <v>0</v>
      </c>
    </row>
    <row r="13024" spans="1:7" x14ac:dyDescent="0.3">
      <c r="A13024" s="2">
        <v>3601039939</v>
      </c>
      <c r="B13024" s="3" t="s">
        <v>29306</v>
      </c>
      <c r="C13024" s="2"/>
      <c r="D13024" s="2"/>
      <c r="E13024" s="4" t="s">
        <v>29246</v>
      </c>
      <c r="F13024" s="4" t="s">
        <v>29246</v>
      </c>
      <c r="G13024" s="5">
        <v>0</v>
      </c>
    </row>
    <row r="13025" spans="1:7" x14ac:dyDescent="0.3">
      <c r="A13025" s="2">
        <v>3601039940</v>
      </c>
      <c r="B13025" s="3" t="s">
        <v>29306</v>
      </c>
      <c r="C13025" s="2"/>
      <c r="D13025" s="2"/>
      <c r="E13025" s="4" t="s">
        <v>29246</v>
      </c>
      <c r="F13025" s="4" t="s">
        <v>29246</v>
      </c>
      <c r="G13025" s="5">
        <v>0</v>
      </c>
    </row>
    <row r="13026" spans="1:7" x14ac:dyDescent="0.3">
      <c r="A13026" s="2">
        <v>3601039941</v>
      </c>
      <c r="B13026" s="3" t="s">
        <v>29306</v>
      </c>
      <c r="C13026" s="2"/>
      <c r="D13026" s="2"/>
      <c r="E13026" s="4" t="s">
        <v>29246</v>
      </c>
      <c r="F13026" s="4" t="s">
        <v>29246</v>
      </c>
      <c r="G13026" s="5">
        <v>0</v>
      </c>
    </row>
    <row r="13027" spans="1:7" x14ac:dyDescent="0.3">
      <c r="A13027" s="2">
        <v>3601039942</v>
      </c>
      <c r="B13027" s="3" t="s">
        <v>29306</v>
      </c>
      <c r="C13027" s="2"/>
      <c r="D13027" s="2"/>
      <c r="E13027" s="4" t="s">
        <v>29246</v>
      </c>
      <c r="F13027" s="4" t="s">
        <v>29247</v>
      </c>
      <c r="G13027" s="5">
        <v>0</v>
      </c>
    </row>
    <row r="13028" spans="1:7" x14ac:dyDescent="0.3">
      <c r="A13028" s="2">
        <v>3601039943</v>
      </c>
      <c r="B13028" s="3" t="s">
        <v>29306</v>
      </c>
      <c r="C13028" s="2"/>
      <c r="D13028" s="2"/>
      <c r="E13028" s="4" t="s">
        <v>29246</v>
      </c>
      <c r="F13028" s="4" t="s">
        <v>29277</v>
      </c>
      <c r="G13028" s="5">
        <v>0</v>
      </c>
    </row>
    <row r="13029" spans="1:7" x14ac:dyDescent="0.3">
      <c r="A13029" s="2">
        <v>3601039944</v>
      </c>
      <c r="B13029" s="3" t="s">
        <v>29306</v>
      </c>
      <c r="C13029" s="2"/>
      <c r="D13029" s="2"/>
      <c r="E13029" s="4" t="s">
        <v>29246</v>
      </c>
      <c r="F13029" s="4" t="s">
        <v>29246</v>
      </c>
      <c r="G13029" s="5">
        <v>0</v>
      </c>
    </row>
    <row r="13030" spans="1:7" x14ac:dyDescent="0.3">
      <c r="A13030" s="2">
        <v>3601039945</v>
      </c>
      <c r="B13030" s="3" t="s">
        <v>29306</v>
      </c>
      <c r="C13030" s="2"/>
      <c r="D13030" s="2"/>
      <c r="E13030" s="4" t="s">
        <v>29246</v>
      </c>
      <c r="F13030" s="4" t="s">
        <v>29246</v>
      </c>
      <c r="G13030" s="5">
        <v>0</v>
      </c>
    </row>
    <row r="13031" spans="1:7" x14ac:dyDescent="0.3">
      <c r="A13031" s="2">
        <v>3601039946</v>
      </c>
      <c r="B13031" s="3" t="s">
        <v>29306</v>
      </c>
      <c r="C13031" s="2"/>
      <c r="D13031" s="2"/>
      <c r="E13031" s="4" t="s">
        <v>29246</v>
      </c>
      <c r="F13031" s="4" t="s">
        <v>29246</v>
      </c>
      <c r="G13031" s="5">
        <v>0</v>
      </c>
    </row>
    <row r="13032" spans="1:7" x14ac:dyDescent="0.3">
      <c r="A13032" s="2">
        <v>3601039947</v>
      </c>
      <c r="B13032" s="3" t="s">
        <v>29306</v>
      </c>
      <c r="C13032" s="2"/>
      <c r="D13032" s="2"/>
      <c r="E13032" s="4" t="s">
        <v>29246</v>
      </c>
      <c r="F13032" s="4" t="s">
        <v>29246</v>
      </c>
      <c r="G13032" s="5">
        <v>0</v>
      </c>
    </row>
    <row r="13033" spans="1:7" x14ac:dyDescent="0.3">
      <c r="A13033" s="2">
        <v>3601039948</v>
      </c>
      <c r="B13033" s="3" t="s">
        <v>29306</v>
      </c>
      <c r="C13033" s="2"/>
      <c r="D13033" s="2"/>
      <c r="E13033" s="4" t="s">
        <v>29246</v>
      </c>
      <c r="F13033" s="4" t="s">
        <v>29246</v>
      </c>
      <c r="G13033" s="5">
        <v>0</v>
      </c>
    </row>
    <row r="13034" spans="1:7" x14ac:dyDescent="0.3">
      <c r="A13034" s="2">
        <v>3601039949</v>
      </c>
      <c r="B13034" s="3" t="s">
        <v>29306</v>
      </c>
      <c r="C13034" s="2"/>
      <c r="D13034" s="2"/>
      <c r="E13034" s="4" t="s">
        <v>29246</v>
      </c>
      <c r="F13034" s="4" t="s">
        <v>29246</v>
      </c>
      <c r="G13034" s="5">
        <v>0</v>
      </c>
    </row>
    <row r="13035" spans="1:7" x14ac:dyDescent="0.3">
      <c r="A13035" s="2">
        <v>3601039950</v>
      </c>
      <c r="B13035" s="3" t="s">
        <v>29306</v>
      </c>
      <c r="C13035" s="2"/>
      <c r="D13035" s="2"/>
      <c r="E13035" s="4" t="s">
        <v>29246</v>
      </c>
      <c r="F13035" s="4" t="s">
        <v>29277</v>
      </c>
      <c r="G13035" s="5">
        <v>0</v>
      </c>
    </row>
    <row r="13036" spans="1:7" x14ac:dyDescent="0.3">
      <c r="A13036" s="2">
        <v>3601039951</v>
      </c>
      <c r="B13036" s="3" t="s">
        <v>29306</v>
      </c>
      <c r="C13036" s="2"/>
      <c r="D13036" s="2"/>
      <c r="E13036" s="4" t="s">
        <v>29246</v>
      </c>
      <c r="F13036" s="4" t="s">
        <v>29246</v>
      </c>
      <c r="G13036" s="5">
        <v>0</v>
      </c>
    </row>
    <row r="13037" spans="1:7" x14ac:dyDescent="0.3">
      <c r="A13037" s="2">
        <v>3601039952</v>
      </c>
      <c r="B13037" s="3" t="s">
        <v>29306</v>
      </c>
      <c r="C13037" s="2"/>
      <c r="D13037" s="2"/>
      <c r="E13037" s="4" t="s">
        <v>29246</v>
      </c>
      <c r="F13037" s="4" t="s">
        <v>29246</v>
      </c>
      <c r="G13037" s="5">
        <v>0</v>
      </c>
    </row>
    <row r="13038" spans="1:7" x14ac:dyDescent="0.3">
      <c r="A13038" s="2">
        <v>3601039953</v>
      </c>
      <c r="B13038" s="3" t="s">
        <v>29306</v>
      </c>
      <c r="C13038" s="2"/>
      <c r="D13038" s="2"/>
      <c r="E13038" s="4" t="s">
        <v>29246</v>
      </c>
      <c r="F13038" s="4" t="s">
        <v>29246</v>
      </c>
      <c r="G13038" s="5">
        <v>0</v>
      </c>
    </row>
    <row r="13039" spans="1:7" x14ac:dyDescent="0.3">
      <c r="A13039" s="2">
        <v>3601039954</v>
      </c>
      <c r="B13039" s="3" t="s">
        <v>29306</v>
      </c>
      <c r="C13039" s="2"/>
      <c r="D13039" s="2"/>
      <c r="E13039" s="4" t="s">
        <v>29246</v>
      </c>
      <c r="F13039" s="4" t="s">
        <v>29246</v>
      </c>
      <c r="G13039" s="5">
        <v>0</v>
      </c>
    </row>
    <row r="13040" spans="1:7" x14ac:dyDescent="0.3">
      <c r="A13040" s="2">
        <v>3601039955</v>
      </c>
      <c r="B13040" s="3" t="s">
        <v>29306</v>
      </c>
      <c r="C13040" s="2"/>
      <c r="D13040" s="2"/>
      <c r="E13040" s="4" t="s">
        <v>29246</v>
      </c>
      <c r="F13040" s="4" t="s">
        <v>29246</v>
      </c>
      <c r="G13040" s="5">
        <v>0</v>
      </c>
    </row>
    <row r="13041" spans="1:7" x14ac:dyDescent="0.3">
      <c r="A13041" s="2">
        <v>3601039956</v>
      </c>
      <c r="B13041" s="3" t="s">
        <v>29306</v>
      </c>
      <c r="C13041" s="2"/>
      <c r="D13041" s="2"/>
      <c r="E13041" s="4" t="s">
        <v>29246</v>
      </c>
      <c r="F13041" s="4" t="s">
        <v>29246</v>
      </c>
      <c r="G13041" s="5">
        <v>0</v>
      </c>
    </row>
    <row r="13042" spans="1:7" x14ac:dyDescent="0.3">
      <c r="A13042" s="2">
        <v>3601039957</v>
      </c>
      <c r="B13042" s="3" t="s">
        <v>29306</v>
      </c>
      <c r="C13042" s="2"/>
      <c r="D13042" s="2"/>
      <c r="E13042" s="4" t="s">
        <v>29246</v>
      </c>
      <c r="F13042" s="4" t="s">
        <v>29246</v>
      </c>
      <c r="G13042" s="5">
        <v>0</v>
      </c>
    </row>
    <row r="13043" spans="1:7" x14ac:dyDescent="0.3">
      <c r="A13043" s="2">
        <v>3601039958</v>
      </c>
      <c r="B13043" s="3" t="s">
        <v>29306</v>
      </c>
      <c r="C13043" s="2"/>
      <c r="D13043" s="2"/>
      <c r="E13043" s="4" t="s">
        <v>29246</v>
      </c>
      <c r="F13043" s="4" t="s">
        <v>29246</v>
      </c>
      <c r="G13043" s="5">
        <v>0</v>
      </c>
    </row>
    <row r="13044" spans="1:7" x14ac:dyDescent="0.3">
      <c r="A13044" s="2">
        <v>3601039959</v>
      </c>
      <c r="B13044" s="3" t="s">
        <v>29306</v>
      </c>
      <c r="C13044" s="2"/>
      <c r="D13044" s="2"/>
      <c r="E13044" s="4" t="s">
        <v>29246</v>
      </c>
      <c r="F13044" s="4" t="s">
        <v>29246</v>
      </c>
      <c r="G13044" s="5">
        <v>0</v>
      </c>
    </row>
    <row r="13045" spans="1:7" x14ac:dyDescent="0.3">
      <c r="A13045" s="2">
        <v>3601039960</v>
      </c>
      <c r="B13045" s="3" t="s">
        <v>29306</v>
      </c>
      <c r="C13045" s="2"/>
      <c r="D13045" s="2"/>
      <c r="E13045" s="4" t="s">
        <v>29246</v>
      </c>
      <c r="F13045" s="4" t="s">
        <v>29246</v>
      </c>
      <c r="G13045" s="5">
        <v>0</v>
      </c>
    </row>
    <row r="13046" spans="1:7" x14ac:dyDescent="0.3">
      <c r="A13046" s="2">
        <v>3601039961</v>
      </c>
      <c r="B13046" s="3" t="s">
        <v>29306</v>
      </c>
      <c r="C13046" s="2"/>
      <c r="D13046" s="2"/>
      <c r="E13046" s="4" t="s">
        <v>29246</v>
      </c>
      <c r="F13046" s="4" t="s">
        <v>29246</v>
      </c>
      <c r="G13046" s="5">
        <v>0</v>
      </c>
    </row>
    <row r="13047" spans="1:7" x14ac:dyDescent="0.3">
      <c r="A13047" s="2">
        <v>3601039962</v>
      </c>
      <c r="B13047" s="3" t="s">
        <v>29306</v>
      </c>
      <c r="C13047" s="2"/>
      <c r="D13047" s="2"/>
      <c r="E13047" s="4" t="s">
        <v>29246</v>
      </c>
      <c r="F13047" s="4" t="s">
        <v>29246</v>
      </c>
      <c r="G13047" s="5">
        <v>0</v>
      </c>
    </row>
    <row r="13048" spans="1:7" x14ac:dyDescent="0.3">
      <c r="A13048" s="2">
        <v>3601039963</v>
      </c>
      <c r="B13048" s="3" t="s">
        <v>29306</v>
      </c>
      <c r="C13048" s="2"/>
      <c r="D13048" s="2"/>
      <c r="E13048" s="4" t="s">
        <v>29246</v>
      </c>
      <c r="F13048" s="4" t="s">
        <v>29246</v>
      </c>
      <c r="G13048" s="5">
        <v>0</v>
      </c>
    </row>
    <row r="13049" spans="1:7" x14ac:dyDescent="0.3">
      <c r="A13049" s="2">
        <v>3601039964</v>
      </c>
      <c r="B13049" s="3" t="s">
        <v>29306</v>
      </c>
      <c r="C13049" s="2"/>
      <c r="D13049" s="2"/>
      <c r="E13049" s="4" t="s">
        <v>29246</v>
      </c>
      <c r="F13049" s="4" t="s">
        <v>29246</v>
      </c>
      <c r="G13049" s="5">
        <v>0</v>
      </c>
    </row>
    <row r="13050" spans="1:7" x14ac:dyDescent="0.3">
      <c r="A13050" s="2">
        <v>3601039965</v>
      </c>
      <c r="B13050" s="3" t="s">
        <v>29306</v>
      </c>
      <c r="C13050" s="2"/>
      <c r="D13050" s="2"/>
      <c r="E13050" s="4" t="s">
        <v>29246</v>
      </c>
      <c r="F13050" s="4" t="s">
        <v>29246</v>
      </c>
      <c r="G13050" s="5">
        <v>0</v>
      </c>
    </row>
    <row r="13051" spans="1:7" x14ac:dyDescent="0.3">
      <c r="A13051" s="2">
        <v>3601039966</v>
      </c>
      <c r="B13051" s="3" t="s">
        <v>29306</v>
      </c>
      <c r="C13051" s="2"/>
      <c r="D13051" s="2"/>
      <c r="E13051" s="4" t="s">
        <v>29246</v>
      </c>
      <c r="F13051" s="4" t="s">
        <v>29246</v>
      </c>
      <c r="G13051" s="5">
        <v>0</v>
      </c>
    </row>
    <row r="13052" spans="1:7" x14ac:dyDescent="0.3">
      <c r="A13052" s="2">
        <v>3601039967</v>
      </c>
      <c r="B13052" s="3" t="s">
        <v>29306</v>
      </c>
      <c r="C13052" s="2"/>
      <c r="D13052" s="2"/>
      <c r="E13052" s="4" t="s">
        <v>29246</v>
      </c>
      <c r="F13052" s="4" t="s">
        <v>29246</v>
      </c>
      <c r="G13052" s="5">
        <v>0</v>
      </c>
    </row>
    <row r="13053" spans="1:7" x14ac:dyDescent="0.3">
      <c r="A13053" s="2">
        <v>3601039968</v>
      </c>
      <c r="B13053" s="3" t="s">
        <v>29306</v>
      </c>
      <c r="C13053" s="2"/>
      <c r="D13053" s="2"/>
      <c r="E13053" s="4" t="s">
        <v>29246</v>
      </c>
      <c r="F13053" s="4" t="s">
        <v>29246</v>
      </c>
      <c r="G13053" s="5">
        <v>0</v>
      </c>
    </row>
    <row r="13054" spans="1:7" x14ac:dyDescent="0.3">
      <c r="A13054" s="2">
        <v>3601039969</v>
      </c>
      <c r="B13054" s="3" t="s">
        <v>29306</v>
      </c>
      <c r="C13054" s="2"/>
      <c r="D13054" s="2"/>
      <c r="E13054" s="4" t="s">
        <v>29246</v>
      </c>
      <c r="F13054" s="4" t="s">
        <v>29246</v>
      </c>
      <c r="G13054" s="5">
        <v>0</v>
      </c>
    </row>
    <row r="13055" spans="1:7" x14ac:dyDescent="0.3">
      <c r="A13055" s="2">
        <v>3601039970</v>
      </c>
      <c r="B13055" s="3" t="s">
        <v>29306</v>
      </c>
      <c r="C13055" s="2"/>
      <c r="D13055" s="2"/>
      <c r="E13055" s="4" t="s">
        <v>29246</v>
      </c>
      <c r="F13055" s="4" t="s">
        <v>29246</v>
      </c>
      <c r="G13055" s="5">
        <v>0</v>
      </c>
    </row>
    <row r="13056" spans="1:7" x14ac:dyDescent="0.3">
      <c r="A13056" s="2">
        <v>3601039971</v>
      </c>
      <c r="B13056" s="3" t="s">
        <v>29306</v>
      </c>
      <c r="C13056" s="2"/>
      <c r="D13056" s="2"/>
      <c r="E13056" s="4" t="s">
        <v>29246</v>
      </c>
      <c r="F13056" s="4" t="s">
        <v>29246</v>
      </c>
      <c r="G13056" s="5">
        <v>0</v>
      </c>
    </row>
    <row r="13057" spans="1:7" x14ac:dyDescent="0.3">
      <c r="A13057" s="2">
        <v>3601039972</v>
      </c>
      <c r="B13057" s="3" t="s">
        <v>29306</v>
      </c>
      <c r="C13057" s="2"/>
      <c r="D13057" s="2"/>
      <c r="E13057" s="4" t="s">
        <v>29246</v>
      </c>
      <c r="F13057" s="4" t="s">
        <v>29246</v>
      </c>
      <c r="G13057" s="5">
        <v>0</v>
      </c>
    </row>
    <row r="13058" spans="1:7" x14ac:dyDescent="0.3">
      <c r="A13058" s="2">
        <v>3601039973</v>
      </c>
      <c r="B13058" s="3" t="s">
        <v>29306</v>
      </c>
      <c r="C13058" s="2"/>
      <c r="D13058" s="2"/>
      <c r="E13058" s="4" t="s">
        <v>29246</v>
      </c>
      <c r="F13058" s="4" t="s">
        <v>29246</v>
      </c>
      <c r="G13058" s="5">
        <v>0</v>
      </c>
    </row>
    <row r="13059" spans="1:7" x14ac:dyDescent="0.3">
      <c r="A13059" s="2">
        <v>3601039974</v>
      </c>
      <c r="B13059" s="3" t="s">
        <v>29306</v>
      </c>
      <c r="C13059" s="2"/>
      <c r="D13059" s="2"/>
      <c r="E13059" s="4" t="s">
        <v>29246</v>
      </c>
      <c r="F13059" s="4" t="s">
        <v>29246</v>
      </c>
      <c r="G13059" s="5">
        <v>0</v>
      </c>
    </row>
    <row r="13060" spans="1:7" x14ac:dyDescent="0.3">
      <c r="A13060" s="2">
        <v>3601039976</v>
      </c>
      <c r="B13060" s="3" t="s">
        <v>29306</v>
      </c>
      <c r="C13060" s="2"/>
      <c r="D13060" s="2"/>
      <c r="E13060" s="4" t="s">
        <v>29228</v>
      </c>
      <c r="F13060" s="4" t="s">
        <v>29247</v>
      </c>
      <c r="G13060" s="5">
        <v>0</v>
      </c>
    </row>
    <row r="13061" spans="1:7" x14ac:dyDescent="0.3">
      <c r="A13061" s="2">
        <v>3601039977</v>
      </c>
      <c r="B13061" s="3" t="s">
        <v>29306</v>
      </c>
      <c r="C13061" s="2"/>
      <c r="D13061" s="2"/>
      <c r="E13061" s="4" t="s">
        <v>29228</v>
      </c>
      <c r="F13061" s="4" t="s">
        <v>29228</v>
      </c>
      <c r="G13061" s="5">
        <v>0</v>
      </c>
    </row>
    <row r="13062" spans="1:7" x14ac:dyDescent="0.3">
      <c r="A13062" s="2">
        <v>3601039978</v>
      </c>
      <c r="B13062" s="3" t="s">
        <v>29306</v>
      </c>
      <c r="C13062" s="2"/>
      <c r="D13062" s="2"/>
      <c r="E13062" s="4" t="s">
        <v>29228</v>
      </c>
      <c r="F13062" s="4" t="s">
        <v>29247</v>
      </c>
      <c r="G13062" s="5">
        <v>0</v>
      </c>
    </row>
    <row r="13063" spans="1:7" x14ac:dyDescent="0.3">
      <c r="A13063" s="2">
        <v>3601039979</v>
      </c>
      <c r="B13063" s="3" t="s">
        <v>29306</v>
      </c>
      <c r="C13063" s="2"/>
      <c r="D13063" s="2"/>
      <c r="E13063" s="4" t="s">
        <v>29228</v>
      </c>
      <c r="F13063" s="4" t="s">
        <v>29228</v>
      </c>
      <c r="G13063" s="5">
        <v>0</v>
      </c>
    </row>
    <row r="13064" spans="1:7" x14ac:dyDescent="0.3">
      <c r="A13064" s="2">
        <v>3601039980</v>
      </c>
      <c r="B13064" s="3" t="s">
        <v>29306</v>
      </c>
      <c r="C13064" s="2"/>
      <c r="D13064" s="2"/>
      <c r="E13064" s="4" t="s">
        <v>29228</v>
      </c>
      <c r="F13064" s="4" t="s">
        <v>29228</v>
      </c>
      <c r="G13064" s="5">
        <v>0</v>
      </c>
    </row>
    <row r="13065" spans="1:7" x14ac:dyDescent="0.3">
      <c r="A13065" s="2">
        <v>3601039982</v>
      </c>
      <c r="B13065" s="3" t="s">
        <v>29306</v>
      </c>
      <c r="C13065" s="2"/>
      <c r="D13065" s="2"/>
      <c r="E13065" s="4" t="s">
        <v>29228</v>
      </c>
      <c r="F13065" s="4" t="s">
        <v>29228</v>
      </c>
      <c r="G13065" s="5">
        <v>0</v>
      </c>
    </row>
    <row r="13066" spans="1:7" x14ac:dyDescent="0.3">
      <c r="A13066" s="2">
        <v>3601039983</v>
      </c>
      <c r="B13066" s="3" t="s">
        <v>29306</v>
      </c>
      <c r="C13066" s="2"/>
      <c r="D13066" s="2"/>
      <c r="E13066" s="4" t="s">
        <v>29228</v>
      </c>
      <c r="F13066" s="4" t="s">
        <v>29228</v>
      </c>
      <c r="G13066" s="5">
        <v>0</v>
      </c>
    </row>
    <row r="13067" spans="1:7" x14ac:dyDescent="0.3">
      <c r="A13067" s="2">
        <v>3601039984</v>
      </c>
      <c r="B13067" s="3" t="s">
        <v>29306</v>
      </c>
      <c r="C13067" s="2"/>
      <c r="D13067" s="2"/>
      <c r="E13067" s="4" t="s">
        <v>29228</v>
      </c>
      <c r="F13067" s="4" t="s">
        <v>29228</v>
      </c>
      <c r="G13067" s="5">
        <v>0</v>
      </c>
    </row>
    <row r="13068" spans="1:7" x14ac:dyDescent="0.3">
      <c r="A13068" s="2">
        <v>3601039985</v>
      </c>
      <c r="B13068" s="3" t="s">
        <v>29306</v>
      </c>
      <c r="C13068" s="2"/>
      <c r="D13068" s="2"/>
      <c r="E13068" s="4" t="s">
        <v>29228</v>
      </c>
      <c r="F13068" s="4" t="s">
        <v>29228</v>
      </c>
      <c r="G13068" s="5">
        <v>0</v>
      </c>
    </row>
    <row r="13069" spans="1:7" x14ac:dyDescent="0.3">
      <c r="A13069" s="2">
        <v>3601039986</v>
      </c>
      <c r="B13069" s="3" t="s">
        <v>29306</v>
      </c>
      <c r="C13069" s="2"/>
      <c r="D13069" s="2"/>
      <c r="E13069" s="4" t="s">
        <v>29228</v>
      </c>
      <c r="F13069" s="4" t="s">
        <v>29228</v>
      </c>
      <c r="G13069" s="5">
        <v>0</v>
      </c>
    </row>
    <row r="13070" spans="1:7" x14ac:dyDescent="0.3">
      <c r="A13070" s="2">
        <v>3601039987</v>
      </c>
      <c r="B13070" s="3" t="s">
        <v>29306</v>
      </c>
      <c r="C13070" s="2"/>
      <c r="D13070" s="2"/>
      <c r="E13070" s="4" t="s">
        <v>29247</v>
      </c>
      <c r="F13070" s="4" t="s">
        <v>29277</v>
      </c>
      <c r="G13070" s="5">
        <v>0</v>
      </c>
    </row>
    <row r="13071" spans="1:7" x14ac:dyDescent="0.3">
      <c r="A13071" s="2">
        <v>3601039988</v>
      </c>
      <c r="B13071" s="3" t="s">
        <v>29306</v>
      </c>
      <c r="C13071" s="2"/>
      <c r="D13071" s="2"/>
      <c r="E13071" s="4" t="s">
        <v>29247</v>
      </c>
      <c r="F13071" s="4" t="s">
        <v>29277</v>
      </c>
      <c r="G13071" s="5">
        <v>0</v>
      </c>
    </row>
    <row r="13072" spans="1:7" x14ac:dyDescent="0.3">
      <c r="A13072" s="2">
        <v>3601039989</v>
      </c>
      <c r="B13072" s="3" t="s">
        <v>29306</v>
      </c>
      <c r="C13072" s="2"/>
      <c r="D13072" s="2"/>
      <c r="E13072" s="4" t="s">
        <v>29247</v>
      </c>
      <c r="F13072" s="4" t="s">
        <v>29277</v>
      </c>
      <c r="G13072" s="5">
        <v>0</v>
      </c>
    </row>
    <row r="13073" spans="1:7" x14ac:dyDescent="0.3">
      <c r="A13073" s="2">
        <v>3601039990</v>
      </c>
      <c r="B13073" s="3" t="s">
        <v>29306</v>
      </c>
      <c r="C13073" s="2"/>
      <c r="D13073" s="2"/>
      <c r="E13073" s="4" t="s">
        <v>29247</v>
      </c>
      <c r="F13073" s="4" t="s">
        <v>29277</v>
      </c>
      <c r="G13073" s="5">
        <v>0</v>
      </c>
    </row>
    <row r="13074" spans="1:7" x14ac:dyDescent="0.3">
      <c r="A13074" s="2">
        <v>3601039991</v>
      </c>
      <c r="B13074" s="3" t="s">
        <v>29306</v>
      </c>
      <c r="C13074" s="2"/>
      <c r="D13074" s="2"/>
      <c r="E13074" s="4" t="s">
        <v>29228</v>
      </c>
      <c r="F13074" s="4" t="s">
        <v>29247</v>
      </c>
      <c r="G13074" s="5">
        <v>0</v>
      </c>
    </row>
    <row r="13075" spans="1:7" x14ac:dyDescent="0.3">
      <c r="A13075" s="2">
        <v>3601039992</v>
      </c>
      <c r="B13075" s="3" t="s">
        <v>29306</v>
      </c>
      <c r="C13075" s="2"/>
      <c r="D13075" s="2"/>
      <c r="E13075" s="4" t="s">
        <v>29228</v>
      </c>
      <c r="F13075" s="4" t="s">
        <v>29228</v>
      </c>
      <c r="G13075" s="5">
        <v>0</v>
      </c>
    </row>
    <row r="13076" spans="1:7" x14ac:dyDescent="0.3">
      <c r="A13076" s="2">
        <v>3601039993</v>
      </c>
      <c r="B13076" s="3" t="s">
        <v>29306</v>
      </c>
      <c r="C13076" s="2"/>
      <c r="D13076" s="2"/>
      <c r="E13076" s="4" t="s">
        <v>29228</v>
      </c>
      <c r="F13076" s="4" t="s">
        <v>29247</v>
      </c>
      <c r="G13076" s="5">
        <v>0</v>
      </c>
    </row>
    <row r="13077" spans="1:7" x14ac:dyDescent="0.3">
      <c r="A13077" s="2">
        <v>3601039994</v>
      </c>
      <c r="B13077" s="3" t="s">
        <v>29306</v>
      </c>
      <c r="C13077" s="2"/>
      <c r="D13077" s="2"/>
      <c r="E13077" s="4" t="s">
        <v>29228</v>
      </c>
      <c r="F13077" s="4" t="s">
        <v>29228</v>
      </c>
      <c r="G13077" s="5">
        <v>0</v>
      </c>
    </row>
    <row r="13078" spans="1:7" x14ac:dyDescent="0.3">
      <c r="A13078" s="2">
        <v>3601039995</v>
      </c>
      <c r="B13078" s="3" t="s">
        <v>29306</v>
      </c>
      <c r="C13078" s="2"/>
      <c r="D13078" s="2"/>
      <c r="E13078" s="4" t="s">
        <v>29228</v>
      </c>
      <c r="F13078" s="4" t="s">
        <v>29228</v>
      </c>
      <c r="G13078" s="5">
        <v>0</v>
      </c>
    </row>
    <row r="13079" spans="1:7" x14ac:dyDescent="0.3">
      <c r="A13079" s="2">
        <v>3601039996</v>
      </c>
      <c r="B13079" s="3" t="s">
        <v>29306</v>
      </c>
      <c r="C13079" s="2"/>
      <c r="D13079" s="2"/>
      <c r="E13079" s="4" t="s">
        <v>29228</v>
      </c>
      <c r="F13079" s="4" t="s">
        <v>29228</v>
      </c>
      <c r="G13079" s="5">
        <v>0</v>
      </c>
    </row>
    <row r="13080" spans="1:7" x14ac:dyDescent="0.3">
      <c r="A13080" s="2">
        <v>3601039997</v>
      </c>
      <c r="B13080" s="3" t="s">
        <v>29306</v>
      </c>
      <c r="C13080" s="2"/>
      <c r="D13080" s="2"/>
      <c r="E13080" s="4" t="s">
        <v>29228</v>
      </c>
      <c r="F13080" s="4" t="s">
        <v>29228</v>
      </c>
      <c r="G13080" s="5">
        <v>0</v>
      </c>
    </row>
    <row r="13081" spans="1:7" x14ac:dyDescent="0.3">
      <c r="A13081" s="2">
        <v>3601039998</v>
      </c>
      <c r="B13081" s="3" t="s">
        <v>29306</v>
      </c>
      <c r="C13081" s="2"/>
      <c r="D13081" s="2"/>
      <c r="E13081" s="4" t="s">
        <v>29228</v>
      </c>
      <c r="F13081" s="4" t="s">
        <v>29228</v>
      </c>
      <c r="G13081" s="5">
        <v>0</v>
      </c>
    </row>
    <row r="13082" spans="1:7" x14ac:dyDescent="0.3">
      <c r="A13082" s="2">
        <v>3601039999</v>
      </c>
      <c r="B13082" s="3" t="s">
        <v>29306</v>
      </c>
      <c r="C13082" s="2"/>
      <c r="D13082" s="2"/>
      <c r="E13082" s="4" t="s">
        <v>29228</v>
      </c>
      <c r="F13082" s="4" t="s">
        <v>29228</v>
      </c>
      <c r="G13082" s="5">
        <v>0</v>
      </c>
    </row>
    <row r="13083" spans="1:7" x14ac:dyDescent="0.3">
      <c r="A13083" s="2">
        <v>3601040000</v>
      </c>
      <c r="B13083" s="3" t="s">
        <v>29306</v>
      </c>
      <c r="C13083" s="2"/>
      <c r="D13083" s="2"/>
      <c r="E13083" s="4" t="s">
        <v>29228</v>
      </c>
      <c r="F13083" s="4" t="s">
        <v>29228</v>
      </c>
      <c r="G13083" s="5">
        <v>0</v>
      </c>
    </row>
    <row r="13084" spans="1:7" x14ac:dyDescent="0.3">
      <c r="A13084" s="2">
        <v>3601040001</v>
      </c>
      <c r="B13084" s="3" t="s">
        <v>29306</v>
      </c>
      <c r="C13084" s="2"/>
      <c r="D13084" s="2"/>
      <c r="E13084" s="4" t="s">
        <v>29228</v>
      </c>
      <c r="F13084" s="4" t="s">
        <v>29228</v>
      </c>
      <c r="G13084" s="5">
        <v>0</v>
      </c>
    </row>
    <row r="13085" spans="1:7" x14ac:dyDescent="0.3">
      <c r="A13085" s="2">
        <v>3601040002</v>
      </c>
      <c r="B13085" s="3" t="s">
        <v>29306</v>
      </c>
      <c r="C13085" s="2"/>
      <c r="D13085" s="2"/>
      <c r="E13085" s="4" t="s">
        <v>29228</v>
      </c>
      <c r="F13085" s="4" t="s">
        <v>29228</v>
      </c>
      <c r="G13085" s="5">
        <v>0</v>
      </c>
    </row>
    <row r="13086" spans="1:7" x14ac:dyDescent="0.3">
      <c r="A13086" s="2">
        <v>3601040003</v>
      </c>
      <c r="B13086" s="3" t="s">
        <v>29306</v>
      </c>
      <c r="C13086" s="2"/>
      <c r="D13086" s="2"/>
      <c r="E13086" s="4" t="s">
        <v>29228</v>
      </c>
      <c r="F13086" s="4" t="s">
        <v>29228</v>
      </c>
      <c r="G13086" s="5">
        <v>0</v>
      </c>
    </row>
    <row r="13087" spans="1:7" x14ac:dyDescent="0.3">
      <c r="A13087" s="2">
        <v>3601040004</v>
      </c>
      <c r="B13087" s="3" t="s">
        <v>29306</v>
      </c>
      <c r="C13087" s="2"/>
      <c r="D13087" s="2"/>
      <c r="E13087" s="4" t="s">
        <v>29228</v>
      </c>
      <c r="F13087" s="4" t="s">
        <v>29228</v>
      </c>
      <c r="G13087" s="5">
        <v>0</v>
      </c>
    </row>
    <row r="13088" spans="1:7" x14ac:dyDescent="0.3">
      <c r="A13088" s="2">
        <v>3601040005</v>
      </c>
      <c r="B13088" s="3" t="s">
        <v>29306</v>
      </c>
      <c r="C13088" s="2"/>
      <c r="D13088" s="2"/>
      <c r="E13088" s="4" t="s">
        <v>29228</v>
      </c>
      <c r="F13088" s="4" t="s">
        <v>29228</v>
      </c>
      <c r="G13088" s="5">
        <v>0</v>
      </c>
    </row>
    <row r="13089" spans="1:7" x14ac:dyDescent="0.3">
      <c r="A13089" s="2">
        <v>3601040006</v>
      </c>
      <c r="B13089" s="3" t="s">
        <v>29306</v>
      </c>
      <c r="C13089" s="2"/>
      <c r="D13089" s="2"/>
      <c r="E13089" s="4" t="s">
        <v>29228</v>
      </c>
      <c r="F13089" s="4" t="s">
        <v>29228</v>
      </c>
      <c r="G13089" s="5">
        <v>0</v>
      </c>
    </row>
    <row r="13090" spans="1:7" x14ac:dyDescent="0.3">
      <c r="A13090" s="2">
        <v>3601040007</v>
      </c>
      <c r="B13090" s="3" t="s">
        <v>29306</v>
      </c>
      <c r="C13090" s="2"/>
      <c r="D13090" s="2"/>
      <c r="E13090" s="4" t="s">
        <v>29228</v>
      </c>
      <c r="F13090" s="4" t="s">
        <v>29228</v>
      </c>
      <c r="G13090" s="5">
        <v>0</v>
      </c>
    </row>
    <row r="13091" spans="1:7" x14ac:dyDescent="0.3">
      <c r="A13091" s="2">
        <v>3601040008</v>
      </c>
      <c r="B13091" s="3" t="s">
        <v>29306</v>
      </c>
      <c r="C13091" s="2"/>
      <c r="D13091" s="2"/>
      <c r="E13091" s="4" t="s">
        <v>29228</v>
      </c>
      <c r="F13091" s="4" t="s">
        <v>29228</v>
      </c>
      <c r="G13091" s="5">
        <v>0</v>
      </c>
    </row>
    <row r="13092" spans="1:7" x14ac:dyDescent="0.3">
      <c r="A13092" s="2">
        <v>3601040009</v>
      </c>
      <c r="B13092" s="3" t="s">
        <v>29306</v>
      </c>
      <c r="C13092" s="2"/>
      <c r="D13092" s="2"/>
      <c r="E13092" s="4" t="s">
        <v>29228</v>
      </c>
      <c r="F13092" s="4" t="s">
        <v>29228</v>
      </c>
      <c r="G13092" s="5">
        <v>0</v>
      </c>
    </row>
    <row r="13093" spans="1:7" x14ac:dyDescent="0.3">
      <c r="A13093" s="2">
        <v>3601040010</v>
      </c>
      <c r="B13093" s="3" t="s">
        <v>29306</v>
      </c>
      <c r="C13093" s="2"/>
      <c r="D13093" s="2"/>
      <c r="E13093" s="4" t="s">
        <v>29228</v>
      </c>
      <c r="F13093" s="4" t="s">
        <v>29228</v>
      </c>
      <c r="G13093" s="5">
        <v>0</v>
      </c>
    </row>
    <row r="13094" spans="1:7" x14ac:dyDescent="0.3">
      <c r="A13094" s="2">
        <v>3601040011</v>
      </c>
      <c r="B13094" s="3" t="s">
        <v>29306</v>
      </c>
      <c r="C13094" s="2"/>
      <c r="D13094" s="2"/>
      <c r="E13094" s="4" t="s">
        <v>29228</v>
      </c>
      <c r="F13094" s="4" t="s">
        <v>29228</v>
      </c>
      <c r="G13094" s="5">
        <v>0</v>
      </c>
    </row>
    <row r="13095" spans="1:7" x14ac:dyDescent="0.3">
      <c r="A13095" s="2">
        <v>3601040012</v>
      </c>
      <c r="B13095" s="3" t="s">
        <v>29306</v>
      </c>
      <c r="C13095" s="2"/>
      <c r="D13095" s="2"/>
      <c r="E13095" s="4" t="s">
        <v>29228</v>
      </c>
      <c r="F13095" s="4" t="s">
        <v>29228</v>
      </c>
      <c r="G13095" s="5">
        <v>0</v>
      </c>
    </row>
    <row r="13096" spans="1:7" x14ac:dyDescent="0.3">
      <c r="A13096" s="2">
        <v>3601040013</v>
      </c>
      <c r="B13096" s="3" t="s">
        <v>29306</v>
      </c>
      <c r="C13096" s="2"/>
      <c r="D13096" s="2"/>
      <c r="E13096" s="4" t="s">
        <v>29228</v>
      </c>
      <c r="F13096" s="4" t="s">
        <v>29228</v>
      </c>
      <c r="G13096" s="5">
        <v>0</v>
      </c>
    </row>
    <row r="13097" spans="1:7" x14ac:dyDescent="0.3">
      <c r="A13097" s="2">
        <v>3601040014</v>
      </c>
      <c r="B13097" s="3" t="s">
        <v>29306</v>
      </c>
      <c r="C13097" s="2"/>
      <c r="D13097" s="2"/>
      <c r="E13097" s="4" t="s">
        <v>29228</v>
      </c>
      <c r="F13097" s="4" t="s">
        <v>29228</v>
      </c>
      <c r="G13097" s="5">
        <v>0</v>
      </c>
    </row>
    <row r="13098" spans="1:7" x14ac:dyDescent="0.3">
      <c r="A13098" s="2">
        <v>3601040015</v>
      </c>
      <c r="B13098" s="3" t="s">
        <v>29306</v>
      </c>
      <c r="C13098" s="2"/>
      <c r="D13098" s="2"/>
      <c r="E13098" s="4" t="s">
        <v>29228</v>
      </c>
      <c r="F13098" s="4" t="s">
        <v>29228</v>
      </c>
      <c r="G13098" s="5">
        <v>0</v>
      </c>
    </row>
    <row r="13099" spans="1:7" x14ac:dyDescent="0.3">
      <c r="A13099" s="2">
        <v>3601040017</v>
      </c>
      <c r="B13099" s="3" t="s">
        <v>29306</v>
      </c>
      <c r="C13099" s="2"/>
      <c r="D13099" s="2"/>
      <c r="E13099" s="4" t="s">
        <v>29228</v>
      </c>
      <c r="F13099" s="4" t="s">
        <v>29247</v>
      </c>
      <c r="G13099" s="5">
        <v>0</v>
      </c>
    </row>
    <row r="13100" spans="1:7" x14ac:dyDescent="0.3">
      <c r="A13100" s="2">
        <v>3601040018</v>
      </c>
      <c r="B13100" s="3" t="s">
        <v>29306</v>
      </c>
      <c r="C13100" s="2"/>
      <c r="D13100" s="2"/>
      <c r="E13100" s="4" t="s">
        <v>29228</v>
      </c>
      <c r="F13100" s="4" t="s">
        <v>29247</v>
      </c>
      <c r="G13100" s="5">
        <v>0</v>
      </c>
    </row>
    <row r="13101" spans="1:7" x14ac:dyDescent="0.3">
      <c r="A13101" s="2">
        <v>3601040019</v>
      </c>
      <c r="B13101" s="3" t="s">
        <v>29306</v>
      </c>
      <c r="C13101" s="2"/>
      <c r="D13101" s="2"/>
      <c r="E13101" s="4" t="s">
        <v>29228</v>
      </c>
      <c r="F13101" s="4" t="s">
        <v>29228</v>
      </c>
      <c r="G13101" s="5">
        <v>0</v>
      </c>
    </row>
    <row r="13102" spans="1:7" x14ac:dyDescent="0.3">
      <c r="A13102" s="2">
        <v>3601040020</v>
      </c>
      <c r="B13102" s="3" t="s">
        <v>29306</v>
      </c>
      <c r="C13102" s="2"/>
      <c r="D13102" s="2"/>
      <c r="E13102" s="4" t="s">
        <v>29228</v>
      </c>
      <c r="F13102" s="4" t="s">
        <v>29228</v>
      </c>
      <c r="G13102" s="5">
        <v>0</v>
      </c>
    </row>
    <row r="13103" spans="1:7" x14ac:dyDescent="0.3">
      <c r="A13103" s="2">
        <v>3601040021</v>
      </c>
      <c r="B13103" s="3" t="s">
        <v>29306</v>
      </c>
      <c r="C13103" s="2"/>
      <c r="D13103" s="2"/>
      <c r="E13103" s="4" t="s">
        <v>29228</v>
      </c>
      <c r="F13103" s="4" t="s">
        <v>29228</v>
      </c>
      <c r="G13103" s="5">
        <v>0</v>
      </c>
    </row>
    <row r="13104" spans="1:7" x14ac:dyDescent="0.3">
      <c r="A13104" s="2">
        <v>3601040022</v>
      </c>
      <c r="B13104" s="3" t="s">
        <v>29306</v>
      </c>
      <c r="C13104" s="2"/>
      <c r="D13104" s="2"/>
      <c r="E13104" s="4" t="s">
        <v>29228</v>
      </c>
      <c r="F13104" s="4" t="s">
        <v>29228</v>
      </c>
      <c r="G13104" s="5">
        <v>0</v>
      </c>
    </row>
    <row r="13105" spans="1:7" x14ac:dyDescent="0.3">
      <c r="A13105" s="2">
        <v>3601040023</v>
      </c>
      <c r="B13105" s="3" t="s">
        <v>29306</v>
      </c>
      <c r="C13105" s="2"/>
      <c r="D13105" s="2"/>
      <c r="E13105" s="4" t="s">
        <v>29228</v>
      </c>
      <c r="F13105" s="4" t="s">
        <v>29228</v>
      </c>
      <c r="G13105" s="5">
        <v>0</v>
      </c>
    </row>
    <row r="13106" spans="1:7" x14ac:dyDescent="0.3">
      <c r="A13106" s="2">
        <v>3601040024</v>
      </c>
      <c r="B13106" s="3" t="s">
        <v>29306</v>
      </c>
      <c r="C13106" s="2"/>
      <c r="D13106" s="2"/>
      <c r="E13106" s="4" t="s">
        <v>29228</v>
      </c>
      <c r="F13106" s="4" t="s">
        <v>29228</v>
      </c>
      <c r="G13106" s="5">
        <v>0</v>
      </c>
    </row>
    <row r="13107" spans="1:7" x14ac:dyDescent="0.3">
      <c r="A13107" s="2">
        <v>3601040025</v>
      </c>
      <c r="B13107" s="3" t="s">
        <v>29306</v>
      </c>
      <c r="C13107" s="2"/>
      <c r="D13107" s="2"/>
      <c r="E13107" s="4" t="s">
        <v>29228</v>
      </c>
      <c r="F13107" s="4" t="s">
        <v>29228</v>
      </c>
      <c r="G13107" s="5">
        <v>0</v>
      </c>
    </row>
    <row r="13108" spans="1:7" x14ac:dyDescent="0.3">
      <c r="A13108" s="2">
        <v>3601040026</v>
      </c>
      <c r="B13108" s="3" t="s">
        <v>29306</v>
      </c>
      <c r="C13108" s="2"/>
      <c r="D13108" s="2"/>
      <c r="E13108" s="4" t="s">
        <v>29228</v>
      </c>
      <c r="F13108" s="4" t="s">
        <v>29228</v>
      </c>
      <c r="G13108" s="5">
        <v>0</v>
      </c>
    </row>
    <row r="13109" spans="1:7" x14ac:dyDescent="0.3">
      <c r="A13109" s="2">
        <v>3601040027</v>
      </c>
      <c r="B13109" s="3" t="s">
        <v>29306</v>
      </c>
      <c r="C13109" s="2"/>
      <c r="D13109" s="2"/>
      <c r="E13109" s="4" t="s">
        <v>29228</v>
      </c>
      <c r="F13109" s="4" t="s">
        <v>29228</v>
      </c>
      <c r="G13109" s="5">
        <v>0</v>
      </c>
    </row>
    <row r="13110" spans="1:7" x14ac:dyDescent="0.3">
      <c r="A13110" s="2">
        <v>3601040028</v>
      </c>
      <c r="B13110" s="3" t="s">
        <v>29306</v>
      </c>
      <c r="C13110" s="2"/>
      <c r="D13110" s="2"/>
      <c r="E13110" s="4" t="s">
        <v>29228</v>
      </c>
      <c r="F13110" s="4" t="s">
        <v>29228</v>
      </c>
      <c r="G13110" s="5">
        <v>0</v>
      </c>
    </row>
    <row r="13111" spans="1:7" x14ac:dyDescent="0.3">
      <c r="A13111" s="2">
        <v>3601040029</v>
      </c>
      <c r="B13111" s="3" t="s">
        <v>29306</v>
      </c>
      <c r="C13111" s="2"/>
      <c r="D13111" s="2"/>
      <c r="E13111" s="4" t="s">
        <v>29228</v>
      </c>
      <c r="F13111" s="4" t="s">
        <v>29228</v>
      </c>
      <c r="G13111" s="5">
        <v>0</v>
      </c>
    </row>
    <row r="13112" spans="1:7" x14ac:dyDescent="0.3">
      <c r="A13112" s="2">
        <v>3601040030</v>
      </c>
      <c r="B13112" s="3" t="s">
        <v>29306</v>
      </c>
      <c r="C13112" s="2"/>
      <c r="D13112" s="2"/>
      <c r="E13112" s="4" t="s">
        <v>29228</v>
      </c>
      <c r="F13112" s="4" t="s">
        <v>29228</v>
      </c>
      <c r="G13112" s="5">
        <v>0</v>
      </c>
    </row>
    <row r="13113" spans="1:7" x14ac:dyDescent="0.3">
      <c r="A13113" s="2">
        <v>3601040031</v>
      </c>
      <c r="B13113" s="3" t="s">
        <v>29306</v>
      </c>
      <c r="C13113" s="2"/>
      <c r="D13113" s="2"/>
      <c r="E13113" s="4" t="s">
        <v>29228</v>
      </c>
      <c r="F13113" s="4" t="s">
        <v>29228</v>
      </c>
      <c r="G13113" s="5">
        <v>0</v>
      </c>
    </row>
    <row r="13114" spans="1:7" x14ac:dyDescent="0.3">
      <c r="A13114" s="2">
        <v>3601040032</v>
      </c>
      <c r="B13114" s="3" t="s">
        <v>29306</v>
      </c>
      <c r="C13114" s="2"/>
      <c r="D13114" s="2"/>
      <c r="E13114" s="4" t="s">
        <v>29228</v>
      </c>
      <c r="F13114" s="4" t="s">
        <v>29228</v>
      </c>
      <c r="G13114" s="5">
        <v>0</v>
      </c>
    </row>
    <row r="13115" spans="1:7" x14ac:dyDescent="0.3">
      <c r="A13115" s="2">
        <v>3601040033</v>
      </c>
      <c r="B13115" s="3" t="s">
        <v>29306</v>
      </c>
      <c r="C13115" s="2"/>
      <c r="D13115" s="2"/>
      <c r="E13115" s="4" t="s">
        <v>29228</v>
      </c>
      <c r="F13115" s="4" t="s">
        <v>29247</v>
      </c>
      <c r="G13115" s="5">
        <v>0</v>
      </c>
    </row>
    <row r="13116" spans="1:7" x14ac:dyDescent="0.3">
      <c r="A13116" s="2">
        <v>3601040034</v>
      </c>
      <c r="B13116" s="3" t="s">
        <v>29306</v>
      </c>
      <c r="C13116" s="2"/>
      <c r="D13116" s="2"/>
      <c r="E13116" s="4" t="s">
        <v>29228</v>
      </c>
      <c r="F13116" s="4" t="s">
        <v>29228</v>
      </c>
      <c r="G13116" s="5">
        <v>0</v>
      </c>
    </row>
    <row r="13117" spans="1:7" x14ac:dyDescent="0.3">
      <c r="A13117" s="2">
        <v>3601040035</v>
      </c>
      <c r="B13117" s="3" t="s">
        <v>29306</v>
      </c>
      <c r="C13117" s="2"/>
      <c r="D13117" s="2"/>
      <c r="E13117" s="4" t="s">
        <v>29228</v>
      </c>
      <c r="F13117" s="4" t="s">
        <v>29228</v>
      </c>
      <c r="G13117" s="5">
        <v>0</v>
      </c>
    </row>
    <row r="13118" spans="1:7" x14ac:dyDescent="0.3">
      <c r="A13118" s="2">
        <v>3601040036</v>
      </c>
      <c r="B13118" s="3" t="s">
        <v>29306</v>
      </c>
      <c r="C13118" s="2"/>
      <c r="D13118" s="2"/>
      <c r="E13118" s="4" t="s">
        <v>29228</v>
      </c>
      <c r="F13118" s="4" t="s">
        <v>29228</v>
      </c>
      <c r="G13118" s="5">
        <v>0</v>
      </c>
    </row>
    <row r="13119" spans="1:7" x14ac:dyDescent="0.3">
      <c r="A13119" s="2">
        <v>3601040037</v>
      </c>
      <c r="B13119" s="3" t="s">
        <v>29306</v>
      </c>
      <c r="C13119" s="2"/>
      <c r="D13119" s="2"/>
      <c r="E13119" s="4" t="s">
        <v>29228</v>
      </c>
      <c r="F13119" s="4" t="s">
        <v>29228</v>
      </c>
      <c r="G13119" s="5">
        <v>0</v>
      </c>
    </row>
    <row r="13120" spans="1:7" x14ac:dyDescent="0.3">
      <c r="A13120" s="2">
        <v>3601040038</v>
      </c>
      <c r="B13120" s="3" t="s">
        <v>29306</v>
      </c>
      <c r="C13120" s="2"/>
      <c r="D13120" s="2"/>
      <c r="E13120" s="4" t="s">
        <v>29228</v>
      </c>
      <c r="F13120" s="4" t="s">
        <v>29228</v>
      </c>
      <c r="G13120" s="5">
        <v>0</v>
      </c>
    </row>
    <row r="13121" spans="1:7" x14ac:dyDescent="0.3">
      <c r="A13121" s="2">
        <v>3601040039</v>
      </c>
      <c r="B13121" s="3" t="s">
        <v>29306</v>
      </c>
      <c r="C13121" s="2"/>
      <c r="D13121" s="2"/>
      <c r="E13121" s="4" t="s">
        <v>29228</v>
      </c>
      <c r="F13121" s="4" t="s">
        <v>29228</v>
      </c>
      <c r="G13121" s="5">
        <v>0</v>
      </c>
    </row>
    <row r="13122" spans="1:7" x14ac:dyDescent="0.3">
      <c r="A13122" s="2">
        <v>3601040040</v>
      </c>
      <c r="B13122" s="3" t="s">
        <v>29306</v>
      </c>
      <c r="C13122" s="2"/>
      <c r="D13122" s="2"/>
      <c r="E13122" s="4" t="s">
        <v>29228</v>
      </c>
      <c r="F13122" s="4" t="s">
        <v>29228</v>
      </c>
      <c r="G13122" s="5">
        <v>0</v>
      </c>
    </row>
    <row r="13123" spans="1:7" x14ac:dyDescent="0.3">
      <c r="A13123" s="2">
        <v>3601040041</v>
      </c>
      <c r="B13123" s="3" t="s">
        <v>29306</v>
      </c>
      <c r="C13123" s="2"/>
      <c r="D13123" s="2"/>
      <c r="E13123" s="4" t="s">
        <v>29228</v>
      </c>
      <c r="F13123" s="4" t="s">
        <v>29228</v>
      </c>
      <c r="G13123" s="5">
        <v>0</v>
      </c>
    </row>
    <row r="13124" spans="1:7" x14ac:dyDescent="0.3">
      <c r="A13124" s="2">
        <v>3601040042</v>
      </c>
      <c r="B13124" s="3" t="s">
        <v>29306</v>
      </c>
      <c r="C13124" s="2"/>
      <c r="D13124" s="2"/>
      <c r="E13124" s="4" t="s">
        <v>29228</v>
      </c>
      <c r="F13124" s="4" t="s">
        <v>29228</v>
      </c>
      <c r="G13124" s="5">
        <v>0</v>
      </c>
    </row>
    <row r="13125" spans="1:7" x14ac:dyDescent="0.3">
      <c r="A13125" s="2">
        <v>3601040043</v>
      </c>
      <c r="B13125" s="3" t="s">
        <v>29306</v>
      </c>
      <c r="C13125" s="2"/>
      <c r="D13125" s="2"/>
      <c r="E13125" s="4" t="s">
        <v>29228</v>
      </c>
      <c r="F13125" s="4" t="s">
        <v>29228</v>
      </c>
      <c r="G13125" s="5">
        <v>0</v>
      </c>
    </row>
    <row r="13126" spans="1:7" x14ac:dyDescent="0.3">
      <c r="A13126" s="2">
        <v>3601040044</v>
      </c>
      <c r="B13126" s="3" t="s">
        <v>29306</v>
      </c>
      <c r="C13126" s="2"/>
      <c r="D13126" s="2"/>
      <c r="E13126" s="4" t="s">
        <v>29228</v>
      </c>
      <c r="F13126" s="4" t="s">
        <v>29228</v>
      </c>
      <c r="G13126" s="5">
        <v>0</v>
      </c>
    </row>
    <row r="13127" spans="1:7" x14ac:dyDescent="0.3">
      <c r="A13127" s="2">
        <v>3601040045</v>
      </c>
      <c r="B13127" s="3" t="s">
        <v>29306</v>
      </c>
      <c r="C13127" s="2"/>
      <c r="D13127" s="2"/>
      <c r="E13127" s="4" t="s">
        <v>29228</v>
      </c>
      <c r="F13127" s="4" t="s">
        <v>29228</v>
      </c>
      <c r="G13127" s="5">
        <v>0</v>
      </c>
    </row>
    <row r="13128" spans="1:7" x14ac:dyDescent="0.3">
      <c r="A13128" s="2">
        <v>3601040046</v>
      </c>
      <c r="B13128" s="3" t="s">
        <v>29306</v>
      </c>
      <c r="C13128" s="2"/>
      <c r="D13128" s="2"/>
      <c r="E13128" s="4" t="s">
        <v>29228</v>
      </c>
      <c r="F13128" s="4" t="s">
        <v>29228</v>
      </c>
      <c r="G13128" s="5">
        <v>0</v>
      </c>
    </row>
    <row r="13129" spans="1:7" x14ac:dyDescent="0.3">
      <c r="A13129" s="2">
        <v>3601040047</v>
      </c>
      <c r="B13129" s="3" t="s">
        <v>29306</v>
      </c>
      <c r="C13129" s="2"/>
      <c r="D13129" s="2"/>
      <c r="E13129" s="4" t="s">
        <v>29228</v>
      </c>
      <c r="F13129" s="4" t="s">
        <v>29228</v>
      </c>
      <c r="G13129" s="5">
        <v>0</v>
      </c>
    </row>
    <row r="13130" spans="1:7" x14ac:dyDescent="0.3">
      <c r="A13130" s="2">
        <v>3601040048</v>
      </c>
      <c r="B13130" s="3" t="s">
        <v>29306</v>
      </c>
      <c r="C13130" s="2"/>
      <c r="D13130" s="2"/>
      <c r="E13130" s="4" t="s">
        <v>29228</v>
      </c>
      <c r="F13130" s="4" t="s">
        <v>29228</v>
      </c>
      <c r="G13130" s="5">
        <v>0</v>
      </c>
    </row>
    <row r="13131" spans="1:7" x14ac:dyDescent="0.3">
      <c r="A13131" s="2">
        <v>3601040049</v>
      </c>
      <c r="B13131" s="3" t="s">
        <v>29306</v>
      </c>
      <c r="C13131" s="2"/>
      <c r="D13131" s="2"/>
      <c r="E13131" s="4" t="s">
        <v>29228</v>
      </c>
      <c r="F13131" s="4" t="s">
        <v>29228</v>
      </c>
      <c r="G13131" s="5">
        <v>0</v>
      </c>
    </row>
    <row r="13132" spans="1:7" x14ac:dyDescent="0.3">
      <c r="A13132" s="2">
        <v>3601040050</v>
      </c>
      <c r="B13132" s="3" t="s">
        <v>29306</v>
      </c>
      <c r="C13132" s="2"/>
      <c r="D13132" s="2"/>
      <c r="E13132" s="4" t="s">
        <v>29228</v>
      </c>
      <c r="F13132" s="4" t="s">
        <v>29228</v>
      </c>
      <c r="G13132" s="5">
        <v>0</v>
      </c>
    </row>
    <row r="13133" spans="1:7" x14ac:dyDescent="0.3">
      <c r="A13133" s="2">
        <v>3601040051</v>
      </c>
      <c r="B13133" s="3" t="s">
        <v>29306</v>
      </c>
      <c r="C13133" s="2"/>
      <c r="D13133" s="2"/>
      <c r="E13133" s="4" t="s">
        <v>29228</v>
      </c>
      <c r="F13133" s="4" t="s">
        <v>29228</v>
      </c>
      <c r="G13133" s="5">
        <v>0</v>
      </c>
    </row>
    <row r="13134" spans="1:7" x14ac:dyDescent="0.3">
      <c r="A13134" s="2">
        <v>3601040052</v>
      </c>
      <c r="B13134" s="3" t="s">
        <v>29306</v>
      </c>
      <c r="C13134" s="2"/>
      <c r="D13134" s="2"/>
      <c r="E13134" s="4" t="s">
        <v>29228</v>
      </c>
      <c r="F13134" s="4" t="s">
        <v>29228</v>
      </c>
      <c r="G13134" s="5">
        <v>0</v>
      </c>
    </row>
    <row r="13135" spans="1:7" x14ac:dyDescent="0.3">
      <c r="A13135" s="2">
        <v>3601040053</v>
      </c>
      <c r="B13135" s="3" t="s">
        <v>29306</v>
      </c>
      <c r="C13135" s="2"/>
      <c r="D13135" s="2"/>
      <c r="E13135" s="4" t="s">
        <v>29228</v>
      </c>
      <c r="F13135" s="4" t="s">
        <v>29228</v>
      </c>
      <c r="G13135" s="5">
        <v>0</v>
      </c>
    </row>
    <row r="13136" spans="1:7" x14ac:dyDescent="0.3">
      <c r="A13136" s="2">
        <v>3601040054</v>
      </c>
      <c r="B13136" s="3" t="s">
        <v>29306</v>
      </c>
      <c r="C13136" s="2"/>
      <c r="D13136" s="2"/>
      <c r="E13136" s="4" t="s">
        <v>29228</v>
      </c>
      <c r="F13136" s="4" t="s">
        <v>29228</v>
      </c>
      <c r="G13136" s="5">
        <v>0</v>
      </c>
    </row>
    <row r="13137" spans="1:7" x14ac:dyDescent="0.3">
      <c r="A13137" s="2">
        <v>3601040055</v>
      </c>
      <c r="B13137" s="3" t="s">
        <v>29306</v>
      </c>
      <c r="C13137" s="2"/>
      <c r="D13137" s="2"/>
      <c r="E13137" s="4" t="s">
        <v>29228</v>
      </c>
      <c r="F13137" s="4" t="s">
        <v>29228</v>
      </c>
      <c r="G13137" s="5">
        <v>0</v>
      </c>
    </row>
    <row r="13138" spans="1:7" x14ac:dyDescent="0.3">
      <c r="A13138" s="2">
        <v>3601040056</v>
      </c>
      <c r="B13138" s="3" t="s">
        <v>29306</v>
      </c>
      <c r="C13138" s="2"/>
      <c r="D13138" s="2"/>
      <c r="E13138" s="4" t="s">
        <v>29228</v>
      </c>
      <c r="F13138" s="4" t="s">
        <v>29228</v>
      </c>
      <c r="G13138" s="5">
        <v>0</v>
      </c>
    </row>
    <row r="13139" spans="1:7" x14ac:dyDescent="0.3">
      <c r="A13139" s="2">
        <v>3601040057</v>
      </c>
      <c r="B13139" s="3" t="s">
        <v>29306</v>
      </c>
      <c r="C13139" s="2"/>
      <c r="D13139" s="2"/>
      <c r="E13139" s="4" t="s">
        <v>29228</v>
      </c>
      <c r="F13139" s="4" t="s">
        <v>29228</v>
      </c>
      <c r="G13139" s="5">
        <v>0</v>
      </c>
    </row>
    <row r="13140" spans="1:7" x14ac:dyDescent="0.3">
      <c r="A13140" s="2">
        <v>3601040058</v>
      </c>
      <c r="B13140" s="3" t="s">
        <v>29306</v>
      </c>
      <c r="C13140" s="2"/>
      <c r="D13140" s="2"/>
      <c r="E13140" s="4" t="s">
        <v>29228</v>
      </c>
      <c r="F13140" s="4" t="s">
        <v>29228</v>
      </c>
      <c r="G13140" s="5">
        <v>0</v>
      </c>
    </row>
    <row r="13141" spans="1:7" x14ac:dyDescent="0.3">
      <c r="A13141" s="2">
        <v>3601040059</v>
      </c>
      <c r="B13141" s="3" t="s">
        <v>29306</v>
      </c>
      <c r="C13141" s="2"/>
      <c r="D13141" s="2"/>
      <c r="E13141" s="4" t="s">
        <v>29228</v>
      </c>
      <c r="F13141" s="4" t="s">
        <v>29228</v>
      </c>
      <c r="G13141" s="5">
        <v>0</v>
      </c>
    </row>
    <row r="13142" spans="1:7" x14ac:dyDescent="0.3">
      <c r="A13142" s="2">
        <v>3601040060</v>
      </c>
      <c r="B13142" s="3" t="s">
        <v>29306</v>
      </c>
      <c r="C13142" s="2"/>
      <c r="D13142" s="2"/>
      <c r="E13142" s="4" t="s">
        <v>29228</v>
      </c>
      <c r="F13142" s="4" t="s">
        <v>29228</v>
      </c>
      <c r="G13142" s="5">
        <v>0</v>
      </c>
    </row>
    <row r="13143" spans="1:7" x14ac:dyDescent="0.3">
      <c r="A13143" s="2">
        <v>3601040061</v>
      </c>
      <c r="B13143" s="3" t="s">
        <v>29306</v>
      </c>
      <c r="C13143" s="2"/>
      <c r="D13143" s="2"/>
      <c r="E13143" s="4" t="s">
        <v>29228</v>
      </c>
      <c r="F13143" s="4" t="s">
        <v>29228</v>
      </c>
      <c r="G13143" s="5">
        <v>0</v>
      </c>
    </row>
    <row r="13144" spans="1:7" x14ac:dyDescent="0.3">
      <c r="A13144" s="2">
        <v>3601040062</v>
      </c>
      <c r="B13144" s="3" t="s">
        <v>29306</v>
      </c>
      <c r="C13144" s="2"/>
      <c r="D13144" s="2"/>
      <c r="E13144" s="4" t="s">
        <v>29228</v>
      </c>
      <c r="F13144" s="4" t="s">
        <v>29228</v>
      </c>
      <c r="G13144" s="5">
        <v>0</v>
      </c>
    </row>
    <row r="13145" spans="1:7" x14ac:dyDescent="0.3">
      <c r="A13145" s="2">
        <v>3601040063</v>
      </c>
      <c r="B13145" s="3" t="s">
        <v>29306</v>
      </c>
      <c r="C13145" s="2"/>
      <c r="D13145" s="2"/>
      <c r="E13145" s="4" t="s">
        <v>29228</v>
      </c>
      <c r="F13145" s="4" t="s">
        <v>29228</v>
      </c>
      <c r="G13145" s="5">
        <v>0</v>
      </c>
    </row>
    <row r="13146" spans="1:7" x14ac:dyDescent="0.3">
      <c r="A13146" s="2">
        <v>3601040064</v>
      </c>
      <c r="B13146" s="3" t="s">
        <v>29306</v>
      </c>
      <c r="C13146" s="2"/>
      <c r="D13146" s="2"/>
      <c r="E13146" s="4" t="s">
        <v>29247</v>
      </c>
      <c r="F13146" s="4" t="s">
        <v>29247</v>
      </c>
      <c r="G13146" s="5">
        <v>0</v>
      </c>
    </row>
    <row r="13147" spans="1:7" x14ac:dyDescent="0.3">
      <c r="A13147" s="2">
        <v>3601040065</v>
      </c>
      <c r="B13147" s="3" t="s">
        <v>29307</v>
      </c>
      <c r="C13147" s="2"/>
      <c r="D13147" s="2"/>
      <c r="E13147" s="4" t="s">
        <v>29247</v>
      </c>
      <c r="F13147" s="4" t="s">
        <v>29247</v>
      </c>
      <c r="G13147" s="5">
        <v>0</v>
      </c>
    </row>
    <row r="13148" spans="1:7" x14ac:dyDescent="0.3">
      <c r="A13148" s="2">
        <v>3601040066</v>
      </c>
      <c r="B13148" s="3" t="s">
        <v>29307</v>
      </c>
      <c r="C13148" s="2"/>
      <c r="D13148" s="2"/>
      <c r="E13148" s="4" t="s">
        <v>29247</v>
      </c>
      <c r="F13148" s="4" t="s">
        <v>29247</v>
      </c>
      <c r="G13148" s="5">
        <v>0</v>
      </c>
    </row>
    <row r="13149" spans="1:7" x14ac:dyDescent="0.3">
      <c r="A13149" s="2">
        <v>3601040067</v>
      </c>
      <c r="B13149" s="3" t="s">
        <v>29306</v>
      </c>
      <c r="C13149" s="2"/>
      <c r="D13149" s="2"/>
      <c r="E13149" s="4" t="s">
        <v>29247</v>
      </c>
      <c r="F13149" s="4" t="s">
        <v>29247</v>
      </c>
      <c r="G13149" s="5">
        <v>0</v>
      </c>
    </row>
    <row r="13150" spans="1:7" x14ac:dyDescent="0.3">
      <c r="A13150" s="2">
        <v>3601040068</v>
      </c>
      <c r="B13150" s="3" t="s">
        <v>29306</v>
      </c>
      <c r="C13150" s="2"/>
      <c r="D13150" s="2"/>
      <c r="E13150" s="4" t="s">
        <v>29247</v>
      </c>
      <c r="F13150" s="4" t="s">
        <v>29247</v>
      </c>
      <c r="G13150" s="5">
        <v>0</v>
      </c>
    </row>
    <row r="13151" spans="1:7" x14ac:dyDescent="0.3">
      <c r="A13151" s="2">
        <v>3601040069</v>
      </c>
      <c r="B13151" s="3" t="s">
        <v>29307</v>
      </c>
      <c r="C13151" s="2"/>
      <c r="D13151" s="2"/>
      <c r="E13151" s="4" t="s">
        <v>29247</v>
      </c>
      <c r="F13151" s="4" t="s">
        <v>29257</v>
      </c>
      <c r="G13151" s="5">
        <v>0</v>
      </c>
    </row>
    <row r="13152" spans="1:7" x14ac:dyDescent="0.3">
      <c r="A13152" s="2">
        <v>3601040070</v>
      </c>
      <c r="B13152" s="3" t="s">
        <v>29306</v>
      </c>
      <c r="C13152" s="2"/>
      <c r="D13152" s="2"/>
      <c r="E13152" s="4" t="s">
        <v>29247</v>
      </c>
      <c r="F13152" s="4" t="s">
        <v>29247</v>
      </c>
      <c r="G13152" s="5">
        <v>0</v>
      </c>
    </row>
    <row r="13153" spans="1:7" x14ac:dyDescent="0.3">
      <c r="A13153" s="2">
        <v>3601040071</v>
      </c>
      <c r="B13153" s="3" t="s">
        <v>29306</v>
      </c>
      <c r="C13153" s="2"/>
      <c r="D13153" s="2"/>
      <c r="E13153" s="4" t="s">
        <v>29247</v>
      </c>
      <c r="F13153" s="4" t="s">
        <v>29277</v>
      </c>
      <c r="G13153" s="5">
        <v>0</v>
      </c>
    </row>
    <row r="13154" spans="1:7" x14ac:dyDescent="0.3">
      <c r="A13154" s="2">
        <v>3601040072</v>
      </c>
      <c r="B13154" s="3" t="s">
        <v>29306</v>
      </c>
      <c r="C13154" s="2"/>
      <c r="D13154" s="2"/>
      <c r="E13154" s="4" t="s">
        <v>29247</v>
      </c>
      <c r="F13154" s="4" t="s">
        <v>29277</v>
      </c>
      <c r="G13154" s="5">
        <v>0</v>
      </c>
    </row>
    <row r="13155" spans="1:7" x14ac:dyDescent="0.3">
      <c r="A13155" s="2">
        <v>3601040073</v>
      </c>
      <c r="B13155" s="3" t="s">
        <v>29306</v>
      </c>
      <c r="C13155" s="2"/>
      <c r="D13155" s="2"/>
      <c r="E13155" s="4" t="s">
        <v>29247</v>
      </c>
      <c r="F13155" s="4" t="s">
        <v>29277</v>
      </c>
      <c r="G13155" s="5">
        <v>0</v>
      </c>
    </row>
    <row r="13156" spans="1:7" x14ac:dyDescent="0.3">
      <c r="A13156" s="2">
        <v>3601040074</v>
      </c>
      <c r="B13156" s="3" t="s">
        <v>29306</v>
      </c>
      <c r="C13156" s="2"/>
      <c r="D13156" s="2"/>
      <c r="E13156" s="4" t="s">
        <v>29247</v>
      </c>
      <c r="F13156" s="4" t="s">
        <v>29277</v>
      </c>
      <c r="G13156" s="5">
        <v>0</v>
      </c>
    </row>
    <row r="13157" spans="1:7" x14ac:dyDescent="0.3">
      <c r="A13157" s="2">
        <v>3601040075</v>
      </c>
      <c r="B13157" s="3" t="s">
        <v>29306</v>
      </c>
      <c r="C13157" s="2"/>
      <c r="D13157" s="2"/>
      <c r="E13157" s="4" t="s">
        <v>29247</v>
      </c>
      <c r="F13157" s="4" t="s">
        <v>29277</v>
      </c>
      <c r="G13157" s="5">
        <v>0</v>
      </c>
    </row>
    <row r="13158" spans="1:7" x14ac:dyDescent="0.3">
      <c r="A13158" s="2">
        <v>3601040076</v>
      </c>
      <c r="B13158" s="3" t="s">
        <v>29306</v>
      </c>
      <c r="C13158" s="2"/>
      <c r="D13158" s="2"/>
      <c r="E13158" s="4" t="s">
        <v>29247</v>
      </c>
      <c r="F13158" s="4" t="s">
        <v>29277</v>
      </c>
      <c r="G13158" s="5">
        <v>0</v>
      </c>
    </row>
    <row r="13159" spans="1:7" x14ac:dyDescent="0.3">
      <c r="A13159" s="2">
        <v>3601040077</v>
      </c>
      <c r="B13159" s="3" t="s">
        <v>29306</v>
      </c>
      <c r="C13159" s="2"/>
      <c r="D13159" s="2"/>
      <c r="E13159" s="4" t="s">
        <v>29247</v>
      </c>
      <c r="F13159" s="4" t="s">
        <v>29277</v>
      </c>
      <c r="G13159" s="5">
        <v>0</v>
      </c>
    </row>
    <row r="13160" spans="1:7" x14ac:dyDescent="0.3">
      <c r="A13160" s="2">
        <v>3601040078</v>
      </c>
      <c r="B13160" s="3" t="s">
        <v>29306</v>
      </c>
      <c r="C13160" s="2"/>
      <c r="D13160" s="2"/>
      <c r="E13160" s="4" t="s">
        <v>29247</v>
      </c>
      <c r="F13160" s="4" t="s">
        <v>29277</v>
      </c>
      <c r="G13160" s="5">
        <v>0</v>
      </c>
    </row>
    <row r="13161" spans="1:7" x14ac:dyDescent="0.3">
      <c r="A13161" s="2">
        <v>3601040079</v>
      </c>
      <c r="B13161" s="3" t="s">
        <v>29306</v>
      </c>
      <c r="C13161" s="2"/>
      <c r="D13161" s="2"/>
      <c r="E13161" s="4" t="s">
        <v>29247</v>
      </c>
      <c r="F13161" s="4" t="s">
        <v>29277</v>
      </c>
      <c r="G13161" s="5">
        <v>0</v>
      </c>
    </row>
    <row r="13162" spans="1:7" x14ac:dyDescent="0.3">
      <c r="A13162" s="2">
        <v>3601040080</v>
      </c>
      <c r="B13162" s="3" t="s">
        <v>29306</v>
      </c>
      <c r="C13162" s="2"/>
      <c r="D13162" s="2"/>
      <c r="E13162" s="4" t="s">
        <v>29247</v>
      </c>
      <c r="F13162" s="4" t="s">
        <v>29277</v>
      </c>
      <c r="G13162" s="5">
        <v>0</v>
      </c>
    </row>
    <row r="13163" spans="1:7" x14ac:dyDescent="0.3">
      <c r="A13163" s="2">
        <v>3601040081</v>
      </c>
      <c r="B13163" s="3" t="s">
        <v>29306</v>
      </c>
      <c r="C13163" s="2"/>
      <c r="D13163" s="2"/>
      <c r="E13163" s="4" t="s">
        <v>29247</v>
      </c>
      <c r="F13163" s="4" t="s">
        <v>29277</v>
      </c>
      <c r="G13163" s="5">
        <v>0</v>
      </c>
    </row>
    <row r="13164" spans="1:7" x14ac:dyDescent="0.3">
      <c r="A13164" s="2">
        <v>3601040082</v>
      </c>
      <c r="B13164" s="3" t="s">
        <v>29306</v>
      </c>
      <c r="C13164" s="2"/>
      <c r="D13164" s="2"/>
      <c r="E13164" s="4" t="s">
        <v>29247</v>
      </c>
      <c r="F13164" s="4" t="s">
        <v>29277</v>
      </c>
      <c r="G13164" s="5">
        <v>0</v>
      </c>
    </row>
    <row r="13165" spans="1:7" x14ac:dyDescent="0.3">
      <c r="A13165" s="2">
        <v>3601040083</v>
      </c>
      <c r="B13165" s="3" t="s">
        <v>29306</v>
      </c>
      <c r="C13165" s="2"/>
      <c r="D13165" s="2"/>
      <c r="E13165" s="4" t="s">
        <v>29247</v>
      </c>
      <c r="F13165" s="4" t="s">
        <v>29277</v>
      </c>
      <c r="G13165" s="5">
        <v>0</v>
      </c>
    </row>
    <row r="13166" spans="1:7" x14ac:dyDescent="0.3">
      <c r="A13166" s="2">
        <v>3601040084</v>
      </c>
      <c r="B13166" s="3" t="s">
        <v>29306</v>
      </c>
      <c r="C13166" s="2"/>
      <c r="D13166" s="2"/>
      <c r="E13166" s="4" t="s">
        <v>29247</v>
      </c>
      <c r="F13166" s="4" t="s">
        <v>29278</v>
      </c>
      <c r="G13166" s="5">
        <v>0</v>
      </c>
    </row>
    <row r="13167" spans="1:7" x14ac:dyDescent="0.3">
      <c r="A13167" s="2">
        <v>3601040085</v>
      </c>
      <c r="B13167" s="3" t="s">
        <v>29306</v>
      </c>
      <c r="C13167" s="2"/>
      <c r="D13167" s="2"/>
      <c r="E13167" s="4" t="s">
        <v>29247</v>
      </c>
      <c r="F13167" s="4" t="s">
        <v>29247</v>
      </c>
      <c r="G13167" s="5">
        <v>0</v>
      </c>
    </row>
    <row r="13168" spans="1:7" x14ac:dyDescent="0.3">
      <c r="A13168" s="2">
        <v>3601040086</v>
      </c>
      <c r="B13168" s="3" t="s">
        <v>29306</v>
      </c>
      <c r="C13168" s="2"/>
      <c r="D13168" s="2"/>
      <c r="E13168" s="4" t="s">
        <v>29247</v>
      </c>
      <c r="F13168" s="4" t="s">
        <v>29278</v>
      </c>
      <c r="G13168" s="5">
        <v>0</v>
      </c>
    </row>
    <row r="13169" spans="1:7" x14ac:dyDescent="0.3">
      <c r="A13169" s="2">
        <v>3601040087</v>
      </c>
      <c r="B13169" s="3" t="s">
        <v>29306</v>
      </c>
      <c r="C13169" s="2"/>
      <c r="D13169" s="2"/>
      <c r="E13169" s="4" t="s">
        <v>29247</v>
      </c>
      <c r="F13169" s="4" t="s">
        <v>29278</v>
      </c>
      <c r="G13169" s="5">
        <v>0</v>
      </c>
    </row>
    <row r="13170" spans="1:7" x14ac:dyDescent="0.3">
      <c r="A13170" s="2">
        <v>3601040088</v>
      </c>
      <c r="B13170" s="3" t="s">
        <v>29306</v>
      </c>
      <c r="C13170" s="2"/>
      <c r="D13170" s="2"/>
      <c r="E13170" s="4" t="s">
        <v>29247</v>
      </c>
      <c r="F13170" s="4" t="s">
        <v>29277</v>
      </c>
      <c r="G13170" s="5">
        <v>0</v>
      </c>
    </row>
    <row r="13171" spans="1:7" x14ac:dyDescent="0.3">
      <c r="A13171" s="2">
        <v>3601040089</v>
      </c>
      <c r="B13171" s="3" t="s">
        <v>29306</v>
      </c>
      <c r="C13171" s="2"/>
      <c r="D13171" s="2"/>
      <c r="E13171" s="4" t="s">
        <v>29247</v>
      </c>
      <c r="F13171" s="4" t="s">
        <v>29247</v>
      </c>
      <c r="G13171" s="5">
        <v>0</v>
      </c>
    </row>
    <row r="13172" spans="1:7" x14ac:dyDescent="0.3">
      <c r="A13172" s="2">
        <v>3601040090</v>
      </c>
      <c r="B13172" s="3" t="s">
        <v>29306</v>
      </c>
      <c r="C13172" s="2"/>
      <c r="D13172" s="2"/>
      <c r="E13172" s="4" t="s">
        <v>29247</v>
      </c>
      <c r="F13172" s="4" t="s">
        <v>29247</v>
      </c>
      <c r="G13172" s="5">
        <v>0</v>
      </c>
    </row>
    <row r="13173" spans="1:7" x14ac:dyDescent="0.3">
      <c r="A13173" s="2">
        <v>3601040091</v>
      </c>
      <c r="B13173" s="3" t="s">
        <v>29306</v>
      </c>
      <c r="C13173" s="2"/>
      <c r="D13173" s="2"/>
      <c r="E13173" s="4" t="s">
        <v>29247</v>
      </c>
      <c r="F13173" s="4" t="s">
        <v>29247</v>
      </c>
      <c r="G13173" s="5">
        <v>0</v>
      </c>
    </row>
    <row r="13174" spans="1:7" x14ac:dyDescent="0.3">
      <c r="A13174" s="2">
        <v>3601040092</v>
      </c>
      <c r="B13174" s="3" t="s">
        <v>29306</v>
      </c>
      <c r="C13174" s="2"/>
      <c r="D13174" s="2"/>
      <c r="E13174" s="4" t="s">
        <v>29247</v>
      </c>
      <c r="F13174" s="4" t="s">
        <v>29247</v>
      </c>
      <c r="G13174" s="5">
        <v>0</v>
      </c>
    </row>
    <row r="13175" spans="1:7" x14ac:dyDescent="0.3">
      <c r="A13175" s="2">
        <v>3601040093</v>
      </c>
      <c r="B13175" s="3" t="s">
        <v>29306</v>
      </c>
      <c r="C13175" s="2"/>
      <c r="D13175" s="2"/>
      <c r="E13175" s="4" t="s">
        <v>29247</v>
      </c>
      <c r="F13175" s="4" t="s">
        <v>29247</v>
      </c>
      <c r="G13175" s="5">
        <v>0</v>
      </c>
    </row>
    <row r="13176" spans="1:7" x14ac:dyDescent="0.3">
      <c r="A13176" s="2">
        <v>3601040094</v>
      </c>
      <c r="B13176" s="3" t="s">
        <v>29306</v>
      </c>
      <c r="C13176" s="2"/>
      <c r="D13176" s="2"/>
      <c r="E13176" s="4" t="s">
        <v>29247</v>
      </c>
      <c r="F13176" s="4" t="s">
        <v>29278</v>
      </c>
      <c r="G13176" s="5">
        <v>0</v>
      </c>
    </row>
    <row r="13177" spans="1:7" x14ac:dyDescent="0.3">
      <c r="A13177" s="2">
        <v>3601040095</v>
      </c>
      <c r="B13177" s="3" t="s">
        <v>29306</v>
      </c>
      <c r="C13177" s="2"/>
      <c r="D13177" s="2"/>
      <c r="E13177" s="4" t="s">
        <v>29247</v>
      </c>
      <c r="F13177" s="4" t="s">
        <v>29247</v>
      </c>
      <c r="G13177" s="5">
        <v>0</v>
      </c>
    </row>
    <row r="13178" spans="1:7" x14ac:dyDescent="0.3">
      <c r="A13178" s="2">
        <v>3601040096</v>
      </c>
      <c r="B13178" s="3" t="s">
        <v>29306</v>
      </c>
      <c r="C13178" s="2"/>
      <c r="D13178" s="2"/>
      <c r="E13178" s="4" t="s">
        <v>29247</v>
      </c>
      <c r="F13178" s="4" t="s">
        <v>29247</v>
      </c>
      <c r="G13178" s="5">
        <v>0</v>
      </c>
    </row>
    <row r="13179" spans="1:7" x14ac:dyDescent="0.3">
      <c r="A13179" s="2">
        <v>3601040097</v>
      </c>
      <c r="B13179" s="3" t="s">
        <v>29306</v>
      </c>
      <c r="C13179" s="2"/>
      <c r="D13179" s="2"/>
      <c r="E13179" s="4" t="s">
        <v>29247</v>
      </c>
      <c r="F13179" s="4" t="s">
        <v>29247</v>
      </c>
      <c r="G13179" s="5">
        <v>0</v>
      </c>
    </row>
    <row r="13180" spans="1:7" x14ac:dyDescent="0.3">
      <c r="A13180" s="2">
        <v>3601040098</v>
      </c>
      <c r="B13180" s="3" t="s">
        <v>29306</v>
      </c>
      <c r="C13180" s="2"/>
      <c r="D13180" s="2"/>
      <c r="E13180" s="4" t="s">
        <v>29247</v>
      </c>
      <c r="F13180" s="4" t="s">
        <v>29247</v>
      </c>
      <c r="G13180" s="5">
        <v>0</v>
      </c>
    </row>
    <row r="13181" spans="1:7" x14ac:dyDescent="0.3">
      <c r="A13181" s="2">
        <v>3601040100</v>
      </c>
      <c r="B13181" s="3" t="s">
        <v>29306</v>
      </c>
      <c r="C13181" s="2"/>
      <c r="D13181" s="2"/>
      <c r="E13181" s="4" t="s">
        <v>29247</v>
      </c>
      <c r="F13181" s="4" t="s">
        <v>29247</v>
      </c>
      <c r="G13181" s="5">
        <v>0</v>
      </c>
    </row>
    <row r="13182" spans="1:7" x14ac:dyDescent="0.3">
      <c r="A13182" s="2">
        <v>3601040101</v>
      </c>
      <c r="B13182" s="3" t="s">
        <v>29307</v>
      </c>
      <c r="C13182" s="2"/>
      <c r="D13182" s="2"/>
      <c r="E13182" s="4" t="s">
        <v>29247</v>
      </c>
      <c r="F13182" s="4" t="s">
        <v>29271</v>
      </c>
      <c r="G13182" s="5">
        <v>0</v>
      </c>
    </row>
    <row r="13183" spans="1:7" x14ac:dyDescent="0.3">
      <c r="A13183" s="2">
        <v>3601040102</v>
      </c>
      <c r="B13183" s="3" t="s">
        <v>29306</v>
      </c>
      <c r="C13183" s="2"/>
      <c r="D13183" s="2"/>
      <c r="E13183" s="4" t="s">
        <v>29247</v>
      </c>
      <c r="F13183" s="4" t="s">
        <v>29247</v>
      </c>
      <c r="G13183" s="5">
        <v>0</v>
      </c>
    </row>
    <row r="13184" spans="1:7" x14ac:dyDescent="0.3">
      <c r="A13184" s="2">
        <v>3601040103</v>
      </c>
      <c r="B13184" s="3" t="s">
        <v>29306</v>
      </c>
      <c r="C13184" s="2"/>
      <c r="D13184" s="2"/>
      <c r="E13184" s="4" t="s">
        <v>29247</v>
      </c>
      <c r="F13184" s="4" t="s">
        <v>29247</v>
      </c>
      <c r="G13184" s="5">
        <v>0</v>
      </c>
    </row>
    <row r="13185" spans="1:7" x14ac:dyDescent="0.3">
      <c r="A13185" s="2">
        <v>3601040104</v>
      </c>
      <c r="B13185" s="3" t="s">
        <v>29306</v>
      </c>
      <c r="C13185" s="2"/>
      <c r="D13185" s="2"/>
      <c r="E13185" s="4" t="s">
        <v>29247</v>
      </c>
      <c r="F13185" s="4" t="s">
        <v>29247</v>
      </c>
      <c r="G13185" s="5">
        <v>0</v>
      </c>
    </row>
    <row r="13186" spans="1:7" x14ac:dyDescent="0.3">
      <c r="A13186" s="2">
        <v>3601040105</v>
      </c>
      <c r="B13186" s="3" t="s">
        <v>29306</v>
      </c>
      <c r="C13186" s="2"/>
      <c r="D13186" s="2"/>
      <c r="E13186" s="4" t="s">
        <v>29247</v>
      </c>
      <c r="F13186" s="4" t="s">
        <v>29247</v>
      </c>
      <c r="G13186" s="5">
        <v>0</v>
      </c>
    </row>
    <row r="13187" spans="1:7" x14ac:dyDescent="0.3">
      <c r="A13187" s="2">
        <v>3601040106</v>
      </c>
      <c r="B13187" s="3" t="s">
        <v>29306</v>
      </c>
      <c r="C13187" s="2"/>
      <c r="D13187" s="2"/>
      <c r="E13187" s="4" t="s">
        <v>29247</v>
      </c>
      <c r="F13187" s="4" t="s">
        <v>29247</v>
      </c>
      <c r="G13187" s="5">
        <v>0</v>
      </c>
    </row>
    <row r="13188" spans="1:7" x14ac:dyDescent="0.3">
      <c r="A13188" s="2">
        <v>3601040107</v>
      </c>
      <c r="B13188" s="3" t="s">
        <v>29306</v>
      </c>
      <c r="C13188" s="2"/>
      <c r="D13188" s="2"/>
      <c r="E13188" s="4" t="s">
        <v>29247</v>
      </c>
      <c r="F13188" s="4" t="s">
        <v>29247</v>
      </c>
      <c r="G13188" s="5">
        <v>0</v>
      </c>
    </row>
    <row r="13189" spans="1:7" x14ac:dyDescent="0.3">
      <c r="A13189" s="2">
        <v>3601040108</v>
      </c>
      <c r="B13189" s="3" t="s">
        <v>29306</v>
      </c>
      <c r="C13189" s="2"/>
      <c r="D13189" s="2"/>
      <c r="E13189" s="4" t="s">
        <v>29247</v>
      </c>
      <c r="F13189" s="4" t="s">
        <v>29271</v>
      </c>
      <c r="G13189" s="5">
        <v>0</v>
      </c>
    </row>
    <row r="13190" spans="1:7" x14ac:dyDescent="0.3">
      <c r="A13190" s="2">
        <v>3601040109</v>
      </c>
      <c r="B13190" s="3" t="s">
        <v>29306</v>
      </c>
      <c r="C13190" s="2"/>
      <c r="D13190" s="2"/>
      <c r="E13190" s="4" t="s">
        <v>29247</v>
      </c>
      <c r="F13190" s="4" t="s">
        <v>29247</v>
      </c>
      <c r="G13190" s="5">
        <v>0</v>
      </c>
    </row>
    <row r="13191" spans="1:7" x14ac:dyDescent="0.3">
      <c r="A13191" s="2">
        <v>3601040110</v>
      </c>
      <c r="B13191" s="3" t="s">
        <v>29306</v>
      </c>
      <c r="C13191" s="2"/>
      <c r="D13191" s="2"/>
      <c r="E13191" s="4" t="s">
        <v>29247</v>
      </c>
      <c r="F13191" s="4" t="s">
        <v>29247</v>
      </c>
      <c r="G13191" s="5">
        <v>0</v>
      </c>
    </row>
    <row r="13192" spans="1:7" x14ac:dyDescent="0.3">
      <c r="A13192" s="2">
        <v>3601040111</v>
      </c>
      <c r="B13192" s="3" t="s">
        <v>29306</v>
      </c>
      <c r="C13192" s="2"/>
      <c r="D13192" s="2"/>
      <c r="E13192" s="4" t="s">
        <v>29247</v>
      </c>
      <c r="F13192" s="4" t="s">
        <v>29247</v>
      </c>
      <c r="G13192" s="5">
        <v>0</v>
      </c>
    </row>
    <row r="13193" spans="1:7" x14ac:dyDescent="0.3">
      <c r="A13193" s="2">
        <v>3601040112</v>
      </c>
      <c r="B13193" s="3" t="s">
        <v>29306</v>
      </c>
      <c r="C13193" s="2"/>
      <c r="D13193" s="2"/>
      <c r="E13193" s="4" t="s">
        <v>29247</v>
      </c>
      <c r="F13193" s="4" t="s">
        <v>29271</v>
      </c>
      <c r="G13193" s="5">
        <v>0</v>
      </c>
    </row>
    <row r="13194" spans="1:7" x14ac:dyDescent="0.3">
      <c r="A13194" s="2">
        <v>3601040113</v>
      </c>
      <c r="B13194" s="3" t="s">
        <v>29306</v>
      </c>
      <c r="C13194" s="2"/>
      <c r="D13194" s="2"/>
      <c r="E13194" s="4" t="s">
        <v>29247</v>
      </c>
      <c r="F13194" s="4" t="s">
        <v>29271</v>
      </c>
      <c r="G13194" s="5">
        <v>0</v>
      </c>
    </row>
    <row r="13195" spans="1:7" x14ac:dyDescent="0.3">
      <c r="A13195" s="2">
        <v>3601040114</v>
      </c>
      <c r="B13195" s="3" t="s">
        <v>29306</v>
      </c>
      <c r="C13195" s="2"/>
      <c r="D13195" s="2"/>
      <c r="E13195" s="4" t="s">
        <v>29247</v>
      </c>
      <c r="F13195" s="4" t="s">
        <v>29247</v>
      </c>
      <c r="G13195" s="5">
        <v>0</v>
      </c>
    </row>
    <row r="13196" spans="1:7" x14ac:dyDescent="0.3">
      <c r="A13196" s="2">
        <v>3601040116</v>
      </c>
      <c r="B13196" s="3" t="s">
        <v>29306</v>
      </c>
      <c r="C13196" s="2"/>
      <c r="D13196" s="2"/>
      <c r="E13196" s="4" t="s">
        <v>29247</v>
      </c>
      <c r="F13196" s="4" t="s">
        <v>29247</v>
      </c>
      <c r="G13196" s="5">
        <v>0</v>
      </c>
    </row>
    <row r="13197" spans="1:7" x14ac:dyDescent="0.3">
      <c r="A13197" s="2">
        <v>3601040117</v>
      </c>
      <c r="B13197" s="3" t="s">
        <v>29306</v>
      </c>
      <c r="C13197" s="2"/>
      <c r="D13197" s="2"/>
      <c r="E13197" s="4" t="s">
        <v>29247</v>
      </c>
      <c r="F13197" s="4" t="s">
        <v>29247</v>
      </c>
      <c r="G13197" s="5">
        <v>0</v>
      </c>
    </row>
    <row r="13198" spans="1:7" x14ac:dyDescent="0.3">
      <c r="A13198" s="2">
        <v>3601040118</v>
      </c>
      <c r="B13198" s="3" t="s">
        <v>29306</v>
      </c>
      <c r="C13198" s="2"/>
      <c r="D13198" s="2"/>
      <c r="E13198" s="4" t="s">
        <v>29247</v>
      </c>
      <c r="F13198" s="4" t="s">
        <v>29247</v>
      </c>
      <c r="G13198" s="5">
        <v>0</v>
      </c>
    </row>
    <row r="13199" spans="1:7" x14ac:dyDescent="0.3">
      <c r="A13199" s="2">
        <v>3601040119</v>
      </c>
      <c r="B13199" s="3" t="s">
        <v>29306</v>
      </c>
      <c r="C13199" s="2"/>
      <c r="D13199" s="2"/>
      <c r="E13199" s="4" t="s">
        <v>29247</v>
      </c>
      <c r="F13199" s="4" t="s">
        <v>29247</v>
      </c>
      <c r="G13199" s="5">
        <v>0</v>
      </c>
    </row>
    <row r="13200" spans="1:7" x14ac:dyDescent="0.3">
      <c r="A13200" s="2">
        <v>3601040120</v>
      </c>
      <c r="B13200" s="3" t="s">
        <v>29306</v>
      </c>
      <c r="C13200" s="2"/>
      <c r="D13200" s="2"/>
      <c r="E13200" s="4" t="s">
        <v>29247</v>
      </c>
      <c r="F13200" s="4" t="s">
        <v>29247</v>
      </c>
      <c r="G13200" s="5">
        <v>0</v>
      </c>
    </row>
    <row r="13201" spans="1:7" x14ac:dyDescent="0.3">
      <c r="A13201" s="2">
        <v>3601040121</v>
      </c>
      <c r="B13201" s="3" t="s">
        <v>29306</v>
      </c>
      <c r="C13201" s="2"/>
      <c r="D13201" s="2"/>
      <c r="E13201" s="4" t="s">
        <v>29247</v>
      </c>
      <c r="F13201" s="4" t="s">
        <v>29247</v>
      </c>
      <c r="G13201" s="5">
        <v>0</v>
      </c>
    </row>
    <row r="13202" spans="1:7" x14ac:dyDescent="0.3">
      <c r="A13202" s="2">
        <v>3601040123</v>
      </c>
      <c r="B13202" s="3" t="s">
        <v>29306</v>
      </c>
      <c r="C13202" s="2"/>
      <c r="D13202" s="2"/>
      <c r="E13202" s="4" t="s">
        <v>29247</v>
      </c>
      <c r="F13202" s="4" t="s">
        <v>29271</v>
      </c>
      <c r="G13202" s="5">
        <v>0</v>
      </c>
    </row>
    <row r="13203" spans="1:7" x14ac:dyDescent="0.3">
      <c r="A13203" s="2">
        <v>3601040124</v>
      </c>
      <c r="B13203" s="3" t="s">
        <v>29306</v>
      </c>
      <c r="C13203" s="2"/>
      <c r="D13203" s="2"/>
      <c r="E13203" s="4" t="s">
        <v>29247</v>
      </c>
      <c r="F13203" s="4" t="s">
        <v>29247</v>
      </c>
      <c r="G13203" s="5">
        <v>0</v>
      </c>
    </row>
    <row r="13204" spans="1:7" x14ac:dyDescent="0.3">
      <c r="A13204" s="2">
        <v>3601040125</v>
      </c>
      <c r="B13204" s="3" t="s">
        <v>29307</v>
      </c>
      <c r="C13204" s="2"/>
      <c r="D13204" s="2"/>
      <c r="E13204" s="4" t="s">
        <v>29247</v>
      </c>
      <c r="F13204" s="4" t="s">
        <v>29278</v>
      </c>
      <c r="G13204" s="5">
        <v>0</v>
      </c>
    </row>
    <row r="13205" spans="1:7" x14ac:dyDescent="0.3">
      <c r="A13205" s="2">
        <v>3601040126</v>
      </c>
      <c r="B13205" s="3" t="s">
        <v>29307</v>
      </c>
      <c r="C13205" s="2"/>
      <c r="D13205" s="2"/>
      <c r="E13205" s="4" t="s">
        <v>29247</v>
      </c>
      <c r="F13205" s="4" t="s">
        <v>29278</v>
      </c>
      <c r="G13205" s="5">
        <v>0</v>
      </c>
    </row>
    <row r="13206" spans="1:7" x14ac:dyDescent="0.3">
      <c r="A13206" s="2">
        <v>3601040127</v>
      </c>
      <c r="B13206" s="3" t="s">
        <v>29307</v>
      </c>
      <c r="C13206" s="2"/>
      <c r="D13206" s="2"/>
      <c r="E13206" s="4" t="s">
        <v>29247</v>
      </c>
      <c r="F13206" s="4" t="s">
        <v>29278</v>
      </c>
      <c r="G13206" s="5">
        <v>0</v>
      </c>
    </row>
    <row r="13207" spans="1:7" x14ac:dyDescent="0.3">
      <c r="A13207" s="2">
        <v>3601040128</v>
      </c>
      <c r="B13207" s="3" t="s">
        <v>29307</v>
      </c>
      <c r="C13207" s="2"/>
      <c r="D13207" s="2"/>
      <c r="E13207" s="4" t="s">
        <v>29247</v>
      </c>
      <c r="F13207" s="4" t="s">
        <v>29278</v>
      </c>
      <c r="G13207" s="5">
        <v>0</v>
      </c>
    </row>
    <row r="13208" spans="1:7" x14ac:dyDescent="0.3">
      <c r="A13208" s="2">
        <v>3601040129</v>
      </c>
      <c r="B13208" s="3" t="s">
        <v>29307</v>
      </c>
      <c r="C13208" s="2"/>
      <c r="D13208" s="2"/>
      <c r="E13208" s="4" t="s">
        <v>29247</v>
      </c>
      <c r="F13208" s="4" t="s">
        <v>29278</v>
      </c>
      <c r="G13208" s="5">
        <v>0</v>
      </c>
    </row>
    <row r="13209" spans="1:7" x14ac:dyDescent="0.3">
      <c r="A13209" s="2">
        <v>3601040130</v>
      </c>
      <c r="B13209" s="3" t="s">
        <v>29307</v>
      </c>
      <c r="C13209" s="2"/>
      <c r="D13209" s="2"/>
      <c r="E13209" s="4" t="s">
        <v>29247</v>
      </c>
      <c r="F13209" s="4" t="s">
        <v>29278</v>
      </c>
      <c r="G13209" s="5">
        <v>0</v>
      </c>
    </row>
    <row r="13210" spans="1:7" x14ac:dyDescent="0.3">
      <c r="A13210" s="2">
        <v>3601040131</v>
      </c>
      <c r="B13210" s="3" t="s">
        <v>29307</v>
      </c>
      <c r="C13210" s="2"/>
      <c r="D13210" s="2"/>
      <c r="E13210" s="4" t="s">
        <v>29247</v>
      </c>
      <c r="F13210" s="4" t="s">
        <v>29278</v>
      </c>
      <c r="G13210" s="5">
        <v>0</v>
      </c>
    </row>
    <row r="13211" spans="1:7" x14ac:dyDescent="0.3">
      <c r="A13211" s="2">
        <v>3601040132</v>
      </c>
      <c r="B13211" s="3" t="s">
        <v>29307</v>
      </c>
      <c r="C13211" s="2"/>
      <c r="D13211" s="2"/>
      <c r="E13211" s="4" t="s">
        <v>29247</v>
      </c>
      <c r="F13211" s="4" t="s">
        <v>29278</v>
      </c>
      <c r="G13211" s="5">
        <v>0</v>
      </c>
    </row>
    <row r="13212" spans="1:7" x14ac:dyDescent="0.3">
      <c r="A13212" s="2">
        <v>3601040133</v>
      </c>
      <c r="B13212" s="3" t="s">
        <v>29307</v>
      </c>
      <c r="C13212" s="2"/>
      <c r="D13212" s="2"/>
      <c r="E13212" s="4" t="s">
        <v>29247</v>
      </c>
      <c r="F13212" s="4" t="s">
        <v>29278</v>
      </c>
      <c r="G13212" s="5">
        <v>0</v>
      </c>
    </row>
    <row r="13213" spans="1:7" x14ac:dyDescent="0.3">
      <c r="A13213" s="2">
        <v>3601040134</v>
      </c>
      <c r="B13213" s="3" t="s">
        <v>29307</v>
      </c>
      <c r="C13213" s="2"/>
      <c r="D13213" s="2"/>
      <c r="E13213" s="4" t="s">
        <v>29247</v>
      </c>
      <c r="F13213" s="4" t="s">
        <v>29278</v>
      </c>
      <c r="G13213" s="5">
        <v>0</v>
      </c>
    </row>
    <row r="13214" spans="1:7" x14ac:dyDescent="0.3">
      <c r="A13214" s="2">
        <v>3601040135</v>
      </c>
      <c r="B13214" s="3" t="s">
        <v>29307</v>
      </c>
      <c r="C13214" s="2"/>
      <c r="D13214" s="2"/>
      <c r="E13214" s="4" t="s">
        <v>29247</v>
      </c>
      <c r="F13214" s="4" t="s">
        <v>29278</v>
      </c>
      <c r="G13214" s="5">
        <v>0</v>
      </c>
    </row>
    <row r="13215" spans="1:7" x14ac:dyDescent="0.3">
      <c r="A13215" s="2">
        <v>3601040136</v>
      </c>
      <c r="B13215" s="3" t="s">
        <v>29307</v>
      </c>
      <c r="C13215" s="2"/>
      <c r="D13215" s="2"/>
      <c r="E13215" s="4" t="s">
        <v>29247</v>
      </c>
      <c r="F13215" s="4" t="s">
        <v>29278</v>
      </c>
      <c r="G13215" s="5">
        <v>0</v>
      </c>
    </row>
    <row r="13216" spans="1:7" x14ac:dyDescent="0.3">
      <c r="A13216" s="2">
        <v>3601040137</v>
      </c>
      <c r="B13216" s="3" t="s">
        <v>29307</v>
      </c>
      <c r="C13216" s="2"/>
      <c r="D13216" s="2"/>
      <c r="E13216" s="4" t="s">
        <v>29247</v>
      </c>
      <c r="F13216" s="4" t="s">
        <v>29278</v>
      </c>
      <c r="G13216" s="5">
        <v>0</v>
      </c>
    </row>
    <row r="13217" spans="1:7" x14ac:dyDescent="0.3">
      <c r="A13217" s="2">
        <v>3601040138</v>
      </c>
      <c r="B13217" s="3" t="s">
        <v>29307</v>
      </c>
      <c r="C13217" s="2"/>
      <c r="D13217" s="2"/>
      <c r="E13217" s="4" t="s">
        <v>29247</v>
      </c>
      <c r="F13217" s="4" t="s">
        <v>29278</v>
      </c>
      <c r="G13217" s="5">
        <v>0</v>
      </c>
    </row>
    <row r="13218" spans="1:7" x14ac:dyDescent="0.3">
      <c r="A13218" s="2">
        <v>3601040139</v>
      </c>
      <c r="B13218" s="3" t="s">
        <v>29307</v>
      </c>
      <c r="C13218" s="2"/>
      <c r="D13218" s="2"/>
      <c r="E13218" s="4" t="s">
        <v>29247</v>
      </c>
      <c r="F13218" s="4" t="s">
        <v>29278</v>
      </c>
      <c r="G13218" s="5">
        <v>0</v>
      </c>
    </row>
    <row r="13219" spans="1:7" x14ac:dyDescent="0.3">
      <c r="A13219" s="2">
        <v>3601040140</v>
      </c>
      <c r="B13219" s="3" t="s">
        <v>29307</v>
      </c>
      <c r="C13219" s="2"/>
      <c r="D13219" s="2"/>
      <c r="E13219" s="4" t="s">
        <v>29247</v>
      </c>
      <c r="F13219" s="4" t="s">
        <v>29278</v>
      </c>
      <c r="G13219" s="5">
        <v>0</v>
      </c>
    </row>
    <row r="13220" spans="1:7" x14ac:dyDescent="0.3">
      <c r="A13220" s="2">
        <v>3601040141</v>
      </c>
      <c r="B13220" s="3" t="s">
        <v>29307</v>
      </c>
      <c r="C13220" s="2"/>
      <c r="D13220" s="2"/>
      <c r="E13220" s="4" t="s">
        <v>29247</v>
      </c>
      <c r="F13220" s="4" t="s">
        <v>29278</v>
      </c>
      <c r="G13220" s="5">
        <v>0</v>
      </c>
    </row>
    <row r="13221" spans="1:7" x14ac:dyDescent="0.3">
      <c r="A13221" s="2">
        <v>3601040142</v>
      </c>
      <c r="B13221" s="3" t="s">
        <v>29307</v>
      </c>
      <c r="C13221" s="2"/>
      <c r="D13221" s="2"/>
      <c r="E13221" s="4" t="s">
        <v>29247</v>
      </c>
      <c r="F13221" s="4" t="s">
        <v>29278</v>
      </c>
      <c r="G13221" s="5">
        <v>0</v>
      </c>
    </row>
    <row r="13222" spans="1:7" x14ac:dyDescent="0.3">
      <c r="A13222" s="2">
        <v>3601040143</v>
      </c>
      <c r="B13222" s="3" t="s">
        <v>29307</v>
      </c>
      <c r="C13222" s="2"/>
      <c r="D13222" s="2"/>
      <c r="E13222" s="4" t="s">
        <v>29247</v>
      </c>
      <c r="F13222" s="4" t="s">
        <v>29278</v>
      </c>
      <c r="G13222" s="5">
        <v>0</v>
      </c>
    </row>
    <row r="13223" spans="1:7" x14ac:dyDescent="0.3">
      <c r="A13223" s="2">
        <v>3601040144</v>
      </c>
      <c r="B13223" s="3" t="s">
        <v>29307</v>
      </c>
      <c r="C13223" s="2"/>
      <c r="D13223" s="2"/>
      <c r="E13223" s="4" t="s">
        <v>29247</v>
      </c>
      <c r="F13223" s="4" t="s">
        <v>29278</v>
      </c>
      <c r="G13223" s="5">
        <v>0</v>
      </c>
    </row>
    <row r="13224" spans="1:7" x14ac:dyDescent="0.3">
      <c r="A13224" s="2">
        <v>3601040145</v>
      </c>
      <c r="B13224" s="3" t="s">
        <v>29307</v>
      </c>
      <c r="C13224" s="2"/>
      <c r="D13224" s="2"/>
      <c r="E13224" s="4" t="s">
        <v>29247</v>
      </c>
      <c r="F13224" s="4" t="s">
        <v>29278</v>
      </c>
      <c r="G13224" s="5">
        <v>0</v>
      </c>
    </row>
    <row r="13225" spans="1:7" x14ac:dyDescent="0.3">
      <c r="A13225" s="2">
        <v>3601040146</v>
      </c>
      <c r="B13225" s="3" t="s">
        <v>29307</v>
      </c>
      <c r="C13225" s="2"/>
      <c r="D13225" s="2"/>
      <c r="E13225" s="4" t="s">
        <v>29247</v>
      </c>
      <c r="F13225" s="4" t="s">
        <v>29278</v>
      </c>
      <c r="G13225" s="5">
        <v>0</v>
      </c>
    </row>
    <row r="13226" spans="1:7" x14ac:dyDescent="0.3">
      <c r="A13226" s="2">
        <v>3601040147</v>
      </c>
      <c r="B13226" s="3" t="s">
        <v>29307</v>
      </c>
      <c r="C13226" s="2"/>
      <c r="D13226" s="2"/>
      <c r="E13226" s="4" t="s">
        <v>29247</v>
      </c>
      <c r="F13226" s="4" t="s">
        <v>29278</v>
      </c>
      <c r="G13226" s="5">
        <v>0</v>
      </c>
    </row>
    <row r="13227" spans="1:7" x14ac:dyDescent="0.3">
      <c r="A13227" s="2">
        <v>3601040148</v>
      </c>
      <c r="B13227" s="3" t="s">
        <v>29307</v>
      </c>
      <c r="C13227" s="2"/>
      <c r="D13227" s="2"/>
      <c r="E13227" s="4" t="s">
        <v>29247</v>
      </c>
      <c r="F13227" s="4" t="s">
        <v>29278</v>
      </c>
      <c r="G13227" s="5">
        <v>0</v>
      </c>
    </row>
    <row r="13228" spans="1:7" x14ac:dyDescent="0.3">
      <c r="A13228" s="2">
        <v>3601040149</v>
      </c>
      <c r="B13228" s="3" t="s">
        <v>29307</v>
      </c>
      <c r="C13228" s="2"/>
      <c r="D13228" s="2"/>
      <c r="E13228" s="4" t="s">
        <v>29247</v>
      </c>
      <c r="F13228" s="4" t="s">
        <v>29278</v>
      </c>
      <c r="G13228" s="5">
        <v>0</v>
      </c>
    </row>
    <row r="13229" spans="1:7" x14ac:dyDescent="0.3">
      <c r="A13229" s="2">
        <v>3601040150</v>
      </c>
      <c r="B13229" s="3" t="s">
        <v>29307</v>
      </c>
      <c r="C13229" s="2"/>
      <c r="D13229" s="2"/>
      <c r="E13229" s="4" t="s">
        <v>29247</v>
      </c>
      <c r="F13229" s="4" t="s">
        <v>29278</v>
      </c>
      <c r="G13229" s="5">
        <v>0</v>
      </c>
    </row>
    <row r="13230" spans="1:7" x14ac:dyDescent="0.3">
      <c r="A13230" s="2">
        <v>3601040151</v>
      </c>
      <c r="B13230" s="3" t="s">
        <v>29307</v>
      </c>
      <c r="C13230" s="2"/>
      <c r="D13230" s="2"/>
      <c r="E13230" s="4" t="s">
        <v>29247</v>
      </c>
      <c r="F13230" s="4" t="s">
        <v>29278</v>
      </c>
      <c r="G13230" s="5">
        <v>0</v>
      </c>
    </row>
    <row r="13231" spans="1:7" x14ac:dyDescent="0.3">
      <c r="A13231" s="2">
        <v>3601040152</v>
      </c>
      <c r="B13231" s="3" t="s">
        <v>29307</v>
      </c>
      <c r="C13231" s="2"/>
      <c r="D13231" s="2"/>
      <c r="E13231" s="4" t="s">
        <v>29247</v>
      </c>
      <c r="F13231" s="4" t="s">
        <v>29278</v>
      </c>
      <c r="G13231" s="5">
        <v>0</v>
      </c>
    </row>
    <row r="13232" spans="1:7" x14ac:dyDescent="0.3">
      <c r="A13232" s="2">
        <v>3601040153</v>
      </c>
      <c r="B13232" s="3" t="s">
        <v>29307</v>
      </c>
      <c r="C13232" s="2"/>
      <c r="D13232" s="2"/>
      <c r="E13232" s="4" t="s">
        <v>29247</v>
      </c>
      <c r="F13232" s="4" t="s">
        <v>29278</v>
      </c>
      <c r="G13232" s="5">
        <v>0</v>
      </c>
    </row>
    <row r="13233" spans="1:7" x14ac:dyDescent="0.3">
      <c r="A13233" s="2">
        <v>3601040154</v>
      </c>
      <c r="B13233" s="3" t="s">
        <v>29307</v>
      </c>
      <c r="C13233" s="2"/>
      <c r="D13233" s="2"/>
      <c r="E13233" s="4" t="s">
        <v>29247</v>
      </c>
      <c r="F13233" s="4" t="s">
        <v>29278</v>
      </c>
      <c r="G13233" s="5">
        <v>0</v>
      </c>
    </row>
    <row r="13234" spans="1:7" x14ac:dyDescent="0.3">
      <c r="A13234" s="2">
        <v>3601040155</v>
      </c>
      <c r="B13234" s="3" t="s">
        <v>29307</v>
      </c>
      <c r="C13234" s="2"/>
      <c r="D13234" s="2"/>
      <c r="E13234" s="4" t="s">
        <v>29247</v>
      </c>
      <c r="F13234" s="4" t="s">
        <v>29278</v>
      </c>
      <c r="G13234" s="5">
        <v>0</v>
      </c>
    </row>
    <row r="13235" spans="1:7" x14ac:dyDescent="0.3">
      <c r="A13235" s="2">
        <v>3601040156</v>
      </c>
      <c r="B13235" s="3" t="s">
        <v>29307</v>
      </c>
      <c r="C13235" s="2"/>
      <c r="D13235" s="2"/>
      <c r="E13235" s="4" t="s">
        <v>29247</v>
      </c>
      <c r="F13235" s="4" t="s">
        <v>29278</v>
      </c>
      <c r="G13235" s="5">
        <v>0</v>
      </c>
    </row>
    <row r="13236" spans="1:7" x14ac:dyDescent="0.3">
      <c r="A13236" s="2">
        <v>3601040157</v>
      </c>
      <c r="B13236" s="3" t="s">
        <v>29307</v>
      </c>
      <c r="C13236" s="2"/>
      <c r="D13236" s="2"/>
      <c r="E13236" s="4" t="s">
        <v>29247</v>
      </c>
      <c r="F13236" s="4" t="s">
        <v>29278</v>
      </c>
      <c r="G13236" s="5">
        <v>0</v>
      </c>
    </row>
    <row r="13237" spans="1:7" x14ac:dyDescent="0.3">
      <c r="A13237" s="2">
        <v>3601040158</v>
      </c>
      <c r="B13237" s="3" t="s">
        <v>29307</v>
      </c>
      <c r="C13237" s="2"/>
      <c r="D13237" s="2"/>
      <c r="E13237" s="4" t="s">
        <v>29247</v>
      </c>
      <c r="F13237" s="4" t="s">
        <v>29278</v>
      </c>
      <c r="G13237" s="5">
        <v>0</v>
      </c>
    </row>
    <row r="13238" spans="1:7" x14ac:dyDescent="0.3">
      <c r="A13238" s="2">
        <v>3601040159</v>
      </c>
      <c r="B13238" s="3" t="s">
        <v>29307</v>
      </c>
      <c r="C13238" s="2"/>
      <c r="D13238" s="2"/>
      <c r="E13238" s="4" t="s">
        <v>29247</v>
      </c>
      <c r="F13238" s="4" t="s">
        <v>29278</v>
      </c>
      <c r="G13238" s="5">
        <v>0</v>
      </c>
    </row>
    <row r="13239" spans="1:7" x14ac:dyDescent="0.3">
      <c r="A13239" s="2">
        <v>3601040160</v>
      </c>
      <c r="B13239" s="3" t="s">
        <v>29307</v>
      </c>
      <c r="C13239" s="2"/>
      <c r="D13239" s="2"/>
      <c r="E13239" s="4" t="s">
        <v>29247</v>
      </c>
      <c r="F13239" s="4" t="s">
        <v>29278</v>
      </c>
      <c r="G13239" s="5">
        <v>0</v>
      </c>
    </row>
    <row r="13240" spans="1:7" x14ac:dyDescent="0.3">
      <c r="A13240" s="2">
        <v>3601040161</v>
      </c>
      <c r="B13240" s="3" t="s">
        <v>29307</v>
      </c>
      <c r="C13240" s="2"/>
      <c r="D13240" s="2"/>
      <c r="E13240" s="4" t="s">
        <v>29247</v>
      </c>
      <c r="F13240" s="4" t="s">
        <v>29278</v>
      </c>
      <c r="G13240" s="5">
        <v>0</v>
      </c>
    </row>
    <row r="13241" spans="1:7" x14ac:dyDescent="0.3">
      <c r="A13241" s="2">
        <v>3601040162</v>
      </c>
      <c r="B13241" s="3" t="s">
        <v>29307</v>
      </c>
      <c r="C13241" s="2"/>
      <c r="D13241" s="2"/>
      <c r="E13241" s="4" t="s">
        <v>29247</v>
      </c>
      <c r="F13241" s="4" t="s">
        <v>29278</v>
      </c>
      <c r="G13241" s="5">
        <v>0</v>
      </c>
    </row>
    <row r="13242" spans="1:7" x14ac:dyDescent="0.3">
      <c r="A13242" s="2">
        <v>3601040163</v>
      </c>
      <c r="B13242" s="3" t="s">
        <v>29307</v>
      </c>
      <c r="C13242" s="2"/>
      <c r="D13242" s="2"/>
      <c r="E13242" s="4" t="s">
        <v>29247</v>
      </c>
      <c r="F13242" s="4" t="s">
        <v>29278</v>
      </c>
      <c r="G13242" s="5">
        <v>0</v>
      </c>
    </row>
    <row r="13243" spans="1:7" x14ac:dyDescent="0.3">
      <c r="A13243" s="2">
        <v>3601040164</v>
      </c>
      <c r="B13243" s="3" t="s">
        <v>29307</v>
      </c>
      <c r="C13243" s="2"/>
      <c r="D13243" s="2"/>
      <c r="E13243" s="4" t="s">
        <v>29247</v>
      </c>
      <c r="F13243" s="4" t="s">
        <v>29278</v>
      </c>
      <c r="G13243" s="5">
        <v>0</v>
      </c>
    </row>
    <row r="13244" spans="1:7" x14ac:dyDescent="0.3">
      <c r="A13244" s="2">
        <v>3601040165</v>
      </c>
      <c r="B13244" s="3" t="s">
        <v>29307</v>
      </c>
      <c r="C13244" s="2"/>
      <c r="D13244" s="2"/>
      <c r="E13244" s="4" t="s">
        <v>29247</v>
      </c>
      <c r="F13244" s="4" t="s">
        <v>29278</v>
      </c>
      <c r="G13244" s="5">
        <v>0</v>
      </c>
    </row>
    <row r="13245" spans="1:7" x14ac:dyDescent="0.3">
      <c r="A13245" s="2">
        <v>3601040166</v>
      </c>
      <c r="B13245" s="3" t="s">
        <v>29307</v>
      </c>
      <c r="C13245" s="2"/>
      <c r="D13245" s="2"/>
      <c r="E13245" s="4" t="s">
        <v>29247</v>
      </c>
      <c r="F13245" s="4" t="s">
        <v>29278</v>
      </c>
      <c r="G13245" s="5">
        <v>0</v>
      </c>
    </row>
    <row r="13246" spans="1:7" x14ac:dyDescent="0.3">
      <c r="A13246" s="2">
        <v>3601040167</v>
      </c>
      <c r="B13246" s="3" t="s">
        <v>29307</v>
      </c>
      <c r="C13246" s="2"/>
      <c r="D13246" s="2"/>
      <c r="E13246" s="4" t="s">
        <v>29247</v>
      </c>
      <c r="F13246" s="4" t="s">
        <v>29278</v>
      </c>
      <c r="G13246" s="5">
        <v>0</v>
      </c>
    </row>
    <row r="13247" spans="1:7" x14ac:dyDescent="0.3">
      <c r="A13247" s="2">
        <v>3601040168</v>
      </c>
      <c r="B13247" s="3" t="s">
        <v>29307</v>
      </c>
      <c r="C13247" s="2"/>
      <c r="D13247" s="2"/>
      <c r="E13247" s="4" t="s">
        <v>29247</v>
      </c>
      <c r="F13247" s="4" t="s">
        <v>29278</v>
      </c>
      <c r="G13247" s="5">
        <v>0</v>
      </c>
    </row>
    <row r="13248" spans="1:7" x14ac:dyDescent="0.3">
      <c r="A13248" s="2">
        <v>3601040169</v>
      </c>
      <c r="B13248" s="3" t="s">
        <v>29307</v>
      </c>
      <c r="C13248" s="2"/>
      <c r="D13248" s="2"/>
      <c r="E13248" s="4" t="s">
        <v>29247</v>
      </c>
      <c r="F13248" s="4" t="s">
        <v>29278</v>
      </c>
      <c r="G13248" s="5">
        <v>0</v>
      </c>
    </row>
    <row r="13249" spans="1:7" x14ac:dyDescent="0.3">
      <c r="A13249" s="2">
        <v>3601040170</v>
      </c>
      <c r="B13249" s="3" t="s">
        <v>29307</v>
      </c>
      <c r="C13249" s="2"/>
      <c r="D13249" s="2"/>
      <c r="E13249" s="4" t="s">
        <v>29247</v>
      </c>
      <c r="F13249" s="4" t="s">
        <v>29278</v>
      </c>
      <c r="G13249" s="5">
        <v>0</v>
      </c>
    </row>
    <row r="13250" spans="1:7" x14ac:dyDescent="0.3">
      <c r="A13250" s="2">
        <v>3601040171</v>
      </c>
      <c r="B13250" s="3" t="s">
        <v>29307</v>
      </c>
      <c r="C13250" s="2"/>
      <c r="D13250" s="2"/>
      <c r="E13250" s="4" t="s">
        <v>29247</v>
      </c>
      <c r="F13250" s="4" t="s">
        <v>29278</v>
      </c>
      <c r="G13250" s="5">
        <v>0</v>
      </c>
    </row>
    <row r="13251" spans="1:7" x14ac:dyDescent="0.3">
      <c r="A13251" s="2">
        <v>3601040172</v>
      </c>
      <c r="B13251" s="3" t="s">
        <v>29307</v>
      </c>
      <c r="C13251" s="2"/>
      <c r="D13251" s="2"/>
      <c r="E13251" s="4" t="s">
        <v>29247</v>
      </c>
      <c r="F13251" s="4" t="s">
        <v>29278</v>
      </c>
      <c r="G13251" s="5">
        <v>0</v>
      </c>
    </row>
    <row r="13252" spans="1:7" x14ac:dyDescent="0.3">
      <c r="A13252" s="2">
        <v>3601040173</v>
      </c>
      <c r="B13252" s="3" t="s">
        <v>29307</v>
      </c>
      <c r="C13252" s="2"/>
      <c r="D13252" s="2"/>
      <c r="E13252" s="4" t="s">
        <v>29247</v>
      </c>
      <c r="F13252" s="4" t="s">
        <v>29278</v>
      </c>
      <c r="G13252" s="5">
        <v>0</v>
      </c>
    </row>
    <row r="13253" spans="1:7" x14ac:dyDescent="0.3">
      <c r="A13253" s="2">
        <v>3601040174</v>
      </c>
      <c r="B13253" s="3" t="s">
        <v>29307</v>
      </c>
      <c r="C13253" s="2"/>
      <c r="D13253" s="2"/>
      <c r="E13253" s="4" t="s">
        <v>29247</v>
      </c>
      <c r="F13253" s="4" t="s">
        <v>29278</v>
      </c>
      <c r="G13253" s="5">
        <v>0</v>
      </c>
    </row>
    <row r="13254" spans="1:7" x14ac:dyDescent="0.3">
      <c r="A13254" s="2">
        <v>3601040175</v>
      </c>
      <c r="B13254" s="3" t="s">
        <v>29307</v>
      </c>
      <c r="C13254" s="2"/>
      <c r="D13254" s="2"/>
      <c r="E13254" s="4" t="s">
        <v>29247</v>
      </c>
      <c r="F13254" s="4" t="s">
        <v>29278</v>
      </c>
      <c r="G13254" s="5">
        <v>0</v>
      </c>
    </row>
    <row r="13255" spans="1:7" x14ac:dyDescent="0.3">
      <c r="A13255" s="2">
        <v>3601040176</v>
      </c>
      <c r="B13255" s="3" t="s">
        <v>29307</v>
      </c>
      <c r="C13255" s="2"/>
      <c r="D13255" s="2"/>
      <c r="E13255" s="4" t="s">
        <v>29247</v>
      </c>
      <c r="F13255" s="4" t="s">
        <v>29278</v>
      </c>
      <c r="G13255" s="5">
        <v>0</v>
      </c>
    </row>
    <row r="13256" spans="1:7" x14ac:dyDescent="0.3">
      <c r="A13256" s="2">
        <v>3601040177</v>
      </c>
      <c r="B13256" s="3" t="s">
        <v>29307</v>
      </c>
      <c r="C13256" s="2"/>
      <c r="D13256" s="2"/>
      <c r="E13256" s="4" t="s">
        <v>29247</v>
      </c>
      <c r="F13256" s="4" t="s">
        <v>29278</v>
      </c>
      <c r="G13256" s="5">
        <v>0</v>
      </c>
    </row>
    <row r="13257" spans="1:7" x14ac:dyDescent="0.3">
      <c r="A13257" s="2">
        <v>3601040178</v>
      </c>
      <c r="B13257" s="3" t="s">
        <v>29307</v>
      </c>
      <c r="C13257" s="2"/>
      <c r="D13257" s="2"/>
      <c r="E13257" s="4" t="s">
        <v>29247</v>
      </c>
      <c r="F13257" s="4" t="s">
        <v>29278</v>
      </c>
      <c r="G13257" s="5">
        <v>0</v>
      </c>
    </row>
    <row r="13258" spans="1:7" x14ac:dyDescent="0.3">
      <c r="A13258" s="2">
        <v>3601040179</v>
      </c>
      <c r="B13258" s="3" t="s">
        <v>29307</v>
      </c>
      <c r="C13258" s="2"/>
      <c r="D13258" s="2"/>
      <c r="E13258" s="4" t="s">
        <v>29247</v>
      </c>
      <c r="F13258" s="4" t="s">
        <v>29278</v>
      </c>
      <c r="G13258" s="5">
        <v>0</v>
      </c>
    </row>
    <row r="13259" spans="1:7" x14ac:dyDescent="0.3">
      <c r="A13259" s="2">
        <v>3601040180</v>
      </c>
      <c r="B13259" s="3" t="s">
        <v>29307</v>
      </c>
      <c r="C13259" s="2"/>
      <c r="D13259" s="2"/>
      <c r="E13259" s="4" t="s">
        <v>29247</v>
      </c>
      <c r="F13259" s="4" t="s">
        <v>29278</v>
      </c>
      <c r="G13259" s="5">
        <v>0</v>
      </c>
    </row>
    <row r="13260" spans="1:7" x14ac:dyDescent="0.3">
      <c r="A13260" s="2">
        <v>3601040181</v>
      </c>
      <c r="B13260" s="3" t="s">
        <v>29307</v>
      </c>
      <c r="C13260" s="2"/>
      <c r="D13260" s="2"/>
      <c r="E13260" s="4" t="s">
        <v>29247</v>
      </c>
      <c r="F13260" s="4" t="s">
        <v>29278</v>
      </c>
      <c r="G13260" s="5">
        <v>0</v>
      </c>
    </row>
    <row r="13261" spans="1:7" x14ac:dyDescent="0.3">
      <c r="A13261" s="2">
        <v>3601040182</v>
      </c>
      <c r="B13261" s="3" t="s">
        <v>29307</v>
      </c>
      <c r="C13261" s="2"/>
      <c r="D13261" s="2"/>
      <c r="E13261" s="4" t="s">
        <v>29247</v>
      </c>
      <c r="F13261" s="4" t="s">
        <v>29278</v>
      </c>
      <c r="G13261" s="5">
        <v>0</v>
      </c>
    </row>
    <row r="13262" spans="1:7" x14ac:dyDescent="0.3">
      <c r="A13262" s="2">
        <v>3601040183</v>
      </c>
      <c r="B13262" s="3" t="s">
        <v>29307</v>
      </c>
      <c r="C13262" s="2"/>
      <c r="D13262" s="2"/>
      <c r="E13262" s="4" t="s">
        <v>29247</v>
      </c>
      <c r="F13262" s="4" t="s">
        <v>29278</v>
      </c>
      <c r="G13262" s="5">
        <v>0</v>
      </c>
    </row>
    <row r="13263" spans="1:7" x14ac:dyDescent="0.3">
      <c r="A13263" s="2">
        <v>3601040184</v>
      </c>
      <c r="B13263" s="3" t="s">
        <v>29307</v>
      </c>
      <c r="C13263" s="2"/>
      <c r="D13263" s="2"/>
      <c r="E13263" s="4" t="s">
        <v>29247</v>
      </c>
      <c r="F13263" s="4" t="s">
        <v>29278</v>
      </c>
      <c r="G13263" s="5">
        <v>0</v>
      </c>
    </row>
    <row r="13264" spans="1:7" x14ac:dyDescent="0.3">
      <c r="A13264" s="2">
        <v>3601040185</v>
      </c>
      <c r="B13264" s="3" t="s">
        <v>29307</v>
      </c>
      <c r="C13264" s="2"/>
      <c r="D13264" s="2"/>
      <c r="E13264" s="4" t="s">
        <v>29247</v>
      </c>
      <c r="F13264" s="4" t="s">
        <v>29278</v>
      </c>
      <c r="G13264" s="5">
        <v>0</v>
      </c>
    </row>
    <row r="13265" spans="1:7" x14ac:dyDescent="0.3">
      <c r="A13265" s="2">
        <v>3601040186</v>
      </c>
      <c r="B13265" s="3" t="s">
        <v>29307</v>
      </c>
      <c r="C13265" s="2"/>
      <c r="D13265" s="2"/>
      <c r="E13265" s="4" t="s">
        <v>29247</v>
      </c>
      <c r="F13265" s="4" t="s">
        <v>29278</v>
      </c>
      <c r="G13265" s="5">
        <v>0</v>
      </c>
    </row>
    <row r="13266" spans="1:7" x14ac:dyDescent="0.3">
      <c r="A13266" s="2">
        <v>3601040187</v>
      </c>
      <c r="B13266" s="3" t="s">
        <v>29307</v>
      </c>
      <c r="C13266" s="2"/>
      <c r="D13266" s="2"/>
      <c r="E13266" s="4" t="s">
        <v>29247</v>
      </c>
      <c r="F13266" s="4" t="s">
        <v>29278</v>
      </c>
      <c r="G13266" s="5">
        <v>0</v>
      </c>
    </row>
    <row r="13267" spans="1:7" x14ac:dyDescent="0.3">
      <c r="A13267" s="2">
        <v>3601040188</v>
      </c>
      <c r="B13267" s="3" t="s">
        <v>29307</v>
      </c>
      <c r="C13267" s="2"/>
      <c r="D13267" s="2"/>
      <c r="E13267" s="4" t="s">
        <v>29247</v>
      </c>
      <c r="F13267" s="4" t="s">
        <v>29278</v>
      </c>
      <c r="G13267" s="5">
        <v>0</v>
      </c>
    </row>
    <row r="13268" spans="1:7" x14ac:dyDescent="0.3">
      <c r="A13268" s="2">
        <v>3601040189</v>
      </c>
      <c r="B13268" s="3" t="s">
        <v>29307</v>
      </c>
      <c r="C13268" s="2"/>
      <c r="D13268" s="2"/>
      <c r="E13268" s="4" t="s">
        <v>29247</v>
      </c>
      <c r="F13268" s="4" t="s">
        <v>29278</v>
      </c>
      <c r="G13268" s="5">
        <v>0</v>
      </c>
    </row>
    <row r="13269" spans="1:7" x14ac:dyDescent="0.3">
      <c r="A13269" s="2">
        <v>3601040190</v>
      </c>
      <c r="B13269" s="3" t="s">
        <v>29307</v>
      </c>
      <c r="C13269" s="2"/>
      <c r="D13269" s="2"/>
      <c r="E13269" s="4" t="s">
        <v>29247</v>
      </c>
      <c r="F13269" s="4" t="s">
        <v>29278</v>
      </c>
      <c r="G13269" s="5">
        <v>0</v>
      </c>
    </row>
    <row r="13270" spans="1:7" x14ac:dyDescent="0.3">
      <c r="A13270" s="2">
        <v>3601040191</v>
      </c>
      <c r="B13270" s="3" t="s">
        <v>29307</v>
      </c>
      <c r="C13270" s="2"/>
      <c r="D13270" s="2"/>
      <c r="E13270" s="4" t="s">
        <v>29247</v>
      </c>
      <c r="F13270" s="4" t="s">
        <v>29278</v>
      </c>
      <c r="G13270" s="5">
        <v>0</v>
      </c>
    </row>
    <row r="13271" spans="1:7" x14ac:dyDescent="0.3">
      <c r="A13271" s="2">
        <v>3601040192</v>
      </c>
      <c r="B13271" s="3" t="s">
        <v>29307</v>
      </c>
      <c r="C13271" s="2"/>
      <c r="D13271" s="2"/>
      <c r="E13271" s="4" t="s">
        <v>29247</v>
      </c>
      <c r="F13271" s="4" t="s">
        <v>29278</v>
      </c>
      <c r="G13271" s="5">
        <v>0</v>
      </c>
    </row>
    <row r="13272" spans="1:7" x14ac:dyDescent="0.3">
      <c r="A13272" s="2">
        <v>3601040193</v>
      </c>
      <c r="B13272" s="3" t="s">
        <v>29307</v>
      </c>
      <c r="C13272" s="2"/>
      <c r="D13272" s="2"/>
      <c r="E13272" s="4" t="s">
        <v>29247</v>
      </c>
      <c r="F13272" s="4" t="s">
        <v>29278</v>
      </c>
      <c r="G13272" s="5">
        <v>0</v>
      </c>
    </row>
    <row r="13273" spans="1:7" x14ac:dyDescent="0.3">
      <c r="A13273" s="2">
        <v>3601040194</v>
      </c>
      <c r="B13273" s="3" t="s">
        <v>29307</v>
      </c>
      <c r="C13273" s="2"/>
      <c r="D13273" s="2"/>
      <c r="E13273" s="4" t="s">
        <v>29247</v>
      </c>
      <c r="F13273" s="4" t="s">
        <v>29278</v>
      </c>
      <c r="G13273" s="5">
        <v>0</v>
      </c>
    </row>
    <row r="13274" spans="1:7" x14ac:dyDescent="0.3">
      <c r="A13274" s="2">
        <v>3601040195</v>
      </c>
      <c r="B13274" s="3" t="s">
        <v>29306</v>
      </c>
      <c r="C13274" s="2"/>
      <c r="D13274" s="2"/>
      <c r="E13274" s="4" t="s">
        <v>29271</v>
      </c>
      <c r="F13274" s="4" t="s">
        <v>29271</v>
      </c>
      <c r="G13274" s="5">
        <v>0</v>
      </c>
    </row>
    <row r="13275" spans="1:7" x14ac:dyDescent="0.3">
      <c r="A13275" s="2">
        <v>3601040196</v>
      </c>
      <c r="B13275" s="3" t="s">
        <v>29306</v>
      </c>
      <c r="C13275" s="2"/>
      <c r="D13275" s="2"/>
      <c r="E13275" s="4" t="s">
        <v>29271</v>
      </c>
      <c r="F13275" s="4" t="s">
        <v>29271</v>
      </c>
      <c r="G13275" s="5">
        <v>0</v>
      </c>
    </row>
    <row r="13276" spans="1:7" x14ac:dyDescent="0.3">
      <c r="A13276" s="2">
        <v>3601040197</v>
      </c>
      <c r="B13276" s="3" t="s">
        <v>29306</v>
      </c>
      <c r="C13276" s="2"/>
      <c r="D13276" s="2"/>
      <c r="E13276" s="4" t="s">
        <v>29271</v>
      </c>
      <c r="F13276" s="4" t="s">
        <v>29271</v>
      </c>
      <c r="G13276" s="5">
        <v>0</v>
      </c>
    </row>
    <row r="13277" spans="1:7" x14ac:dyDescent="0.3">
      <c r="A13277" s="2">
        <v>3601040198</v>
      </c>
      <c r="B13277" s="3" t="s">
        <v>29306</v>
      </c>
      <c r="C13277" s="2"/>
      <c r="D13277" s="2"/>
      <c r="E13277" s="4" t="s">
        <v>29271</v>
      </c>
      <c r="F13277" s="4" t="s">
        <v>29271</v>
      </c>
      <c r="G13277" s="5">
        <v>0</v>
      </c>
    </row>
    <row r="13278" spans="1:7" x14ac:dyDescent="0.3">
      <c r="A13278" s="2">
        <v>3601040199</v>
      </c>
      <c r="B13278" s="3" t="s">
        <v>29306</v>
      </c>
      <c r="C13278" s="2"/>
      <c r="D13278" s="2"/>
      <c r="E13278" s="4" t="s">
        <v>29271</v>
      </c>
      <c r="F13278" s="4" t="s">
        <v>29271</v>
      </c>
      <c r="G13278" s="5">
        <v>0</v>
      </c>
    </row>
    <row r="13279" spans="1:7" x14ac:dyDescent="0.3">
      <c r="A13279" s="2">
        <v>3601040200</v>
      </c>
      <c r="B13279" s="3" t="s">
        <v>29306</v>
      </c>
      <c r="C13279" s="2"/>
      <c r="D13279" s="2"/>
      <c r="E13279" s="4" t="s">
        <v>29271</v>
      </c>
      <c r="F13279" s="4" t="s">
        <v>29271</v>
      </c>
      <c r="G13279" s="5">
        <v>0</v>
      </c>
    </row>
    <row r="13280" spans="1:7" x14ac:dyDescent="0.3">
      <c r="A13280" s="2">
        <v>3601040201</v>
      </c>
      <c r="B13280" s="3" t="s">
        <v>29306</v>
      </c>
      <c r="C13280" s="2"/>
      <c r="D13280" s="2"/>
      <c r="E13280" s="4" t="s">
        <v>29271</v>
      </c>
      <c r="F13280" s="4" t="s">
        <v>29271</v>
      </c>
      <c r="G13280" s="5">
        <v>0</v>
      </c>
    </row>
    <row r="13281" spans="1:7" x14ac:dyDescent="0.3">
      <c r="A13281" s="2">
        <v>3601040202</v>
      </c>
      <c r="B13281" s="3" t="s">
        <v>29306</v>
      </c>
      <c r="C13281" s="2"/>
      <c r="D13281" s="2"/>
      <c r="E13281" s="4" t="s">
        <v>29257</v>
      </c>
      <c r="F13281" s="4" t="s">
        <v>29257</v>
      </c>
      <c r="G13281" s="5">
        <v>0</v>
      </c>
    </row>
    <row r="13282" spans="1:7" x14ac:dyDescent="0.3">
      <c r="A13282" s="2">
        <v>3601040203</v>
      </c>
      <c r="B13282" s="3" t="s">
        <v>29306</v>
      </c>
      <c r="C13282" s="2"/>
      <c r="D13282" s="2"/>
      <c r="E13282" s="4" t="s">
        <v>29257</v>
      </c>
      <c r="F13282" s="4" t="s">
        <v>29257</v>
      </c>
      <c r="G13282" s="5">
        <v>0</v>
      </c>
    </row>
    <row r="13283" spans="1:7" x14ac:dyDescent="0.3">
      <c r="A13283" s="2">
        <v>3601040204</v>
      </c>
      <c r="B13283" s="3" t="s">
        <v>29306</v>
      </c>
      <c r="C13283" s="2"/>
      <c r="D13283" s="2"/>
      <c r="E13283" s="4" t="s">
        <v>29257</v>
      </c>
      <c r="F13283" s="4" t="s">
        <v>29257</v>
      </c>
      <c r="G13283" s="5">
        <v>0</v>
      </c>
    </row>
    <row r="13284" spans="1:7" x14ac:dyDescent="0.3">
      <c r="A13284" s="2">
        <v>3601040205</v>
      </c>
      <c r="B13284" s="3" t="s">
        <v>29306</v>
      </c>
      <c r="C13284" s="2"/>
      <c r="D13284" s="2"/>
      <c r="E13284" s="4" t="s">
        <v>29274</v>
      </c>
      <c r="F13284" s="4" t="s">
        <v>29274</v>
      </c>
      <c r="G13284" s="5">
        <v>0</v>
      </c>
    </row>
    <row r="13285" spans="1:7" x14ac:dyDescent="0.3">
      <c r="A13285" s="2">
        <v>3601040206</v>
      </c>
      <c r="B13285" s="3" t="s">
        <v>29306</v>
      </c>
      <c r="C13285" s="2"/>
      <c r="D13285" s="2"/>
      <c r="E13285" s="4" t="s">
        <v>29274</v>
      </c>
      <c r="F13285" s="4" t="s">
        <v>29274</v>
      </c>
      <c r="G13285" s="5">
        <v>0</v>
      </c>
    </row>
    <row r="13286" spans="1:7" x14ac:dyDescent="0.3">
      <c r="A13286" s="2">
        <v>3601040207</v>
      </c>
      <c r="B13286" s="3" t="s">
        <v>29306</v>
      </c>
      <c r="C13286" s="2"/>
      <c r="D13286" s="2"/>
      <c r="E13286" s="4" t="s">
        <v>29274</v>
      </c>
      <c r="F13286" s="4" t="s">
        <v>29274</v>
      </c>
      <c r="G13286" s="5">
        <v>0</v>
      </c>
    </row>
    <row r="13287" spans="1:7" x14ac:dyDescent="0.3">
      <c r="A13287" s="2">
        <v>3601040208</v>
      </c>
      <c r="B13287" s="3" t="s">
        <v>29306</v>
      </c>
      <c r="C13287" s="2"/>
      <c r="D13287" s="2"/>
      <c r="E13287" s="4" t="s">
        <v>29274</v>
      </c>
      <c r="F13287" s="4" t="s">
        <v>29274</v>
      </c>
      <c r="G13287" s="5">
        <v>0</v>
      </c>
    </row>
    <row r="13288" spans="1:7" x14ac:dyDescent="0.3">
      <c r="A13288" s="2">
        <v>3601040209</v>
      </c>
      <c r="B13288" s="3" t="s">
        <v>29306</v>
      </c>
      <c r="C13288" s="2"/>
      <c r="D13288" s="2"/>
      <c r="E13288" s="4" t="s">
        <v>29274</v>
      </c>
      <c r="F13288" s="4" t="s">
        <v>29274</v>
      </c>
      <c r="G13288" s="5">
        <v>0</v>
      </c>
    </row>
    <row r="13289" spans="1:7" x14ac:dyDescent="0.3">
      <c r="A13289" s="2">
        <v>3601040210</v>
      </c>
      <c r="B13289" s="3" t="s">
        <v>29306</v>
      </c>
      <c r="C13289" s="2"/>
      <c r="D13289" s="2"/>
      <c r="E13289" s="4" t="s">
        <v>29274</v>
      </c>
      <c r="F13289" s="4" t="s">
        <v>29274</v>
      </c>
      <c r="G13289" s="5">
        <v>0</v>
      </c>
    </row>
    <row r="13290" spans="1:7" x14ac:dyDescent="0.3">
      <c r="A13290" s="2">
        <v>3601040211</v>
      </c>
      <c r="B13290" s="3" t="s">
        <v>29306</v>
      </c>
      <c r="C13290" s="2"/>
      <c r="D13290" s="2"/>
      <c r="E13290" s="4" t="s">
        <v>29271</v>
      </c>
      <c r="F13290" s="4" t="s">
        <v>29271</v>
      </c>
      <c r="G13290" s="5">
        <v>0</v>
      </c>
    </row>
    <row r="13291" spans="1:7" x14ac:dyDescent="0.3">
      <c r="A13291" s="2">
        <v>3601040214</v>
      </c>
      <c r="B13291" s="3" t="s">
        <v>29306</v>
      </c>
      <c r="C13291" s="2"/>
      <c r="D13291" s="2"/>
      <c r="E13291" s="4" t="s">
        <v>29271</v>
      </c>
      <c r="F13291" s="4" t="s">
        <v>29285</v>
      </c>
      <c r="G13291" s="5">
        <v>0</v>
      </c>
    </row>
    <row r="13292" spans="1:7" x14ac:dyDescent="0.3">
      <c r="A13292" s="2">
        <v>3601040216</v>
      </c>
      <c r="B13292" s="3" t="s">
        <v>29306</v>
      </c>
      <c r="C13292" s="2"/>
      <c r="D13292" s="2"/>
      <c r="E13292" s="4" t="s">
        <v>29271</v>
      </c>
      <c r="F13292" s="4" t="s">
        <v>29275</v>
      </c>
      <c r="G13292" s="5">
        <v>0</v>
      </c>
    </row>
    <row r="13293" spans="1:7" x14ac:dyDescent="0.3">
      <c r="A13293" s="2">
        <v>3601040221</v>
      </c>
      <c r="B13293" s="3" t="s">
        <v>29306</v>
      </c>
      <c r="C13293" s="2"/>
      <c r="D13293" s="2"/>
      <c r="E13293" s="4" t="s">
        <v>29271</v>
      </c>
      <c r="F13293" s="4" t="s">
        <v>29271</v>
      </c>
      <c r="G13293" s="5">
        <v>0</v>
      </c>
    </row>
    <row r="13294" spans="1:7" x14ac:dyDescent="0.3">
      <c r="A13294" s="2">
        <v>3601040222</v>
      </c>
      <c r="B13294" s="3" t="s">
        <v>29306</v>
      </c>
      <c r="C13294" s="2"/>
      <c r="D13294" s="2"/>
      <c r="E13294" s="4" t="s">
        <v>29271</v>
      </c>
      <c r="F13294" s="4" t="s">
        <v>29271</v>
      </c>
      <c r="G13294" s="5">
        <v>0</v>
      </c>
    </row>
    <row r="13295" spans="1:7" x14ac:dyDescent="0.3">
      <c r="A13295" s="2">
        <v>3601040223</v>
      </c>
      <c r="B13295" s="3" t="s">
        <v>29306</v>
      </c>
      <c r="C13295" s="2"/>
      <c r="D13295" s="2"/>
      <c r="E13295" s="4" t="s">
        <v>29271</v>
      </c>
      <c r="F13295" s="4" t="s">
        <v>29271</v>
      </c>
      <c r="G13295" s="5">
        <v>0</v>
      </c>
    </row>
    <row r="13296" spans="1:7" x14ac:dyDescent="0.3">
      <c r="A13296" s="2">
        <v>3601040224</v>
      </c>
      <c r="B13296" s="3" t="s">
        <v>29306</v>
      </c>
      <c r="C13296" s="2"/>
      <c r="D13296" s="2"/>
      <c r="E13296" s="4" t="s">
        <v>29271</v>
      </c>
      <c r="F13296" s="4" t="s">
        <v>29271</v>
      </c>
      <c r="G13296" s="5">
        <v>0</v>
      </c>
    </row>
    <row r="13297" spans="1:7" x14ac:dyDescent="0.3">
      <c r="A13297" s="2">
        <v>3601040225</v>
      </c>
      <c r="B13297" s="3" t="s">
        <v>29306</v>
      </c>
      <c r="C13297" s="2"/>
      <c r="D13297" s="2"/>
      <c r="E13297" s="4" t="s">
        <v>29271</v>
      </c>
      <c r="F13297" s="4" t="s">
        <v>29271</v>
      </c>
      <c r="G13297" s="5">
        <v>0</v>
      </c>
    </row>
    <row r="13298" spans="1:7" x14ac:dyDescent="0.3">
      <c r="A13298" s="2">
        <v>3601040226</v>
      </c>
      <c r="B13298" s="3" t="s">
        <v>29306</v>
      </c>
      <c r="C13298" s="2"/>
      <c r="D13298" s="2"/>
      <c r="E13298" s="4" t="s">
        <v>29271</v>
      </c>
      <c r="F13298" s="4" t="s">
        <v>29271</v>
      </c>
      <c r="G13298" s="5">
        <v>0</v>
      </c>
    </row>
    <row r="13299" spans="1:7" x14ac:dyDescent="0.3">
      <c r="A13299" s="2">
        <v>3601040227</v>
      </c>
      <c r="B13299" s="3" t="s">
        <v>29306</v>
      </c>
      <c r="C13299" s="2"/>
      <c r="D13299" s="2"/>
      <c r="E13299" s="4" t="s">
        <v>29271</v>
      </c>
      <c r="F13299" s="4" t="s">
        <v>29271</v>
      </c>
      <c r="G13299" s="5">
        <v>0</v>
      </c>
    </row>
    <row r="13300" spans="1:7" x14ac:dyDescent="0.3">
      <c r="A13300" s="2">
        <v>3601040228</v>
      </c>
      <c r="B13300" s="3" t="s">
        <v>29306</v>
      </c>
      <c r="C13300" s="2"/>
      <c r="D13300" s="2"/>
      <c r="E13300" s="4" t="s">
        <v>29271</v>
      </c>
      <c r="F13300" s="4" t="s">
        <v>29271</v>
      </c>
      <c r="G13300" s="5">
        <v>0</v>
      </c>
    </row>
    <row r="13301" spans="1:7" x14ac:dyDescent="0.3">
      <c r="A13301" s="2">
        <v>3601040230</v>
      </c>
      <c r="B13301" s="3" t="s">
        <v>29306</v>
      </c>
      <c r="C13301" s="2"/>
      <c r="D13301" s="2"/>
      <c r="E13301" s="4" t="s">
        <v>29271</v>
      </c>
      <c r="F13301" s="4" t="s">
        <v>29271</v>
      </c>
      <c r="G13301" s="5">
        <v>0</v>
      </c>
    </row>
    <row r="13302" spans="1:7" x14ac:dyDescent="0.3">
      <c r="A13302" s="2">
        <v>3601040231</v>
      </c>
      <c r="B13302" s="3" t="s">
        <v>29307</v>
      </c>
      <c r="C13302" s="2"/>
      <c r="D13302" s="2"/>
      <c r="E13302" s="4" t="s">
        <v>29271</v>
      </c>
      <c r="F13302" s="4" t="s">
        <v>29257</v>
      </c>
      <c r="G13302" s="5">
        <v>0</v>
      </c>
    </row>
    <row r="13303" spans="1:7" x14ac:dyDescent="0.3">
      <c r="A13303" s="2">
        <v>3601040232</v>
      </c>
      <c r="B13303" s="3" t="s">
        <v>29306</v>
      </c>
      <c r="C13303" s="2"/>
      <c r="D13303" s="2"/>
      <c r="E13303" s="4" t="s">
        <v>29271</v>
      </c>
      <c r="F13303" s="4" t="s">
        <v>29271</v>
      </c>
      <c r="G13303" s="5">
        <v>0</v>
      </c>
    </row>
    <row r="13304" spans="1:7" x14ac:dyDescent="0.3">
      <c r="A13304" s="2">
        <v>3601040233</v>
      </c>
      <c r="B13304" s="3" t="s">
        <v>29306</v>
      </c>
      <c r="C13304" s="2"/>
      <c r="D13304" s="2"/>
      <c r="E13304" s="4" t="s">
        <v>29271</v>
      </c>
      <c r="F13304" s="4" t="s">
        <v>29271</v>
      </c>
      <c r="G13304" s="5">
        <v>0</v>
      </c>
    </row>
    <row r="13305" spans="1:7" x14ac:dyDescent="0.3">
      <c r="A13305" s="2">
        <v>3601040234</v>
      </c>
      <c r="B13305" s="3" t="s">
        <v>29306</v>
      </c>
      <c r="C13305" s="2"/>
      <c r="D13305" s="2"/>
      <c r="E13305" s="4" t="s">
        <v>29271</v>
      </c>
      <c r="F13305" s="4" t="s">
        <v>29271</v>
      </c>
      <c r="G13305" s="5">
        <v>0</v>
      </c>
    </row>
    <row r="13306" spans="1:7" x14ac:dyDescent="0.3">
      <c r="A13306" s="2">
        <v>3601040235</v>
      </c>
      <c r="B13306" s="3" t="s">
        <v>29306</v>
      </c>
      <c r="C13306" s="2"/>
      <c r="D13306" s="2"/>
      <c r="E13306" s="4" t="s">
        <v>29271</v>
      </c>
      <c r="F13306" s="4" t="s">
        <v>29271</v>
      </c>
      <c r="G13306" s="5">
        <v>0</v>
      </c>
    </row>
    <row r="13307" spans="1:7" x14ac:dyDescent="0.3">
      <c r="A13307" s="2">
        <v>3601040236</v>
      </c>
      <c r="B13307" s="3" t="s">
        <v>29306</v>
      </c>
      <c r="C13307" s="2"/>
      <c r="D13307" s="2"/>
      <c r="E13307" s="4" t="s">
        <v>29271</v>
      </c>
      <c r="F13307" s="4" t="s">
        <v>29271</v>
      </c>
      <c r="G13307" s="5">
        <v>0</v>
      </c>
    </row>
    <row r="13308" spans="1:7" x14ac:dyDescent="0.3">
      <c r="A13308" s="2">
        <v>3601040237</v>
      </c>
      <c r="B13308" s="3" t="s">
        <v>29306</v>
      </c>
      <c r="C13308" s="2"/>
      <c r="D13308" s="2"/>
      <c r="E13308" s="4" t="s">
        <v>29271</v>
      </c>
      <c r="F13308" s="4" t="s">
        <v>29271</v>
      </c>
      <c r="G13308" s="5">
        <v>0</v>
      </c>
    </row>
    <row r="13309" spans="1:7" x14ac:dyDescent="0.3">
      <c r="A13309" s="2">
        <v>3601040238</v>
      </c>
      <c r="B13309" s="3" t="s">
        <v>29306</v>
      </c>
      <c r="C13309" s="2"/>
      <c r="D13309" s="2"/>
      <c r="E13309" s="4" t="s">
        <v>29271</v>
      </c>
      <c r="F13309" s="4" t="s">
        <v>29271</v>
      </c>
      <c r="G13309" s="5">
        <v>0</v>
      </c>
    </row>
    <row r="13310" spans="1:7" x14ac:dyDescent="0.3">
      <c r="A13310" s="2">
        <v>3601040239</v>
      </c>
      <c r="B13310" s="3" t="s">
        <v>29306</v>
      </c>
      <c r="C13310" s="2"/>
      <c r="D13310" s="2"/>
      <c r="E13310" s="4" t="s">
        <v>29271</v>
      </c>
      <c r="F13310" s="4" t="s">
        <v>29271</v>
      </c>
      <c r="G13310" s="5">
        <v>0</v>
      </c>
    </row>
    <row r="13311" spans="1:7" x14ac:dyDescent="0.3">
      <c r="A13311" s="2">
        <v>3601040240</v>
      </c>
      <c r="B13311" s="3" t="s">
        <v>29306</v>
      </c>
      <c r="C13311" s="2"/>
      <c r="D13311" s="2"/>
      <c r="E13311" s="4" t="s">
        <v>29271</v>
      </c>
      <c r="F13311" s="4" t="s">
        <v>29271</v>
      </c>
      <c r="G13311" s="5">
        <v>0</v>
      </c>
    </row>
    <row r="13312" spans="1:7" x14ac:dyDescent="0.3">
      <c r="A13312" s="2">
        <v>3601040241</v>
      </c>
      <c r="B13312" s="3" t="s">
        <v>29306</v>
      </c>
      <c r="C13312" s="2"/>
      <c r="D13312" s="2"/>
      <c r="E13312" s="4" t="s">
        <v>29271</v>
      </c>
      <c r="F13312" s="4" t="s">
        <v>29271</v>
      </c>
      <c r="G13312" s="5">
        <v>0</v>
      </c>
    </row>
    <row r="13313" spans="1:7" x14ac:dyDescent="0.3">
      <c r="A13313" s="2">
        <v>3601040242</v>
      </c>
      <c r="B13313" s="3" t="s">
        <v>29306</v>
      </c>
      <c r="C13313" s="2"/>
      <c r="D13313" s="2"/>
      <c r="E13313" s="4" t="s">
        <v>29271</v>
      </c>
      <c r="F13313" s="4" t="s">
        <v>29271</v>
      </c>
      <c r="G13313" s="5">
        <v>0</v>
      </c>
    </row>
    <row r="13314" spans="1:7" x14ac:dyDescent="0.3">
      <c r="A13314" s="2">
        <v>3601040243</v>
      </c>
      <c r="B13314" s="3" t="s">
        <v>29306</v>
      </c>
      <c r="C13314" s="2"/>
      <c r="D13314" s="2"/>
      <c r="E13314" s="4" t="s">
        <v>29271</v>
      </c>
      <c r="F13314" s="4" t="s">
        <v>29271</v>
      </c>
      <c r="G13314" s="5">
        <v>0</v>
      </c>
    </row>
    <row r="13315" spans="1:7" x14ac:dyDescent="0.3">
      <c r="A13315" s="2">
        <v>3601040244</v>
      </c>
      <c r="B13315" s="3" t="s">
        <v>29306</v>
      </c>
      <c r="C13315" s="2"/>
      <c r="D13315" s="2"/>
      <c r="E13315" s="4" t="s">
        <v>29271</v>
      </c>
      <c r="F13315" s="4" t="s">
        <v>29271</v>
      </c>
      <c r="G13315" s="5">
        <v>0</v>
      </c>
    </row>
    <row r="13316" spans="1:7" x14ac:dyDescent="0.3">
      <c r="A13316" s="2">
        <v>3601040245</v>
      </c>
      <c r="B13316" s="3" t="s">
        <v>29306</v>
      </c>
      <c r="C13316" s="2"/>
      <c r="D13316" s="2"/>
      <c r="E13316" s="4" t="s">
        <v>29271</v>
      </c>
      <c r="F13316" s="4" t="s">
        <v>29271</v>
      </c>
      <c r="G13316" s="5">
        <v>0</v>
      </c>
    </row>
    <row r="13317" spans="1:7" x14ac:dyDescent="0.3">
      <c r="A13317" s="2">
        <v>3601040246</v>
      </c>
      <c r="B13317" s="3" t="s">
        <v>29306</v>
      </c>
      <c r="C13317" s="2"/>
      <c r="D13317" s="2"/>
      <c r="E13317" s="4" t="s">
        <v>29271</v>
      </c>
      <c r="F13317" s="4" t="s">
        <v>29271</v>
      </c>
      <c r="G13317" s="5">
        <v>0</v>
      </c>
    </row>
    <row r="13318" spans="1:7" x14ac:dyDescent="0.3">
      <c r="A13318" s="2">
        <v>3601040248</v>
      </c>
      <c r="B13318" s="3" t="s">
        <v>29306</v>
      </c>
      <c r="C13318" s="2"/>
      <c r="D13318" s="2"/>
      <c r="E13318" s="4" t="s">
        <v>29271</v>
      </c>
      <c r="F13318" s="4" t="s">
        <v>29271</v>
      </c>
      <c r="G13318" s="5">
        <v>0</v>
      </c>
    </row>
    <row r="13319" spans="1:7" x14ac:dyDescent="0.3">
      <c r="A13319" s="2">
        <v>3601040250</v>
      </c>
      <c r="B13319" s="3" t="s">
        <v>29306</v>
      </c>
      <c r="C13319" s="2"/>
      <c r="D13319" s="2"/>
      <c r="E13319" s="4" t="s">
        <v>29271</v>
      </c>
      <c r="F13319" s="4" t="s">
        <v>29271</v>
      </c>
      <c r="G13319" s="5">
        <v>0</v>
      </c>
    </row>
    <row r="13320" spans="1:7" x14ac:dyDescent="0.3">
      <c r="A13320" s="2">
        <v>3601040251</v>
      </c>
      <c r="B13320" s="3" t="s">
        <v>29306</v>
      </c>
      <c r="C13320" s="2"/>
      <c r="D13320" s="2"/>
      <c r="E13320" s="4" t="s">
        <v>29271</v>
      </c>
      <c r="F13320" s="4" t="s">
        <v>29271</v>
      </c>
      <c r="G13320" s="5">
        <v>0</v>
      </c>
    </row>
    <row r="13321" spans="1:7" x14ac:dyDescent="0.3">
      <c r="A13321" s="2">
        <v>3601040252</v>
      </c>
      <c r="B13321" s="3" t="s">
        <v>29306</v>
      </c>
      <c r="C13321" s="2"/>
      <c r="D13321" s="2"/>
      <c r="E13321" s="4" t="s">
        <v>29271</v>
      </c>
      <c r="F13321" s="4" t="s">
        <v>29271</v>
      </c>
      <c r="G13321" s="5">
        <v>0</v>
      </c>
    </row>
    <row r="13322" spans="1:7" x14ac:dyDescent="0.3">
      <c r="A13322" s="2">
        <v>3601040253</v>
      </c>
      <c r="B13322" s="3" t="s">
        <v>29307</v>
      </c>
      <c r="C13322" s="2"/>
      <c r="D13322" s="2"/>
      <c r="E13322" s="4" t="s">
        <v>29271</v>
      </c>
      <c r="F13322" s="4" t="s">
        <v>29257</v>
      </c>
      <c r="G13322" s="5">
        <v>0</v>
      </c>
    </row>
    <row r="13323" spans="1:7" x14ac:dyDescent="0.3">
      <c r="A13323" s="2">
        <v>3601040255</v>
      </c>
      <c r="B13323" s="3" t="s">
        <v>29306</v>
      </c>
      <c r="C13323" s="2"/>
      <c r="D13323" s="2"/>
      <c r="E13323" s="4" t="s">
        <v>29271</v>
      </c>
      <c r="F13323" s="4" t="s">
        <v>29271</v>
      </c>
      <c r="G13323" s="5">
        <v>0</v>
      </c>
    </row>
    <row r="13324" spans="1:7" x14ac:dyDescent="0.3">
      <c r="A13324" s="2">
        <v>3601040256</v>
      </c>
      <c r="B13324" s="3" t="s">
        <v>29306</v>
      </c>
      <c r="C13324" s="2"/>
      <c r="D13324" s="2"/>
      <c r="E13324" s="4" t="s">
        <v>29271</v>
      </c>
      <c r="F13324" s="4" t="s">
        <v>29271</v>
      </c>
      <c r="G13324" s="5">
        <v>0</v>
      </c>
    </row>
    <row r="13325" spans="1:7" x14ac:dyDescent="0.3">
      <c r="A13325" s="2">
        <v>3601040257</v>
      </c>
      <c r="B13325" s="3" t="s">
        <v>29306</v>
      </c>
      <c r="C13325" s="2"/>
      <c r="D13325" s="2"/>
      <c r="E13325" s="4" t="s">
        <v>29271</v>
      </c>
      <c r="F13325" s="4" t="s">
        <v>29271</v>
      </c>
      <c r="G13325" s="5">
        <v>0</v>
      </c>
    </row>
    <row r="13326" spans="1:7" x14ac:dyDescent="0.3">
      <c r="A13326" s="2">
        <v>3601040258</v>
      </c>
      <c r="B13326" s="3" t="s">
        <v>29306</v>
      </c>
      <c r="C13326" s="2"/>
      <c r="D13326" s="2"/>
      <c r="E13326" s="4" t="s">
        <v>29271</v>
      </c>
      <c r="F13326" s="4" t="s">
        <v>29271</v>
      </c>
      <c r="G13326" s="5">
        <v>0</v>
      </c>
    </row>
    <row r="13327" spans="1:7" x14ac:dyDescent="0.3">
      <c r="A13327" s="2">
        <v>3601040259</v>
      </c>
      <c r="B13327" s="3" t="s">
        <v>29306</v>
      </c>
      <c r="C13327" s="2"/>
      <c r="D13327" s="2"/>
      <c r="E13327" s="4" t="s">
        <v>29271</v>
      </c>
      <c r="F13327" s="4" t="s">
        <v>29257</v>
      </c>
      <c r="G13327" s="5">
        <v>0</v>
      </c>
    </row>
    <row r="13328" spans="1:7" x14ac:dyDescent="0.3">
      <c r="A13328" s="2">
        <v>3601040260</v>
      </c>
      <c r="B13328" s="3" t="s">
        <v>29306</v>
      </c>
      <c r="C13328" s="2"/>
      <c r="D13328" s="2"/>
      <c r="E13328" s="4" t="s">
        <v>29271</v>
      </c>
      <c r="F13328" s="4" t="s">
        <v>29257</v>
      </c>
      <c r="G13328" s="5">
        <v>0</v>
      </c>
    </row>
    <row r="13329" spans="1:7" x14ac:dyDescent="0.3">
      <c r="A13329" s="2">
        <v>3601040261</v>
      </c>
      <c r="B13329" s="3" t="s">
        <v>29306</v>
      </c>
      <c r="C13329" s="2"/>
      <c r="D13329" s="2"/>
      <c r="E13329" s="4" t="s">
        <v>29271</v>
      </c>
      <c r="F13329" s="4" t="s">
        <v>29257</v>
      </c>
      <c r="G13329" s="5">
        <v>0</v>
      </c>
    </row>
    <row r="13330" spans="1:7" x14ac:dyDescent="0.3">
      <c r="A13330" s="2">
        <v>3601040262</v>
      </c>
      <c r="B13330" s="3" t="s">
        <v>29306</v>
      </c>
      <c r="C13330" s="2"/>
      <c r="D13330" s="2"/>
      <c r="E13330" s="4" t="s">
        <v>29271</v>
      </c>
      <c r="F13330" s="4" t="s">
        <v>29257</v>
      </c>
      <c r="G13330" s="5">
        <v>0</v>
      </c>
    </row>
    <row r="13331" spans="1:7" x14ac:dyDescent="0.3">
      <c r="A13331" s="2">
        <v>3601040263</v>
      </c>
      <c r="B13331" s="3" t="s">
        <v>29306</v>
      </c>
      <c r="C13331" s="2"/>
      <c r="D13331" s="2"/>
      <c r="E13331" s="4" t="s">
        <v>29271</v>
      </c>
      <c r="F13331" s="4" t="s">
        <v>29257</v>
      </c>
      <c r="G13331" s="5">
        <v>0</v>
      </c>
    </row>
    <row r="13332" spans="1:7" x14ac:dyDescent="0.3">
      <c r="A13332" s="2">
        <v>3601040264</v>
      </c>
      <c r="B13332" s="3" t="s">
        <v>29306</v>
      </c>
      <c r="C13332" s="2"/>
      <c r="D13332" s="2"/>
      <c r="E13332" s="4" t="s">
        <v>29271</v>
      </c>
      <c r="F13332" s="4" t="s">
        <v>29271</v>
      </c>
      <c r="G13332" s="5">
        <v>0</v>
      </c>
    </row>
    <row r="13333" spans="1:7" x14ac:dyDescent="0.3">
      <c r="A13333" s="2">
        <v>3601040265</v>
      </c>
      <c r="B13333" s="3" t="s">
        <v>29306</v>
      </c>
      <c r="C13333" s="2"/>
      <c r="D13333" s="2"/>
      <c r="E13333" s="4" t="s">
        <v>29271</v>
      </c>
      <c r="F13333" s="4" t="s">
        <v>29271</v>
      </c>
      <c r="G13333" s="5">
        <v>0</v>
      </c>
    </row>
    <row r="13334" spans="1:7" x14ac:dyDescent="0.3">
      <c r="A13334" s="2">
        <v>3601040266</v>
      </c>
      <c r="B13334" s="3" t="s">
        <v>29306</v>
      </c>
      <c r="C13334" s="2"/>
      <c r="D13334" s="2"/>
      <c r="E13334" s="4" t="s">
        <v>29271</v>
      </c>
      <c r="F13334" s="4" t="s">
        <v>29271</v>
      </c>
      <c r="G13334" s="5">
        <v>0</v>
      </c>
    </row>
    <row r="13335" spans="1:7" x14ac:dyDescent="0.3">
      <c r="A13335" s="2">
        <v>3601040267</v>
      </c>
      <c r="B13335" s="3" t="s">
        <v>29307</v>
      </c>
      <c r="C13335" s="2"/>
      <c r="D13335" s="2"/>
      <c r="E13335" s="4" t="s">
        <v>29271</v>
      </c>
      <c r="F13335" s="4" t="s">
        <v>29257</v>
      </c>
      <c r="G13335" s="5">
        <v>0</v>
      </c>
    </row>
    <row r="13336" spans="1:7" x14ac:dyDescent="0.3">
      <c r="A13336" s="2">
        <v>3601040268</v>
      </c>
      <c r="B13336" s="3" t="s">
        <v>29306</v>
      </c>
      <c r="C13336" s="2"/>
      <c r="D13336" s="2"/>
      <c r="E13336" s="4" t="s">
        <v>29271</v>
      </c>
      <c r="F13336" s="4" t="s">
        <v>29271</v>
      </c>
      <c r="G13336" s="5">
        <v>0</v>
      </c>
    </row>
    <row r="13337" spans="1:7" x14ac:dyDescent="0.3">
      <c r="A13337" s="2">
        <v>3601040269</v>
      </c>
      <c r="B13337" s="3" t="s">
        <v>29306</v>
      </c>
      <c r="C13337" s="2"/>
      <c r="D13337" s="2"/>
      <c r="E13337" s="4" t="s">
        <v>29271</v>
      </c>
      <c r="F13337" s="4" t="s">
        <v>29257</v>
      </c>
      <c r="G13337" s="5">
        <v>0</v>
      </c>
    </row>
    <row r="13338" spans="1:7" x14ac:dyDescent="0.3">
      <c r="A13338" s="2">
        <v>3601040270</v>
      </c>
      <c r="B13338" s="3" t="s">
        <v>29306</v>
      </c>
      <c r="C13338" s="2"/>
      <c r="D13338" s="2"/>
      <c r="E13338" s="4" t="s">
        <v>29271</v>
      </c>
      <c r="F13338" s="4" t="s">
        <v>29257</v>
      </c>
      <c r="G13338" s="5">
        <v>0</v>
      </c>
    </row>
    <row r="13339" spans="1:7" x14ac:dyDescent="0.3">
      <c r="A13339" s="2">
        <v>3601040271</v>
      </c>
      <c r="B13339" s="3" t="s">
        <v>29306</v>
      </c>
      <c r="C13339" s="2"/>
      <c r="D13339" s="2"/>
      <c r="E13339" s="4" t="s">
        <v>29271</v>
      </c>
      <c r="F13339" s="4" t="s">
        <v>29257</v>
      </c>
      <c r="G13339" s="5">
        <v>0</v>
      </c>
    </row>
    <row r="13340" spans="1:7" x14ac:dyDescent="0.3">
      <c r="A13340" s="2">
        <v>3601040272</v>
      </c>
      <c r="B13340" s="3" t="s">
        <v>29306</v>
      </c>
      <c r="C13340" s="2"/>
      <c r="D13340" s="2"/>
      <c r="E13340" s="4" t="s">
        <v>29271</v>
      </c>
      <c r="F13340" s="4" t="s">
        <v>29257</v>
      </c>
      <c r="G13340" s="5">
        <v>0</v>
      </c>
    </row>
    <row r="13341" spans="1:7" x14ac:dyDescent="0.3">
      <c r="A13341" s="2">
        <v>3601040273</v>
      </c>
      <c r="B13341" s="3" t="s">
        <v>29306</v>
      </c>
      <c r="C13341" s="2"/>
      <c r="D13341" s="2"/>
      <c r="E13341" s="4" t="s">
        <v>29271</v>
      </c>
      <c r="F13341" s="4" t="s">
        <v>29257</v>
      </c>
      <c r="G13341" s="5">
        <v>0</v>
      </c>
    </row>
    <row r="13342" spans="1:7" x14ac:dyDescent="0.3">
      <c r="A13342" s="2">
        <v>3601040274</v>
      </c>
      <c r="B13342" s="3" t="s">
        <v>29306</v>
      </c>
      <c r="C13342" s="2"/>
      <c r="D13342" s="2"/>
      <c r="E13342" s="4" t="s">
        <v>29271</v>
      </c>
      <c r="F13342" s="4" t="s">
        <v>29257</v>
      </c>
      <c r="G13342" s="5">
        <v>0</v>
      </c>
    </row>
    <row r="13343" spans="1:7" x14ac:dyDescent="0.3">
      <c r="A13343" s="2">
        <v>3601040275</v>
      </c>
      <c r="B13343" s="3" t="s">
        <v>29306</v>
      </c>
      <c r="C13343" s="2"/>
      <c r="D13343" s="2"/>
      <c r="E13343" s="4" t="s">
        <v>29271</v>
      </c>
      <c r="F13343" s="4" t="s">
        <v>29257</v>
      </c>
      <c r="G13343" s="5">
        <v>0</v>
      </c>
    </row>
    <row r="13344" spans="1:7" x14ac:dyDescent="0.3">
      <c r="A13344" s="2">
        <v>3601040277</v>
      </c>
      <c r="B13344" s="3" t="s">
        <v>29307</v>
      </c>
      <c r="C13344" s="2"/>
      <c r="D13344" s="2"/>
      <c r="E13344" s="4" t="s">
        <v>29271</v>
      </c>
      <c r="F13344" s="4" t="s">
        <v>29271</v>
      </c>
      <c r="G13344" s="5">
        <v>0</v>
      </c>
    </row>
    <row r="13345" spans="1:7" x14ac:dyDescent="0.3">
      <c r="A13345" s="2">
        <v>3601040278</v>
      </c>
      <c r="B13345" s="3" t="s">
        <v>29306</v>
      </c>
      <c r="C13345" s="2"/>
      <c r="D13345" s="2"/>
      <c r="E13345" s="4" t="s">
        <v>29271</v>
      </c>
      <c r="F13345" s="4" t="s">
        <v>29271</v>
      </c>
      <c r="G13345" s="5">
        <v>0</v>
      </c>
    </row>
    <row r="13346" spans="1:7" x14ac:dyDescent="0.3">
      <c r="A13346" s="2">
        <v>3601040279</v>
      </c>
      <c r="B13346" s="3" t="s">
        <v>29306</v>
      </c>
      <c r="C13346" s="2"/>
      <c r="D13346" s="2"/>
      <c r="E13346" s="4" t="s">
        <v>29271</v>
      </c>
      <c r="F13346" s="4" t="s">
        <v>29271</v>
      </c>
      <c r="G13346" s="5">
        <v>0</v>
      </c>
    </row>
    <row r="13347" spans="1:7" x14ac:dyDescent="0.3">
      <c r="A13347" s="2">
        <v>3601040280</v>
      </c>
      <c r="B13347" s="3" t="s">
        <v>29306</v>
      </c>
      <c r="C13347" s="2"/>
      <c r="D13347" s="2"/>
      <c r="E13347" s="4" t="s">
        <v>29271</v>
      </c>
      <c r="F13347" s="4" t="s">
        <v>29271</v>
      </c>
      <c r="G13347" s="5">
        <v>0</v>
      </c>
    </row>
    <row r="13348" spans="1:7" x14ac:dyDescent="0.3">
      <c r="A13348" s="2">
        <v>3601040281</v>
      </c>
      <c r="B13348" s="3" t="s">
        <v>29306</v>
      </c>
      <c r="C13348" s="2"/>
      <c r="D13348" s="2"/>
      <c r="E13348" s="4" t="s">
        <v>29271</v>
      </c>
      <c r="F13348" s="4" t="s">
        <v>29271</v>
      </c>
      <c r="G13348" s="5">
        <v>0</v>
      </c>
    </row>
    <row r="13349" spans="1:7" x14ac:dyDescent="0.3">
      <c r="A13349" s="2">
        <v>3601040282</v>
      </c>
      <c r="B13349" s="3" t="s">
        <v>29306</v>
      </c>
      <c r="C13349" s="2"/>
      <c r="D13349" s="2"/>
      <c r="E13349" s="4" t="s">
        <v>29271</v>
      </c>
      <c r="F13349" s="4" t="s">
        <v>29257</v>
      </c>
      <c r="G13349" s="5">
        <v>0</v>
      </c>
    </row>
    <row r="13350" spans="1:7" x14ac:dyDescent="0.3">
      <c r="A13350" s="2">
        <v>3601040283</v>
      </c>
      <c r="B13350" s="3" t="s">
        <v>29306</v>
      </c>
      <c r="C13350" s="2"/>
      <c r="D13350" s="2"/>
      <c r="E13350" s="4" t="s">
        <v>29271</v>
      </c>
      <c r="F13350" s="4" t="s">
        <v>29257</v>
      </c>
      <c r="G13350" s="5">
        <v>0</v>
      </c>
    </row>
    <row r="13351" spans="1:7" x14ac:dyDescent="0.3">
      <c r="A13351" s="2">
        <v>3601040284</v>
      </c>
      <c r="B13351" s="3" t="s">
        <v>29306</v>
      </c>
      <c r="C13351" s="2"/>
      <c r="D13351" s="2"/>
      <c r="E13351" s="4" t="s">
        <v>29271</v>
      </c>
      <c r="F13351" s="4" t="s">
        <v>29257</v>
      </c>
      <c r="G13351" s="5">
        <v>0</v>
      </c>
    </row>
    <row r="13352" spans="1:7" x14ac:dyDescent="0.3">
      <c r="A13352" s="2">
        <v>3601040285</v>
      </c>
      <c r="B13352" s="3" t="s">
        <v>29306</v>
      </c>
      <c r="C13352" s="2"/>
      <c r="D13352" s="2"/>
      <c r="E13352" s="4" t="s">
        <v>29271</v>
      </c>
      <c r="F13352" s="4" t="s">
        <v>29257</v>
      </c>
      <c r="G13352" s="5">
        <v>0</v>
      </c>
    </row>
    <row r="13353" spans="1:7" x14ac:dyDescent="0.3">
      <c r="A13353" s="2">
        <v>3601040286</v>
      </c>
      <c r="B13353" s="3" t="s">
        <v>29306</v>
      </c>
      <c r="C13353" s="2"/>
      <c r="D13353" s="2"/>
      <c r="E13353" s="4" t="s">
        <v>29271</v>
      </c>
      <c r="F13353" s="4" t="s">
        <v>29257</v>
      </c>
      <c r="G13353" s="5">
        <v>0</v>
      </c>
    </row>
    <row r="13354" spans="1:7" x14ac:dyDescent="0.3">
      <c r="A13354" s="2">
        <v>3601040287</v>
      </c>
      <c r="B13354" s="3" t="s">
        <v>29306</v>
      </c>
      <c r="C13354" s="2"/>
      <c r="D13354" s="2"/>
      <c r="E13354" s="4" t="s">
        <v>29271</v>
      </c>
      <c r="F13354" s="4" t="s">
        <v>29257</v>
      </c>
      <c r="G13354" s="5">
        <v>0</v>
      </c>
    </row>
    <row r="13355" spans="1:7" x14ac:dyDescent="0.3">
      <c r="A13355" s="2">
        <v>3601040288</v>
      </c>
      <c r="B13355" s="3" t="s">
        <v>29306</v>
      </c>
      <c r="C13355" s="2"/>
      <c r="D13355" s="2"/>
      <c r="E13355" s="4" t="s">
        <v>29271</v>
      </c>
      <c r="F13355" s="4" t="s">
        <v>29257</v>
      </c>
      <c r="G13355" s="5">
        <v>0</v>
      </c>
    </row>
    <row r="13356" spans="1:7" x14ac:dyDescent="0.3">
      <c r="A13356" s="2">
        <v>3601040289</v>
      </c>
      <c r="B13356" s="3" t="s">
        <v>29306</v>
      </c>
      <c r="C13356" s="2"/>
      <c r="D13356" s="2"/>
      <c r="E13356" s="4" t="s">
        <v>29271</v>
      </c>
      <c r="F13356" s="4" t="s">
        <v>29257</v>
      </c>
      <c r="G13356" s="5">
        <v>0</v>
      </c>
    </row>
    <row r="13357" spans="1:7" x14ac:dyDescent="0.3">
      <c r="A13357" s="2">
        <v>3601040290</v>
      </c>
      <c r="B13357" s="3" t="s">
        <v>29306</v>
      </c>
      <c r="C13357" s="2"/>
      <c r="D13357" s="2"/>
      <c r="E13357" s="4" t="s">
        <v>29271</v>
      </c>
      <c r="F13357" s="4" t="s">
        <v>29257</v>
      </c>
      <c r="G13357" s="5">
        <v>0</v>
      </c>
    </row>
    <row r="13358" spans="1:7" x14ac:dyDescent="0.3">
      <c r="A13358" s="2">
        <v>3601040291</v>
      </c>
      <c r="B13358" s="3" t="s">
        <v>29306</v>
      </c>
      <c r="C13358" s="2"/>
      <c r="D13358" s="2"/>
      <c r="E13358" s="4" t="s">
        <v>29271</v>
      </c>
      <c r="F13358" s="4" t="s">
        <v>29257</v>
      </c>
      <c r="G13358" s="5">
        <v>0</v>
      </c>
    </row>
    <row r="13359" spans="1:7" x14ac:dyDescent="0.3">
      <c r="A13359" s="2">
        <v>3601040292</v>
      </c>
      <c r="B13359" s="3" t="s">
        <v>29306</v>
      </c>
      <c r="C13359" s="2"/>
      <c r="D13359" s="2"/>
      <c r="E13359" s="4" t="s">
        <v>29271</v>
      </c>
      <c r="F13359" s="4" t="s">
        <v>29257</v>
      </c>
      <c r="G13359" s="5">
        <v>0</v>
      </c>
    </row>
    <row r="13360" spans="1:7" x14ac:dyDescent="0.3">
      <c r="A13360" s="2">
        <v>3601040293</v>
      </c>
      <c r="B13360" s="3" t="s">
        <v>29306</v>
      </c>
      <c r="C13360" s="2"/>
      <c r="D13360" s="2"/>
      <c r="E13360" s="4" t="s">
        <v>29271</v>
      </c>
      <c r="F13360" s="4" t="s">
        <v>29257</v>
      </c>
      <c r="G13360" s="5">
        <v>0</v>
      </c>
    </row>
    <row r="13361" spans="1:7" x14ac:dyDescent="0.3">
      <c r="A13361" s="2">
        <v>3601040294</v>
      </c>
      <c r="B13361" s="3" t="s">
        <v>29306</v>
      </c>
      <c r="C13361" s="2"/>
      <c r="D13361" s="2"/>
      <c r="E13361" s="4" t="s">
        <v>29271</v>
      </c>
      <c r="F13361" s="4" t="s">
        <v>29257</v>
      </c>
      <c r="G13361" s="5">
        <v>0</v>
      </c>
    </row>
    <row r="13362" spans="1:7" x14ac:dyDescent="0.3">
      <c r="A13362" s="2">
        <v>3601040295</v>
      </c>
      <c r="B13362" s="3" t="s">
        <v>29306</v>
      </c>
      <c r="C13362" s="2"/>
      <c r="D13362" s="2"/>
      <c r="E13362" s="4" t="s">
        <v>29271</v>
      </c>
      <c r="F13362" s="4" t="s">
        <v>29271</v>
      </c>
      <c r="G13362" s="5">
        <v>0</v>
      </c>
    </row>
    <row r="13363" spans="1:7" x14ac:dyDescent="0.3">
      <c r="A13363" s="2">
        <v>3601040297</v>
      </c>
      <c r="B13363" s="3" t="s">
        <v>29306</v>
      </c>
      <c r="C13363" s="2"/>
      <c r="D13363" s="2"/>
      <c r="E13363" s="4" t="s">
        <v>29271</v>
      </c>
      <c r="F13363" s="4" t="s">
        <v>29271</v>
      </c>
      <c r="G13363" s="5">
        <v>0</v>
      </c>
    </row>
    <row r="13364" spans="1:7" x14ac:dyDescent="0.3">
      <c r="A13364" s="2">
        <v>3601040298</v>
      </c>
      <c r="B13364" s="3" t="s">
        <v>29307</v>
      </c>
      <c r="C13364" s="2"/>
      <c r="D13364" s="2"/>
      <c r="E13364" s="4" t="s">
        <v>29271</v>
      </c>
      <c r="F13364" s="4" t="s">
        <v>29257</v>
      </c>
      <c r="G13364" s="5">
        <v>0</v>
      </c>
    </row>
    <row r="13365" spans="1:7" x14ac:dyDescent="0.3">
      <c r="A13365" s="2">
        <v>3601040299</v>
      </c>
      <c r="B13365" s="3" t="s">
        <v>29306</v>
      </c>
      <c r="C13365" s="2"/>
      <c r="D13365" s="2"/>
      <c r="E13365" s="4" t="s">
        <v>29271</v>
      </c>
      <c r="F13365" s="4" t="s">
        <v>29271</v>
      </c>
      <c r="G13365" s="5">
        <v>0</v>
      </c>
    </row>
    <row r="13366" spans="1:7" x14ac:dyDescent="0.3">
      <c r="A13366" s="2">
        <v>3601040300</v>
      </c>
      <c r="B13366" s="3" t="s">
        <v>29307</v>
      </c>
      <c r="C13366" s="2"/>
      <c r="D13366" s="2"/>
      <c r="E13366" s="4" t="s">
        <v>29271</v>
      </c>
      <c r="F13366" s="4" t="s">
        <v>29257</v>
      </c>
      <c r="G13366" s="5">
        <v>0</v>
      </c>
    </row>
    <row r="13367" spans="1:7" x14ac:dyDescent="0.3">
      <c r="A13367" s="2">
        <v>3601040301</v>
      </c>
      <c r="B13367" s="3" t="s">
        <v>29306</v>
      </c>
      <c r="C13367" s="2"/>
      <c r="D13367" s="2"/>
      <c r="E13367" s="4" t="s">
        <v>29271</v>
      </c>
      <c r="F13367" s="4" t="s">
        <v>29271</v>
      </c>
      <c r="G13367" s="5">
        <v>0</v>
      </c>
    </row>
    <row r="13368" spans="1:7" x14ac:dyDescent="0.3">
      <c r="A13368" s="2">
        <v>3601040302</v>
      </c>
      <c r="B13368" s="3" t="s">
        <v>29306</v>
      </c>
      <c r="C13368" s="2"/>
      <c r="D13368" s="2"/>
      <c r="E13368" s="4" t="s">
        <v>29271</v>
      </c>
      <c r="F13368" s="4" t="s">
        <v>29271</v>
      </c>
      <c r="G13368" s="5">
        <v>0</v>
      </c>
    </row>
    <row r="13369" spans="1:7" x14ac:dyDescent="0.3">
      <c r="A13369" s="2">
        <v>3601040303</v>
      </c>
      <c r="B13369" s="3" t="s">
        <v>29306</v>
      </c>
      <c r="C13369" s="2"/>
      <c r="D13369" s="2"/>
      <c r="E13369" s="4" t="s">
        <v>29271</v>
      </c>
      <c r="F13369" s="4" t="s">
        <v>29271</v>
      </c>
      <c r="G13369" s="5">
        <v>0</v>
      </c>
    </row>
    <row r="13370" spans="1:7" x14ac:dyDescent="0.3">
      <c r="A13370" s="2">
        <v>3601040304</v>
      </c>
      <c r="B13370" s="3" t="s">
        <v>29306</v>
      </c>
      <c r="C13370" s="2"/>
      <c r="D13370" s="2"/>
      <c r="E13370" s="4" t="s">
        <v>29271</v>
      </c>
      <c r="F13370" s="4" t="s">
        <v>29271</v>
      </c>
      <c r="G13370" s="5">
        <v>0</v>
      </c>
    </row>
    <row r="13371" spans="1:7" x14ac:dyDescent="0.3">
      <c r="A13371" s="2">
        <v>3601040305</v>
      </c>
      <c r="B13371" s="3" t="s">
        <v>29306</v>
      </c>
      <c r="C13371" s="2"/>
      <c r="D13371" s="2"/>
      <c r="E13371" s="4" t="s">
        <v>29271</v>
      </c>
      <c r="F13371" s="4" t="s">
        <v>29271</v>
      </c>
      <c r="G13371" s="5">
        <v>0</v>
      </c>
    </row>
    <row r="13372" spans="1:7" x14ac:dyDescent="0.3">
      <c r="A13372" s="2">
        <v>3601040306</v>
      </c>
      <c r="B13372" s="3" t="s">
        <v>29306</v>
      </c>
      <c r="C13372" s="2"/>
      <c r="D13372" s="2"/>
      <c r="E13372" s="4" t="s">
        <v>29271</v>
      </c>
      <c r="F13372" s="4" t="s">
        <v>29278</v>
      </c>
      <c r="G13372" s="5">
        <v>0</v>
      </c>
    </row>
    <row r="13373" spans="1:7" x14ac:dyDescent="0.3">
      <c r="A13373" s="2">
        <v>3601040307</v>
      </c>
      <c r="B13373" s="3" t="s">
        <v>29306</v>
      </c>
      <c r="C13373" s="2"/>
      <c r="D13373" s="2"/>
      <c r="E13373" s="4" t="s">
        <v>29271</v>
      </c>
      <c r="F13373" s="4" t="s">
        <v>29278</v>
      </c>
      <c r="G13373" s="5">
        <v>0</v>
      </c>
    </row>
    <row r="13374" spans="1:7" x14ac:dyDescent="0.3">
      <c r="A13374" s="2">
        <v>3601040308</v>
      </c>
      <c r="B13374" s="3" t="s">
        <v>29306</v>
      </c>
      <c r="C13374" s="2"/>
      <c r="D13374" s="2"/>
      <c r="E13374" s="4" t="s">
        <v>29257</v>
      </c>
      <c r="F13374" s="4" t="s">
        <v>29257</v>
      </c>
      <c r="G13374" s="5">
        <v>0</v>
      </c>
    </row>
    <row r="13375" spans="1:7" x14ac:dyDescent="0.3">
      <c r="A13375" s="2">
        <v>3601040309</v>
      </c>
      <c r="B13375" s="3" t="s">
        <v>29306</v>
      </c>
      <c r="C13375" s="2"/>
      <c r="D13375" s="2"/>
      <c r="E13375" s="4" t="s">
        <v>29257</v>
      </c>
      <c r="F13375" s="4" t="s">
        <v>29257</v>
      </c>
      <c r="G13375" s="5">
        <v>0</v>
      </c>
    </row>
    <row r="13376" spans="1:7" x14ac:dyDescent="0.3">
      <c r="A13376" s="2">
        <v>3601040310</v>
      </c>
      <c r="B13376" s="3" t="s">
        <v>29306</v>
      </c>
      <c r="C13376" s="2"/>
      <c r="D13376" s="2"/>
      <c r="E13376" s="4" t="s">
        <v>29257</v>
      </c>
      <c r="F13376" s="4" t="s">
        <v>29257</v>
      </c>
      <c r="G13376" s="5">
        <v>0</v>
      </c>
    </row>
    <row r="13377" spans="1:7" x14ac:dyDescent="0.3">
      <c r="A13377" s="2">
        <v>3601040311</v>
      </c>
      <c r="B13377" s="3" t="s">
        <v>29306</v>
      </c>
      <c r="C13377" s="2"/>
      <c r="D13377" s="2"/>
      <c r="E13377" s="4" t="s">
        <v>29257</v>
      </c>
      <c r="F13377" s="4" t="s">
        <v>29257</v>
      </c>
      <c r="G13377" s="5">
        <v>0</v>
      </c>
    </row>
    <row r="13378" spans="1:7" x14ac:dyDescent="0.3">
      <c r="A13378" s="2">
        <v>3601040312</v>
      </c>
      <c r="B13378" s="3" t="s">
        <v>29307</v>
      </c>
      <c r="C13378" s="2"/>
      <c r="D13378" s="2"/>
      <c r="E13378" s="4" t="s">
        <v>29257</v>
      </c>
      <c r="F13378" s="4" t="s">
        <v>29257</v>
      </c>
      <c r="G13378" s="5">
        <v>0</v>
      </c>
    </row>
    <row r="13379" spans="1:7" x14ac:dyDescent="0.3">
      <c r="A13379" s="2">
        <v>3601040314</v>
      </c>
      <c r="B13379" s="3" t="s">
        <v>29306</v>
      </c>
      <c r="C13379" s="2"/>
      <c r="D13379" s="2"/>
      <c r="E13379" s="4" t="s">
        <v>29257</v>
      </c>
      <c r="F13379" s="4" t="s">
        <v>29257</v>
      </c>
      <c r="G13379" s="5">
        <v>0</v>
      </c>
    </row>
    <row r="13380" spans="1:7" x14ac:dyDescent="0.3">
      <c r="A13380" s="2">
        <v>3601040315</v>
      </c>
      <c r="B13380" s="3" t="s">
        <v>29306</v>
      </c>
      <c r="C13380" s="2"/>
      <c r="D13380" s="2"/>
      <c r="E13380" s="4" t="s">
        <v>29257</v>
      </c>
      <c r="F13380" s="4" t="s">
        <v>29257</v>
      </c>
      <c r="G13380" s="5">
        <v>0</v>
      </c>
    </row>
    <row r="13381" spans="1:7" x14ac:dyDescent="0.3">
      <c r="A13381" s="2">
        <v>3601040316</v>
      </c>
      <c r="B13381" s="3" t="s">
        <v>29307</v>
      </c>
      <c r="C13381" s="2"/>
      <c r="D13381" s="2"/>
      <c r="E13381" s="4" t="s">
        <v>29257</v>
      </c>
      <c r="F13381" s="4" t="s">
        <v>29257</v>
      </c>
      <c r="G13381" s="5">
        <v>0</v>
      </c>
    </row>
    <row r="13382" spans="1:7" x14ac:dyDescent="0.3">
      <c r="A13382" s="2">
        <v>3601040317</v>
      </c>
      <c r="B13382" s="3" t="s">
        <v>29306</v>
      </c>
      <c r="C13382" s="2"/>
      <c r="D13382" s="2"/>
      <c r="E13382" s="4" t="s">
        <v>29257</v>
      </c>
      <c r="F13382" s="4" t="s">
        <v>29257</v>
      </c>
      <c r="G13382" s="5">
        <v>0</v>
      </c>
    </row>
    <row r="13383" spans="1:7" x14ac:dyDescent="0.3">
      <c r="A13383" s="2">
        <v>3601040318</v>
      </c>
      <c r="B13383" s="3" t="s">
        <v>29306</v>
      </c>
      <c r="C13383" s="2"/>
      <c r="D13383" s="2"/>
      <c r="E13383" s="4" t="s">
        <v>29257</v>
      </c>
      <c r="F13383" s="4" t="s">
        <v>29257</v>
      </c>
      <c r="G13383" s="5">
        <v>0</v>
      </c>
    </row>
    <row r="13384" spans="1:7" x14ac:dyDescent="0.3">
      <c r="A13384" s="2">
        <v>3601040320</v>
      </c>
      <c r="B13384" s="3" t="s">
        <v>29306</v>
      </c>
      <c r="C13384" s="2"/>
      <c r="D13384" s="2"/>
      <c r="E13384" s="4" t="s">
        <v>29257</v>
      </c>
      <c r="F13384" s="4" t="s">
        <v>29257</v>
      </c>
      <c r="G13384" s="5">
        <v>0</v>
      </c>
    </row>
    <row r="13385" spans="1:7" x14ac:dyDescent="0.3">
      <c r="A13385" s="2">
        <v>3601040321</v>
      </c>
      <c r="B13385" s="3" t="s">
        <v>29306</v>
      </c>
      <c r="C13385" s="2"/>
      <c r="D13385" s="2"/>
      <c r="E13385" s="4" t="s">
        <v>29257</v>
      </c>
      <c r="F13385" s="4" t="s">
        <v>29257</v>
      </c>
      <c r="G13385" s="5">
        <v>0</v>
      </c>
    </row>
    <row r="13386" spans="1:7" x14ac:dyDescent="0.3">
      <c r="A13386" s="2">
        <v>3601040322</v>
      </c>
      <c r="B13386" s="3" t="s">
        <v>29306</v>
      </c>
      <c r="C13386" s="2"/>
      <c r="D13386" s="2"/>
      <c r="E13386" s="4" t="s">
        <v>29257</v>
      </c>
      <c r="F13386" s="4" t="s">
        <v>29257</v>
      </c>
      <c r="G13386" s="5">
        <v>0</v>
      </c>
    </row>
    <row r="13387" spans="1:7" x14ac:dyDescent="0.3">
      <c r="A13387" s="2">
        <v>3601040323</v>
      </c>
      <c r="B13387" s="3" t="s">
        <v>29306</v>
      </c>
      <c r="C13387" s="2"/>
      <c r="D13387" s="2"/>
      <c r="E13387" s="4" t="s">
        <v>29257</v>
      </c>
      <c r="F13387" s="4" t="s">
        <v>29257</v>
      </c>
      <c r="G13387" s="5">
        <v>0</v>
      </c>
    </row>
    <row r="13388" spans="1:7" x14ac:dyDescent="0.3">
      <c r="A13388" s="2">
        <v>3601040324</v>
      </c>
      <c r="B13388" s="3" t="s">
        <v>29306</v>
      </c>
      <c r="C13388" s="2"/>
      <c r="D13388" s="2"/>
      <c r="E13388" s="4" t="s">
        <v>29257</v>
      </c>
      <c r="F13388" s="4" t="s">
        <v>29257</v>
      </c>
      <c r="G13388" s="5">
        <v>0</v>
      </c>
    </row>
    <row r="13389" spans="1:7" x14ac:dyDescent="0.3">
      <c r="A13389" s="2">
        <v>3601040325</v>
      </c>
      <c r="B13389" s="3" t="s">
        <v>29306</v>
      </c>
      <c r="C13389" s="2"/>
      <c r="D13389" s="2"/>
      <c r="E13389" s="4" t="s">
        <v>29257</v>
      </c>
      <c r="F13389" s="4" t="s">
        <v>29257</v>
      </c>
      <c r="G13389" s="5">
        <v>0</v>
      </c>
    </row>
    <row r="13390" spans="1:7" x14ac:dyDescent="0.3">
      <c r="A13390" s="2">
        <v>3601040326</v>
      </c>
      <c r="B13390" s="3" t="s">
        <v>29307</v>
      </c>
      <c r="C13390" s="2"/>
      <c r="D13390" s="2"/>
      <c r="E13390" s="4" t="s">
        <v>29257</v>
      </c>
      <c r="F13390" s="4" t="s">
        <v>29274</v>
      </c>
      <c r="G13390" s="5">
        <v>0</v>
      </c>
    </row>
    <row r="13391" spans="1:7" x14ac:dyDescent="0.3">
      <c r="A13391" s="2">
        <v>3601040344</v>
      </c>
      <c r="B13391" s="3" t="s">
        <v>29306</v>
      </c>
      <c r="C13391" s="2"/>
      <c r="D13391" s="2"/>
      <c r="E13391" s="4" t="s">
        <v>29257</v>
      </c>
      <c r="F13391" s="4" t="s">
        <v>29257</v>
      </c>
      <c r="G13391" s="5">
        <v>0</v>
      </c>
    </row>
    <row r="13392" spans="1:7" x14ac:dyDescent="0.3">
      <c r="A13392" s="2">
        <v>3601040345</v>
      </c>
      <c r="B13392" s="3" t="s">
        <v>29307</v>
      </c>
      <c r="C13392" s="2"/>
      <c r="D13392" s="2"/>
      <c r="E13392" s="4" t="s">
        <v>29257</v>
      </c>
      <c r="F13392" s="4" t="s">
        <v>29274</v>
      </c>
      <c r="G13392" s="5">
        <v>0</v>
      </c>
    </row>
    <row r="13393" spans="1:7" x14ac:dyDescent="0.3">
      <c r="A13393" s="2">
        <v>3601040346</v>
      </c>
      <c r="B13393" s="3" t="s">
        <v>29306</v>
      </c>
      <c r="C13393" s="2"/>
      <c r="D13393" s="2"/>
      <c r="E13393" s="4" t="s">
        <v>29311</v>
      </c>
      <c r="F13393" s="4" t="s">
        <v>29311</v>
      </c>
      <c r="G13393" s="5">
        <v>0</v>
      </c>
    </row>
    <row r="13394" spans="1:7" x14ac:dyDescent="0.3">
      <c r="A13394" s="2">
        <v>3601040347</v>
      </c>
      <c r="B13394" s="3" t="s">
        <v>29306</v>
      </c>
      <c r="C13394" s="2"/>
      <c r="D13394" s="2"/>
      <c r="E13394" s="4" t="s">
        <v>29311</v>
      </c>
      <c r="F13394" s="4" t="s">
        <v>29311</v>
      </c>
      <c r="G13394" s="5">
        <v>0</v>
      </c>
    </row>
    <row r="13395" spans="1:7" x14ac:dyDescent="0.3">
      <c r="A13395" s="2">
        <v>3601040348</v>
      </c>
      <c r="B13395" s="3" t="s">
        <v>29306</v>
      </c>
      <c r="C13395" s="2"/>
      <c r="D13395" s="2"/>
      <c r="E13395" s="4" t="s">
        <v>29311</v>
      </c>
      <c r="F13395" s="4" t="s">
        <v>29311</v>
      </c>
      <c r="G13395" s="5">
        <v>0</v>
      </c>
    </row>
    <row r="13396" spans="1:7" x14ac:dyDescent="0.3">
      <c r="A13396" s="2">
        <v>3601040349</v>
      </c>
      <c r="B13396" s="3" t="s">
        <v>29306</v>
      </c>
      <c r="C13396" s="2"/>
      <c r="D13396" s="2"/>
      <c r="E13396" s="4" t="s">
        <v>29274</v>
      </c>
      <c r="F13396" s="4" t="s">
        <v>29274</v>
      </c>
      <c r="G13396" s="5">
        <v>0</v>
      </c>
    </row>
    <row r="13397" spans="1:7" x14ac:dyDescent="0.3">
      <c r="A13397" s="2">
        <v>3601040350</v>
      </c>
      <c r="B13397" s="3" t="s">
        <v>29306</v>
      </c>
      <c r="C13397" s="2"/>
      <c r="D13397" s="2"/>
      <c r="E13397" s="4" t="s">
        <v>29274</v>
      </c>
      <c r="F13397" s="4" t="s">
        <v>29274</v>
      </c>
      <c r="G13397" s="5">
        <v>0</v>
      </c>
    </row>
    <row r="13398" spans="1:7" x14ac:dyDescent="0.3">
      <c r="A13398" s="2">
        <v>3601040351</v>
      </c>
      <c r="B13398" s="3" t="s">
        <v>29306</v>
      </c>
      <c r="C13398" s="2"/>
      <c r="D13398" s="2"/>
      <c r="E13398" s="4" t="s">
        <v>29274</v>
      </c>
      <c r="F13398" s="4" t="s">
        <v>29274</v>
      </c>
      <c r="G13398" s="5">
        <v>0</v>
      </c>
    </row>
    <row r="13399" spans="1:7" x14ac:dyDescent="0.3">
      <c r="A13399" s="2">
        <v>3601040353</v>
      </c>
      <c r="B13399" s="3" t="s">
        <v>29306</v>
      </c>
      <c r="C13399" s="2"/>
      <c r="D13399" s="2"/>
      <c r="E13399" s="4" t="s">
        <v>29274</v>
      </c>
      <c r="F13399" s="4" t="s">
        <v>29274</v>
      </c>
      <c r="G13399" s="5">
        <v>0</v>
      </c>
    </row>
    <row r="13400" spans="1:7" x14ac:dyDescent="0.3">
      <c r="A13400" s="2">
        <v>3601040354</v>
      </c>
      <c r="B13400" s="3" t="s">
        <v>29306</v>
      </c>
      <c r="C13400" s="2"/>
      <c r="D13400" s="2"/>
      <c r="E13400" s="4" t="s">
        <v>29274</v>
      </c>
      <c r="F13400" s="4" t="s">
        <v>29274</v>
      </c>
      <c r="G13400" s="5">
        <v>0</v>
      </c>
    </row>
    <row r="13401" spans="1:7" x14ac:dyDescent="0.3">
      <c r="A13401" s="2">
        <v>3601040355</v>
      </c>
      <c r="B13401" s="3" t="s">
        <v>29306</v>
      </c>
      <c r="C13401" s="2"/>
      <c r="D13401" s="2"/>
      <c r="E13401" s="4" t="s">
        <v>29274</v>
      </c>
      <c r="F13401" s="4" t="s">
        <v>29274</v>
      </c>
      <c r="G13401" s="5">
        <v>0</v>
      </c>
    </row>
    <row r="13402" spans="1:7" x14ac:dyDescent="0.3">
      <c r="A13402" s="2">
        <v>3601040356</v>
      </c>
      <c r="B13402" s="3" t="s">
        <v>29306</v>
      </c>
      <c r="C13402" s="2"/>
      <c r="D13402" s="2"/>
      <c r="E13402" s="4" t="s">
        <v>29274</v>
      </c>
      <c r="F13402" s="4" t="s">
        <v>29274</v>
      </c>
      <c r="G13402" s="5">
        <v>0</v>
      </c>
    </row>
    <row r="13403" spans="1:7" x14ac:dyDescent="0.3">
      <c r="A13403" s="2">
        <v>3601040368</v>
      </c>
      <c r="B13403" s="3" t="s">
        <v>29306</v>
      </c>
      <c r="C13403" s="2"/>
      <c r="D13403" s="2"/>
      <c r="E13403" s="4" t="s">
        <v>29274</v>
      </c>
      <c r="F13403" s="4" t="s">
        <v>29278</v>
      </c>
      <c r="G13403" s="5">
        <v>0</v>
      </c>
    </row>
    <row r="13404" spans="1:7" x14ac:dyDescent="0.3">
      <c r="A13404" s="2">
        <v>3601040369</v>
      </c>
      <c r="B13404" s="3" t="s">
        <v>29306</v>
      </c>
      <c r="C13404" s="2"/>
      <c r="D13404" s="2"/>
      <c r="E13404" s="4" t="s">
        <v>29274</v>
      </c>
      <c r="F13404" s="4" t="s">
        <v>29274</v>
      </c>
      <c r="G13404" s="5">
        <v>0</v>
      </c>
    </row>
    <row r="13405" spans="1:7" x14ac:dyDescent="0.3">
      <c r="A13405" s="2">
        <v>3601040370</v>
      </c>
      <c r="B13405" s="3" t="s">
        <v>29306</v>
      </c>
      <c r="C13405" s="2"/>
      <c r="D13405" s="2"/>
      <c r="E13405" s="4" t="s">
        <v>29274</v>
      </c>
      <c r="F13405" s="4" t="s">
        <v>29274</v>
      </c>
      <c r="G13405" s="5">
        <v>0</v>
      </c>
    </row>
    <row r="13406" spans="1:7" x14ac:dyDescent="0.3">
      <c r="A13406" s="2">
        <v>3601040371</v>
      </c>
      <c r="B13406" s="3" t="s">
        <v>29306</v>
      </c>
      <c r="C13406" s="2"/>
      <c r="D13406" s="2"/>
      <c r="E13406" s="4" t="s">
        <v>29274</v>
      </c>
      <c r="F13406" s="4" t="s">
        <v>29274</v>
      </c>
      <c r="G13406" s="5">
        <v>0</v>
      </c>
    </row>
    <row r="13407" spans="1:7" x14ac:dyDescent="0.3">
      <c r="A13407" s="2">
        <v>3601040372</v>
      </c>
      <c r="B13407" s="3" t="s">
        <v>29306</v>
      </c>
      <c r="C13407" s="2"/>
      <c r="D13407" s="2"/>
      <c r="E13407" s="4" t="s">
        <v>29274</v>
      </c>
      <c r="F13407" s="4" t="s">
        <v>29274</v>
      </c>
      <c r="G13407" s="5">
        <v>0</v>
      </c>
    </row>
    <row r="13408" spans="1:7" x14ac:dyDescent="0.3">
      <c r="A13408" s="2">
        <v>3601040373</v>
      </c>
      <c r="B13408" s="3" t="s">
        <v>29306</v>
      </c>
      <c r="C13408" s="2"/>
      <c r="D13408" s="2"/>
      <c r="E13408" s="4" t="s">
        <v>29274</v>
      </c>
      <c r="F13408" s="4" t="s">
        <v>29274</v>
      </c>
      <c r="G13408" s="5">
        <v>0</v>
      </c>
    </row>
    <row r="13409" spans="1:7" x14ac:dyDescent="0.3">
      <c r="A13409" s="2">
        <v>3601040374</v>
      </c>
      <c r="B13409" s="3" t="s">
        <v>29306</v>
      </c>
      <c r="C13409" s="2"/>
      <c r="D13409" s="2"/>
      <c r="E13409" s="4" t="s">
        <v>29274</v>
      </c>
      <c r="F13409" s="4" t="s">
        <v>29274</v>
      </c>
      <c r="G13409" s="5">
        <v>0</v>
      </c>
    </row>
    <row r="13410" spans="1:7" x14ac:dyDescent="0.3">
      <c r="A13410" s="2">
        <v>3601040376</v>
      </c>
      <c r="B13410" s="3" t="s">
        <v>29306</v>
      </c>
      <c r="C13410" s="2"/>
      <c r="D13410" s="2"/>
      <c r="E13410" s="4" t="s">
        <v>29274</v>
      </c>
      <c r="F13410" s="4" t="s">
        <v>29274</v>
      </c>
      <c r="G13410" s="5">
        <v>0</v>
      </c>
    </row>
    <row r="13411" spans="1:7" x14ac:dyDescent="0.3">
      <c r="A13411" s="2">
        <v>3601040377</v>
      </c>
      <c r="B13411" s="3" t="s">
        <v>29306</v>
      </c>
      <c r="C13411" s="2"/>
      <c r="D13411" s="2"/>
      <c r="E13411" s="4" t="s">
        <v>29274</v>
      </c>
      <c r="F13411" s="4" t="s">
        <v>29274</v>
      </c>
      <c r="G13411" s="5">
        <v>0</v>
      </c>
    </row>
    <row r="13412" spans="1:7" x14ac:dyDescent="0.3">
      <c r="A13412" s="2">
        <v>3601040378</v>
      </c>
      <c r="B13412" s="3" t="s">
        <v>29306</v>
      </c>
      <c r="C13412" s="2"/>
      <c r="D13412" s="2"/>
      <c r="E13412" s="4" t="s">
        <v>29274</v>
      </c>
      <c r="F13412" s="4" t="s">
        <v>29274</v>
      </c>
      <c r="G13412" s="5">
        <v>0</v>
      </c>
    </row>
    <row r="13413" spans="1:7" x14ac:dyDescent="0.3">
      <c r="A13413" s="2">
        <v>3601040379</v>
      </c>
      <c r="B13413" s="3" t="s">
        <v>29306</v>
      </c>
      <c r="C13413" s="2"/>
      <c r="D13413" s="2"/>
      <c r="E13413" s="4" t="s">
        <v>29274</v>
      </c>
      <c r="F13413" s="4" t="s">
        <v>29274</v>
      </c>
      <c r="G13413" s="5">
        <v>0</v>
      </c>
    </row>
    <row r="13414" spans="1:7" x14ac:dyDescent="0.3">
      <c r="A13414" s="2">
        <v>3601040380</v>
      </c>
      <c r="B13414" s="3" t="s">
        <v>29306</v>
      </c>
      <c r="C13414" s="2"/>
      <c r="D13414" s="2"/>
      <c r="E13414" s="4" t="s">
        <v>29274</v>
      </c>
      <c r="F13414" s="4" t="s">
        <v>29277</v>
      </c>
      <c r="G13414" s="5">
        <v>0</v>
      </c>
    </row>
    <row r="13415" spans="1:7" x14ac:dyDescent="0.3">
      <c r="A13415" s="2">
        <v>3601040381</v>
      </c>
      <c r="B13415" s="3" t="s">
        <v>29306</v>
      </c>
      <c r="C13415" s="2"/>
      <c r="D13415" s="2"/>
      <c r="E13415" s="4" t="s">
        <v>29274</v>
      </c>
      <c r="F13415" s="4" t="s">
        <v>29278</v>
      </c>
      <c r="G13415" s="5">
        <v>0</v>
      </c>
    </row>
    <row r="13416" spans="1:7" x14ac:dyDescent="0.3">
      <c r="A13416" s="2">
        <v>3601040382</v>
      </c>
      <c r="B13416" s="3" t="s">
        <v>29306</v>
      </c>
      <c r="C13416" s="2"/>
      <c r="D13416" s="2"/>
      <c r="E13416" s="4" t="s">
        <v>29274</v>
      </c>
      <c r="F13416" s="4" t="s">
        <v>29275</v>
      </c>
      <c r="G13416" s="5">
        <v>0</v>
      </c>
    </row>
    <row r="13417" spans="1:7" x14ac:dyDescent="0.3">
      <c r="A13417" s="2">
        <v>3601040384</v>
      </c>
      <c r="B13417" s="3" t="s">
        <v>29306</v>
      </c>
      <c r="C13417" s="2"/>
      <c r="D13417" s="2"/>
      <c r="E13417" s="4" t="s">
        <v>29274</v>
      </c>
      <c r="F13417" s="4" t="s">
        <v>29274</v>
      </c>
      <c r="G13417" s="5">
        <v>0</v>
      </c>
    </row>
    <row r="13418" spans="1:7" x14ac:dyDescent="0.3">
      <c r="A13418" s="2">
        <v>3601040385</v>
      </c>
      <c r="B13418" s="3" t="s">
        <v>29306</v>
      </c>
      <c r="C13418" s="2"/>
      <c r="D13418" s="2"/>
      <c r="E13418" s="4" t="s">
        <v>29274</v>
      </c>
      <c r="F13418" s="4" t="s">
        <v>29274</v>
      </c>
      <c r="G13418" s="5">
        <v>0</v>
      </c>
    </row>
    <row r="13419" spans="1:7" x14ac:dyDescent="0.3">
      <c r="A13419" s="2">
        <v>3601040386</v>
      </c>
      <c r="B13419" s="3" t="s">
        <v>29306</v>
      </c>
      <c r="C13419" s="2"/>
      <c r="D13419" s="2"/>
      <c r="E13419" s="4" t="s">
        <v>29274</v>
      </c>
      <c r="F13419" s="4" t="s">
        <v>29274</v>
      </c>
      <c r="G13419" s="5">
        <v>0</v>
      </c>
    </row>
    <row r="13420" spans="1:7" x14ac:dyDescent="0.3">
      <c r="A13420" s="2">
        <v>3601040387</v>
      </c>
      <c r="B13420" s="3" t="s">
        <v>29306</v>
      </c>
      <c r="C13420" s="2"/>
      <c r="D13420" s="2"/>
      <c r="E13420" s="4" t="s">
        <v>29274</v>
      </c>
      <c r="F13420" s="4" t="s">
        <v>29274</v>
      </c>
      <c r="G13420" s="5">
        <v>0</v>
      </c>
    </row>
    <row r="13421" spans="1:7" x14ac:dyDescent="0.3">
      <c r="A13421" s="2">
        <v>3601040388</v>
      </c>
      <c r="B13421" s="3" t="s">
        <v>29306</v>
      </c>
      <c r="C13421" s="2"/>
      <c r="D13421" s="2"/>
      <c r="E13421" s="4" t="s">
        <v>29274</v>
      </c>
      <c r="F13421" s="4" t="s">
        <v>29274</v>
      </c>
      <c r="G13421" s="5">
        <v>0</v>
      </c>
    </row>
    <row r="13422" spans="1:7" x14ac:dyDescent="0.3">
      <c r="A13422" s="2">
        <v>3601040389</v>
      </c>
      <c r="B13422" s="3" t="s">
        <v>29306</v>
      </c>
      <c r="C13422" s="2"/>
      <c r="D13422" s="2"/>
      <c r="E13422" s="4" t="s">
        <v>29274</v>
      </c>
      <c r="F13422" s="4" t="s">
        <v>29274</v>
      </c>
      <c r="G13422" s="5">
        <v>0</v>
      </c>
    </row>
    <row r="13423" spans="1:7" x14ac:dyDescent="0.3">
      <c r="A13423" s="2">
        <v>3601040390</v>
      </c>
      <c r="B13423" s="3" t="s">
        <v>29306</v>
      </c>
      <c r="C13423" s="2"/>
      <c r="D13423" s="2"/>
      <c r="E13423" s="4" t="s">
        <v>29274</v>
      </c>
      <c r="F13423" s="4" t="s">
        <v>29274</v>
      </c>
      <c r="G13423" s="5">
        <v>0</v>
      </c>
    </row>
    <row r="13424" spans="1:7" x14ac:dyDescent="0.3">
      <c r="A13424" s="2">
        <v>3601040391</v>
      </c>
      <c r="B13424" s="3" t="s">
        <v>29306</v>
      </c>
      <c r="C13424" s="2"/>
      <c r="D13424" s="2"/>
      <c r="E13424" s="4" t="s">
        <v>29274</v>
      </c>
      <c r="F13424" s="4" t="s">
        <v>29274</v>
      </c>
      <c r="G13424" s="5">
        <v>0</v>
      </c>
    </row>
    <row r="13425" spans="1:7" x14ac:dyDescent="0.3">
      <c r="A13425" s="2">
        <v>3601040392</v>
      </c>
      <c r="B13425" s="3" t="s">
        <v>29306</v>
      </c>
      <c r="C13425" s="2"/>
      <c r="D13425" s="2"/>
      <c r="E13425" s="4" t="s">
        <v>29274</v>
      </c>
      <c r="F13425" s="4" t="s">
        <v>29274</v>
      </c>
      <c r="G13425" s="5">
        <v>0</v>
      </c>
    </row>
    <row r="13426" spans="1:7" x14ac:dyDescent="0.3">
      <c r="A13426" s="2">
        <v>3601040393</v>
      </c>
      <c r="B13426" s="3" t="s">
        <v>29306</v>
      </c>
      <c r="C13426" s="2"/>
      <c r="D13426" s="2"/>
      <c r="E13426" s="4" t="s">
        <v>29274</v>
      </c>
      <c r="F13426" s="4" t="s">
        <v>29274</v>
      </c>
      <c r="G13426" s="5">
        <v>0</v>
      </c>
    </row>
    <row r="13427" spans="1:7" x14ac:dyDescent="0.3">
      <c r="A13427" s="2">
        <v>3601040394</v>
      </c>
      <c r="B13427" s="3" t="s">
        <v>29306</v>
      </c>
      <c r="C13427" s="2"/>
      <c r="D13427" s="2"/>
      <c r="E13427" s="4" t="s">
        <v>29274</v>
      </c>
      <c r="F13427" s="4" t="s">
        <v>29274</v>
      </c>
      <c r="G13427" s="5">
        <v>0</v>
      </c>
    </row>
    <row r="13428" spans="1:7" x14ac:dyDescent="0.3">
      <c r="A13428" s="2">
        <v>3601040395</v>
      </c>
      <c r="B13428" s="3" t="s">
        <v>29306</v>
      </c>
      <c r="C13428" s="2"/>
      <c r="D13428" s="2"/>
      <c r="E13428" s="4" t="s">
        <v>29274</v>
      </c>
      <c r="F13428" s="4" t="s">
        <v>29310</v>
      </c>
      <c r="G13428" s="5">
        <v>0</v>
      </c>
    </row>
    <row r="13429" spans="1:7" x14ac:dyDescent="0.3">
      <c r="A13429" s="2">
        <v>3601040396</v>
      </c>
      <c r="B13429" s="3" t="s">
        <v>29306</v>
      </c>
      <c r="C13429" s="2"/>
      <c r="D13429" s="2"/>
      <c r="E13429" s="4" t="s">
        <v>29274</v>
      </c>
      <c r="F13429" s="4" t="s">
        <v>29274</v>
      </c>
      <c r="G13429" s="5">
        <v>0</v>
      </c>
    </row>
    <row r="13430" spans="1:7" x14ac:dyDescent="0.3">
      <c r="A13430" s="2">
        <v>3601040397</v>
      </c>
      <c r="B13430" s="3" t="s">
        <v>29306</v>
      </c>
      <c r="C13430" s="2"/>
      <c r="D13430" s="2"/>
      <c r="E13430" s="4" t="s">
        <v>29274</v>
      </c>
      <c r="F13430" s="4" t="s">
        <v>29274</v>
      </c>
      <c r="G13430" s="5">
        <v>0</v>
      </c>
    </row>
    <row r="13431" spans="1:7" x14ac:dyDescent="0.3">
      <c r="A13431" s="2">
        <v>3601040398</v>
      </c>
      <c r="B13431" s="3" t="s">
        <v>29306</v>
      </c>
      <c r="C13431" s="2"/>
      <c r="D13431" s="2"/>
      <c r="E13431" s="4" t="s">
        <v>29274</v>
      </c>
      <c r="F13431" s="4" t="s">
        <v>29274</v>
      </c>
      <c r="G13431" s="5">
        <v>0</v>
      </c>
    </row>
    <row r="13432" spans="1:7" x14ac:dyDescent="0.3">
      <c r="A13432" s="2">
        <v>3601040399</v>
      </c>
      <c r="B13432" s="3" t="s">
        <v>29306</v>
      </c>
      <c r="C13432" s="2"/>
      <c r="D13432" s="2"/>
      <c r="E13432" s="4" t="s">
        <v>29274</v>
      </c>
      <c r="F13432" s="4" t="s">
        <v>29274</v>
      </c>
      <c r="G13432" s="5">
        <v>0</v>
      </c>
    </row>
    <row r="13433" spans="1:7" x14ac:dyDescent="0.3">
      <c r="A13433" s="2">
        <v>3601040400</v>
      </c>
      <c r="B13433" s="3" t="s">
        <v>29306</v>
      </c>
      <c r="C13433" s="2"/>
      <c r="D13433" s="2"/>
      <c r="E13433" s="4" t="s">
        <v>29274</v>
      </c>
      <c r="F13433" s="4" t="s">
        <v>29274</v>
      </c>
      <c r="G13433" s="5">
        <v>0</v>
      </c>
    </row>
    <row r="13434" spans="1:7" x14ac:dyDescent="0.3">
      <c r="A13434" s="2">
        <v>3601040401</v>
      </c>
      <c r="B13434" s="3" t="s">
        <v>29306</v>
      </c>
      <c r="C13434" s="2"/>
      <c r="D13434" s="2"/>
      <c r="E13434" s="4" t="s">
        <v>29274</v>
      </c>
      <c r="F13434" s="4" t="s">
        <v>29274</v>
      </c>
      <c r="G13434" s="5">
        <v>0</v>
      </c>
    </row>
    <row r="13435" spans="1:7" x14ac:dyDescent="0.3">
      <c r="A13435" s="2">
        <v>3601040402</v>
      </c>
      <c r="B13435" s="3" t="s">
        <v>29306</v>
      </c>
      <c r="C13435" s="2"/>
      <c r="D13435" s="2"/>
      <c r="E13435" s="4" t="s">
        <v>29274</v>
      </c>
      <c r="F13435" s="4" t="s">
        <v>29274</v>
      </c>
      <c r="G13435" s="5">
        <v>0</v>
      </c>
    </row>
    <row r="13436" spans="1:7" x14ac:dyDescent="0.3">
      <c r="A13436" s="2">
        <v>3601040403</v>
      </c>
      <c r="B13436" s="3" t="s">
        <v>29306</v>
      </c>
      <c r="C13436" s="2"/>
      <c r="D13436" s="2"/>
      <c r="E13436" s="4" t="s">
        <v>29274</v>
      </c>
      <c r="F13436" s="4" t="s">
        <v>29274</v>
      </c>
      <c r="G13436" s="5">
        <v>0</v>
      </c>
    </row>
    <row r="13437" spans="1:7" x14ac:dyDescent="0.3">
      <c r="A13437" s="2">
        <v>3601040404</v>
      </c>
      <c r="B13437" s="3" t="s">
        <v>29306</v>
      </c>
      <c r="C13437" s="2"/>
      <c r="D13437" s="2"/>
      <c r="E13437" s="4" t="s">
        <v>29274</v>
      </c>
      <c r="F13437" s="4" t="s">
        <v>29274</v>
      </c>
      <c r="G13437" s="5">
        <v>0</v>
      </c>
    </row>
    <row r="13438" spans="1:7" x14ac:dyDescent="0.3">
      <c r="A13438" s="2">
        <v>3601040405</v>
      </c>
      <c r="B13438" s="3" t="s">
        <v>29306</v>
      </c>
      <c r="C13438" s="2"/>
      <c r="D13438" s="2"/>
      <c r="E13438" s="4" t="s">
        <v>29274</v>
      </c>
      <c r="F13438" s="4" t="s">
        <v>29274</v>
      </c>
      <c r="G13438" s="5">
        <v>0</v>
      </c>
    </row>
    <row r="13439" spans="1:7" x14ac:dyDescent="0.3">
      <c r="A13439" s="2">
        <v>3601040406</v>
      </c>
      <c r="B13439" s="3" t="s">
        <v>29306</v>
      </c>
      <c r="C13439" s="2"/>
      <c r="D13439" s="2"/>
      <c r="E13439" s="4" t="s">
        <v>29274</v>
      </c>
      <c r="F13439" s="4" t="s">
        <v>29274</v>
      </c>
      <c r="G13439" s="5">
        <v>0</v>
      </c>
    </row>
    <row r="13440" spans="1:7" x14ac:dyDescent="0.3">
      <c r="A13440" s="2">
        <v>3601040407</v>
      </c>
      <c r="B13440" s="3" t="s">
        <v>29306</v>
      </c>
      <c r="C13440" s="2"/>
      <c r="D13440" s="2"/>
      <c r="E13440" s="4" t="s">
        <v>29274</v>
      </c>
      <c r="F13440" s="4" t="s">
        <v>29274</v>
      </c>
      <c r="G13440" s="5">
        <v>0</v>
      </c>
    </row>
    <row r="13441" spans="1:7" x14ac:dyDescent="0.3">
      <c r="A13441" s="2">
        <v>3601040408</v>
      </c>
      <c r="B13441" s="3" t="s">
        <v>29306</v>
      </c>
      <c r="C13441" s="2"/>
      <c r="D13441" s="2"/>
      <c r="E13441" s="4" t="s">
        <v>29274</v>
      </c>
      <c r="F13441" s="4" t="s">
        <v>29274</v>
      </c>
      <c r="G13441" s="5">
        <v>0</v>
      </c>
    </row>
    <row r="13442" spans="1:7" x14ac:dyDescent="0.3">
      <c r="A13442" s="2">
        <v>3601040409</v>
      </c>
      <c r="B13442" s="3" t="s">
        <v>29306</v>
      </c>
      <c r="C13442" s="2"/>
      <c r="D13442" s="2"/>
      <c r="E13442" s="4" t="s">
        <v>29274</v>
      </c>
      <c r="F13442" s="4" t="s">
        <v>29274</v>
      </c>
      <c r="G13442" s="5">
        <v>0</v>
      </c>
    </row>
    <row r="13443" spans="1:7" x14ac:dyDescent="0.3">
      <c r="A13443" s="2">
        <v>3601040410</v>
      </c>
      <c r="B13443" s="3" t="s">
        <v>29306</v>
      </c>
      <c r="C13443" s="2"/>
      <c r="D13443" s="2"/>
      <c r="E13443" s="4" t="s">
        <v>29274</v>
      </c>
      <c r="F13443" s="4" t="s">
        <v>29274</v>
      </c>
      <c r="G13443" s="5">
        <v>0</v>
      </c>
    </row>
    <row r="13444" spans="1:7" x14ac:dyDescent="0.3">
      <c r="A13444" s="2">
        <v>3601040411</v>
      </c>
      <c r="B13444" s="3" t="s">
        <v>29306</v>
      </c>
      <c r="C13444" s="2"/>
      <c r="D13444" s="2"/>
      <c r="E13444" s="4" t="s">
        <v>29274</v>
      </c>
      <c r="F13444" s="4" t="s">
        <v>29274</v>
      </c>
      <c r="G13444" s="5">
        <v>0</v>
      </c>
    </row>
    <row r="13445" spans="1:7" x14ac:dyDescent="0.3">
      <c r="A13445" s="2">
        <v>3601040412</v>
      </c>
      <c r="B13445" s="3" t="s">
        <v>29306</v>
      </c>
      <c r="C13445" s="2"/>
      <c r="D13445" s="2"/>
      <c r="E13445" s="4" t="s">
        <v>29274</v>
      </c>
      <c r="F13445" s="4" t="s">
        <v>29274</v>
      </c>
      <c r="G13445" s="5">
        <v>0</v>
      </c>
    </row>
    <row r="13446" spans="1:7" x14ac:dyDescent="0.3">
      <c r="A13446" s="2">
        <v>3601040413</v>
      </c>
      <c r="B13446" s="3" t="s">
        <v>29306</v>
      </c>
      <c r="C13446" s="2"/>
      <c r="D13446" s="2"/>
      <c r="E13446" s="4" t="s">
        <v>29274</v>
      </c>
      <c r="F13446" s="4" t="s">
        <v>29274</v>
      </c>
      <c r="G13446" s="5">
        <v>0</v>
      </c>
    </row>
    <row r="13447" spans="1:7" x14ac:dyDescent="0.3">
      <c r="A13447" s="2">
        <v>3601040414</v>
      </c>
      <c r="B13447" s="3" t="s">
        <v>29306</v>
      </c>
      <c r="C13447" s="2"/>
      <c r="D13447" s="2"/>
      <c r="E13447" s="4" t="s">
        <v>29274</v>
      </c>
      <c r="F13447" s="4" t="s">
        <v>29274</v>
      </c>
      <c r="G13447" s="5">
        <v>0</v>
      </c>
    </row>
    <row r="13448" spans="1:7" x14ac:dyDescent="0.3">
      <c r="A13448" s="2">
        <v>3601040415</v>
      </c>
      <c r="B13448" s="3" t="s">
        <v>29306</v>
      </c>
      <c r="C13448" s="2"/>
      <c r="D13448" s="2"/>
      <c r="E13448" s="4" t="s">
        <v>29274</v>
      </c>
      <c r="F13448" s="4" t="s">
        <v>29274</v>
      </c>
      <c r="G13448" s="5">
        <v>0</v>
      </c>
    </row>
    <row r="13449" spans="1:7" x14ac:dyDescent="0.3">
      <c r="A13449" s="2">
        <v>3601040416</v>
      </c>
      <c r="B13449" s="3" t="s">
        <v>29306</v>
      </c>
      <c r="C13449" s="2"/>
      <c r="D13449" s="2"/>
      <c r="E13449" s="4" t="s">
        <v>29274</v>
      </c>
      <c r="F13449" s="4" t="s">
        <v>29274</v>
      </c>
      <c r="G13449" s="5">
        <v>0</v>
      </c>
    </row>
    <row r="13450" spans="1:7" x14ac:dyDescent="0.3">
      <c r="A13450" s="2">
        <v>3601040417</v>
      </c>
      <c r="B13450" s="3" t="s">
        <v>29306</v>
      </c>
      <c r="C13450" s="2"/>
      <c r="D13450" s="2"/>
      <c r="E13450" s="4" t="s">
        <v>29274</v>
      </c>
      <c r="F13450" s="4" t="s">
        <v>29274</v>
      </c>
      <c r="G13450" s="5">
        <v>0</v>
      </c>
    </row>
    <row r="13451" spans="1:7" x14ac:dyDescent="0.3">
      <c r="A13451" s="2">
        <v>3601040418</v>
      </c>
      <c r="B13451" s="3" t="s">
        <v>29306</v>
      </c>
      <c r="C13451" s="2"/>
      <c r="D13451" s="2"/>
      <c r="E13451" s="4" t="s">
        <v>29274</v>
      </c>
      <c r="F13451" s="4" t="s">
        <v>29274</v>
      </c>
      <c r="G13451" s="5">
        <v>0</v>
      </c>
    </row>
    <row r="13452" spans="1:7" x14ac:dyDescent="0.3">
      <c r="A13452" s="2">
        <v>3601040419</v>
      </c>
      <c r="B13452" s="3" t="s">
        <v>29306</v>
      </c>
      <c r="C13452" s="2"/>
      <c r="D13452" s="2"/>
      <c r="E13452" s="4" t="s">
        <v>29274</v>
      </c>
      <c r="F13452" s="4" t="s">
        <v>29274</v>
      </c>
      <c r="G13452" s="5">
        <v>0</v>
      </c>
    </row>
    <row r="13453" spans="1:7" x14ac:dyDescent="0.3">
      <c r="A13453" s="2">
        <v>3601040420</v>
      </c>
      <c r="B13453" s="3" t="s">
        <v>29306</v>
      </c>
      <c r="C13453" s="2"/>
      <c r="D13453" s="2"/>
      <c r="E13453" s="4" t="s">
        <v>29274</v>
      </c>
      <c r="F13453" s="4" t="s">
        <v>29274</v>
      </c>
      <c r="G13453" s="5">
        <v>0</v>
      </c>
    </row>
    <row r="13454" spans="1:7" x14ac:dyDescent="0.3">
      <c r="A13454" s="2">
        <v>3601040421</v>
      </c>
      <c r="B13454" s="3" t="s">
        <v>29306</v>
      </c>
      <c r="C13454" s="2"/>
      <c r="D13454" s="2"/>
      <c r="E13454" s="4" t="s">
        <v>29274</v>
      </c>
      <c r="F13454" s="4" t="s">
        <v>29274</v>
      </c>
      <c r="G13454" s="5">
        <v>0</v>
      </c>
    </row>
    <row r="13455" spans="1:7" x14ac:dyDescent="0.3">
      <c r="A13455" s="2">
        <v>3601040422</v>
      </c>
      <c r="B13455" s="3" t="s">
        <v>29306</v>
      </c>
      <c r="C13455" s="2"/>
      <c r="D13455" s="2"/>
      <c r="E13455" s="4" t="s">
        <v>29274</v>
      </c>
      <c r="F13455" s="4" t="s">
        <v>29274</v>
      </c>
      <c r="G13455" s="5">
        <v>0</v>
      </c>
    </row>
    <row r="13456" spans="1:7" x14ac:dyDescent="0.3">
      <c r="A13456" s="2">
        <v>3601040423</v>
      </c>
      <c r="B13456" s="3" t="s">
        <v>29306</v>
      </c>
      <c r="C13456" s="2"/>
      <c r="D13456" s="2"/>
      <c r="E13456" s="4" t="s">
        <v>29274</v>
      </c>
      <c r="F13456" s="4" t="s">
        <v>29274</v>
      </c>
      <c r="G13456" s="5">
        <v>0</v>
      </c>
    </row>
    <row r="13457" spans="1:7" x14ac:dyDescent="0.3">
      <c r="A13457" s="2">
        <v>3601040424</v>
      </c>
      <c r="B13457" s="3" t="s">
        <v>29306</v>
      </c>
      <c r="C13457" s="2"/>
      <c r="D13457" s="2"/>
      <c r="E13457" s="4" t="s">
        <v>29274</v>
      </c>
      <c r="F13457" s="4" t="s">
        <v>29274</v>
      </c>
      <c r="G13457" s="5">
        <v>0</v>
      </c>
    </row>
    <row r="13458" spans="1:7" x14ac:dyDescent="0.3">
      <c r="A13458" s="2">
        <v>3601040425</v>
      </c>
      <c r="B13458" s="3" t="s">
        <v>29306</v>
      </c>
      <c r="C13458" s="2"/>
      <c r="D13458" s="2"/>
      <c r="E13458" s="4" t="s">
        <v>29274</v>
      </c>
      <c r="F13458" s="4" t="s">
        <v>29274</v>
      </c>
      <c r="G13458" s="5">
        <v>0</v>
      </c>
    </row>
    <row r="13459" spans="1:7" x14ac:dyDescent="0.3">
      <c r="A13459" s="2">
        <v>3601040426</v>
      </c>
      <c r="B13459" s="3" t="s">
        <v>29306</v>
      </c>
      <c r="C13459" s="2"/>
      <c r="D13459" s="2"/>
      <c r="E13459" s="4" t="s">
        <v>29274</v>
      </c>
      <c r="F13459" s="4" t="s">
        <v>29274</v>
      </c>
      <c r="G13459" s="5">
        <v>0</v>
      </c>
    </row>
    <row r="13460" spans="1:7" x14ac:dyDescent="0.3">
      <c r="A13460" s="2">
        <v>3601040427</v>
      </c>
      <c r="B13460" s="3" t="s">
        <v>29306</v>
      </c>
      <c r="C13460" s="2"/>
      <c r="D13460" s="2"/>
      <c r="E13460" s="4" t="s">
        <v>29274</v>
      </c>
      <c r="F13460" s="4" t="s">
        <v>29274</v>
      </c>
      <c r="G13460" s="5">
        <v>0</v>
      </c>
    </row>
    <row r="13461" spans="1:7" x14ac:dyDescent="0.3">
      <c r="A13461" s="2">
        <v>3601040428</v>
      </c>
      <c r="B13461" s="3" t="s">
        <v>29306</v>
      </c>
      <c r="C13461" s="2"/>
      <c r="D13461" s="2"/>
      <c r="E13461" s="4" t="s">
        <v>29274</v>
      </c>
      <c r="F13461" s="4" t="s">
        <v>29274</v>
      </c>
      <c r="G13461" s="5">
        <v>0</v>
      </c>
    </row>
    <row r="13462" spans="1:7" x14ac:dyDescent="0.3">
      <c r="A13462" s="2">
        <v>3601040429</v>
      </c>
      <c r="B13462" s="3" t="s">
        <v>29306</v>
      </c>
      <c r="C13462" s="2"/>
      <c r="D13462" s="2"/>
      <c r="E13462" s="4" t="s">
        <v>29274</v>
      </c>
      <c r="F13462" s="4" t="s">
        <v>29274</v>
      </c>
      <c r="G13462" s="5">
        <v>0</v>
      </c>
    </row>
    <row r="13463" spans="1:7" x14ac:dyDescent="0.3">
      <c r="A13463" s="2">
        <v>3601040430</v>
      </c>
      <c r="B13463" s="3" t="s">
        <v>29306</v>
      </c>
      <c r="C13463" s="2"/>
      <c r="D13463" s="2"/>
      <c r="E13463" s="4" t="s">
        <v>29274</v>
      </c>
      <c r="F13463" s="4" t="s">
        <v>29274</v>
      </c>
      <c r="G13463" s="5">
        <v>0</v>
      </c>
    </row>
    <row r="13464" spans="1:7" x14ac:dyDescent="0.3">
      <c r="A13464" s="2">
        <v>3601040431</v>
      </c>
      <c r="B13464" s="3" t="s">
        <v>29306</v>
      </c>
      <c r="C13464" s="2"/>
      <c r="D13464" s="2"/>
      <c r="E13464" s="4" t="s">
        <v>29274</v>
      </c>
      <c r="F13464" s="4" t="s">
        <v>29274</v>
      </c>
      <c r="G13464" s="5">
        <v>0</v>
      </c>
    </row>
    <row r="13465" spans="1:7" x14ac:dyDescent="0.3">
      <c r="A13465" s="2">
        <v>3601040432</v>
      </c>
      <c r="B13465" s="3" t="s">
        <v>29306</v>
      </c>
      <c r="C13465" s="2"/>
      <c r="D13465" s="2"/>
      <c r="E13465" s="4" t="s">
        <v>29274</v>
      </c>
      <c r="F13465" s="4" t="s">
        <v>29274</v>
      </c>
      <c r="G13465" s="5">
        <v>0</v>
      </c>
    </row>
    <row r="13466" spans="1:7" x14ac:dyDescent="0.3">
      <c r="A13466" s="2">
        <v>3601040433</v>
      </c>
      <c r="B13466" s="3" t="s">
        <v>29306</v>
      </c>
      <c r="C13466" s="2"/>
      <c r="D13466" s="2"/>
      <c r="E13466" s="4" t="s">
        <v>29274</v>
      </c>
      <c r="F13466" s="4" t="s">
        <v>29274</v>
      </c>
      <c r="G13466" s="5">
        <v>0</v>
      </c>
    </row>
    <row r="13467" spans="1:7" x14ac:dyDescent="0.3">
      <c r="A13467" s="2">
        <v>3601040434</v>
      </c>
      <c r="B13467" s="3" t="s">
        <v>29306</v>
      </c>
      <c r="C13467" s="2"/>
      <c r="D13467" s="2"/>
      <c r="E13467" s="4" t="s">
        <v>29274</v>
      </c>
      <c r="F13467" s="4" t="s">
        <v>29274</v>
      </c>
      <c r="G13467" s="5">
        <v>0</v>
      </c>
    </row>
    <row r="13468" spans="1:7" x14ac:dyDescent="0.3">
      <c r="A13468" s="2">
        <v>3601040435</v>
      </c>
      <c r="B13468" s="3" t="s">
        <v>29306</v>
      </c>
      <c r="C13468" s="2"/>
      <c r="D13468" s="2"/>
      <c r="E13468" s="4" t="s">
        <v>29274</v>
      </c>
      <c r="F13468" s="4" t="s">
        <v>29274</v>
      </c>
      <c r="G13468" s="5">
        <v>0</v>
      </c>
    </row>
    <row r="13469" spans="1:7" x14ac:dyDescent="0.3">
      <c r="A13469" s="2">
        <v>3601040436</v>
      </c>
      <c r="B13469" s="3" t="s">
        <v>29306</v>
      </c>
      <c r="C13469" s="2"/>
      <c r="D13469" s="2"/>
      <c r="E13469" s="4" t="s">
        <v>29274</v>
      </c>
      <c r="F13469" s="4" t="s">
        <v>29274</v>
      </c>
      <c r="G13469" s="5">
        <v>0</v>
      </c>
    </row>
    <row r="13470" spans="1:7" x14ac:dyDescent="0.3">
      <c r="A13470" s="2">
        <v>3601040437</v>
      </c>
      <c r="B13470" s="3" t="s">
        <v>29306</v>
      </c>
      <c r="C13470" s="2"/>
      <c r="D13470" s="2"/>
      <c r="E13470" s="4" t="s">
        <v>29274</v>
      </c>
      <c r="F13470" s="4" t="s">
        <v>29274</v>
      </c>
      <c r="G13470" s="5">
        <v>0</v>
      </c>
    </row>
    <row r="13471" spans="1:7" x14ac:dyDescent="0.3">
      <c r="A13471" s="2">
        <v>3601040438</v>
      </c>
      <c r="B13471" s="3" t="s">
        <v>29306</v>
      </c>
      <c r="C13471" s="2"/>
      <c r="D13471" s="2"/>
      <c r="E13471" s="4" t="s">
        <v>29274</v>
      </c>
      <c r="F13471" s="4" t="s">
        <v>29274</v>
      </c>
      <c r="G13471" s="5">
        <v>0</v>
      </c>
    </row>
    <row r="13472" spans="1:7" x14ac:dyDescent="0.3">
      <c r="A13472" s="2">
        <v>3601040439</v>
      </c>
      <c r="B13472" s="3" t="s">
        <v>29306</v>
      </c>
      <c r="C13472" s="2"/>
      <c r="D13472" s="2"/>
      <c r="E13472" s="4" t="s">
        <v>29274</v>
      </c>
      <c r="F13472" s="4" t="s">
        <v>29274</v>
      </c>
      <c r="G13472" s="5">
        <v>0</v>
      </c>
    </row>
    <row r="13473" spans="1:7" x14ac:dyDescent="0.3">
      <c r="A13473" s="2">
        <v>3601040440</v>
      </c>
      <c r="B13473" s="3" t="s">
        <v>29307</v>
      </c>
      <c r="C13473" s="2"/>
      <c r="D13473" s="2"/>
      <c r="E13473" s="4" t="s">
        <v>29274</v>
      </c>
      <c r="F13473" s="4" t="s">
        <v>29275</v>
      </c>
      <c r="G13473" s="5">
        <v>0</v>
      </c>
    </row>
    <row r="13474" spans="1:7" x14ac:dyDescent="0.3">
      <c r="A13474" s="2">
        <v>3601040441</v>
      </c>
      <c r="B13474" s="3" t="s">
        <v>29306</v>
      </c>
      <c r="C13474" s="2"/>
      <c r="D13474" s="2"/>
      <c r="E13474" s="4" t="s">
        <v>29274</v>
      </c>
      <c r="F13474" s="4" t="s">
        <v>29278</v>
      </c>
      <c r="G13474" s="5">
        <v>0</v>
      </c>
    </row>
    <row r="13475" spans="1:7" x14ac:dyDescent="0.3">
      <c r="A13475" s="2">
        <v>3601040442</v>
      </c>
      <c r="B13475" s="3" t="s">
        <v>29306</v>
      </c>
      <c r="C13475" s="2"/>
      <c r="D13475" s="2"/>
      <c r="E13475" s="4" t="s">
        <v>29274</v>
      </c>
      <c r="F13475" s="4" t="s">
        <v>29274</v>
      </c>
      <c r="G13475" s="5">
        <v>0</v>
      </c>
    </row>
    <row r="13476" spans="1:7" x14ac:dyDescent="0.3">
      <c r="A13476" s="2">
        <v>3601040443</v>
      </c>
      <c r="B13476" s="3" t="s">
        <v>29306</v>
      </c>
      <c r="C13476" s="2"/>
      <c r="D13476" s="2"/>
      <c r="E13476" s="4" t="s">
        <v>29274</v>
      </c>
      <c r="F13476" s="4" t="s">
        <v>29274</v>
      </c>
      <c r="G13476" s="5">
        <v>0</v>
      </c>
    </row>
    <row r="13477" spans="1:7" x14ac:dyDescent="0.3">
      <c r="A13477" s="2">
        <v>3601040444</v>
      </c>
      <c r="B13477" s="3" t="s">
        <v>29306</v>
      </c>
      <c r="C13477" s="2"/>
      <c r="D13477" s="2"/>
      <c r="E13477" s="4" t="s">
        <v>29274</v>
      </c>
      <c r="F13477" s="4" t="s">
        <v>29274</v>
      </c>
      <c r="G13477" s="5">
        <v>0</v>
      </c>
    </row>
    <row r="13478" spans="1:7" x14ac:dyDescent="0.3">
      <c r="A13478" s="2">
        <v>3601040445</v>
      </c>
      <c r="B13478" s="3" t="s">
        <v>29307</v>
      </c>
      <c r="C13478" s="2"/>
      <c r="D13478" s="2"/>
      <c r="E13478" s="4" t="s">
        <v>29275</v>
      </c>
      <c r="F13478" s="4" t="s">
        <v>29275</v>
      </c>
      <c r="G13478" s="5">
        <v>0</v>
      </c>
    </row>
    <row r="13479" spans="1:7" x14ac:dyDescent="0.3">
      <c r="A13479" s="2">
        <v>3601040446</v>
      </c>
      <c r="B13479" s="3" t="s">
        <v>29306</v>
      </c>
      <c r="C13479" s="2"/>
      <c r="D13479" s="2"/>
      <c r="E13479" s="4" t="s">
        <v>29278</v>
      </c>
      <c r="F13479" s="4" t="s">
        <v>29278</v>
      </c>
      <c r="G13479" s="5">
        <v>0</v>
      </c>
    </row>
    <row r="13480" spans="1:7" x14ac:dyDescent="0.3">
      <c r="A13480" s="2">
        <v>3601040447</v>
      </c>
      <c r="B13480" s="3" t="s">
        <v>29306</v>
      </c>
      <c r="C13480" s="2"/>
      <c r="D13480" s="2"/>
      <c r="E13480" s="4" t="s">
        <v>29278</v>
      </c>
      <c r="F13480" s="4" t="s">
        <v>29278</v>
      </c>
      <c r="G13480" s="5">
        <v>0</v>
      </c>
    </row>
    <row r="13481" spans="1:7" x14ac:dyDescent="0.3">
      <c r="A13481" s="2">
        <v>3601040449</v>
      </c>
      <c r="B13481" s="3" t="s">
        <v>29306</v>
      </c>
      <c r="C13481" s="2"/>
      <c r="D13481" s="2"/>
      <c r="E13481" s="4" t="s">
        <v>29278</v>
      </c>
      <c r="F13481" s="4" t="s">
        <v>29278</v>
      </c>
      <c r="G13481" s="5">
        <v>0</v>
      </c>
    </row>
    <row r="13482" spans="1:7" x14ac:dyDescent="0.3">
      <c r="A13482" s="2">
        <v>3601040450</v>
      </c>
      <c r="B13482" s="3" t="s">
        <v>29306</v>
      </c>
      <c r="C13482" s="2"/>
      <c r="D13482" s="2"/>
      <c r="E13482" s="4" t="s">
        <v>29278</v>
      </c>
      <c r="F13482" s="4" t="s">
        <v>29278</v>
      </c>
      <c r="G13482" s="5">
        <v>0</v>
      </c>
    </row>
    <row r="13483" spans="1:7" x14ac:dyDescent="0.3">
      <c r="A13483" s="2">
        <v>3601040463</v>
      </c>
      <c r="B13483" s="3" t="s">
        <v>29306</v>
      </c>
      <c r="C13483" s="2"/>
      <c r="D13483" s="2"/>
      <c r="E13483" s="4" t="s">
        <v>29274</v>
      </c>
      <c r="F13483" s="4" t="s">
        <v>29274</v>
      </c>
      <c r="G13483" s="5">
        <v>0</v>
      </c>
    </row>
    <row r="13484" spans="1:7" x14ac:dyDescent="0.3">
      <c r="A13484" s="2">
        <v>3601040464</v>
      </c>
      <c r="B13484" s="3" t="s">
        <v>29306</v>
      </c>
      <c r="C13484" s="2"/>
      <c r="D13484" s="2"/>
      <c r="E13484" s="4" t="s">
        <v>29274</v>
      </c>
      <c r="F13484" s="4" t="s">
        <v>29274</v>
      </c>
      <c r="G13484" s="5">
        <v>0</v>
      </c>
    </row>
    <row r="13485" spans="1:7" x14ac:dyDescent="0.3">
      <c r="A13485" s="2">
        <v>3601040465</v>
      </c>
      <c r="B13485" s="3" t="s">
        <v>29306</v>
      </c>
      <c r="C13485" s="2"/>
      <c r="D13485" s="2"/>
      <c r="E13485" s="4" t="s">
        <v>29274</v>
      </c>
      <c r="F13485" s="4" t="s">
        <v>29274</v>
      </c>
      <c r="G13485" s="5">
        <v>0</v>
      </c>
    </row>
    <row r="13486" spans="1:7" x14ac:dyDescent="0.3">
      <c r="A13486" s="2">
        <v>3601040466</v>
      </c>
      <c r="B13486" s="3" t="s">
        <v>29306</v>
      </c>
      <c r="C13486" s="2"/>
      <c r="D13486" s="2"/>
      <c r="E13486" s="4" t="s">
        <v>29274</v>
      </c>
      <c r="F13486" s="4" t="s">
        <v>29274</v>
      </c>
      <c r="G13486" s="5">
        <v>0</v>
      </c>
    </row>
    <row r="13487" spans="1:7" x14ac:dyDescent="0.3">
      <c r="A13487" s="2">
        <v>3601040467</v>
      </c>
      <c r="B13487" s="3" t="s">
        <v>29306</v>
      </c>
      <c r="C13487" s="2"/>
      <c r="D13487" s="2"/>
      <c r="E13487" s="4" t="s">
        <v>29274</v>
      </c>
      <c r="F13487" s="4" t="s">
        <v>29274</v>
      </c>
      <c r="G13487" s="5">
        <v>0</v>
      </c>
    </row>
    <row r="13488" spans="1:7" x14ac:dyDescent="0.3">
      <c r="A13488" s="2">
        <v>3601040468</v>
      </c>
      <c r="B13488" s="3" t="s">
        <v>29306</v>
      </c>
      <c r="C13488" s="2"/>
      <c r="D13488" s="2"/>
      <c r="E13488" s="4" t="s">
        <v>29274</v>
      </c>
      <c r="F13488" s="4" t="s">
        <v>29274</v>
      </c>
      <c r="G13488" s="5">
        <v>0</v>
      </c>
    </row>
    <row r="13489" spans="1:7" x14ac:dyDescent="0.3">
      <c r="A13489" s="2">
        <v>3601040469</v>
      </c>
      <c r="B13489" s="3" t="s">
        <v>29306</v>
      </c>
      <c r="C13489" s="2"/>
      <c r="D13489" s="2"/>
      <c r="E13489" s="4" t="s">
        <v>29274</v>
      </c>
      <c r="F13489" s="4" t="s">
        <v>29274</v>
      </c>
      <c r="G13489" s="5">
        <v>0</v>
      </c>
    </row>
    <row r="13490" spans="1:7" x14ac:dyDescent="0.3">
      <c r="A13490" s="2">
        <v>3601040470</v>
      </c>
      <c r="B13490" s="3" t="s">
        <v>29306</v>
      </c>
      <c r="C13490" s="2"/>
      <c r="D13490" s="2"/>
      <c r="E13490" s="4" t="s">
        <v>29274</v>
      </c>
      <c r="F13490" s="4" t="s">
        <v>29274</v>
      </c>
      <c r="G13490" s="5">
        <v>0</v>
      </c>
    </row>
    <row r="13491" spans="1:7" x14ac:dyDescent="0.3">
      <c r="A13491" s="2">
        <v>3601040471</v>
      </c>
      <c r="B13491" s="3" t="s">
        <v>29306</v>
      </c>
      <c r="C13491" s="2"/>
      <c r="D13491" s="2"/>
      <c r="E13491" s="4" t="s">
        <v>29274</v>
      </c>
      <c r="F13491" s="4" t="s">
        <v>29274</v>
      </c>
      <c r="G13491" s="5">
        <v>0</v>
      </c>
    </row>
    <row r="13492" spans="1:7" x14ac:dyDescent="0.3">
      <c r="A13492" s="2">
        <v>3601040472</v>
      </c>
      <c r="B13492" s="3" t="s">
        <v>29307</v>
      </c>
      <c r="C13492" s="2"/>
      <c r="D13492" s="2"/>
      <c r="E13492" s="4" t="s">
        <v>29274</v>
      </c>
      <c r="F13492" s="4" t="s">
        <v>29275</v>
      </c>
      <c r="G13492" s="5">
        <v>0</v>
      </c>
    </row>
    <row r="13493" spans="1:7" x14ac:dyDescent="0.3">
      <c r="A13493" s="2">
        <v>3601040473</v>
      </c>
      <c r="B13493" s="3" t="s">
        <v>29306</v>
      </c>
      <c r="C13493" s="2"/>
      <c r="D13493" s="2"/>
      <c r="E13493" s="4" t="s">
        <v>29274</v>
      </c>
      <c r="F13493" s="4" t="s">
        <v>29274</v>
      </c>
      <c r="G13493" s="5">
        <v>0</v>
      </c>
    </row>
    <row r="13494" spans="1:7" x14ac:dyDescent="0.3">
      <c r="A13494" s="2">
        <v>3601040474</v>
      </c>
      <c r="B13494" s="3" t="s">
        <v>29306</v>
      </c>
      <c r="C13494" s="2"/>
      <c r="D13494" s="2"/>
      <c r="E13494" s="4" t="s">
        <v>29274</v>
      </c>
      <c r="F13494" s="4" t="s">
        <v>29274</v>
      </c>
      <c r="G13494" s="5">
        <v>0</v>
      </c>
    </row>
    <row r="13495" spans="1:7" x14ac:dyDescent="0.3">
      <c r="A13495" s="2">
        <v>3601040475</v>
      </c>
      <c r="B13495" s="3" t="s">
        <v>29306</v>
      </c>
      <c r="C13495" s="2"/>
      <c r="D13495" s="2"/>
      <c r="E13495" s="4" t="s">
        <v>29274</v>
      </c>
      <c r="F13495" s="4" t="s">
        <v>29274</v>
      </c>
      <c r="G13495" s="5">
        <v>0</v>
      </c>
    </row>
    <row r="13496" spans="1:7" x14ac:dyDescent="0.3">
      <c r="A13496" s="2">
        <v>3601040476</v>
      </c>
      <c r="B13496" s="3" t="s">
        <v>29307</v>
      </c>
      <c r="C13496" s="2"/>
      <c r="D13496" s="2"/>
      <c r="E13496" s="4" t="s">
        <v>29274</v>
      </c>
      <c r="F13496" s="4" t="s">
        <v>29275</v>
      </c>
      <c r="G13496" s="5">
        <v>0</v>
      </c>
    </row>
    <row r="13497" spans="1:7" x14ac:dyDescent="0.3">
      <c r="A13497" s="2">
        <v>3601040477</v>
      </c>
      <c r="B13497" s="3" t="s">
        <v>29306</v>
      </c>
      <c r="C13497" s="2"/>
      <c r="D13497" s="2"/>
      <c r="E13497" s="4" t="s">
        <v>29274</v>
      </c>
      <c r="F13497" s="4" t="s">
        <v>29274</v>
      </c>
      <c r="G13497" s="5">
        <v>0</v>
      </c>
    </row>
    <row r="13498" spans="1:7" x14ac:dyDescent="0.3">
      <c r="A13498" s="2">
        <v>3601040478</v>
      </c>
      <c r="B13498" s="3" t="s">
        <v>29306</v>
      </c>
      <c r="C13498" s="2"/>
      <c r="D13498" s="2"/>
      <c r="E13498" s="4" t="s">
        <v>29274</v>
      </c>
      <c r="F13498" s="4" t="s">
        <v>29275</v>
      </c>
      <c r="G13498" s="5">
        <v>0</v>
      </c>
    </row>
    <row r="13499" spans="1:7" x14ac:dyDescent="0.3">
      <c r="A13499" s="2">
        <v>3601040479</v>
      </c>
      <c r="B13499" s="3" t="s">
        <v>29306</v>
      </c>
      <c r="C13499" s="2"/>
      <c r="D13499" s="2"/>
      <c r="E13499" s="4" t="s">
        <v>29274</v>
      </c>
      <c r="F13499" s="4" t="s">
        <v>29274</v>
      </c>
      <c r="G13499" s="5">
        <v>0</v>
      </c>
    </row>
    <row r="13500" spans="1:7" x14ac:dyDescent="0.3">
      <c r="A13500" s="2">
        <v>3601040480</v>
      </c>
      <c r="B13500" s="3" t="s">
        <v>29306</v>
      </c>
      <c r="C13500" s="2"/>
      <c r="D13500" s="2"/>
      <c r="E13500" s="4" t="s">
        <v>29274</v>
      </c>
      <c r="F13500" s="4" t="s">
        <v>29274</v>
      </c>
      <c r="G13500" s="5">
        <v>0</v>
      </c>
    </row>
    <row r="13501" spans="1:7" x14ac:dyDescent="0.3">
      <c r="A13501" s="2">
        <v>3601040481</v>
      </c>
      <c r="B13501" s="3" t="s">
        <v>29306</v>
      </c>
      <c r="C13501" s="2"/>
      <c r="D13501" s="2"/>
      <c r="E13501" s="4" t="s">
        <v>29274</v>
      </c>
      <c r="F13501" s="4" t="s">
        <v>29274</v>
      </c>
      <c r="G13501" s="5">
        <v>0</v>
      </c>
    </row>
    <row r="13502" spans="1:7" x14ac:dyDescent="0.3">
      <c r="A13502" s="2">
        <v>3601040482</v>
      </c>
      <c r="B13502" s="3" t="s">
        <v>29306</v>
      </c>
      <c r="C13502" s="2"/>
      <c r="D13502" s="2"/>
      <c r="E13502" s="4" t="s">
        <v>29275</v>
      </c>
      <c r="F13502" s="4" t="s">
        <v>29275</v>
      </c>
      <c r="G13502" s="5">
        <v>0</v>
      </c>
    </row>
    <row r="13503" spans="1:7" x14ac:dyDescent="0.3">
      <c r="A13503" s="2">
        <v>3601040483</v>
      </c>
      <c r="B13503" s="3" t="s">
        <v>29306</v>
      </c>
      <c r="C13503" s="2"/>
      <c r="D13503" s="2"/>
      <c r="E13503" s="4" t="s">
        <v>29275</v>
      </c>
      <c r="F13503" s="4" t="s">
        <v>29275</v>
      </c>
      <c r="G13503" s="5">
        <v>0</v>
      </c>
    </row>
    <row r="13504" spans="1:7" x14ac:dyDescent="0.3">
      <c r="A13504" s="2">
        <v>3601040484</v>
      </c>
      <c r="B13504" s="3" t="s">
        <v>29306</v>
      </c>
      <c r="C13504" s="2"/>
      <c r="D13504" s="2"/>
      <c r="E13504" s="4" t="s">
        <v>29275</v>
      </c>
      <c r="F13504" s="4" t="s">
        <v>29275</v>
      </c>
      <c r="G13504" s="5">
        <v>0</v>
      </c>
    </row>
    <row r="13505" spans="1:7" x14ac:dyDescent="0.3">
      <c r="A13505" s="2">
        <v>3601040485</v>
      </c>
      <c r="B13505" s="3" t="s">
        <v>29306</v>
      </c>
      <c r="C13505" s="2"/>
      <c r="D13505" s="2"/>
      <c r="E13505" s="4" t="s">
        <v>29275</v>
      </c>
      <c r="F13505" s="4" t="s">
        <v>29275</v>
      </c>
      <c r="G13505" s="5">
        <v>0</v>
      </c>
    </row>
    <row r="13506" spans="1:7" x14ac:dyDescent="0.3">
      <c r="A13506" s="2">
        <v>3601040486</v>
      </c>
      <c r="B13506" s="3" t="s">
        <v>29306</v>
      </c>
      <c r="C13506" s="2"/>
      <c r="D13506" s="2"/>
      <c r="E13506" s="4" t="s">
        <v>29275</v>
      </c>
      <c r="F13506" s="4" t="s">
        <v>29275</v>
      </c>
      <c r="G13506" s="5">
        <v>0</v>
      </c>
    </row>
    <row r="13507" spans="1:7" x14ac:dyDescent="0.3">
      <c r="A13507" s="2">
        <v>3601040487</v>
      </c>
      <c r="B13507" s="3" t="s">
        <v>29306</v>
      </c>
      <c r="C13507" s="2"/>
      <c r="D13507" s="2"/>
      <c r="E13507" s="4" t="s">
        <v>29275</v>
      </c>
      <c r="F13507" s="4" t="s">
        <v>29275</v>
      </c>
      <c r="G13507" s="5">
        <v>0</v>
      </c>
    </row>
    <row r="13508" spans="1:7" x14ac:dyDescent="0.3">
      <c r="A13508" s="2">
        <v>3601040488</v>
      </c>
      <c r="B13508" s="3" t="s">
        <v>29306</v>
      </c>
      <c r="C13508" s="2"/>
      <c r="D13508" s="2"/>
      <c r="E13508" s="4" t="s">
        <v>29275</v>
      </c>
      <c r="F13508" s="4" t="s">
        <v>29275</v>
      </c>
      <c r="G13508" s="5">
        <v>0</v>
      </c>
    </row>
    <row r="13509" spans="1:7" x14ac:dyDescent="0.3">
      <c r="A13509" s="2">
        <v>3601040489</v>
      </c>
      <c r="B13509" s="3" t="s">
        <v>29306</v>
      </c>
      <c r="C13509" s="2"/>
      <c r="D13509" s="2"/>
      <c r="E13509" s="4" t="s">
        <v>29275</v>
      </c>
      <c r="F13509" s="4" t="s">
        <v>29275</v>
      </c>
      <c r="G13509" s="5">
        <v>0</v>
      </c>
    </row>
    <row r="13510" spans="1:7" x14ac:dyDescent="0.3">
      <c r="A13510" s="2">
        <v>3601040490</v>
      </c>
      <c r="B13510" s="3" t="s">
        <v>29306</v>
      </c>
      <c r="C13510" s="2"/>
      <c r="D13510" s="2"/>
      <c r="E13510" s="4" t="s">
        <v>29275</v>
      </c>
      <c r="F13510" s="4" t="s">
        <v>29275</v>
      </c>
      <c r="G13510" s="5">
        <v>0</v>
      </c>
    </row>
    <row r="13511" spans="1:7" x14ac:dyDescent="0.3">
      <c r="A13511" s="2">
        <v>3601040491</v>
      </c>
      <c r="B13511" s="3" t="s">
        <v>29306</v>
      </c>
      <c r="C13511" s="2"/>
      <c r="D13511" s="2"/>
      <c r="E13511" s="4" t="s">
        <v>29275</v>
      </c>
      <c r="F13511" s="4" t="s">
        <v>29275</v>
      </c>
      <c r="G13511" s="5">
        <v>0</v>
      </c>
    </row>
    <row r="13512" spans="1:7" x14ac:dyDescent="0.3">
      <c r="A13512" s="2">
        <v>3601040492</v>
      </c>
      <c r="B13512" s="3" t="s">
        <v>29306</v>
      </c>
      <c r="C13512" s="2"/>
      <c r="D13512" s="2"/>
      <c r="E13512" s="4" t="s">
        <v>29275</v>
      </c>
      <c r="F13512" s="4" t="s">
        <v>29275</v>
      </c>
      <c r="G13512" s="5">
        <v>0</v>
      </c>
    </row>
    <row r="13513" spans="1:7" x14ac:dyDescent="0.3">
      <c r="A13513" s="2">
        <v>3601040493</v>
      </c>
      <c r="B13513" s="3" t="s">
        <v>29306</v>
      </c>
      <c r="C13513" s="2"/>
      <c r="D13513" s="2"/>
      <c r="E13513" s="4" t="s">
        <v>29275</v>
      </c>
      <c r="F13513" s="4" t="s">
        <v>29275</v>
      </c>
      <c r="G13513" s="5">
        <v>0</v>
      </c>
    </row>
    <row r="13514" spans="1:7" x14ac:dyDescent="0.3">
      <c r="A13514" s="2">
        <v>3601040494</v>
      </c>
      <c r="B13514" s="3" t="s">
        <v>29306</v>
      </c>
      <c r="C13514" s="2"/>
      <c r="D13514" s="2"/>
      <c r="E13514" s="4" t="s">
        <v>29275</v>
      </c>
      <c r="F13514" s="4" t="s">
        <v>29275</v>
      </c>
      <c r="G13514" s="5">
        <v>0</v>
      </c>
    </row>
    <row r="13515" spans="1:7" x14ac:dyDescent="0.3">
      <c r="A13515" s="2">
        <v>3601040495</v>
      </c>
      <c r="B13515" s="3" t="s">
        <v>29306</v>
      </c>
      <c r="C13515" s="2"/>
      <c r="D13515" s="2"/>
      <c r="E13515" s="4" t="s">
        <v>29275</v>
      </c>
      <c r="F13515" s="4" t="s">
        <v>29275</v>
      </c>
      <c r="G13515" s="5">
        <v>0</v>
      </c>
    </row>
    <row r="13516" spans="1:7" x14ac:dyDescent="0.3">
      <c r="A13516" s="2">
        <v>3601040496</v>
      </c>
      <c r="B13516" s="3" t="s">
        <v>29306</v>
      </c>
      <c r="C13516" s="2"/>
      <c r="D13516" s="2"/>
      <c r="E13516" s="4" t="s">
        <v>29275</v>
      </c>
      <c r="F13516" s="4" t="s">
        <v>29275</v>
      </c>
      <c r="G13516" s="5">
        <v>0</v>
      </c>
    </row>
    <row r="13517" spans="1:7" x14ac:dyDescent="0.3">
      <c r="A13517" s="2">
        <v>3601040497</v>
      </c>
      <c r="B13517" s="3" t="s">
        <v>29306</v>
      </c>
      <c r="C13517" s="2"/>
      <c r="D13517" s="2"/>
      <c r="E13517" s="4" t="s">
        <v>29275</v>
      </c>
      <c r="F13517" s="4" t="s">
        <v>29275</v>
      </c>
      <c r="G13517" s="5">
        <v>0</v>
      </c>
    </row>
    <row r="13518" spans="1:7" x14ac:dyDescent="0.3">
      <c r="A13518" s="2">
        <v>3601040498</v>
      </c>
      <c r="B13518" s="3" t="s">
        <v>29306</v>
      </c>
      <c r="C13518" s="2"/>
      <c r="D13518" s="2"/>
      <c r="E13518" s="4" t="s">
        <v>29275</v>
      </c>
      <c r="F13518" s="4" t="s">
        <v>29275</v>
      </c>
      <c r="G13518" s="5">
        <v>0</v>
      </c>
    </row>
    <row r="13519" spans="1:7" x14ac:dyDescent="0.3">
      <c r="A13519" s="2">
        <v>3601040499</v>
      </c>
      <c r="B13519" s="3" t="s">
        <v>29306</v>
      </c>
      <c r="C13519" s="2"/>
      <c r="D13519" s="2"/>
      <c r="E13519" s="4" t="s">
        <v>29275</v>
      </c>
      <c r="F13519" s="4" t="s">
        <v>29275</v>
      </c>
      <c r="G13519" s="5">
        <v>0</v>
      </c>
    </row>
    <row r="13520" spans="1:7" x14ac:dyDescent="0.3">
      <c r="A13520" s="2">
        <v>3601040500</v>
      </c>
      <c r="B13520" s="3" t="s">
        <v>29306</v>
      </c>
      <c r="C13520" s="2"/>
      <c r="D13520" s="2"/>
      <c r="E13520" s="4" t="s">
        <v>29275</v>
      </c>
      <c r="F13520" s="4" t="s">
        <v>29275</v>
      </c>
      <c r="G13520" s="5">
        <v>0</v>
      </c>
    </row>
    <row r="13521" spans="1:7" x14ac:dyDescent="0.3">
      <c r="A13521" s="2">
        <v>3601040501</v>
      </c>
      <c r="B13521" s="3" t="s">
        <v>29306</v>
      </c>
      <c r="C13521" s="2"/>
      <c r="D13521" s="2"/>
      <c r="E13521" s="4" t="s">
        <v>29275</v>
      </c>
      <c r="F13521" s="4" t="s">
        <v>29275</v>
      </c>
      <c r="G13521" s="5">
        <v>0</v>
      </c>
    </row>
    <row r="13522" spans="1:7" x14ac:dyDescent="0.3">
      <c r="A13522" s="2">
        <v>3601040502</v>
      </c>
      <c r="B13522" s="3" t="s">
        <v>29306</v>
      </c>
      <c r="C13522" s="2"/>
      <c r="D13522" s="2"/>
      <c r="E13522" s="4" t="s">
        <v>29275</v>
      </c>
      <c r="F13522" s="4" t="s">
        <v>29275</v>
      </c>
      <c r="G13522" s="5">
        <v>0</v>
      </c>
    </row>
    <row r="13523" spans="1:7" x14ac:dyDescent="0.3">
      <c r="A13523" s="2">
        <v>3601040503</v>
      </c>
      <c r="B13523" s="3" t="s">
        <v>29306</v>
      </c>
      <c r="C13523" s="2"/>
      <c r="D13523" s="2"/>
      <c r="E13523" s="4" t="s">
        <v>29275</v>
      </c>
      <c r="F13523" s="4" t="s">
        <v>29275</v>
      </c>
      <c r="G13523" s="5">
        <v>0</v>
      </c>
    </row>
    <row r="13524" spans="1:7" x14ac:dyDescent="0.3">
      <c r="A13524" s="2">
        <v>3601040504</v>
      </c>
      <c r="B13524" s="3" t="s">
        <v>29306</v>
      </c>
      <c r="C13524" s="2"/>
      <c r="D13524" s="2"/>
      <c r="E13524" s="4" t="s">
        <v>29275</v>
      </c>
      <c r="F13524" s="4" t="s">
        <v>29275</v>
      </c>
      <c r="G13524" s="5">
        <v>0</v>
      </c>
    </row>
    <row r="13525" spans="1:7" x14ac:dyDescent="0.3">
      <c r="A13525" s="2">
        <v>3601040505</v>
      </c>
      <c r="B13525" s="3" t="s">
        <v>29306</v>
      </c>
      <c r="C13525" s="2"/>
      <c r="D13525" s="2"/>
      <c r="E13525" s="4" t="s">
        <v>29275</v>
      </c>
      <c r="F13525" s="4" t="s">
        <v>29275</v>
      </c>
      <c r="G13525" s="5">
        <v>0</v>
      </c>
    </row>
    <row r="13526" spans="1:7" x14ac:dyDescent="0.3">
      <c r="A13526" s="2">
        <v>3601040506</v>
      </c>
      <c r="B13526" s="3" t="s">
        <v>29306</v>
      </c>
      <c r="C13526" s="2"/>
      <c r="D13526" s="2"/>
      <c r="E13526" s="4" t="s">
        <v>29275</v>
      </c>
      <c r="F13526" s="4" t="s">
        <v>29275</v>
      </c>
      <c r="G13526" s="5">
        <v>0</v>
      </c>
    </row>
    <row r="13527" spans="1:7" x14ac:dyDescent="0.3">
      <c r="A13527" s="2">
        <v>3601040507</v>
      </c>
      <c r="B13527" s="3" t="s">
        <v>29306</v>
      </c>
      <c r="C13527" s="2"/>
      <c r="D13527" s="2"/>
      <c r="E13527" s="4" t="s">
        <v>29275</v>
      </c>
      <c r="F13527" s="4" t="s">
        <v>29275</v>
      </c>
      <c r="G13527" s="5">
        <v>0</v>
      </c>
    </row>
    <row r="13528" spans="1:7" x14ac:dyDescent="0.3">
      <c r="A13528" s="2">
        <v>3601040508</v>
      </c>
      <c r="B13528" s="3" t="s">
        <v>29306</v>
      </c>
      <c r="C13528" s="2"/>
      <c r="D13528" s="2"/>
      <c r="E13528" s="4" t="s">
        <v>29275</v>
      </c>
      <c r="F13528" s="4" t="s">
        <v>29275</v>
      </c>
      <c r="G13528" s="5">
        <v>0</v>
      </c>
    </row>
    <row r="13529" spans="1:7" x14ac:dyDescent="0.3">
      <c r="A13529" s="2">
        <v>3601040509</v>
      </c>
      <c r="B13529" s="3" t="s">
        <v>29306</v>
      </c>
      <c r="C13529" s="2"/>
      <c r="D13529" s="2"/>
      <c r="E13529" s="4" t="s">
        <v>29275</v>
      </c>
      <c r="F13529" s="4" t="s">
        <v>29275</v>
      </c>
      <c r="G13529" s="5">
        <v>0</v>
      </c>
    </row>
    <row r="13530" spans="1:7" x14ac:dyDescent="0.3">
      <c r="A13530" s="2">
        <v>3601040510</v>
      </c>
      <c r="B13530" s="3" t="s">
        <v>29306</v>
      </c>
      <c r="C13530" s="2"/>
      <c r="D13530" s="2"/>
      <c r="E13530" s="4" t="s">
        <v>29275</v>
      </c>
      <c r="F13530" s="4" t="s">
        <v>29275</v>
      </c>
      <c r="G13530" s="5">
        <v>0</v>
      </c>
    </row>
    <row r="13531" spans="1:7" x14ac:dyDescent="0.3">
      <c r="A13531" s="2">
        <v>3601040511</v>
      </c>
      <c r="B13531" s="3" t="s">
        <v>29306</v>
      </c>
      <c r="C13531" s="2"/>
      <c r="D13531" s="2"/>
      <c r="E13531" s="4" t="s">
        <v>29275</v>
      </c>
      <c r="F13531" s="4" t="s">
        <v>29275</v>
      </c>
      <c r="G13531" s="5">
        <v>0</v>
      </c>
    </row>
    <row r="13532" spans="1:7" x14ac:dyDescent="0.3">
      <c r="A13532" s="2">
        <v>3601040512</v>
      </c>
      <c r="B13532" s="3" t="s">
        <v>29306</v>
      </c>
      <c r="C13532" s="2"/>
      <c r="D13532" s="2"/>
      <c r="E13532" s="4" t="s">
        <v>29275</v>
      </c>
      <c r="F13532" s="4" t="s">
        <v>29275</v>
      </c>
      <c r="G13532" s="5">
        <v>0</v>
      </c>
    </row>
    <row r="13533" spans="1:7" x14ac:dyDescent="0.3">
      <c r="A13533" s="2">
        <v>3601040513</v>
      </c>
      <c r="B13533" s="3" t="s">
        <v>29306</v>
      </c>
      <c r="C13533" s="2"/>
      <c r="D13533" s="2"/>
      <c r="E13533" s="4" t="s">
        <v>29275</v>
      </c>
      <c r="F13533" s="4" t="s">
        <v>29275</v>
      </c>
      <c r="G13533" s="5">
        <v>0</v>
      </c>
    </row>
    <row r="13534" spans="1:7" x14ac:dyDescent="0.3">
      <c r="A13534" s="2">
        <v>3601040514</v>
      </c>
      <c r="B13534" s="3" t="s">
        <v>29306</v>
      </c>
      <c r="C13534" s="2"/>
      <c r="D13534" s="2"/>
      <c r="E13534" s="4" t="s">
        <v>29275</v>
      </c>
      <c r="F13534" s="4" t="s">
        <v>29275</v>
      </c>
      <c r="G13534" s="5">
        <v>0</v>
      </c>
    </row>
    <row r="13535" spans="1:7" x14ac:dyDescent="0.3">
      <c r="A13535" s="2">
        <v>3601040515</v>
      </c>
      <c r="B13535" s="3" t="s">
        <v>29306</v>
      </c>
      <c r="C13535" s="2"/>
      <c r="D13535" s="2"/>
      <c r="E13535" s="4" t="s">
        <v>29275</v>
      </c>
      <c r="F13535" s="4" t="s">
        <v>29275</v>
      </c>
      <c r="G13535" s="5">
        <v>0</v>
      </c>
    </row>
    <row r="13536" spans="1:7" x14ac:dyDescent="0.3">
      <c r="A13536" s="2">
        <v>3601040516</v>
      </c>
      <c r="B13536" s="3" t="s">
        <v>29306</v>
      </c>
      <c r="C13536" s="2"/>
      <c r="D13536" s="2"/>
      <c r="E13536" s="4" t="s">
        <v>29275</v>
      </c>
      <c r="F13536" s="4" t="s">
        <v>29275</v>
      </c>
      <c r="G13536" s="5">
        <v>0</v>
      </c>
    </row>
    <row r="13537" spans="1:7" x14ac:dyDescent="0.3">
      <c r="A13537" s="2">
        <v>3601040517</v>
      </c>
      <c r="B13537" s="3" t="s">
        <v>29306</v>
      </c>
      <c r="C13537" s="2"/>
      <c r="D13537" s="2"/>
      <c r="E13537" s="4" t="s">
        <v>29275</v>
      </c>
      <c r="F13537" s="4" t="s">
        <v>29275</v>
      </c>
      <c r="G13537" s="5">
        <v>0</v>
      </c>
    </row>
    <row r="13538" spans="1:7" x14ac:dyDescent="0.3">
      <c r="A13538" s="2">
        <v>3601040518</v>
      </c>
      <c r="B13538" s="3" t="s">
        <v>29306</v>
      </c>
      <c r="C13538" s="2"/>
      <c r="D13538" s="2"/>
      <c r="E13538" s="4" t="s">
        <v>29275</v>
      </c>
      <c r="F13538" s="4" t="s">
        <v>29275</v>
      </c>
      <c r="G13538" s="5">
        <v>0</v>
      </c>
    </row>
    <row r="13539" spans="1:7" x14ac:dyDescent="0.3">
      <c r="A13539" s="2">
        <v>3601040519</v>
      </c>
      <c r="B13539" s="3" t="s">
        <v>29306</v>
      </c>
      <c r="C13539" s="2"/>
      <c r="D13539" s="2"/>
      <c r="E13539" s="4" t="s">
        <v>29275</v>
      </c>
      <c r="F13539" s="4" t="s">
        <v>29275</v>
      </c>
      <c r="G13539" s="5">
        <v>0</v>
      </c>
    </row>
    <row r="13540" spans="1:7" x14ac:dyDescent="0.3">
      <c r="A13540" s="2">
        <v>3601040520</v>
      </c>
      <c r="B13540" s="3" t="s">
        <v>29306</v>
      </c>
      <c r="C13540" s="2"/>
      <c r="D13540" s="2"/>
      <c r="E13540" s="4" t="s">
        <v>29275</v>
      </c>
      <c r="F13540" s="4" t="s">
        <v>29275</v>
      </c>
      <c r="G13540" s="5">
        <v>0</v>
      </c>
    </row>
    <row r="13541" spans="1:7" x14ac:dyDescent="0.3">
      <c r="A13541" s="2">
        <v>3601040521</v>
      </c>
      <c r="B13541" s="3" t="s">
        <v>29306</v>
      </c>
      <c r="C13541" s="2"/>
      <c r="D13541" s="2"/>
      <c r="E13541" s="4" t="s">
        <v>29275</v>
      </c>
      <c r="F13541" s="4" t="s">
        <v>29275</v>
      </c>
      <c r="G13541" s="5">
        <v>0</v>
      </c>
    </row>
    <row r="13542" spans="1:7" x14ac:dyDescent="0.3">
      <c r="A13542" s="2">
        <v>3601040522</v>
      </c>
      <c r="B13542" s="3" t="s">
        <v>29306</v>
      </c>
      <c r="C13542" s="2"/>
      <c r="D13542" s="2"/>
      <c r="E13542" s="4" t="s">
        <v>29275</v>
      </c>
      <c r="F13542" s="4" t="s">
        <v>29275</v>
      </c>
      <c r="G13542" s="5">
        <v>0</v>
      </c>
    </row>
    <row r="13543" spans="1:7" x14ac:dyDescent="0.3">
      <c r="A13543" s="2">
        <v>3601040523</v>
      </c>
      <c r="B13543" s="3" t="s">
        <v>29306</v>
      </c>
      <c r="C13543" s="2"/>
      <c r="D13543" s="2"/>
      <c r="E13543" s="4" t="s">
        <v>29275</v>
      </c>
      <c r="F13543" s="4" t="s">
        <v>29275</v>
      </c>
      <c r="G13543" s="5">
        <v>0</v>
      </c>
    </row>
    <row r="13544" spans="1:7" x14ac:dyDescent="0.3">
      <c r="A13544" s="2">
        <v>3601040524</v>
      </c>
      <c r="B13544" s="3" t="s">
        <v>29306</v>
      </c>
      <c r="C13544" s="2"/>
      <c r="D13544" s="2"/>
      <c r="E13544" s="4" t="s">
        <v>29275</v>
      </c>
      <c r="F13544" s="4" t="s">
        <v>29275</v>
      </c>
      <c r="G13544" s="5">
        <v>0</v>
      </c>
    </row>
    <row r="13545" spans="1:7" x14ac:dyDescent="0.3">
      <c r="A13545" s="2">
        <v>3601040525</v>
      </c>
      <c r="B13545" s="3" t="s">
        <v>29306</v>
      </c>
      <c r="C13545" s="2"/>
      <c r="D13545" s="2"/>
      <c r="E13545" s="4" t="s">
        <v>29275</v>
      </c>
      <c r="F13545" s="4" t="s">
        <v>29275</v>
      </c>
      <c r="G13545" s="5">
        <v>0</v>
      </c>
    </row>
    <row r="13546" spans="1:7" x14ac:dyDescent="0.3">
      <c r="A13546" s="2">
        <v>3601040526</v>
      </c>
      <c r="B13546" s="3" t="s">
        <v>29306</v>
      </c>
      <c r="C13546" s="2"/>
      <c r="D13546" s="2"/>
      <c r="E13546" s="4" t="s">
        <v>29275</v>
      </c>
      <c r="F13546" s="4" t="s">
        <v>29275</v>
      </c>
      <c r="G13546" s="5">
        <v>0</v>
      </c>
    </row>
    <row r="13547" spans="1:7" x14ac:dyDescent="0.3">
      <c r="A13547" s="2">
        <v>3601040527</v>
      </c>
      <c r="B13547" s="3" t="s">
        <v>29306</v>
      </c>
      <c r="C13547" s="2"/>
      <c r="D13547" s="2"/>
      <c r="E13547" s="4" t="s">
        <v>29275</v>
      </c>
      <c r="F13547" s="4" t="s">
        <v>29275</v>
      </c>
      <c r="G13547" s="5">
        <v>0</v>
      </c>
    </row>
    <row r="13548" spans="1:7" x14ac:dyDescent="0.3">
      <c r="A13548" s="2">
        <v>3601040528</v>
      </c>
      <c r="B13548" s="3" t="s">
        <v>29306</v>
      </c>
      <c r="C13548" s="2"/>
      <c r="D13548" s="2"/>
      <c r="E13548" s="4" t="s">
        <v>29275</v>
      </c>
      <c r="F13548" s="4" t="s">
        <v>29275</v>
      </c>
      <c r="G13548" s="5">
        <v>0</v>
      </c>
    </row>
    <row r="13549" spans="1:7" x14ac:dyDescent="0.3">
      <c r="A13549" s="2">
        <v>3601040529</v>
      </c>
      <c r="B13549" s="3" t="s">
        <v>29306</v>
      </c>
      <c r="C13549" s="2"/>
      <c r="D13549" s="2"/>
      <c r="E13549" s="4" t="s">
        <v>29275</v>
      </c>
      <c r="F13549" s="4" t="s">
        <v>29275</v>
      </c>
      <c r="G13549" s="5">
        <v>0</v>
      </c>
    </row>
    <row r="13550" spans="1:7" x14ac:dyDescent="0.3">
      <c r="A13550" s="2">
        <v>3601040530</v>
      </c>
      <c r="B13550" s="3" t="s">
        <v>29306</v>
      </c>
      <c r="C13550" s="2"/>
      <c r="D13550" s="2"/>
      <c r="E13550" s="4" t="s">
        <v>29275</v>
      </c>
      <c r="F13550" s="4" t="s">
        <v>29275</v>
      </c>
      <c r="G13550" s="5">
        <v>0</v>
      </c>
    </row>
    <row r="13551" spans="1:7" x14ac:dyDescent="0.3">
      <c r="A13551" s="2">
        <v>3601040531</v>
      </c>
      <c r="B13551" s="3" t="s">
        <v>29306</v>
      </c>
      <c r="C13551" s="2"/>
      <c r="D13551" s="2"/>
      <c r="E13551" s="4" t="s">
        <v>29275</v>
      </c>
      <c r="F13551" s="4" t="s">
        <v>29275</v>
      </c>
      <c r="G13551" s="5">
        <v>0</v>
      </c>
    </row>
    <row r="13552" spans="1:7" x14ac:dyDescent="0.3">
      <c r="A13552" s="2">
        <v>3601040532</v>
      </c>
      <c r="B13552" s="3" t="s">
        <v>29306</v>
      </c>
      <c r="C13552" s="2"/>
      <c r="D13552" s="2"/>
      <c r="E13552" s="4" t="s">
        <v>29275</v>
      </c>
      <c r="F13552" s="4" t="s">
        <v>29275</v>
      </c>
      <c r="G13552" s="5">
        <v>0</v>
      </c>
    </row>
    <row r="13553" spans="1:7" x14ac:dyDescent="0.3">
      <c r="A13553" s="2">
        <v>3601040533</v>
      </c>
      <c r="B13553" s="3" t="s">
        <v>29306</v>
      </c>
      <c r="C13553" s="2"/>
      <c r="D13553" s="2"/>
      <c r="E13553" s="4" t="s">
        <v>29275</v>
      </c>
      <c r="F13553" s="4" t="s">
        <v>29275</v>
      </c>
      <c r="G13553" s="5">
        <v>0</v>
      </c>
    </row>
    <row r="13554" spans="1:7" x14ac:dyDescent="0.3">
      <c r="A13554" s="2">
        <v>3601040534</v>
      </c>
      <c r="B13554" s="3" t="s">
        <v>29306</v>
      </c>
      <c r="C13554" s="2"/>
      <c r="D13554" s="2"/>
      <c r="E13554" s="4" t="s">
        <v>29275</v>
      </c>
      <c r="F13554" s="4" t="s">
        <v>29275</v>
      </c>
      <c r="G13554" s="5">
        <v>0</v>
      </c>
    </row>
    <row r="13555" spans="1:7" x14ac:dyDescent="0.3">
      <c r="A13555" s="2">
        <v>3601040535</v>
      </c>
      <c r="B13555" s="3" t="s">
        <v>29306</v>
      </c>
      <c r="C13555" s="2"/>
      <c r="D13555" s="2"/>
      <c r="E13555" s="4" t="s">
        <v>29275</v>
      </c>
      <c r="F13555" s="4" t="s">
        <v>29275</v>
      </c>
      <c r="G13555" s="5">
        <v>0</v>
      </c>
    </row>
    <row r="13556" spans="1:7" x14ac:dyDescent="0.3">
      <c r="A13556" s="2">
        <v>3601040536</v>
      </c>
      <c r="B13556" s="3" t="s">
        <v>29306</v>
      </c>
      <c r="C13556" s="2"/>
      <c r="D13556" s="2"/>
      <c r="E13556" s="4" t="s">
        <v>29275</v>
      </c>
      <c r="F13556" s="4" t="s">
        <v>29275</v>
      </c>
      <c r="G13556" s="5">
        <v>0</v>
      </c>
    </row>
    <row r="13557" spans="1:7" x14ac:dyDescent="0.3">
      <c r="A13557" s="2">
        <v>3601040537</v>
      </c>
      <c r="B13557" s="3" t="s">
        <v>29306</v>
      </c>
      <c r="C13557" s="2"/>
      <c r="D13557" s="2"/>
      <c r="E13557" s="4" t="s">
        <v>29275</v>
      </c>
      <c r="F13557" s="4" t="s">
        <v>29275</v>
      </c>
      <c r="G13557" s="5">
        <v>0</v>
      </c>
    </row>
    <row r="13558" spans="1:7" x14ac:dyDescent="0.3">
      <c r="A13558" s="2">
        <v>3601040538</v>
      </c>
      <c r="B13558" s="3" t="s">
        <v>29306</v>
      </c>
      <c r="C13558" s="2"/>
      <c r="D13558" s="2"/>
      <c r="E13558" s="4" t="s">
        <v>29275</v>
      </c>
      <c r="F13558" s="4" t="s">
        <v>29275</v>
      </c>
      <c r="G13558" s="5">
        <v>0</v>
      </c>
    </row>
    <row r="13559" spans="1:7" x14ac:dyDescent="0.3">
      <c r="A13559" s="2">
        <v>3601040539</v>
      </c>
      <c r="B13559" s="3" t="s">
        <v>29306</v>
      </c>
      <c r="C13559" s="2"/>
      <c r="D13559" s="2"/>
      <c r="E13559" s="4" t="s">
        <v>29275</v>
      </c>
      <c r="F13559" s="4" t="s">
        <v>29275</v>
      </c>
      <c r="G13559" s="5">
        <v>0</v>
      </c>
    </row>
    <row r="13560" spans="1:7" x14ac:dyDescent="0.3">
      <c r="A13560" s="2">
        <v>3601040540</v>
      </c>
      <c r="B13560" s="3" t="s">
        <v>29306</v>
      </c>
      <c r="C13560" s="2"/>
      <c r="D13560" s="2"/>
      <c r="E13560" s="4" t="s">
        <v>29275</v>
      </c>
      <c r="F13560" s="4" t="s">
        <v>29275</v>
      </c>
      <c r="G13560" s="5">
        <v>0</v>
      </c>
    </row>
    <row r="13561" spans="1:7" x14ac:dyDescent="0.3">
      <c r="A13561" s="2">
        <v>3601040541</v>
      </c>
      <c r="B13561" s="3" t="s">
        <v>29306</v>
      </c>
      <c r="C13561" s="2"/>
      <c r="D13561" s="2"/>
      <c r="E13561" s="4" t="s">
        <v>29275</v>
      </c>
      <c r="F13561" s="4" t="s">
        <v>29275</v>
      </c>
      <c r="G13561" s="5">
        <v>0</v>
      </c>
    </row>
    <row r="13562" spans="1:7" x14ac:dyDescent="0.3">
      <c r="A13562" s="2">
        <v>3601040542</v>
      </c>
      <c r="B13562" s="3" t="s">
        <v>29306</v>
      </c>
      <c r="C13562" s="2"/>
      <c r="D13562" s="2"/>
      <c r="E13562" s="4" t="s">
        <v>29275</v>
      </c>
      <c r="F13562" s="4" t="s">
        <v>29275</v>
      </c>
      <c r="G13562" s="5">
        <v>0</v>
      </c>
    </row>
    <row r="13563" spans="1:7" x14ac:dyDescent="0.3">
      <c r="A13563" s="2">
        <v>3601040543</v>
      </c>
      <c r="B13563" s="3" t="s">
        <v>29306</v>
      </c>
      <c r="C13563" s="2"/>
      <c r="D13563" s="2"/>
      <c r="E13563" s="4" t="s">
        <v>29275</v>
      </c>
      <c r="F13563" s="4" t="s">
        <v>29275</v>
      </c>
      <c r="G13563" s="5">
        <v>0</v>
      </c>
    </row>
    <row r="13564" spans="1:7" x14ac:dyDescent="0.3">
      <c r="A13564" s="2">
        <v>3601040544</v>
      </c>
      <c r="B13564" s="3" t="s">
        <v>29306</v>
      </c>
      <c r="C13564" s="2"/>
      <c r="D13564" s="2"/>
      <c r="E13564" s="4" t="s">
        <v>29275</v>
      </c>
      <c r="F13564" s="4" t="s">
        <v>29275</v>
      </c>
      <c r="G13564" s="5">
        <v>0</v>
      </c>
    </row>
    <row r="13565" spans="1:7" x14ac:dyDescent="0.3">
      <c r="A13565" s="2">
        <v>3601040545</v>
      </c>
      <c r="B13565" s="3" t="s">
        <v>29306</v>
      </c>
      <c r="C13565" s="2"/>
      <c r="D13565" s="2"/>
      <c r="E13565" s="4" t="s">
        <v>29275</v>
      </c>
      <c r="F13565" s="4" t="s">
        <v>29275</v>
      </c>
      <c r="G13565" s="5">
        <v>0</v>
      </c>
    </row>
    <row r="13566" spans="1:7" x14ac:dyDescent="0.3">
      <c r="A13566" s="2">
        <v>3601040546</v>
      </c>
      <c r="B13566" s="3" t="s">
        <v>29306</v>
      </c>
      <c r="C13566" s="2"/>
      <c r="D13566" s="2"/>
      <c r="E13566" s="4" t="s">
        <v>29275</v>
      </c>
      <c r="F13566" s="4" t="s">
        <v>29275</v>
      </c>
      <c r="G13566" s="5">
        <v>0</v>
      </c>
    </row>
    <row r="13567" spans="1:7" x14ac:dyDescent="0.3">
      <c r="A13567" s="2">
        <v>3601040547</v>
      </c>
      <c r="B13567" s="3" t="s">
        <v>29306</v>
      </c>
      <c r="C13567" s="2"/>
      <c r="D13567" s="2"/>
      <c r="E13567" s="4" t="s">
        <v>29275</v>
      </c>
      <c r="F13567" s="4" t="s">
        <v>29275</v>
      </c>
      <c r="G13567" s="5">
        <v>0</v>
      </c>
    </row>
    <row r="13568" spans="1:7" x14ac:dyDescent="0.3">
      <c r="A13568" s="2">
        <v>3601040548</v>
      </c>
      <c r="B13568" s="3" t="s">
        <v>29306</v>
      </c>
      <c r="C13568" s="2"/>
      <c r="D13568" s="2"/>
      <c r="E13568" s="4" t="s">
        <v>29275</v>
      </c>
      <c r="F13568" s="4" t="s">
        <v>29275</v>
      </c>
      <c r="G13568" s="5">
        <v>0</v>
      </c>
    </row>
    <row r="13569" spans="1:7" x14ac:dyDescent="0.3">
      <c r="A13569" s="2">
        <v>3601040549</v>
      </c>
      <c r="B13569" s="3" t="s">
        <v>29306</v>
      </c>
      <c r="C13569" s="2"/>
      <c r="D13569" s="2"/>
      <c r="E13569" s="4" t="s">
        <v>29275</v>
      </c>
      <c r="F13569" s="4" t="s">
        <v>29275</v>
      </c>
      <c r="G13569" s="5">
        <v>0</v>
      </c>
    </row>
    <row r="13570" spans="1:7" x14ac:dyDescent="0.3">
      <c r="A13570" s="2">
        <v>3601040550</v>
      </c>
      <c r="B13570" s="3" t="s">
        <v>29306</v>
      </c>
      <c r="C13570" s="2"/>
      <c r="D13570" s="2"/>
      <c r="E13570" s="4" t="s">
        <v>29275</v>
      </c>
      <c r="F13570" s="4" t="s">
        <v>29275</v>
      </c>
      <c r="G13570" s="5">
        <v>0</v>
      </c>
    </row>
    <row r="13571" spans="1:7" x14ac:dyDescent="0.3">
      <c r="A13571" s="2">
        <v>3601040551</v>
      </c>
      <c r="B13571" s="3" t="s">
        <v>29306</v>
      </c>
      <c r="C13571" s="2"/>
      <c r="D13571" s="2"/>
      <c r="E13571" s="4" t="s">
        <v>29275</v>
      </c>
      <c r="F13571" s="4" t="s">
        <v>29275</v>
      </c>
      <c r="G13571" s="5">
        <v>0</v>
      </c>
    </row>
    <row r="13572" spans="1:7" x14ac:dyDescent="0.3">
      <c r="A13572" s="2">
        <v>3601040552</v>
      </c>
      <c r="B13572" s="3" t="s">
        <v>29306</v>
      </c>
      <c r="C13572" s="2"/>
      <c r="D13572" s="2"/>
      <c r="E13572" s="4" t="s">
        <v>29275</v>
      </c>
      <c r="F13572" s="4" t="s">
        <v>29275</v>
      </c>
      <c r="G13572" s="5">
        <v>0</v>
      </c>
    </row>
    <row r="13573" spans="1:7" x14ac:dyDescent="0.3">
      <c r="A13573" s="2">
        <v>3601040553</v>
      </c>
      <c r="B13573" s="3" t="s">
        <v>29306</v>
      </c>
      <c r="C13573" s="2"/>
      <c r="D13573" s="2"/>
      <c r="E13573" s="4" t="s">
        <v>29275</v>
      </c>
      <c r="F13573" s="4" t="s">
        <v>29275</v>
      </c>
      <c r="G13573" s="5">
        <v>0</v>
      </c>
    </row>
    <row r="13574" spans="1:7" x14ac:dyDescent="0.3">
      <c r="A13574" s="2">
        <v>3601040554</v>
      </c>
      <c r="B13574" s="3" t="s">
        <v>29306</v>
      </c>
      <c r="C13574" s="2"/>
      <c r="D13574" s="2"/>
      <c r="E13574" s="4" t="s">
        <v>29275</v>
      </c>
      <c r="F13574" s="4" t="s">
        <v>29275</v>
      </c>
      <c r="G13574" s="5">
        <v>0</v>
      </c>
    </row>
    <row r="13575" spans="1:7" x14ac:dyDescent="0.3">
      <c r="A13575" s="2">
        <v>3601040555</v>
      </c>
      <c r="B13575" s="3" t="s">
        <v>29306</v>
      </c>
      <c r="C13575" s="2"/>
      <c r="D13575" s="2"/>
      <c r="E13575" s="4" t="s">
        <v>29275</v>
      </c>
      <c r="F13575" s="4" t="s">
        <v>29275</v>
      </c>
      <c r="G13575" s="5">
        <v>0</v>
      </c>
    </row>
    <row r="13576" spans="1:7" x14ac:dyDescent="0.3">
      <c r="A13576" s="2">
        <v>3601040556</v>
      </c>
      <c r="B13576" s="3" t="s">
        <v>29306</v>
      </c>
      <c r="C13576" s="2"/>
      <c r="D13576" s="2"/>
      <c r="E13576" s="4" t="s">
        <v>29275</v>
      </c>
      <c r="F13576" s="4" t="s">
        <v>29275</v>
      </c>
      <c r="G13576" s="5">
        <v>0</v>
      </c>
    </row>
    <row r="13577" spans="1:7" x14ac:dyDescent="0.3">
      <c r="A13577" s="2">
        <v>3601040557</v>
      </c>
      <c r="B13577" s="3" t="s">
        <v>29306</v>
      </c>
      <c r="C13577" s="2"/>
      <c r="D13577" s="2"/>
      <c r="E13577" s="4" t="s">
        <v>29275</v>
      </c>
      <c r="F13577" s="4" t="s">
        <v>29275</v>
      </c>
      <c r="G13577" s="5">
        <v>0</v>
      </c>
    </row>
    <row r="13578" spans="1:7" x14ac:dyDescent="0.3">
      <c r="A13578" s="2">
        <v>3601040558</v>
      </c>
      <c r="B13578" s="3" t="s">
        <v>29306</v>
      </c>
      <c r="C13578" s="2"/>
      <c r="D13578" s="2"/>
      <c r="E13578" s="4" t="s">
        <v>29275</v>
      </c>
      <c r="F13578" s="4" t="s">
        <v>29275</v>
      </c>
      <c r="G13578" s="5">
        <v>0</v>
      </c>
    </row>
    <row r="13579" spans="1:7" x14ac:dyDescent="0.3">
      <c r="A13579" s="2">
        <v>3601040559</v>
      </c>
      <c r="B13579" s="3" t="s">
        <v>29306</v>
      </c>
      <c r="C13579" s="2"/>
      <c r="D13579" s="2"/>
      <c r="E13579" s="4" t="s">
        <v>29275</v>
      </c>
      <c r="F13579" s="4" t="s">
        <v>29275</v>
      </c>
      <c r="G13579" s="5">
        <v>0</v>
      </c>
    </row>
    <row r="13580" spans="1:7" x14ac:dyDescent="0.3">
      <c r="A13580" s="2">
        <v>3601040560</v>
      </c>
      <c r="B13580" s="3" t="s">
        <v>29306</v>
      </c>
      <c r="C13580" s="2"/>
      <c r="D13580" s="2"/>
      <c r="E13580" s="4" t="s">
        <v>29275</v>
      </c>
      <c r="F13580" s="4" t="s">
        <v>29275</v>
      </c>
      <c r="G13580" s="5">
        <v>0</v>
      </c>
    </row>
    <row r="13581" spans="1:7" x14ac:dyDescent="0.3">
      <c r="A13581" s="2">
        <v>3601040561</v>
      </c>
      <c r="B13581" s="3" t="s">
        <v>29306</v>
      </c>
      <c r="C13581" s="2"/>
      <c r="D13581" s="2"/>
      <c r="E13581" s="4" t="s">
        <v>29275</v>
      </c>
      <c r="F13581" s="4" t="s">
        <v>29275</v>
      </c>
      <c r="G13581" s="5">
        <v>0</v>
      </c>
    </row>
    <row r="13582" spans="1:7" x14ac:dyDescent="0.3">
      <c r="A13582" s="2">
        <v>3601040564</v>
      </c>
      <c r="B13582" s="3" t="s">
        <v>29306</v>
      </c>
      <c r="C13582" s="2"/>
      <c r="D13582" s="2"/>
      <c r="E13582" s="4" t="s">
        <v>29275</v>
      </c>
      <c r="F13582" s="4" t="s">
        <v>29275</v>
      </c>
      <c r="G13582" s="5">
        <v>0</v>
      </c>
    </row>
    <row r="13583" spans="1:7" x14ac:dyDescent="0.3">
      <c r="A13583" s="2">
        <v>3601040568</v>
      </c>
      <c r="B13583" s="3" t="s">
        <v>29306</v>
      </c>
      <c r="C13583" s="2"/>
      <c r="D13583" s="2"/>
      <c r="E13583" s="4" t="s">
        <v>29275</v>
      </c>
      <c r="F13583" s="4" t="s">
        <v>29275</v>
      </c>
      <c r="G13583" s="5">
        <v>0</v>
      </c>
    </row>
    <row r="13584" spans="1:7" x14ac:dyDescent="0.3">
      <c r="A13584" s="2">
        <v>3601040581</v>
      </c>
      <c r="B13584" s="3" t="s">
        <v>29306</v>
      </c>
      <c r="C13584" s="2"/>
      <c r="D13584" s="2"/>
      <c r="E13584" s="4" t="s">
        <v>29275</v>
      </c>
      <c r="F13584" s="4" t="s">
        <v>29275</v>
      </c>
      <c r="G13584" s="5">
        <v>0</v>
      </c>
    </row>
    <row r="13585" spans="1:7" x14ac:dyDescent="0.3">
      <c r="A13585" s="2">
        <v>3601040582</v>
      </c>
      <c r="B13585" s="3" t="s">
        <v>29306</v>
      </c>
      <c r="C13585" s="2"/>
      <c r="D13585" s="2"/>
      <c r="E13585" s="4" t="s">
        <v>29275</v>
      </c>
      <c r="F13585" s="4" t="s">
        <v>29275</v>
      </c>
      <c r="G13585" s="5">
        <v>0</v>
      </c>
    </row>
    <row r="13586" spans="1:7" x14ac:dyDescent="0.3">
      <c r="A13586" s="2">
        <v>3601040583</v>
      </c>
      <c r="B13586" s="3" t="s">
        <v>29306</v>
      </c>
      <c r="C13586" s="2"/>
      <c r="D13586" s="2"/>
      <c r="E13586" s="4" t="s">
        <v>29275</v>
      </c>
      <c r="F13586" s="4" t="s">
        <v>29275</v>
      </c>
      <c r="G13586" s="5">
        <v>0</v>
      </c>
    </row>
    <row r="13587" spans="1:7" x14ac:dyDescent="0.3">
      <c r="A13587" s="2">
        <v>3601040584</v>
      </c>
      <c r="B13587" s="3" t="s">
        <v>29306</v>
      </c>
      <c r="C13587" s="2"/>
      <c r="D13587" s="2"/>
      <c r="E13587" s="4" t="s">
        <v>29275</v>
      </c>
      <c r="F13587" s="4" t="s">
        <v>29275</v>
      </c>
      <c r="G13587" s="5">
        <v>0</v>
      </c>
    </row>
    <row r="13588" spans="1:7" x14ac:dyDescent="0.3">
      <c r="A13588" s="2">
        <v>3601040585</v>
      </c>
      <c r="B13588" s="3" t="s">
        <v>29306</v>
      </c>
      <c r="C13588" s="2"/>
      <c r="D13588" s="2"/>
      <c r="E13588" s="4" t="s">
        <v>29275</v>
      </c>
      <c r="F13588" s="4" t="s">
        <v>29275</v>
      </c>
      <c r="G13588" s="5">
        <v>0</v>
      </c>
    </row>
    <row r="13589" spans="1:7" x14ac:dyDescent="0.3">
      <c r="A13589" s="2">
        <v>3601040586</v>
      </c>
      <c r="B13589" s="3" t="s">
        <v>29306</v>
      </c>
      <c r="C13589" s="2"/>
      <c r="D13589" s="2"/>
      <c r="E13589" s="4" t="s">
        <v>29275</v>
      </c>
      <c r="F13589" s="4" t="s">
        <v>29275</v>
      </c>
      <c r="G13589" s="5">
        <v>0</v>
      </c>
    </row>
    <row r="13590" spans="1:7" x14ac:dyDescent="0.3">
      <c r="A13590" s="2">
        <v>3601040587</v>
      </c>
      <c r="B13590" s="3" t="s">
        <v>29306</v>
      </c>
      <c r="C13590" s="2"/>
      <c r="D13590" s="2"/>
      <c r="E13590" s="4" t="s">
        <v>29275</v>
      </c>
      <c r="F13590" s="4" t="s">
        <v>29275</v>
      </c>
      <c r="G13590" s="5">
        <v>0</v>
      </c>
    </row>
    <row r="13591" spans="1:7" x14ac:dyDescent="0.3">
      <c r="A13591" s="2">
        <v>3601040588</v>
      </c>
      <c r="B13591" s="3" t="s">
        <v>29306</v>
      </c>
      <c r="C13591" s="2"/>
      <c r="D13591" s="2"/>
      <c r="E13591" s="4" t="s">
        <v>29275</v>
      </c>
      <c r="F13591" s="4" t="s">
        <v>29275</v>
      </c>
      <c r="G13591" s="5">
        <v>0</v>
      </c>
    </row>
    <row r="13592" spans="1:7" x14ac:dyDescent="0.3">
      <c r="A13592" s="2">
        <v>3601040589</v>
      </c>
      <c r="B13592" s="3" t="s">
        <v>29306</v>
      </c>
      <c r="C13592" s="2"/>
      <c r="D13592" s="2"/>
      <c r="E13592" s="4" t="s">
        <v>29275</v>
      </c>
      <c r="F13592" s="4" t="s">
        <v>29275</v>
      </c>
      <c r="G13592" s="5">
        <v>0</v>
      </c>
    </row>
    <row r="13593" spans="1:7" x14ac:dyDescent="0.3">
      <c r="A13593" s="2">
        <v>3601040590</v>
      </c>
      <c r="B13593" s="3" t="s">
        <v>29306</v>
      </c>
      <c r="C13593" s="2"/>
      <c r="D13593" s="2"/>
      <c r="E13593" s="4" t="s">
        <v>29275</v>
      </c>
      <c r="F13593" s="4" t="s">
        <v>29275</v>
      </c>
      <c r="G13593" s="5">
        <v>0</v>
      </c>
    </row>
    <row r="13594" spans="1:7" x14ac:dyDescent="0.3">
      <c r="A13594" s="2">
        <v>3601040591</v>
      </c>
      <c r="B13594" s="3" t="s">
        <v>29306</v>
      </c>
      <c r="C13594" s="2"/>
      <c r="D13594" s="2"/>
      <c r="E13594" s="4" t="s">
        <v>29275</v>
      </c>
      <c r="F13594" s="4" t="s">
        <v>29275</v>
      </c>
      <c r="G13594" s="5">
        <v>0</v>
      </c>
    </row>
    <row r="13595" spans="1:7" x14ac:dyDescent="0.3">
      <c r="A13595" s="2">
        <v>3601040592</v>
      </c>
      <c r="B13595" s="3" t="s">
        <v>29306</v>
      </c>
      <c r="C13595" s="2"/>
      <c r="D13595" s="2"/>
      <c r="E13595" s="4" t="s">
        <v>29275</v>
      </c>
      <c r="F13595" s="4" t="s">
        <v>29275</v>
      </c>
      <c r="G13595" s="5">
        <v>0</v>
      </c>
    </row>
    <row r="13596" spans="1:7" x14ac:dyDescent="0.3">
      <c r="A13596" s="2">
        <v>3601040593</v>
      </c>
      <c r="B13596" s="3" t="s">
        <v>29306</v>
      </c>
      <c r="C13596" s="2"/>
      <c r="D13596" s="2"/>
      <c r="E13596" s="4" t="s">
        <v>29275</v>
      </c>
      <c r="F13596" s="4" t="s">
        <v>29275</v>
      </c>
      <c r="G13596" s="5">
        <v>0</v>
      </c>
    </row>
    <row r="13597" spans="1:7" x14ac:dyDescent="0.3">
      <c r="A13597" s="2">
        <v>3601040594</v>
      </c>
      <c r="B13597" s="3" t="s">
        <v>29306</v>
      </c>
      <c r="C13597" s="2"/>
      <c r="D13597" s="2"/>
      <c r="E13597" s="4" t="s">
        <v>29275</v>
      </c>
      <c r="F13597" s="4" t="s">
        <v>29275</v>
      </c>
      <c r="G13597" s="5">
        <v>0</v>
      </c>
    </row>
    <row r="13598" spans="1:7" x14ac:dyDescent="0.3">
      <c r="A13598" s="2">
        <v>3601040595</v>
      </c>
      <c r="B13598" s="3" t="s">
        <v>29306</v>
      </c>
      <c r="C13598" s="2"/>
      <c r="D13598" s="2"/>
      <c r="E13598" s="4" t="s">
        <v>29275</v>
      </c>
      <c r="F13598" s="4" t="s">
        <v>29275</v>
      </c>
      <c r="G13598" s="5">
        <v>0</v>
      </c>
    </row>
    <row r="13599" spans="1:7" x14ac:dyDescent="0.3">
      <c r="A13599" s="2">
        <v>3601040596</v>
      </c>
      <c r="B13599" s="3" t="s">
        <v>29306</v>
      </c>
      <c r="C13599" s="2"/>
      <c r="D13599" s="2"/>
      <c r="E13599" s="4" t="s">
        <v>29275</v>
      </c>
      <c r="F13599" s="4" t="s">
        <v>29275</v>
      </c>
      <c r="G13599" s="5">
        <v>0</v>
      </c>
    </row>
    <row r="13600" spans="1:7" x14ac:dyDescent="0.3">
      <c r="A13600" s="2">
        <v>3601040597</v>
      </c>
      <c r="B13600" s="3" t="s">
        <v>29306</v>
      </c>
      <c r="C13600" s="2"/>
      <c r="D13600" s="2"/>
      <c r="E13600" s="4" t="s">
        <v>29275</v>
      </c>
      <c r="F13600" s="4" t="s">
        <v>29275</v>
      </c>
      <c r="G13600" s="5">
        <v>0</v>
      </c>
    </row>
    <row r="13601" spans="1:7" x14ac:dyDescent="0.3">
      <c r="A13601" s="2">
        <v>3601040598</v>
      </c>
      <c r="B13601" s="3" t="s">
        <v>29306</v>
      </c>
      <c r="C13601" s="2"/>
      <c r="D13601" s="2"/>
      <c r="E13601" s="4" t="s">
        <v>29275</v>
      </c>
      <c r="F13601" s="4" t="s">
        <v>29275</v>
      </c>
      <c r="G13601" s="5">
        <v>0</v>
      </c>
    </row>
    <row r="13602" spans="1:7" x14ac:dyDescent="0.3">
      <c r="A13602" s="2">
        <v>3601040599</v>
      </c>
      <c r="B13602" s="3" t="s">
        <v>29306</v>
      </c>
      <c r="C13602" s="2"/>
      <c r="D13602" s="2"/>
      <c r="E13602" s="4" t="s">
        <v>29275</v>
      </c>
      <c r="F13602" s="4" t="s">
        <v>29275</v>
      </c>
      <c r="G13602" s="5">
        <v>0</v>
      </c>
    </row>
    <row r="13603" spans="1:7" x14ac:dyDescent="0.3">
      <c r="A13603" s="2">
        <v>3601040600</v>
      </c>
      <c r="B13603" s="3" t="s">
        <v>29306</v>
      </c>
      <c r="C13603" s="2"/>
      <c r="D13603" s="2"/>
      <c r="E13603" s="4" t="s">
        <v>29275</v>
      </c>
      <c r="F13603" s="4" t="s">
        <v>29275</v>
      </c>
      <c r="G13603" s="5">
        <v>0</v>
      </c>
    </row>
    <row r="13604" spans="1:7" x14ac:dyDescent="0.3">
      <c r="A13604" s="2">
        <v>3601040601</v>
      </c>
      <c r="B13604" s="3" t="s">
        <v>29306</v>
      </c>
      <c r="C13604" s="2"/>
      <c r="D13604" s="2"/>
      <c r="E13604" s="4" t="s">
        <v>29275</v>
      </c>
      <c r="F13604" s="4" t="s">
        <v>29275</v>
      </c>
      <c r="G13604" s="5">
        <v>0</v>
      </c>
    </row>
    <row r="13605" spans="1:7" x14ac:dyDescent="0.3">
      <c r="A13605" s="2">
        <v>3601040602</v>
      </c>
      <c r="B13605" s="3" t="s">
        <v>29306</v>
      </c>
      <c r="C13605" s="2"/>
      <c r="D13605" s="2"/>
      <c r="E13605" s="4" t="s">
        <v>29275</v>
      </c>
      <c r="F13605" s="4" t="s">
        <v>29275</v>
      </c>
      <c r="G13605" s="5">
        <v>0</v>
      </c>
    </row>
    <row r="13606" spans="1:7" x14ac:dyDescent="0.3">
      <c r="A13606" s="2">
        <v>3601040603</v>
      </c>
      <c r="B13606" s="3" t="s">
        <v>29306</v>
      </c>
      <c r="C13606" s="2"/>
      <c r="D13606" s="2"/>
      <c r="E13606" s="4" t="s">
        <v>29275</v>
      </c>
      <c r="F13606" s="4" t="s">
        <v>29275</v>
      </c>
      <c r="G13606" s="5">
        <v>0</v>
      </c>
    </row>
    <row r="13607" spans="1:7" x14ac:dyDescent="0.3">
      <c r="A13607" s="2">
        <v>3601040604</v>
      </c>
      <c r="B13607" s="3" t="s">
        <v>29306</v>
      </c>
      <c r="C13607" s="2"/>
      <c r="D13607" s="2"/>
      <c r="E13607" s="4" t="s">
        <v>29275</v>
      </c>
      <c r="F13607" s="4" t="s">
        <v>29275</v>
      </c>
      <c r="G13607" s="5">
        <v>0</v>
      </c>
    </row>
    <row r="13608" spans="1:7" x14ac:dyDescent="0.3">
      <c r="A13608" s="2">
        <v>3601040605</v>
      </c>
      <c r="B13608" s="3" t="s">
        <v>29306</v>
      </c>
      <c r="C13608" s="2"/>
      <c r="D13608" s="2"/>
      <c r="E13608" s="4" t="s">
        <v>29275</v>
      </c>
      <c r="F13608" s="4" t="s">
        <v>29275</v>
      </c>
      <c r="G13608" s="5">
        <v>0</v>
      </c>
    </row>
    <row r="13609" spans="1:7" x14ac:dyDescent="0.3">
      <c r="A13609" s="2">
        <v>3601040606</v>
      </c>
      <c r="B13609" s="3" t="s">
        <v>29306</v>
      </c>
      <c r="C13609" s="2"/>
      <c r="D13609" s="2"/>
      <c r="E13609" s="4" t="s">
        <v>29275</v>
      </c>
      <c r="F13609" s="4" t="s">
        <v>29275</v>
      </c>
      <c r="G13609" s="5">
        <v>0</v>
      </c>
    </row>
    <row r="13610" spans="1:7" x14ac:dyDescent="0.3">
      <c r="A13610" s="2">
        <v>3601040607</v>
      </c>
      <c r="B13610" s="3" t="s">
        <v>29306</v>
      </c>
      <c r="C13610" s="2"/>
      <c r="D13610" s="2"/>
      <c r="E13610" s="4" t="s">
        <v>29275</v>
      </c>
      <c r="F13610" s="4" t="s">
        <v>29275</v>
      </c>
      <c r="G13610" s="5">
        <v>0</v>
      </c>
    </row>
    <row r="13611" spans="1:7" x14ac:dyDescent="0.3">
      <c r="A13611" s="2">
        <v>3601040608</v>
      </c>
      <c r="B13611" s="3" t="s">
        <v>29306</v>
      </c>
      <c r="C13611" s="2"/>
      <c r="D13611" s="2"/>
      <c r="E13611" s="4" t="s">
        <v>29275</v>
      </c>
      <c r="F13611" s="4" t="s">
        <v>29277</v>
      </c>
      <c r="G13611" s="5">
        <v>0</v>
      </c>
    </row>
    <row r="13612" spans="1:7" x14ac:dyDescent="0.3">
      <c r="A13612" s="2">
        <v>3601040609</v>
      </c>
      <c r="B13612" s="3" t="s">
        <v>29306</v>
      </c>
      <c r="C13612" s="2"/>
      <c r="D13612" s="2"/>
      <c r="E13612" s="4" t="s">
        <v>29275</v>
      </c>
      <c r="F13612" s="4" t="s">
        <v>29275</v>
      </c>
      <c r="G13612" s="5">
        <v>0</v>
      </c>
    </row>
    <row r="13613" spans="1:7" x14ac:dyDescent="0.3">
      <c r="A13613" s="2">
        <v>3601040610</v>
      </c>
      <c r="B13613" s="3" t="s">
        <v>29306</v>
      </c>
      <c r="C13613" s="2"/>
      <c r="D13613" s="2"/>
      <c r="E13613" s="4" t="s">
        <v>29275</v>
      </c>
      <c r="F13613" s="4" t="s">
        <v>29278</v>
      </c>
      <c r="G13613" s="5">
        <v>0</v>
      </c>
    </row>
    <row r="13614" spans="1:7" x14ac:dyDescent="0.3">
      <c r="A13614" s="2">
        <v>3601040611</v>
      </c>
      <c r="B13614" s="3" t="s">
        <v>29306</v>
      </c>
      <c r="C13614" s="2"/>
      <c r="D13614" s="2"/>
      <c r="E13614" s="4" t="s">
        <v>29275</v>
      </c>
      <c r="F13614" s="4" t="s">
        <v>29278</v>
      </c>
      <c r="G13614" s="5">
        <v>0</v>
      </c>
    </row>
    <row r="13615" spans="1:7" x14ac:dyDescent="0.3">
      <c r="A13615" s="2">
        <v>3601040612</v>
      </c>
      <c r="B13615" s="3" t="s">
        <v>29306</v>
      </c>
      <c r="C13615" s="2"/>
      <c r="D13615" s="2"/>
      <c r="E13615" s="4" t="s">
        <v>29275</v>
      </c>
      <c r="F13615" s="4" t="s">
        <v>29278</v>
      </c>
      <c r="G13615" s="5">
        <v>0</v>
      </c>
    </row>
    <row r="13616" spans="1:7" x14ac:dyDescent="0.3">
      <c r="A13616" s="2">
        <v>3601040613</v>
      </c>
      <c r="B13616" s="3" t="s">
        <v>29306</v>
      </c>
      <c r="C13616" s="2"/>
      <c r="D13616" s="2"/>
      <c r="E13616" s="4" t="s">
        <v>29275</v>
      </c>
      <c r="F13616" s="4" t="s">
        <v>29278</v>
      </c>
      <c r="G13616" s="5">
        <v>0</v>
      </c>
    </row>
    <row r="13617" spans="1:7" x14ac:dyDescent="0.3">
      <c r="A13617" s="2">
        <v>3601040614</v>
      </c>
      <c r="B13617" s="3" t="s">
        <v>29306</v>
      </c>
      <c r="C13617" s="2"/>
      <c r="D13617" s="2"/>
      <c r="E13617" s="4" t="s">
        <v>29275</v>
      </c>
      <c r="F13617" s="4" t="s">
        <v>29278</v>
      </c>
      <c r="G13617" s="5">
        <v>0</v>
      </c>
    </row>
    <row r="13618" spans="1:7" x14ac:dyDescent="0.3">
      <c r="A13618" s="2">
        <v>3601040615</v>
      </c>
      <c r="B13618" s="3" t="s">
        <v>29306</v>
      </c>
      <c r="C13618" s="2"/>
      <c r="D13618" s="2"/>
      <c r="E13618" s="4" t="s">
        <v>29275</v>
      </c>
      <c r="F13618" s="4" t="s">
        <v>29278</v>
      </c>
      <c r="G13618" s="5">
        <v>0</v>
      </c>
    </row>
    <row r="13619" spans="1:7" x14ac:dyDescent="0.3">
      <c r="A13619" s="2">
        <v>3601040616</v>
      </c>
      <c r="B13619" s="3" t="s">
        <v>29306</v>
      </c>
      <c r="C13619" s="2"/>
      <c r="D13619" s="2"/>
      <c r="E13619" s="4" t="s">
        <v>29275</v>
      </c>
      <c r="F13619" s="4" t="s">
        <v>29278</v>
      </c>
      <c r="G13619" s="5">
        <v>0</v>
      </c>
    </row>
    <row r="13620" spans="1:7" x14ac:dyDescent="0.3">
      <c r="A13620" s="2">
        <v>3601040617</v>
      </c>
      <c r="B13620" s="3" t="s">
        <v>29306</v>
      </c>
      <c r="C13620" s="2"/>
      <c r="D13620" s="2"/>
      <c r="E13620" s="4" t="s">
        <v>29275</v>
      </c>
      <c r="F13620" s="4" t="s">
        <v>29278</v>
      </c>
      <c r="G13620" s="5">
        <v>0</v>
      </c>
    </row>
    <row r="13621" spans="1:7" x14ac:dyDescent="0.3">
      <c r="A13621" s="2">
        <v>3601040618</v>
      </c>
      <c r="B13621" s="3" t="s">
        <v>29306</v>
      </c>
      <c r="C13621" s="2"/>
      <c r="D13621" s="2"/>
      <c r="E13621" s="4" t="s">
        <v>29275</v>
      </c>
      <c r="F13621" s="4" t="s">
        <v>29278</v>
      </c>
      <c r="G13621" s="5">
        <v>0</v>
      </c>
    </row>
    <row r="13622" spans="1:7" x14ac:dyDescent="0.3">
      <c r="A13622" s="2">
        <v>3601040619</v>
      </c>
      <c r="B13622" s="3" t="s">
        <v>29306</v>
      </c>
      <c r="C13622" s="2"/>
      <c r="D13622" s="2"/>
      <c r="E13622" s="4" t="s">
        <v>29275</v>
      </c>
      <c r="F13622" s="4" t="s">
        <v>29278</v>
      </c>
      <c r="G13622" s="5">
        <v>0</v>
      </c>
    </row>
    <row r="13623" spans="1:7" x14ac:dyDescent="0.3">
      <c r="A13623" s="2">
        <v>3601040620</v>
      </c>
      <c r="B13623" s="3" t="s">
        <v>29306</v>
      </c>
      <c r="C13623" s="2"/>
      <c r="D13623" s="2"/>
      <c r="E13623" s="4" t="s">
        <v>29275</v>
      </c>
      <c r="F13623" s="4" t="s">
        <v>29278</v>
      </c>
      <c r="G13623" s="5">
        <v>0</v>
      </c>
    </row>
    <row r="13624" spans="1:7" x14ac:dyDescent="0.3">
      <c r="A13624" s="2">
        <v>3601040621</v>
      </c>
      <c r="B13624" s="3" t="s">
        <v>29306</v>
      </c>
      <c r="C13624" s="2"/>
      <c r="D13624" s="2"/>
      <c r="E13624" s="4" t="s">
        <v>29275</v>
      </c>
      <c r="F13624" s="4" t="s">
        <v>29278</v>
      </c>
      <c r="G13624" s="5">
        <v>0</v>
      </c>
    </row>
    <row r="13625" spans="1:7" x14ac:dyDescent="0.3">
      <c r="A13625" s="2">
        <v>3601040622</v>
      </c>
      <c r="B13625" s="3" t="s">
        <v>29306</v>
      </c>
      <c r="C13625" s="2"/>
      <c r="D13625" s="2"/>
      <c r="E13625" s="4" t="s">
        <v>29275</v>
      </c>
      <c r="F13625" s="4" t="s">
        <v>29278</v>
      </c>
      <c r="G13625" s="5">
        <v>0</v>
      </c>
    </row>
    <row r="13626" spans="1:7" x14ac:dyDescent="0.3">
      <c r="A13626" s="2">
        <v>3601040623</v>
      </c>
      <c r="B13626" s="3" t="s">
        <v>29306</v>
      </c>
      <c r="C13626" s="2"/>
      <c r="D13626" s="2"/>
      <c r="E13626" s="4" t="s">
        <v>29275</v>
      </c>
      <c r="F13626" s="4" t="s">
        <v>29278</v>
      </c>
      <c r="G13626" s="5">
        <v>0</v>
      </c>
    </row>
    <row r="13627" spans="1:7" x14ac:dyDescent="0.3">
      <c r="A13627" s="2">
        <v>3601040624</v>
      </c>
      <c r="B13627" s="3" t="s">
        <v>29306</v>
      </c>
      <c r="C13627" s="2"/>
      <c r="D13627" s="2"/>
      <c r="E13627" s="4" t="s">
        <v>29275</v>
      </c>
      <c r="F13627" s="4" t="s">
        <v>29278</v>
      </c>
      <c r="G13627" s="5">
        <v>0</v>
      </c>
    </row>
    <row r="13628" spans="1:7" x14ac:dyDescent="0.3">
      <c r="A13628" s="2">
        <v>3601040625</v>
      </c>
      <c r="B13628" s="3" t="s">
        <v>29306</v>
      </c>
      <c r="C13628" s="2"/>
      <c r="D13628" s="2"/>
      <c r="E13628" s="4" t="s">
        <v>29275</v>
      </c>
      <c r="F13628" s="4" t="s">
        <v>29278</v>
      </c>
      <c r="G13628" s="5">
        <v>0</v>
      </c>
    </row>
    <row r="13629" spans="1:7" x14ac:dyDescent="0.3">
      <c r="A13629" s="2">
        <v>3601040626</v>
      </c>
      <c r="B13629" s="3" t="s">
        <v>29306</v>
      </c>
      <c r="C13629" s="2"/>
      <c r="D13629" s="2"/>
      <c r="E13629" s="4" t="s">
        <v>29275</v>
      </c>
      <c r="F13629" s="4" t="s">
        <v>29277</v>
      </c>
      <c r="G13629" s="5">
        <v>0</v>
      </c>
    </row>
    <row r="13630" spans="1:7" x14ac:dyDescent="0.3">
      <c r="A13630" s="2">
        <v>3601040627</v>
      </c>
      <c r="B13630" s="3" t="s">
        <v>29306</v>
      </c>
      <c r="C13630" s="2"/>
      <c r="D13630" s="2"/>
      <c r="E13630" s="4" t="s">
        <v>29275</v>
      </c>
      <c r="F13630" s="4" t="s">
        <v>29278</v>
      </c>
      <c r="G13630" s="5">
        <v>0</v>
      </c>
    </row>
    <row r="13631" spans="1:7" x14ac:dyDescent="0.3">
      <c r="A13631" s="2">
        <v>3601040628</v>
      </c>
      <c r="B13631" s="3" t="s">
        <v>29306</v>
      </c>
      <c r="C13631" s="2"/>
      <c r="D13631" s="2"/>
      <c r="E13631" s="4" t="s">
        <v>29275</v>
      </c>
      <c r="F13631" s="4" t="s">
        <v>29278</v>
      </c>
      <c r="G13631" s="5">
        <v>0</v>
      </c>
    </row>
    <row r="13632" spans="1:7" x14ac:dyDescent="0.3">
      <c r="A13632" s="2">
        <v>3601040629</v>
      </c>
      <c r="B13632" s="3" t="s">
        <v>29306</v>
      </c>
      <c r="C13632" s="2"/>
      <c r="D13632" s="2"/>
      <c r="E13632" s="4" t="s">
        <v>29275</v>
      </c>
      <c r="F13632" s="4" t="s">
        <v>29278</v>
      </c>
      <c r="G13632" s="5">
        <v>0</v>
      </c>
    </row>
    <row r="13633" spans="1:7" x14ac:dyDescent="0.3">
      <c r="A13633" s="2">
        <v>3601040630</v>
      </c>
      <c r="B13633" s="3" t="s">
        <v>29306</v>
      </c>
      <c r="C13633" s="2"/>
      <c r="D13633" s="2"/>
      <c r="E13633" s="4" t="s">
        <v>29275</v>
      </c>
      <c r="F13633" s="4" t="s">
        <v>29278</v>
      </c>
      <c r="G13633" s="5">
        <v>0</v>
      </c>
    </row>
    <row r="13634" spans="1:7" x14ac:dyDescent="0.3">
      <c r="A13634" s="2">
        <v>3601040631</v>
      </c>
      <c r="B13634" s="3" t="s">
        <v>29306</v>
      </c>
      <c r="C13634" s="2"/>
      <c r="D13634" s="2"/>
      <c r="E13634" s="4" t="s">
        <v>29275</v>
      </c>
      <c r="F13634" s="4" t="s">
        <v>29278</v>
      </c>
      <c r="G13634" s="5">
        <v>0</v>
      </c>
    </row>
    <row r="13635" spans="1:7" x14ac:dyDescent="0.3">
      <c r="A13635" s="2">
        <v>3601040632</v>
      </c>
      <c r="B13635" s="3" t="s">
        <v>29306</v>
      </c>
      <c r="C13635" s="2"/>
      <c r="D13635" s="2"/>
      <c r="E13635" s="4" t="s">
        <v>29275</v>
      </c>
      <c r="F13635" s="4" t="s">
        <v>29278</v>
      </c>
      <c r="G13635" s="5">
        <v>0</v>
      </c>
    </row>
    <row r="13636" spans="1:7" x14ac:dyDescent="0.3">
      <c r="A13636" s="2">
        <v>3601040633</v>
      </c>
      <c r="B13636" s="3" t="s">
        <v>29306</v>
      </c>
      <c r="C13636" s="2"/>
      <c r="D13636" s="2"/>
      <c r="E13636" s="4" t="s">
        <v>29275</v>
      </c>
      <c r="F13636" s="4" t="s">
        <v>29278</v>
      </c>
      <c r="G13636" s="5">
        <v>0</v>
      </c>
    </row>
    <row r="13637" spans="1:7" x14ac:dyDescent="0.3">
      <c r="A13637" s="2">
        <v>3601040634</v>
      </c>
      <c r="B13637" s="3" t="s">
        <v>29306</v>
      </c>
      <c r="C13637" s="2"/>
      <c r="D13637" s="2"/>
      <c r="E13637" s="4" t="s">
        <v>29275</v>
      </c>
      <c r="F13637" s="4" t="s">
        <v>29278</v>
      </c>
      <c r="G13637" s="5">
        <v>0</v>
      </c>
    </row>
    <row r="13638" spans="1:7" x14ac:dyDescent="0.3">
      <c r="A13638" s="2">
        <v>3601040635</v>
      </c>
      <c r="B13638" s="3" t="s">
        <v>29306</v>
      </c>
      <c r="C13638" s="2"/>
      <c r="D13638" s="2"/>
      <c r="E13638" s="4" t="s">
        <v>29275</v>
      </c>
      <c r="F13638" s="4" t="s">
        <v>29278</v>
      </c>
      <c r="G13638" s="5">
        <v>0</v>
      </c>
    </row>
    <row r="13639" spans="1:7" x14ac:dyDescent="0.3">
      <c r="A13639" s="2">
        <v>3601040636</v>
      </c>
      <c r="B13639" s="3" t="s">
        <v>29306</v>
      </c>
      <c r="C13639" s="2"/>
      <c r="D13639" s="2"/>
      <c r="E13639" s="4" t="s">
        <v>29275</v>
      </c>
      <c r="F13639" s="4" t="s">
        <v>29278</v>
      </c>
      <c r="G13639" s="5">
        <v>0</v>
      </c>
    </row>
    <row r="13640" spans="1:7" x14ac:dyDescent="0.3">
      <c r="A13640" s="2">
        <v>3601040637</v>
      </c>
      <c r="B13640" s="3" t="s">
        <v>29306</v>
      </c>
      <c r="C13640" s="2"/>
      <c r="D13640" s="2"/>
      <c r="E13640" s="4" t="s">
        <v>29275</v>
      </c>
      <c r="F13640" s="4" t="s">
        <v>29278</v>
      </c>
      <c r="G13640" s="5">
        <v>0</v>
      </c>
    </row>
    <row r="13641" spans="1:7" x14ac:dyDescent="0.3">
      <c r="A13641" s="2">
        <v>3601040638</v>
      </c>
      <c r="B13641" s="3" t="s">
        <v>29306</v>
      </c>
      <c r="C13641" s="2"/>
      <c r="D13641" s="2"/>
      <c r="E13641" s="4" t="s">
        <v>29275</v>
      </c>
      <c r="F13641" s="4" t="s">
        <v>29278</v>
      </c>
      <c r="G13641" s="5">
        <v>0</v>
      </c>
    </row>
    <row r="13642" spans="1:7" x14ac:dyDescent="0.3">
      <c r="A13642" s="2">
        <v>3601040639</v>
      </c>
      <c r="B13642" s="3" t="s">
        <v>29306</v>
      </c>
      <c r="C13642" s="2"/>
      <c r="D13642" s="2"/>
      <c r="E13642" s="4" t="s">
        <v>29275</v>
      </c>
      <c r="F13642" s="4" t="s">
        <v>29278</v>
      </c>
      <c r="G13642" s="5">
        <v>0</v>
      </c>
    </row>
    <row r="13643" spans="1:7" x14ac:dyDescent="0.3">
      <c r="A13643" s="2">
        <v>3601040640</v>
      </c>
      <c r="B13643" s="3" t="s">
        <v>29306</v>
      </c>
      <c r="C13643" s="2"/>
      <c r="D13643" s="2"/>
      <c r="E13643" s="4" t="s">
        <v>29275</v>
      </c>
      <c r="F13643" s="4" t="s">
        <v>29275</v>
      </c>
      <c r="G13643" s="5">
        <v>0</v>
      </c>
    </row>
    <row r="13644" spans="1:7" x14ac:dyDescent="0.3">
      <c r="A13644" s="2">
        <v>3601040641</v>
      </c>
      <c r="B13644" s="3" t="s">
        <v>29306</v>
      </c>
      <c r="C13644" s="2"/>
      <c r="D13644" s="2"/>
      <c r="E13644" s="4" t="s">
        <v>29275</v>
      </c>
      <c r="F13644" s="4" t="s">
        <v>29278</v>
      </c>
      <c r="G13644" s="5">
        <v>0</v>
      </c>
    </row>
    <row r="13645" spans="1:7" x14ac:dyDescent="0.3">
      <c r="A13645" s="2">
        <v>3601040642</v>
      </c>
      <c r="B13645" s="3" t="s">
        <v>29306</v>
      </c>
      <c r="C13645" s="2"/>
      <c r="D13645" s="2"/>
      <c r="E13645" s="4" t="s">
        <v>29275</v>
      </c>
      <c r="F13645" s="4" t="s">
        <v>29278</v>
      </c>
      <c r="G13645" s="5">
        <v>0</v>
      </c>
    </row>
    <row r="13646" spans="1:7" x14ac:dyDescent="0.3">
      <c r="A13646" s="2">
        <v>3601040643</v>
      </c>
      <c r="B13646" s="3" t="s">
        <v>29306</v>
      </c>
      <c r="C13646" s="2"/>
      <c r="D13646" s="2"/>
      <c r="E13646" s="4" t="s">
        <v>29275</v>
      </c>
      <c r="F13646" s="4" t="s">
        <v>29278</v>
      </c>
      <c r="G13646" s="5">
        <v>0</v>
      </c>
    </row>
    <row r="13647" spans="1:7" x14ac:dyDescent="0.3">
      <c r="A13647" s="2">
        <v>3601040644</v>
      </c>
      <c r="B13647" s="3" t="s">
        <v>29306</v>
      </c>
      <c r="C13647" s="2"/>
      <c r="D13647" s="2"/>
      <c r="E13647" s="4" t="s">
        <v>29275</v>
      </c>
      <c r="F13647" s="4" t="s">
        <v>29278</v>
      </c>
      <c r="G13647" s="5">
        <v>0</v>
      </c>
    </row>
    <row r="13648" spans="1:7" x14ac:dyDescent="0.3">
      <c r="A13648" s="2">
        <v>3601040645</v>
      </c>
      <c r="B13648" s="3" t="s">
        <v>29306</v>
      </c>
      <c r="C13648" s="2"/>
      <c r="D13648" s="2"/>
      <c r="E13648" s="4" t="s">
        <v>29275</v>
      </c>
      <c r="F13648" s="4" t="s">
        <v>29278</v>
      </c>
      <c r="G13648" s="5">
        <v>0</v>
      </c>
    </row>
    <row r="13649" spans="1:7" x14ac:dyDescent="0.3">
      <c r="A13649" s="2">
        <v>3601040646</v>
      </c>
      <c r="B13649" s="3" t="s">
        <v>29306</v>
      </c>
      <c r="C13649" s="2"/>
      <c r="D13649" s="2"/>
      <c r="E13649" s="4" t="s">
        <v>29275</v>
      </c>
      <c r="F13649" s="4" t="s">
        <v>29278</v>
      </c>
      <c r="G13649" s="5">
        <v>0</v>
      </c>
    </row>
    <row r="13650" spans="1:7" x14ac:dyDescent="0.3">
      <c r="A13650" s="2">
        <v>3601040647</v>
      </c>
      <c r="B13650" s="3" t="s">
        <v>29306</v>
      </c>
      <c r="C13650" s="2"/>
      <c r="D13650" s="2"/>
      <c r="E13650" s="4" t="s">
        <v>29275</v>
      </c>
      <c r="F13650" s="4" t="s">
        <v>29278</v>
      </c>
      <c r="G13650" s="5">
        <v>0</v>
      </c>
    </row>
    <row r="13651" spans="1:7" x14ac:dyDescent="0.3">
      <c r="A13651" s="2">
        <v>3601040648</v>
      </c>
      <c r="B13651" s="3" t="s">
        <v>29306</v>
      </c>
      <c r="C13651" s="2"/>
      <c r="D13651" s="2"/>
      <c r="E13651" s="4" t="s">
        <v>29275</v>
      </c>
      <c r="F13651" s="4" t="s">
        <v>29278</v>
      </c>
      <c r="G13651" s="5">
        <v>0</v>
      </c>
    </row>
    <row r="13652" spans="1:7" x14ac:dyDescent="0.3">
      <c r="A13652" s="2">
        <v>3601040649</v>
      </c>
      <c r="B13652" s="3" t="s">
        <v>29306</v>
      </c>
      <c r="C13652" s="2"/>
      <c r="D13652" s="2"/>
      <c r="E13652" s="4" t="s">
        <v>29275</v>
      </c>
      <c r="F13652" s="4" t="s">
        <v>29278</v>
      </c>
      <c r="G13652" s="5">
        <v>0</v>
      </c>
    </row>
    <row r="13653" spans="1:7" x14ac:dyDescent="0.3">
      <c r="A13653" s="2">
        <v>3601040650</v>
      </c>
      <c r="B13653" s="3" t="s">
        <v>29306</v>
      </c>
      <c r="C13653" s="2"/>
      <c r="D13653" s="2"/>
      <c r="E13653" s="4" t="s">
        <v>29275</v>
      </c>
      <c r="F13653" s="4" t="s">
        <v>29278</v>
      </c>
      <c r="G13653" s="5">
        <v>0</v>
      </c>
    </row>
    <row r="13654" spans="1:7" x14ac:dyDescent="0.3">
      <c r="A13654" s="2">
        <v>3601040651</v>
      </c>
      <c r="B13654" s="3" t="s">
        <v>29306</v>
      </c>
      <c r="C13654" s="2"/>
      <c r="D13654" s="2"/>
      <c r="E13654" s="4" t="s">
        <v>29275</v>
      </c>
      <c r="F13654" s="4" t="s">
        <v>29278</v>
      </c>
      <c r="G13654" s="5">
        <v>0</v>
      </c>
    </row>
    <row r="13655" spans="1:7" x14ac:dyDescent="0.3">
      <c r="A13655" s="2">
        <v>3601040652</v>
      </c>
      <c r="B13655" s="3" t="s">
        <v>29306</v>
      </c>
      <c r="C13655" s="2"/>
      <c r="D13655" s="2"/>
      <c r="E13655" s="4" t="s">
        <v>29275</v>
      </c>
      <c r="F13655" s="4" t="s">
        <v>29278</v>
      </c>
      <c r="G13655" s="5">
        <v>0</v>
      </c>
    </row>
    <row r="13656" spans="1:7" x14ac:dyDescent="0.3">
      <c r="A13656" s="2">
        <v>3601040653</v>
      </c>
      <c r="B13656" s="3" t="s">
        <v>29306</v>
      </c>
      <c r="C13656" s="2"/>
      <c r="D13656" s="2"/>
      <c r="E13656" s="4" t="s">
        <v>29275</v>
      </c>
      <c r="F13656" s="4" t="s">
        <v>29278</v>
      </c>
      <c r="G13656" s="5">
        <v>0</v>
      </c>
    </row>
    <row r="13657" spans="1:7" x14ac:dyDescent="0.3">
      <c r="A13657" s="2">
        <v>3601040654</v>
      </c>
      <c r="B13657" s="3" t="s">
        <v>29306</v>
      </c>
      <c r="C13657" s="2"/>
      <c r="D13657" s="2"/>
      <c r="E13657" s="4" t="s">
        <v>29275</v>
      </c>
      <c r="F13657" s="4" t="s">
        <v>29278</v>
      </c>
      <c r="G13657" s="5">
        <v>0</v>
      </c>
    </row>
    <row r="13658" spans="1:7" x14ac:dyDescent="0.3">
      <c r="A13658" s="2">
        <v>3601040655</v>
      </c>
      <c r="B13658" s="3" t="s">
        <v>29306</v>
      </c>
      <c r="C13658" s="2"/>
      <c r="D13658" s="2"/>
      <c r="E13658" s="4" t="s">
        <v>29275</v>
      </c>
      <c r="F13658" s="4" t="s">
        <v>29278</v>
      </c>
      <c r="G13658" s="5">
        <v>0</v>
      </c>
    </row>
    <row r="13659" spans="1:7" x14ac:dyDescent="0.3">
      <c r="A13659" s="2">
        <v>3601040656</v>
      </c>
      <c r="B13659" s="3" t="s">
        <v>29306</v>
      </c>
      <c r="C13659" s="2"/>
      <c r="D13659" s="2"/>
      <c r="E13659" s="4" t="s">
        <v>29275</v>
      </c>
      <c r="F13659" s="4" t="s">
        <v>29278</v>
      </c>
      <c r="G13659" s="5">
        <v>0</v>
      </c>
    </row>
    <row r="13660" spans="1:7" x14ac:dyDescent="0.3">
      <c r="A13660" s="2">
        <v>3601040657</v>
      </c>
      <c r="B13660" s="3" t="s">
        <v>29306</v>
      </c>
      <c r="C13660" s="2"/>
      <c r="D13660" s="2"/>
      <c r="E13660" s="4" t="s">
        <v>29275</v>
      </c>
      <c r="F13660" s="4" t="s">
        <v>29278</v>
      </c>
      <c r="G13660" s="5">
        <v>0</v>
      </c>
    </row>
    <row r="13661" spans="1:7" x14ac:dyDescent="0.3">
      <c r="A13661" s="2">
        <v>3601040658</v>
      </c>
      <c r="B13661" s="3" t="s">
        <v>29306</v>
      </c>
      <c r="C13661" s="2"/>
      <c r="D13661" s="2"/>
      <c r="E13661" s="4" t="s">
        <v>29275</v>
      </c>
      <c r="F13661" s="4" t="s">
        <v>29278</v>
      </c>
      <c r="G13661" s="5">
        <v>0</v>
      </c>
    </row>
    <row r="13662" spans="1:7" x14ac:dyDescent="0.3">
      <c r="A13662" s="2">
        <v>3601040659</v>
      </c>
      <c r="B13662" s="3" t="s">
        <v>29306</v>
      </c>
      <c r="C13662" s="2"/>
      <c r="D13662" s="2"/>
      <c r="E13662" s="4" t="s">
        <v>29275</v>
      </c>
      <c r="F13662" s="4" t="s">
        <v>29278</v>
      </c>
      <c r="G13662" s="5">
        <v>0</v>
      </c>
    </row>
    <row r="13663" spans="1:7" x14ac:dyDescent="0.3">
      <c r="A13663" s="2">
        <v>3601040660</v>
      </c>
      <c r="B13663" s="3" t="s">
        <v>29306</v>
      </c>
      <c r="C13663" s="2"/>
      <c r="D13663" s="2"/>
      <c r="E13663" s="4" t="s">
        <v>29275</v>
      </c>
      <c r="F13663" s="4" t="s">
        <v>29278</v>
      </c>
      <c r="G13663" s="5">
        <v>0</v>
      </c>
    </row>
    <row r="13664" spans="1:7" x14ac:dyDescent="0.3">
      <c r="A13664" s="2">
        <v>3601040661</v>
      </c>
      <c r="B13664" s="3" t="s">
        <v>29306</v>
      </c>
      <c r="C13664" s="2"/>
      <c r="D13664" s="2"/>
      <c r="E13664" s="4" t="s">
        <v>29275</v>
      </c>
      <c r="F13664" s="4" t="s">
        <v>29278</v>
      </c>
      <c r="G13664" s="5">
        <v>0</v>
      </c>
    </row>
    <row r="13665" spans="1:7" x14ac:dyDescent="0.3">
      <c r="A13665" s="2">
        <v>3601040662</v>
      </c>
      <c r="B13665" s="3" t="s">
        <v>29306</v>
      </c>
      <c r="C13665" s="2"/>
      <c r="D13665" s="2"/>
      <c r="E13665" s="4" t="s">
        <v>29275</v>
      </c>
      <c r="F13665" s="4" t="s">
        <v>29278</v>
      </c>
      <c r="G13665" s="5">
        <v>0</v>
      </c>
    </row>
    <row r="13666" spans="1:7" x14ac:dyDescent="0.3">
      <c r="A13666" s="2">
        <v>3601040663</v>
      </c>
      <c r="B13666" s="3" t="s">
        <v>29306</v>
      </c>
      <c r="C13666" s="2"/>
      <c r="D13666" s="2"/>
      <c r="E13666" s="4" t="s">
        <v>29275</v>
      </c>
      <c r="F13666" s="4" t="s">
        <v>29278</v>
      </c>
      <c r="G13666" s="5">
        <v>0</v>
      </c>
    </row>
    <row r="13667" spans="1:7" x14ac:dyDescent="0.3">
      <c r="A13667" s="2">
        <v>3601040664</v>
      </c>
      <c r="B13667" s="3" t="s">
        <v>29306</v>
      </c>
      <c r="C13667" s="2"/>
      <c r="D13667" s="2"/>
      <c r="E13667" s="4" t="s">
        <v>29275</v>
      </c>
      <c r="F13667" s="4" t="s">
        <v>29278</v>
      </c>
      <c r="G13667" s="5">
        <v>0</v>
      </c>
    </row>
    <row r="13668" spans="1:7" x14ac:dyDescent="0.3">
      <c r="A13668" s="2">
        <v>3601040665</v>
      </c>
      <c r="B13668" s="3" t="s">
        <v>29306</v>
      </c>
      <c r="C13668" s="2"/>
      <c r="D13668" s="2"/>
      <c r="E13668" s="4" t="s">
        <v>29275</v>
      </c>
      <c r="F13668" s="4" t="s">
        <v>29278</v>
      </c>
      <c r="G13668" s="5">
        <v>0</v>
      </c>
    </row>
    <row r="13669" spans="1:7" x14ac:dyDescent="0.3">
      <c r="A13669" s="2">
        <v>3601040666</v>
      </c>
      <c r="B13669" s="3" t="s">
        <v>29306</v>
      </c>
      <c r="C13669" s="2"/>
      <c r="D13669" s="2"/>
      <c r="E13669" s="4" t="s">
        <v>29275</v>
      </c>
      <c r="F13669" s="4" t="s">
        <v>29278</v>
      </c>
      <c r="G13669" s="5">
        <v>0</v>
      </c>
    </row>
    <row r="13670" spans="1:7" x14ac:dyDescent="0.3">
      <c r="A13670" s="2">
        <v>3601040667</v>
      </c>
      <c r="B13670" s="3" t="s">
        <v>29306</v>
      </c>
      <c r="C13670" s="2"/>
      <c r="D13670" s="2"/>
      <c r="E13670" s="4" t="s">
        <v>29275</v>
      </c>
      <c r="F13670" s="4" t="s">
        <v>29278</v>
      </c>
      <c r="G13670" s="5">
        <v>0</v>
      </c>
    </row>
    <row r="13671" spans="1:7" x14ac:dyDescent="0.3">
      <c r="A13671" s="2">
        <v>3601040668</v>
      </c>
      <c r="B13671" s="3" t="s">
        <v>29306</v>
      </c>
      <c r="C13671" s="2"/>
      <c r="D13671" s="2"/>
      <c r="E13671" s="4" t="s">
        <v>29275</v>
      </c>
      <c r="F13671" s="4" t="s">
        <v>29278</v>
      </c>
      <c r="G13671" s="5">
        <v>0</v>
      </c>
    </row>
    <row r="13672" spans="1:7" x14ac:dyDescent="0.3">
      <c r="A13672" s="2">
        <v>3601040669</v>
      </c>
      <c r="B13672" s="3" t="s">
        <v>29306</v>
      </c>
      <c r="C13672" s="2"/>
      <c r="D13672" s="2"/>
      <c r="E13672" s="4" t="s">
        <v>29275</v>
      </c>
      <c r="F13672" s="4" t="s">
        <v>29278</v>
      </c>
      <c r="G13672" s="5">
        <v>0</v>
      </c>
    </row>
    <row r="13673" spans="1:7" x14ac:dyDescent="0.3">
      <c r="A13673" s="2">
        <v>3601040670</v>
      </c>
      <c r="B13673" s="3" t="s">
        <v>29306</v>
      </c>
      <c r="C13673" s="2"/>
      <c r="D13673" s="2"/>
      <c r="E13673" s="4" t="s">
        <v>29275</v>
      </c>
      <c r="F13673" s="4" t="s">
        <v>29278</v>
      </c>
      <c r="G13673" s="5">
        <v>0</v>
      </c>
    </row>
    <row r="13674" spans="1:7" x14ac:dyDescent="0.3">
      <c r="A13674" s="2">
        <v>3601040671</v>
      </c>
      <c r="B13674" s="3" t="s">
        <v>29306</v>
      </c>
      <c r="C13674" s="2"/>
      <c r="D13674" s="2"/>
      <c r="E13674" s="4" t="s">
        <v>29275</v>
      </c>
      <c r="F13674" s="4" t="s">
        <v>29278</v>
      </c>
      <c r="G13674" s="5">
        <v>0</v>
      </c>
    </row>
    <row r="13675" spans="1:7" x14ac:dyDescent="0.3">
      <c r="A13675" s="2">
        <v>3601040672</v>
      </c>
      <c r="B13675" s="3" t="s">
        <v>29306</v>
      </c>
      <c r="C13675" s="2"/>
      <c r="D13675" s="2"/>
      <c r="E13675" s="4" t="s">
        <v>29275</v>
      </c>
      <c r="F13675" s="4" t="s">
        <v>29278</v>
      </c>
      <c r="G13675" s="5">
        <v>0</v>
      </c>
    </row>
    <row r="13676" spans="1:7" x14ac:dyDescent="0.3">
      <c r="A13676" s="2">
        <v>3601040673</v>
      </c>
      <c r="B13676" s="3" t="s">
        <v>29306</v>
      </c>
      <c r="C13676" s="2"/>
      <c r="D13676" s="2"/>
      <c r="E13676" s="4" t="s">
        <v>29275</v>
      </c>
      <c r="F13676" s="4" t="s">
        <v>29278</v>
      </c>
      <c r="G13676" s="5">
        <v>0</v>
      </c>
    </row>
    <row r="13677" spans="1:7" x14ac:dyDescent="0.3">
      <c r="A13677" s="2">
        <v>3601040674</v>
      </c>
      <c r="B13677" s="3" t="s">
        <v>29306</v>
      </c>
      <c r="C13677" s="2"/>
      <c r="D13677" s="2"/>
      <c r="E13677" s="4" t="s">
        <v>29275</v>
      </c>
      <c r="F13677" s="4" t="s">
        <v>29278</v>
      </c>
      <c r="G13677" s="5">
        <v>0</v>
      </c>
    </row>
    <row r="13678" spans="1:7" x14ac:dyDescent="0.3">
      <c r="A13678" s="2">
        <v>3601040675</v>
      </c>
      <c r="B13678" s="3" t="s">
        <v>29306</v>
      </c>
      <c r="C13678" s="2"/>
      <c r="D13678" s="2"/>
      <c r="E13678" s="4" t="s">
        <v>29275</v>
      </c>
      <c r="F13678" s="4" t="s">
        <v>29278</v>
      </c>
      <c r="G13678" s="5">
        <v>0</v>
      </c>
    </row>
    <row r="13679" spans="1:7" x14ac:dyDescent="0.3">
      <c r="A13679" s="2">
        <v>3601040676</v>
      </c>
      <c r="B13679" s="3" t="s">
        <v>29306</v>
      </c>
      <c r="C13679" s="2"/>
      <c r="D13679" s="2"/>
      <c r="E13679" s="4" t="s">
        <v>29275</v>
      </c>
      <c r="F13679" s="4" t="s">
        <v>29278</v>
      </c>
      <c r="G13679" s="5">
        <v>0</v>
      </c>
    </row>
    <row r="13680" spans="1:7" x14ac:dyDescent="0.3">
      <c r="A13680" s="2">
        <v>3601040677</v>
      </c>
      <c r="B13680" s="3" t="s">
        <v>29306</v>
      </c>
      <c r="C13680" s="2"/>
      <c r="D13680" s="2"/>
      <c r="E13680" s="4" t="s">
        <v>29275</v>
      </c>
      <c r="F13680" s="4" t="s">
        <v>29278</v>
      </c>
      <c r="G13680" s="5">
        <v>0</v>
      </c>
    </row>
    <row r="13681" spans="1:7" x14ac:dyDescent="0.3">
      <c r="A13681" s="2">
        <v>3601040678</v>
      </c>
      <c r="B13681" s="3" t="s">
        <v>29306</v>
      </c>
      <c r="C13681" s="2"/>
      <c r="D13681" s="2"/>
      <c r="E13681" s="4" t="s">
        <v>29275</v>
      </c>
      <c r="F13681" s="4" t="s">
        <v>29278</v>
      </c>
      <c r="G13681" s="5">
        <v>0</v>
      </c>
    </row>
    <row r="13682" spans="1:7" x14ac:dyDescent="0.3">
      <c r="A13682" s="2">
        <v>3601040679</v>
      </c>
      <c r="B13682" s="3" t="s">
        <v>29306</v>
      </c>
      <c r="C13682" s="2"/>
      <c r="D13682" s="2"/>
      <c r="E13682" s="4" t="s">
        <v>29275</v>
      </c>
      <c r="F13682" s="4" t="s">
        <v>29278</v>
      </c>
      <c r="G13682" s="5">
        <v>0</v>
      </c>
    </row>
    <row r="13683" spans="1:7" x14ac:dyDescent="0.3">
      <c r="A13683" s="2">
        <v>3601040680</v>
      </c>
      <c r="B13683" s="3" t="s">
        <v>29306</v>
      </c>
      <c r="C13683" s="2"/>
      <c r="D13683" s="2"/>
      <c r="E13683" s="4" t="s">
        <v>29275</v>
      </c>
      <c r="F13683" s="4" t="s">
        <v>29278</v>
      </c>
      <c r="G13683" s="5">
        <v>0</v>
      </c>
    </row>
    <row r="13684" spans="1:7" x14ac:dyDescent="0.3">
      <c r="A13684" s="2">
        <v>3601040681</v>
      </c>
      <c r="B13684" s="3" t="s">
        <v>29306</v>
      </c>
      <c r="C13684" s="2"/>
      <c r="D13684" s="2"/>
      <c r="E13684" s="4" t="s">
        <v>29275</v>
      </c>
      <c r="F13684" s="4" t="s">
        <v>29278</v>
      </c>
      <c r="G13684" s="5">
        <v>0</v>
      </c>
    </row>
    <row r="13685" spans="1:7" x14ac:dyDescent="0.3">
      <c r="A13685" s="2">
        <v>3601040682</v>
      </c>
      <c r="B13685" s="3" t="s">
        <v>29306</v>
      </c>
      <c r="C13685" s="2"/>
      <c r="D13685" s="2"/>
      <c r="E13685" s="4" t="s">
        <v>29275</v>
      </c>
      <c r="F13685" s="4" t="s">
        <v>29278</v>
      </c>
      <c r="G13685" s="5">
        <v>0</v>
      </c>
    </row>
    <row r="13686" spans="1:7" x14ac:dyDescent="0.3">
      <c r="A13686" s="2">
        <v>3601040683</v>
      </c>
      <c r="B13686" s="3" t="s">
        <v>29306</v>
      </c>
      <c r="C13686" s="2"/>
      <c r="D13686" s="2"/>
      <c r="E13686" s="4" t="s">
        <v>29275</v>
      </c>
      <c r="F13686" s="4" t="s">
        <v>29278</v>
      </c>
      <c r="G13686" s="5">
        <v>0</v>
      </c>
    </row>
    <row r="13687" spans="1:7" x14ac:dyDescent="0.3">
      <c r="A13687" s="2">
        <v>3601040685</v>
      </c>
      <c r="B13687" s="3" t="s">
        <v>29306</v>
      </c>
      <c r="C13687" s="2"/>
      <c r="D13687" s="2"/>
      <c r="E13687" s="4" t="s">
        <v>29275</v>
      </c>
      <c r="F13687" s="4" t="s">
        <v>29278</v>
      </c>
      <c r="G13687" s="5">
        <v>0</v>
      </c>
    </row>
    <row r="13688" spans="1:7" x14ac:dyDescent="0.3">
      <c r="A13688" s="2">
        <v>3601040686</v>
      </c>
      <c r="B13688" s="3" t="s">
        <v>29306</v>
      </c>
      <c r="C13688" s="2"/>
      <c r="D13688" s="2"/>
      <c r="E13688" s="4" t="s">
        <v>29275</v>
      </c>
      <c r="F13688" s="4" t="s">
        <v>29278</v>
      </c>
      <c r="G13688" s="5">
        <v>0</v>
      </c>
    </row>
    <row r="13689" spans="1:7" x14ac:dyDescent="0.3">
      <c r="A13689" s="2">
        <v>3601040687</v>
      </c>
      <c r="B13689" s="3" t="s">
        <v>29306</v>
      </c>
      <c r="C13689" s="2"/>
      <c r="D13689" s="2"/>
      <c r="E13689" s="4" t="s">
        <v>29275</v>
      </c>
      <c r="F13689" s="4" t="s">
        <v>29278</v>
      </c>
      <c r="G13689" s="5">
        <v>0</v>
      </c>
    </row>
    <row r="13690" spans="1:7" x14ac:dyDescent="0.3">
      <c r="A13690" s="2">
        <v>3601040688</v>
      </c>
      <c r="B13690" s="3" t="s">
        <v>29306</v>
      </c>
      <c r="C13690" s="2"/>
      <c r="D13690" s="2"/>
      <c r="E13690" s="4" t="s">
        <v>29275</v>
      </c>
      <c r="F13690" s="4" t="s">
        <v>29278</v>
      </c>
      <c r="G13690" s="5">
        <v>0</v>
      </c>
    </row>
    <row r="13691" spans="1:7" x14ac:dyDescent="0.3">
      <c r="A13691" s="2">
        <v>3601040689</v>
      </c>
      <c r="B13691" s="3" t="s">
        <v>29306</v>
      </c>
      <c r="C13691" s="2"/>
      <c r="D13691" s="2"/>
      <c r="E13691" s="4" t="s">
        <v>29275</v>
      </c>
      <c r="F13691" s="4" t="s">
        <v>29278</v>
      </c>
      <c r="G13691" s="5">
        <v>0</v>
      </c>
    </row>
    <row r="13692" spans="1:7" x14ac:dyDescent="0.3">
      <c r="A13692" s="2">
        <v>3601040690</v>
      </c>
      <c r="B13692" s="3" t="s">
        <v>29306</v>
      </c>
      <c r="C13692" s="2"/>
      <c r="D13692" s="2"/>
      <c r="E13692" s="4" t="s">
        <v>29275</v>
      </c>
      <c r="F13692" s="4" t="s">
        <v>29278</v>
      </c>
      <c r="G13692" s="5">
        <v>0</v>
      </c>
    </row>
    <row r="13693" spans="1:7" x14ac:dyDescent="0.3">
      <c r="A13693" s="2">
        <v>3601040691</v>
      </c>
      <c r="B13693" s="3" t="s">
        <v>29306</v>
      </c>
      <c r="C13693" s="2"/>
      <c r="D13693" s="2"/>
      <c r="E13693" s="4" t="s">
        <v>29275</v>
      </c>
      <c r="F13693" s="4" t="s">
        <v>29278</v>
      </c>
      <c r="G13693" s="5">
        <v>0</v>
      </c>
    </row>
    <row r="13694" spans="1:7" x14ac:dyDescent="0.3">
      <c r="A13694" s="2">
        <v>3601040692</v>
      </c>
      <c r="B13694" s="3" t="s">
        <v>29306</v>
      </c>
      <c r="C13694" s="2"/>
      <c r="D13694" s="2"/>
      <c r="E13694" s="4" t="s">
        <v>29275</v>
      </c>
      <c r="F13694" s="4" t="s">
        <v>29278</v>
      </c>
      <c r="G13694" s="5">
        <v>0</v>
      </c>
    </row>
    <row r="13695" spans="1:7" x14ac:dyDescent="0.3">
      <c r="A13695" s="2">
        <v>3601040693</v>
      </c>
      <c r="B13695" s="3" t="s">
        <v>29306</v>
      </c>
      <c r="C13695" s="2"/>
      <c r="D13695" s="2"/>
      <c r="E13695" s="4" t="s">
        <v>29275</v>
      </c>
      <c r="F13695" s="4" t="s">
        <v>29275</v>
      </c>
      <c r="G13695" s="5">
        <v>0</v>
      </c>
    </row>
    <row r="13696" spans="1:7" x14ac:dyDescent="0.3">
      <c r="A13696" s="2">
        <v>3601040694</v>
      </c>
      <c r="B13696" s="3" t="s">
        <v>29306</v>
      </c>
      <c r="C13696" s="2"/>
      <c r="D13696" s="2"/>
      <c r="E13696" s="4" t="s">
        <v>29275</v>
      </c>
      <c r="F13696" s="4" t="s">
        <v>29275</v>
      </c>
      <c r="G13696" s="5">
        <v>0</v>
      </c>
    </row>
    <row r="13697" spans="1:7" x14ac:dyDescent="0.3">
      <c r="A13697" s="2">
        <v>3601040695</v>
      </c>
      <c r="B13697" s="3" t="s">
        <v>29306</v>
      </c>
      <c r="C13697" s="2"/>
      <c r="D13697" s="2"/>
      <c r="E13697" s="4" t="s">
        <v>29275</v>
      </c>
      <c r="F13697" s="4" t="s">
        <v>29276</v>
      </c>
      <c r="G13697" s="5">
        <v>0</v>
      </c>
    </row>
    <row r="13698" spans="1:7" x14ac:dyDescent="0.3">
      <c r="A13698" s="2">
        <v>3601040696</v>
      </c>
      <c r="B13698" s="3" t="s">
        <v>29306</v>
      </c>
      <c r="C13698" s="2"/>
      <c r="D13698" s="2"/>
      <c r="E13698" s="4" t="s">
        <v>29278</v>
      </c>
      <c r="F13698" s="4" t="s">
        <v>29278</v>
      </c>
      <c r="G13698" s="5">
        <v>0</v>
      </c>
    </row>
    <row r="13699" spans="1:7" x14ac:dyDescent="0.3">
      <c r="A13699" s="2">
        <v>3601040697</v>
      </c>
      <c r="B13699" s="3" t="s">
        <v>29306</v>
      </c>
      <c r="C13699" s="2"/>
      <c r="D13699" s="2"/>
      <c r="E13699" s="4" t="s">
        <v>29278</v>
      </c>
      <c r="F13699" s="4" t="s">
        <v>29277</v>
      </c>
      <c r="G13699" s="5">
        <v>0</v>
      </c>
    </row>
    <row r="13700" spans="1:7" x14ac:dyDescent="0.3">
      <c r="A13700" s="2">
        <v>3601040698</v>
      </c>
      <c r="B13700" s="3" t="s">
        <v>29306</v>
      </c>
      <c r="C13700" s="2"/>
      <c r="D13700" s="2"/>
      <c r="E13700" s="4" t="s">
        <v>29278</v>
      </c>
      <c r="F13700" s="4" t="s">
        <v>29277</v>
      </c>
      <c r="G13700" s="5">
        <v>0</v>
      </c>
    </row>
    <row r="13701" spans="1:7" x14ac:dyDescent="0.3">
      <c r="A13701" s="2">
        <v>3601040699</v>
      </c>
      <c r="B13701" s="3" t="s">
        <v>29306</v>
      </c>
      <c r="C13701" s="2"/>
      <c r="D13701" s="2"/>
      <c r="E13701" s="4" t="s">
        <v>29278</v>
      </c>
      <c r="F13701" s="4" t="s">
        <v>29278</v>
      </c>
      <c r="G13701" s="5">
        <v>0</v>
      </c>
    </row>
    <row r="13702" spans="1:7" x14ac:dyDescent="0.3">
      <c r="A13702" s="2">
        <v>3601040700</v>
      </c>
      <c r="B13702" s="3" t="s">
        <v>29306</v>
      </c>
      <c r="C13702" s="2"/>
      <c r="D13702" s="2"/>
      <c r="E13702" s="4" t="s">
        <v>29278</v>
      </c>
      <c r="F13702" s="4" t="s">
        <v>29278</v>
      </c>
      <c r="G13702" s="5">
        <v>0</v>
      </c>
    </row>
    <row r="13703" spans="1:7" x14ac:dyDescent="0.3">
      <c r="A13703" s="2">
        <v>3601040701</v>
      </c>
      <c r="B13703" s="3" t="s">
        <v>29306</v>
      </c>
      <c r="C13703" s="2"/>
      <c r="D13703" s="2"/>
      <c r="E13703" s="4" t="s">
        <v>29278</v>
      </c>
      <c r="F13703" s="4" t="s">
        <v>29278</v>
      </c>
      <c r="G13703" s="5">
        <v>0</v>
      </c>
    </row>
    <row r="13704" spans="1:7" x14ac:dyDescent="0.3">
      <c r="A13704" s="2">
        <v>3601040702</v>
      </c>
      <c r="B13704" s="3" t="s">
        <v>29306</v>
      </c>
      <c r="C13704" s="2"/>
      <c r="D13704" s="2"/>
      <c r="E13704" s="4" t="s">
        <v>29278</v>
      </c>
      <c r="F13704" s="4" t="s">
        <v>29278</v>
      </c>
      <c r="G13704" s="5">
        <v>0</v>
      </c>
    </row>
    <row r="13705" spans="1:7" x14ac:dyDescent="0.3">
      <c r="A13705" s="2">
        <v>3601040703</v>
      </c>
      <c r="B13705" s="3" t="s">
        <v>29306</v>
      </c>
      <c r="C13705" s="2"/>
      <c r="D13705" s="2"/>
      <c r="E13705" s="4" t="s">
        <v>29278</v>
      </c>
      <c r="F13705" s="4" t="s">
        <v>29278</v>
      </c>
      <c r="G13705" s="5">
        <v>0</v>
      </c>
    </row>
    <row r="13706" spans="1:7" x14ac:dyDescent="0.3">
      <c r="A13706" s="2">
        <v>3601040704</v>
      </c>
      <c r="B13706" s="3" t="s">
        <v>29306</v>
      </c>
      <c r="C13706" s="2"/>
      <c r="D13706" s="2"/>
      <c r="E13706" s="4" t="s">
        <v>29278</v>
      </c>
      <c r="F13706" s="4" t="s">
        <v>29277</v>
      </c>
      <c r="G13706" s="5">
        <v>0</v>
      </c>
    </row>
    <row r="13707" spans="1:7" x14ac:dyDescent="0.3">
      <c r="A13707" s="2">
        <v>3601040705</v>
      </c>
      <c r="B13707" s="3" t="s">
        <v>29306</v>
      </c>
      <c r="C13707" s="2"/>
      <c r="D13707" s="2"/>
      <c r="E13707" s="4" t="s">
        <v>29278</v>
      </c>
      <c r="F13707" s="4" t="s">
        <v>29278</v>
      </c>
      <c r="G13707" s="5">
        <v>0</v>
      </c>
    </row>
    <row r="13708" spans="1:7" x14ac:dyDescent="0.3">
      <c r="A13708" s="2">
        <v>3601040706</v>
      </c>
      <c r="B13708" s="3" t="s">
        <v>29306</v>
      </c>
      <c r="C13708" s="2"/>
      <c r="D13708" s="2"/>
      <c r="E13708" s="4" t="s">
        <v>29278</v>
      </c>
      <c r="F13708" s="4" t="s">
        <v>29278</v>
      </c>
      <c r="G13708" s="5">
        <v>0</v>
      </c>
    </row>
    <row r="13709" spans="1:7" x14ac:dyDescent="0.3">
      <c r="A13709" s="2">
        <v>3601040707</v>
      </c>
      <c r="B13709" s="3" t="s">
        <v>29306</v>
      </c>
      <c r="C13709" s="2"/>
      <c r="D13709" s="2"/>
      <c r="E13709" s="4" t="s">
        <v>29278</v>
      </c>
      <c r="F13709" s="4" t="s">
        <v>29278</v>
      </c>
      <c r="G13709" s="5">
        <v>0</v>
      </c>
    </row>
    <row r="13710" spans="1:7" x14ac:dyDescent="0.3">
      <c r="A13710" s="2">
        <v>3601040708</v>
      </c>
      <c r="B13710" s="3" t="s">
        <v>29306</v>
      </c>
      <c r="C13710" s="2"/>
      <c r="D13710" s="2"/>
      <c r="E13710" s="4" t="s">
        <v>29278</v>
      </c>
      <c r="F13710" s="4" t="s">
        <v>29278</v>
      </c>
      <c r="G13710" s="5">
        <v>0</v>
      </c>
    </row>
    <row r="13711" spans="1:7" x14ac:dyDescent="0.3">
      <c r="A13711" s="2">
        <v>3601040709</v>
      </c>
      <c r="B13711" s="3" t="s">
        <v>29306</v>
      </c>
      <c r="C13711" s="2"/>
      <c r="D13711" s="2"/>
      <c r="E13711" s="4" t="s">
        <v>29278</v>
      </c>
      <c r="F13711" s="4" t="s">
        <v>29278</v>
      </c>
      <c r="G13711" s="5">
        <v>0</v>
      </c>
    </row>
    <row r="13712" spans="1:7" x14ac:dyDescent="0.3">
      <c r="A13712" s="2">
        <v>3601040710</v>
      </c>
      <c r="B13712" s="3" t="s">
        <v>29306</v>
      </c>
      <c r="C13712" s="2"/>
      <c r="D13712" s="2"/>
      <c r="E13712" s="4" t="s">
        <v>29278</v>
      </c>
      <c r="F13712" s="4" t="s">
        <v>29278</v>
      </c>
      <c r="G13712" s="5">
        <v>0</v>
      </c>
    </row>
    <row r="13713" spans="1:7" x14ac:dyDescent="0.3">
      <c r="A13713" s="2">
        <v>3601040712</v>
      </c>
      <c r="B13713" s="3" t="s">
        <v>29306</v>
      </c>
      <c r="C13713" s="2"/>
      <c r="D13713" s="2"/>
      <c r="E13713" s="4" t="s">
        <v>29278</v>
      </c>
      <c r="F13713" s="4" t="s">
        <v>29278</v>
      </c>
      <c r="G13713" s="5">
        <v>0</v>
      </c>
    </row>
    <row r="13714" spans="1:7" x14ac:dyDescent="0.3">
      <c r="A13714" s="2">
        <v>3601040713</v>
      </c>
      <c r="B13714" s="3" t="s">
        <v>29306</v>
      </c>
      <c r="C13714" s="2"/>
      <c r="D13714" s="2"/>
      <c r="E13714" s="4" t="s">
        <v>29278</v>
      </c>
      <c r="F13714" s="4" t="s">
        <v>29278</v>
      </c>
      <c r="G13714" s="5">
        <v>0</v>
      </c>
    </row>
    <row r="13715" spans="1:7" x14ac:dyDescent="0.3">
      <c r="A13715" s="2">
        <v>3601040714</v>
      </c>
      <c r="B13715" s="3" t="s">
        <v>29306</v>
      </c>
      <c r="C13715" s="2"/>
      <c r="D13715" s="2"/>
      <c r="E13715" s="4" t="s">
        <v>29278</v>
      </c>
      <c r="F13715" s="4" t="s">
        <v>29278</v>
      </c>
      <c r="G13715" s="5">
        <v>0</v>
      </c>
    </row>
    <row r="13716" spans="1:7" x14ac:dyDescent="0.3">
      <c r="A13716" s="2">
        <v>3601040715</v>
      </c>
      <c r="B13716" s="3" t="s">
        <v>29306</v>
      </c>
      <c r="C13716" s="2"/>
      <c r="D13716" s="2"/>
      <c r="E13716" s="4" t="s">
        <v>29278</v>
      </c>
      <c r="F13716" s="4" t="s">
        <v>29278</v>
      </c>
      <c r="G13716" s="5">
        <v>0</v>
      </c>
    </row>
    <row r="13717" spans="1:7" x14ac:dyDescent="0.3">
      <c r="A13717" s="2">
        <v>3601040716</v>
      </c>
      <c r="B13717" s="3" t="s">
        <v>29306</v>
      </c>
      <c r="C13717" s="2"/>
      <c r="D13717" s="2"/>
      <c r="E13717" s="4" t="s">
        <v>29278</v>
      </c>
      <c r="F13717" s="4" t="s">
        <v>29278</v>
      </c>
      <c r="G13717" s="5">
        <v>0</v>
      </c>
    </row>
    <row r="13718" spans="1:7" x14ac:dyDescent="0.3">
      <c r="A13718" s="2">
        <v>3601040717</v>
      </c>
      <c r="B13718" s="3" t="s">
        <v>29306</v>
      </c>
      <c r="C13718" s="2"/>
      <c r="D13718" s="2"/>
      <c r="E13718" s="4" t="s">
        <v>29278</v>
      </c>
      <c r="F13718" s="4" t="s">
        <v>29278</v>
      </c>
      <c r="G13718" s="5">
        <v>0</v>
      </c>
    </row>
    <row r="13719" spans="1:7" x14ac:dyDescent="0.3">
      <c r="A13719" s="2">
        <v>3601040718</v>
      </c>
      <c r="B13719" s="3" t="s">
        <v>29306</v>
      </c>
      <c r="C13719" s="2"/>
      <c r="D13719" s="2"/>
      <c r="E13719" s="4" t="s">
        <v>29278</v>
      </c>
      <c r="F13719" s="4" t="s">
        <v>29278</v>
      </c>
      <c r="G13719" s="5">
        <v>0</v>
      </c>
    </row>
    <row r="13720" spans="1:7" x14ac:dyDescent="0.3">
      <c r="A13720" s="2">
        <v>3601040719</v>
      </c>
      <c r="B13720" s="3" t="s">
        <v>29306</v>
      </c>
      <c r="C13720" s="2"/>
      <c r="D13720" s="2"/>
      <c r="E13720" s="4" t="s">
        <v>29278</v>
      </c>
      <c r="F13720" s="4" t="s">
        <v>29278</v>
      </c>
      <c r="G13720" s="5">
        <v>0</v>
      </c>
    </row>
    <row r="13721" spans="1:7" x14ac:dyDescent="0.3">
      <c r="A13721" s="2">
        <v>3601040720</v>
      </c>
      <c r="B13721" s="3" t="s">
        <v>29306</v>
      </c>
      <c r="C13721" s="2"/>
      <c r="D13721" s="2"/>
      <c r="E13721" s="4" t="s">
        <v>29278</v>
      </c>
      <c r="F13721" s="4" t="s">
        <v>29278</v>
      </c>
      <c r="G13721" s="5">
        <v>0</v>
      </c>
    </row>
    <row r="13722" spans="1:7" x14ac:dyDescent="0.3">
      <c r="A13722" s="2">
        <v>3601040721</v>
      </c>
      <c r="B13722" s="3" t="s">
        <v>29306</v>
      </c>
      <c r="C13722" s="2"/>
      <c r="D13722" s="2"/>
      <c r="E13722" s="4" t="s">
        <v>29278</v>
      </c>
      <c r="F13722" s="4" t="s">
        <v>29278</v>
      </c>
      <c r="G13722" s="5">
        <v>0</v>
      </c>
    </row>
    <row r="13723" spans="1:7" x14ac:dyDescent="0.3">
      <c r="A13723" s="2">
        <v>3601040722</v>
      </c>
      <c r="B13723" s="3" t="s">
        <v>29306</v>
      </c>
      <c r="C13723" s="2"/>
      <c r="D13723" s="2"/>
      <c r="E13723" s="4" t="s">
        <v>29278</v>
      </c>
      <c r="F13723" s="4" t="s">
        <v>29278</v>
      </c>
      <c r="G13723" s="5">
        <v>0</v>
      </c>
    </row>
    <row r="13724" spans="1:7" x14ac:dyDescent="0.3">
      <c r="A13724" s="2">
        <v>3601040723</v>
      </c>
      <c r="B13724" s="3" t="s">
        <v>29306</v>
      </c>
      <c r="C13724" s="2"/>
      <c r="D13724" s="2"/>
      <c r="E13724" s="4" t="s">
        <v>29278</v>
      </c>
      <c r="F13724" s="4" t="s">
        <v>29278</v>
      </c>
      <c r="G13724" s="5">
        <v>0</v>
      </c>
    </row>
    <row r="13725" spans="1:7" x14ac:dyDescent="0.3">
      <c r="A13725" s="2">
        <v>3601040724</v>
      </c>
      <c r="B13725" s="3" t="s">
        <v>29306</v>
      </c>
      <c r="C13725" s="2"/>
      <c r="D13725" s="2"/>
      <c r="E13725" s="4" t="s">
        <v>29278</v>
      </c>
      <c r="F13725" s="4" t="s">
        <v>29278</v>
      </c>
      <c r="G13725" s="5">
        <v>0</v>
      </c>
    </row>
    <row r="13726" spans="1:7" x14ac:dyDescent="0.3">
      <c r="A13726" s="2">
        <v>3601040725</v>
      </c>
      <c r="B13726" s="3" t="s">
        <v>29306</v>
      </c>
      <c r="C13726" s="2"/>
      <c r="D13726" s="2"/>
      <c r="E13726" s="4" t="s">
        <v>29278</v>
      </c>
      <c r="F13726" s="4" t="s">
        <v>29278</v>
      </c>
      <c r="G13726" s="5">
        <v>0</v>
      </c>
    </row>
    <row r="13727" spans="1:7" x14ac:dyDescent="0.3">
      <c r="A13727" s="2">
        <v>3601040726</v>
      </c>
      <c r="B13727" s="3" t="s">
        <v>29306</v>
      </c>
      <c r="C13727" s="2"/>
      <c r="D13727" s="2"/>
      <c r="E13727" s="4" t="s">
        <v>29278</v>
      </c>
      <c r="F13727" s="4" t="s">
        <v>29278</v>
      </c>
      <c r="G13727" s="5">
        <v>0</v>
      </c>
    </row>
    <row r="13728" spans="1:7" x14ac:dyDescent="0.3">
      <c r="A13728" s="2">
        <v>3601040727</v>
      </c>
      <c r="B13728" s="3" t="s">
        <v>29306</v>
      </c>
      <c r="C13728" s="2"/>
      <c r="D13728" s="2"/>
      <c r="E13728" s="4" t="s">
        <v>29278</v>
      </c>
      <c r="F13728" s="4" t="s">
        <v>29278</v>
      </c>
      <c r="G13728" s="5">
        <v>0</v>
      </c>
    </row>
    <row r="13729" spans="1:7" x14ac:dyDescent="0.3">
      <c r="A13729" s="2">
        <v>3601040728</v>
      </c>
      <c r="B13729" s="3" t="s">
        <v>29306</v>
      </c>
      <c r="C13729" s="2"/>
      <c r="D13729" s="2"/>
      <c r="E13729" s="4" t="s">
        <v>29278</v>
      </c>
      <c r="F13729" s="4" t="s">
        <v>29278</v>
      </c>
      <c r="G13729" s="5">
        <v>0</v>
      </c>
    </row>
    <row r="13730" spans="1:7" x14ac:dyDescent="0.3">
      <c r="A13730" s="2">
        <v>3601040729</v>
      </c>
      <c r="B13730" s="3" t="s">
        <v>29306</v>
      </c>
      <c r="C13730" s="2"/>
      <c r="D13730" s="2"/>
      <c r="E13730" s="4" t="s">
        <v>29278</v>
      </c>
      <c r="F13730" s="4" t="s">
        <v>29278</v>
      </c>
      <c r="G13730" s="5">
        <v>0</v>
      </c>
    </row>
    <row r="13731" spans="1:7" x14ac:dyDescent="0.3">
      <c r="A13731" s="2">
        <v>3601040730</v>
      </c>
      <c r="B13731" s="3" t="s">
        <v>29306</v>
      </c>
      <c r="C13731" s="2"/>
      <c r="D13731" s="2"/>
      <c r="E13731" s="4" t="s">
        <v>29278</v>
      </c>
      <c r="F13731" s="4" t="s">
        <v>29278</v>
      </c>
      <c r="G13731" s="5">
        <v>0</v>
      </c>
    </row>
    <row r="13732" spans="1:7" x14ac:dyDescent="0.3">
      <c r="A13732" s="2">
        <v>3601040731</v>
      </c>
      <c r="B13732" s="3" t="s">
        <v>29306</v>
      </c>
      <c r="C13732" s="2"/>
      <c r="D13732" s="2"/>
      <c r="E13732" s="4" t="s">
        <v>29278</v>
      </c>
      <c r="F13732" s="4" t="s">
        <v>29278</v>
      </c>
      <c r="G13732" s="5">
        <v>0</v>
      </c>
    </row>
    <row r="13733" spans="1:7" x14ac:dyDescent="0.3">
      <c r="A13733" s="2">
        <v>3601040732</v>
      </c>
      <c r="B13733" s="3" t="s">
        <v>29306</v>
      </c>
      <c r="C13733" s="2"/>
      <c r="D13733" s="2"/>
      <c r="E13733" s="4" t="s">
        <v>29278</v>
      </c>
      <c r="F13733" s="4" t="s">
        <v>29278</v>
      </c>
      <c r="G13733" s="5">
        <v>0</v>
      </c>
    </row>
    <row r="13734" spans="1:7" x14ac:dyDescent="0.3">
      <c r="A13734" s="2">
        <v>3601040733</v>
      </c>
      <c r="B13734" s="3" t="s">
        <v>29306</v>
      </c>
      <c r="C13734" s="2"/>
      <c r="D13734" s="2"/>
      <c r="E13734" s="4" t="s">
        <v>29278</v>
      </c>
      <c r="F13734" s="4" t="s">
        <v>29278</v>
      </c>
      <c r="G13734" s="5">
        <v>0</v>
      </c>
    </row>
    <row r="13735" spans="1:7" x14ac:dyDescent="0.3">
      <c r="A13735" s="2">
        <v>3601040734</v>
      </c>
      <c r="B13735" s="3" t="s">
        <v>29306</v>
      </c>
      <c r="C13735" s="2"/>
      <c r="D13735" s="2"/>
      <c r="E13735" s="4" t="s">
        <v>29278</v>
      </c>
      <c r="F13735" s="4" t="s">
        <v>29278</v>
      </c>
      <c r="G13735" s="5">
        <v>0</v>
      </c>
    </row>
    <row r="13736" spans="1:7" x14ac:dyDescent="0.3">
      <c r="A13736" s="2">
        <v>3601040735</v>
      </c>
      <c r="B13736" s="3" t="s">
        <v>29306</v>
      </c>
      <c r="C13736" s="2"/>
      <c r="D13736" s="2"/>
      <c r="E13736" s="4" t="s">
        <v>29278</v>
      </c>
      <c r="F13736" s="4" t="s">
        <v>29278</v>
      </c>
      <c r="G13736" s="5">
        <v>0</v>
      </c>
    </row>
    <row r="13737" spans="1:7" x14ac:dyDescent="0.3">
      <c r="A13737" s="2">
        <v>3601040736</v>
      </c>
      <c r="B13737" s="3" t="s">
        <v>29306</v>
      </c>
      <c r="C13737" s="2"/>
      <c r="D13737" s="2"/>
      <c r="E13737" s="4" t="s">
        <v>29278</v>
      </c>
      <c r="F13737" s="4" t="s">
        <v>29278</v>
      </c>
      <c r="G13737" s="5">
        <v>0</v>
      </c>
    </row>
    <row r="13738" spans="1:7" x14ac:dyDescent="0.3">
      <c r="A13738" s="2">
        <v>3601040737</v>
      </c>
      <c r="B13738" s="3" t="s">
        <v>29306</v>
      </c>
      <c r="C13738" s="2"/>
      <c r="D13738" s="2"/>
      <c r="E13738" s="4" t="s">
        <v>29278</v>
      </c>
      <c r="F13738" s="4" t="s">
        <v>29278</v>
      </c>
      <c r="G13738" s="5">
        <v>0</v>
      </c>
    </row>
    <row r="13739" spans="1:7" x14ac:dyDescent="0.3">
      <c r="A13739" s="2">
        <v>3601040738</v>
      </c>
      <c r="B13739" s="3" t="s">
        <v>29306</v>
      </c>
      <c r="C13739" s="2"/>
      <c r="D13739" s="2"/>
      <c r="E13739" s="4" t="s">
        <v>29278</v>
      </c>
      <c r="F13739" s="4" t="s">
        <v>29278</v>
      </c>
      <c r="G13739" s="5">
        <v>0</v>
      </c>
    </row>
    <row r="13740" spans="1:7" x14ac:dyDescent="0.3">
      <c r="A13740" s="2">
        <v>3601040739</v>
      </c>
      <c r="B13740" s="3" t="s">
        <v>29306</v>
      </c>
      <c r="C13740" s="2"/>
      <c r="D13740" s="2"/>
      <c r="E13740" s="4" t="s">
        <v>29278</v>
      </c>
      <c r="F13740" s="4" t="s">
        <v>29278</v>
      </c>
      <c r="G13740" s="5">
        <v>0</v>
      </c>
    </row>
    <row r="13741" spans="1:7" x14ac:dyDescent="0.3">
      <c r="A13741" s="2">
        <v>3601040740</v>
      </c>
      <c r="B13741" s="3" t="s">
        <v>29306</v>
      </c>
      <c r="C13741" s="2"/>
      <c r="D13741" s="2"/>
      <c r="E13741" s="4" t="s">
        <v>29278</v>
      </c>
      <c r="F13741" s="4" t="s">
        <v>29278</v>
      </c>
      <c r="G13741" s="5">
        <v>0</v>
      </c>
    </row>
    <row r="13742" spans="1:7" x14ac:dyDescent="0.3">
      <c r="A13742" s="2">
        <v>3601040741</v>
      </c>
      <c r="B13742" s="3" t="s">
        <v>29306</v>
      </c>
      <c r="C13742" s="2"/>
      <c r="D13742" s="2"/>
      <c r="E13742" s="4" t="s">
        <v>29278</v>
      </c>
      <c r="F13742" s="4" t="s">
        <v>29278</v>
      </c>
      <c r="G13742" s="5">
        <v>0</v>
      </c>
    </row>
    <row r="13743" spans="1:7" x14ac:dyDescent="0.3">
      <c r="A13743" s="2">
        <v>3601040742</v>
      </c>
      <c r="B13743" s="3" t="s">
        <v>29306</v>
      </c>
      <c r="C13743" s="2"/>
      <c r="D13743" s="2"/>
      <c r="E13743" s="4" t="s">
        <v>29278</v>
      </c>
      <c r="F13743" s="4" t="s">
        <v>29278</v>
      </c>
      <c r="G13743" s="5">
        <v>0</v>
      </c>
    </row>
    <row r="13744" spans="1:7" x14ac:dyDescent="0.3">
      <c r="A13744" s="2">
        <v>3601040743</v>
      </c>
      <c r="B13744" s="3" t="s">
        <v>29306</v>
      </c>
      <c r="C13744" s="2"/>
      <c r="D13744" s="2"/>
      <c r="E13744" s="4" t="s">
        <v>29278</v>
      </c>
      <c r="F13744" s="4" t="s">
        <v>29278</v>
      </c>
      <c r="G13744" s="5">
        <v>0</v>
      </c>
    </row>
    <row r="13745" spans="1:7" x14ac:dyDescent="0.3">
      <c r="A13745" s="2">
        <v>3601040744</v>
      </c>
      <c r="B13745" s="3" t="s">
        <v>29306</v>
      </c>
      <c r="C13745" s="2"/>
      <c r="D13745" s="2"/>
      <c r="E13745" s="4" t="s">
        <v>29278</v>
      </c>
      <c r="F13745" s="4" t="s">
        <v>29278</v>
      </c>
      <c r="G13745" s="5">
        <v>0</v>
      </c>
    </row>
    <row r="13746" spans="1:7" x14ac:dyDescent="0.3">
      <c r="A13746" s="2">
        <v>3601040745</v>
      </c>
      <c r="B13746" s="3" t="s">
        <v>29306</v>
      </c>
      <c r="C13746" s="2"/>
      <c r="D13746" s="2"/>
      <c r="E13746" s="4" t="s">
        <v>29278</v>
      </c>
      <c r="F13746" s="4" t="s">
        <v>29278</v>
      </c>
      <c r="G13746" s="5">
        <v>0</v>
      </c>
    </row>
    <row r="13747" spans="1:7" x14ac:dyDescent="0.3">
      <c r="A13747" s="2">
        <v>3601040746</v>
      </c>
      <c r="B13747" s="3" t="s">
        <v>29306</v>
      </c>
      <c r="C13747" s="2"/>
      <c r="D13747" s="2"/>
      <c r="E13747" s="4" t="s">
        <v>29278</v>
      </c>
      <c r="F13747" s="4" t="s">
        <v>29278</v>
      </c>
      <c r="G13747" s="5">
        <v>0</v>
      </c>
    </row>
    <row r="13748" spans="1:7" x14ac:dyDescent="0.3">
      <c r="A13748" s="2">
        <v>3601040747</v>
      </c>
      <c r="B13748" s="3" t="s">
        <v>29306</v>
      </c>
      <c r="C13748" s="2"/>
      <c r="D13748" s="2"/>
      <c r="E13748" s="4" t="s">
        <v>29278</v>
      </c>
      <c r="F13748" s="4" t="s">
        <v>29278</v>
      </c>
      <c r="G13748" s="5">
        <v>0</v>
      </c>
    </row>
    <row r="13749" spans="1:7" x14ac:dyDescent="0.3">
      <c r="A13749" s="2">
        <v>3601040748</v>
      </c>
      <c r="B13749" s="3" t="s">
        <v>29306</v>
      </c>
      <c r="C13749" s="2"/>
      <c r="D13749" s="2"/>
      <c r="E13749" s="4" t="s">
        <v>29278</v>
      </c>
      <c r="F13749" s="4" t="s">
        <v>29278</v>
      </c>
      <c r="G13749" s="5">
        <v>0</v>
      </c>
    </row>
    <row r="13750" spans="1:7" x14ac:dyDescent="0.3">
      <c r="A13750" s="2">
        <v>3601040749</v>
      </c>
      <c r="B13750" s="3" t="s">
        <v>29306</v>
      </c>
      <c r="C13750" s="2"/>
      <c r="D13750" s="2"/>
      <c r="E13750" s="4" t="s">
        <v>29278</v>
      </c>
      <c r="F13750" s="4" t="s">
        <v>29278</v>
      </c>
      <c r="G13750" s="5">
        <v>0</v>
      </c>
    </row>
    <row r="13751" spans="1:7" x14ac:dyDescent="0.3">
      <c r="A13751" s="2">
        <v>3601040750</v>
      </c>
      <c r="B13751" s="3" t="s">
        <v>29306</v>
      </c>
      <c r="C13751" s="2"/>
      <c r="D13751" s="2"/>
      <c r="E13751" s="4" t="s">
        <v>29278</v>
      </c>
      <c r="F13751" s="4" t="s">
        <v>29278</v>
      </c>
      <c r="G13751" s="5">
        <v>0</v>
      </c>
    </row>
    <row r="13752" spans="1:7" x14ac:dyDescent="0.3">
      <c r="A13752" s="2">
        <v>3601040751</v>
      </c>
      <c r="B13752" s="3" t="s">
        <v>29306</v>
      </c>
      <c r="C13752" s="2"/>
      <c r="D13752" s="2"/>
      <c r="E13752" s="4" t="s">
        <v>29278</v>
      </c>
      <c r="F13752" s="4" t="s">
        <v>29278</v>
      </c>
      <c r="G13752" s="5">
        <v>0</v>
      </c>
    </row>
    <row r="13753" spans="1:7" x14ac:dyDescent="0.3">
      <c r="A13753" s="2">
        <v>3601040752</v>
      </c>
      <c r="B13753" s="3" t="s">
        <v>29306</v>
      </c>
      <c r="C13753" s="2"/>
      <c r="D13753" s="2"/>
      <c r="E13753" s="4" t="s">
        <v>29278</v>
      </c>
      <c r="F13753" s="4" t="s">
        <v>29278</v>
      </c>
      <c r="G13753" s="5">
        <v>0</v>
      </c>
    </row>
    <row r="13754" spans="1:7" x14ac:dyDescent="0.3">
      <c r="A13754" s="2">
        <v>3601040753</v>
      </c>
      <c r="B13754" s="3" t="s">
        <v>29306</v>
      </c>
      <c r="C13754" s="2"/>
      <c r="D13754" s="2"/>
      <c r="E13754" s="4" t="s">
        <v>29278</v>
      </c>
      <c r="F13754" s="4" t="s">
        <v>29278</v>
      </c>
      <c r="G13754" s="5">
        <v>0</v>
      </c>
    </row>
    <row r="13755" spans="1:7" x14ac:dyDescent="0.3">
      <c r="A13755" s="2">
        <v>3601040754</v>
      </c>
      <c r="B13755" s="3" t="s">
        <v>29306</v>
      </c>
      <c r="C13755" s="2"/>
      <c r="D13755" s="2"/>
      <c r="E13755" s="4" t="s">
        <v>29278</v>
      </c>
      <c r="F13755" s="4" t="s">
        <v>29278</v>
      </c>
      <c r="G13755" s="5">
        <v>0</v>
      </c>
    </row>
    <row r="13756" spans="1:7" x14ac:dyDescent="0.3">
      <c r="A13756" s="2">
        <v>3601040755</v>
      </c>
      <c r="B13756" s="3" t="s">
        <v>29306</v>
      </c>
      <c r="C13756" s="2"/>
      <c r="D13756" s="2"/>
      <c r="E13756" s="4" t="s">
        <v>29278</v>
      </c>
      <c r="F13756" s="4" t="s">
        <v>29278</v>
      </c>
      <c r="G13756" s="5">
        <v>0</v>
      </c>
    </row>
    <row r="13757" spans="1:7" x14ac:dyDescent="0.3">
      <c r="A13757" s="2">
        <v>3601040756</v>
      </c>
      <c r="B13757" s="3" t="s">
        <v>29306</v>
      </c>
      <c r="C13757" s="2"/>
      <c r="D13757" s="2"/>
      <c r="E13757" s="4" t="s">
        <v>29278</v>
      </c>
      <c r="F13757" s="4" t="s">
        <v>29278</v>
      </c>
      <c r="G13757" s="5">
        <v>0</v>
      </c>
    </row>
    <row r="13758" spans="1:7" x14ac:dyDescent="0.3">
      <c r="A13758" s="2">
        <v>3601040757</v>
      </c>
      <c r="B13758" s="3" t="s">
        <v>29306</v>
      </c>
      <c r="C13758" s="2"/>
      <c r="D13758" s="2"/>
      <c r="E13758" s="4" t="s">
        <v>29278</v>
      </c>
      <c r="F13758" s="4" t="s">
        <v>29278</v>
      </c>
      <c r="G13758" s="5">
        <v>0</v>
      </c>
    </row>
    <row r="13759" spans="1:7" x14ac:dyDescent="0.3">
      <c r="A13759" s="2">
        <v>3601040758</v>
      </c>
      <c r="B13759" s="3" t="s">
        <v>29306</v>
      </c>
      <c r="C13759" s="2"/>
      <c r="D13759" s="2"/>
      <c r="E13759" s="4" t="s">
        <v>29278</v>
      </c>
      <c r="F13759" s="4" t="s">
        <v>29278</v>
      </c>
      <c r="G13759" s="5">
        <v>0</v>
      </c>
    </row>
    <row r="13760" spans="1:7" x14ac:dyDescent="0.3">
      <c r="A13760" s="2">
        <v>3601040759</v>
      </c>
      <c r="B13760" s="3" t="s">
        <v>29306</v>
      </c>
      <c r="C13760" s="2"/>
      <c r="D13760" s="2"/>
      <c r="E13760" s="4" t="s">
        <v>29278</v>
      </c>
      <c r="F13760" s="4" t="s">
        <v>29278</v>
      </c>
      <c r="G13760" s="5">
        <v>0</v>
      </c>
    </row>
    <row r="13761" spans="1:7" x14ac:dyDescent="0.3">
      <c r="A13761" s="2">
        <v>3601040760</v>
      </c>
      <c r="B13761" s="3" t="s">
        <v>29306</v>
      </c>
      <c r="C13761" s="2"/>
      <c r="D13761" s="2"/>
      <c r="E13761" s="4" t="s">
        <v>29278</v>
      </c>
      <c r="F13761" s="4" t="s">
        <v>29278</v>
      </c>
      <c r="G13761" s="5">
        <v>0</v>
      </c>
    </row>
    <row r="13762" spans="1:7" x14ac:dyDescent="0.3">
      <c r="A13762" s="2">
        <v>3601040761</v>
      </c>
      <c r="B13762" s="3" t="s">
        <v>29306</v>
      </c>
      <c r="C13762" s="2"/>
      <c r="D13762" s="2"/>
      <c r="E13762" s="4" t="s">
        <v>29278</v>
      </c>
      <c r="F13762" s="4" t="s">
        <v>29278</v>
      </c>
      <c r="G13762" s="5">
        <v>0</v>
      </c>
    </row>
    <row r="13763" spans="1:7" x14ac:dyDescent="0.3">
      <c r="A13763" s="2">
        <v>3601040762</v>
      </c>
      <c r="B13763" s="3" t="s">
        <v>29306</v>
      </c>
      <c r="C13763" s="2"/>
      <c r="D13763" s="2"/>
      <c r="E13763" s="4" t="s">
        <v>29278</v>
      </c>
      <c r="F13763" s="4" t="s">
        <v>29278</v>
      </c>
      <c r="G13763" s="5">
        <v>0</v>
      </c>
    </row>
    <row r="13764" spans="1:7" x14ac:dyDescent="0.3">
      <c r="A13764" s="2">
        <v>3601040763</v>
      </c>
      <c r="B13764" s="3" t="s">
        <v>29306</v>
      </c>
      <c r="C13764" s="2"/>
      <c r="D13764" s="2"/>
      <c r="E13764" s="4" t="s">
        <v>29278</v>
      </c>
      <c r="F13764" s="4" t="s">
        <v>29278</v>
      </c>
      <c r="G13764" s="5">
        <v>0</v>
      </c>
    </row>
    <row r="13765" spans="1:7" x14ac:dyDescent="0.3">
      <c r="A13765" s="2">
        <v>3601040764</v>
      </c>
      <c r="B13765" s="3" t="s">
        <v>29306</v>
      </c>
      <c r="C13765" s="2"/>
      <c r="D13765" s="2"/>
      <c r="E13765" s="4" t="s">
        <v>29278</v>
      </c>
      <c r="F13765" s="4" t="s">
        <v>29278</v>
      </c>
      <c r="G13765" s="5">
        <v>0</v>
      </c>
    </row>
    <row r="13766" spans="1:7" x14ac:dyDescent="0.3">
      <c r="A13766" s="2">
        <v>3601040766</v>
      </c>
      <c r="B13766" s="3" t="s">
        <v>29306</v>
      </c>
      <c r="C13766" s="2"/>
      <c r="D13766" s="2"/>
      <c r="E13766" s="4" t="s">
        <v>29278</v>
      </c>
      <c r="F13766" s="4" t="s">
        <v>29278</v>
      </c>
      <c r="G13766" s="5">
        <v>0</v>
      </c>
    </row>
    <row r="13767" spans="1:7" x14ac:dyDescent="0.3">
      <c r="A13767" s="2">
        <v>3601040767</v>
      </c>
      <c r="B13767" s="3" t="s">
        <v>29307</v>
      </c>
      <c r="C13767" s="2"/>
      <c r="D13767" s="2"/>
      <c r="E13767" s="4" t="s">
        <v>29278</v>
      </c>
      <c r="F13767" s="4" t="s">
        <v>29278</v>
      </c>
      <c r="G13767" s="5">
        <v>0</v>
      </c>
    </row>
    <row r="13768" spans="1:7" x14ac:dyDescent="0.3">
      <c r="A13768" s="2">
        <v>3601040768</v>
      </c>
      <c r="B13768" s="3" t="s">
        <v>29307</v>
      </c>
      <c r="C13768" s="2"/>
      <c r="D13768" s="2"/>
      <c r="E13768" s="4" t="s">
        <v>29278</v>
      </c>
      <c r="F13768" s="4" t="s">
        <v>29278</v>
      </c>
      <c r="G13768" s="5">
        <v>0</v>
      </c>
    </row>
    <row r="13769" spans="1:7" x14ac:dyDescent="0.3">
      <c r="A13769" s="2">
        <v>3601040769</v>
      </c>
      <c r="B13769" s="3" t="s">
        <v>29307</v>
      </c>
      <c r="C13769" s="2"/>
      <c r="D13769" s="2"/>
      <c r="E13769" s="4" t="s">
        <v>29278</v>
      </c>
      <c r="F13769" s="4" t="s">
        <v>29278</v>
      </c>
      <c r="G13769" s="5">
        <v>0</v>
      </c>
    </row>
    <row r="13770" spans="1:7" x14ac:dyDescent="0.3">
      <c r="A13770" s="2">
        <v>3601040770</v>
      </c>
      <c r="B13770" s="3" t="s">
        <v>29307</v>
      </c>
      <c r="C13770" s="2"/>
      <c r="D13770" s="2"/>
      <c r="E13770" s="4" t="s">
        <v>29278</v>
      </c>
      <c r="F13770" s="4" t="s">
        <v>29278</v>
      </c>
      <c r="G13770" s="5">
        <v>0</v>
      </c>
    </row>
    <row r="13771" spans="1:7" x14ac:dyDescent="0.3">
      <c r="A13771" s="2">
        <v>3601040771</v>
      </c>
      <c r="B13771" s="3" t="s">
        <v>29307</v>
      </c>
      <c r="C13771" s="2"/>
      <c r="D13771" s="2"/>
      <c r="E13771" s="4" t="s">
        <v>29278</v>
      </c>
      <c r="F13771" s="4" t="s">
        <v>29278</v>
      </c>
      <c r="G13771" s="5">
        <v>0</v>
      </c>
    </row>
    <row r="13772" spans="1:7" x14ac:dyDescent="0.3">
      <c r="A13772" s="2">
        <v>3601040772</v>
      </c>
      <c r="B13772" s="3" t="s">
        <v>29307</v>
      </c>
      <c r="C13772" s="2"/>
      <c r="D13772" s="2"/>
      <c r="E13772" s="4" t="s">
        <v>29278</v>
      </c>
      <c r="F13772" s="4" t="s">
        <v>29278</v>
      </c>
      <c r="G13772" s="5">
        <v>0</v>
      </c>
    </row>
    <row r="13773" spans="1:7" x14ac:dyDescent="0.3">
      <c r="A13773" s="2">
        <v>3601040773</v>
      </c>
      <c r="B13773" s="3" t="s">
        <v>29307</v>
      </c>
      <c r="C13773" s="2"/>
      <c r="D13773" s="2"/>
      <c r="E13773" s="4" t="s">
        <v>29278</v>
      </c>
      <c r="F13773" s="4" t="s">
        <v>29278</v>
      </c>
      <c r="G13773" s="5">
        <v>0</v>
      </c>
    </row>
    <row r="13774" spans="1:7" x14ac:dyDescent="0.3">
      <c r="A13774" s="2">
        <v>3601040774</v>
      </c>
      <c r="B13774" s="3" t="s">
        <v>29307</v>
      </c>
      <c r="C13774" s="2"/>
      <c r="D13774" s="2"/>
      <c r="E13774" s="4" t="s">
        <v>29278</v>
      </c>
      <c r="F13774" s="4" t="s">
        <v>29278</v>
      </c>
      <c r="G13774" s="5">
        <v>0</v>
      </c>
    </row>
    <row r="13775" spans="1:7" x14ac:dyDescent="0.3">
      <c r="A13775" s="2">
        <v>3601040775</v>
      </c>
      <c r="B13775" s="3" t="s">
        <v>29307</v>
      </c>
      <c r="C13775" s="2"/>
      <c r="D13775" s="2"/>
      <c r="E13775" s="4" t="s">
        <v>29278</v>
      </c>
      <c r="F13775" s="4" t="s">
        <v>29278</v>
      </c>
      <c r="G13775" s="5">
        <v>0</v>
      </c>
    </row>
    <row r="13776" spans="1:7" x14ac:dyDescent="0.3">
      <c r="A13776" s="2">
        <v>3601040776</v>
      </c>
      <c r="B13776" s="3" t="s">
        <v>29307</v>
      </c>
      <c r="C13776" s="2"/>
      <c r="D13776" s="2"/>
      <c r="E13776" s="4" t="s">
        <v>29278</v>
      </c>
      <c r="F13776" s="4" t="s">
        <v>29278</v>
      </c>
      <c r="G13776" s="5">
        <v>0</v>
      </c>
    </row>
    <row r="13777" spans="1:7" x14ac:dyDescent="0.3">
      <c r="A13777" s="2">
        <v>3601040777</v>
      </c>
      <c r="B13777" s="3" t="s">
        <v>29307</v>
      </c>
      <c r="C13777" s="2"/>
      <c r="D13777" s="2"/>
      <c r="E13777" s="4" t="s">
        <v>29278</v>
      </c>
      <c r="F13777" s="4" t="s">
        <v>29278</v>
      </c>
      <c r="G13777" s="5">
        <v>0</v>
      </c>
    </row>
    <row r="13778" spans="1:7" x14ac:dyDescent="0.3">
      <c r="A13778" s="2">
        <v>3601040778</v>
      </c>
      <c r="B13778" s="3" t="s">
        <v>29307</v>
      </c>
      <c r="C13778" s="2"/>
      <c r="D13778" s="2"/>
      <c r="E13778" s="4" t="s">
        <v>29278</v>
      </c>
      <c r="F13778" s="4" t="s">
        <v>29278</v>
      </c>
      <c r="G13778" s="5">
        <v>0</v>
      </c>
    </row>
    <row r="13779" spans="1:7" x14ac:dyDescent="0.3">
      <c r="A13779" s="2">
        <v>3601040779</v>
      </c>
      <c r="B13779" s="3" t="s">
        <v>29307</v>
      </c>
      <c r="C13779" s="2"/>
      <c r="D13779" s="2"/>
      <c r="E13779" s="4" t="s">
        <v>29278</v>
      </c>
      <c r="F13779" s="4" t="s">
        <v>29278</v>
      </c>
      <c r="G13779" s="5">
        <v>0</v>
      </c>
    </row>
    <row r="13780" spans="1:7" x14ac:dyDescent="0.3">
      <c r="A13780" s="2">
        <v>3601040780</v>
      </c>
      <c r="B13780" s="3" t="s">
        <v>29307</v>
      </c>
      <c r="C13780" s="2"/>
      <c r="D13780" s="2"/>
      <c r="E13780" s="4" t="s">
        <v>29278</v>
      </c>
      <c r="F13780" s="4" t="s">
        <v>29278</v>
      </c>
      <c r="G13780" s="5">
        <v>0</v>
      </c>
    </row>
    <row r="13781" spans="1:7" x14ac:dyDescent="0.3">
      <c r="A13781" s="2">
        <v>3601040781</v>
      </c>
      <c r="B13781" s="3" t="s">
        <v>29307</v>
      </c>
      <c r="C13781" s="2"/>
      <c r="D13781" s="2"/>
      <c r="E13781" s="4" t="s">
        <v>29278</v>
      </c>
      <c r="F13781" s="4" t="s">
        <v>29278</v>
      </c>
      <c r="G13781" s="5">
        <v>0</v>
      </c>
    </row>
    <row r="13782" spans="1:7" x14ac:dyDescent="0.3">
      <c r="A13782" s="2">
        <v>3601040782</v>
      </c>
      <c r="B13782" s="3" t="s">
        <v>29307</v>
      </c>
      <c r="C13782" s="2"/>
      <c r="D13782" s="2"/>
      <c r="E13782" s="4" t="s">
        <v>29278</v>
      </c>
      <c r="F13782" s="4" t="s">
        <v>29278</v>
      </c>
      <c r="G13782" s="5">
        <v>0</v>
      </c>
    </row>
    <row r="13783" spans="1:7" x14ac:dyDescent="0.3">
      <c r="A13783" s="2">
        <v>3601040783</v>
      </c>
      <c r="B13783" s="3" t="s">
        <v>29307</v>
      </c>
      <c r="C13783" s="2"/>
      <c r="D13783" s="2"/>
      <c r="E13783" s="4" t="s">
        <v>29278</v>
      </c>
      <c r="F13783" s="4" t="s">
        <v>29278</v>
      </c>
      <c r="G13783" s="5">
        <v>0</v>
      </c>
    </row>
    <row r="13784" spans="1:7" x14ac:dyDescent="0.3">
      <c r="A13784" s="2">
        <v>3601040784</v>
      </c>
      <c r="B13784" s="3" t="s">
        <v>29307</v>
      </c>
      <c r="C13784" s="2"/>
      <c r="D13784" s="2"/>
      <c r="E13784" s="4" t="s">
        <v>29278</v>
      </c>
      <c r="F13784" s="4" t="s">
        <v>29278</v>
      </c>
      <c r="G13784" s="5">
        <v>0</v>
      </c>
    </row>
    <row r="13785" spans="1:7" x14ac:dyDescent="0.3">
      <c r="A13785" s="2">
        <v>3601040785</v>
      </c>
      <c r="B13785" s="3" t="s">
        <v>29307</v>
      </c>
      <c r="C13785" s="2"/>
      <c r="D13785" s="2"/>
      <c r="E13785" s="4" t="s">
        <v>29278</v>
      </c>
      <c r="F13785" s="4" t="s">
        <v>29278</v>
      </c>
      <c r="G13785" s="5">
        <v>0</v>
      </c>
    </row>
    <row r="13786" spans="1:7" x14ac:dyDescent="0.3">
      <c r="A13786" s="2">
        <v>3601040786</v>
      </c>
      <c r="B13786" s="3" t="s">
        <v>29307</v>
      </c>
      <c r="C13786" s="2"/>
      <c r="D13786" s="2"/>
      <c r="E13786" s="4" t="s">
        <v>29278</v>
      </c>
      <c r="F13786" s="4" t="s">
        <v>29278</v>
      </c>
      <c r="G13786" s="5">
        <v>0</v>
      </c>
    </row>
    <row r="13787" spans="1:7" x14ac:dyDescent="0.3">
      <c r="A13787" s="2">
        <v>3601040787</v>
      </c>
      <c r="B13787" s="3" t="s">
        <v>29307</v>
      </c>
      <c r="C13787" s="2"/>
      <c r="D13787" s="2"/>
      <c r="E13787" s="4" t="s">
        <v>29278</v>
      </c>
      <c r="F13787" s="4" t="s">
        <v>29278</v>
      </c>
      <c r="G13787" s="5">
        <v>0</v>
      </c>
    </row>
    <row r="13788" spans="1:7" x14ac:dyDescent="0.3">
      <c r="A13788" s="2">
        <v>3601040788</v>
      </c>
      <c r="B13788" s="3" t="s">
        <v>29307</v>
      </c>
      <c r="C13788" s="2"/>
      <c r="D13788" s="2"/>
      <c r="E13788" s="4" t="s">
        <v>29278</v>
      </c>
      <c r="F13788" s="4" t="s">
        <v>29278</v>
      </c>
      <c r="G13788" s="5">
        <v>0</v>
      </c>
    </row>
    <row r="13789" spans="1:7" x14ac:dyDescent="0.3">
      <c r="A13789" s="2">
        <v>3601040789</v>
      </c>
      <c r="B13789" s="3" t="s">
        <v>29307</v>
      </c>
      <c r="C13789" s="2"/>
      <c r="D13789" s="2"/>
      <c r="E13789" s="4" t="s">
        <v>29278</v>
      </c>
      <c r="F13789" s="4" t="s">
        <v>29278</v>
      </c>
      <c r="G13789" s="5">
        <v>0</v>
      </c>
    </row>
    <row r="13790" spans="1:7" x14ac:dyDescent="0.3">
      <c r="A13790" s="2">
        <v>3601040790</v>
      </c>
      <c r="B13790" s="3" t="s">
        <v>29307</v>
      </c>
      <c r="C13790" s="2"/>
      <c r="D13790" s="2"/>
      <c r="E13790" s="4" t="s">
        <v>29278</v>
      </c>
      <c r="F13790" s="4" t="s">
        <v>29278</v>
      </c>
      <c r="G13790" s="5">
        <v>0</v>
      </c>
    </row>
    <row r="13791" spans="1:7" x14ac:dyDescent="0.3">
      <c r="A13791" s="2">
        <v>3601040791</v>
      </c>
      <c r="B13791" s="3" t="s">
        <v>29307</v>
      </c>
      <c r="C13791" s="2"/>
      <c r="D13791" s="2"/>
      <c r="E13791" s="4" t="s">
        <v>29278</v>
      </c>
      <c r="F13791" s="4" t="s">
        <v>29278</v>
      </c>
      <c r="G13791" s="5">
        <v>0</v>
      </c>
    </row>
    <row r="13792" spans="1:7" x14ac:dyDescent="0.3">
      <c r="A13792" s="2">
        <v>3601040792</v>
      </c>
      <c r="B13792" s="3" t="s">
        <v>29307</v>
      </c>
      <c r="C13792" s="2"/>
      <c r="D13792" s="2"/>
      <c r="E13792" s="4" t="s">
        <v>29278</v>
      </c>
      <c r="F13792" s="4" t="s">
        <v>29278</v>
      </c>
      <c r="G13792" s="5">
        <v>0</v>
      </c>
    </row>
    <row r="13793" spans="1:7" x14ac:dyDescent="0.3">
      <c r="A13793" s="2">
        <v>3601040793</v>
      </c>
      <c r="B13793" s="3" t="s">
        <v>29307</v>
      </c>
      <c r="C13793" s="2"/>
      <c r="D13793" s="2"/>
      <c r="E13793" s="4" t="s">
        <v>29278</v>
      </c>
      <c r="F13793" s="4" t="s">
        <v>29278</v>
      </c>
      <c r="G13793" s="5">
        <v>0</v>
      </c>
    </row>
    <row r="13794" spans="1:7" x14ac:dyDescent="0.3">
      <c r="A13794" s="2">
        <v>3601040794</v>
      </c>
      <c r="B13794" s="3" t="s">
        <v>29307</v>
      </c>
      <c r="C13794" s="2"/>
      <c r="D13794" s="2"/>
      <c r="E13794" s="4" t="s">
        <v>29278</v>
      </c>
      <c r="F13794" s="4" t="s">
        <v>29278</v>
      </c>
      <c r="G13794" s="5">
        <v>0</v>
      </c>
    </row>
    <row r="13795" spans="1:7" x14ac:dyDescent="0.3">
      <c r="A13795" s="2">
        <v>3601040795</v>
      </c>
      <c r="B13795" s="3" t="s">
        <v>29307</v>
      </c>
      <c r="C13795" s="2"/>
      <c r="D13795" s="2"/>
      <c r="E13795" s="4" t="s">
        <v>29278</v>
      </c>
      <c r="F13795" s="4" t="s">
        <v>29278</v>
      </c>
      <c r="G13795" s="5">
        <v>0</v>
      </c>
    </row>
    <row r="13796" spans="1:7" x14ac:dyDescent="0.3">
      <c r="A13796" s="2">
        <v>3601040796</v>
      </c>
      <c r="B13796" s="3" t="s">
        <v>29307</v>
      </c>
      <c r="C13796" s="2"/>
      <c r="D13796" s="2"/>
      <c r="E13796" s="4" t="s">
        <v>29278</v>
      </c>
      <c r="F13796" s="4" t="s">
        <v>29278</v>
      </c>
      <c r="G13796" s="5">
        <v>0</v>
      </c>
    </row>
    <row r="13797" spans="1:7" x14ac:dyDescent="0.3">
      <c r="A13797" s="2">
        <v>3601040797</v>
      </c>
      <c r="B13797" s="3" t="s">
        <v>29307</v>
      </c>
      <c r="C13797" s="2"/>
      <c r="D13797" s="2"/>
      <c r="E13797" s="4" t="s">
        <v>29278</v>
      </c>
      <c r="F13797" s="4" t="s">
        <v>29278</v>
      </c>
      <c r="G13797" s="5">
        <v>0</v>
      </c>
    </row>
    <row r="13798" spans="1:7" x14ac:dyDescent="0.3">
      <c r="A13798" s="2">
        <v>3601040798</v>
      </c>
      <c r="B13798" s="3" t="s">
        <v>29307</v>
      </c>
      <c r="C13798" s="2"/>
      <c r="D13798" s="2"/>
      <c r="E13798" s="4" t="s">
        <v>29278</v>
      </c>
      <c r="F13798" s="4" t="s">
        <v>29278</v>
      </c>
      <c r="G13798" s="5">
        <v>0</v>
      </c>
    </row>
    <row r="13799" spans="1:7" x14ac:dyDescent="0.3">
      <c r="A13799" s="2">
        <v>3601040799</v>
      </c>
      <c r="B13799" s="3" t="s">
        <v>29307</v>
      </c>
      <c r="C13799" s="2"/>
      <c r="D13799" s="2"/>
      <c r="E13799" s="4" t="s">
        <v>29278</v>
      </c>
      <c r="F13799" s="4" t="s">
        <v>29278</v>
      </c>
      <c r="G13799" s="5">
        <v>0</v>
      </c>
    </row>
    <row r="13800" spans="1:7" x14ac:dyDescent="0.3">
      <c r="A13800" s="2">
        <v>3601040800</v>
      </c>
      <c r="B13800" s="3" t="s">
        <v>29307</v>
      </c>
      <c r="C13800" s="2"/>
      <c r="D13800" s="2"/>
      <c r="E13800" s="4" t="s">
        <v>29278</v>
      </c>
      <c r="F13800" s="4" t="s">
        <v>29278</v>
      </c>
      <c r="G13800" s="5">
        <v>0</v>
      </c>
    </row>
    <row r="13801" spans="1:7" x14ac:dyDescent="0.3">
      <c r="A13801" s="2">
        <v>3601040801</v>
      </c>
      <c r="B13801" s="3" t="s">
        <v>29307</v>
      </c>
      <c r="C13801" s="2"/>
      <c r="D13801" s="2"/>
      <c r="E13801" s="4" t="s">
        <v>29278</v>
      </c>
      <c r="F13801" s="4" t="s">
        <v>29278</v>
      </c>
      <c r="G13801" s="5">
        <v>0</v>
      </c>
    </row>
    <row r="13802" spans="1:7" x14ac:dyDescent="0.3">
      <c r="A13802" s="2">
        <v>3601040802</v>
      </c>
      <c r="B13802" s="3" t="s">
        <v>29307</v>
      </c>
      <c r="C13802" s="2"/>
      <c r="D13802" s="2"/>
      <c r="E13802" s="4" t="s">
        <v>29278</v>
      </c>
      <c r="F13802" s="4" t="s">
        <v>29278</v>
      </c>
      <c r="G13802" s="5">
        <v>0</v>
      </c>
    </row>
    <row r="13803" spans="1:7" x14ac:dyDescent="0.3">
      <c r="A13803" s="2">
        <v>3601040803</v>
      </c>
      <c r="B13803" s="3" t="s">
        <v>29307</v>
      </c>
      <c r="C13803" s="2"/>
      <c r="D13803" s="2"/>
      <c r="E13803" s="4" t="s">
        <v>29278</v>
      </c>
      <c r="F13803" s="4" t="s">
        <v>29278</v>
      </c>
      <c r="G13803" s="5">
        <v>0</v>
      </c>
    </row>
    <row r="13804" spans="1:7" x14ac:dyDescent="0.3">
      <c r="A13804" s="2">
        <v>3601040804</v>
      </c>
      <c r="B13804" s="3" t="s">
        <v>29307</v>
      </c>
      <c r="C13804" s="2"/>
      <c r="D13804" s="2"/>
      <c r="E13804" s="4" t="s">
        <v>29278</v>
      </c>
      <c r="F13804" s="4" t="s">
        <v>29278</v>
      </c>
      <c r="G13804" s="5">
        <v>0</v>
      </c>
    </row>
    <row r="13805" spans="1:7" x14ac:dyDescent="0.3">
      <c r="A13805" s="2">
        <v>3601040805</v>
      </c>
      <c r="B13805" s="3" t="s">
        <v>29307</v>
      </c>
      <c r="C13805" s="2"/>
      <c r="D13805" s="2"/>
      <c r="E13805" s="4" t="s">
        <v>29278</v>
      </c>
      <c r="F13805" s="4" t="s">
        <v>29278</v>
      </c>
      <c r="G13805" s="5">
        <v>0</v>
      </c>
    </row>
    <row r="13806" spans="1:7" x14ac:dyDescent="0.3">
      <c r="A13806" s="2">
        <v>3601040806</v>
      </c>
      <c r="B13806" s="3" t="s">
        <v>29307</v>
      </c>
      <c r="C13806" s="2"/>
      <c r="D13806" s="2"/>
      <c r="E13806" s="4" t="s">
        <v>29278</v>
      </c>
      <c r="F13806" s="4" t="s">
        <v>29278</v>
      </c>
      <c r="G13806" s="5">
        <v>0</v>
      </c>
    </row>
    <row r="13807" spans="1:7" x14ac:dyDescent="0.3">
      <c r="A13807" s="2">
        <v>3601040807</v>
      </c>
      <c r="B13807" s="3" t="s">
        <v>29307</v>
      </c>
      <c r="C13807" s="2"/>
      <c r="D13807" s="2"/>
      <c r="E13807" s="4" t="s">
        <v>29278</v>
      </c>
      <c r="F13807" s="4" t="s">
        <v>29278</v>
      </c>
      <c r="G13807" s="5">
        <v>0</v>
      </c>
    </row>
    <row r="13808" spans="1:7" x14ac:dyDescent="0.3">
      <c r="A13808" s="2">
        <v>3601040808</v>
      </c>
      <c r="B13808" s="3" t="s">
        <v>29307</v>
      </c>
      <c r="C13808" s="2"/>
      <c r="D13808" s="2"/>
      <c r="E13808" s="4" t="s">
        <v>29278</v>
      </c>
      <c r="F13808" s="4" t="s">
        <v>29278</v>
      </c>
      <c r="G13808" s="5">
        <v>0</v>
      </c>
    </row>
    <row r="13809" spans="1:7" x14ac:dyDescent="0.3">
      <c r="A13809" s="2">
        <v>3601040809</v>
      </c>
      <c r="B13809" s="3" t="s">
        <v>29307</v>
      </c>
      <c r="C13809" s="2"/>
      <c r="D13809" s="2"/>
      <c r="E13809" s="4" t="s">
        <v>29278</v>
      </c>
      <c r="F13809" s="4" t="s">
        <v>29278</v>
      </c>
      <c r="G13809" s="5">
        <v>0</v>
      </c>
    </row>
    <row r="13810" spans="1:7" x14ac:dyDescent="0.3">
      <c r="A13810" s="2">
        <v>3601040810</v>
      </c>
      <c r="B13810" s="3" t="s">
        <v>29307</v>
      </c>
      <c r="C13810" s="2"/>
      <c r="D13810" s="2"/>
      <c r="E13810" s="4" t="s">
        <v>29278</v>
      </c>
      <c r="F13810" s="4" t="s">
        <v>29278</v>
      </c>
      <c r="G13810" s="5">
        <v>0</v>
      </c>
    </row>
    <row r="13811" spans="1:7" x14ac:dyDescent="0.3">
      <c r="A13811" s="2">
        <v>3601040811</v>
      </c>
      <c r="B13811" s="3" t="s">
        <v>29307</v>
      </c>
      <c r="C13811" s="2"/>
      <c r="D13811" s="2"/>
      <c r="E13811" s="4" t="s">
        <v>29278</v>
      </c>
      <c r="F13811" s="4" t="s">
        <v>29278</v>
      </c>
      <c r="G13811" s="5">
        <v>0</v>
      </c>
    </row>
    <row r="13812" spans="1:7" x14ac:dyDescent="0.3">
      <c r="A13812" s="2">
        <v>3601040812</v>
      </c>
      <c r="B13812" s="3" t="s">
        <v>29307</v>
      </c>
      <c r="C13812" s="2"/>
      <c r="D13812" s="2"/>
      <c r="E13812" s="4" t="s">
        <v>29278</v>
      </c>
      <c r="F13812" s="4" t="s">
        <v>29278</v>
      </c>
      <c r="G13812" s="5">
        <v>0</v>
      </c>
    </row>
    <row r="13813" spans="1:7" x14ac:dyDescent="0.3">
      <c r="A13813" s="2">
        <v>3601040813</v>
      </c>
      <c r="B13813" s="3" t="s">
        <v>29307</v>
      </c>
      <c r="C13813" s="2"/>
      <c r="D13813" s="2"/>
      <c r="E13813" s="4" t="s">
        <v>29278</v>
      </c>
      <c r="F13813" s="4" t="s">
        <v>29278</v>
      </c>
      <c r="G13813" s="5">
        <v>0</v>
      </c>
    </row>
    <row r="13814" spans="1:7" x14ac:dyDescent="0.3">
      <c r="A13814" s="2">
        <v>3601040814</v>
      </c>
      <c r="B13814" s="3" t="s">
        <v>29307</v>
      </c>
      <c r="C13814" s="2"/>
      <c r="D13814" s="2"/>
      <c r="E13814" s="4" t="s">
        <v>29278</v>
      </c>
      <c r="F13814" s="4" t="s">
        <v>29278</v>
      </c>
      <c r="G13814" s="5">
        <v>0</v>
      </c>
    </row>
    <row r="13815" spans="1:7" x14ac:dyDescent="0.3">
      <c r="A13815" s="2">
        <v>3601040815</v>
      </c>
      <c r="B13815" s="3" t="s">
        <v>29307</v>
      </c>
      <c r="C13815" s="2"/>
      <c r="D13815" s="2"/>
      <c r="E13815" s="4" t="s">
        <v>29278</v>
      </c>
      <c r="F13815" s="4" t="s">
        <v>29278</v>
      </c>
      <c r="G13815" s="5">
        <v>0</v>
      </c>
    </row>
    <row r="13816" spans="1:7" x14ac:dyDescent="0.3">
      <c r="A13816" s="2">
        <v>3601040816</v>
      </c>
      <c r="B13816" s="3" t="s">
        <v>29307</v>
      </c>
      <c r="C13816" s="2"/>
      <c r="D13816" s="2"/>
      <c r="E13816" s="4" t="s">
        <v>29278</v>
      </c>
      <c r="F13816" s="4" t="s">
        <v>29278</v>
      </c>
      <c r="G13816" s="5">
        <v>0</v>
      </c>
    </row>
    <row r="13817" spans="1:7" x14ac:dyDescent="0.3">
      <c r="A13817" s="2">
        <v>3601040817</v>
      </c>
      <c r="B13817" s="3" t="s">
        <v>29307</v>
      </c>
      <c r="C13817" s="2"/>
      <c r="D13817" s="2"/>
      <c r="E13817" s="4" t="s">
        <v>29278</v>
      </c>
      <c r="F13817" s="4" t="s">
        <v>29278</v>
      </c>
      <c r="G13817" s="5">
        <v>0</v>
      </c>
    </row>
    <row r="13818" spans="1:7" x14ac:dyDescent="0.3">
      <c r="A13818" s="2">
        <v>3601040818</v>
      </c>
      <c r="B13818" s="3" t="s">
        <v>29307</v>
      </c>
      <c r="C13818" s="2"/>
      <c r="D13818" s="2"/>
      <c r="E13818" s="4" t="s">
        <v>29278</v>
      </c>
      <c r="F13818" s="4" t="s">
        <v>29278</v>
      </c>
      <c r="G13818" s="5">
        <v>0</v>
      </c>
    </row>
    <row r="13819" spans="1:7" x14ac:dyDescent="0.3">
      <c r="A13819" s="2">
        <v>3601040819</v>
      </c>
      <c r="B13819" s="3" t="s">
        <v>29307</v>
      </c>
      <c r="C13819" s="2"/>
      <c r="D13819" s="2"/>
      <c r="E13819" s="4" t="s">
        <v>29278</v>
      </c>
      <c r="F13819" s="4" t="s">
        <v>29278</v>
      </c>
      <c r="G13819" s="5">
        <v>0</v>
      </c>
    </row>
    <row r="13820" spans="1:7" x14ac:dyDescent="0.3">
      <c r="A13820" s="2">
        <v>3601040820</v>
      </c>
      <c r="B13820" s="3" t="s">
        <v>29307</v>
      </c>
      <c r="C13820" s="2"/>
      <c r="D13820" s="2"/>
      <c r="E13820" s="4" t="s">
        <v>29278</v>
      </c>
      <c r="F13820" s="4" t="s">
        <v>29278</v>
      </c>
      <c r="G13820" s="5">
        <v>0</v>
      </c>
    </row>
    <row r="13821" spans="1:7" x14ac:dyDescent="0.3">
      <c r="A13821" s="2">
        <v>3601040821</v>
      </c>
      <c r="B13821" s="3" t="s">
        <v>29307</v>
      </c>
      <c r="C13821" s="2"/>
      <c r="D13821" s="2"/>
      <c r="E13821" s="4" t="s">
        <v>29278</v>
      </c>
      <c r="F13821" s="4" t="s">
        <v>29278</v>
      </c>
      <c r="G13821" s="5">
        <v>0</v>
      </c>
    </row>
    <row r="13822" spans="1:7" x14ac:dyDescent="0.3">
      <c r="A13822" s="2">
        <v>3601040822</v>
      </c>
      <c r="B13822" s="3" t="s">
        <v>29307</v>
      </c>
      <c r="C13822" s="2"/>
      <c r="D13822" s="2"/>
      <c r="E13822" s="4" t="s">
        <v>29278</v>
      </c>
      <c r="F13822" s="4" t="s">
        <v>29278</v>
      </c>
      <c r="G13822" s="5">
        <v>0</v>
      </c>
    </row>
    <row r="13823" spans="1:7" x14ac:dyDescent="0.3">
      <c r="A13823" s="2">
        <v>3601040823</v>
      </c>
      <c r="B13823" s="3" t="s">
        <v>29307</v>
      </c>
      <c r="C13823" s="2"/>
      <c r="D13823" s="2"/>
      <c r="E13823" s="4" t="s">
        <v>29278</v>
      </c>
      <c r="F13823" s="4" t="s">
        <v>29278</v>
      </c>
      <c r="G13823" s="5">
        <v>0</v>
      </c>
    </row>
    <row r="13824" spans="1:7" x14ac:dyDescent="0.3">
      <c r="A13824" s="2">
        <v>3601040824</v>
      </c>
      <c r="B13824" s="3" t="s">
        <v>29307</v>
      </c>
      <c r="C13824" s="2"/>
      <c r="D13824" s="2"/>
      <c r="E13824" s="4" t="s">
        <v>29278</v>
      </c>
      <c r="F13824" s="4" t="s">
        <v>29278</v>
      </c>
      <c r="G13824" s="5">
        <v>0</v>
      </c>
    </row>
    <row r="13825" spans="1:7" x14ac:dyDescent="0.3">
      <c r="A13825" s="2">
        <v>3601040825</v>
      </c>
      <c r="B13825" s="3" t="s">
        <v>29307</v>
      </c>
      <c r="C13825" s="2"/>
      <c r="D13825" s="2"/>
      <c r="E13825" s="4" t="s">
        <v>29278</v>
      </c>
      <c r="F13825" s="4" t="s">
        <v>29278</v>
      </c>
      <c r="G13825" s="5">
        <v>0</v>
      </c>
    </row>
    <row r="13826" spans="1:7" x14ac:dyDescent="0.3">
      <c r="A13826" s="2">
        <v>3601040826</v>
      </c>
      <c r="B13826" s="3" t="s">
        <v>29307</v>
      </c>
      <c r="C13826" s="2"/>
      <c r="D13826" s="2"/>
      <c r="E13826" s="4" t="s">
        <v>29278</v>
      </c>
      <c r="F13826" s="4" t="s">
        <v>29278</v>
      </c>
      <c r="G13826" s="5">
        <v>0</v>
      </c>
    </row>
    <row r="13827" spans="1:7" x14ac:dyDescent="0.3">
      <c r="A13827" s="2">
        <v>3601040827</v>
      </c>
      <c r="B13827" s="3" t="s">
        <v>29307</v>
      </c>
      <c r="C13827" s="2"/>
      <c r="D13827" s="2"/>
      <c r="E13827" s="4" t="s">
        <v>29278</v>
      </c>
      <c r="F13827" s="4" t="s">
        <v>29278</v>
      </c>
      <c r="G13827" s="5">
        <v>0</v>
      </c>
    </row>
    <row r="13828" spans="1:7" x14ac:dyDescent="0.3">
      <c r="A13828" s="2">
        <v>3601040828</v>
      </c>
      <c r="B13828" s="3" t="s">
        <v>29307</v>
      </c>
      <c r="C13828" s="2"/>
      <c r="D13828" s="2"/>
      <c r="E13828" s="4" t="s">
        <v>29278</v>
      </c>
      <c r="F13828" s="4" t="s">
        <v>29278</v>
      </c>
      <c r="G13828" s="5">
        <v>0</v>
      </c>
    </row>
    <row r="13829" spans="1:7" x14ac:dyDescent="0.3">
      <c r="A13829" s="2">
        <v>3601040829</v>
      </c>
      <c r="B13829" s="3" t="s">
        <v>29306</v>
      </c>
      <c r="C13829" s="2"/>
      <c r="D13829" s="2"/>
      <c r="E13829" s="4" t="s">
        <v>29278</v>
      </c>
      <c r="F13829" s="4" t="s">
        <v>29278</v>
      </c>
      <c r="G13829" s="5">
        <v>0</v>
      </c>
    </row>
    <row r="13830" spans="1:7" x14ac:dyDescent="0.3">
      <c r="A13830" s="2">
        <v>3601040830</v>
      </c>
      <c r="B13830" s="3" t="s">
        <v>29306</v>
      </c>
      <c r="C13830" s="2"/>
      <c r="D13830" s="2"/>
      <c r="E13830" s="4" t="s">
        <v>29278</v>
      </c>
      <c r="F13830" s="4" t="s">
        <v>29277</v>
      </c>
      <c r="G13830" s="5">
        <v>0</v>
      </c>
    </row>
    <row r="13831" spans="1:7" x14ac:dyDescent="0.3">
      <c r="A13831" s="2">
        <v>3601040831</v>
      </c>
      <c r="B13831" s="3" t="s">
        <v>29306</v>
      </c>
      <c r="C13831" s="2"/>
      <c r="D13831" s="2"/>
      <c r="E13831" s="4" t="s">
        <v>29278</v>
      </c>
      <c r="F13831" s="4" t="s">
        <v>29278</v>
      </c>
      <c r="G13831" s="5">
        <v>0</v>
      </c>
    </row>
    <row r="13832" spans="1:7" x14ac:dyDescent="0.3">
      <c r="A13832" s="2">
        <v>3601040833</v>
      </c>
      <c r="B13832" s="3" t="s">
        <v>29306</v>
      </c>
      <c r="C13832" s="2"/>
      <c r="D13832" s="2"/>
      <c r="E13832" s="4" t="s">
        <v>29278</v>
      </c>
      <c r="F13832" s="4" t="s">
        <v>29278</v>
      </c>
      <c r="G13832" s="5">
        <v>0</v>
      </c>
    </row>
    <row r="13833" spans="1:7" x14ac:dyDescent="0.3">
      <c r="A13833" s="2">
        <v>3601040834</v>
      </c>
      <c r="B13833" s="3" t="s">
        <v>29306</v>
      </c>
      <c r="C13833" s="2"/>
      <c r="D13833" s="2"/>
      <c r="E13833" s="4" t="s">
        <v>29278</v>
      </c>
      <c r="F13833" s="4" t="s">
        <v>29278</v>
      </c>
      <c r="G13833" s="5">
        <v>0</v>
      </c>
    </row>
    <row r="13834" spans="1:7" x14ac:dyDescent="0.3">
      <c r="A13834" s="2">
        <v>3601040835</v>
      </c>
      <c r="B13834" s="3" t="s">
        <v>29306</v>
      </c>
      <c r="C13834" s="2"/>
      <c r="D13834" s="2"/>
      <c r="E13834" s="4" t="s">
        <v>29278</v>
      </c>
      <c r="F13834" s="4" t="s">
        <v>29278</v>
      </c>
      <c r="G13834" s="5">
        <v>0</v>
      </c>
    </row>
    <row r="13835" spans="1:7" x14ac:dyDescent="0.3">
      <c r="A13835" s="2">
        <v>3601040836</v>
      </c>
      <c r="B13835" s="3" t="s">
        <v>29306</v>
      </c>
      <c r="C13835" s="2"/>
      <c r="D13835" s="2"/>
      <c r="E13835" s="4" t="s">
        <v>29278</v>
      </c>
      <c r="F13835" s="4" t="s">
        <v>29278</v>
      </c>
      <c r="G13835" s="5">
        <v>0</v>
      </c>
    </row>
    <row r="13836" spans="1:7" x14ac:dyDescent="0.3">
      <c r="A13836" s="2">
        <v>3601040837</v>
      </c>
      <c r="B13836" s="3" t="s">
        <v>29306</v>
      </c>
      <c r="C13836" s="2"/>
      <c r="D13836" s="2"/>
      <c r="E13836" s="4" t="s">
        <v>29278</v>
      </c>
      <c r="F13836" s="4" t="s">
        <v>29278</v>
      </c>
      <c r="G13836" s="5">
        <v>0</v>
      </c>
    </row>
    <row r="13837" spans="1:7" x14ac:dyDescent="0.3">
      <c r="A13837" s="2">
        <v>3601040838</v>
      </c>
      <c r="B13837" s="3" t="s">
        <v>29306</v>
      </c>
      <c r="C13837" s="2"/>
      <c r="D13837" s="2"/>
      <c r="E13837" s="4" t="s">
        <v>29278</v>
      </c>
      <c r="F13837" s="4" t="s">
        <v>29278</v>
      </c>
      <c r="G13837" s="5">
        <v>0</v>
      </c>
    </row>
    <row r="13838" spans="1:7" x14ac:dyDescent="0.3">
      <c r="A13838" s="2">
        <v>3601040839</v>
      </c>
      <c r="B13838" s="3" t="s">
        <v>29306</v>
      </c>
      <c r="C13838" s="2"/>
      <c r="D13838" s="2"/>
      <c r="E13838" s="4" t="s">
        <v>29278</v>
      </c>
      <c r="F13838" s="4" t="s">
        <v>29278</v>
      </c>
      <c r="G13838" s="5">
        <v>0</v>
      </c>
    </row>
    <row r="13839" spans="1:7" x14ac:dyDescent="0.3">
      <c r="A13839" s="2">
        <v>3601040840</v>
      </c>
      <c r="B13839" s="3" t="s">
        <v>29306</v>
      </c>
      <c r="C13839" s="2"/>
      <c r="D13839" s="2"/>
      <c r="E13839" s="4" t="s">
        <v>29278</v>
      </c>
      <c r="F13839" s="4" t="s">
        <v>29278</v>
      </c>
      <c r="G13839" s="5">
        <v>0</v>
      </c>
    </row>
    <row r="13840" spans="1:7" x14ac:dyDescent="0.3">
      <c r="A13840" s="2">
        <v>3601040841</v>
      </c>
      <c r="B13840" s="3" t="s">
        <v>29306</v>
      </c>
      <c r="C13840" s="2"/>
      <c r="D13840" s="2"/>
      <c r="E13840" s="4" t="s">
        <v>29278</v>
      </c>
      <c r="F13840" s="4" t="s">
        <v>29278</v>
      </c>
      <c r="G13840" s="5">
        <v>0</v>
      </c>
    </row>
    <row r="13841" spans="1:7" x14ac:dyDescent="0.3">
      <c r="A13841" s="2">
        <v>3601040842</v>
      </c>
      <c r="B13841" s="3" t="s">
        <v>29306</v>
      </c>
      <c r="C13841" s="2"/>
      <c r="D13841" s="2"/>
      <c r="E13841" s="4" t="s">
        <v>29278</v>
      </c>
      <c r="F13841" s="4" t="s">
        <v>29278</v>
      </c>
      <c r="G13841" s="5">
        <v>0</v>
      </c>
    </row>
    <row r="13842" spans="1:7" x14ac:dyDescent="0.3">
      <c r="A13842" s="2">
        <v>3601040843</v>
      </c>
      <c r="B13842" s="3" t="s">
        <v>29306</v>
      </c>
      <c r="C13842" s="2"/>
      <c r="D13842" s="2"/>
      <c r="E13842" s="4" t="s">
        <v>29278</v>
      </c>
      <c r="F13842" s="4" t="s">
        <v>29278</v>
      </c>
      <c r="G13842" s="5">
        <v>0</v>
      </c>
    </row>
    <row r="13843" spans="1:7" x14ac:dyDescent="0.3">
      <c r="A13843" s="2">
        <v>3601040844</v>
      </c>
      <c r="B13843" s="3" t="s">
        <v>29306</v>
      </c>
      <c r="C13843" s="2"/>
      <c r="D13843" s="2"/>
      <c r="E13843" s="4" t="s">
        <v>29278</v>
      </c>
      <c r="F13843" s="4" t="s">
        <v>29278</v>
      </c>
      <c r="G13843" s="5">
        <v>0</v>
      </c>
    </row>
    <row r="13844" spans="1:7" x14ac:dyDescent="0.3">
      <c r="A13844" s="2">
        <v>3601040845</v>
      </c>
      <c r="B13844" s="3" t="s">
        <v>29306</v>
      </c>
      <c r="C13844" s="2"/>
      <c r="D13844" s="2"/>
      <c r="E13844" s="4" t="s">
        <v>29278</v>
      </c>
      <c r="F13844" s="4" t="s">
        <v>29278</v>
      </c>
      <c r="G13844" s="5">
        <v>0</v>
      </c>
    </row>
    <row r="13845" spans="1:7" x14ac:dyDescent="0.3">
      <c r="A13845" s="2">
        <v>3601040846</v>
      </c>
      <c r="B13845" s="3" t="s">
        <v>29306</v>
      </c>
      <c r="C13845" s="2"/>
      <c r="D13845" s="2"/>
      <c r="E13845" s="4" t="s">
        <v>29278</v>
      </c>
      <c r="F13845" s="4" t="s">
        <v>29278</v>
      </c>
      <c r="G13845" s="5">
        <v>0</v>
      </c>
    </row>
    <row r="13846" spans="1:7" x14ac:dyDescent="0.3">
      <c r="A13846" s="2">
        <v>3601040847</v>
      </c>
      <c r="B13846" s="3" t="s">
        <v>29306</v>
      </c>
      <c r="C13846" s="2"/>
      <c r="D13846" s="2"/>
      <c r="E13846" s="4" t="s">
        <v>29278</v>
      </c>
      <c r="F13846" s="4" t="s">
        <v>29278</v>
      </c>
      <c r="G13846" s="5">
        <v>0</v>
      </c>
    </row>
    <row r="13847" spans="1:7" x14ac:dyDescent="0.3">
      <c r="A13847" s="2">
        <v>3601040848</v>
      </c>
      <c r="B13847" s="3" t="s">
        <v>29306</v>
      </c>
      <c r="C13847" s="2"/>
      <c r="D13847" s="2"/>
      <c r="E13847" s="4" t="s">
        <v>29278</v>
      </c>
      <c r="F13847" s="4" t="s">
        <v>29277</v>
      </c>
      <c r="G13847" s="5">
        <v>0</v>
      </c>
    </row>
    <row r="13848" spans="1:7" x14ac:dyDescent="0.3">
      <c r="A13848" s="2">
        <v>3601040849</v>
      </c>
      <c r="B13848" s="3" t="s">
        <v>29306</v>
      </c>
      <c r="C13848" s="2"/>
      <c r="D13848" s="2"/>
      <c r="E13848" s="4" t="s">
        <v>29278</v>
      </c>
      <c r="F13848" s="4" t="s">
        <v>29278</v>
      </c>
      <c r="G13848" s="5">
        <v>0</v>
      </c>
    </row>
    <row r="13849" spans="1:7" x14ac:dyDescent="0.3">
      <c r="A13849" s="2">
        <v>3601040850</v>
      </c>
      <c r="B13849" s="3" t="s">
        <v>29306</v>
      </c>
      <c r="C13849" s="2"/>
      <c r="D13849" s="2"/>
      <c r="E13849" s="4" t="s">
        <v>29278</v>
      </c>
      <c r="F13849" s="4" t="s">
        <v>29278</v>
      </c>
      <c r="G13849" s="5">
        <v>0</v>
      </c>
    </row>
    <row r="13850" spans="1:7" x14ac:dyDescent="0.3">
      <c r="A13850" s="2">
        <v>3601040851</v>
      </c>
      <c r="B13850" s="3" t="s">
        <v>29306</v>
      </c>
      <c r="C13850" s="2"/>
      <c r="D13850" s="2"/>
      <c r="E13850" s="4" t="s">
        <v>29278</v>
      </c>
      <c r="F13850" s="4" t="s">
        <v>29295</v>
      </c>
      <c r="G13850" s="5">
        <v>0</v>
      </c>
    </row>
    <row r="13851" spans="1:7" x14ac:dyDescent="0.3">
      <c r="A13851" s="2">
        <v>3601040852</v>
      </c>
      <c r="B13851" s="3" t="s">
        <v>29306</v>
      </c>
      <c r="C13851" s="2"/>
      <c r="D13851" s="2"/>
      <c r="E13851" s="4" t="s">
        <v>29278</v>
      </c>
      <c r="F13851" s="4" t="s">
        <v>29278</v>
      </c>
      <c r="G13851" s="5">
        <v>0</v>
      </c>
    </row>
    <row r="13852" spans="1:7" x14ac:dyDescent="0.3">
      <c r="A13852" s="2">
        <v>3601040853</v>
      </c>
      <c r="B13852" s="3" t="s">
        <v>29306</v>
      </c>
      <c r="C13852" s="2"/>
      <c r="D13852" s="2"/>
      <c r="E13852" s="4" t="s">
        <v>29278</v>
      </c>
      <c r="F13852" s="4" t="s">
        <v>29278</v>
      </c>
      <c r="G13852" s="5">
        <v>0</v>
      </c>
    </row>
    <row r="13853" spans="1:7" x14ac:dyDescent="0.3">
      <c r="A13853" s="2">
        <v>3601040854</v>
      </c>
      <c r="B13853" s="3" t="s">
        <v>29306</v>
      </c>
      <c r="C13853" s="2"/>
      <c r="D13853" s="2"/>
      <c r="E13853" s="4" t="s">
        <v>29278</v>
      </c>
      <c r="F13853" s="4" t="s">
        <v>29278</v>
      </c>
      <c r="G13853" s="5">
        <v>0</v>
      </c>
    </row>
    <row r="13854" spans="1:7" x14ac:dyDescent="0.3">
      <c r="A13854" s="2">
        <v>3601040855</v>
      </c>
      <c r="B13854" s="3" t="s">
        <v>29306</v>
      </c>
      <c r="C13854" s="2"/>
      <c r="D13854" s="2"/>
      <c r="E13854" s="4" t="s">
        <v>29278</v>
      </c>
      <c r="F13854" s="4" t="s">
        <v>29277</v>
      </c>
      <c r="G13854" s="5">
        <v>0</v>
      </c>
    </row>
    <row r="13855" spans="1:7" x14ac:dyDescent="0.3">
      <c r="A13855" s="2">
        <v>3601040856</v>
      </c>
      <c r="B13855" s="3" t="s">
        <v>29306</v>
      </c>
      <c r="C13855" s="2"/>
      <c r="D13855" s="2"/>
      <c r="E13855" s="4" t="s">
        <v>29278</v>
      </c>
      <c r="F13855" s="4" t="s">
        <v>29278</v>
      </c>
      <c r="G13855" s="5">
        <v>0</v>
      </c>
    </row>
    <row r="13856" spans="1:7" x14ac:dyDescent="0.3">
      <c r="A13856" s="2">
        <v>3601040857</v>
      </c>
      <c r="B13856" s="3" t="s">
        <v>29306</v>
      </c>
      <c r="C13856" s="2"/>
      <c r="D13856" s="2"/>
      <c r="E13856" s="4" t="s">
        <v>29278</v>
      </c>
      <c r="F13856" s="4" t="s">
        <v>29278</v>
      </c>
      <c r="G13856" s="5">
        <v>0</v>
      </c>
    </row>
    <row r="13857" spans="1:7" x14ac:dyDescent="0.3">
      <c r="A13857" s="2">
        <v>3601040859</v>
      </c>
      <c r="B13857" s="3" t="s">
        <v>29306</v>
      </c>
      <c r="C13857" s="2"/>
      <c r="D13857" s="2"/>
      <c r="E13857" s="4" t="s">
        <v>29278</v>
      </c>
      <c r="F13857" s="4" t="s">
        <v>29278</v>
      </c>
      <c r="G13857" s="5">
        <v>0</v>
      </c>
    </row>
    <row r="13858" spans="1:7" x14ac:dyDescent="0.3">
      <c r="A13858" s="2">
        <v>3601040860</v>
      </c>
      <c r="B13858" s="3" t="s">
        <v>29306</v>
      </c>
      <c r="C13858" s="2"/>
      <c r="D13858" s="2"/>
      <c r="E13858" s="4" t="s">
        <v>29278</v>
      </c>
      <c r="F13858" s="4" t="s">
        <v>29278</v>
      </c>
      <c r="G13858" s="5">
        <v>0</v>
      </c>
    </row>
    <row r="13859" spans="1:7" x14ac:dyDescent="0.3">
      <c r="A13859" s="2">
        <v>3601040861</v>
      </c>
      <c r="B13859" s="3" t="s">
        <v>29306</v>
      </c>
      <c r="C13859" s="2"/>
      <c r="D13859" s="2"/>
      <c r="E13859" s="4" t="s">
        <v>29278</v>
      </c>
      <c r="F13859" s="4" t="s">
        <v>29278</v>
      </c>
      <c r="G13859" s="5">
        <v>0</v>
      </c>
    </row>
    <row r="13860" spans="1:7" x14ac:dyDescent="0.3">
      <c r="A13860" s="2">
        <v>3601040866</v>
      </c>
      <c r="B13860" s="3" t="s">
        <v>29306</v>
      </c>
      <c r="C13860" s="2"/>
      <c r="D13860" s="2"/>
      <c r="E13860" s="4" t="s">
        <v>29278</v>
      </c>
      <c r="F13860" s="4" t="s">
        <v>29278</v>
      </c>
      <c r="G13860" s="5">
        <v>0</v>
      </c>
    </row>
    <row r="13861" spans="1:7" x14ac:dyDescent="0.3">
      <c r="A13861" s="2">
        <v>3601040867</v>
      </c>
      <c r="B13861" s="3" t="s">
        <v>29306</v>
      </c>
      <c r="C13861" s="2"/>
      <c r="D13861" s="2"/>
      <c r="E13861" s="4" t="s">
        <v>29278</v>
      </c>
      <c r="F13861" s="4" t="s">
        <v>29277</v>
      </c>
      <c r="G13861" s="5">
        <v>0</v>
      </c>
    </row>
    <row r="13862" spans="1:7" x14ac:dyDescent="0.3">
      <c r="A13862" s="2">
        <v>3601040868</v>
      </c>
      <c r="B13862" s="3" t="s">
        <v>29306</v>
      </c>
      <c r="C13862" s="2"/>
      <c r="D13862" s="2"/>
      <c r="E13862" s="4" t="s">
        <v>29278</v>
      </c>
      <c r="F13862" s="4" t="s">
        <v>29277</v>
      </c>
      <c r="G13862" s="5">
        <v>0</v>
      </c>
    </row>
    <row r="13863" spans="1:7" x14ac:dyDescent="0.3">
      <c r="A13863" s="2">
        <v>3601040869</v>
      </c>
      <c r="B13863" s="3" t="s">
        <v>29306</v>
      </c>
      <c r="C13863" s="2"/>
      <c r="D13863" s="2"/>
      <c r="E13863" s="4" t="s">
        <v>29278</v>
      </c>
      <c r="F13863" s="4" t="s">
        <v>29278</v>
      </c>
      <c r="G13863" s="5">
        <v>0</v>
      </c>
    </row>
    <row r="13864" spans="1:7" x14ac:dyDescent="0.3">
      <c r="A13864" s="2">
        <v>3601040870</v>
      </c>
      <c r="B13864" s="3" t="s">
        <v>29306</v>
      </c>
      <c r="C13864" s="2"/>
      <c r="D13864" s="2"/>
      <c r="E13864" s="4" t="s">
        <v>29278</v>
      </c>
      <c r="F13864" s="4" t="s">
        <v>29278</v>
      </c>
      <c r="G13864" s="5">
        <v>0</v>
      </c>
    </row>
    <row r="13865" spans="1:7" x14ac:dyDescent="0.3">
      <c r="A13865" s="2">
        <v>3601040871</v>
      </c>
      <c r="B13865" s="3" t="s">
        <v>29306</v>
      </c>
      <c r="C13865" s="2"/>
      <c r="D13865" s="2"/>
      <c r="E13865" s="4" t="s">
        <v>29278</v>
      </c>
      <c r="F13865" s="4" t="s">
        <v>29304</v>
      </c>
      <c r="G13865" s="5">
        <v>0</v>
      </c>
    </row>
    <row r="13866" spans="1:7" x14ac:dyDescent="0.3">
      <c r="A13866" s="2">
        <v>3601040872</v>
      </c>
      <c r="B13866" s="3" t="s">
        <v>29306</v>
      </c>
      <c r="C13866" s="2"/>
      <c r="D13866" s="2"/>
      <c r="E13866" s="4" t="s">
        <v>29278</v>
      </c>
      <c r="F13866" s="4" t="s">
        <v>29304</v>
      </c>
      <c r="G13866" s="5">
        <v>0</v>
      </c>
    </row>
    <row r="13867" spans="1:7" x14ac:dyDescent="0.3">
      <c r="A13867" s="2">
        <v>3601040873</v>
      </c>
      <c r="B13867" s="3" t="s">
        <v>29306</v>
      </c>
      <c r="C13867" s="2"/>
      <c r="D13867" s="2"/>
      <c r="E13867" s="4" t="s">
        <v>29278</v>
      </c>
      <c r="F13867" s="4" t="s">
        <v>29304</v>
      </c>
      <c r="G13867" s="5">
        <v>0</v>
      </c>
    </row>
    <row r="13868" spans="1:7" x14ac:dyDescent="0.3">
      <c r="A13868" s="2">
        <v>3601040874</v>
      </c>
      <c r="B13868" s="3" t="s">
        <v>29306</v>
      </c>
      <c r="C13868" s="2"/>
      <c r="D13868" s="2"/>
      <c r="E13868" s="4" t="s">
        <v>29278</v>
      </c>
      <c r="F13868" s="4" t="s">
        <v>29304</v>
      </c>
      <c r="G13868" s="5">
        <v>0</v>
      </c>
    </row>
    <row r="13869" spans="1:7" x14ac:dyDescent="0.3">
      <c r="A13869" s="2">
        <v>3601040875</v>
      </c>
      <c r="B13869" s="3" t="s">
        <v>29306</v>
      </c>
      <c r="C13869" s="2"/>
      <c r="D13869" s="2"/>
      <c r="E13869" s="4" t="s">
        <v>29278</v>
      </c>
      <c r="F13869" s="4" t="s">
        <v>29304</v>
      </c>
      <c r="G13869" s="5">
        <v>0</v>
      </c>
    </row>
    <row r="13870" spans="1:7" x14ac:dyDescent="0.3">
      <c r="A13870" s="2">
        <v>3601040876</v>
      </c>
      <c r="B13870" s="3" t="s">
        <v>29306</v>
      </c>
      <c r="C13870" s="2"/>
      <c r="D13870" s="2"/>
      <c r="E13870" s="4" t="s">
        <v>29278</v>
      </c>
      <c r="F13870" s="4" t="s">
        <v>29304</v>
      </c>
      <c r="G13870" s="5">
        <v>0</v>
      </c>
    </row>
    <row r="13871" spans="1:7" x14ac:dyDescent="0.3">
      <c r="A13871" s="2">
        <v>3601040877</v>
      </c>
      <c r="B13871" s="3" t="s">
        <v>29306</v>
      </c>
      <c r="C13871" s="2"/>
      <c r="D13871" s="2"/>
      <c r="E13871" s="4" t="s">
        <v>29278</v>
      </c>
      <c r="F13871" s="4" t="s">
        <v>29304</v>
      </c>
      <c r="G13871" s="5">
        <v>0</v>
      </c>
    </row>
    <row r="13872" spans="1:7" x14ac:dyDescent="0.3">
      <c r="A13872" s="2">
        <v>3601040878</v>
      </c>
      <c r="B13872" s="3" t="s">
        <v>29306</v>
      </c>
      <c r="C13872" s="2"/>
      <c r="D13872" s="2"/>
      <c r="E13872" s="4" t="s">
        <v>29278</v>
      </c>
      <c r="F13872" s="4" t="s">
        <v>29304</v>
      </c>
      <c r="G13872" s="5">
        <v>0</v>
      </c>
    </row>
    <row r="13873" spans="1:7" x14ac:dyDescent="0.3">
      <c r="A13873" s="2">
        <v>3601040879</v>
      </c>
      <c r="B13873" s="3" t="s">
        <v>29306</v>
      </c>
      <c r="C13873" s="2"/>
      <c r="D13873" s="2"/>
      <c r="E13873" s="4" t="s">
        <v>29278</v>
      </c>
      <c r="F13873" s="4" t="s">
        <v>29277</v>
      </c>
      <c r="G13873" s="5">
        <v>0</v>
      </c>
    </row>
    <row r="13874" spans="1:7" x14ac:dyDescent="0.3">
      <c r="A13874" s="2">
        <v>3601040880</v>
      </c>
      <c r="B13874" s="3" t="s">
        <v>29306</v>
      </c>
      <c r="C13874" s="2"/>
      <c r="D13874" s="2"/>
      <c r="E13874" s="4" t="s">
        <v>29278</v>
      </c>
      <c r="F13874" s="4" t="s">
        <v>29304</v>
      </c>
      <c r="G13874" s="5">
        <v>0</v>
      </c>
    </row>
    <row r="13875" spans="1:7" x14ac:dyDescent="0.3">
      <c r="A13875" s="2">
        <v>3601040881</v>
      </c>
      <c r="B13875" s="3" t="s">
        <v>29306</v>
      </c>
      <c r="C13875" s="2"/>
      <c r="D13875" s="2"/>
      <c r="E13875" s="4" t="s">
        <v>29278</v>
      </c>
      <c r="F13875" s="4" t="s">
        <v>29277</v>
      </c>
      <c r="G13875" s="5">
        <v>0</v>
      </c>
    </row>
    <row r="13876" spans="1:7" x14ac:dyDescent="0.3">
      <c r="A13876" s="2">
        <v>3601040882</v>
      </c>
      <c r="B13876" s="3" t="s">
        <v>29306</v>
      </c>
      <c r="C13876" s="2"/>
      <c r="D13876" s="2"/>
      <c r="E13876" s="4" t="s">
        <v>29278</v>
      </c>
      <c r="F13876" s="4" t="s">
        <v>29304</v>
      </c>
      <c r="G13876" s="5">
        <v>0</v>
      </c>
    </row>
    <row r="13877" spans="1:7" x14ac:dyDescent="0.3">
      <c r="A13877" s="2">
        <v>3601040883</v>
      </c>
      <c r="B13877" s="3" t="s">
        <v>29306</v>
      </c>
      <c r="C13877" s="2"/>
      <c r="D13877" s="2"/>
      <c r="E13877" s="4" t="s">
        <v>29278</v>
      </c>
      <c r="F13877" s="4" t="s">
        <v>29277</v>
      </c>
      <c r="G13877" s="5">
        <v>0</v>
      </c>
    </row>
    <row r="13878" spans="1:7" x14ac:dyDescent="0.3">
      <c r="A13878" s="2">
        <v>3601040884</v>
      </c>
      <c r="B13878" s="3" t="s">
        <v>29306</v>
      </c>
      <c r="C13878" s="2"/>
      <c r="D13878" s="2"/>
      <c r="E13878" s="4" t="s">
        <v>29278</v>
      </c>
      <c r="F13878" s="4" t="s">
        <v>29277</v>
      </c>
      <c r="G13878" s="5">
        <v>0</v>
      </c>
    </row>
    <row r="13879" spans="1:7" x14ac:dyDescent="0.3">
      <c r="A13879" s="2">
        <v>3601040885</v>
      </c>
      <c r="B13879" s="3" t="s">
        <v>29306</v>
      </c>
      <c r="C13879" s="2"/>
      <c r="D13879" s="2"/>
      <c r="E13879" s="4" t="s">
        <v>29278</v>
      </c>
      <c r="F13879" s="4" t="s">
        <v>29278</v>
      </c>
      <c r="G13879" s="5">
        <v>0</v>
      </c>
    </row>
    <row r="13880" spans="1:7" x14ac:dyDescent="0.3">
      <c r="A13880" s="2">
        <v>3601040886</v>
      </c>
      <c r="B13880" s="3" t="s">
        <v>29306</v>
      </c>
      <c r="C13880" s="2"/>
      <c r="D13880" s="2"/>
      <c r="E13880" s="4" t="s">
        <v>29278</v>
      </c>
      <c r="F13880" s="4" t="s">
        <v>29285</v>
      </c>
      <c r="G13880" s="5">
        <v>0</v>
      </c>
    </row>
    <row r="13881" spans="1:7" x14ac:dyDescent="0.3">
      <c r="A13881" s="2">
        <v>3601040887</v>
      </c>
      <c r="B13881" s="3" t="s">
        <v>29306</v>
      </c>
      <c r="C13881" s="2"/>
      <c r="D13881" s="2"/>
      <c r="E13881" s="4" t="s">
        <v>29278</v>
      </c>
      <c r="F13881" s="4" t="s">
        <v>29278</v>
      </c>
      <c r="G13881" s="5">
        <v>0</v>
      </c>
    </row>
    <row r="13882" spans="1:7" x14ac:dyDescent="0.3">
      <c r="A13882" s="2">
        <v>3601040888</v>
      </c>
      <c r="B13882" s="3" t="s">
        <v>29306</v>
      </c>
      <c r="C13882" s="2"/>
      <c r="D13882" s="2"/>
      <c r="E13882" s="4" t="s">
        <v>29278</v>
      </c>
      <c r="F13882" s="4" t="s">
        <v>29278</v>
      </c>
      <c r="G13882" s="5">
        <v>0</v>
      </c>
    </row>
    <row r="13883" spans="1:7" x14ac:dyDescent="0.3">
      <c r="A13883" s="2">
        <v>3601040889</v>
      </c>
      <c r="B13883" s="3" t="s">
        <v>29306</v>
      </c>
      <c r="C13883" s="2"/>
      <c r="D13883" s="2"/>
      <c r="E13883" s="4" t="s">
        <v>29278</v>
      </c>
      <c r="F13883" s="4" t="s">
        <v>29278</v>
      </c>
      <c r="G13883" s="5">
        <v>0</v>
      </c>
    </row>
    <row r="13884" spans="1:7" x14ac:dyDescent="0.3">
      <c r="A13884" s="2">
        <v>3601040890</v>
      </c>
      <c r="B13884" s="3" t="s">
        <v>29306</v>
      </c>
      <c r="C13884" s="2"/>
      <c r="D13884" s="2"/>
      <c r="E13884" s="4" t="s">
        <v>29278</v>
      </c>
      <c r="F13884" s="4" t="s">
        <v>29278</v>
      </c>
      <c r="G13884" s="5">
        <v>0</v>
      </c>
    </row>
    <row r="13885" spans="1:7" x14ac:dyDescent="0.3">
      <c r="A13885" s="2">
        <v>3601040891</v>
      </c>
      <c r="B13885" s="3" t="s">
        <v>29306</v>
      </c>
      <c r="C13885" s="2"/>
      <c r="D13885" s="2"/>
      <c r="E13885" s="4" t="s">
        <v>29278</v>
      </c>
      <c r="F13885" s="4" t="s">
        <v>29278</v>
      </c>
      <c r="G13885" s="5">
        <v>0</v>
      </c>
    </row>
    <row r="13886" spans="1:7" x14ac:dyDescent="0.3">
      <c r="A13886" s="2">
        <v>3601040892</v>
      </c>
      <c r="B13886" s="3" t="s">
        <v>29306</v>
      </c>
      <c r="C13886" s="2"/>
      <c r="D13886" s="2"/>
      <c r="E13886" s="4" t="s">
        <v>29278</v>
      </c>
      <c r="F13886" s="4" t="s">
        <v>29278</v>
      </c>
      <c r="G13886" s="5">
        <v>0</v>
      </c>
    </row>
    <row r="13887" spans="1:7" x14ac:dyDescent="0.3">
      <c r="A13887" s="2">
        <v>3601040893</v>
      </c>
      <c r="B13887" s="3" t="s">
        <v>29306</v>
      </c>
      <c r="C13887" s="2"/>
      <c r="D13887" s="2"/>
      <c r="E13887" s="4" t="s">
        <v>29278</v>
      </c>
      <c r="F13887" s="4" t="s">
        <v>29278</v>
      </c>
      <c r="G13887" s="5">
        <v>0</v>
      </c>
    </row>
    <row r="13888" spans="1:7" x14ac:dyDescent="0.3">
      <c r="A13888" s="2">
        <v>3601040894</v>
      </c>
      <c r="B13888" s="3" t="s">
        <v>29307</v>
      </c>
      <c r="C13888" s="2"/>
      <c r="D13888" s="2"/>
      <c r="E13888" s="4" t="s">
        <v>29312</v>
      </c>
      <c r="F13888" s="4" t="s">
        <v>29312</v>
      </c>
      <c r="G13888" s="5">
        <v>0</v>
      </c>
    </row>
    <row r="13889" spans="1:7" x14ac:dyDescent="0.3">
      <c r="A13889" s="2">
        <v>3601040895</v>
      </c>
      <c r="B13889" s="3" t="s">
        <v>29307</v>
      </c>
      <c r="C13889" s="2"/>
      <c r="D13889" s="2"/>
      <c r="E13889" s="4" t="s">
        <v>29312</v>
      </c>
      <c r="F13889" s="4" t="s">
        <v>29312</v>
      </c>
      <c r="G13889" s="5">
        <v>0</v>
      </c>
    </row>
    <row r="13890" spans="1:7" x14ac:dyDescent="0.3">
      <c r="A13890" s="2">
        <v>3601040896</v>
      </c>
      <c r="B13890" s="3" t="s">
        <v>29307</v>
      </c>
      <c r="C13890" s="2"/>
      <c r="D13890" s="2"/>
      <c r="E13890" s="4" t="s">
        <v>29312</v>
      </c>
      <c r="F13890" s="4" t="s">
        <v>29312</v>
      </c>
      <c r="G13890" s="5">
        <v>0</v>
      </c>
    </row>
    <row r="13891" spans="1:7" x14ac:dyDescent="0.3">
      <c r="A13891" s="2">
        <v>3601040897</v>
      </c>
      <c r="B13891" s="3" t="s">
        <v>29306</v>
      </c>
      <c r="C13891" s="2"/>
      <c r="D13891" s="2"/>
      <c r="E13891" s="4" t="s">
        <v>29312</v>
      </c>
      <c r="F13891" s="4" t="s">
        <v>29312</v>
      </c>
      <c r="G13891" s="5">
        <v>0</v>
      </c>
    </row>
    <row r="13892" spans="1:7" x14ac:dyDescent="0.3">
      <c r="A13892" s="2">
        <v>3601040898</v>
      </c>
      <c r="B13892" s="3" t="s">
        <v>29306</v>
      </c>
      <c r="C13892" s="2"/>
      <c r="D13892" s="2"/>
      <c r="E13892" s="4" t="s">
        <v>29312</v>
      </c>
      <c r="F13892" s="4" t="s">
        <v>29312</v>
      </c>
      <c r="G13892" s="5">
        <v>0</v>
      </c>
    </row>
    <row r="13893" spans="1:7" x14ac:dyDescent="0.3">
      <c r="A13893" s="2">
        <v>3601040899</v>
      </c>
      <c r="B13893" s="3" t="s">
        <v>29306</v>
      </c>
      <c r="C13893" s="2"/>
      <c r="D13893" s="2"/>
      <c r="E13893" s="4" t="s">
        <v>29312</v>
      </c>
      <c r="F13893" s="4" t="s">
        <v>29312</v>
      </c>
      <c r="G13893" s="5">
        <v>0</v>
      </c>
    </row>
    <row r="13894" spans="1:7" x14ac:dyDescent="0.3">
      <c r="A13894" s="2">
        <v>3601040900</v>
      </c>
      <c r="B13894" s="3" t="s">
        <v>29306</v>
      </c>
      <c r="C13894" s="2"/>
      <c r="D13894" s="2"/>
      <c r="E13894" s="4" t="s">
        <v>29295</v>
      </c>
      <c r="F13894" s="4" t="s">
        <v>29295</v>
      </c>
      <c r="G13894" s="5">
        <v>0</v>
      </c>
    </row>
    <row r="13895" spans="1:7" x14ac:dyDescent="0.3">
      <c r="A13895" s="2">
        <v>3601040901</v>
      </c>
      <c r="B13895" s="3" t="s">
        <v>29306</v>
      </c>
      <c r="C13895" s="2"/>
      <c r="D13895" s="2"/>
      <c r="E13895" s="4" t="s">
        <v>29277</v>
      </c>
      <c r="F13895" s="4" t="s">
        <v>29277</v>
      </c>
      <c r="G13895" s="5">
        <v>0</v>
      </c>
    </row>
    <row r="13896" spans="1:7" x14ac:dyDescent="0.3">
      <c r="A13896" s="2">
        <v>3601040902</v>
      </c>
      <c r="B13896" s="3" t="s">
        <v>29306</v>
      </c>
      <c r="C13896" s="2"/>
      <c r="D13896" s="2"/>
      <c r="E13896" s="4" t="s">
        <v>29277</v>
      </c>
      <c r="F13896" s="4" t="s">
        <v>29277</v>
      </c>
      <c r="G13896" s="5">
        <v>0</v>
      </c>
    </row>
    <row r="13897" spans="1:7" x14ac:dyDescent="0.3">
      <c r="A13897" s="2">
        <v>3601040903</v>
      </c>
      <c r="B13897" s="3" t="s">
        <v>29306</v>
      </c>
      <c r="C13897" s="2"/>
      <c r="D13897" s="2"/>
      <c r="E13897" s="4" t="s">
        <v>29277</v>
      </c>
      <c r="F13897" s="4" t="s">
        <v>29285</v>
      </c>
      <c r="G13897" s="5">
        <v>0</v>
      </c>
    </row>
    <row r="13898" spans="1:7" x14ac:dyDescent="0.3">
      <c r="A13898" s="2">
        <v>3601040904</v>
      </c>
      <c r="B13898" s="3" t="s">
        <v>29306</v>
      </c>
      <c r="C13898" s="2"/>
      <c r="D13898" s="2"/>
      <c r="E13898" s="4" t="s">
        <v>29277</v>
      </c>
      <c r="F13898" s="4" t="s">
        <v>29295</v>
      </c>
      <c r="G13898" s="5">
        <v>0</v>
      </c>
    </row>
    <row r="13899" spans="1:7" x14ac:dyDescent="0.3">
      <c r="A13899" s="2">
        <v>3601040905</v>
      </c>
      <c r="B13899" s="3" t="s">
        <v>29306</v>
      </c>
      <c r="C13899" s="2"/>
      <c r="D13899" s="2"/>
      <c r="E13899" s="4" t="s">
        <v>29277</v>
      </c>
      <c r="F13899" s="4" t="s">
        <v>29277</v>
      </c>
      <c r="G13899" s="5">
        <v>0</v>
      </c>
    </row>
    <row r="13900" spans="1:7" x14ac:dyDescent="0.3">
      <c r="A13900" s="2">
        <v>3601040906</v>
      </c>
      <c r="B13900" s="3" t="s">
        <v>29306</v>
      </c>
      <c r="C13900" s="2"/>
      <c r="D13900" s="2"/>
      <c r="E13900" s="4" t="s">
        <v>29277</v>
      </c>
      <c r="F13900" s="4" t="s">
        <v>29277</v>
      </c>
      <c r="G13900" s="5">
        <v>0</v>
      </c>
    </row>
    <row r="13901" spans="1:7" x14ac:dyDescent="0.3">
      <c r="A13901" s="2">
        <v>3601040907</v>
      </c>
      <c r="B13901" s="3" t="s">
        <v>29306</v>
      </c>
      <c r="C13901" s="2"/>
      <c r="D13901" s="2"/>
      <c r="E13901" s="4" t="s">
        <v>29277</v>
      </c>
      <c r="F13901" s="4" t="s">
        <v>29277</v>
      </c>
      <c r="G13901" s="5">
        <v>0</v>
      </c>
    </row>
    <row r="13902" spans="1:7" x14ac:dyDescent="0.3">
      <c r="A13902" s="2">
        <v>3601040908</v>
      </c>
      <c r="B13902" s="3" t="s">
        <v>29306</v>
      </c>
      <c r="C13902" s="2"/>
      <c r="D13902" s="2"/>
      <c r="E13902" s="4" t="s">
        <v>29277</v>
      </c>
      <c r="F13902" s="4" t="s">
        <v>29277</v>
      </c>
      <c r="G13902" s="5">
        <v>0</v>
      </c>
    </row>
    <row r="13903" spans="1:7" x14ac:dyDescent="0.3">
      <c r="A13903" s="2">
        <v>3601040909</v>
      </c>
      <c r="B13903" s="3" t="s">
        <v>29306</v>
      </c>
      <c r="C13903" s="2"/>
      <c r="D13903" s="2"/>
      <c r="E13903" s="4" t="s">
        <v>29277</v>
      </c>
      <c r="F13903" s="4" t="s">
        <v>29277</v>
      </c>
      <c r="G13903" s="5">
        <v>0</v>
      </c>
    </row>
    <row r="13904" spans="1:7" x14ac:dyDescent="0.3">
      <c r="A13904" s="2">
        <v>3601040910</v>
      </c>
      <c r="B13904" s="3" t="s">
        <v>29306</v>
      </c>
      <c r="C13904" s="2"/>
      <c r="D13904" s="2"/>
      <c r="E13904" s="4" t="s">
        <v>29277</v>
      </c>
      <c r="F13904" s="4" t="s">
        <v>29277</v>
      </c>
      <c r="G13904" s="5">
        <v>0</v>
      </c>
    </row>
    <row r="13905" spans="1:7" x14ac:dyDescent="0.3">
      <c r="A13905" s="2">
        <v>3601040911</v>
      </c>
      <c r="B13905" s="3" t="s">
        <v>29306</v>
      </c>
      <c r="C13905" s="2"/>
      <c r="D13905" s="2"/>
      <c r="E13905" s="4" t="s">
        <v>29277</v>
      </c>
      <c r="F13905" s="4" t="s">
        <v>29277</v>
      </c>
      <c r="G13905" s="5">
        <v>0</v>
      </c>
    </row>
    <row r="13906" spans="1:7" x14ac:dyDescent="0.3">
      <c r="A13906" s="2">
        <v>3601040912</v>
      </c>
      <c r="B13906" s="3" t="s">
        <v>29306</v>
      </c>
      <c r="C13906" s="2"/>
      <c r="D13906" s="2"/>
      <c r="E13906" s="4" t="s">
        <v>29277</v>
      </c>
      <c r="F13906" s="4" t="s">
        <v>29277</v>
      </c>
      <c r="G13906" s="5">
        <v>0</v>
      </c>
    </row>
    <row r="13907" spans="1:7" x14ac:dyDescent="0.3">
      <c r="A13907" s="2">
        <v>3601040913</v>
      </c>
      <c r="B13907" s="3" t="s">
        <v>29306</v>
      </c>
      <c r="C13907" s="2"/>
      <c r="D13907" s="2"/>
      <c r="E13907" s="4" t="s">
        <v>29277</v>
      </c>
      <c r="F13907" s="4" t="s">
        <v>29277</v>
      </c>
      <c r="G13907" s="5">
        <v>0</v>
      </c>
    </row>
    <row r="13908" spans="1:7" x14ac:dyDescent="0.3">
      <c r="A13908" s="2">
        <v>3601040914</v>
      </c>
      <c r="B13908" s="3" t="s">
        <v>29306</v>
      </c>
      <c r="C13908" s="2"/>
      <c r="D13908" s="2"/>
      <c r="E13908" s="4" t="s">
        <v>29277</v>
      </c>
      <c r="F13908" s="4" t="s">
        <v>29277</v>
      </c>
      <c r="G13908" s="5">
        <v>0</v>
      </c>
    </row>
    <row r="13909" spans="1:7" x14ac:dyDescent="0.3">
      <c r="A13909" s="2">
        <v>3601040915</v>
      </c>
      <c r="B13909" s="3" t="s">
        <v>29306</v>
      </c>
      <c r="C13909" s="2"/>
      <c r="D13909" s="2"/>
      <c r="E13909" s="4" t="s">
        <v>29277</v>
      </c>
      <c r="F13909" s="4" t="s">
        <v>29277</v>
      </c>
      <c r="G13909" s="5">
        <v>0</v>
      </c>
    </row>
    <row r="13910" spans="1:7" x14ac:dyDescent="0.3">
      <c r="A13910" s="2">
        <v>3601040916</v>
      </c>
      <c r="B13910" s="3" t="s">
        <v>29306</v>
      </c>
      <c r="C13910" s="2"/>
      <c r="D13910" s="2"/>
      <c r="E13910" s="4" t="s">
        <v>29277</v>
      </c>
      <c r="F13910" s="4" t="s">
        <v>29277</v>
      </c>
      <c r="G13910" s="5">
        <v>0</v>
      </c>
    </row>
    <row r="13911" spans="1:7" x14ac:dyDescent="0.3">
      <c r="A13911" s="2">
        <v>3601040917</v>
      </c>
      <c r="B13911" s="3" t="s">
        <v>29306</v>
      </c>
      <c r="C13911" s="2"/>
      <c r="D13911" s="2"/>
      <c r="E13911" s="4" t="s">
        <v>29277</v>
      </c>
      <c r="F13911" s="4" t="s">
        <v>29277</v>
      </c>
      <c r="G13911" s="5">
        <v>0</v>
      </c>
    </row>
    <row r="13912" spans="1:7" x14ac:dyDescent="0.3">
      <c r="A13912" s="2">
        <v>3601040918</v>
      </c>
      <c r="B13912" s="3" t="s">
        <v>29306</v>
      </c>
      <c r="C13912" s="2"/>
      <c r="D13912" s="2"/>
      <c r="E13912" s="4" t="s">
        <v>29277</v>
      </c>
      <c r="F13912" s="4" t="s">
        <v>29277</v>
      </c>
      <c r="G13912" s="5">
        <v>0</v>
      </c>
    </row>
    <row r="13913" spans="1:7" x14ac:dyDescent="0.3">
      <c r="A13913" s="2">
        <v>3601040919</v>
      </c>
      <c r="B13913" s="3" t="s">
        <v>29306</v>
      </c>
      <c r="C13913" s="2"/>
      <c r="D13913" s="2"/>
      <c r="E13913" s="4" t="s">
        <v>29277</v>
      </c>
      <c r="F13913" s="4" t="s">
        <v>29277</v>
      </c>
      <c r="G13913" s="5">
        <v>0</v>
      </c>
    </row>
    <row r="13914" spans="1:7" x14ac:dyDescent="0.3">
      <c r="A13914" s="2">
        <v>3601040920</v>
      </c>
      <c r="B13914" s="3" t="s">
        <v>29306</v>
      </c>
      <c r="C13914" s="2"/>
      <c r="D13914" s="2"/>
      <c r="E13914" s="4" t="s">
        <v>29277</v>
      </c>
      <c r="F13914" s="4" t="s">
        <v>29277</v>
      </c>
      <c r="G13914" s="5">
        <v>0</v>
      </c>
    </row>
    <row r="13915" spans="1:7" x14ac:dyDescent="0.3">
      <c r="A13915" s="2">
        <v>3601040921</v>
      </c>
      <c r="B13915" s="3" t="s">
        <v>29306</v>
      </c>
      <c r="C13915" s="2"/>
      <c r="D13915" s="2"/>
      <c r="E13915" s="4" t="s">
        <v>29277</v>
      </c>
      <c r="F13915" s="4" t="s">
        <v>29277</v>
      </c>
      <c r="G13915" s="5">
        <v>0</v>
      </c>
    </row>
    <row r="13916" spans="1:7" x14ac:dyDescent="0.3">
      <c r="A13916" s="2">
        <v>3601040922</v>
      </c>
      <c r="B13916" s="3" t="s">
        <v>29306</v>
      </c>
      <c r="C13916" s="2"/>
      <c r="D13916" s="2"/>
      <c r="E13916" s="4" t="s">
        <v>29277</v>
      </c>
      <c r="F13916" s="4" t="s">
        <v>29277</v>
      </c>
      <c r="G13916" s="5">
        <v>0</v>
      </c>
    </row>
    <row r="13917" spans="1:7" x14ac:dyDescent="0.3">
      <c r="A13917" s="2">
        <v>3601040923</v>
      </c>
      <c r="B13917" s="3" t="s">
        <v>29306</v>
      </c>
      <c r="C13917" s="2"/>
      <c r="D13917" s="2"/>
      <c r="E13917" s="4" t="s">
        <v>29277</v>
      </c>
      <c r="F13917" s="4" t="s">
        <v>29277</v>
      </c>
      <c r="G13917" s="5">
        <v>0</v>
      </c>
    </row>
    <row r="13918" spans="1:7" x14ac:dyDescent="0.3">
      <c r="A13918" s="2">
        <v>3601040924</v>
      </c>
      <c r="B13918" s="3" t="s">
        <v>29306</v>
      </c>
      <c r="C13918" s="2"/>
      <c r="D13918" s="2"/>
      <c r="E13918" s="4" t="s">
        <v>29277</v>
      </c>
      <c r="F13918" s="4" t="s">
        <v>29277</v>
      </c>
      <c r="G13918" s="5">
        <v>0</v>
      </c>
    </row>
    <row r="13919" spans="1:7" x14ac:dyDescent="0.3">
      <c r="A13919" s="2">
        <v>3601040925</v>
      </c>
      <c r="B13919" s="3" t="s">
        <v>29306</v>
      </c>
      <c r="C13919" s="2"/>
      <c r="D13919" s="2"/>
      <c r="E13919" s="4" t="s">
        <v>29277</v>
      </c>
      <c r="F13919" s="4" t="s">
        <v>29277</v>
      </c>
      <c r="G13919" s="5">
        <v>0</v>
      </c>
    </row>
    <row r="13920" spans="1:7" x14ac:dyDescent="0.3">
      <c r="A13920" s="2">
        <v>3601040926</v>
      </c>
      <c r="B13920" s="3" t="s">
        <v>29306</v>
      </c>
      <c r="C13920" s="2"/>
      <c r="D13920" s="2"/>
      <c r="E13920" s="4" t="s">
        <v>29277</v>
      </c>
      <c r="F13920" s="4" t="s">
        <v>29277</v>
      </c>
      <c r="G13920" s="5">
        <v>0</v>
      </c>
    </row>
    <row r="13921" spans="1:7" x14ac:dyDescent="0.3">
      <c r="A13921" s="2">
        <v>3601040927</v>
      </c>
      <c r="B13921" s="3" t="s">
        <v>29306</v>
      </c>
      <c r="C13921" s="2"/>
      <c r="D13921" s="2"/>
      <c r="E13921" s="4" t="s">
        <v>29277</v>
      </c>
      <c r="F13921" s="4" t="s">
        <v>29277</v>
      </c>
      <c r="G13921" s="5">
        <v>0</v>
      </c>
    </row>
    <row r="13922" spans="1:7" x14ac:dyDescent="0.3">
      <c r="A13922" s="2">
        <v>3601040928</v>
      </c>
      <c r="B13922" s="3" t="s">
        <v>29306</v>
      </c>
      <c r="C13922" s="2"/>
      <c r="D13922" s="2"/>
      <c r="E13922" s="4" t="s">
        <v>29277</v>
      </c>
      <c r="F13922" s="4" t="s">
        <v>29277</v>
      </c>
      <c r="G13922" s="5">
        <v>0</v>
      </c>
    </row>
    <row r="13923" spans="1:7" x14ac:dyDescent="0.3">
      <c r="A13923" s="2">
        <v>3601040929</v>
      </c>
      <c r="B13923" s="3" t="s">
        <v>29306</v>
      </c>
      <c r="C13923" s="2"/>
      <c r="D13923" s="2"/>
      <c r="E13923" s="4" t="s">
        <v>29277</v>
      </c>
      <c r="F13923" s="4" t="s">
        <v>29277</v>
      </c>
      <c r="G13923" s="5">
        <v>0</v>
      </c>
    </row>
    <row r="13924" spans="1:7" x14ac:dyDescent="0.3">
      <c r="A13924" s="2">
        <v>3601040930</v>
      </c>
      <c r="B13924" s="3" t="s">
        <v>29306</v>
      </c>
      <c r="C13924" s="2"/>
      <c r="D13924" s="2"/>
      <c r="E13924" s="4" t="s">
        <v>29277</v>
      </c>
      <c r="F13924" s="4" t="s">
        <v>29277</v>
      </c>
      <c r="G13924" s="5">
        <v>0</v>
      </c>
    </row>
    <row r="13925" spans="1:7" x14ac:dyDescent="0.3">
      <c r="A13925" s="2">
        <v>3601040931</v>
      </c>
      <c r="B13925" s="3" t="s">
        <v>29306</v>
      </c>
      <c r="C13925" s="2"/>
      <c r="D13925" s="2"/>
      <c r="E13925" s="4" t="s">
        <v>29277</v>
      </c>
      <c r="F13925" s="4" t="s">
        <v>29277</v>
      </c>
      <c r="G13925" s="5">
        <v>0</v>
      </c>
    </row>
    <row r="13926" spans="1:7" x14ac:dyDescent="0.3">
      <c r="A13926" s="2">
        <v>3601040932</v>
      </c>
      <c r="B13926" s="3" t="s">
        <v>29306</v>
      </c>
      <c r="C13926" s="2"/>
      <c r="D13926" s="2"/>
      <c r="E13926" s="4" t="s">
        <v>29277</v>
      </c>
      <c r="F13926" s="4" t="s">
        <v>29277</v>
      </c>
      <c r="G13926" s="5">
        <v>0</v>
      </c>
    </row>
    <row r="13927" spans="1:7" x14ac:dyDescent="0.3">
      <c r="A13927" s="2">
        <v>3601040933</v>
      </c>
      <c r="B13927" s="3" t="s">
        <v>29306</v>
      </c>
      <c r="C13927" s="2"/>
      <c r="D13927" s="2"/>
      <c r="E13927" s="4" t="s">
        <v>29277</v>
      </c>
      <c r="F13927" s="4" t="s">
        <v>29277</v>
      </c>
      <c r="G13927" s="5">
        <v>0</v>
      </c>
    </row>
    <row r="13928" spans="1:7" x14ac:dyDescent="0.3">
      <c r="A13928" s="2">
        <v>3601040934</v>
      </c>
      <c r="B13928" s="3" t="s">
        <v>29306</v>
      </c>
      <c r="C13928" s="2"/>
      <c r="D13928" s="2"/>
      <c r="E13928" s="4" t="s">
        <v>29277</v>
      </c>
      <c r="F13928" s="4" t="s">
        <v>29277</v>
      </c>
      <c r="G13928" s="5">
        <v>0</v>
      </c>
    </row>
    <row r="13929" spans="1:7" x14ac:dyDescent="0.3">
      <c r="A13929" s="2">
        <v>3601040935</v>
      </c>
      <c r="B13929" s="3" t="s">
        <v>29306</v>
      </c>
      <c r="C13929" s="2"/>
      <c r="D13929" s="2"/>
      <c r="E13929" s="4" t="s">
        <v>29277</v>
      </c>
      <c r="F13929" s="4" t="s">
        <v>29277</v>
      </c>
      <c r="G13929" s="5">
        <v>0</v>
      </c>
    </row>
    <row r="13930" spans="1:7" x14ac:dyDescent="0.3">
      <c r="A13930" s="2">
        <v>3601040936</v>
      </c>
      <c r="B13930" s="3" t="s">
        <v>29306</v>
      </c>
      <c r="C13930" s="2"/>
      <c r="D13930" s="2"/>
      <c r="E13930" s="4" t="s">
        <v>29277</v>
      </c>
      <c r="F13930" s="4" t="s">
        <v>29277</v>
      </c>
      <c r="G13930" s="5">
        <v>0</v>
      </c>
    </row>
    <row r="13931" spans="1:7" x14ac:dyDescent="0.3">
      <c r="A13931" s="2">
        <v>3601040937</v>
      </c>
      <c r="B13931" s="3" t="s">
        <v>29306</v>
      </c>
      <c r="C13931" s="2"/>
      <c r="D13931" s="2"/>
      <c r="E13931" s="4" t="s">
        <v>29277</v>
      </c>
      <c r="F13931" s="4" t="s">
        <v>29277</v>
      </c>
      <c r="G13931" s="5">
        <v>0</v>
      </c>
    </row>
    <row r="13932" spans="1:7" x14ac:dyDescent="0.3">
      <c r="A13932" s="2">
        <v>3601040938</v>
      </c>
      <c r="B13932" s="3" t="s">
        <v>29306</v>
      </c>
      <c r="C13932" s="2"/>
      <c r="D13932" s="2"/>
      <c r="E13932" s="4" t="s">
        <v>29277</v>
      </c>
      <c r="F13932" s="4" t="s">
        <v>29277</v>
      </c>
      <c r="G13932" s="5">
        <v>0</v>
      </c>
    </row>
    <row r="13933" spans="1:7" x14ac:dyDescent="0.3">
      <c r="A13933" s="2">
        <v>3601040939</v>
      </c>
      <c r="B13933" s="3" t="s">
        <v>29306</v>
      </c>
      <c r="C13933" s="2"/>
      <c r="D13933" s="2"/>
      <c r="E13933" s="4" t="s">
        <v>29277</v>
      </c>
      <c r="F13933" s="4" t="s">
        <v>29277</v>
      </c>
      <c r="G13933" s="5">
        <v>0</v>
      </c>
    </row>
    <row r="13934" spans="1:7" x14ac:dyDescent="0.3">
      <c r="A13934" s="2">
        <v>3601040940</v>
      </c>
      <c r="B13934" s="3" t="s">
        <v>29306</v>
      </c>
      <c r="C13934" s="2"/>
      <c r="D13934" s="2"/>
      <c r="E13934" s="4" t="s">
        <v>29277</v>
      </c>
      <c r="F13934" s="4" t="s">
        <v>29277</v>
      </c>
      <c r="G13934" s="5">
        <v>0</v>
      </c>
    </row>
    <row r="13935" spans="1:7" x14ac:dyDescent="0.3">
      <c r="A13935" s="2">
        <v>3601040941</v>
      </c>
      <c r="B13935" s="3" t="s">
        <v>29306</v>
      </c>
      <c r="C13935" s="2"/>
      <c r="D13935" s="2"/>
      <c r="E13935" s="4" t="s">
        <v>29277</v>
      </c>
      <c r="F13935" s="4" t="s">
        <v>29277</v>
      </c>
      <c r="G13935" s="5">
        <v>0</v>
      </c>
    </row>
    <row r="13936" spans="1:7" x14ac:dyDescent="0.3">
      <c r="A13936" s="2">
        <v>3601040942</v>
      </c>
      <c r="B13936" s="3" t="s">
        <v>29306</v>
      </c>
      <c r="C13936" s="2"/>
      <c r="D13936" s="2"/>
      <c r="E13936" s="4" t="s">
        <v>29277</v>
      </c>
      <c r="F13936" s="4" t="s">
        <v>29277</v>
      </c>
      <c r="G13936" s="5">
        <v>0</v>
      </c>
    </row>
    <row r="13937" spans="1:7" x14ac:dyDescent="0.3">
      <c r="A13937" s="2">
        <v>3601040943</v>
      </c>
      <c r="B13937" s="3" t="s">
        <v>29306</v>
      </c>
      <c r="C13937" s="2"/>
      <c r="D13937" s="2"/>
      <c r="E13937" s="4" t="s">
        <v>29277</v>
      </c>
      <c r="F13937" s="4" t="s">
        <v>29277</v>
      </c>
      <c r="G13937" s="5">
        <v>0</v>
      </c>
    </row>
    <row r="13938" spans="1:7" x14ac:dyDescent="0.3">
      <c r="A13938" s="2">
        <v>3601040944</v>
      </c>
      <c r="B13938" s="3" t="s">
        <v>29306</v>
      </c>
      <c r="C13938" s="2"/>
      <c r="D13938" s="2"/>
      <c r="E13938" s="4" t="s">
        <v>29277</v>
      </c>
      <c r="F13938" s="4" t="s">
        <v>29277</v>
      </c>
      <c r="G13938" s="5">
        <v>0</v>
      </c>
    </row>
    <row r="13939" spans="1:7" x14ac:dyDescent="0.3">
      <c r="A13939" s="2">
        <v>3601040945</v>
      </c>
      <c r="B13939" s="3" t="s">
        <v>29306</v>
      </c>
      <c r="C13939" s="2"/>
      <c r="D13939" s="2"/>
      <c r="E13939" s="4" t="s">
        <v>29277</v>
      </c>
      <c r="F13939" s="4" t="s">
        <v>29277</v>
      </c>
      <c r="G13939" s="5">
        <v>0</v>
      </c>
    </row>
    <row r="13940" spans="1:7" x14ac:dyDescent="0.3">
      <c r="A13940" s="2">
        <v>3601040946</v>
      </c>
      <c r="B13940" s="3" t="s">
        <v>29306</v>
      </c>
      <c r="C13940" s="2"/>
      <c r="D13940" s="2"/>
      <c r="E13940" s="4" t="s">
        <v>29277</v>
      </c>
      <c r="F13940" s="4" t="s">
        <v>29277</v>
      </c>
      <c r="G13940" s="5">
        <v>0</v>
      </c>
    </row>
    <row r="13941" spans="1:7" x14ac:dyDescent="0.3">
      <c r="A13941" s="2">
        <v>3601040947</v>
      </c>
      <c r="B13941" s="3" t="s">
        <v>29306</v>
      </c>
      <c r="C13941" s="2"/>
      <c r="D13941" s="2"/>
      <c r="E13941" s="4" t="s">
        <v>29277</v>
      </c>
      <c r="F13941" s="4" t="s">
        <v>29277</v>
      </c>
      <c r="G13941" s="5">
        <v>0</v>
      </c>
    </row>
    <row r="13942" spans="1:7" x14ac:dyDescent="0.3">
      <c r="A13942" s="2">
        <v>3601040948</v>
      </c>
      <c r="B13942" s="3" t="s">
        <v>29306</v>
      </c>
      <c r="C13942" s="2"/>
      <c r="D13942" s="2"/>
      <c r="E13942" s="4" t="s">
        <v>29277</v>
      </c>
      <c r="F13942" s="4" t="s">
        <v>29277</v>
      </c>
      <c r="G13942" s="5">
        <v>0</v>
      </c>
    </row>
    <row r="13943" spans="1:7" x14ac:dyDescent="0.3">
      <c r="A13943" s="2">
        <v>3601040949</v>
      </c>
      <c r="B13943" s="3" t="s">
        <v>29306</v>
      </c>
      <c r="C13943" s="2"/>
      <c r="D13943" s="2"/>
      <c r="E13943" s="4" t="s">
        <v>29277</v>
      </c>
      <c r="F13943" s="4" t="s">
        <v>29277</v>
      </c>
      <c r="G13943" s="5">
        <v>0</v>
      </c>
    </row>
    <row r="13944" spans="1:7" x14ac:dyDescent="0.3">
      <c r="A13944" s="2">
        <v>3601040950</v>
      </c>
      <c r="B13944" s="3" t="s">
        <v>29306</v>
      </c>
      <c r="C13944" s="2"/>
      <c r="D13944" s="2"/>
      <c r="E13944" s="4" t="s">
        <v>29277</v>
      </c>
      <c r="F13944" s="4" t="s">
        <v>29277</v>
      </c>
      <c r="G13944" s="5">
        <v>0</v>
      </c>
    </row>
    <row r="13945" spans="1:7" x14ac:dyDescent="0.3">
      <c r="A13945" s="2">
        <v>3601040951</v>
      </c>
      <c r="B13945" s="3" t="s">
        <v>29306</v>
      </c>
      <c r="C13945" s="2"/>
      <c r="D13945" s="2"/>
      <c r="E13945" s="4" t="s">
        <v>29277</v>
      </c>
      <c r="F13945" s="4" t="s">
        <v>29277</v>
      </c>
      <c r="G13945" s="5">
        <v>0</v>
      </c>
    </row>
    <row r="13946" spans="1:7" x14ac:dyDescent="0.3">
      <c r="A13946" s="2">
        <v>3601040952</v>
      </c>
      <c r="B13946" s="3" t="s">
        <v>29306</v>
      </c>
      <c r="C13946" s="2"/>
      <c r="D13946" s="2"/>
      <c r="E13946" s="4" t="s">
        <v>29277</v>
      </c>
      <c r="F13946" s="4" t="s">
        <v>29277</v>
      </c>
      <c r="G13946" s="5">
        <v>0</v>
      </c>
    </row>
    <row r="13947" spans="1:7" x14ac:dyDescent="0.3">
      <c r="A13947" s="2">
        <v>3601040953</v>
      </c>
      <c r="B13947" s="3" t="s">
        <v>29306</v>
      </c>
      <c r="C13947" s="2"/>
      <c r="D13947" s="2"/>
      <c r="E13947" s="4" t="s">
        <v>29277</v>
      </c>
      <c r="F13947" s="4" t="s">
        <v>29277</v>
      </c>
      <c r="G13947" s="5">
        <v>0</v>
      </c>
    </row>
    <row r="13948" spans="1:7" x14ac:dyDescent="0.3">
      <c r="A13948" s="2">
        <v>3601040954</v>
      </c>
      <c r="B13948" s="3" t="s">
        <v>29306</v>
      </c>
      <c r="C13948" s="2"/>
      <c r="D13948" s="2"/>
      <c r="E13948" s="4" t="s">
        <v>29277</v>
      </c>
      <c r="F13948" s="4" t="s">
        <v>29277</v>
      </c>
      <c r="G13948" s="5">
        <v>0</v>
      </c>
    </row>
    <row r="13949" spans="1:7" x14ac:dyDescent="0.3">
      <c r="A13949" s="2">
        <v>3601040955</v>
      </c>
      <c r="B13949" s="3" t="s">
        <v>29306</v>
      </c>
      <c r="C13949" s="2"/>
      <c r="D13949" s="2"/>
      <c r="E13949" s="4" t="s">
        <v>29277</v>
      </c>
      <c r="F13949" s="4" t="s">
        <v>29277</v>
      </c>
      <c r="G13949" s="5">
        <v>0</v>
      </c>
    </row>
    <row r="13950" spans="1:7" x14ac:dyDescent="0.3">
      <c r="A13950" s="2">
        <v>3601040956</v>
      </c>
      <c r="B13950" s="3" t="s">
        <v>29306</v>
      </c>
      <c r="C13950" s="2"/>
      <c r="D13950" s="2"/>
      <c r="E13950" s="4" t="s">
        <v>29277</v>
      </c>
      <c r="F13950" s="4" t="s">
        <v>29277</v>
      </c>
      <c r="G13950" s="5">
        <v>0</v>
      </c>
    </row>
    <row r="13951" spans="1:7" x14ac:dyDescent="0.3">
      <c r="A13951" s="2">
        <v>3601040957</v>
      </c>
      <c r="B13951" s="3" t="s">
        <v>29306</v>
      </c>
      <c r="C13951" s="2"/>
      <c r="D13951" s="2"/>
      <c r="E13951" s="4" t="s">
        <v>29277</v>
      </c>
      <c r="F13951" s="4" t="s">
        <v>29277</v>
      </c>
      <c r="G13951" s="5">
        <v>0</v>
      </c>
    </row>
    <row r="13952" spans="1:7" x14ac:dyDescent="0.3">
      <c r="A13952" s="2">
        <v>3601040958</v>
      </c>
      <c r="B13952" s="3" t="s">
        <v>29306</v>
      </c>
      <c r="C13952" s="2"/>
      <c r="D13952" s="2"/>
      <c r="E13952" s="4" t="s">
        <v>29277</v>
      </c>
      <c r="F13952" s="4" t="s">
        <v>29277</v>
      </c>
      <c r="G13952" s="5">
        <v>0</v>
      </c>
    </row>
    <row r="13953" spans="1:7" x14ac:dyDescent="0.3">
      <c r="A13953" s="2">
        <v>3601040959</v>
      </c>
      <c r="B13953" s="3" t="s">
        <v>29306</v>
      </c>
      <c r="C13953" s="2"/>
      <c r="D13953" s="2"/>
      <c r="E13953" s="4" t="s">
        <v>29277</v>
      </c>
      <c r="F13953" s="4" t="s">
        <v>29276</v>
      </c>
      <c r="G13953" s="5">
        <v>0</v>
      </c>
    </row>
    <row r="13954" spans="1:7" x14ac:dyDescent="0.3">
      <c r="A13954" s="2">
        <v>3601040960</v>
      </c>
      <c r="B13954" s="3" t="s">
        <v>29306</v>
      </c>
      <c r="C13954" s="2"/>
      <c r="D13954" s="2"/>
      <c r="E13954" s="4" t="s">
        <v>29277</v>
      </c>
      <c r="F13954" s="4" t="s">
        <v>29277</v>
      </c>
      <c r="G13954" s="5">
        <v>0</v>
      </c>
    </row>
    <row r="13955" spans="1:7" x14ac:dyDescent="0.3">
      <c r="A13955" s="2">
        <v>3601040961</v>
      </c>
      <c r="B13955" s="3" t="s">
        <v>29306</v>
      </c>
      <c r="C13955" s="2"/>
      <c r="D13955" s="2"/>
      <c r="E13955" s="4" t="s">
        <v>29277</v>
      </c>
      <c r="F13955" s="4" t="s">
        <v>29277</v>
      </c>
      <c r="G13955" s="5">
        <v>0</v>
      </c>
    </row>
    <row r="13956" spans="1:7" x14ac:dyDescent="0.3">
      <c r="A13956" s="2">
        <v>3601040962</v>
      </c>
      <c r="B13956" s="3" t="s">
        <v>29306</v>
      </c>
      <c r="C13956" s="2"/>
      <c r="D13956" s="2"/>
      <c r="E13956" s="4" t="s">
        <v>29277</v>
      </c>
      <c r="F13956" s="4" t="s">
        <v>29277</v>
      </c>
      <c r="G13956" s="5">
        <v>0</v>
      </c>
    </row>
    <row r="13957" spans="1:7" x14ac:dyDescent="0.3">
      <c r="A13957" s="2">
        <v>3601040963</v>
      </c>
      <c r="B13957" s="3" t="s">
        <v>29306</v>
      </c>
      <c r="C13957" s="2"/>
      <c r="D13957" s="2"/>
      <c r="E13957" s="4" t="s">
        <v>29277</v>
      </c>
      <c r="F13957" s="4" t="s">
        <v>29277</v>
      </c>
      <c r="G13957" s="5">
        <v>0</v>
      </c>
    </row>
    <row r="13958" spans="1:7" x14ac:dyDescent="0.3">
      <c r="A13958" s="2">
        <v>3601040964</v>
      </c>
      <c r="B13958" s="3" t="s">
        <v>29306</v>
      </c>
      <c r="C13958" s="2"/>
      <c r="D13958" s="2"/>
      <c r="E13958" s="4" t="s">
        <v>29277</v>
      </c>
      <c r="F13958" s="4" t="s">
        <v>29277</v>
      </c>
      <c r="G13958" s="5">
        <v>0</v>
      </c>
    </row>
    <row r="13959" spans="1:7" x14ac:dyDescent="0.3">
      <c r="A13959" s="2">
        <v>3601040965</v>
      </c>
      <c r="B13959" s="3" t="s">
        <v>29306</v>
      </c>
      <c r="C13959" s="2"/>
      <c r="D13959" s="2"/>
      <c r="E13959" s="4" t="s">
        <v>29277</v>
      </c>
      <c r="F13959" s="4" t="s">
        <v>29277</v>
      </c>
      <c r="G13959" s="5">
        <v>0</v>
      </c>
    </row>
    <row r="13960" spans="1:7" x14ac:dyDescent="0.3">
      <c r="A13960" s="2">
        <v>3601040966</v>
      </c>
      <c r="B13960" s="3" t="s">
        <v>29306</v>
      </c>
      <c r="C13960" s="2"/>
      <c r="D13960" s="2"/>
      <c r="E13960" s="4" t="s">
        <v>29277</v>
      </c>
      <c r="F13960" s="4" t="s">
        <v>29277</v>
      </c>
      <c r="G13960" s="5">
        <v>0</v>
      </c>
    </row>
    <row r="13961" spans="1:7" x14ac:dyDescent="0.3">
      <c r="A13961" s="2">
        <v>3601040967</v>
      </c>
      <c r="B13961" s="3" t="s">
        <v>29306</v>
      </c>
      <c r="C13961" s="2"/>
      <c r="D13961" s="2"/>
      <c r="E13961" s="4" t="s">
        <v>29277</v>
      </c>
      <c r="F13961" s="4" t="s">
        <v>29277</v>
      </c>
      <c r="G13961" s="5">
        <v>0</v>
      </c>
    </row>
    <row r="13962" spans="1:7" x14ac:dyDescent="0.3">
      <c r="A13962" s="2">
        <v>3601040968</v>
      </c>
      <c r="B13962" s="3" t="s">
        <v>29306</v>
      </c>
      <c r="C13962" s="2"/>
      <c r="D13962" s="2"/>
      <c r="E13962" s="4" t="s">
        <v>29277</v>
      </c>
      <c r="F13962" s="4" t="s">
        <v>29277</v>
      </c>
      <c r="G13962" s="5">
        <v>0</v>
      </c>
    </row>
    <row r="13963" spans="1:7" x14ac:dyDescent="0.3">
      <c r="A13963" s="2">
        <v>3601040969</v>
      </c>
      <c r="B13963" s="3" t="s">
        <v>29306</v>
      </c>
      <c r="C13963" s="2"/>
      <c r="D13963" s="2"/>
      <c r="E13963" s="4" t="s">
        <v>29277</v>
      </c>
      <c r="F13963" s="4" t="s">
        <v>29277</v>
      </c>
      <c r="G13963" s="5">
        <v>0</v>
      </c>
    </row>
    <row r="13964" spans="1:7" x14ac:dyDescent="0.3">
      <c r="A13964" s="2">
        <v>3601040970</v>
      </c>
      <c r="B13964" s="3" t="s">
        <v>29306</v>
      </c>
      <c r="C13964" s="2"/>
      <c r="D13964" s="2"/>
      <c r="E13964" s="4" t="s">
        <v>29277</v>
      </c>
      <c r="F13964" s="4" t="s">
        <v>29277</v>
      </c>
      <c r="G13964" s="5">
        <v>0</v>
      </c>
    </row>
    <row r="13965" spans="1:7" x14ac:dyDescent="0.3">
      <c r="A13965" s="2">
        <v>3601040971</v>
      </c>
      <c r="B13965" s="3" t="s">
        <v>29306</v>
      </c>
      <c r="C13965" s="2"/>
      <c r="D13965" s="2"/>
      <c r="E13965" s="4" t="s">
        <v>29277</v>
      </c>
      <c r="F13965" s="4" t="s">
        <v>29277</v>
      </c>
      <c r="G13965" s="5">
        <v>0</v>
      </c>
    </row>
    <row r="13966" spans="1:7" x14ac:dyDescent="0.3">
      <c r="A13966" s="2">
        <v>3601040972</v>
      </c>
      <c r="B13966" s="3" t="s">
        <v>29306</v>
      </c>
      <c r="C13966" s="2"/>
      <c r="D13966" s="2"/>
      <c r="E13966" s="4" t="s">
        <v>29277</v>
      </c>
      <c r="F13966" s="4" t="s">
        <v>29277</v>
      </c>
      <c r="G13966" s="5">
        <v>0</v>
      </c>
    </row>
    <row r="13967" spans="1:7" x14ac:dyDescent="0.3">
      <c r="A13967" s="2">
        <v>3601040973</v>
      </c>
      <c r="B13967" s="3" t="s">
        <v>29306</v>
      </c>
      <c r="C13967" s="2"/>
      <c r="D13967" s="2"/>
      <c r="E13967" s="4" t="s">
        <v>29305</v>
      </c>
      <c r="F13967" s="4" t="s">
        <v>29305</v>
      </c>
      <c r="G13967" s="5">
        <v>0</v>
      </c>
    </row>
    <row r="13968" spans="1:7" x14ac:dyDescent="0.3">
      <c r="A13968" s="2">
        <v>3601040974</v>
      </c>
      <c r="B13968" s="3" t="s">
        <v>29306</v>
      </c>
      <c r="C13968" s="2"/>
      <c r="D13968" s="2"/>
      <c r="E13968" s="4" t="s">
        <v>29305</v>
      </c>
      <c r="F13968" s="4" t="s">
        <v>29305</v>
      </c>
      <c r="G13968" s="5">
        <v>0</v>
      </c>
    </row>
    <row r="13969" spans="1:7" x14ac:dyDescent="0.3">
      <c r="A13969" s="2">
        <v>3601040975</v>
      </c>
      <c r="B13969" s="3" t="s">
        <v>29306</v>
      </c>
      <c r="C13969" s="2"/>
      <c r="D13969" s="2"/>
      <c r="E13969" s="4" t="s">
        <v>29305</v>
      </c>
      <c r="F13969" s="4" t="s">
        <v>29305</v>
      </c>
      <c r="G13969" s="5">
        <v>0</v>
      </c>
    </row>
    <row r="13970" spans="1:7" x14ac:dyDescent="0.3">
      <c r="A13970" s="2">
        <v>3601040976</v>
      </c>
      <c r="B13970" s="3" t="s">
        <v>29306</v>
      </c>
      <c r="C13970" s="2"/>
      <c r="D13970" s="2"/>
      <c r="E13970" s="4" t="s">
        <v>29305</v>
      </c>
      <c r="F13970" s="4" t="s">
        <v>29305</v>
      </c>
      <c r="G13970" s="5">
        <v>0</v>
      </c>
    </row>
    <row r="13971" spans="1:7" x14ac:dyDescent="0.3">
      <c r="A13971" s="2">
        <v>3601040977</v>
      </c>
      <c r="B13971" s="3" t="s">
        <v>29306</v>
      </c>
      <c r="C13971" s="2"/>
      <c r="D13971" s="2"/>
      <c r="E13971" s="4" t="s">
        <v>29305</v>
      </c>
      <c r="F13971" s="4" t="s">
        <v>29305</v>
      </c>
      <c r="G13971" s="5">
        <v>0</v>
      </c>
    </row>
    <row r="13972" spans="1:7" x14ac:dyDescent="0.3">
      <c r="A13972" s="2">
        <v>3601040978</v>
      </c>
      <c r="B13972" s="3" t="s">
        <v>29306</v>
      </c>
      <c r="C13972" s="2"/>
      <c r="D13972" s="2"/>
      <c r="E13972" s="4" t="s">
        <v>29305</v>
      </c>
      <c r="F13972" s="4" t="s">
        <v>29305</v>
      </c>
      <c r="G13972" s="5">
        <v>0</v>
      </c>
    </row>
    <row r="13973" spans="1:7" x14ac:dyDescent="0.3">
      <c r="A13973" s="2">
        <v>3601040979</v>
      </c>
      <c r="B13973" s="3" t="s">
        <v>29306</v>
      </c>
      <c r="C13973" s="2"/>
      <c r="D13973" s="2"/>
      <c r="E13973" s="4" t="s">
        <v>29305</v>
      </c>
      <c r="F13973" s="4" t="s">
        <v>29305</v>
      </c>
      <c r="G13973" s="5">
        <v>0</v>
      </c>
    </row>
    <row r="13974" spans="1:7" x14ac:dyDescent="0.3">
      <c r="A13974" s="2">
        <v>3601040980</v>
      </c>
      <c r="B13974" s="3" t="s">
        <v>29306</v>
      </c>
      <c r="C13974" s="2"/>
      <c r="D13974" s="2"/>
      <c r="E13974" s="4" t="s">
        <v>29305</v>
      </c>
      <c r="F13974" s="4" t="s">
        <v>29305</v>
      </c>
      <c r="G13974" s="5">
        <v>0</v>
      </c>
    </row>
    <row r="13975" spans="1:7" x14ac:dyDescent="0.3">
      <c r="A13975" s="2">
        <v>3601040981</v>
      </c>
      <c r="B13975" s="3" t="s">
        <v>29306</v>
      </c>
      <c r="C13975" s="2"/>
      <c r="D13975" s="2"/>
      <c r="E13975" s="4" t="s">
        <v>29305</v>
      </c>
      <c r="F13975" s="4" t="s">
        <v>29305</v>
      </c>
      <c r="G13975" s="5">
        <v>0</v>
      </c>
    </row>
    <row r="13976" spans="1:7" x14ac:dyDescent="0.3">
      <c r="A13976" s="2">
        <v>3601040982</v>
      </c>
      <c r="B13976" s="3" t="s">
        <v>29306</v>
      </c>
      <c r="C13976" s="2"/>
      <c r="D13976" s="2"/>
      <c r="E13976" s="4" t="s">
        <v>29305</v>
      </c>
      <c r="F13976" s="4" t="s">
        <v>29305</v>
      </c>
      <c r="G13976" s="5">
        <v>0</v>
      </c>
    </row>
    <row r="13977" spans="1:7" x14ac:dyDescent="0.3">
      <c r="A13977" s="2">
        <v>3601040983</v>
      </c>
      <c r="B13977" s="3" t="s">
        <v>29306</v>
      </c>
      <c r="C13977" s="2"/>
      <c r="D13977" s="2"/>
      <c r="E13977" s="4" t="s">
        <v>29305</v>
      </c>
      <c r="F13977" s="4" t="s">
        <v>29305</v>
      </c>
      <c r="G13977" s="5">
        <v>0</v>
      </c>
    </row>
    <row r="13978" spans="1:7" x14ac:dyDescent="0.3">
      <c r="A13978" s="2">
        <v>3601040984</v>
      </c>
      <c r="B13978" s="3" t="s">
        <v>29306</v>
      </c>
      <c r="C13978" s="2"/>
      <c r="D13978" s="2"/>
      <c r="E13978" s="4" t="s">
        <v>29312</v>
      </c>
      <c r="F13978" s="4" t="s">
        <v>29295</v>
      </c>
      <c r="G13978" s="5">
        <v>0</v>
      </c>
    </row>
    <row r="13979" spans="1:7" x14ac:dyDescent="0.3">
      <c r="A13979" s="2">
        <v>3601040985</v>
      </c>
      <c r="B13979" s="3" t="s">
        <v>29306</v>
      </c>
      <c r="C13979" s="2"/>
      <c r="D13979" s="2"/>
      <c r="E13979" s="4" t="s">
        <v>29312</v>
      </c>
      <c r="F13979" s="4" t="s">
        <v>29295</v>
      </c>
      <c r="G13979" s="5">
        <v>0</v>
      </c>
    </row>
    <row r="13980" spans="1:7" x14ac:dyDescent="0.3">
      <c r="A13980" s="2">
        <v>3601040986</v>
      </c>
      <c r="B13980" s="3" t="s">
        <v>29306</v>
      </c>
      <c r="C13980" s="2"/>
      <c r="D13980" s="2"/>
      <c r="E13980" s="4" t="s">
        <v>29312</v>
      </c>
      <c r="F13980" s="4" t="s">
        <v>29295</v>
      </c>
      <c r="G13980" s="5">
        <v>0</v>
      </c>
    </row>
    <row r="13981" spans="1:7" x14ac:dyDescent="0.3">
      <c r="A13981" s="2">
        <v>3601040987</v>
      </c>
      <c r="B13981" s="3" t="s">
        <v>29306</v>
      </c>
      <c r="C13981" s="2"/>
      <c r="D13981" s="2"/>
      <c r="E13981" s="4" t="s">
        <v>29312</v>
      </c>
      <c r="F13981" s="4" t="s">
        <v>29295</v>
      </c>
      <c r="G13981" s="5">
        <v>0</v>
      </c>
    </row>
    <row r="13982" spans="1:7" x14ac:dyDescent="0.3">
      <c r="A13982" s="2">
        <v>3601040988</v>
      </c>
      <c r="B13982" s="3" t="s">
        <v>29306</v>
      </c>
      <c r="C13982" s="2"/>
      <c r="D13982" s="2"/>
      <c r="E13982" s="4" t="s">
        <v>29312</v>
      </c>
      <c r="F13982" s="4" t="s">
        <v>29295</v>
      </c>
      <c r="G13982" s="5">
        <v>0</v>
      </c>
    </row>
    <row r="13983" spans="1:7" x14ac:dyDescent="0.3">
      <c r="A13983" s="2">
        <v>3601040989</v>
      </c>
      <c r="B13983" s="3" t="s">
        <v>29306</v>
      </c>
      <c r="C13983" s="2"/>
      <c r="D13983" s="2"/>
      <c r="E13983" s="4" t="s">
        <v>29312</v>
      </c>
      <c r="F13983" s="4" t="s">
        <v>29295</v>
      </c>
      <c r="G13983" s="5">
        <v>0</v>
      </c>
    </row>
    <row r="13984" spans="1:7" x14ac:dyDescent="0.3">
      <c r="A13984" s="2">
        <v>3601040990</v>
      </c>
      <c r="B13984" s="3" t="s">
        <v>29306</v>
      </c>
      <c r="C13984" s="2"/>
      <c r="D13984" s="2"/>
      <c r="E13984" s="4" t="s">
        <v>29312</v>
      </c>
      <c r="F13984" s="4" t="s">
        <v>29295</v>
      </c>
      <c r="G13984" s="5">
        <v>0</v>
      </c>
    </row>
    <row r="13985" spans="1:7" x14ac:dyDescent="0.3">
      <c r="A13985" s="2">
        <v>3601040991</v>
      </c>
      <c r="B13985" s="3" t="s">
        <v>29306</v>
      </c>
      <c r="C13985" s="2"/>
      <c r="D13985" s="2"/>
      <c r="E13985" s="4" t="s">
        <v>29312</v>
      </c>
      <c r="F13985" s="4" t="s">
        <v>29295</v>
      </c>
      <c r="G13985" s="5">
        <v>0</v>
      </c>
    </row>
    <row r="13986" spans="1:7" x14ac:dyDescent="0.3">
      <c r="A13986" s="2">
        <v>3601040992</v>
      </c>
      <c r="B13986" s="3" t="s">
        <v>29306</v>
      </c>
      <c r="C13986" s="2"/>
      <c r="D13986" s="2"/>
      <c r="E13986" s="4" t="s">
        <v>29312</v>
      </c>
      <c r="F13986" s="4" t="s">
        <v>29276</v>
      </c>
      <c r="G13986" s="5">
        <v>0</v>
      </c>
    </row>
    <row r="13987" spans="1:7" x14ac:dyDescent="0.3">
      <c r="A13987" s="2">
        <v>3601040993</v>
      </c>
      <c r="B13987" s="3" t="s">
        <v>29306</v>
      </c>
      <c r="C13987" s="2"/>
      <c r="D13987" s="2"/>
      <c r="E13987" s="4" t="s">
        <v>29312</v>
      </c>
      <c r="F13987" s="4" t="s">
        <v>29276</v>
      </c>
      <c r="G13987" s="5">
        <v>0</v>
      </c>
    </row>
    <row r="13988" spans="1:7" x14ac:dyDescent="0.3">
      <c r="A13988" s="2">
        <v>3601040994</v>
      </c>
      <c r="B13988" s="3" t="s">
        <v>29306</v>
      </c>
      <c r="C13988" s="2"/>
      <c r="D13988" s="2"/>
      <c r="E13988" s="4" t="s">
        <v>29312</v>
      </c>
      <c r="F13988" s="4" t="s">
        <v>29295</v>
      </c>
      <c r="G13988" s="5">
        <v>0</v>
      </c>
    </row>
    <row r="13989" spans="1:7" x14ac:dyDescent="0.3">
      <c r="A13989" s="2">
        <v>3601040995</v>
      </c>
      <c r="B13989" s="3" t="s">
        <v>29306</v>
      </c>
      <c r="C13989" s="2"/>
      <c r="D13989" s="2"/>
      <c r="E13989" s="4" t="s">
        <v>29312</v>
      </c>
      <c r="F13989" s="4" t="s">
        <v>29295</v>
      </c>
      <c r="G13989" s="5">
        <v>0</v>
      </c>
    </row>
    <row r="13990" spans="1:7" x14ac:dyDescent="0.3">
      <c r="A13990" s="2">
        <v>3601040996</v>
      </c>
      <c r="B13990" s="3" t="s">
        <v>29306</v>
      </c>
      <c r="C13990" s="2"/>
      <c r="D13990" s="2"/>
      <c r="E13990" s="4" t="s">
        <v>29312</v>
      </c>
      <c r="F13990" s="4" t="s">
        <v>29295</v>
      </c>
      <c r="G13990" s="5">
        <v>0</v>
      </c>
    </row>
    <row r="13991" spans="1:7" x14ac:dyDescent="0.3">
      <c r="A13991" s="2">
        <v>3601040997</v>
      </c>
      <c r="B13991" s="3" t="s">
        <v>29306</v>
      </c>
      <c r="C13991" s="2"/>
      <c r="D13991" s="2"/>
      <c r="E13991" s="4" t="s">
        <v>29312</v>
      </c>
      <c r="F13991" s="4" t="s">
        <v>29295</v>
      </c>
      <c r="G13991" s="5">
        <v>0</v>
      </c>
    </row>
    <row r="13992" spans="1:7" x14ac:dyDescent="0.3">
      <c r="A13992" s="2">
        <v>3601040998</v>
      </c>
      <c r="B13992" s="3" t="s">
        <v>29306</v>
      </c>
      <c r="C13992" s="2"/>
      <c r="D13992" s="2"/>
      <c r="E13992" s="4" t="s">
        <v>29312</v>
      </c>
      <c r="F13992" s="4" t="s">
        <v>29295</v>
      </c>
      <c r="G13992" s="5">
        <v>0</v>
      </c>
    </row>
    <row r="13993" spans="1:7" x14ac:dyDescent="0.3">
      <c r="A13993" s="2">
        <v>3601040999</v>
      </c>
      <c r="B13993" s="3" t="s">
        <v>29306</v>
      </c>
      <c r="C13993" s="2"/>
      <c r="D13993" s="2"/>
      <c r="E13993" s="4" t="s">
        <v>29312</v>
      </c>
      <c r="F13993" s="4" t="s">
        <v>29295</v>
      </c>
      <c r="G13993" s="5">
        <v>0</v>
      </c>
    </row>
    <row r="13994" spans="1:7" x14ac:dyDescent="0.3">
      <c r="A13994" s="2">
        <v>3601041000</v>
      </c>
      <c r="B13994" s="3" t="s">
        <v>29306</v>
      </c>
      <c r="C13994" s="2"/>
      <c r="D13994" s="2"/>
      <c r="E13994" s="4" t="s">
        <v>29312</v>
      </c>
      <c r="F13994" s="4" t="s">
        <v>29295</v>
      </c>
      <c r="G13994" s="5">
        <v>0</v>
      </c>
    </row>
    <row r="13995" spans="1:7" x14ac:dyDescent="0.3">
      <c r="A13995" s="2">
        <v>3601041001</v>
      </c>
      <c r="B13995" s="3" t="s">
        <v>29306</v>
      </c>
      <c r="C13995" s="2"/>
      <c r="D13995" s="2"/>
      <c r="E13995" s="4" t="s">
        <v>29312</v>
      </c>
      <c r="F13995" s="4" t="s">
        <v>29295</v>
      </c>
      <c r="G13995" s="5">
        <v>0</v>
      </c>
    </row>
    <row r="13996" spans="1:7" x14ac:dyDescent="0.3">
      <c r="A13996" s="2">
        <v>3601041002</v>
      </c>
      <c r="B13996" s="3" t="s">
        <v>29306</v>
      </c>
      <c r="C13996" s="2"/>
      <c r="D13996" s="2"/>
      <c r="E13996" s="4" t="s">
        <v>29312</v>
      </c>
      <c r="F13996" s="4" t="s">
        <v>29295</v>
      </c>
      <c r="G13996" s="5">
        <v>0</v>
      </c>
    </row>
    <row r="13997" spans="1:7" x14ac:dyDescent="0.3">
      <c r="A13997" s="2">
        <v>3601041003</v>
      </c>
      <c r="B13997" s="3" t="s">
        <v>29306</v>
      </c>
      <c r="C13997" s="2"/>
      <c r="D13997" s="2"/>
      <c r="E13997" s="4" t="s">
        <v>29312</v>
      </c>
      <c r="F13997" s="4" t="s">
        <v>29295</v>
      </c>
      <c r="G13997" s="5">
        <v>0</v>
      </c>
    </row>
    <row r="13998" spans="1:7" x14ac:dyDescent="0.3">
      <c r="A13998" s="2">
        <v>3601041004</v>
      </c>
      <c r="B13998" s="3" t="s">
        <v>29306</v>
      </c>
      <c r="C13998" s="2"/>
      <c r="D13998" s="2"/>
      <c r="E13998" s="4" t="s">
        <v>29312</v>
      </c>
      <c r="F13998" s="4" t="s">
        <v>29295</v>
      </c>
      <c r="G13998" s="5">
        <v>0</v>
      </c>
    </row>
    <row r="13999" spans="1:7" x14ac:dyDescent="0.3">
      <c r="A13999" s="2">
        <v>3601041005</v>
      </c>
      <c r="B13999" s="3" t="s">
        <v>29306</v>
      </c>
      <c r="C13999" s="2"/>
      <c r="D13999" s="2"/>
      <c r="E13999" s="4" t="s">
        <v>29312</v>
      </c>
      <c r="F13999" s="4" t="s">
        <v>29295</v>
      </c>
      <c r="G13999" s="5">
        <v>0</v>
      </c>
    </row>
    <row r="14000" spans="1:7" x14ac:dyDescent="0.3">
      <c r="A14000" s="2">
        <v>3601041006</v>
      </c>
      <c r="B14000" s="3" t="s">
        <v>29306</v>
      </c>
      <c r="C14000" s="2"/>
      <c r="D14000" s="2"/>
      <c r="E14000" s="4" t="s">
        <v>29312</v>
      </c>
      <c r="F14000" s="4" t="s">
        <v>29295</v>
      </c>
      <c r="G14000" s="5">
        <v>0</v>
      </c>
    </row>
    <row r="14001" spans="1:7" x14ac:dyDescent="0.3">
      <c r="A14001" s="2">
        <v>3601041007</v>
      </c>
      <c r="B14001" s="3" t="s">
        <v>29306</v>
      </c>
      <c r="C14001" s="2"/>
      <c r="D14001" s="2"/>
      <c r="E14001" s="4" t="s">
        <v>29312</v>
      </c>
      <c r="F14001" s="4" t="s">
        <v>29295</v>
      </c>
      <c r="G14001" s="5">
        <v>0</v>
      </c>
    </row>
    <row r="14002" spans="1:7" x14ac:dyDescent="0.3">
      <c r="A14002" s="2">
        <v>3601041008</v>
      </c>
      <c r="B14002" s="3" t="s">
        <v>29306</v>
      </c>
      <c r="C14002" s="2"/>
      <c r="D14002" s="2"/>
      <c r="E14002" s="4" t="s">
        <v>29312</v>
      </c>
      <c r="F14002" s="4" t="s">
        <v>29295</v>
      </c>
      <c r="G14002" s="5">
        <v>0</v>
      </c>
    </row>
    <row r="14003" spans="1:7" x14ac:dyDescent="0.3">
      <c r="A14003" s="2">
        <v>3601041009</v>
      </c>
      <c r="B14003" s="3" t="s">
        <v>29306</v>
      </c>
      <c r="C14003" s="2"/>
      <c r="D14003" s="2"/>
      <c r="E14003" s="4" t="s">
        <v>29312</v>
      </c>
      <c r="F14003" s="4" t="s">
        <v>29295</v>
      </c>
      <c r="G14003" s="5">
        <v>0</v>
      </c>
    </row>
    <row r="14004" spans="1:7" x14ac:dyDescent="0.3">
      <c r="A14004" s="2">
        <v>3601041012</v>
      </c>
      <c r="B14004" s="3" t="s">
        <v>29306</v>
      </c>
      <c r="C14004" s="2"/>
      <c r="D14004" s="2"/>
      <c r="E14004" s="4" t="s">
        <v>29312</v>
      </c>
      <c r="F14004" s="4" t="s">
        <v>29295</v>
      </c>
      <c r="G14004" s="5">
        <v>0</v>
      </c>
    </row>
    <row r="14005" spans="1:7" x14ac:dyDescent="0.3">
      <c r="A14005" s="2">
        <v>3601041013</v>
      </c>
      <c r="B14005" s="3" t="s">
        <v>29306</v>
      </c>
      <c r="C14005" s="2"/>
      <c r="D14005" s="2"/>
      <c r="E14005" s="4" t="s">
        <v>29312</v>
      </c>
      <c r="F14005" s="4" t="s">
        <v>29295</v>
      </c>
      <c r="G14005" s="5">
        <v>0</v>
      </c>
    </row>
    <row r="14006" spans="1:7" x14ac:dyDescent="0.3">
      <c r="A14006" s="2">
        <v>3601041014</v>
      </c>
      <c r="B14006" s="3" t="s">
        <v>29306</v>
      </c>
      <c r="C14006" s="2"/>
      <c r="D14006" s="2"/>
      <c r="E14006" s="4" t="s">
        <v>29312</v>
      </c>
      <c r="F14006" s="4" t="s">
        <v>29295</v>
      </c>
      <c r="G14006" s="5">
        <v>0</v>
      </c>
    </row>
    <row r="14007" spans="1:7" x14ac:dyDescent="0.3">
      <c r="A14007" s="2">
        <v>3601041015</v>
      </c>
      <c r="B14007" s="3" t="s">
        <v>29306</v>
      </c>
      <c r="C14007" s="2"/>
      <c r="D14007" s="2"/>
      <c r="E14007" s="4" t="s">
        <v>29312</v>
      </c>
      <c r="F14007" s="4" t="s">
        <v>29295</v>
      </c>
      <c r="G14007" s="5">
        <v>0</v>
      </c>
    </row>
    <row r="14008" spans="1:7" x14ac:dyDescent="0.3">
      <c r="A14008" s="2">
        <v>3601041016</v>
      </c>
      <c r="B14008" s="3" t="s">
        <v>29306</v>
      </c>
      <c r="C14008" s="2"/>
      <c r="D14008" s="2"/>
      <c r="E14008" s="4" t="s">
        <v>29312</v>
      </c>
      <c r="F14008" s="4" t="s">
        <v>29295</v>
      </c>
      <c r="G14008" s="5">
        <v>0</v>
      </c>
    </row>
    <row r="14009" spans="1:7" x14ac:dyDescent="0.3">
      <c r="A14009" s="2">
        <v>3601041017</v>
      </c>
      <c r="B14009" s="3" t="s">
        <v>29306</v>
      </c>
      <c r="C14009" s="2"/>
      <c r="D14009" s="2"/>
      <c r="E14009" s="4" t="s">
        <v>29312</v>
      </c>
      <c r="F14009" s="4" t="s">
        <v>29295</v>
      </c>
      <c r="G14009" s="5">
        <v>0</v>
      </c>
    </row>
    <row r="14010" spans="1:7" x14ac:dyDescent="0.3">
      <c r="A14010" s="2">
        <v>3601041021</v>
      </c>
      <c r="B14010" s="3" t="s">
        <v>29306</v>
      </c>
      <c r="C14010" s="2"/>
      <c r="D14010" s="2"/>
      <c r="E14010" s="4" t="s">
        <v>29312</v>
      </c>
      <c r="F14010" s="4" t="s">
        <v>29295</v>
      </c>
      <c r="G14010" s="5">
        <v>0</v>
      </c>
    </row>
    <row r="14011" spans="1:7" x14ac:dyDescent="0.3">
      <c r="A14011" s="2">
        <v>3601041022</v>
      </c>
      <c r="B14011" s="3" t="s">
        <v>29306</v>
      </c>
      <c r="C14011" s="2"/>
      <c r="D14011" s="2"/>
      <c r="E14011" s="4" t="s">
        <v>29312</v>
      </c>
      <c r="F14011" s="4" t="s">
        <v>29276</v>
      </c>
      <c r="G14011" s="5">
        <v>0</v>
      </c>
    </row>
    <row r="14012" spans="1:7" x14ac:dyDescent="0.3">
      <c r="A14012" s="2">
        <v>3601041023</v>
      </c>
      <c r="B14012" s="3" t="s">
        <v>29306</v>
      </c>
      <c r="C14012" s="2"/>
      <c r="D14012" s="2"/>
      <c r="E14012" s="4" t="s">
        <v>29312</v>
      </c>
      <c r="F14012" s="4" t="s">
        <v>29276</v>
      </c>
      <c r="G14012" s="5">
        <v>0</v>
      </c>
    </row>
    <row r="14013" spans="1:7" x14ac:dyDescent="0.3">
      <c r="A14013" s="2">
        <v>3601041024</v>
      </c>
      <c r="B14013" s="3" t="s">
        <v>29306</v>
      </c>
      <c r="C14013" s="2"/>
      <c r="D14013" s="2"/>
      <c r="E14013" s="4" t="s">
        <v>29312</v>
      </c>
      <c r="F14013" s="4" t="s">
        <v>29276</v>
      </c>
      <c r="G14013" s="5">
        <v>0</v>
      </c>
    </row>
    <row r="14014" spans="1:7" x14ac:dyDescent="0.3">
      <c r="A14014" s="2">
        <v>3601041025</v>
      </c>
      <c r="B14014" s="3" t="s">
        <v>29306</v>
      </c>
      <c r="C14014" s="2"/>
      <c r="D14014" s="2"/>
      <c r="E14014" s="4" t="s">
        <v>29312</v>
      </c>
      <c r="F14014" s="4" t="s">
        <v>29276</v>
      </c>
      <c r="G14014" s="5">
        <v>0</v>
      </c>
    </row>
    <row r="14015" spans="1:7" x14ac:dyDescent="0.3">
      <c r="A14015" s="2">
        <v>3601041026</v>
      </c>
      <c r="B14015" s="3" t="s">
        <v>29306</v>
      </c>
      <c r="C14015" s="2"/>
      <c r="D14015" s="2"/>
      <c r="E14015" s="4" t="s">
        <v>29312</v>
      </c>
      <c r="F14015" s="4" t="s">
        <v>29276</v>
      </c>
      <c r="G14015" s="5">
        <v>0</v>
      </c>
    </row>
    <row r="14016" spans="1:7" x14ac:dyDescent="0.3">
      <c r="A14016" s="2">
        <v>3601041027</v>
      </c>
      <c r="B14016" s="3" t="s">
        <v>29306</v>
      </c>
      <c r="C14016" s="2"/>
      <c r="D14016" s="2"/>
      <c r="E14016" s="4" t="s">
        <v>29312</v>
      </c>
      <c r="F14016" s="4" t="s">
        <v>29276</v>
      </c>
      <c r="G14016" s="5">
        <v>0</v>
      </c>
    </row>
    <row r="14017" spans="1:7" x14ac:dyDescent="0.3">
      <c r="A14017" s="2">
        <v>3601041028</v>
      </c>
      <c r="B14017" s="3" t="s">
        <v>29306</v>
      </c>
      <c r="C14017" s="2"/>
      <c r="D14017" s="2"/>
      <c r="E14017" s="4" t="s">
        <v>29312</v>
      </c>
      <c r="F14017" s="4" t="s">
        <v>29295</v>
      </c>
      <c r="G14017" s="5">
        <v>0</v>
      </c>
    </row>
    <row r="14018" spans="1:7" x14ac:dyDescent="0.3">
      <c r="A14018" s="2">
        <v>3601041029</v>
      </c>
      <c r="B14018" s="3" t="s">
        <v>29306</v>
      </c>
      <c r="C14018" s="2"/>
      <c r="D14018" s="2"/>
      <c r="E14018" s="4" t="s">
        <v>29312</v>
      </c>
      <c r="F14018" s="4" t="s">
        <v>29295</v>
      </c>
      <c r="G14018" s="5">
        <v>0</v>
      </c>
    </row>
    <row r="14019" spans="1:7" x14ac:dyDescent="0.3">
      <c r="A14019" s="2">
        <v>3601041030</v>
      </c>
      <c r="B14019" s="3" t="s">
        <v>29306</v>
      </c>
      <c r="C14019" s="2"/>
      <c r="D14019" s="2"/>
      <c r="E14019" s="4" t="s">
        <v>29312</v>
      </c>
      <c r="F14019" s="4" t="s">
        <v>29295</v>
      </c>
      <c r="G14019" s="5">
        <v>0</v>
      </c>
    </row>
    <row r="14020" spans="1:7" x14ac:dyDescent="0.3">
      <c r="A14020" s="2">
        <v>3601041031</v>
      </c>
      <c r="B14020" s="3" t="s">
        <v>29306</v>
      </c>
      <c r="C14020" s="2"/>
      <c r="D14020" s="2"/>
      <c r="E14020" s="4" t="s">
        <v>29312</v>
      </c>
      <c r="F14020" s="4" t="s">
        <v>29295</v>
      </c>
      <c r="G14020" s="5">
        <v>0</v>
      </c>
    </row>
    <row r="14021" spans="1:7" x14ac:dyDescent="0.3">
      <c r="A14021" s="2">
        <v>3601041032</v>
      </c>
      <c r="B14021" s="3" t="s">
        <v>29306</v>
      </c>
      <c r="C14021" s="2"/>
      <c r="D14021" s="2"/>
      <c r="E14021" s="4" t="s">
        <v>29312</v>
      </c>
      <c r="F14021" s="4" t="s">
        <v>29295</v>
      </c>
      <c r="G14021" s="5">
        <v>0</v>
      </c>
    </row>
    <row r="14022" spans="1:7" x14ac:dyDescent="0.3">
      <c r="A14022" s="2">
        <v>3601041033</v>
      </c>
      <c r="B14022" s="3" t="s">
        <v>29306</v>
      </c>
      <c r="C14022" s="2"/>
      <c r="D14022" s="2"/>
      <c r="E14022" s="4" t="s">
        <v>29312</v>
      </c>
      <c r="F14022" s="4" t="s">
        <v>29295</v>
      </c>
      <c r="G14022" s="5">
        <v>0</v>
      </c>
    </row>
    <row r="14023" spans="1:7" x14ac:dyDescent="0.3">
      <c r="A14023" s="2">
        <v>3601041034</v>
      </c>
      <c r="B14023" s="3" t="s">
        <v>29306</v>
      </c>
      <c r="C14023" s="2"/>
      <c r="D14023" s="2"/>
      <c r="E14023" s="4" t="s">
        <v>29312</v>
      </c>
      <c r="F14023" s="4" t="s">
        <v>29295</v>
      </c>
      <c r="G14023" s="5">
        <v>0</v>
      </c>
    </row>
    <row r="14024" spans="1:7" x14ac:dyDescent="0.3">
      <c r="A14024" s="2">
        <v>3601041035</v>
      </c>
      <c r="B14024" s="3" t="s">
        <v>29306</v>
      </c>
      <c r="C14024" s="2"/>
      <c r="D14024" s="2"/>
      <c r="E14024" s="4" t="s">
        <v>29312</v>
      </c>
      <c r="F14024" s="4" t="s">
        <v>29295</v>
      </c>
      <c r="G14024" s="5">
        <v>0</v>
      </c>
    </row>
    <row r="14025" spans="1:7" x14ac:dyDescent="0.3">
      <c r="A14025" s="2">
        <v>3601041036</v>
      </c>
      <c r="B14025" s="3" t="s">
        <v>29306</v>
      </c>
      <c r="C14025" s="2"/>
      <c r="D14025" s="2"/>
      <c r="E14025" s="4" t="s">
        <v>29312</v>
      </c>
      <c r="F14025" s="4" t="s">
        <v>29295</v>
      </c>
      <c r="G14025" s="5">
        <v>0</v>
      </c>
    </row>
    <row r="14026" spans="1:7" x14ac:dyDescent="0.3">
      <c r="A14026" s="2">
        <v>3601041037</v>
      </c>
      <c r="B14026" s="3" t="s">
        <v>29306</v>
      </c>
      <c r="C14026" s="2"/>
      <c r="D14026" s="2"/>
      <c r="E14026" s="4" t="s">
        <v>29312</v>
      </c>
      <c r="F14026" s="4" t="s">
        <v>29295</v>
      </c>
      <c r="G14026" s="5">
        <v>0</v>
      </c>
    </row>
    <row r="14027" spans="1:7" x14ac:dyDescent="0.3">
      <c r="A14027" s="2">
        <v>3601041038</v>
      </c>
      <c r="B14027" s="3" t="s">
        <v>29306</v>
      </c>
      <c r="C14027" s="2"/>
      <c r="D14027" s="2"/>
      <c r="E14027" s="4" t="s">
        <v>29312</v>
      </c>
      <c r="F14027" s="4" t="s">
        <v>29295</v>
      </c>
      <c r="G14027" s="5">
        <v>0</v>
      </c>
    </row>
    <row r="14028" spans="1:7" x14ac:dyDescent="0.3">
      <c r="A14028" s="2">
        <v>3601041039</v>
      </c>
      <c r="B14028" s="3" t="s">
        <v>29306</v>
      </c>
      <c r="C14028" s="2"/>
      <c r="D14028" s="2"/>
      <c r="E14028" s="4" t="s">
        <v>29312</v>
      </c>
      <c r="F14028" s="4" t="s">
        <v>29295</v>
      </c>
      <c r="G14028" s="5">
        <v>0</v>
      </c>
    </row>
    <row r="14029" spans="1:7" x14ac:dyDescent="0.3">
      <c r="A14029" s="2">
        <v>3601041040</v>
      </c>
      <c r="B14029" s="3" t="s">
        <v>29306</v>
      </c>
      <c r="C14029" s="2"/>
      <c r="D14029" s="2"/>
      <c r="E14029" s="4" t="s">
        <v>29312</v>
      </c>
      <c r="F14029" s="4" t="s">
        <v>29295</v>
      </c>
      <c r="G14029" s="5">
        <v>0</v>
      </c>
    </row>
    <row r="14030" spans="1:7" x14ac:dyDescent="0.3">
      <c r="A14030" s="2">
        <v>3601041041</v>
      </c>
      <c r="B14030" s="3" t="s">
        <v>29306</v>
      </c>
      <c r="C14030" s="2"/>
      <c r="D14030" s="2"/>
      <c r="E14030" s="4" t="s">
        <v>29312</v>
      </c>
      <c r="F14030" s="4" t="s">
        <v>29295</v>
      </c>
      <c r="G14030" s="5">
        <v>0</v>
      </c>
    </row>
    <row r="14031" spans="1:7" x14ac:dyDescent="0.3">
      <c r="A14031" s="2">
        <v>3601041042</v>
      </c>
      <c r="B14031" s="3" t="s">
        <v>29306</v>
      </c>
      <c r="C14031" s="2"/>
      <c r="D14031" s="2"/>
      <c r="E14031" s="4" t="s">
        <v>29312</v>
      </c>
      <c r="F14031" s="4" t="s">
        <v>29295</v>
      </c>
      <c r="G14031" s="5">
        <v>0</v>
      </c>
    </row>
    <row r="14032" spans="1:7" x14ac:dyDescent="0.3">
      <c r="A14032" s="2">
        <v>3601041043</v>
      </c>
      <c r="B14032" s="3" t="s">
        <v>29306</v>
      </c>
      <c r="C14032" s="2"/>
      <c r="D14032" s="2"/>
      <c r="E14032" s="4" t="s">
        <v>29312</v>
      </c>
      <c r="F14032" s="4" t="s">
        <v>29295</v>
      </c>
      <c r="G14032" s="5">
        <v>0</v>
      </c>
    </row>
    <row r="14033" spans="1:7" x14ac:dyDescent="0.3">
      <c r="A14033" s="2">
        <v>3601041044</v>
      </c>
      <c r="B14033" s="3" t="s">
        <v>29306</v>
      </c>
      <c r="C14033" s="2"/>
      <c r="D14033" s="2"/>
      <c r="E14033" s="4" t="s">
        <v>29312</v>
      </c>
      <c r="F14033" s="4" t="s">
        <v>29295</v>
      </c>
      <c r="G14033" s="5">
        <v>0</v>
      </c>
    </row>
    <row r="14034" spans="1:7" x14ac:dyDescent="0.3">
      <c r="A14034" s="2">
        <v>3601041045</v>
      </c>
      <c r="B14034" s="3" t="s">
        <v>29306</v>
      </c>
      <c r="C14034" s="2"/>
      <c r="D14034" s="2"/>
      <c r="E14034" s="4" t="s">
        <v>29312</v>
      </c>
      <c r="F14034" s="4" t="s">
        <v>29295</v>
      </c>
      <c r="G14034" s="5">
        <v>0</v>
      </c>
    </row>
    <row r="14035" spans="1:7" x14ac:dyDescent="0.3">
      <c r="A14035" s="2">
        <v>3601041046</v>
      </c>
      <c r="B14035" s="3" t="s">
        <v>29306</v>
      </c>
      <c r="C14035" s="2"/>
      <c r="D14035" s="2"/>
      <c r="E14035" s="4" t="s">
        <v>29312</v>
      </c>
      <c r="F14035" s="4" t="s">
        <v>29295</v>
      </c>
      <c r="G14035" s="5">
        <v>0</v>
      </c>
    </row>
    <row r="14036" spans="1:7" x14ac:dyDescent="0.3">
      <c r="A14036" s="2">
        <v>3601041047</v>
      </c>
      <c r="B14036" s="3" t="s">
        <v>29306</v>
      </c>
      <c r="C14036" s="2"/>
      <c r="D14036" s="2"/>
      <c r="E14036" s="4" t="s">
        <v>29312</v>
      </c>
      <c r="F14036" s="4" t="s">
        <v>29295</v>
      </c>
      <c r="G14036" s="5">
        <v>0</v>
      </c>
    </row>
    <row r="14037" spans="1:7" x14ac:dyDescent="0.3">
      <c r="A14037" s="2">
        <v>3601041048</v>
      </c>
      <c r="B14037" s="3" t="s">
        <v>29306</v>
      </c>
      <c r="C14037" s="2"/>
      <c r="D14037" s="2"/>
      <c r="E14037" s="4" t="s">
        <v>29312</v>
      </c>
      <c r="F14037" s="4" t="s">
        <v>29295</v>
      </c>
      <c r="G14037" s="5">
        <v>0</v>
      </c>
    </row>
    <row r="14038" spans="1:7" x14ac:dyDescent="0.3">
      <c r="A14038" s="2">
        <v>3601041049</v>
      </c>
      <c r="B14038" s="3" t="s">
        <v>29306</v>
      </c>
      <c r="C14038" s="2"/>
      <c r="D14038" s="2"/>
      <c r="E14038" s="4" t="s">
        <v>29312</v>
      </c>
      <c r="F14038" s="4" t="s">
        <v>29295</v>
      </c>
      <c r="G14038" s="5">
        <v>0</v>
      </c>
    </row>
    <row r="14039" spans="1:7" x14ac:dyDescent="0.3">
      <c r="A14039" s="2">
        <v>3601041050</v>
      </c>
      <c r="B14039" s="3" t="s">
        <v>29306</v>
      </c>
      <c r="C14039" s="2"/>
      <c r="D14039" s="2"/>
      <c r="E14039" s="4" t="s">
        <v>29312</v>
      </c>
      <c r="F14039" s="4" t="s">
        <v>29295</v>
      </c>
      <c r="G14039" s="5">
        <v>0</v>
      </c>
    </row>
    <row r="14040" spans="1:7" x14ac:dyDescent="0.3">
      <c r="A14040" s="2">
        <v>3601041051</v>
      </c>
      <c r="B14040" s="3" t="s">
        <v>29306</v>
      </c>
      <c r="C14040" s="2"/>
      <c r="D14040" s="2"/>
      <c r="E14040" s="4" t="s">
        <v>29312</v>
      </c>
      <c r="F14040" s="4" t="s">
        <v>29295</v>
      </c>
      <c r="G14040" s="5">
        <v>0</v>
      </c>
    </row>
    <row r="14041" spans="1:7" x14ac:dyDescent="0.3">
      <c r="A14041" s="2">
        <v>3601041052</v>
      </c>
      <c r="B14041" s="3" t="s">
        <v>29306</v>
      </c>
      <c r="C14041" s="2"/>
      <c r="D14041" s="2"/>
      <c r="E14041" s="4" t="s">
        <v>29312</v>
      </c>
      <c r="F14041" s="4" t="s">
        <v>29295</v>
      </c>
      <c r="G14041" s="5">
        <v>0</v>
      </c>
    </row>
    <row r="14042" spans="1:7" x14ac:dyDescent="0.3">
      <c r="A14042" s="2">
        <v>3601041053</v>
      </c>
      <c r="B14042" s="3" t="s">
        <v>29306</v>
      </c>
      <c r="C14042" s="2"/>
      <c r="D14042" s="2"/>
      <c r="E14042" s="4" t="s">
        <v>29312</v>
      </c>
      <c r="F14042" s="4" t="s">
        <v>29295</v>
      </c>
      <c r="G14042" s="5">
        <v>0</v>
      </c>
    </row>
    <row r="14043" spans="1:7" x14ac:dyDescent="0.3">
      <c r="A14043" s="2">
        <v>3601041054</v>
      </c>
      <c r="B14043" s="3" t="s">
        <v>29306</v>
      </c>
      <c r="C14043" s="2"/>
      <c r="D14043" s="2"/>
      <c r="E14043" s="4" t="s">
        <v>29312</v>
      </c>
      <c r="F14043" s="4" t="s">
        <v>29295</v>
      </c>
      <c r="G14043" s="5">
        <v>0</v>
      </c>
    </row>
    <row r="14044" spans="1:7" x14ac:dyDescent="0.3">
      <c r="A14044" s="2">
        <v>3601041055</v>
      </c>
      <c r="B14044" s="3" t="s">
        <v>29306</v>
      </c>
      <c r="C14044" s="2"/>
      <c r="D14044" s="2"/>
      <c r="E14044" s="4" t="s">
        <v>29312</v>
      </c>
      <c r="F14044" s="4" t="s">
        <v>29295</v>
      </c>
      <c r="G14044" s="5">
        <v>0</v>
      </c>
    </row>
    <row r="14045" spans="1:7" x14ac:dyDescent="0.3">
      <c r="A14045" s="2">
        <v>3601041056</v>
      </c>
      <c r="B14045" s="3" t="s">
        <v>29306</v>
      </c>
      <c r="C14045" s="2"/>
      <c r="D14045" s="2"/>
      <c r="E14045" s="4" t="s">
        <v>29312</v>
      </c>
      <c r="F14045" s="4" t="s">
        <v>29295</v>
      </c>
      <c r="G14045" s="5">
        <v>0</v>
      </c>
    </row>
    <row r="14046" spans="1:7" x14ac:dyDescent="0.3">
      <c r="A14046" s="2">
        <v>3601041057</v>
      </c>
      <c r="B14046" s="3" t="s">
        <v>29306</v>
      </c>
      <c r="C14046" s="2"/>
      <c r="D14046" s="2"/>
      <c r="E14046" s="4" t="s">
        <v>29312</v>
      </c>
      <c r="F14046" s="4" t="s">
        <v>29295</v>
      </c>
      <c r="G14046" s="5">
        <v>0</v>
      </c>
    </row>
    <row r="14047" spans="1:7" x14ac:dyDescent="0.3">
      <c r="A14047" s="2">
        <v>3601041058</v>
      </c>
      <c r="B14047" s="3" t="s">
        <v>29306</v>
      </c>
      <c r="C14047" s="2"/>
      <c r="D14047" s="2"/>
      <c r="E14047" s="4" t="s">
        <v>29312</v>
      </c>
      <c r="F14047" s="4" t="s">
        <v>29295</v>
      </c>
      <c r="G14047" s="5">
        <v>0</v>
      </c>
    </row>
    <row r="14048" spans="1:7" x14ac:dyDescent="0.3">
      <c r="A14048" s="2">
        <v>3601041059</v>
      </c>
      <c r="B14048" s="3" t="s">
        <v>29306</v>
      </c>
      <c r="C14048" s="2"/>
      <c r="D14048" s="2"/>
      <c r="E14048" s="4" t="s">
        <v>29312</v>
      </c>
      <c r="F14048" s="4" t="s">
        <v>29295</v>
      </c>
      <c r="G14048" s="5">
        <v>0</v>
      </c>
    </row>
    <row r="14049" spans="1:7" x14ac:dyDescent="0.3">
      <c r="A14049" s="2">
        <v>3601041060</v>
      </c>
      <c r="B14049" s="3" t="s">
        <v>29306</v>
      </c>
      <c r="C14049" s="2"/>
      <c r="D14049" s="2"/>
      <c r="E14049" s="4" t="s">
        <v>29312</v>
      </c>
      <c r="F14049" s="4" t="s">
        <v>29295</v>
      </c>
      <c r="G14049" s="5">
        <v>0</v>
      </c>
    </row>
    <row r="14050" spans="1:7" x14ac:dyDescent="0.3">
      <c r="A14050" s="2">
        <v>3601041061</v>
      </c>
      <c r="B14050" s="3" t="s">
        <v>29306</v>
      </c>
      <c r="C14050" s="2"/>
      <c r="D14050" s="2"/>
      <c r="E14050" s="4" t="s">
        <v>29312</v>
      </c>
      <c r="F14050" s="4" t="s">
        <v>29295</v>
      </c>
      <c r="G14050" s="5">
        <v>0</v>
      </c>
    </row>
    <row r="14051" spans="1:7" x14ac:dyDescent="0.3">
      <c r="A14051" s="2">
        <v>3601041062</v>
      </c>
      <c r="B14051" s="3" t="s">
        <v>29306</v>
      </c>
      <c r="C14051" s="2"/>
      <c r="D14051" s="2"/>
      <c r="E14051" s="4" t="s">
        <v>29312</v>
      </c>
      <c r="F14051" s="4" t="s">
        <v>29295</v>
      </c>
      <c r="G14051" s="5">
        <v>0</v>
      </c>
    </row>
    <row r="14052" spans="1:7" x14ac:dyDescent="0.3">
      <c r="A14052" s="2">
        <v>3601041063</v>
      </c>
      <c r="B14052" s="3" t="s">
        <v>29306</v>
      </c>
      <c r="C14052" s="2"/>
      <c r="D14052" s="2"/>
      <c r="E14052" s="4" t="s">
        <v>29312</v>
      </c>
      <c r="F14052" s="4" t="s">
        <v>29295</v>
      </c>
      <c r="G14052" s="5">
        <v>0</v>
      </c>
    </row>
    <row r="14053" spans="1:7" x14ac:dyDescent="0.3">
      <c r="A14053" s="2">
        <v>3601041064</v>
      </c>
      <c r="B14053" s="3" t="s">
        <v>29306</v>
      </c>
      <c r="C14053" s="2"/>
      <c r="D14053" s="2"/>
      <c r="E14053" s="4" t="s">
        <v>29312</v>
      </c>
      <c r="F14053" s="4" t="s">
        <v>29295</v>
      </c>
      <c r="G14053" s="5">
        <v>0</v>
      </c>
    </row>
    <row r="14054" spans="1:7" x14ac:dyDescent="0.3">
      <c r="A14054" s="2">
        <v>3601041065</v>
      </c>
      <c r="B14054" s="3" t="s">
        <v>29306</v>
      </c>
      <c r="C14054" s="2"/>
      <c r="D14054" s="2"/>
      <c r="E14054" s="4" t="s">
        <v>29312</v>
      </c>
      <c r="F14054" s="4" t="s">
        <v>29295</v>
      </c>
      <c r="G14054" s="5">
        <v>0</v>
      </c>
    </row>
    <row r="14055" spans="1:7" x14ac:dyDescent="0.3">
      <c r="A14055" s="2">
        <v>3601041066</v>
      </c>
      <c r="B14055" s="3" t="s">
        <v>29306</v>
      </c>
      <c r="C14055" s="2"/>
      <c r="D14055" s="2"/>
      <c r="E14055" s="4" t="s">
        <v>29312</v>
      </c>
      <c r="F14055" s="4" t="s">
        <v>29295</v>
      </c>
      <c r="G14055" s="5">
        <v>0</v>
      </c>
    </row>
    <row r="14056" spans="1:7" x14ac:dyDescent="0.3">
      <c r="A14056" s="2">
        <v>3601041067</v>
      </c>
      <c r="B14056" s="3" t="s">
        <v>29306</v>
      </c>
      <c r="C14056" s="2"/>
      <c r="D14056" s="2"/>
      <c r="E14056" s="4" t="s">
        <v>29312</v>
      </c>
      <c r="F14056" s="4" t="s">
        <v>29295</v>
      </c>
      <c r="G14056" s="5">
        <v>0</v>
      </c>
    </row>
    <row r="14057" spans="1:7" x14ac:dyDescent="0.3">
      <c r="A14057" s="2">
        <v>3601041068</v>
      </c>
      <c r="B14057" s="3" t="s">
        <v>29306</v>
      </c>
      <c r="C14057" s="2"/>
      <c r="D14057" s="2"/>
      <c r="E14057" s="4" t="s">
        <v>29312</v>
      </c>
      <c r="F14057" s="4" t="s">
        <v>29295</v>
      </c>
      <c r="G14057" s="5">
        <v>0</v>
      </c>
    </row>
    <row r="14058" spans="1:7" x14ac:dyDescent="0.3">
      <c r="A14058" s="2">
        <v>3601041069</v>
      </c>
      <c r="B14058" s="3" t="s">
        <v>29306</v>
      </c>
      <c r="C14058" s="2"/>
      <c r="D14058" s="2"/>
      <c r="E14058" s="4" t="s">
        <v>29312</v>
      </c>
      <c r="F14058" s="4" t="s">
        <v>29295</v>
      </c>
      <c r="G14058" s="5">
        <v>0</v>
      </c>
    </row>
    <row r="14059" spans="1:7" x14ac:dyDescent="0.3">
      <c r="A14059" s="2">
        <v>3601041070</v>
      </c>
      <c r="B14059" s="3" t="s">
        <v>29306</v>
      </c>
      <c r="C14059" s="2"/>
      <c r="D14059" s="2"/>
      <c r="E14059" s="4" t="s">
        <v>29312</v>
      </c>
      <c r="F14059" s="4" t="s">
        <v>29295</v>
      </c>
      <c r="G14059" s="5">
        <v>0</v>
      </c>
    </row>
    <row r="14060" spans="1:7" x14ac:dyDescent="0.3">
      <c r="A14060" s="2">
        <v>3601041071</v>
      </c>
      <c r="B14060" s="3" t="s">
        <v>29306</v>
      </c>
      <c r="C14060" s="2"/>
      <c r="D14060" s="2"/>
      <c r="E14060" s="4" t="s">
        <v>29312</v>
      </c>
      <c r="F14060" s="4" t="s">
        <v>29295</v>
      </c>
      <c r="G14060" s="5">
        <v>0</v>
      </c>
    </row>
    <row r="14061" spans="1:7" x14ac:dyDescent="0.3">
      <c r="A14061" s="2">
        <v>3601041072</v>
      </c>
      <c r="B14061" s="3" t="s">
        <v>29306</v>
      </c>
      <c r="C14061" s="2"/>
      <c r="D14061" s="2"/>
      <c r="E14061" s="4" t="s">
        <v>29312</v>
      </c>
      <c r="F14061" s="4" t="s">
        <v>29295</v>
      </c>
      <c r="G14061" s="5">
        <v>0</v>
      </c>
    </row>
    <row r="14062" spans="1:7" x14ac:dyDescent="0.3">
      <c r="A14062" s="2">
        <v>3601041073</v>
      </c>
      <c r="B14062" s="3" t="s">
        <v>29306</v>
      </c>
      <c r="C14062" s="2"/>
      <c r="D14062" s="2"/>
      <c r="E14062" s="4" t="s">
        <v>29312</v>
      </c>
      <c r="F14062" s="4" t="s">
        <v>29295</v>
      </c>
      <c r="G14062" s="5">
        <v>0</v>
      </c>
    </row>
    <row r="14063" spans="1:7" x14ac:dyDescent="0.3">
      <c r="A14063" s="2">
        <v>3601041074</v>
      </c>
      <c r="B14063" s="3" t="s">
        <v>29306</v>
      </c>
      <c r="C14063" s="2"/>
      <c r="D14063" s="2"/>
      <c r="E14063" s="4" t="s">
        <v>29312</v>
      </c>
      <c r="F14063" s="4" t="s">
        <v>29295</v>
      </c>
      <c r="G14063" s="5">
        <v>0</v>
      </c>
    </row>
    <row r="14064" spans="1:7" x14ac:dyDescent="0.3">
      <c r="A14064" s="2">
        <v>3601041075</v>
      </c>
      <c r="B14064" s="3" t="s">
        <v>29306</v>
      </c>
      <c r="C14064" s="2"/>
      <c r="D14064" s="2"/>
      <c r="E14064" s="4" t="s">
        <v>29312</v>
      </c>
      <c r="F14064" s="4" t="s">
        <v>29295</v>
      </c>
      <c r="G14064" s="5">
        <v>0</v>
      </c>
    </row>
    <row r="14065" spans="1:7" x14ac:dyDescent="0.3">
      <c r="A14065" s="2">
        <v>3601041076</v>
      </c>
      <c r="B14065" s="3" t="s">
        <v>29306</v>
      </c>
      <c r="C14065" s="2"/>
      <c r="D14065" s="2"/>
      <c r="E14065" s="4" t="s">
        <v>29312</v>
      </c>
      <c r="F14065" s="4" t="s">
        <v>29276</v>
      </c>
      <c r="G14065" s="5">
        <v>0</v>
      </c>
    </row>
    <row r="14066" spans="1:7" x14ac:dyDescent="0.3">
      <c r="A14066" s="2">
        <v>3601041077</v>
      </c>
      <c r="B14066" s="3" t="s">
        <v>29306</v>
      </c>
      <c r="C14066" s="2"/>
      <c r="D14066" s="2"/>
      <c r="E14066" s="4" t="s">
        <v>29312</v>
      </c>
      <c r="F14066" s="4" t="s">
        <v>29276</v>
      </c>
      <c r="G14066" s="5">
        <v>0</v>
      </c>
    </row>
    <row r="14067" spans="1:7" x14ac:dyDescent="0.3">
      <c r="A14067" s="2">
        <v>3601041078</v>
      </c>
      <c r="B14067" s="3" t="s">
        <v>29306</v>
      </c>
      <c r="C14067" s="2"/>
      <c r="D14067" s="2"/>
      <c r="E14067" s="4" t="s">
        <v>29312</v>
      </c>
      <c r="F14067" s="4" t="s">
        <v>29295</v>
      </c>
      <c r="G14067" s="5">
        <v>0</v>
      </c>
    </row>
    <row r="14068" spans="1:7" x14ac:dyDescent="0.3">
      <c r="A14068" s="2">
        <v>3601041079</v>
      </c>
      <c r="B14068" s="3" t="s">
        <v>29306</v>
      </c>
      <c r="C14068" s="2"/>
      <c r="D14068" s="2"/>
      <c r="E14068" s="4" t="s">
        <v>29312</v>
      </c>
      <c r="F14068" s="4" t="s">
        <v>29295</v>
      </c>
      <c r="G14068" s="5">
        <v>0</v>
      </c>
    </row>
    <row r="14069" spans="1:7" x14ac:dyDescent="0.3">
      <c r="A14069" s="2">
        <v>3601041080</v>
      </c>
      <c r="B14069" s="3" t="s">
        <v>29306</v>
      </c>
      <c r="C14069" s="2"/>
      <c r="D14069" s="2"/>
      <c r="E14069" s="4" t="s">
        <v>29312</v>
      </c>
      <c r="F14069" s="4" t="s">
        <v>29295</v>
      </c>
      <c r="G14069" s="5">
        <v>0</v>
      </c>
    </row>
    <row r="14070" spans="1:7" x14ac:dyDescent="0.3">
      <c r="A14070" s="2">
        <v>3601041081</v>
      </c>
      <c r="B14070" s="3" t="s">
        <v>29306</v>
      </c>
      <c r="C14070" s="2"/>
      <c r="D14070" s="2"/>
      <c r="E14070" s="4" t="s">
        <v>29312</v>
      </c>
      <c r="F14070" s="4" t="s">
        <v>29295</v>
      </c>
      <c r="G14070" s="5">
        <v>0</v>
      </c>
    </row>
    <row r="14071" spans="1:7" x14ac:dyDescent="0.3">
      <c r="A14071" s="2">
        <v>3601041082</v>
      </c>
      <c r="B14071" s="3" t="s">
        <v>29306</v>
      </c>
      <c r="C14071" s="2"/>
      <c r="D14071" s="2"/>
      <c r="E14071" s="4" t="s">
        <v>29312</v>
      </c>
      <c r="F14071" s="4" t="s">
        <v>29295</v>
      </c>
      <c r="G14071" s="5">
        <v>0</v>
      </c>
    </row>
    <row r="14072" spans="1:7" x14ac:dyDescent="0.3">
      <c r="A14072" s="2">
        <v>3601041083</v>
      </c>
      <c r="B14072" s="3" t="s">
        <v>29306</v>
      </c>
      <c r="C14072" s="2"/>
      <c r="D14072" s="2"/>
      <c r="E14072" s="4" t="s">
        <v>29312</v>
      </c>
      <c r="F14072" s="4" t="s">
        <v>29295</v>
      </c>
      <c r="G14072" s="5">
        <v>0</v>
      </c>
    </row>
    <row r="14073" spans="1:7" x14ac:dyDescent="0.3">
      <c r="A14073" s="2">
        <v>3601041084</v>
      </c>
      <c r="B14073" s="3" t="s">
        <v>29306</v>
      </c>
      <c r="C14073" s="2"/>
      <c r="D14073" s="2"/>
      <c r="E14073" s="4" t="s">
        <v>29312</v>
      </c>
      <c r="F14073" s="4" t="s">
        <v>29295</v>
      </c>
      <c r="G14073" s="5">
        <v>0</v>
      </c>
    </row>
    <row r="14074" spans="1:7" x14ac:dyDescent="0.3">
      <c r="A14074" s="2">
        <v>3601041085</v>
      </c>
      <c r="B14074" s="3" t="s">
        <v>29306</v>
      </c>
      <c r="C14074" s="2"/>
      <c r="D14074" s="2"/>
      <c r="E14074" s="4" t="s">
        <v>29312</v>
      </c>
      <c r="F14074" s="4" t="s">
        <v>29295</v>
      </c>
      <c r="G14074" s="5">
        <v>0</v>
      </c>
    </row>
    <row r="14075" spans="1:7" x14ac:dyDescent="0.3">
      <c r="A14075" s="2">
        <v>3601041086</v>
      </c>
      <c r="B14075" s="3" t="s">
        <v>29306</v>
      </c>
      <c r="C14075" s="2"/>
      <c r="D14075" s="2"/>
      <c r="E14075" s="4" t="s">
        <v>29312</v>
      </c>
      <c r="F14075" s="4" t="s">
        <v>29295</v>
      </c>
      <c r="G14075" s="5">
        <v>0</v>
      </c>
    </row>
    <row r="14076" spans="1:7" x14ac:dyDescent="0.3">
      <c r="A14076" s="2">
        <v>3601041087</v>
      </c>
      <c r="B14076" s="3" t="s">
        <v>29306</v>
      </c>
      <c r="C14076" s="2"/>
      <c r="D14076" s="2"/>
      <c r="E14076" s="4" t="s">
        <v>29312</v>
      </c>
      <c r="F14076" s="4" t="s">
        <v>29295</v>
      </c>
      <c r="G14076" s="5">
        <v>0</v>
      </c>
    </row>
    <row r="14077" spans="1:7" x14ac:dyDescent="0.3">
      <c r="A14077" s="2">
        <v>3601041088</v>
      </c>
      <c r="B14077" s="3" t="s">
        <v>29306</v>
      </c>
      <c r="C14077" s="2"/>
      <c r="D14077" s="2"/>
      <c r="E14077" s="4" t="s">
        <v>29312</v>
      </c>
      <c r="F14077" s="4" t="s">
        <v>29295</v>
      </c>
      <c r="G14077" s="5">
        <v>0</v>
      </c>
    </row>
    <row r="14078" spans="1:7" x14ac:dyDescent="0.3">
      <c r="A14078" s="2">
        <v>3601041089</v>
      </c>
      <c r="B14078" s="3" t="s">
        <v>29306</v>
      </c>
      <c r="C14078" s="2"/>
      <c r="D14078" s="2"/>
      <c r="E14078" s="4" t="s">
        <v>29312</v>
      </c>
      <c r="F14078" s="4" t="s">
        <v>29295</v>
      </c>
      <c r="G14078" s="5">
        <v>0</v>
      </c>
    </row>
    <row r="14079" spans="1:7" x14ac:dyDescent="0.3">
      <c r="A14079" s="2">
        <v>3601041090</v>
      </c>
      <c r="B14079" s="3" t="s">
        <v>29306</v>
      </c>
      <c r="C14079" s="2"/>
      <c r="D14079" s="2"/>
      <c r="E14079" s="4" t="s">
        <v>29312</v>
      </c>
      <c r="F14079" s="4" t="s">
        <v>29295</v>
      </c>
      <c r="G14079" s="5">
        <v>0</v>
      </c>
    </row>
    <row r="14080" spans="1:7" x14ac:dyDescent="0.3">
      <c r="A14080" s="2">
        <v>3601041091</v>
      </c>
      <c r="B14080" s="3" t="s">
        <v>29306</v>
      </c>
      <c r="C14080" s="2"/>
      <c r="D14080" s="2"/>
      <c r="E14080" s="4" t="s">
        <v>29312</v>
      </c>
      <c r="F14080" s="4" t="s">
        <v>29295</v>
      </c>
      <c r="G14080" s="5">
        <v>0</v>
      </c>
    </row>
    <row r="14081" spans="1:7" x14ac:dyDescent="0.3">
      <c r="A14081" s="2">
        <v>3601041092</v>
      </c>
      <c r="B14081" s="3" t="s">
        <v>29306</v>
      </c>
      <c r="C14081" s="2"/>
      <c r="D14081" s="2"/>
      <c r="E14081" s="4" t="s">
        <v>29312</v>
      </c>
      <c r="F14081" s="4" t="s">
        <v>29295</v>
      </c>
      <c r="G14081" s="5">
        <v>0</v>
      </c>
    </row>
    <row r="14082" spans="1:7" x14ac:dyDescent="0.3">
      <c r="A14082" s="2">
        <v>3601041093</v>
      </c>
      <c r="B14082" s="3" t="s">
        <v>29306</v>
      </c>
      <c r="C14082" s="2"/>
      <c r="D14082" s="2"/>
      <c r="E14082" s="4" t="s">
        <v>29312</v>
      </c>
      <c r="F14082" s="4" t="s">
        <v>29295</v>
      </c>
      <c r="G14082" s="5">
        <v>0</v>
      </c>
    </row>
    <row r="14083" spans="1:7" x14ac:dyDescent="0.3">
      <c r="A14083" s="2">
        <v>3601041094</v>
      </c>
      <c r="B14083" s="3" t="s">
        <v>29306</v>
      </c>
      <c r="C14083" s="2"/>
      <c r="D14083" s="2"/>
      <c r="E14083" s="4" t="s">
        <v>29312</v>
      </c>
      <c r="F14083" s="4" t="s">
        <v>29295</v>
      </c>
      <c r="G14083" s="5">
        <v>0</v>
      </c>
    </row>
    <row r="14084" spans="1:7" x14ac:dyDescent="0.3">
      <c r="A14084" s="2">
        <v>3601041095</v>
      </c>
      <c r="B14084" s="3" t="s">
        <v>29306</v>
      </c>
      <c r="C14084" s="2"/>
      <c r="D14084" s="2"/>
      <c r="E14084" s="4" t="s">
        <v>29312</v>
      </c>
      <c r="F14084" s="4" t="s">
        <v>29295</v>
      </c>
      <c r="G14084" s="5">
        <v>0</v>
      </c>
    </row>
    <row r="14085" spans="1:7" x14ac:dyDescent="0.3">
      <c r="A14085" s="2">
        <v>3601041096</v>
      </c>
      <c r="B14085" s="3" t="s">
        <v>29306</v>
      </c>
      <c r="C14085" s="2"/>
      <c r="D14085" s="2"/>
      <c r="E14085" s="4" t="s">
        <v>29312</v>
      </c>
      <c r="F14085" s="4" t="s">
        <v>29295</v>
      </c>
      <c r="G14085" s="5">
        <v>0</v>
      </c>
    </row>
    <row r="14086" spans="1:7" x14ac:dyDescent="0.3">
      <c r="A14086" s="2">
        <v>3601041097</v>
      </c>
      <c r="B14086" s="3" t="s">
        <v>29306</v>
      </c>
      <c r="C14086" s="2"/>
      <c r="D14086" s="2"/>
      <c r="E14086" s="4" t="s">
        <v>29312</v>
      </c>
      <c r="F14086" s="4" t="s">
        <v>29295</v>
      </c>
      <c r="G14086" s="5">
        <v>0</v>
      </c>
    </row>
    <row r="14087" spans="1:7" x14ac:dyDescent="0.3">
      <c r="A14087" s="2">
        <v>3601041098</v>
      </c>
      <c r="B14087" s="3" t="s">
        <v>29306</v>
      </c>
      <c r="C14087" s="2"/>
      <c r="D14087" s="2"/>
      <c r="E14087" s="4" t="s">
        <v>29312</v>
      </c>
      <c r="F14087" s="4" t="s">
        <v>29295</v>
      </c>
      <c r="G14087" s="5">
        <v>0</v>
      </c>
    </row>
    <row r="14088" spans="1:7" x14ac:dyDescent="0.3">
      <c r="A14088" s="2">
        <v>3601041099</v>
      </c>
      <c r="B14088" s="3" t="s">
        <v>29306</v>
      </c>
      <c r="C14088" s="2"/>
      <c r="D14088" s="2"/>
      <c r="E14088" s="4" t="s">
        <v>29312</v>
      </c>
      <c r="F14088" s="4" t="s">
        <v>29295</v>
      </c>
      <c r="G14088" s="5">
        <v>0</v>
      </c>
    </row>
    <row r="14089" spans="1:7" x14ac:dyDescent="0.3">
      <c r="A14089" s="2">
        <v>3601041100</v>
      </c>
      <c r="B14089" s="3" t="s">
        <v>29306</v>
      </c>
      <c r="C14089" s="2"/>
      <c r="D14089" s="2"/>
      <c r="E14089" s="4" t="s">
        <v>29312</v>
      </c>
      <c r="F14089" s="4" t="s">
        <v>29295</v>
      </c>
      <c r="G14089" s="5">
        <v>0</v>
      </c>
    </row>
    <row r="14090" spans="1:7" x14ac:dyDescent="0.3">
      <c r="A14090" s="2">
        <v>3601041101</v>
      </c>
      <c r="B14090" s="3" t="s">
        <v>29306</v>
      </c>
      <c r="C14090" s="2"/>
      <c r="D14090" s="2"/>
      <c r="E14090" s="4" t="s">
        <v>29312</v>
      </c>
      <c r="F14090" s="4" t="s">
        <v>29295</v>
      </c>
      <c r="G14090" s="5">
        <v>0</v>
      </c>
    </row>
    <row r="14091" spans="1:7" x14ac:dyDescent="0.3">
      <c r="A14091" s="2">
        <v>3601041102</v>
      </c>
      <c r="B14091" s="3" t="s">
        <v>29306</v>
      </c>
      <c r="C14091" s="2"/>
      <c r="D14091" s="2"/>
      <c r="E14091" s="4" t="s">
        <v>29312</v>
      </c>
      <c r="F14091" s="4" t="s">
        <v>29295</v>
      </c>
      <c r="G14091" s="5">
        <v>0</v>
      </c>
    </row>
    <row r="14092" spans="1:7" x14ac:dyDescent="0.3">
      <c r="A14092" s="2">
        <v>3601041103</v>
      </c>
      <c r="B14092" s="3" t="s">
        <v>29306</v>
      </c>
      <c r="C14092" s="2"/>
      <c r="D14092" s="2"/>
      <c r="E14092" s="4" t="s">
        <v>29276</v>
      </c>
      <c r="F14092" s="4" t="s">
        <v>29276</v>
      </c>
      <c r="G14092" s="5">
        <v>0</v>
      </c>
    </row>
    <row r="14093" spans="1:7" x14ac:dyDescent="0.3">
      <c r="A14093" s="2">
        <v>3601041104</v>
      </c>
      <c r="B14093" s="3" t="s">
        <v>29306</v>
      </c>
      <c r="C14093" s="2"/>
      <c r="D14093" s="2"/>
      <c r="E14093" s="4" t="s">
        <v>29276</v>
      </c>
      <c r="F14093" s="4" t="s">
        <v>29276</v>
      </c>
      <c r="G14093" s="5">
        <v>0</v>
      </c>
    </row>
    <row r="14094" spans="1:7" x14ac:dyDescent="0.3">
      <c r="A14094" s="2">
        <v>3601041105</v>
      </c>
      <c r="B14094" s="3" t="s">
        <v>29306</v>
      </c>
      <c r="C14094" s="2"/>
      <c r="D14094" s="2"/>
      <c r="E14094" s="4" t="s">
        <v>29276</v>
      </c>
      <c r="F14094" s="4" t="s">
        <v>29276</v>
      </c>
      <c r="G14094" s="5">
        <v>0</v>
      </c>
    </row>
    <row r="14095" spans="1:7" x14ac:dyDescent="0.3">
      <c r="A14095" s="2">
        <v>3601041106</v>
      </c>
      <c r="B14095" s="3" t="s">
        <v>29306</v>
      </c>
      <c r="C14095" s="2"/>
      <c r="D14095" s="2"/>
      <c r="E14095" s="4" t="s">
        <v>29276</v>
      </c>
      <c r="F14095" s="4" t="s">
        <v>29276</v>
      </c>
      <c r="G14095" s="5">
        <v>0</v>
      </c>
    </row>
    <row r="14096" spans="1:7" x14ac:dyDescent="0.3">
      <c r="A14096" s="2">
        <v>3601041107</v>
      </c>
      <c r="B14096" s="3" t="s">
        <v>29306</v>
      </c>
      <c r="C14096" s="2"/>
      <c r="D14096" s="2"/>
      <c r="E14096" s="4" t="s">
        <v>29276</v>
      </c>
      <c r="F14096" s="4" t="s">
        <v>29276</v>
      </c>
      <c r="G14096" s="5">
        <v>0</v>
      </c>
    </row>
    <row r="14097" spans="1:7" x14ac:dyDescent="0.3">
      <c r="A14097" s="2">
        <v>3601041108</v>
      </c>
      <c r="B14097" s="3" t="s">
        <v>29306</v>
      </c>
      <c r="C14097" s="2"/>
      <c r="D14097" s="2"/>
      <c r="E14097" s="4" t="s">
        <v>29276</v>
      </c>
      <c r="F14097" s="4" t="s">
        <v>29276</v>
      </c>
      <c r="G14097" s="5">
        <v>0</v>
      </c>
    </row>
    <row r="14098" spans="1:7" x14ac:dyDescent="0.3">
      <c r="A14098" s="2">
        <v>3601041109</v>
      </c>
      <c r="B14098" s="3" t="s">
        <v>29306</v>
      </c>
      <c r="C14098" s="2"/>
      <c r="D14098" s="2"/>
      <c r="E14098" s="4" t="s">
        <v>29276</v>
      </c>
      <c r="F14098" s="4" t="s">
        <v>29276</v>
      </c>
      <c r="G14098" s="5">
        <v>0</v>
      </c>
    </row>
    <row r="14099" spans="1:7" x14ac:dyDescent="0.3">
      <c r="A14099" s="2">
        <v>3601041110</v>
      </c>
      <c r="B14099" s="3" t="s">
        <v>29306</v>
      </c>
      <c r="C14099" s="2"/>
      <c r="D14099" s="2"/>
      <c r="E14099" s="4" t="s">
        <v>29276</v>
      </c>
      <c r="F14099" s="4" t="s">
        <v>29276</v>
      </c>
      <c r="G14099" s="5">
        <v>0</v>
      </c>
    </row>
    <row r="14100" spans="1:7" x14ac:dyDescent="0.3">
      <c r="A14100" s="2">
        <v>3601041111</v>
      </c>
      <c r="B14100" s="3" t="s">
        <v>29306</v>
      </c>
      <c r="C14100" s="2"/>
      <c r="D14100" s="2"/>
      <c r="E14100" s="4" t="s">
        <v>29276</v>
      </c>
      <c r="F14100" s="4" t="s">
        <v>29276</v>
      </c>
      <c r="G14100" s="5">
        <v>0</v>
      </c>
    </row>
    <row r="14101" spans="1:7" x14ac:dyDescent="0.3">
      <c r="A14101" s="2">
        <v>3601041112</v>
      </c>
      <c r="B14101" s="3" t="s">
        <v>29306</v>
      </c>
      <c r="C14101" s="2"/>
      <c r="D14101" s="2"/>
      <c r="E14101" s="4" t="s">
        <v>29276</v>
      </c>
      <c r="F14101" s="4" t="s">
        <v>29276</v>
      </c>
      <c r="G14101" s="5">
        <v>0</v>
      </c>
    </row>
    <row r="14102" spans="1:7" x14ac:dyDescent="0.3">
      <c r="A14102" s="2">
        <v>3601041113</v>
      </c>
      <c r="B14102" s="3" t="s">
        <v>29306</v>
      </c>
      <c r="C14102" s="2"/>
      <c r="D14102" s="2"/>
      <c r="E14102" s="4" t="s">
        <v>29276</v>
      </c>
      <c r="F14102" s="4" t="s">
        <v>29276</v>
      </c>
      <c r="G14102" s="5">
        <v>0</v>
      </c>
    </row>
    <row r="14103" spans="1:7" x14ac:dyDescent="0.3">
      <c r="A14103" s="2">
        <v>3601041114</v>
      </c>
      <c r="B14103" s="3" t="s">
        <v>29307</v>
      </c>
      <c r="C14103" s="2"/>
      <c r="D14103" s="2"/>
      <c r="E14103" s="4" t="s">
        <v>29276</v>
      </c>
      <c r="F14103" s="4" t="s">
        <v>29276</v>
      </c>
      <c r="G14103" s="5">
        <v>0</v>
      </c>
    </row>
    <row r="14104" spans="1:7" x14ac:dyDescent="0.3">
      <c r="A14104" s="2">
        <v>3601041115</v>
      </c>
      <c r="B14104" s="3" t="s">
        <v>29306</v>
      </c>
      <c r="C14104" s="2"/>
      <c r="D14104" s="2"/>
      <c r="E14104" s="4" t="s">
        <v>29276</v>
      </c>
      <c r="F14104" s="4" t="s">
        <v>29285</v>
      </c>
      <c r="G14104" s="5">
        <v>0</v>
      </c>
    </row>
    <row r="14105" spans="1:7" x14ac:dyDescent="0.3">
      <c r="A14105" s="2">
        <v>3601041116</v>
      </c>
      <c r="B14105" s="3" t="s">
        <v>29306</v>
      </c>
      <c r="C14105" s="2"/>
      <c r="D14105" s="2"/>
      <c r="E14105" s="4" t="s">
        <v>29276</v>
      </c>
      <c r="F14105" s="4" t="s">
        <v>29276</v>
      </c>
      <c r="G14105" s="5">
        <v>0</v>
      </c>
    </row>
    <row r="14106" spans="1:7" x14ac:dyDescent="0.3">
      <c r="A14106" s="2">
        <v>3601041117</v>
      </c>
      <c r="B14106" s="3" t="s">
        <v>29306</v>
      </c>
      <c r="C14106" s="2"/>
      <c r="D14106" s="2"/>
      <c r="E14106" s="4" t="s">
        <v>29276</v>
      </c>
      <c r="F14106" s="4" t="s">
        <v>29276</v>
      </c>
      <c r="G14106" s="5">
        <v>0</v>
      </c>
    </row>
    <row r="14107" spans="1:7" x14ac:dyDescent="0.3">
      <c r="A14107" s="2">
        <v>3601041118</v>
      </c>
      <c r="B14107" s="3" t="s">
        <v>29306</v>
      </c>
      <c r="C14107" s="2"/>
      <c r="D14107" s="2"/>
      <c r="E14107" s="4" t="s">
        <v>29276</v>
      </c>
      <c r="F14107" s="4" t="s">
        <v>29276</v>
      </c>
      <c r="G14107" s="5">
        <v>0</v>
      </c>
    </row>
    <row r="14108" spans="1:7" x14ac:dyDescent="0.3">
      <c r="A14108" s="2">
        <v>3601041119</v>
      </c>
      <c r="B14108" s="3" t="s">
        <v>29306</v>
      </c>
      <c r="C14108" s="2"/>
      <c r="D14108" s="2"/>
      <c r="E14108" s="4" t="s">
        <v>29276</v>
      </c>
      <c r="F14108" s="4" t="s">
        <v>29276</v>
      </c>
      <c r="G14108" s="5">
        <v>0</v>
      </c>
    </row>
    <row r="14109" spans="1:7" x14ac:dyDescent="0.3">
      <c r="A14109" s="2">
        <v>3601041120</v>
      </c>
      <c r="B14109" s="3" t="s">
        <v>29306</v>
      </c>
      <c r="C14109" s="2"/>
      <c r="D14109" s="2"/>
      <c r="E14109" s="4" t="s">
        <v>29276</v>
      </c>
      <c r="F14109" s="4" t="s">
        <v>29276</v>
      </c>
      <c r="G14109" s="5">
        <v>0</v>
      </c>
    </row>
    <row r="14110" spans="1:7" x14ac:dyDescent="0.3">
      <c r="A14110" s="2">
        <v>3601041122</v>
      </c>
      <c r="B14110" s="3" t="s">
        <v>29306</v>
      </c>
      <c r="C14110" s="2"/>
      <c r="D14110" s="2"/>
      <c r="E14110" s="4" t="s">
        <v>29276</v>
      </c>
      <c r="F14110" s="4" t="s">
        <v>29276</v>
      </c>
      <c r="G14110" s="5">
        <v>0</v>
      </c>
    </row>
    <row r="14111" spans="1:7" x14ac:dyDescent="0.3">
      <c r="A14111" s="2">
        <v>3601041123</v>
      </c>
      <c r="B14111" s="3" t="s">
        <v>29306</v>
      </c>
      <c r="C14111" s="2"/>
      <c r="D14111" s="2"/>
      <c r="E14111" s="4" t="s">
        <v>29276</v>
      </c>
      <c r="F14111" s="4" t="s">
        <v>29276</v>
      </c>
      <c r="G14111" s="5">
        <v>0</v>
      </c>
    </row>
    <row r="14112" spans="1:7" x14ac:dyDescent="0.3">
      <c r="A14112" s="2">
        <v>3601041124</v>
      </c>
      <c r="B14112" s="3" t="s">
        <v>29306</v>
      </c>
      <c r="C14112" s="2"/>
      <c r="D14112" s="2"/>
      <c r="E14112" s="4" t="s">
        <v>29276</v>
      </c>
      <c r="F14112" s="4" t="s">
        <v>29276</v>
      </c>
      <c r="G14112" s="5">
        <v>0</v>
      </c>
    </row>
    <row r="14113" spans="1:7" x14ac:dyDescent="0.3">
      <c r="A14113" s="2">
        <v>3601041125</v>
      </c>
      <c r="B14113" s="3" t="s">
        <v>29306</v>
      </c>
      <c r="C14113" s="2"/>
      <c r="D14113" s="2"/>
      <c r="E14113" s="4" t="s">
        <v>29276</v>
      </c>
      <c r="F14113" s="4" t="s">
        <v>29276</v>
      </c>
      <c r="G14113" s="5">
        <v>0</v>
      </c>
    </row>
    <row r="14114" spans="1:7" x14ac:dyDescent="0.3">
      <c r="A14114" s="2">
        <v>3601041126</v>
      </c>
      <c r="B14114" s="3" t="s">
        <v>29306</v>
      </c>
      <c r="C14114" s="2"/>
      <c r="D14114" s="2"/>
      <c r="E14114" s="4" t="s">
        <v>29276</v>
      </c>
      <c r="F14114" s="4" t="s">
        <v>29276</v>
      </c>
      <c r="G14114" s="5">
        <v>0</v>
      </c>
    </row>
    <row r="14115" spans="1:7" x14ac:dyDescent="0.3">
      <c r="A14115" s="2">
        <v>3601041127</v>
      </c>
      <c r="B14115" s="3" t="s">
        <v>29306</v>
      </c>
      <c r="C14115" s="2"/>
      <c r="D14115" s="2"/>
      <c r="E14115" s="4" t="s">
        <v>29276</v>
      </c>
      <c r="F14115" s="4" t="s">
        <v>29276</v>
      </c>
      <c r="G14115" s="5">
        <v>0</v>
      </c>
    </row>
    <row r="14116" spans="1:7" x14ac:dyDescent="0.3">
      <c r="A14116" s="2">
        <v>3601041128</v>
      </c>
      <c r="B14116" s="3" t="s">
        <v>29306</v>
      </c>
      <c r="C14116" s="2"/>
      <c r="D14116" s="2"/>
      <c r="E14116" s="4" t="s">
        <v>29276</v>
      </c>
      <c r="F14116" s="4" t="s">
        <v>29276</v>
      </c>
      <c r="G14116" s="5">
        <v>0</v>
      </c>
    </row>
    <row r="14117" spans="1:7" x14ac:dyDescent="0.3">
      <c r="A14117" s="2">
        <v>3601041129</v>
      </c>
      <c r="B14117" s="3" t="s">
        <v>29306</v>
      </c>
      <c r="C14117" s="2"/>
      <c r="D14117" s="2"/>
      <c r="E14117" s="4" t="s">
        <v>29276</v>
      </c>
      <c r="F14117" s="4" t="s">
        <v>29276</v>
      </c>
      <c r="G14117" s="5">
        <v>0</v>
      </c>
    </row>
    <row r="14118" spans="1:7" x14ac:dyDescent="0.3">
      <c r="A14118" s="2">
        <v>3601041130</v>
      </c>
      <c r="B14118" s="3" t="s">
        <v>29306</v>
      </c>
      <c r="C14118" s="2"/>
      <c r="D14118" s="2"/>
      <c r="E14118" s="4" t="s">
        <v>29276</v>
      </c>
      <c r="F14118" s="4" t="s">
        <v>29276</v>
      </c>
      <c r="G14118" s="5">
        <v>0</v>
      </c>
    </row>
    <row r="14119" spans="1:7" x14ac:dyDescent="0.3">
      <c r="A14119" s="2">
        <v>3601041131</v>
      </c>
      <c r="B14119" s="3" t="s">
        <v>29306</v>
      </c>
      <c r="C14119" s="2"/>
      <c r="D14119" s="2"/>
      <c r="E14119" s="4" t="s">
        <v>29276</v>
      </c>
      <c r="F14119" s="4" t="s">
        <v>29276</v>
      </c>
      <c r="G14119" s="5">
        <v>0</v>
      </c>
    </row>
    <row r="14120" spans="1:7" x14ac:dyDescent="0.3">
      <c r="A14120" s="2">
        <v>3601041132</v>
      </c>
      <c r="B14120" s="3" t="s">
        <v>29306</v>
      </c>
      <c r="C14120" s="2"/>
      <c r="D14120" s="2"/>
      <c r="E14120" s="4" t="s">
        <v>29276</v>
      </c>
      <c r="F14120" s="4" t="s">
        <v>29276</v>
      </c>
      <c r="G14120" s="5">
        <v>0</v>
      </c>
    </row>
    <row r="14121" spans="1:7" x14ac:dyDescent="0.3">
      <c r="A14121" s="2">
        <v>3601041133</v>
      </c>
      <c r="B14121" s="3" t="s">
        <v>29306</v>
      </c>
      <c r="C14121" s="2"/>
      <c r="D14121" s="2"/>
      <c r="E14121" s="4" t="s">
        <v>29276</v>
      </c>
      <c r="F14121" s="4" t="s">
        <v>29285</v>
      </c>
      <c r="G14121" s="5">
        <v>0</v>
      </c>
    </row>
    <row r="14122" spans="1:7" x14ac:dyDescent="0.3">
      <c r="A14122" s="2">
        <v>3601041134</v>
      </c>
      <c r="B14122" s="3" t="s">
        <v>29306</v>
      </c>
      <c r="C14122" s="2"/>
      <c r="D14122" s="2"/>
      <c r="E14122" s="4" t="s">
        <v>29276</v>
      </c>
      <c r="F14122" s="4" t="s">
        <v>29285</v>
      </c>
      <c r="G14122" s="5">
        <v>0</v>
      </c>
    </row>
    <row r="14123" spans="1:7" x14ac:dyDescent="0.3">
      <c r="A14123" s="2">
        <v>3601041135</v>
      </c>
      <c r="B14123" s="3" t="s">
        <v>29306</v>
      </c>
      <c r="C14123" s="2"/>
      <c r="D14123" s="2"/>
      <c r="E14123" s="4" t="s">
        <v>29276</v>
      </c>
      <c r="F14123" s="4" t="s">
        <v>29276</v>
      </c>
      <c r="G14123" s="5">
        <v>0</v>
      </c>
    </row>
    <row r="14124" spans="1:7" x14ac:dyDescent="0.3">
      <c r="A14124" s="2">
        <v>3601041136</v>
      </c>
      <c r="B14124" s="3" t="s">
        <v>29306</v>
      </c>
      <c r="C14124" s="2"/>
      <c r="D14124" s="2"/>
      <c r="E14124" s="4" t="s">
        <v>29276</v>
      </c>
      <c r="F14124" s="4" t="s">
        <v>29276</v>
      </c>
      <c r="G14124" s="5">
        <v>0</v>
      </c>
    </row>
    <row r="14125" spans="1:7" x14ac:dyDescent="0.3">
      <c r="A14125" s="2">
        <v>3601041137</v>
      </c>
      <c r="B14125" s="3" t="s">
        <v>29306</v>
      </c>
      <c r="C14125" s="2"/>
      <c r="D14125" s="2"/>
      <c r="E14125" s="4" t="s">
        <v>29276</v>
      </c>
      <c r="F14125" s="4" t="s">
        <v>29276</v>
      </c>
      <c r="G14125" s="5">
        <v>0</v>
      </c>
    </row>
    <row r="14126" spans="1:7" x14ac:dyDescent="0.3">
      <c r="A14126" s="2">
        <v>3601041138</v>
      </c>
      <c r="B14126" s="3" t="s">
        <v>29306</v>
      </c>
      <c r="C14126" s="2"/>
      <c r="D14126" s="2"/>
      <c r="E14126" s="4" t="s">
        <v>29276</v>
      </c>
      <c r="F14126" s="4" t="s">
        <v>29276</v>
      </c>
      <c r="G14126" s="5">
        <v>0</v>
      </c>
    </row>
    <row r="14127" spans="1:7" x14ac:dyDescent="0.3">
      <c r="A14127" s="2">
        <v>3601041139</v>
      </c>
      <c r="B14127" s="3" t="s">
        <v>29306</v>
      </c>
      <c r="C14127" s="2"/>
      <c r="D14127" s="2"/>
      <c r="E14127" s="4" t="s">
        <v>29276</v>
      </c>
      <c r="F14127" s="4" t="s">
        <v>29276</v>
      </c>
      <c r="G14127" s="5">
        <v>0</v>
      </c>
    </row>
    <row r="14128" spans="1:7" x14ac:dyDescent="0.3">
      <c r="A14128" s="2">
        <v>3601041140</v>
      </c>
      <c r="B14128" s="3" t="s">
        <v>29306</v>
      </c>
      <c r="C14128" s="2"/>
      <c r="D14128" s="2"/>
      <c r="E14128" s="4" t="s">
        <v>29276</v>
      </c>
      <c r="F14128" s="4" t="s">
        <v>29276</v>
      </c>
      <c r="G14128" s="5">
        <v>0</v>
      </c>
    </row>
    <row r="14129" spans="1:7" x14ac:dyDescent="0.3">
      <c r="A14129" s="2">
        <v>3601041142</v>
      </c>
      <c r="B14129" s="3" t="s">
        <v>29306</v>
      </c>
      <c r="C14129" s="2"/>
      <c r="D14129" s="2"/>
      <c r="E14129" s="4" t="s">
        <v>29276</v>
      </c>
      <c r="F14129" s="4" t="s">
        <v>29295</v>
      </c>
      <c r="G14129" s="5">
        <v>0</v>
      </c>
    </row>
    <row r="14130" spans="1:7" x14ac:dyDescent="0.3">
      <c r="A14130" s="2">
        <v>3601041143</v>
      </c>
      <c r="B14130" s="3" t="s">
        <v>29306</v>
      </c>
      <c r="C14130" s="2"/>
      <c r="D14130" s="2"/>
      <c r="E14130" s="4" t="s">
        <v>29276</v>
      </c>
      <c r="F14130" s="4" t="s">
        <v>29285</v>
      </c>
      <c r="G14130" s="5">
        <v>0</v>
      </c>
    </row>
    <row r="14131" spans="1:7" x14ac:dyDescent="0.3">
      <c r="A14131" s="2">
        <v>3601041144</v>
      </c>
      <c r="B14131" s="3" t="s">
        <v>29306</v>
      </c>
      <c r="C14131" s="2"/>
      <c r="D14131" s="2"/>
      <c r="E14131" s="4" t="s">
        <v>29276</v>
      </c>
      <c r="F14131" s="4" t="s">
        <v>29281</v>
      </c>
      <c r="G14131" s="5">
        <v>0</v>
      </c>
    </row>
    <row r="14132" spans="1:7" x14ac:dyDescent="0.3">
      <c r="A14132" s="2">
        <v>3601041145</v>
      </c>
      <c r="B14132" s="3" t="s">
        <v>29306</v>
      </c>
      <c r="C14132" s="2"/>
      <c r="D14132" s="2"/>
      <c r="E14132" s="4" t="s">
        <v>29276</v>
      </c>
      <c r="F14132" s="4" t="s">
        <v>29276</v>
      </c>
      <c r="G14132" s="5">
        <v>0</v>
      </c>
    </row>
    <row r="14133" spans="1:7" x14ac:dyDescent="0.3">
      <c r="A14133" s="2">
        <v>3601041146</v>
      </c>
      <c r="B14133" s="3" t="s">
        <v>29306</v>
      </c>
      <c r="C14133" s="2"/>
      <c r="D14133" s="2"/>
      <c r="E14133" s="4" t="s">
        <v>29276</v>
      </c>
      <c r="F14133" s="4" t="s">
        <v>29276</v>
      </c>
      <c r="G14133" s="5">
        <v>0</v>
      </c>
    </row>
    <row r="14134" spans="1:7" x14ac:dyDescent="0.3">
      <c r="A14134" s="2">
        <v>3601041147</v>
      </c>
      <c r="B14134" s="3" t="s">
        <v>29306</v>
      </c>
      <c r="C14134" s="2"/>
      <c r="D14134" s="2"/>
      <c r="E14134" s="4" t="s">
        <v>29276</v>
      </c>
      <c r="F14134" s="4" t="s">
        <v>29276</v>
      </c>
      <c r="G14134" s="5">
        <v>0</v>
      </c>
    </row>
    <row r="14135" spans="1:7" x14ac:dyDescent="0.3">
      <c r="A14135" s="2">
        <v>3601041148</v>
      </c>
      <c r="B14135" s="3" t="s">
        <v>29306</v>
      </c>
      <c r="C14135" s="2"/>
      <c r="D14135" s="2"/>
      <c r="E14135" s="4" t="s">
        <v>29276</v>
      </c>
      <c r="F14135" s="4" t="s">
        <v>29276</v>
      </c>
      <c r="G14135" s="5">
        <v>0</v>
      </c>
    </row>
    <row r="14136" spans="1:7" x14ac:dyDescent="0.3">
      <c r="A14136" s="2">
        <v>3601041149</v>
      </c>
      <c r="B14136" s="3" t="s">
        <v>29306</v>
      </c>
      <c r="C14136" s="2"/>
      <c r="D14136" s="2"/>
      <c r="E14136" s="4" t="s">
        <v>29276</v>
      </c>
      <c r="F14136" s="4" t="s">
        <v>29276</v>
      </c>
      <c r="G14136" s="5">
        <v>0</v>
      </c>
    </row>
    <row r="14137" spans="1:7" x14ac:dyDescent="0.3">
      <c r="A14137" s="2">
        <v>3601041150</v>
      </c>
      <c r="B14137" s="3" t="s">
        <v>29306</v>
      </c>
      <c r="C14137" s="2"/>
      <c r="D14137" s="2"/>
      <c r="E14137" s="4" t="s">
        <v>29276</v>
      </c>
      <c r="F14137" s="4" t="s">
        <v>29276</v>
      </c>
      <c r="G14137" s="5">
        <v>0</v>
      </c>
    </row>
    <row r="14138" spans="1:7" x14ac:dyDescent="0.3">
      <c r="A14138" s="2">
        <v>3601041151</v>
      </c>
      <c r="B14138" s="3" t="s">
        <v>29306</v>
      </c>
      <c r="C14138" s="2"/>
      <c r="D14138" s="2"/>
      <c r="E14138" s="4" t="s">
        <v>29276</v>
      </c>
      <c r="F14138" s="4" t="s">
        <v>29276</v>
      </c>
      <c r="G14138" s="5">
        <v>0</v>
      </c>
    </row>
    <row r="14139" spans="1:7" x14ac:dyDescent="0.3">
      <c r="A14139" s="2">
        <v>3601041152</v>
      </c>
      <c r="B14139" s="3" t="s">
        <v>29306</v>
      </c>
      <c r="C14139" s="2"/>
      <c r="D14139" s="2"/>
      <c r="E14139" s="4" t="s">
        <v>29276</v>
      </c>
      <c r="F14139" s="4" t="s">
        <v>29276</v>
      </c>
      <c r="G14139" s="5">
        <v>0</v>
      </c>
    </row>
    <row r="14140" spans="1:7" x14ac:dyDescent="0.3">
      <c r="A14140" s="2">
        <v>3601041153</v>
      </c>
      <c r="B14140" s="3" t="s">
        <v>29306</v>
      </c>
      <c r="C14140" s="2"/>
      <c r="D14140" s="2"/>
      <c r="E14140" s="4" t="s">
        <v>29276</v>
      </c>
      <c r="F14140" s="4" t="s">
        <v>29276</v>
      </c>
      <c r="G14140" s="5">
        <v>0</v>
      </c>
    </row>
    <row r="14141" spans="1:7" x14ac:dyDescent="0.3">
      <c r="A14141" s="2">
        <v>3601041154</v>
      </c>
      <c r="B14141" s="3" t="s">
        <v>29306</v>
      </c>
      <c r="C14141" s="2"/>
      <c r="D14141" s="2"/>
      <c r="E14141" s="4" t="s">
        <v>29276</v>
      </c>
      <c r="F14141" s="4" t="s">
        <v>29276</v>
      </c>
      <c r="G14141" s="5">
        <v>0</v>
      </c>
    </row>
    <row r="14142" spans="1:7" x14ac:dyDescent="0.3">
      <c r="A14142" s="2">
        <v>3601041155</v>
      </c>
      <c r="B14142" s="3" t="s">
        <v>29306</v>
      </c>
      <c r="C14142" s="2"/>
      <c r="D14142" s="2"/>
      <c r="E14142" s="4" t="s">
        <v>29276</v>
      </c>
      <c r="F14142" s="4" t="s">
        <v>29276</v>
      </c>
      <c r="G14142" s="5">
        <v>0</v>
      </c>
    </row>
    <row r="14143" spans="1:7" x14ac:dyDescent="0.3">
      <c r="A14143" s="2">
        <v>3601041156</v>
      </c>
      <c r="B14143" s="3" t="s">
        <v>29306</v>
      </c>
      <c r="C14143" s="2"/>
      <c r="D14143" s="2"/>
      <c r="E14143" s="4" t="s">
        <v>29276</v>
      </c>
      <c r="F14143" s="4" t="s">
        <v>29276</v>
      </c>
      <c r="G14143" s="5">
        <v>0</v>
      </c>
    </row>
    <row r="14144" spans="1:7" x14ac:dyDescent="0.3">
      <c r="A14144" s="2">
        <v>3601041157</v>
      </c>
      <c r="B14144" s="3" t="s">
        <v>29306</v>
      </c>
      <c r="C14144" s="2"/>
      <c r="D14144" s="2"/>
      <c r="E14144" s="4" t="s">
        <v>29276</v>
      </c>
      <c r="F14144" s="4" t="s">
        <v>29276</v>
      </c>
      <c r="G14144" s="5">
        <v>0</v>
      </c>
    </row>
    <row r="14145" spans="1:7" x14ac:dyDescent="0.3">
      <c r="A14145" s="2">
        <v>3601041158</v>
      </c>
      <c r="B14145" s="3" t="s">
        <v>29306</v>
      </c>
      <c r="C14145" s="2"/>
      <c r="D14145" s="2"/>
      <c r="E14145" s="4" t="s">
        <v>29276</v>
      </c>
      <c r="F14145" s="4" t="s">
        <v>29295</v>
      </c>
      <c r="G14145" s="5">
        <v>0</v>
      </c>
    </row>
    <row r="14146" spans="1:7" x14ac:dyDescent="0.3">
      <c r="A14146" s="2">
        <v>3601041160</v>
      </c>
      <c r="B14146" s="3" t="s">
        <v>29306</v>
      </c>
      <c r="C14146" s="2"/>
      <c r="D14146" s="2"/>
      <c r="E14146" s="4" t="s">
        <v>29276</v>
      </c>
      <c r="F14146" s="4" t="s">
        <v>29285</v>
      </c>
      <c r="G14146" s="5">
        <v>0</v>
      </c>
    </row>
    <row r="14147" spans="1:7" x14ac:dyDescent="0.3">
      <c r="A14147" s="2">
        <v>3601041161</v>
      </c>
      <c r="B14147" s="3" t="s">
        <v>29306</v>
      </c>
      <c r="C14147" s="2"/>
      <c r="D14147" s="2"/>
      <c r="E14147" s="4" t="s">
        <v>29276</v>
      </c>
      <c r="F14147" s="4" t="s">
        <v>29285</v>
      </c>
      <c r="G14147" s="5">
        <v>0</v>
      </c>
    </row>
    <row r="14148" spans="1:7" x14ac:dyDescent="0.3">
      <c r="A14148" s="2">
        <v>3601041162</v>
      </c>
      <c r="B14148" s="3" t="s">
        <v>29306</v>
      </c>
      <c r="C14148" s="2"/>
      <c r="D14148" s="2"/>
      <c r="E14148" s="4" t="s">
        <v>29276</v>
      </c>
      <c r="F14148" s="4" t="s">
        <v>29276</v>
      </c>
      <c r="G14148" s="5">
        <v>0</v>
      </c>
    </row>
    <row r="14149" spans="1:7" x14ac:dyDescent="0.3">
      <c r="A14149" s="2">
        <v>3601041163</v>
      </c>
      <c r="B14149" s="3" t="s">
        <v>29306</v>
      </c>
      <c r="C14149" s="2"/>
      <c r="D14149" s="2"/>
      <c r="E14149" s="4" t="s">
        <v>29276</v>
      </c>
      <c r="F14149" s="4" t="s">
        <v>29276</v>
      </c>
      <c r="G14149" s="5">
        <v>0</v>
      </c>
    </row>
    <row r="14150" spans="1:7" x14ac:dyDescent="0.3">
      <c r="A14150" s="2">
        <v>3601041164</v>
      </c>
      <c r="B14150" s="3" t="s">
        <v>29306</v>
      </c>
      <c r="C14150" s="2"/>
      <c r="D14150" s="2"/>
      <c r="E14150" s="4" t="s">
        <v>29276</v>
      </c>
      <c r="F14150" s="4" t="s">
        <v>29295</v>
      </c>
      <c r="G14150" s="5">
        <v>0</v>
      </c>
    </row>
    <row r="14151" spans="1:7" x14ac:dyDescent="0.3">
      <c r="A14151" s="2">
        <v>3601041165</v>
      </c>
      <c r="B14151" s="3" t="s">
        <v>29306</v>
      </c>
      <c r="C14151" s="2"/>
      <c r="D14151" s="2"/>
      <c r="E14151" s="4" t="s">
        <v>29276</v>
      </c>
      <c r="F14151" s="4" t="s">
        <v>29276</v>
      </c>
      <c r="G14151" s="5">
        <v>0</v>
      </c>
    </row>
    <row r="14152" spans="1:7" x14ac:dyDescent="0.3">
      <c r="A14152" s="2">
        <v>3601041166</v>
      </c>
      <c r="B14152" s="3" t="s">
        <v>29306</v>
      </c>
      <c r="C14152" s="2"/>
      <c r="D14152" s="2"/>
      <c r="E14152" s="4" t="s">
        <v>29276</v>
      </c>
      <c r="F14152" s="4" t="s">
        <v>29276</v>
      </c>
      <c r="G14152" s="5">
        <v>0</v>
      </c>
    </row>
    <row r="14153" spans="1:7" x14ac:dyDescent="0.3">
      <c r="A14153" s="2">
        <v>3601041167</v>
      </c>
      <c r="B14153" s="3" t="s">
        <v>29306</v>
      </c>
      <c r="C14153" s="2"/>
      <c r="D14153" s="2"/>
      <c r="E14153" s="4" t="s">
        <v>29276</v>
      </c>
      <c r="F14153" s="4" t="s">
        <v>29276</v>
      </c>
      <c r="G14153" s="5">
        <v>0</v>
      </c>
    </row>
    <row r="14154" spans="1:7" x14ac:dyDescent="0.3">
      <c r="A14154" s="2">
        <v>3601041168</v>
      </c>
      <c r="B14154" s="3" t="s">
        <v>29306</v>
      </c>
      <c r="C14154" s="2"/>
      <c r="D14154" s="2"/>
      <c r="E14154" s="4" t="s">
        <v>29276</v>
      </c>
      <c r="F14154" s="4" t="s">
        <v>29276</v>
      </c>
      <c r="G14154" s="5">
        <v>0</v>
      </c>
    </row>
    <row r="14155" spans="1:7" x14ac:dyDescent="0.3">
      <c r="A14155" s="2">
        <v>3601041169</v>
      </c>
      <c r="B14155" s="3" t="s">
        <v>29306</v>
      </c>
      <c r="C14155" s="2"/>
      <c r="D14155" s="2"/>
      <c r="E14155" s="4" t="s">
        <v>29276</v>
      </c>
      <c r="F14155" s="4" t="s">
        <v>29276</v>
      </c>
      <c r="G14155" s="5">
        <v>0</v>
      </c>
    </row>
    <row r="14156" spans="1:7" x14ac:dyDescent="0.3">
      <c r="A14156" s="2">
        <v>3601041170</v>
      </c>
      <c r="B14156" s="3" t="s">
        <v>29306</v>
      </c>
      <c r="C14156" s="2"/>
      <c r="D14156" s="2"/>
      <c r="E14156" s="4" t="s">
        <v>29276</v>
      </c>
      <c r="F14156" s="4" t="s">
        <v>29276</v>
      </c>
      <c r="G14156" s="5">
        <v>0</v>
      </c>
    </row>
    <row r="14157" spans="1:7" x14ac:dyDescent="0.3">
      <c r="A14157" s="2">
        <v>3601041171</v>
      </c>
      <c r="B14157" s="3" t="s">
        <v>29306</v>
      </c>
      <c r="C14157" s="2"/>
      <c r="D14157" s="2"/>
      <c r="E14157" s="4" t="s">
        <v>29276</v>
      </c>
      <c r="F14157" s="4" t="s">
        <v>29285</v>
      </c>
      <c r="G14157" s="5">
        <v>0</v>
      </c>
    </row>
    <row r="14158" spans="1:7" x14ac:dyDescent="0.3">
      <c r="A14158" s="2">
        <v>3601041173</v>
      </c>
      <c r="B14158" s="3" t="s">
        <v>29306</v>
      </c>
      <c r="C14158" s="2"/>
      <c r="D14158" s="2"/>
      <c r="E14158" s="4" t="s">
        <v>29276</v>
      </c>
      <c r="F14158" s="4" t="s">
        <v>29276</v>
      </c>
      <c r="G14158" s="5">
        <v>0</v>
      </c>
    </row>
    <row r="14159" spans="1:7" x14ac:dyDescent="0.3">
      <c r="A14159" s="2">
        <v>3601041174</v>
      </c>
      <c r="B14159" s="3" t="s">
        <v>29306</v>
      </c>
      <c r="C14159" s="2"/>
      <c r="D14159" s="2"/>
      <c r="E14159" s="4" t="s">
        <v>29276</v>
      </c>
      <c r="F14159" s="4" t="s">
        <v>29276</v>
      </c>
      <c r="G14159" s="5">
        <v>0</v>
      </c>
    </row>
    <row r="14160" spans="1:7" x14ac:dyDescent="0.3">
      <c r="A14160" s="2">
        <v>3601041175</v>
      </c>
      <c r="B14160" s="3" t="s">
        <v>29306</v>
      </c>
      <c r="C14160" s="2"/>
      <c r="D14160" s="2"/>
      <c r="E14160" s="4" t="s">
        <v>29276</v>
      </c>
      <c r="F14160" s="4" t="s">
        <v>29276</v>
      </c>
      <c r="G14160" s="5">
        <v>0</v>
      </c>
    </row>
    <row r="14161" spans="1:7" x14ac:dyDescent="0.3">
      <c r="A14161" s="2">
        <v>3601041176</v>
      </c>
      <c r="B14161" s="3" t="s">
        <v>29306</v>
      </c>
      <c r="C14161" s="2"/>
      <c r="D14161" s="2"/>
      <c r="E14161" s="4" t="s">
        <v>29276</v>
      </c>
      <c r="F14161" s="4" t="s">
        <v>29276</v>
      </c>
      <c r="G14161" s="5">
        <v>0</v>
      </c>
    </row>
    <row r="14162" spans="1:7" x14ac:dyDescent="0.3">
      <c r="A14162" s="2">
        <v>3601041177</v>
      </c>
      <c r="B14162" s="3" t="s">
        <v>29306</v>
      </c>
      <c r="C14162" s="2"/>
      <c r="D14162" s="2"/>
      <c r="E14162" s="4" t="s">
        <v>29276</v>
      </c>
      <c r="F14162" s="4" t="s">
        <v>29276</v>
      </c>
      <c r="G14162" s="5">
        <v>0</v>
      </c>
    </row>
    <row r="14163" spans="1:7" x14ac:dyDescent="0.3">
      <c r="A14163" s="2">
        <v>3601041178</v>
      </c>
      <c r="B14163" s="3" t="s">
        <v>29306</v>
      </c>
      <c r="C14163" s="2"/>
      <c r="D14163" s="2"/>
      <c r="E14163" s="4" t="s">
        <v>29276</v>
      </c>
      <c r="F14163" s="4" t="s">
        <v>29276</v>
      </c>
      <c r="G14163" s="5">
        <v>0</v>
      </c>
    </row>
    <row r="14164" spans="1:7" x14ac:dyDescent="0.3">
      <c r="A14164" s="2">
        <v>3601041179</v>
      </c>
      <c r="B14164" s="3" t="s">
        <v>29306</v>
      </c>
      <c r="C14164" s="2"/>
      <c r="D14164" s="2"/>
      <c r="E14164" s="4" t="s">
        <v>29276</v>
      </c>
      <c r="F14164" s="4" t="s">
        <v>29276</v>
      </c>
      <c r="G14164" s="5">
        <v>0</v>
      </c>
    </row>
    <row r="14165" spans="1:7" x14ac:dyDescent="0.3">
      <c r="A14165" s="2">
        <v>3601041181</v>
      </c>
      <c r="B14165" s="3" t="s">
        <v>29306</v>
      </c>
      <c r="C14165" s="2"/>
      <c r="D14165" s="2"/>
      <c r="E14165" s="4" t="s">
        <v>29276</v>
      </c>
      <c r="F14165" s="4" t="s">
        <v>29285</v>
      </c>
      <c r="G14165" s="5">
        <v>0</v>
      </c>
    </row>
    <row r="14166" spans="1:7" x14ac:dyDescent="0.3">
      <c r="A14166" s="2">
        <v>3601041182</v>
      </c>
      <c r="B14166" s="3" t="s">
        <v>29306</v>
      </c>
      <c r="C14166" s="2"/>
      <c r="D14166" s="2"/>
      <c r="E14166" s="4" t="s">
        <v>29276</v>
      </c>
      <c r="F14166" s="4" t="s">
        <v>29295</v>
      </c>
      <c r="G14166" s="5">
        <v>0</v>
      </c>
    </row>
    <row r="14167" spans="1:7" x14ac:dyDescent="0.3">
      <c r="A14167" s="2">
        <v>3601041183</v>
      </c>
      <c r="B14167" s="3" t="s">
        <v>29306</v>
      </c>
      <c r="C14167" s="2"/>
      <c r="D14167" s="2"/>
      <c r="E14167" s="4" t="s">
        <v>29276</v>
      </c>
      <c r="F14167" s="4" t="s">
        <v>29295</v>
      </c>
      <c r="G14167" s="5">
        <v>0</v>
      </c>
    </row>
    <row r="14168" spans="1:7" x14ac:dyDescent="0.3">
      <c r="A14168" s="2">
        <v>3601041184</v>
      </c>
      <c r="B14168" s="3" t="s">
        <v>29306</v>
      </c>
      <c r="C14168" s="2"/>
      <c r="D14168" s="2"/>
      <c r="E14168" s="4" t="s">
        <v>29276</v>
      </c>
      <c r="F14168" s="4" t="s">
        <v>29295</v>
      </c>
      <c r="G14168" s="5">
        <v>0</v>
      </c>
    </row>
    <row r="14169" spans="1:7" x14ac:dyDescent="0.3">
      <c r="A14169" s="2">
        <v>3601041185</v>
      </c>
      <c r="B14169" s="3" t="s">
        <v>29306</v>
      </c>
      <c r="C14169" s="2"/>
      <c r="D14169" s="2"/>
      <c r="E14169" s="4" t="s">
        <v>29276</v>
      </c>
      <c r="F14169" s="4" t="s">
        <v>29295</v>
      </c>
      <c r="G14169" s="5">
        <v>0</v>
      </c>
    </row>
    <row r="14170" spans="1:7" x14ac:dyDescent="0.3">
      <c r="A14170" s="2">
        <v>3601041186</v>
      </c>
      <c r="B14170" s="3" t="s">
        <v>29306</v>
      </c>
      <c r="C14170" s="2"/>
      <c r="D14170" s="2"/>
      <c r="E14170" s="4" t="s">
        <v>29276</v>
      </c>
      <c r="F14170" s="4" t="s">
        <v>29295</v>
      </c>
      <c r="G14170" s="5">
        <v>0</v>
      </c>
    </row>
    <row r="14171" spans="1:7" x14ac:dyDescent="0.3">
      <c r="A14171" s="2">
        <v>3601041187</v>
      </c>
      <c r="B14171" s="3" t="s">
        <v>29306</v>
      </c>
      <c r="C14171" s="2"/>
      <c r="D14171" s="2"/>
      <c r="E14171" s="4" t="s">
        <v>29276</v>
      </c>
      <c r="F14171" s="4" t="s">
        <v>29295</v>
      </c>
      <c r="G14171" s="5">
        <v>0</v>
      </c>
    </row>
    <row r="14172" spans="1:7" x14ac:dyDescent="0.3">
      <c r="A14172" s="2">
        <v>3601041188</v>
      </c>
      <c r="B14172" s="3" t="s">
        <v>29306</v>
      </c>
      <c r="C14172" s="2"/>
      <c r="D14172" s="2"/>
      <c r="E14172" s="4" t="s">
        <v>29276</v>
      </c>
      <c r="F14172" s="4" t="s">
        <v>29295</v>
      </c>
      <c r="G14172" s="5">
        <v>0</v>
      </c>
    </row>
    <row r="14173" spans="1:7" x14ac:dyDescent="0.3">
      <c r="A14173" s="2">
        <v>3601041189</v>
      </c>
      <c r="B14173" s="3" t="s">
        <v>29306</v>
      </c>
      <c r="C14173" s="2"/>
      <c r="D14173" s="2"/>
      <c r="E14173" s="4" t="s">
        <v>29276</v>
      </c>
      <c r="F14173" s="4" t="s">
        <v>29295</v>
      </c>
      <c r="G14173" s="5">
        <v>0</v>
      </c>
    </row>
    <row r="14174" spans="1:7" x14ac:dyDescent="0.3">
      <c r="A14174" s="2">
        <v>3601041190</v>
      </c>
      <c r="B14174" s="3" t="s">
        <v>29306</v>
      </c>
      <c r="C14174" s="2"/>
      <c r="D14174" s="2"/>
      <c r="E14174" s="4" t="s">
        <v>29276</v>
      </c>
      <c r="F14174" s="4" t="s">
        <v>29295</v>
      </c>
      <c r="G14174" s="5">
        <v>0</v>
      </c>
    </row>
    <row r="14175" spans="1:7" x14ac:dyDescent="0.3">
      <c r="A14175" s="2">
        <v>3601041191</v>
      </c>
      <c r="B14175" s="3" t="s">
        <v>29306</v>
      </c>
      <c r="C14175" s="2"/>
      <c r="D14175" s="2"/>
      <c r="E14175" s="4" t="s">
        <v>29276</v>
      </c>
      <c r="F14175" s="4" t="s">
        <v>29295</v>
      </c>
      <c r="G14175" s="5">
        <v>0</v>
      </c>
    </row>
    <row r="14176" spans="1:7" x14ac:dyDescent="0.3">
      <c r="A14176" s="2">
        <v>3601041192</v>
      </c>
      <c r="B14176" s="3" t="s">
        <v>29306</v>
      </c>
      <c r="C14176" s="2"/>
      <c r="D14176" s="2"/>
      <c r="E14176" s="4" t="s">
        <v>29276</v>
      </c>
      <c r="F14176" s="4" t="s">
        <v>29295</v>
      </c>
      <c r="G14176" s="5">
        <v>0</v>
      </c>
    </row>
    <row r="14177" spans="1:7" x14ac:dyDescent="0.3">
      <c r="A14177" s="2">
        <v>3601041193</v>
      </c>
      <c r="B14177" s="3" t="s">
        <v>29306</v>
      </c>
      <c r="C14177" s="2"/>
      <c r="D14177" s="2"/>
      <c r="E14177" s="4" t="s">
        <v>29276</v>
      </c>
      <c r="F14177" s="4" t="s">
        <v>29295</v>
      </c>
      <c r="G14177" s="5">
        <v>0</v>
      </c>
    </row>
    <row r="14178" spans="1:7" x14ac:dyDescent="0.3">
      <c r="A14178" s="2">
        <v>3601041194</v>
      </c>
      <c r="B14178" s="3" t="s">
        <v>29306</v>
      </c>
      <c r="C14178" s="2"/>
      <c r="D14178" s="2"/>
      <c r="E14178" s="4" t="s">
        <v>29276</v>
      </c>
      <c r="F14178" s="4" t="s">
        <v>29295</v>
      </c>
      <c r="G14178" s="5">
        <v>0</v>
      </c>
    </row>
    <row r="14179" spans="1:7" x14ac:dyDescent="0.3">
      <c r="A14179" s="2">
        <v>3601041195</v>
      </c>
      <c r="B14179" s="3" t="s">
        <v>29306</v>
      </c>
      <c r="C14179" s="2"/>
      <c r="D14179" s="2"/>
      <c r="E14179" s="4" t="s">
        <v>29276</v>
      </c>
      <c r="F14179" s="4" t="s">
        <v>29295</v>
      </c>
      <c r="G14179" s="5">
        <v>0</v>
      </c>
    </row>
    <row r="14180" spans="1:7" x14ac:dyDescent="0.3">
      <c r="A14180" s="2">
        <v>3601041196</v>
      </c>
      <c r="B14180" s="3" t="s">
        <v>29306</v>
      </c>
      <c r="C14180" s="2"/>
      <c r="D14180" s="2"/>
      <c r="E14180" s="4" t="s">
        <v>29276</v>
      </c>
      <c r="F14180" s="4" t="s">
        <v>29295</v>
      </c>
      <c r="G14180" s="5">
        <v>0</v>
      </c>
    </row>
    <row r="14181" spans="1:7" x14ac:dyDescent="0.3">
      <c r="A14181" s="2">
        <v>3601041197</v>
      </c>
      <c r="B14181" s="3" t="s">
        <v>29306</v>
      </c>
      <c r="C14181" s="2"/>
      <c r="D14181" s="2"/>
      <c r="E14181" s="4" t="s">
        <v>29276</v>
      </c>
      <c r="F14181" s="4" t="s">
        <v>29276</v>
      </c>
      <c r="G14181" s="5">
        <v>0</v>
      </c>
    </row>
    <row r="14182" spans="1:7" x14ac:dyDescent="0.3">
      <c r="A14182" s="2">
        <v>3601041198</v>
      </c>
      <c r="B14182" s="3" t="s">
        <v>29306</v>
      </c>
      <c r="C14182" s="2"/>
      <c r="D14182" s="2"/>
      <c r="E14182" s="4" t="s">
        <v>29276</v>
      </c>
      <c r="F14182" s="4" t="s">
        <v>29295</v>
      </c>
      <c r="G14182" s="5">
        <v>0</v>
      </c>
    </row>
    <row r="14183" spans="1:7" x14ac:dyDescent="0.3">
      <c r="A14183" s="2">
        <v>3601041199</v>
      </c>
      <c r="B14183" s="3" t="s">
        <v>29306</v>
      </c>
      <c r="C14183" s="2"/>
      <c r="D14183" s="2"/>
      <c r="E14183" s="4" t="s">
        <v>29276</v>
      </c>
      <c r="F14183" s="4" t="s">
        <v>29295</v>
      </c>
      <c r="G14183" s="5">
        <v>0</v>
      </c>
    </row>
    <row r="14184" spans="1:7" x14ac:dyDescent="0.3">
      <c r="A14184" s="2">
        <v>3601041200</v>
      </c>
      <c r="B14184" s="3" t="s">
        <v>29306</v>
      </c>
      <c r="C14184" s="2"/>
      <c r="D14184" s="2"/>
      <c r="E14184" s="4" t="s">
        <v>29276</v>
      </c>
      <c r="F14184" s="4" t="s">
        <v>29295</v>
      </c>
      <c r="G14184" s="5">
        <v>0</v>
      </c>
    </row>
    <row r="14185" spans="1:7" x14ac:dyDescent="0.3">
      <c r="A14185" s="2">
        <v>3601041201</v>
      </c>
      <c r="B14185" s="3" t="s">
        <v>29306</v>
      </c>
      <c r="C14185" s="2"/>
      <c r="D14185" s="2"/>
      <c r="E14185" s="4" t="s">
        <v>29276</v>
      </c>
      <c r="F14185" s="4" t="s">
        <v>29276</v>
      </c>
      <c r="G14185" s="5">
        <v>0</v>
      </c>
    </row>
    <row r="14186" spans="1:7" x14ac:dyDescent="0.3">
      <c r="A14186" s="2">
        <v>3601041202</v>
      </c>
      <c r="B14186" s="3" t="s">
        <v>29306</v>
      </c>
      <c r="C14186" s="2"/>
      <c r="D14186" s="2"/>
      <c r="E14186" s="4" t="s">
        <v>29276</v>
      </c>
      <c r="F14186" s="4" t="s">
        <v>29276</v>
      </c>
      <c r="G14186" s="5">
        <v>0</v>
      </c>
    </row>
    <row r="14187" spans="1:7" x14ac:dyDescent="0.3">
      <c r="A14187" s="2">
        <v>3601041203</v>
      </c>
      <c r="B14187" s="3" t="s">
        <v>29306</v>
      </c>
      <c r="C14187" s="2"/>
      <c r="D14187" s="2"/>
      <c r="E14187" s="4" t="s">
        <v>29276</v>
      </c>
      <c r="F14187" s="4" t="s">
        <v>29295</v>
      </c>
      <c r="G14187" s="5">
        <v>0</v>
      </c>
    </row>
    <row r="14188" spans="1:7" x14ac:dyDescent="0.3">
      <c r="A14188" s="2">
        <v>3601041204</v>
      </c>
      <c r="B14188" s="3" t="s">
        <v>29306</v>
      </c>
      <c r="C14188" s="2"/>
      <c r="D14188" s="2"/>
      <c r="E14188" s="4" t="s">
        <v>29276</v>
      </c>
      <c r="F14188" s="4" t="s">
        <v>29295</v>
      </c>
      <c r="G14188" s="5">
        <v>0</v>
      </c>
    </row>
    <row r="14189" spans="1:7" x14ac:dyDescent="0.3">
      <c r="A14189" s="2">
        <v>3601041205</v>
      </c>
      <c r="B14189" s="3" t="s">
        <v>29306</v>
      </c>
      <c r="C14189" s="2"/>
      <c r="D14189" s="2"/>
      <c r="E14189" s="4" t="s">
        <v>29276</v>
      </c>
      <c r="F14189" s="4" t="s">
        <v>29295</v>
      </c>
      <c r="G14189" s="5">
        <v>0</v>
      </c>
    </row>
    <row r="14190" spans="1:7" x14ac:dyDescent="0.3">
      <c r="A14190" s="2">
        <v>3601041206</v>
      </c>
      <c r="B14190" s="3" t="s">
        <v>29306</v>
      </c>
      <c r="C14190" s="2"/>
      <c r="D14190" s="2"/>
      <c r="E14190" s="4" t="s">
        <v>29276</v>
      </c>
      <c r="F14190" s="4" t="s">
        <v>29295</v>
      </c>
      <c r="G14190" s="5">
        <v>0</v>
      </c>
    </row>
    <row r="14191" spans="1:7" x14ac:dyDescent="0.3">
      <c r="A14191" s="2">
        <v>3601041207</v>
      </c>
      <c r="B14191" s="3" t="s">
        <v>29306</v>
      </c>
      <c r="C14191" s="2"/>
      <c r="D14191" s="2"/>
      <c r="E14191" s="4" t="s">
        <v>29276</v>
      </c>
      <c r="F14191" s="4" t="s">
        <v>29295</v>
      </c>
      <c r="G14191" s="5">
        <v>0</v>
      </c>
    </row>
    <row r="14192" spans="1:7" x14ac:dyDescent="0.3">
      <c r="A14192" s="2">
        <v>3601041208</v>
      </c>
      <c r="B14192" s="3" t="s">
        <v>29306</v>
      </c>
      <c r="C14192" s="2"/>
      <c r="D14192" s="2"/>
      <c r="E14192" s="4" t="s">
        <v>29276</v>
      </c>
      <c r="F14192" s="4" t="s">
        <v>29295</v>
      </c>
      <c r="G14192" s="5">
        <v>0</v>
      </c>
    </row>
    <row r="14193" spans="1:7" x14ac:dyDescent="0.3">
      <c r="A14193" s="2">
        <v>3601041209</v>
      </c>
      <c r="B14193" s="3" t="s">
        <v>29306</v>
      </c>
      <c r="C14193" s="2"/>
      <c r="D14193" s="2"/>
      <c r="E14193" s="4" t="s">
        <v>29276</v>
      </c>
      <c r="F14193" s="4" t="s">
        <v>29295</v>
      </c>
      <c r="G14193" s="5">
        <v>0</v>
      </c>
    </row>
    <row r="14194" spans="1:7" x14ac:dyDescent="0.3">
      <c r="A14194" s="2">
        <v>3601041210</v>
      </c>
      <c r="B14194" s="3" t="s">
        <v>29306</v>
      </c>
      <c r="C14194" s="2"/>
      <c r="D14194" s="2"/>
      <c r="E14194" s="4" t="s">
        <v>29276</v>
      </c>
      <c r="F14194" s="4" t="s">
        <v>29295</v>
      </c>
      <c r="G14194" s="5">
        <v>0</v>
      </c>
    </row>
    <row r="14195" spans="1:7" x14ac:dyDescent="0.3">
      <c r="A14195" s="2">
        <v>3601041211</v>
      </c>
      <c r="B14195" s="3" t="s">
        <v>29306</v>
      </c>
      <c r="C14195" s="2"/>
      <c r="D14195" s="2"/>
      <c r="E14195" s="4" t="s">
        <v>29276</v>
      </c>
      <c r="F14195" s="4" t="s">
        <v>29295</v>
      </c>
      <c r="G14195" s="5">
        <v>0</v>
      </c>
    </row>
    <row r="14196" spans="1:7" x14ac:dyDescent="0.3">
      <c r="A14196" s="2">
        <v>3601041212</v>
      </c>
      <c r="B14196" s="3" t="s">
        <v>29306</v>
      </c>
      <c r="C14196" s="2"/>
      <c r="D14196" s="2"/>
      <c r="E14196" s="4" t="s">
        <v>29276</v>
      </c>
      <c r="F14196" s="4" t="s">
        <v>29295</v>
      </c>
      <c r="G14196" s="5">
        <v>0</v>
      </c>
    </row>
    <row r="14197" spans="1:7" x14ac:dyDescent="0.3">
      <c r="A14197" s="2">
        <v>3601041213</v>
      </c>
      <c r="B14197" s="3" t="s">
        <v>29306</v>
      </c>
      <c r="C14197" s="2"/>
      <c r="D14197" s="2"/>
      <c r="E14197" s="4" t="s">
        <v>29276</v>
      </c>
      <c r="F14197" s="4" t="s">
        <v>29295</v>
      </c>
      <c r="G14197" s="5">
        <v>0</v>
      </c>
    </row>
    <row r="14198" spans="1:7" x14ac:dyDescent="0.3">
      <c r="A14198" s="2">
        <v>3601041214</v>
      </c>
      <c r="B14198" s="3" t="s">
        <v>29306</v>
      </c>
      <c r="C14198" s="2"/>
      <c r="D14198" s="2"/>
      <c r="E14198" s="4" t="s">
        <v>29276</v>
      </c>
      <c r="F14198" s="4" t="s">
        <v>29295</v>
      </c>
      <c r="G14198" s="5">
        <v>0</v>
      </c>
    </row>
    <row r="14199" spans="1:7" x14ac:dyDescent="0.3">
      <c r="A14199" s="2">
        <v>3601041215</v>
      </c>
      <c r="B14199" s="3" t="s">
        <v>29306</v>
      </c>
      <c r="C14199" s="2"/>
      <c r="D14199" s="2"/>
      <c r="E14199" s="4" t="s">
        <v>29276</v>
      </c>
      <c r="F14199" s="4" t="s">
        <v>29295</v>
      </c>
      <c r="G14199" s="5">
        <v>0</v>
      </c>
    </row>
    <row r="14200" spans="1:7" x14ac:dyDescent="0.3">
      <c r="A14200" s="2">
        <v>3601041216</v>
      </c>
      <c r="B14200" s="3" t="s">
        <v>29306</v>
      </c>
      <c r="C14200" s="2"/>
      <c r="D14200" s="2"/>
      <c r="E14200" s="4" t="s">
        <v>29276</v>
      </c>
      <c r="F14200" s="4" t="s">
        <v>29295</v>
      </c>
      <c r="G14200" s="5">
        <v>0</v>
      </c>
    </row>
    <row r="14201" spans="1:7" x14ac:dyDescent="0.3">
      <c r="A14201" s="2">
        <v>3601041217</v>
      </c>
      <c r="B14201" s="3" t="s">
        <v>29306</v>
      </c>
      <c r="C14201" s="2"/>
      <c r="D14201" s="2"/>
      <c r="E14201" s="4" t="s">
        <v>29276</v>
      </c>
      <c r="F14201" s="4" t="s">
        <v>29295</v>
      </c>
      <c r="G14201" s="5">
        <v>0</v>
      </c>
    </row>
    <row r="14202" spans="1:7" x14ac:dyDescent="0.3">
      <c r="A14202" s="2">
        <v>3601041218</v>
      </c>
      <c r="B14202" s="3" t="s">
        <v>29306</v>
      </c>
      <c r="C14202" s="2"/>
      <c r="D14202" s="2"/>
      <c r="E14202" s="4" t="s">
        <v>29276</v>
      </c>
      <c r="F14202" s="4" t="s">
        <v>29295</v>
      </c>
      <c r="G14202" s="5">
        <v>0</v>
      </c>
    </row>
    <row r="14203" spans="1:7" x14ac:dyDescent="0.3">
      <c r="A14203" s="2">
        <v>3601041219</v>
      </c>
      <c r="B14203" s="3" t="s">
        <v>29306</v>
      </c>
      <c r="C14203" s="2"/>
      <c r="D14203" s="2"/>
      <c r="E14203" s="4" t="s">
        <v>29276</v>
      </c>
      <c r="F14203" s="4" t="s">
        <v>29295</v>
      </c>
      <c r="G14203" s="5">
        <v>0</v>
      </c>
    </row>
    <row r="14204" spans="1:7" x14ac:dyDescent="0.3">
      <c r="A14204" s="2">
        <v>3601041220</v>
      </c>
      <c r="B14204" s="3" t="s">
        <v>29306</v>
      </c>
      <c r="C14204" s="2"/>
      <c r="D14204" s="2"/>
      <c r="E14204" s="4" t="s">
        <v>29276</v>
      </c>
      <c r="F14204" s="4" t="s">
        <v>29295</v>
      </c>
      <c r="G14204" s="5">
        <v>0</v>
      </c>
    </row>
    <row r="14205" spans="1:7" x14ac:dyDescent="0.3">
      <c r="A14205" s="2">
        <v>3601041221</v>
      </c>
      <c r="B14205" s="3" t="s">
        <v>29306</v>
      </c>
      <c r="C14205" s="2"/>
      <c r="D14205" s="2"/>
      <c r="E14205" s="4" t="s">
        <v>29276</v>
      </c>
      <c r="F14205" s="4" t="s">
        <v>29295</v>
      </c>
      <c r="G14205" s="5">
        <v>0</v>
      </c>
    </row>
    <row r="14206" spans="1:7" x14ac:dyDescent="0.3">
      <c r="A14206" s="2">
        <v>3601041222</v>
      </c>
      <c r="B14206" s="3" t="s">
        <v>29306</v>
      </c>
      <c r="C14206" s="2"/>
      <c r="D14206" s="2"/>
      <c r="E14206" s="4" t="s">
        <v>29276</v>
      </c>
      <c r="F14206" s="4" t="s">
        <v>29295</v>
      </c>
      <c r="G14206" s="5">
        <v>0</v>
      </c>
    </row>
    <row r="14207" spans="1:7" x14ac:dyDescent="0.3">
      <c r="A14207" s="2">
        <v>3601041223</v>
      </c>
      <c r="B14207" s="3" t="s">
        <v>29306</v>
      </c>
      <c r="C14207" s="2"/>
      <c r="D14207" s="2"/>
      <c r="E14207" s="4" t="s">
        <v>29276</v>
      </c>
      <c r="F14207" s="4" t="s">
        <v>29295</v>
      </c>
      <c r="G14207" s="5">
        <v>0</v>
      </c>
    </row>
    <row r="14208" spans="1:7" x14ac:dyDescent="0.3">
      <c r="A14208" s="2">
        <v>3601041224</v>
      </c>
      <c r="B14208" s="3" t="s">
        <v>29306</v>
      </c>
      <c r="C14208" s="2"/>
      <c r="D14208" s="2"/>
      <c r="E14208" s="4" t="s">
        <v>29276</v>
      </c>
      <c r="F14208" s="4" t="s">
        <v>29295</v>
      </c>
      <c r="G14208" s="5">
        <v>0</v>
      </c>
    </row>
    <row r="14209" spans="1:7" x14ac:dyDescent="0.3">
      <c r="A14209" s="2">
        <v>3601041225</v>
      </c>
      <c r="B14209" s="3" t="s">
        <v>29306</v>
      </c>
      <c r="C14209" s="2"/>
      <c r="D14209" s="2"/>
      <c r="E14209" s="4" t="s">
        <v>29276</v>
      </c>
      <c r="F14209" s="4" t="s">
        <v>29295</v>
      </c>
      <c r="G14209" s="5">
        <v>0</v>
      </c>
    </row>
    <row r="14210" spans="1:7" x14ac:dyDescent="0.3">
      <c r="A14210" s="2">
        <v>3601041226</v>
      </c>
      <c r="B14210" s="3" t="s">
        <v>29306</v>
      </c>
      <c r="C14210" s="2"/>
      <c r="D14210" s="2"/>
      <c r="E14210" s="4" t="s">
        <v>29276</v>
      </c>
      <c r="F14210" s="4" t="s">
        <v>29295</v>
      </c>
      <c r="G14210" s="5">
        <v>0</v>
      </c>
    </row>
    <row r="14211" spans="1:7" x14ac:dyDescent="0.3">
      <c r="A14211" s="2">
        <v>3601041227</v>
      </c>
      <c r="B14211" s="3" t="s">
        <v>29306</v>
      </c>
      <c r="C14211" s="2"/>
      <c r="D14211" s="2"/>
      <c r="E14211" s="4" t="s">
        <v>29276</v>
      </c>
      <c r="F14211" s="4" t="s">
        <v>29295</v>
      </c>
      <c r="G14211" s="5">
        <v>0</v>
      </c>
    </row>
    <row r="14212" spans="1:7" x14ac:dyDescent="0.3">
      <c r="A14212" s="2">
        <v>3601041228</v>
      </c>
      <c r="B14212" s="3" t="s">
        <v>29306</v>
      </c>
      <c r="C14212" s="2"/>
      <c r="D14212" s="2"/>
      <c r="E14212" s="4" t="s">
        <v>29276</v>
      </c>
      <c r="F14212" s="4" t="s">
        <v>29295</v>
      </c>
      <c r="G14212" s="5">
        <v>0</v>
      </c>
    </row>
    <row r="14213" spans="1:7" x14ac:dyDescent="0.3">
      <c r="A14213" s="2">
        <v>3601041229</v>
      </c>
      <c r="B14213" s="3" t="s">
        <v>29306</v>
      </c>
      <c r="C14213" s="2"/>
      <c r="D14213" s="2"/>
      <c r="E14213" s="4" t="s">
        <v>29276</v>
      </c>
      <c r="F14213" s="4" t="s">
        <v>29295</v>
      </c>
      <c r="G14213" s="5">
        <v>0</v>
      </c>
    </row>
    <row r="14214" spans="1:7" x14ac:dyDescent="0.3">
      <c r="A14214" s="2">
        <v>3601041230</v>
      </c>
      <c r="B14214" s="3" t="s">
        <v>29306</v>
      </c>
      <c r="C14214" s="2"/>
      <c r="D14214" s="2"/>
      <c r="E14214" s="4" t="s">
        <v>29276</v>
      </c>
      <c r="F14214" s="4" t="s">
        <v>29295</v>
      </c>
      <c r="G14214" s="5">
        <v>0</v>
      </c>
    </row>
    <row r="14215" spans="1:7" x14ac:dyDescent="0.3">
      <c r="A14215" s="2">
        <v>3601041231</v>
      </c>
      <c r="B14215" s="3" t="s">
        <v>29306</v>
      </c>
      <c r="C14215" s="2"/>
      <c r="D14215" s="2"/>
      <c r="E14215" s="4" t="s">
        <v>29276</v>
      </c>
      <c r="F14215" s="4" t="s">
        <v>29295</v>
      </c>
      <c r="G14215" s="5">
        <v>0</v>
      </c>
    </row>
    <row r="14216" spans="1:7" x14ac:dyDescent="0.3">
      <c r="A14216" s="2">
        <v>3601041232</v>
      </c>
      <c r="B14216" s="3" t="s">
        <v>29306</v>
      </c>
      <c r="C14216" s="2"/>
      <c r="D14216" s="2"/>
      <c r="E14216" s="4" t="s">
        <v>29276</v>
      </c>
      <c r="F14216" s="4" t="s">
        <v>29295</v>
      </c>
      <c r="G14216" s="5">
        <v>0</v>
      </c>
    </row>
    <row r="14217" spans="1:7" x14ac:dyDescent="0.3">
      <c r="A14217" s="2">
        <v>3601041233</v>
      </c>
      <c r="B14217" s="3" t="s">
        <v>29306</v>
      </c>
      <c r="C14217" s="2"/>
      <c r="D14217" s="2"/>
      <c r="E14217" s="4" t="s">
        <v>29276</v>
      </c>
      <c r="F14217" s="4" t="s">
        <v>29295</v>
      </c>
      <c r="G14217" s="5">
        <v>0</v>
      </c>
    </row>
    <row r="14218" spans="1:7" x14ac:dyDescent="0.3">
      <c r="A14218" s="2">
        <v>3601041234</v>
      </c>
      <c r="B14218" s="3" t="s">
        <v>29306</v>
      </c>
      <c r="C14218" s="2"/>
      <c r="D14218" s="2"/>
      <c r="E14218" s="4" t="s">
        <v>29276</v>
      </c>
      <c r="F14218" s="4" t="s">
        <v>29295</v>
      </c>
      <c r="G14218" s="5">
        <v>0</v>
      </c>
    </row>
    <row r="14219" spans="1:7" x14ac:dyDescent="0.3">
      <c r="A14219" s="2">
        <v>3601041235</v>
      </c>
      <c r="B14219" s="3" t="s">
        <v>29306</v>
      </c>
      <c r="C14219" s="2"/>
      <c r="D14219" s="2"/>
      <c r="E14219" s="4" t="s">
        <v>29276</v>
      </c>
      <c r="F14219" s="4" t="s">
        <v>29295</v>
      </c>
      <c r="G14219" s="5">
        <v>0</v>
      </c>
    </row>
    <row r="14220" spans="1:7" x14ac:dyDescent="0.3">
      <c r="A14220" s="2">
        <v>3601041236</v>
      </c>
      <c r="B14220" s="3" t="s">
        <v>29306</v>
      </c>
      <c r="C14220" s="2"/>
      <c r="D14220" s="2"/>
      <c r="E14220" s="4" t="s">
        <v>29276</v>
      </c>
      <c r="F14220" s="4" t="s">
        <v>29295</v>
      </c>
      <c r="G14220" s="5">
        <v>0</v>
      </c>
    </row>
    <row r="14221" spans="1:7" x14ac:dyDescent="0.3">
      <c r="A14221" s="2">
        <v>3601041237</v>
      </c>
      <c r="B14221" s="3" t="s">
        <v>29306</v>
      </c>
      <c r="C14221" s="2"/>
      <c r="D14221" s="2"/>
      <c r="E14221" s="4" t="s">
        <v>29276</v>
      </c>
      <c r="F14221" s="4" t="s">
        <v>29295</v>
      </c>
      <c r="G14221" s="5">
        <v>0</v>
      </c>
    </row>
    <row r="14222" spans="1:7" x14ac:dyDescent="0.3">
      <c r="A14222" s="2">
        <v>3601041238</v>
      </c>
      <c r="B14222" s="3" t="s">
        <v>29306</v>
      </c>
      <c r="C14222" s="2"/>
      <c r="D14222" s="2"/>
      <c r="E14222" s="4" t="s">
        <v>29276</v>
      </c>
      <c r="F14222" s="4" t="s">
        <v>29295</v>
      </c>
      <c r="G14222" s="5">
        <v>0</v>
      </c>
    </row>
    <row r="14223" spans="1:7" x14ac:dyDescent="0.3">
      <c r="A14223" s="2">
        <v>3601041239</v>
      </c>
      <c r="B14223" s="3" t="s">
        <v>29306</v>
      </c>
      <c r="C14223" s="2"/>
      <c r="D14223" s="2"/>
      <c r="E14223" s="4" t="s">
        <v>29276</v>
      </c>
      <c r="F14223" s="4" t="s">
        <v>29295</v>
      </c>
      <c r="G14223" s="5">
        <v>0</v>
      </c>
    </row>
    <row r="14224" spans="1:7" x14ac:dyDescent="0.3">
      <c r="A14224" s="2">
        <v>3601041240</v>
      </c>
      <c r="B14224" s="3" t="s">
        <v>29306</v>
      </c>
      <c r="C14224" s="2"/>
      <c r="D14224" s="2"/>
      <c r="E14224" s="4" t="s">
        <v>29295</v>
      </c>
      <c r="F14224" s="4" t="s">
        <v>29295</v>
      </c>
      <c r="G14224" s="5">
        <v>0</v>
      </c>
    </row>
    <row r="14225" spans="1:7" x14ac:dyDescent="0.3">
      <c r="A14225" s="2">
        <v>3601041241</v>
      </c>
      <c r="B14225" s="3" t="s">
        <v>29306</v>
      </c>
      <c r="C14225" s="2"/>
      <c r="D14225" s="2"/>
      <c r="E14225" s="4" t="s">
        <v>29295</v>
      </c>
      <c r="F14225" s="4" t="s">
        <v>29295</v>
      </c>
      <c r="G14225" s="5">
        <v>0</v>
      </c>
    </row>
    <row r="14226" spans="1:7" x14ac:dyDescent="0.3">
      <c r="A14226" s="2">
        <v>3601041242</v>
      </c>
      <c r="B14226" s="3" t="s">
        <v>29306</v>
      </c>
      <c r="C14226" s="2"/>
      <c r="D14226" s="2"/>
      <c r="E14226" s="4" t="s">
        <v>29295</v>
      </c>
      <c r="F14226" s="4" t="s">
        <v>29295</v>
      </c>
      <c r="G14226" s="5">
        <v>0</v>
      </c>
    </row>
    <row r="14227" spans="1:7" x14ac:dyDescent="0.3">
      <c r="A14227" s="2">
        <v>3601041243</v>
      </c>
      <c r="B14227" s="3" t="s">
        <v>29306</v>
      </c>
      <c r="C14227" s="2"/>
      <c r="D14227" s="2"/>
      <c r="E14227" s="4" t="s">
        <v>29295</v>
      </c>
      <c r="F14227" s="4" t="s">
        <v>29295</v>
      </c>
      <c r="G14227" s="5">
        <v>0</v>
      </c>
    </row>
    <row r="14228" spans="1:7" x14ac:dyDescent="0.3">
      <c r="A14228" s="2">
        <v>3601041244</v>
      </c>
      <c r="B14228" s="3" t="s">
        <v>29306</v>
      </c>
      <c r="C14228" s="2"/>
      <c r="D14228" s="2"/>
      <c r="E14228" s="4" t="s">
        <v>29295</v>
      </c>
      <c r="F14228" s="4" t="s">
        <v>29295</v>
      </c>
      <c r="G14228" s="5">
        <v>0</v>
      </c>
    </row>
    <row r="14229" spans="1:7" x14ac:dyDescent="0.3">
      <c r="A14229" s="2">
        <v>3601041245</v>
      </c>
      <c r="B14229" s="3" t="s">
        <v>29306</v>
      </c>
      <c r="C14229" s="2"/>
      <c r="D14229" s="2"/>
      <c r="E14229" s="4" t="s">
        <v>29295</v>
      </c>
      <c r="F14229" s="4" t="s">
        <v>29295</v>
      </c>
      <c r="G14229" s="5">
        <v>0</v>
      </c>
    </row>
    <row r="14230" spans="1:7" x14ac:dyDescent="0.3">
      <c r="A14230" s="2">
        <v>3601041246</v>
      </c>
      <c r="B14230" s="3" t="s">
        <v>29306</v>
      </c>
      <c r="C14230" s="2"/>
      <c r="D14230" s="2"/>
      <c r="E14230" s="4" t="s">
        <v>29295</v>
      </c>
      <c r="F14230" s="4" t="s">
        <v>29295</v>
      </c>
      <c r="G14230" s="5">
        <v>0</v>
      </c>
    </row>
    <row r="14231" spans="1:7" x14ac:dyDescent="0.3">
      <c r="A14231" s="2">
        <v>3601041247</v>
      </c>
      <c r="B14231" s="3" t="s">
        <v>29306</v>
      </c>
      <c r="C14231" s="2"/>
      <c r="D14231" s="2"/>
      <c r="E14231" s="4" t="s">
        <v>29295</v>
      </c>
      <c r="F14231" s="4" t="s">
        <v>29295</v>
      </c>
      <c r="G14231" s="5">
        <v>0</v>
      </c>
    </row>
    <row r="14232" spans="1:7" x14ac:dyDescent="0.3">
      <c r="A14232" s="2">
        <v>3601041248</v>
      </c>
      <c r="B14232" s="3" t="s">
        <v>29306</v>
      </c>
      <c r="C14232" s="2"/>
      <c r="D14232" s="2"/>
      <c r="E14232" s="4" t="s">
        <v>29295</v>
      </c>
      <c r="F14232" s="4" t="s">
        <v>29295</v>
      </c>
      <c r="G14232" s="5">
        <v>0</v>
      </c>
    </row>
    <row r="14233" spans="1:7" x14ac:dyDescent="0.3">
      <c r="A14233" s="2">
        <v>3601041249</v>
      </c>
      <c r="B14233" s="3" t="s">
        <v>29306</v>
      </c>
      <c r="C14233" s="2"/>
      <c r="D14233" s="2"/>
      <c r="E14233" s="4" t="s">
        <v>29295</v>
      </c>
      <c r="F14233" s="4" t="s">
        <v>29295</v>
      </c>
      <c r="G14233" s="5">
        <v>0</v>
      </c>
    </row>
    <row r="14234" spans="1:7" x14ac:dyDescent="0.3">
      <c r="A14234" s="2">
        <v>3601041250</v>
      </c>
      <c r="B14234" s="3" t="s">
        <v>29306</v>
      </c>
      <c r="C14234" s="2"/>
      <c r="D14234" s="2"/>
      <c r="E14234" s="4" t="s">
        <v>29295</v>
      </c>
      <c r="F14234" s="4" t="s">
        <v>29295</v>
      </c>
      <c r="G14234" s="5">
        <v>0</v>
      </c>
    </row>
    <row r="14235" spans="1:7" x14ac:dyDescent="0.3">
      <c r="A14235" s="2">
        <v>3601041251</v>
      </c>
      <c r="B14235" s="3" t="s">
        <v>29306</v>
      </c>
      <c r="C14235" s="2"/>
      <c r="D14235" s="2"/>
      <c r="E14235" s="4" t="s">
        <v>29295</v>
      </c>
      <c r="F14235" s="4" t="s">
        <v>29295</v>
      </c>
      <c r="G14235" s="5">
        <v>0</v>
      </c>
    </row>
    <row r="14236" spans="1:7" x14ac:dyDescent="0.3">
      <c r="A14236" s="2">
        <v>3601041252</v>
      </c>
      <c r="B14236" s="3" t="s">
        <v>29306</v>
      </c>
      <c r="C14236" s="2"/>
      <c r="D14236" s="2"/>
      <c r="E14236" s="4" t="s">
        <v>29295</v>
      </c>
      <c r="F14236" s="4" t="s">
        <v>29295</v>
      </c>
      <c r="G14236" s="5">
        <v>0</v>
      </c>
    </row>
    <row r="14237" spans="1:7" x14ac:dyDescent="0.3">
      <c r="A14237" s="2">
        <v>3601041253</v>
      </c>
      <c r="B14237" s="3" t="s">
        <v>29306</v>
      </c>
      <c r="C14237" s="2"/>
      <c r="D14237" s="2"/>
      <c r="E14237" s="4" t="s">
        <v>29295</v>
      </c>
      <c r="F14237" s="4" t="s">
        <v>29295</v>
      </c>
      <c r="G14237" s="5">
        <v>0</v>
      </c>
    </row>
    <row r="14238" spans="1:7" x14ac:dyDescent="0.3">
      <c r="A14238" s="2">
        <v>3601041254</v>
      </c>
      <c r="B14238" s="3" t="s">
        <v>29306</v>
      </c>
      <c r="C14238" s="2"/>
      <c r="D14238" s="2"/>
      <c r="E14238" s="4" t="s">
        <v>29295</v>
      </c>
      <c r="F14238" s="4" t="s">
        <v>29295</v>
      </c>
      <c r="G14238" s="5">
        <v>0</v>
      </c>
    </row>
    <row r="14239" spans="1:7" x14ac:dyDescent="0.3">
      <c r="A14239" s="2">
        <v>3601041255</v>
      </c>
      <c r="B14239" s="3" t="s">
        <v>29306</v>
      </c>
      <c r="C14239" s="2"/>
      <c r="D14239" s="2"/>
      <c r="E14239" s="4" t="s">
        <v>29295</v>
      </c>
      <c r="F14239" s="4" t="s">
        <v>29295</v>
      </c>
      <c r="G14239" s="5">
        <v>0</v>
      </c>
    </row>
    <row r="14240" spans="1:7" x14ac:dyDescent="0.3">
      <c r="A14240" s="2">
        <v>3601041256</v>
      </c>
      <c r="B14240" s="3" t="s">
        <v>29306</v>
      </c>
      <c r="C14240" s="2"/>
      <c r="D14240" s="2"/>
      <c r="E14240" s="4" t="s">
        <v>29295</v>
      </c>
      <c r="F14240" s="4" t="s">
        <v>29295</v>
      </c>
      <c r="G14240" s="5">
        <v>0</v>
      </c>
    </row>
    <row r="14241" spans="1:7" x14ac:dyDescent="0.3">
      <c r="A14241" s="2">
        <v>3601041257</v>
      </c>
      <c r="B14241" s="3" t="s">
        <v>29306</v>
      </c>
      <c r="C14241" s="2"/>
      <c r="D14241" s="2"/>
      <c r="E14241" s="4" t="s">
        <v>29295</v>
      </c>
      <c r="F14241" s="4" t="s">
        <v>29295</v>
      </c>
      <c r="G14241" s="5">
        <v>0</v>
      </c>
    </row>
    <row r="14242" spans="1:7" x14ac:dyDescent="0.3">
      <c r="A14242" s="2">
        <v>3601041258</v>
      </c>
      <c r="B14242" s="3" t="s">
        <v>29306</v>
      </c>
      <c r="C14242" s="2"/>
      <c r="D14242" s="2"/>
      <c r="E14242" s="4" t="s">
        <v>29295</v>
      </c>
      <c r="F14242" s="4" t="s">
        <v>29295</v>
      </c>
      <c r="G14242" s="5">
        <v>0</v>
      </c>
    </row>
    <row r="14243" spans="1:7" x14ac:dyDescent="0.3">
      <c r="A14243" s="2">
        <v>3601041259</v>
      </c>
      <c r="B14243" s="3" t="s">
        <v>29306</v>
      </c>
      <c r="C14243" s="2"/>
      <c r="D14243" s="2"/>
      <c r="E14243" s="4" t="s">
        <v>29295</v>
      </c>
      <c r="F14243" s="4" t="s">
        <v>29295</v>
      </c>
      <c r="G14243" s="5">
        <v>0</v>
      </c>
    </row>
    <row r="14244" spans="1:7" x14ac:dyDescent="0.3">
      <c r="A14244" s="2">
        <v>3601041260</v>
      </c>
      <c r="B14244" s="3" t="s">
        <v>29306</v>
      </c>
      <c r="C14244" s="2"/>
      <c r="D14244" s="2"/>
      <c r="E14244" s="4" t="s">
        <v>29295</v>
      </c>
      <c r="F14244" s="4" t="s">
        <v>29295</v>
      </c>
      <c r="G14244" s="5">
        <v>0</v>
      </c>
    </row>
    <row r="14245" spans="1:7" x14ac:dyDescent="0.3">
      <c r="A14245" s="2">
        <v>3601041261</v>
      </c>
      <c r="B14245" s="3" t="s">
        <v>29306</v>
      </c>
      <c r="C14245" s="2"/>
      <c r="D14245" s="2"/>
      <c r="E14245" s="4" t="s">
        <v>29295</v>
      </c>
      <c r="F14245" s="4" t="s">
        <v>29295</v>
      </c>
      <c r="G14245" s="5">
        <v>0</v>
      </c>
    </row>
    <row r="14246" spans="1:7" x14ac:dyDescent="0.3">
      <c r="A14246" s="2">
        <v>3601041262</v>
      </c>
      <c r="B14246" s="3" t="s">
        <v>29306</v>
      </c>
      <c r="C14246" s="2"/>
      <c r="D14246" s="2"/>
      <c r="E14246" s="4" t="s">
        <v>29295</v>
      </c>
      <c r="F14246" s="4" t="s">
        <v>29295</v>
      </c>
      <c r="G14246" s="5">
        <v>0</v>
      </c>
    </row>
    <row r="14247" spans="1:7" x14ac:dyDescent="0.3">
      <c r="A14247" s="2">
        <v>3601041263</v>
      </c>
      <c r="B14247" s="3" t="s">
        <v>29306</v>
      </c>
      <c r="C14247" s="2"/>
      <c r="D14247" s="2"/>
      <c r="E14247" s="4" t="s">
        <v>29295</v>
      </c>
      <c r="F14247" s="4" t="s">
        <v>29295</v>
      </c>
      <c r="G14247" s="5">
        <v>0</v>
      </c>
    </row>
    <row r="14248" spans="1:7" x14ac:dyDescent="0.3">
      <c r="A14248" s="2">
        <v>3601041264</v>
      </c>
      <c r="B14248" s="3" t="s">
        <v>29306</v>
      </c>
      <c r="C14248" s="2"/>
      <c r="D14248" s="2"/>
      <c r="E14248" s="4" t="s">
        <v>29295</v>
      </c>
      <c r="F14248" s="4" t="s">
        <v>29295</v>
      </c>
      <c r="G14248" s="5">
        <v>0</v>
      </c>
    </row>
    <row r="14249" spans="1:7" x14ac:dyDescent="0.3">
      <c r="A14249" s="2">
        <v>3601041265</v>
      </c>
      <c r="B14249" s="3" t="s">
        <v>29306</v>
      </c>
      <c r="C14249" s="2"/>
      <c r="D14249" s="2"/>
      <c r="E14249" s="4" t="s">
        <v>29295</v>
      </c>
      <c r="F14249" s="4" t="s">
        <v>29295</v>
      </c>
      <c r="G14249" s="5">
        <v>0</v>
      </c>
    </row>
    <row r="14250" spans="1:7" x14ac:dyDescent="0.3">
      <c r="A14250" s="2">
        <v>3601041266</v>
      </c>
      <c r="B14250" s="3" t="s">
        <v>29306</v>
      </c>
      <c r="C14250" s="2"/>
      <c r="D14250" s="2"/>
      <c r="E14250" s="4" t="s">
        <v>29295</v>
      </c>
      <c r="F14250" s="4" t="s">
        <v>29295</v>
      </c>
      <c r="G14250" s="5">
        <v>0</v>
      </c>
    </row>
    <row r="14251" spans="1:7" x14ac:dyDescent="0.3">
      <c r="A14251" s="2">
        <v>3601041267</v>
      </c>
      <c r="B14251" s="3" t="s">
        <v>29306</v>
      </c>
      <c r="C14251" s="2"/>
      <c r="D14251" s="2"/>
      <c r="E14251" s="4" t="s">
        <v>29295</v>
      </c>
      <c r="F14251" s="4" t="s">
        <v>29295</v>
      </c>
      <c r="G14251" s="5">
        <v>0</v>
      </c>
    </row>
    <row r="14252" spans="1:7" x14ac:dyDescent="0.3">
      <c r="A14252" s="2">
        <v>3601041268</v>
      </c>
      <c r="B14252" s="3" t="s">
        <v>29306</v>
      </c>
      <c r="C14252" s="2"/>
      <c r="D14252" s="2"/>
      <c r="E14252" s="4" t="s">
        <v>29295</v>
      </c>
      <c r="F14252" s="4" t="s">
        <v>29295</v>
      </c>
      <c r="G14252" s="5">
        <v>0</v>
      </c>
    </row>
    <row r="14253" spans="1:7" x14ac:dyDescent="0.3">
      <c r="A14253" s="2">
        <v>3601041269</v>
      </c>
      <c r="B14253" s="3" t="s">
        <v>29306</v>
      </c>
      <c r="C14253" s="2"/>
      <c r="D14253" s="2"/>
      <c r="E14253" s="4" t="s">
        <v>29295</v>
      </c>
      <c r="F14253" s="4" t="s">
        <v>29295</v>
      </c>
      <c r="G14253" s="5">
        <v>0</v>
      </c>
    </row>
    <row r="14254" spans="1:7" x14ac:dyDescent="0.3">
      <c r="A14254" s="2">
        <v>3601041270</v>
      </c>
      <c r="B14254" s="3" t="s">
        <v>29306</v>
      </c>
      <c r="C14254" s="2"/>
      <c r="D14254" s="2"/>
      <c r="E14254" s="4" t="s">
        <v>29295</v>
      </c>
      <c r="F14254" s="4" t="s">
        <v>29295</v>
      </c>
      <c r="G14254" s="5">
        <v>0</v>
      </c>
    </row>
    <row r="14255" spans="1:7" x14ac:dyDescent="0.3">
      <c r="A14255" s="2">
        <v>3601041271</v>
      </c>
      <c r="B14255" s="3" t="s">
        <v>29306</v>
      </c>
      <c r="C14255" s="2"/>
      <c r="D14255" s="2"/>
      <c r="E14255" s="4" t="s">
        <v>29295</v>
      </c>
      <c r="F14255" s="4" t="s">
        <v>29295</v>
      </c>
      <c r="G14255" s="5">
        <v>0</v>
      </c>
    </row>
    <row r="14256" spans="1:7" x14ac:dyDescent="0.3">
      <c r="A14256" s="2">
        <v>3601041272</v>
      </c>
      <c r="B14256" s="3" t="s">
        <v>29306</v>
      </c>
      <c r="C14256" s="2"/>
      <c r="D14256" s="2"/>
      <c r="E14256" s="4" t="s">
        <v>29295</v>
      </c>
      <c r="F14256" s="4" t="s">
        <v>29295</v>
      </c>
      <c r="G14256" s="5">
        <v>0</v>
      </c>
    </row>
    <row r="14257" spans="1:7" x14ac:dyDescent="0.3">
      <c r="A14257" s="2">
        <v>3601041273</v>
      </c>
      <c r="B14257" s="3" t="s">
        <v>29306</v>
      </c>
      <c r="C14257" s="2"/>
      <c r="D14257" s="2"/>
      <c r="E14257" s="4" t="s">
        <v>29295</v>
      </c>
      <c r="F14257" s="4" t="s">
        <v>29295</v>
      </c>
      <c r="G14257" s="5">
        <v>0</v>
      </c>
    </row>
    <row r="14258" spans="1:7" x14ac:dyDescent="0.3">
      <c r="A14258" s="2">
        <v>3601041274</v>
      </c>
      <c r="B14258" s="3" t="s">
        <v>29306</v>
      </c>
      <c r="C14258" s="2"/>
      <c r="D14258" s="2"/>
      <c r="E14258" s="4" t="s">
        <v>29295</v>
      </c>
      <c r="F14258" s="4" t="s">
        <v>29295</v>
      </c>
      <c r="G14258" s="5">
        <v>0</v>
      </c>
    </row>
    <row r="14259" spans="1:7" x14ac:dyDescent="0.3">
      <c r="A14259" s="2">
        <v>3601041275</v>
      </c>
      <c r="B14259" s="3" t="s">
        <v>29306</v>
      </c>
      <c r="C14259" s="2"/>
      <c r="D14259" s="2"/>
      <c r="E14259" s="4" t="s">
        <v>29295</v>
      </c>
      <c r="F14259" s="4" t="s">
        <v>29295</v>
      </c>
      <c r="G14259" s="5">
        <v>0</v>
      </c>
    </row>
    <row r="14260" spans="1:7" x14ac:dyDescent="0.3">
      <c r="A14260" s="2">
        <v>3601041276</v>
      </c>
      <c r="B14260" s="3" t="s">
        <v>29306</v>
      </c>
      <c r="C14260" s="2"/>
      <c r="D14260" s="2"/>
      <c r="E14260" s="4" t="s">
        <v>29295</v>
      </c>
      <c r="F14260" s="4" t="s">
        <v>29295</v>
      </c>
      <c r="G14260" s="5">
        <v>0</v>
      </c>
    </row>
    <row r="14261" spans="1:7" x14ac:dyDescent="0.3">
      <c r="A14261" s="2">
        <v>3601041277</v>
      </c>
      <c r="B14261" s="3" t="s">
        <v>29306</v>
      </c>
      <c r="C14261" s="2"/>
      <c r="D14261" s="2"/>
      <c r="E14261" s="4" t="s">
        <v>29295</v>
      </c>
      <c r="F14261" s="4" t="s">
        <v>29295</v>
      </c>
      <c r="G14261" s="5">
        <v>0</v>
      </c>
    </row>
    <row r="14262" spans="1:7" x14ac:dyDescent="0.3">
      <c r="A14262" s="2">
        <v>3601041278</v>
      </c>
      <c r="B14262" s="3" t="s">
        <v>29306</v>
      </c>
      <c r="C14262" s="2"/>
      <c r="D14262" s="2"/>
      <c r="E14262" s="4" t="s">
        <v>29285</v>
      </c>
      <c r="F14262" s="4" t="s">
        <v>29285</v>
      </c>
      <c r="G14262" s="5">
        <v>0</v>
      </c>
    </row>
    <row r="14263" spans="1:7" x14ac:dyDescent="0.3">
      <c r="A14263" s="2">
        <v>3601041279</v>
      </c>
      <c r="B14263" s="3" t="s">
        <v>29306</v>
      </c>
      <c r="C14263" s="2"/>
      <c r="D14263" s="2"/>
      <c r="E14263" s="4" t="s">
        <v>29285</v>
      </c>
      <c r="F14263" s="4" t="s">
        <v>29285</v>
      </c>
      <c r="G14263" s="5">
        <v>0</v>
      </c>
    </row>
    <row r="14264" spans="1:7" x14ac:dyDescent="0.3">
      <c r="A14264" s="2">
        <v>3601041280</v>
      </c>
      <c r="B14264" s="3" t="s">
        <v>29306</v>
      </c>
      <c r="C14264" s="2"/>
      <c r="D14264" s="2"/>
      <c r="E14264" s="4" t="s">
        <v>29285</v>
      </c>
      <c r="F14264" s="4" t="s">
        <v>29285</v>
      </c>
      <c r="G14264" s="5">
        <v>0</v>
      </c>
    </row>
    <row r="14265" spans="1:7" x14ac:dyDescent="0.3">
      <c r="A14265" s="2">
        <v>3601041281</v>
      </c>
      <c r="B14265" s="3" t="s">
        <v>29306</v>
      </c>
      <c r="C14265" s="2"/>
      <c r="D14265" s="2"/>
      <c r="E14265" s="4" t="s">
        <v>29295</v>
      </c>
      <c r="F14265" s="4" t="s">
        <v>29281</v>
      </c>
      <c r="G14265" s="5">
        <v>0</v>
      </c>
    </row>
    <row r="14266" spans="1:7" x14ac:dyDescent="0.3">
      <c r="A14266" s="2">
        <v>3601041282</v>
      </c>
      <c r="B14266" s="3" t="s">
        <v>29306</v>
      </c>
      <c r="C14266" s="2"/>
      <c r="D14266" s="2"/>
      <c r="E14266" s="4" t="s">
        <v>29295</v>
      </c>
      <c r="F14266" s="4" t="s">
        <v>29281</v>
      </c>
      <c r="G14266" s="5">
        <v>0</v>
      </c>
    </row>
    <row r="14267" spans="1:7" x14ac:dyDescent="0.3">
      <c r="A14267" s="2">
        <v>3601041283</v>
      </c>
      <c r="B14267" s="3" t="s">
        <v>29306</v>
      </c>
      <c r="C14267" s="2"/>
      <c r="D14267" s="2"/>
      <c r="E14267" s="4" t="s">
        <v>29295</v>
      </c>
      <c r="F14267" s="4" t="s">
        <v>29281</v>
      </c>
      <c r="G14267" s="5">
        <v>0</v>
      </c>
    </row>
    <row r="14268" spans="1:7" x14ac:dyDescent="0.3">
      <c r="A14268" s="2">
        <v>3601041284</v>
      </c>
      <c r="B14268" s="3" t="s">
        <v>29306</v>
      </c>
      <c r="C14268" s="2"/>
      <c r="D14268" s="2"/>
      <c r="E14268" s="4" t="s">
        <v>29295</v>
      </c>
      <c r="F14268" s="4" t="s">
        <v>29285</v>
      </c>
      <c r="G14268" s="5">
        <v>0</v>
      </c>
    </row>
    <row r="14269" spans="1:7" x14ac:dyDescent="0.3">
      <c r="A14269" s="2">
        <v>3601041285</v>
      </c>
      <c r="B14269" s="3" t="s">
        <v>29306</v>
      </c>
      <c r="C14269" s="2"/>
      <c r="D14269" s="2"/>
      <c r="E14269" s="4" t="s">
        <v>29295</v>
      </c>
      <c r="F14269" s="4" t="s">
        <v>29295</v>
      </c>
      <c r="G14269" s="5">
        <v>0</v>
      </c>
    </row>
    <row r="14270" spans="1:7" x14ac:dyDescent="0.3">
      <c r="A14270" s="2">
        <v>3601041286</v>
      </c>
      <c r="B14270" s="3" t="s">
        <v>29306</v>
      </c>
      <c r="C14270" s="2"/>
      <c r="D14270" s="2"/>
      <c r="E14270" s="4" t="s">
        <v>29295</v>
      </c>
      <c r="F14270" s="4" t="s">
        <v>29295</v>
      </c>
      <c r="G14270" s="5">
        <v>0</v>
      </c>
    </row>
    <row r="14271" spans="1:7" x14ac:dyDescent="0.3">
      <c r="A14271" s="2">
        <v>3601041287</v>
      </c>
      <c r="B14271" s="3" t="s">
        <v>29306</v>
      </c>
      <c r="C14271" s="2"/>
      <c r="D14271" s="2"/>
      <c r="E14271" s="4" t="s">
        <v>29295</v>
      </c>
      <c r="F14271" s="4" t="s">
        <v>29295</v>
      </c>
      <c r="G14271" s="5">
        <v>0</v>
      </c>
    </row>
    <row r="14272" spans="1:7" x14ac:dyDescent="0.3">
      <c r="A14272" s="2">
        <v>3601041288</v>
      </c>
      <c r="B14272" s="3" t="s">
        <v>29306</v>
      </c>
      <c r="C14272" s="2"/>
      <c r="D14272" s="2"/>
      <c r="E14272" s="4" t="s">
        <v>29295</v>
      </c>
      <c r="F14272" s="4" t="s">
        <v>29295</v>
      </c>
      <c r="G14272" s="5">
        <v>0</v>
      </c>
    </row>
    <row r="14273" spans="1:7" x14ac:dyDescent="0.3">
      <c r="A14273" s="2">
        <v>3601041289</v>
      </c>
      <c r="B14273" s="3" t="s">
        <v>29306</v>
      </c>
      <c r="C14273" s="2"/>
      <c r="D14273" s="2"/>
      <c r="E14273" s="4" t="s">
        <v>29295</v>
      </c>
      <c r="F14273" s="4" t="s">
        <v>29295</v>
      </c>
      <c r="G14273" s="5">
        <v>0</v>
      </c>
    </row>
    <row r="14274" spans="1:7" x14ac:dyDescent="0.3">
      <c r="A14274" s="2">
        <v>3601041290</v>
      </c>
      <c r="B14274" s="3" t="s">
        <v>29306</v>
      </c>
      <c r="C14274" s="2"/>
      <c r="D14274" s="2"/>
      <c r="E14274" s="4" t="s">
        <v>29295</v>
      </c>
      <c r="F14274" s="4" t="s">
        <v>29295</v>
      </c>
      <c r="G14274" s="5">
        <v>0</v>
      </c>
    </row>
    <row r="14275" spans="1:7" x14ac:dyDescent="0.3">
      <c r="A14275" s="2">
        <v>3601041291</v>
      </c>
      <c r="B14275" s="3" t="s">
        <v>29306</v>
      </c>
      <c r="C14275" s="2"/>
      <c r="D14275" s="2"/>
      <c r="E14275" s="4" t="s">
        <v>29295</v>
      </c>
      <c r="F14275" s="4" t="s">
        <v>29295</v>
      </c>
      <c r="G14275" s="5">
        <v>0</v>
      </c>
    </row>
    <row r="14276" spans="1:7" x14ac:dyDescent="0.3">
      <c r="A14276" s="2">
        <v>3601041292</v>
      </c>
      <c r="B14276" s="3" t="s">
        <v>29306</v>
      </c>
      <c r="C14276" s="2"/>
      <c r="D14276" s="2"/>
      <c r="E14276" s="4" t="s">
        <v>29295</v>
      </c>
      <c r="F14276" s="4" t="s">
        <v>29295</v>
      </c>
      <c r="G14276" s="5">
        <v>0</v>
      </c>
    </row>
    <row r="14277" spans="1:7" x14ac:dyDescent="0.3">
      <c r="A14277" s="2">
        <v>3601041293</v>
      </c>
      <c r="B14277" s="3" t="s">
        <v>29306</v>
      </c>
      <c r="C14277" s="2"/>
      <c r="D14277" s="2"/>
      <c r="E14277" s="4" t="s">
        <v>29295</v>
      </c>
      <c r="F14277" s="4" t="s">
        <v>29295</v>
      </c>
      <c r="G14277" s="5">
        <v>0</v>
      </c>
    </row>
    <row r="14278" spans="1:7" x14ac:dyDescent="0.3">
      <c r="A14278" s="2">
        <v>3601041294</v>
      </c>
      <c r="B14278" s="3" t="s">
        <v>29306</v>
      </c>
      <c r="C14278" s="2"/>
      <c r="D14278" s="2"/>
      <c r="E14278" s="4" t="s">
        <v>29295</v>
      </c>
      <c r="F14278" s="4" t="s">
        <v>29295</v>
      </c>
      <c r="G14278" s="5">
        <v>0</v>
      </c>
    </row>
    <row r="14279" spans="1:7" x14ac:dyDescent="0.3">
      <c r="A14279" s="2">
        <v>3601041295</v>
      </c>
      <c r="B14279" s="3" t="s">
        <v>29306</v>
      </c>
      <c r="C14279" s="2"/>
      <c r="D14279" s="2"/>
      <c r="E14279" s="4" t="s">
        <v>29295</v>
      </c>
      <c r="F14279" s="4" t="s">
        <v>29295</v>
      </c>
      <c r="G14279" s="5">
        <v>0</v>
      </c>
    </row>
    <row r="14280" spans="1:7" x14ac:dyDescent="0.3">
      <c r="A14280" s="2">
        <v>3601041296</v>
      </c>
      <c r="B14280" s="3" t="s">
        <v>29306</v>
      </c>
      <c r="C14280" s="2"/>
      <c r="D14280" s="2"/>
      <c r="E14280" s="4" t="s">
        <v>29295</v>
      </c>
      <c r="F14280" s="4" t="s">
        <v>29295</v>
      </c>
      <c r="G14280" s="5">
        <v>0</v>
      </c>
    </row>
    <row r="14281" spans="1:7" x14ac:dyDescent="0.3">
      <c r="A14281" s="2">
        <v>3601041297</v>
      </c>
      <c r="B14281" s="3" t="s">
        <v>29306</v>
      </c>
      <c r="C14281" s="2"/>
      <c r="D14281" s="2"/>
      <c r="E14281" s="4" t="s">
        <v>29295</v>
      </c>
      <c r="F14281" s="4" t="s">
        <v>29295</v>
      </c>
      <c r="G14281" s="5">
        <v>0</v>
      </c>
    </row>
    <row r="14282" spans="1:7" x14ac:dyDescent="0.3">
      <c r="A14282" s="2">
        <v>3601041298</v>
      </c>
      <c r="B14282" s="3" t="s">
        <v>29306</v>
      </c>
      <c r="C14282" s="2"/>
      <c r="D14282" s="2"/>
      <c r="E14282" s="4" t="s">
        <v>29295</v>
      </c>
      <c r="F14282" s="4" t="s">
        <v>29295</v>
      </c>
      <c r="G14282" s="5">
        <v>0</v>
      </c>
    </row>
    <row r="14283" spans="1:7" x14ac:dyDescent="0.3">
      <c r="A14283" s="2">
        <v>3601041299</v>
      </c>
      <c r="B14283" s="3" t="s">
        <v>29306</v>
      </c>
      <c r="C14283" s="2"/>
      <c r="D14283" s="2"/>
      <c r="E14283" s="4" t="s">
        <v>29295</v>
      </c>
      <c r="F14283" s="4" t="s">
        <v>29295</v>
      </c>
      <c r="G14283" s="5">
        <v>0</v>
      </c>
    </row>
    <row r="14284" spans="1:7" x14ac:dyDescent="0.3">
      <c r="A14284" s="2">
        <v>3601041300</v>
      </c>
      <c r="B14284" s="3" t="s">
        <v>29306</v>
      </c>
      <c r="C14284" s="2"/>
      <c r="D14284" s="2"/>
      <c r="E14284" s="4" t="s">
        <v>29295</v>
      </c>
      <c r="F14284" s="4" t="s">
        <v>29295</v>
      </c>
      <c r="G14284" s="5">
        <v>0</v>
      </c>
    </row>
    <row r="14285" spans="1:7" x14ac:dyDescent="0.3">
      <c r="A14285" s="2">
        <v>3601041301</v>
      </c>
      <c r="B14285" s="3" t="s">
        <v>29306</v>
      </c>
      <c r="C14285" s="2"/>
      <c r="D14285" s="2"/>
      <c r="E14285" s="4" t="s">
        <v>29295</v>
      </c>
      <c r="F14285" s="4" t="s">
        <v>29295</v>
      </c>
      <c r="G14285" s="5">
        <v>0</v>
      </c>
    </row>
    <row r="14286" spans="1:7" x14ac:dyDescent="0.3">
      <c r="A14286" s="2">
        <v>3601041302</v>
      </c>
      <c r="B14286" s="3" t="s">
        <v>29306</v>
      </c>
      <c r="C14286" s="2"/>
      <c r="D14286" s="2"/>
      <c r="E14286" s="4" t="s">
        <v>29295</v>
      </c>
      <c r="F14286" s="4" t="s">
        <v>29281</v>
      </c>
      <c r="G14286" s="5">
        <v>0</v>
      </c>
    </row>
    <row r="14287" spans="1:7" x14ac:dyDescent="0.3">
      <c r="A14287" s="2">
        <v>3601041304</v>
      </c>
      <c r="B14287" s="3" t="s">
        <v>29306</v>
      </c>
      <c r="C14287" s="2"/>
      <c r="D14287" s="2"/>
      <c r="E14287" s="4" t="s">
        <v>29295</v>
      </c>
      <c r="F14287" s="4" t="s">
        <v>29295</v>
      </c>
      <c r="G14287" s="5">
        <v>0</v>
      </c>
    </row>
    <row r="14288" spans="1:7" x14ac:dyDescent="0.3">
      <c r="A14288" s="2">
        <v>3601041305</v>
      </c>
      <c r="B14288" s="3" t="s">
        <v>29306</v>
      </c>
      <c r="C14288" s="2"/>
      <c r="D14288" s="2"/>
      <c r="E14288" s="4" t="s">
        <v>29295</v>
      </c>
      <c r="F14288" s="4" t="s">
        <v>29304</v>
      </c>
      <c r="G14288" s="5">
        <v>0</v>
      </c>
    </row>
    <row r="14289" spans="1:7" x14ac:dyDescent="0.3">
      <c r="A14289" s="2">
        <v>3601041306</v>
      </c>
      <c r="B14289" s="3" t="s">
        <v>29306</v>
      </c>
      <c r="C14289" s="2"/>
      <c r="D14289" s="2"/>
      <c r="E14289" s="4" t="s">
        <v>29295</v>
      </c>
      <c r="F14289" s="4" t="s">
        <v>29295</v>
      </c>
      <c r="G14289" s="5">
        <v>0</v>
      </c>
    </row>
    <row r="14290" spans="1:7" x14ac:dyDescent="0.3">
      <c r="A14290" s="2">
        <v>3601041307</v>
      </c>
      <c r="B14290" s="3" t="s">
        <v>29306</v>
      </c>
      <c r="C14290" s="2"/>
      <c r="D14290" s="2"/>
      <c r="E14290" s="4" t="s">
        <v>29295</v>
      </c>
      <c r="F14290" s="4" t="s">
        <v>29295</v>
      </c>
      <c r="G14290" s="5">
        <v>0</v>
      </c>
    </row>
    <row r="14291" spans="1:7" x14ac:dyDescent="0.3">
      <c r="A14291" s="2">
        <v>3601041308</v>
      </c>
      <c r="B14291" s="3" t="s">
        <v>29306</v>
      </c>
      <c r="C14291" s="2"/>
      <c r="D14291" s="2"/>
      <c r="E14291" s="4" t="s">
        <v>29295</v>
      </c>
      <c r="F14291" s="4" t="s">
        <v>29295</v>
      </c>
      <c r="G14291" s="5">
        <v>0</v>
      </c>
    </row>
    <row r="14292" spans="1:7" x14ac:dyDescent="0.3">
      <c r="A14292" s="2">
        <v>3601041309</v>
      </c>
      <c r="B14292" s="3" t="s">
        <v>29306</v>
      </c>
      <c r="C14292" s="2"/>
      <c r="D14292" s="2"/>
      <c r="E14292" s="4" t="s">
        <v>29295</v>
      </c>
      <c r="F14292" s="4" t="s">
        <v>29295</v>
      </c>
      <c r="G14292" s="5">
        <v>0</v>
      </c>
    </row>
    <row r="14293" spans="1:7" x14ac:dyDescent="0.3">
      <c r="A14293" s="2">
        <v>3601041310</v>
      </c>
      <c r="B14293" s="3" t="s">
        <v>29306</v>
      </c>
      <c r="C14293" s="2"/>
      <c r="D14293" s="2"/>
      <c r="E14293" s="4" t="s">
        <v>29295</v>
      </c>
      <c r="F14293" s="4" t="s">
        <v>29295</v>
      </c>
      <c r="G14293" s="5">
        <v>0</v>
      </c>
    </row>
    <row r="14294" spans="1:7" x14ac:dyDescent="0.3">
      <c r="A14294" s="2">
        <v>3601041311</v>
      </c>
      <c r="B14294" s="3" t="s">
        <v>29306</v>
      </c>
      <c r="C14294" s="2"/>
      <c r="D14294" s="2"/>
      <c r="E14294" s="4" t="s">
        <v>29295</v>
      </c>
      <c r="F14294" s="4" t="s">
        <v>29295</v>
      </c>
      <c r="G14294" s="5">
        <v>0</v>
      </c>
    </row>
    <row r="14295" spans="1:7" x14ac:dyDescent="0.3">
      <c r="A14295" s="2">
        <v>3601041312</v>
      </c>
      <c r="B14295" s="3" t="s">
        <v>29306</v>
      </c>
      <c r="C14295" s="2"/>
      <c r="D14295" s="2"/>
      <c r="E14295" s="4" t="s">
        <v>29295</v>
      </c>
      <c r="F14295" s="4" t="s">
        <v>29295</v>
      </c>
      <c r="G14295" s="5">
        <v>0</v>
      </c>
    </row>
    <row r="14296" spans="1:7" x14ac:dyDescent="0.3">
      <c r="A14296" s="2">
        <v>3601041313</v>
      </c>
      <c r="B14296" s="3" t="s">
        <v>29306</v>
      </c>
      <c r="C14296" s="2"/>
      <c r="D14296" s="2"/>
      <c r="E14296" s="4" t="s">
        <v>29295</v>
      </c>
      <c r="F14296" s="4" t="s">
        <v>29295</v>
      </c>
      <c r="G14296" s="5">
        <v>0</v>
      </c>
    </row>
    <row r="14297" spans="1:7" x14ac:dyDescent="0.3">
      <c r="A14297" s="2">
        <v>3601041314</v>
      </c>
      <c r="B14297" s="3" t="s">
        <v>29306</v>
      </c>
      <c r="C14297" s="2"/>
      <c r="D14297" s="2"/>
      <c r="E14297" s="4" t="s">
        <v>29295</v>
      </c>
      <c r="F14297" s="4" t="s">
        <v>29295</v>
      </c>
      <c r="G14297" s="5">
        <v>0</v>
      </c>
    </row>
    <row r="14298" spans="1:7" x14ac:dyDescent="0.3">
      <c r="A14298" s="2">
        <v>3601041315</v>
      </c>
      <c r="B14298" s="3" t="s">
        <v>29306</v>
      </c>
      <c r="C14298" s="2"/>
      <c r="D14298" s="2"/>
      <c r="E14298" s="4" t="s">
        <v>29295</v>
      </c>
      <c r="F14298" s="4" t="s">
        <v>29295</v>
      </c>
      <c r="G14298" s="5">
        <v>0</v>
      </c>
    </row>
    <row r="14299" spans="1:7" x14ac:dyDescent="0.3">
      <c r="A14299" s="2">
        <v>3601041316</v>
      </c>
      <c r="B14299" s="3" t="s">
        <v>29306</v>
      </c>
      <c r="C14299" s="2"/>
      <c r="D14299" s="2"/>
      <c r="E14299" s="4" t="s">
        <v>29295</v>
      </c>
      <c r="F14299" s="4" t="s">
        <v>29295</v>
      </c>
      <c r="G14299" s="5">
        <v>0</v>
      </c>
    </row>
    <row r="14300" spans="1:7" x14ac:dyDescent="0.3">
      <c r="A14300" s="2">
        <v>3601041317</v>
      </c>
      <c r="B14300" s="3" t="s">
        <v>29306</v>
      </c>
      <c r="C14300" s="2"/>
      <c r="D14300" s="2"/>
      <c r="E14300" s="4" t="s">
        <v>29295</v>
      </c>
      <c r="F14300" s="4" t="s">
        <v>29295</v>
      </c>
      <c r="G14300" s="5">
        <v>0</v>
      </c>
    </row>
    <row r="14301" spans="1:7" x14ac:dyDescent="0.3">
      <c r="A14301" s="2">
        <v>3601041318</v>
      </c>
      <c r="B14301" s="3" t="s">
        <v>29306</v>
      </c>
      <c r="C14301" s="2"/>
      <c r="D14301" s="2"/>
      <c r="E14301" s="4" t="s">
        <v>29295</v>
      </c>
      <c r="F14301" s="4" t="s">
        <v>29295</v>
      </c>
      <c r="G14301" s="5">
        <v>0</v>
      </c>
    </row>
    <row r="14302" spans="1:7" x14ac:dyDescent="0.3">
      <c r="A14302" s="2">
        <v>3601041319</v>
      </c>
      <c r="B14302" s="3" t="s">
        <v>29306</v>
      </c>
      <c r="C14302" s="2"/>
      <c r="D14302" s="2"/>
      <c r="E14302" s="4" t="s">
        <v>29295</v>
      </c>
      <c r="F14302" s="4" t="s">
        <v>29295</v>
      </c>
      <c r="G14302" s="5">
        <v>0</v>
      </c>
    </row>
    <row r="14303" spans="1:7" x14ac:dyDescent="0.3">
      <c r="A14303" s="2">
        <v>3601041320</v>
      </c>
      <c r="B14303" s="3" t="s">
        <v>29306</v>
      </c>
      <c r="C14303" s="2"/>
      <c r="D14303" s="2"/>
      <c r="E14303" s="4" t="s">
        <v>29295</v>
      </c>
      <c r="F14303" s="4" t="s">
        <v>29295</v>
      </c>
      <c r="G14303" s="5">
        <v>0</v>
      </c>
    </row>
    <row r="14304" spans="1:7" x14ac:dyDescent="0.3">
      <c r="A14304" s="2">
        <v>3601041321</v>
      </c>
      <c r="B14304" s="3" t="s">
        <v>29306</v>
      </c>
      <c r="C14304" s="2"/>
      <c r="D14304" s="2"/>
      <c r="E14304" s="4" t="s">
        <v>29295</v>
      </c>
      <c r="F14304" s="4" t="s">
        <v>29295</v>
      </c>
      <c r="G14304" s="5">
        <v>0</v>
      </c>
    </row>
    <row r="14305" spans="1:7" x14ac:dyDescent="0.3">
      <c r="A14305" s="2">
        <v>3601041322</v>
      </c>
      <c r="B14305" s="3" t="s">
        <v>29306</v>
      </c>
      <c r="C14305" s="2"/>
      <c r="D14305" s="2"/>
      <c r="E14305" s="4" t="s">
        <v>29295</v>
      </c>
      <c r="F14305" s="4" t="s">
        <v>29295</v>
      </c>
      <c r="G14305" s="5">
        <v>0</v>
      </c>
    </row>
    <row r="14306" spans="1:7" x14ac:dyDescent="0.3">
      <c r="A14306" s="2">
        <v>3601041323</v>
      </c>
      <c r="B14306" s="3" t="s">
        <v>29306</v>
      </c>
      <c r="C14306" s="2"/>
      <c r="D14306" s="2"/>
      <c r="E14306" s="4" t="s">
        <v>29295</v>
      </c>
      <c r="F14306" s="4" t="s">
        <v>29295</v>
      </c>
      <c r="G14306" s="5">
        <v>0</v>
      </c>
    </row>
    <row r="14307" spans="1:7" x14ac:dyDescent="0.3">
      <c r="A14307" s="2">
        <v>3601041325</v>
      </c>
      <c r="B14307" s="3" t="s">
        <v>29306</v>
      </c>
      <c r="C14307" s="2"/>
      <c r="D14307" s="2"/>
      <c r="E14307" s="4" t="s">
        <v>29295</v>
      </c>
      <c r="F14307" s="4" t="s">
        <v>29295</v>
      </c>
      <c r="G14307" s="5">
        <v>0</v>
      </c>
    </row>
    <row r="14308" spans="1:7" x14ac:dyDescent="0.3">
      <c r="A14308" s="2">
        <v>3601041326</v>
      </c>
      <c r="B14308" s="3" t="s">
        <v>29306</v>
      </c>
      <c r="C14308" s="2"/>
      <c r="D14308" s="2"/>
      <c r="E14308" s="4" t="s">
        <v>29295</v>
      </c>
      <c r="F14308" s="4" t="s">
        <v>29285</v>
      </c>
      <c r="G14308" s="5">
        <v>0</v>
      </c>
    </row>
    <row r="14309" spans="1:7" x14ac:dyDescent="0.3">
      <c r="A14309" s="2">
        <v>3601041327</v>
      </c>
      <c r="B14309" s="3" t="s">
        <v>29306</v>
      </c>
      <c r="C14309" s="2"/>
      <c r="D14309" s="2"/>
      <c r="E14309" s="4" t="s">
        <v>29295</v>
      </c>
      <c r="F14309" s="4" t="s">
        <v>29285</v>
      </c>
      <c r="G14309" s="5">
        <v>0</v>
      </c>
    </row>
    <row r="14310" spans="1:7" x14ac:dyDescent="0.3">
      <c r="A14310" s="2">
        <v>3601041328</v>
      </c>
      <c r="B14310" s="3" t="s">
        <v>29306</v>
      </c>
      <c r="C14310" s="2"/>
      <c r="D14310" s="2"/>
      <c r="E14310" s="4" t="s">
        <v>29295</v>
      </c>
      <c r="F14310" s="4" t="s">
        <v>29285</v>
      </c>
      <c r="G14310" s="5">
        <v>0</v>
      </c>
    </row>
    <row r="14311" spans="1:7" x14ac:dyDescent="0.3">
      <c r="A14311" s="2">
        <v>3601041329</v>
      </c>
      <c r="B14311" s="3" t="s">
        <v>29306</v>
      </c>
      <c r="C14311" s="2"/>
      <c r="D14311" s="2"/>
      <c r="E14311" s="4" t="s">
        <v>29295</v>
      </c>
      <c r="F14311" s="4" t="s">
        <v>29295</v>
      </c>
      <c r="G14311" s="5">
        <v>0</v>
      </c>
    </row>
    <row r="14312" spans="1:7" x14ac:dyDescent="0.3">
      <c r="A14312" s="2">
        <v>3601041330</v>
      </c>
      <c r="B14312" s="3" t="s">
        <v>29306</v>
      </c>
      <c r="C14312" s="2"/>
      <c r="D14312" s="2"/>
      <c r="E14312" s="4" t="s">
        <v>29295</v>
      </c>
      <c r="F14312" s="4" t="s">
        <v>29285</v>
      </c>
      <c r="G14312" s="5">
        <v>0</v>
      </c>
    </row>
    <row r="14313" spans="1:7" x14ac:dyDescent="0.3">
      <c r="A14313" s="2">
        <v>3601041331</v>
      </c>
      <c r="B14313" s="3" t="s">
        <v>29306</v>
      </c>
      <c r="C14313" s="2"/>
      <c r="D14313" s="2"/>
      <c r="E14313" s="4" t="s">
        <v>29295</v>
      </c>
      <c r="F14313" s="4" t="s">
        <v>29285</v>
      </c>
      <c r="G14313" s="5">
        <v>0</v>
      </c>
    </row>
    <row r="14314" spans="1:7" x14ac:dyDescent="0.3">
      <c r="A14314" s="2">
        <v>3601041332</v>
      </c>
      <c r="B14314" s="3" t="s">
        <v>29306</v>
      </c>
      <c r="C14314" s="2"/>
      <c r="D14314" s="2"/>
      <c r="E14314" s="4" t="s">
        <v>29295</v>
      </c>
      <c r="F14314" s="4" t="s">
        <v>29285</v>
      </c>
      <c r="G14314" s="5">
        <v>0</v>
      </c>
    </row>
    <row r="14315" spans="1:7" x14ac:dyDescent="0.3">
      <c r="A14315" s="2">
        <v>3601041333</v>
      </c>
      <c r="B14315" s="3" t="s">
        <v>29306</v>
      </c>
      <c r="C14315" s="2"/>
      <c r="D14315" s="2"/>
      <c r="E14315" s="4" t="s">
        <v>29295</v>
      </c>
      <c r="F14315" s="4" t="s">
        <v>29285</v>
      </c>
      <c r="G14315" s="5">
        <v>0</v>
      </c>
    </row>
    <row r="14316" spans="1:7" x14ac:dyDescent="0.3">
      <c r="A14316" s="2">
        <v>3601041334</v>
      </c>
      <c r="B14316" s="3" t="s">
        <v>29306</v>
      </c>
      <c r="C14316" s="2"/>
      <c r="D14316" s="2"/>
      <c r="E14316" s="4" t="s">
        <v>29295</v>
      </c>
      <c r="F14316" s="4" t="s">
        <v>29285</v>
      </c>
      <c r="G14316" s="5">
        <v>0</v>
      </c>
    </row>
    <row r="14317" spans="1:7" x14ac:dyDescent="0.3">
      <c r="A14317" s="2">
        <v>3601041352</v>
      </c>
      <c r="B14317" s="3" t="s">
        <v>29306</v>
      </c>
      <c r="C14317" s="2"/>
      <c r="D14317" s="2"/>
      <c r="E14317" s="4" t="s">
        <v>29295</v>
      </c>
      <c r="F14317" s="4" t="s">
        <v>29285</v>
      </c>
      <c r="G14317" s="5">
        <v>0</v>
      </c>
    </row>
    <row r="14318" spans="1:7" x14ac:dyDescent="0.3">
      <c r="A14318" s="2">
        <v>3601041353</v>
      </c>
      <c r="B14318" s="3" t="s">
        <v>29306</v>
      </c>
      <c r="C14318" s="2"/>
      <c r="D14318" s="2"/>
      <c r="E14318" s="4" t="s">
        <v>29295</v>
      </c>
      <c r="F14318" s="4" t="s">
        <v>29295</v>
      </c>
      <c r="G14318" s="5">
        <v>0</v>
      </c>
    </row>
    <row r="14319" spans="1:7" x14ac:dyDescent="0.3">
      <c r="A14319" s="2">
        <v>3601041354</v>
      </c>
      <c r="B14319" s="3" t="s">
        <v>29306</v>
      </c>
      <c r="C14319" s="2"/>
      <c r="D14319" s="2"/>
      <c r="E14319" s="4" t="s">
        <v>29285</v>
      </c>
      <c r="F14319" s="4" t="s">
        <v>29285</v>
      </c>
      <c r="G14319" s="5">
        <v>0</v>
      </c>
    </row>
    <row r="14320" spans="1:7" x14ac:dyDescent="0.3">
      <c r="A14320" s="2">
        <v>3601041355</v>
      </c>
      <c r="B14320" s="3" t="s">
        <v>29306</v>
      </c>
      <c r="C14320" s="2"/>
      <c r="D14320" s="2"/>
      <c r="E14320" s="4" t="s">
        <v>29285</v>
      </c>
      <c r="F14320" s="4" t="s">
        <v>29285</v>
      </c>
      <c r="G14320" s="5">
        <v>0</v>
      </c>
    </row>
    <row r="14321" spans="1:7" x14ac:dyDescent="0.3">
      <c r="A14321" s="2">
        <v>3601041356</v>
      </c>
      <c r="B14321" s="3" t="s">
        <v>29306</v>
      </c>
      <c r="C14321" s="2"/>
      <c r="D14321" s="2"/>
      <c r="E14321" s="4" t="s">
        <v>29285</v>
      </c>
      <c r="F14321" s="4" t="s">
        <v>29285</v>
      </c>
      <c r="G14321" s="5">
        <v>0</v>
      </c>
    </row>
    <row r="14322" spans="1:7" x14ac:dyDescent="0.3">
      <c r="A14322" s="2">
        <v>3601041357</v>
      </c>
      <c r="B14322" s="3" t="s">
        <v>29306</v>
      </c>
      <c r="C14322" s="2"/>
      <c r="D14322" s="2"/>
      <c r="E14322" s="4" t="s">
        <v>29285</v>
      </c>
      <c r="F14322" s="4" t="s">
        <v>29285</v>
      </c>
      <c r="G14322" s="5">
        <v>0</v>
      </c>
    </row>
    <row r="14323" spans="1:7" x14ac:dyDescent="0.3">
      <c r="A14323" s="2">
        <v>3601041358</v>
      </c>
      <c r="B14323" s="3" t="s">
        <v>29306</v>
      </c>
      <c r="C14323" s="2"/>
      <c r="D14323" s="2"/>
      <c r="E14323" s="4" t="s">
        <v>29285</v>
      </c>
      <c r="F14323" s="4" t="s">
        <v>29285</v>
      </c>
      <c r="G14323" s="5">
        <v>0</v>
      </c>
    </row>
    <row r="14324" spans="1:7" x14ac:dyDescent="0.3">
      <c r="A14324" s="2">
        <v>3601041359</v>
      </c>
      <c r="B14324" s="3" t="s">
        <v>29306</v>
      </c>
      <c r="C14324" s="2"/>
      <c r="D14324" s="2"/>
      <c r="E14324" s="4" t="s">
        <v>29285</v>
      </c>
      <c r="F14324" s="4" t="s">
        <v>29285</v>
      </c>
      <c r="G14324" s="5">
        <v>0</v>
      </c>
    </row>
    <row r="14325" spans="1:7" x14ac:dyDescent="0.3">
      <c r="A14325" s="2">
        <v>3601041360</v>
      </c>
      <c r="B14325" s="3" t="s">
        <v>29306</v>
      </c>
      <c r="C14325" s="2"/>
      <c r="D14325" s="2"/>
      <c r="E14325" s="4" t="s">
        <v>29285</v>
      </c>
      <c r="F14325" s="4" t="s">
        <v>29285</v>
      </c>
      <c r="G14325" s="5">
        <v>0</v>
      </c>
    </row>
    <row r="14326" spans="1:7" x14ac:dyDescent="0.3">
      <c r="A14326" s="2">
        <v>3601041361</v>
      </c>
      <c r="B14326" s="3" t="s">
        <v>29306</v>
      </c>
      <c r="C14326" s="2"/>
      <c r="D14326" s="2"/>
      <c r="E14326" s="4" t="s">
        <v>29285</v>
      </c>
      <c r="F14326" s="4" t="s">
        <v>29285</v>
      </c>
      <c r="G14326" s="5">
        <v>0</v>
      </c>
    </row>
    <row r="14327" spans="1:7" x14ac:dyDescent="0.3">
      <c r="A14327" s="2">
        <v>3601041362</v>
      </c>
      <c r="B14327" s="3" t="s">
        <v>29306</v>
      </c>
      <c r="C14327" s="2"/>
      <c r="D14327" s="2"/>
      <c r="E14327" s="4" t="s">
        <v>29285</v>
      </c>
      <c r="F14327" s="4" t="s">
        <v>29285</v>
      </c>
      <c r="G14327" s="5">
        <v>0</v>
      </c>
    </row>
    <row r="14328" spans="1:7" x14ac:dyDescent="0.3">
      <c r="A14328" s="2">
        <v>3601041363</v>
      </c>
      <c r="B14328" s="3" t="s">
        <v>29306</v>
      </c>
      <c r="C14328" s="2"/>
      <c r="D14328" s="2"/>
      <c r="E14328" s="4" t="s">
        <v>29285</v>
      </c>
      <c r="F14328" s="4" t="s">
        <v>29285</v>
      </c>
      <c r="G14328" s="5">
        <v>0</v>
      </c>
    </row>
    <row r="14329" spans="1:7" x14ac:dyDescent="0.3">
      <c r="A14329" s="2">
        <v>3601041364</v>
      </c>
      <c r="B14329" s="3" t="s">
        <v>29306</v>
      </c>
      <c r="C14329" s="2"/>
      <c r="D14329" s="2"/>
      <c r="E14329" s="4" t="s">
        <v>29285</v>
      </c>
      <c r="F14329" s="4" t="s">
        <v>29285</v>
      </c>
      <c r="G14329" s="5">
        <v>0</v>
      </c>
    </row>
    <row r="14330" spans="1:7" x14ac:dyDescent="0.3">
      <c r="A14330" s="2">
        <v>3601041365</v>
      </c>
      <c r="B14330" s="3" t="s">
        <v>29306</v>
      </c>
      <c r="C14330" s="2"/>
      <c r="D14330" s="2"/>
      <c r="E14330" s="4" t="s">
        <v>29285</v>
      </c>
      <c r="F14330" s="4" t="s">
        <v>29285</v>
      </c>
      <c r="G14330" s="5">
        <v>0</v>
      </c>
    </row>
    <row r="14331" spans="1:7" x14ac:dyDescent="0.3">
      <c r="A14331" s="2">
        <v>3601041366</v>
      </c>
      <c r="B14331" s="3" t="s">
        <v>29306</v>
      </c>
      <c r="C14331" s="2"/>
      <c r="D14331" s="2"/>
      <c r="E14331" s="4" t="s">
        <v>29285</v>
      </c>
      <c r="F14331" s="4" t="s">
        <v>29285</v>
      </c>
      <c r="G14331" s="5">
        <v>0</v>
      </c>
    </row>
    <row r="14332" spans="1:7" x14ac:dyDescent="0.3">
      <c r="A14332" s="2">
        <v>3601041367</v>
      </c>
      <c r="B14332" s="3" t="s">
        <v>29306</v>
      </c>
      <c r="C14332" s="2"/>
      <c r="D14332" s="2"/>
      <c r="E14332" s="4" t="s">
        <v>29285</v>
      </c>
      <c r="F14332" s="4" t="s">
        <v>29285</v>
      </c>
      <c r="G14332" s="5">
        <v>0</v>
      </c>
    </row>
    <row r="14333" spans="1:7" x14ac:dyDescent="0.3">
      <c r="A14333" s="2">
        <v>3601041368</v>
      </c>
      <c r="B14333" s="3" t="s">
        <v>29306</v>
      </c>
      <c r="C14333" s="2"/>
      <c r="D14333" s="2"/>
      <c r="E14333" s="4" t="s">
        <v>29285</v>
      </c>
      <c r="F14333" s="4" t="s">
        <v>29285</v>
      </c>
      <c r="G14333" s="5">
        <v>0</v>
      </c>
    </row>
    <row r="14334" spans="1:7" x14ac:dyDescent="0.3">
      <c r="A14334" s="2">
        <v>3601041369</v>
      </c>
      <c r="B14334" s="3" t="s">
        <v>29306</v>
      </c>
      <c r="C14334" s="2"/>
      <c r="D14334" s="2"/>
      <c r="E14334" s="4" t="s">
        <v>29285</v>
      </c>
      <c r="F14334" s="4" t="s">
        <v>29285</v>
      </c>
      <c r="G14334" s="5">
        <v>0</v>
      </c>
    </row>
    <row r="14335" spans="1:7" x14ac:dyDescent="0.3">
      <c r="A14335" s="2">
        <v>3601041370</v>
      </c>
      <c r="B14335" s="3" t="s">
        <v>29306</v>
      </c>
      <c r="C14335" s="2"/>
      <c r="D14335" s="2"/>
      <c r="E14335" s="4" t="s">
        <v>29285</v>
      </c>
      <c r="F14335" s="4" t="s">
        <v>29285</v>
      </c>
      <c r="G14335" s="5">
        <v>0</v>
      </c>
    </row>
    <row r="14336" spans="1:7" x14ac:dyDescent="0.3">
      <c r="A14336" s="2">
        <v>3601041371</v>
      </c>
      <c r="B14336" s="3" t="s">
        <v>29306</v>
      </c>
      <c r="C14336" s="2"/>
      <c r="D14336" s="2"/>
      <c r="E14336" s="4" t="s">
        <v>29285</v>
      </c>
      <c r="F14336" s="4" t="s">
        <v>29285</v>
      </c>
      <c r="G14336" s="5">
        <v>0</v>
      </c>
    </row>
    <row r="14337" spans="1:7" x14ac:dyDescent="0.3">
      <c r="A14337" s="2">
        <v>3601041372</v>
      </c>
      <c r="B14337" s="3" t="s">
        <v>29306</v>
      </c>
      <c r="C14337" s="2"/>
      <c r="D14337" s="2"/>
      <c r="E14337" s="4" t="s">
        <v>29285</v>
      </c>
      <c r="F14337" s="4" t="s">
        <v>29285</v>
      </c>
      <c r="G14337" s="5">
        <v>0</v>
      </c>
    </row>
    <row r="14338" spans="1:7" x14ac:dyDescent="0.3">
      <c r="A14338" s="2">
        <v>3601041373</v>
      </c>
      <c r="B14338" s="3" t="s">
        <v>29306</v>
      </c>
      <c r="C14338" s="2"/>
      <c r="D14338" s="2"/>
      <c r="E14338" s="4" t="s">
        <v>29285</v>
      </c>
      <c r="F14338" s="4" t="s">
        <v>29285</v>
      </c>
      <c r="G14338" s="5">
        <v>0</v>
      </c>
    </row>
    <row r="14339" spans="1:7" x14ac:dyDescent="0.3">
      <c r="A14339" s="2">
        <v>3601041374</v>
      </c>
      <c r="B14339" s="3" t="s">
        <v>29306</v>
      </c>
      <c r="C14339" s="2"/>
      <c r="D14339" s="2"/>
      <c r="E14339" s="4" t="s">
        <v>29285</v>
      </c>
      <c r="F14339" s="4" t="s">
        <v>29285</v>
      </c>
      <c r="G14339" s="5">
        <v>0</v>
      </c>
    </row>
    <row r="14340" spans="1:7" x14ac:dyDescent="0.3">
      <c r="A14340" s="2">
        <v>3601041375</v>
      </c>
      <c r="B14340" s="3" t="s">
        <v>29306</v>
      </c>
      <c r="C14340" s="2"/>
      <c r="D14340" s="2"/>
      <c r="E14340" s="4" t="s">
        <v>29285</v>
      </c>
      <c r="F14340" s="4" t="s">
        <v>29285</v>
      </c>
      <c r="G14340" s="5">
        <v>0</v>
      </c>
    </row>
    <row r="14341" spans="1:7" x14ac:dyDescent="0.3">
      <c r="A14341" s="2">
        <v>3601041376</v>
      </c>
      <c r="B14341" s="3" t="s">
        <v>29306</v>
      </c>
      <c r="C14341" s="2"/>
      <c r="D14341" s="2"/>
      <c r="E14341" s="4" t="s">
        <v>29285</v>
      </c>
      <c r="F14341" s="4" t="s">
        <v>29285</v>
      </c>
      <c r="G14341" s="5">
        <v>0</v>
      </c>
    </row>
    <row r="14342" spans="1:7" x14ac:dyDescent="0.3">
      <c r="A14342" s="2">
        <v>3601041378</v>
      </c>
      <c r="B14342" s="3" t="s">
        <v>29306</v>
      </c>
      <c r="C14342" s="2"/>
      <c r="D14342" s="2"/>
      <c r="E14342" s="4" t="s">
        <v>29285</v>
      </c>
      <c r="F14342" s="4" t="s">
        <v>29285</v>
      </c>
      <c r="G14342" s="5">
        <v>0</v>
      </c>
    </row>
    <row r="14343" spans="1:7" x14ac:dyDescent="0.3">
      <c r="A14343" s="2">
        <v>3601041399</v>
      </c>
      <c r="B14343" s="3" t="s">
        <v>29306</v>
      </c>
      <c r="C14343" s="2"/>
      <c r="D14343" s="2"/>
      <c r="E14343" s="4" t="s">
        <v>29285</v>
      </c>
      <c r="F14343" s="4" t="s">
        <v>29285</v>
      </c>
      <c r="G14343" s="5">
        <v>0</v>
      </c>
    </row>
    <row r="14344" spans="1:7" x14ac:dyDescent="0.3">
      <c r="A14344" s="2">
        <v>3601041405</v>
      </c>
      <c r="B14344" s="3" t="s">
        <v>29306</v>
      </c>
      <c r="C14344" s="2"/>
      <c r="D14344" s="2"/>
      <c r="E14344" s="4" t="s">
        <v>29285</v>
      </c>
      <c r="F14344" s="4" t="s">
        <v>29285</v>
      </c>
      <c r="G14344" s="5">
        <v>0</v>
      </c>
    </row>
    <row r="14345" spans="1:7" x14ac:dyDescent="0.3">
      <c r="A14345" s="2">
        <v>3601041406</v>
      </c>
      <c r="B14345" s="3" t="s">
        <v>29306</v>
      </c>
      <c r="C14345" s="2"/>
      <c r="D14345" s="2"/>
      <c r="E14345" s="4" t="s">
        <v>29285</v>
      </c>
      <c r="F14345" s="4" t="s">
        <v>29281</v>
      </c>
      <c r="G14345" s="5">
        <v>0</v>
      </c>
    </row>
    <row r="14346" spans="1:7" x14ac:dyDescent="0.3">
      <c r="A14346" s="2">
        <v>3601041407</v>
      </c>
      <c r="B14346" s="3" t="s">
        <v>29306</v>
      </c>
      <c r="C14346" s="2"/>
      <c r="D14346" s="2"/>
      <c r="E14346" s="4" t="s">
        <v>29285</v>
      </c>
      <c r="F14346" s="4" t="s">
        <v>29285</v>
      </c>
      <c r="G14346" s="5">
        <v>0</v>
      </c>
    </row>
    <row r="14347" spans="1:7" x14ac:dyDescent="0.3">
      <c r="A14347" s="2">
        <v>3601041408</v>
      </c>
      <c r="B14347" s="3" t="s">
        <v>29306</v>
      </c>
      <c r="C14347" s="2"/>
      <c r="D14347" s="2"/>
      <c r="E14347" s="4" t="s">
        <v>29285</v>
      </c>
      <c r="F14347" s="4" t="s">
        <v>29285</v>
      </c>
      <c r="G14347" s="5">
        <v>0</v>
      </c>
    </row>
    <row r="14348" spans="1:7" x14ac:dyDescent="0.3">
      <c r="A14348" s="2">
        <v>3601041409</v>
      </c>
      <c r="B14348" s="3" t="s">
        <v>29306</v>
      </c>
      <c r="C14348" s="2"/>
      <c r="D14348" s="2"/>
      <c r="E14348" s="4" t="s">
        <v>29285</v>
      </c>
      <c r="F14348" s="4" t="s">
        <v>29285</v>
      </c>
      <c r="G14348" s="5">
        <v>0</v>
      </c>
    </row>
    <row r="14349" spans="1:7" x14ac:dyDescent="0.3">
      <c r="A14349" s="2">
        <v>3601041410</v>
      </c>
      <c r="B14349" s="3" t="s">
        <v>29306</v>
      </c>
      <c r="C14349" s="2"/>
      <c r="D14349" s="2"/>
      <c r="E14349" s="4" t="s">
        <v>29285</v>
      </c>
      <c r="F14349" s="4" t="s">
        <v>29285</v>
      </c>
      <c r="G14349" s="5">
        <v>0</v>
      </c>
    </row>
    <row r="14350" spans="1:7" x14ac:dyDescent="0.3">
      <c r="A14350" s="2">
        <v>3601041411</v>
      </c>
      <c r="B14350" s="3" t="s">
        <v>29306</v>
      </c>
      <c r="C14350" s="2"/>
      <c r="D14350" s="2"/>
      <c r="E14350" s="4" t="s">
        <v>29285</v>
      </c>
      <c r="F14350" s="4" t="s">
        <v>29285</v>
      </c>
      <c r="G14350" s="5">
        <v>0</v>
      </c>
    </row>
    <row r="14351" spans="1:7" x14ac:dyDescent="0.3">
      <c r="A14351" s="2">
        <v>3601041412</v>
      </c>
      <c r="B14351" s="3" t="s">
        <v>29306</v>
      </c>
      <c r="C14351" s="2"/>
      <c r="D14351" s="2"/>
      <c r="E14351" s="4" t="s">
        <v>29285</v>
      </c>
      <c r="F14351" s="4" t="s">
        <v>29285</v>
      </c>
      <c r="G14351" s="5">
        <v>0</v>
      </c>
    </row>
    <row r="14352" spans="1:7" x14ac:dyDescent="0.3">
      <c r="A14352" s="2">
        <v>3601041413</v>
      </c>
      <c r="B14352" s="3" t="s">
        <v>29306</v>
      </c>
      <c r="C14352" s="2"/>
      <c r="D14352" s="2"/>
      <c r="E14352" s="4" t="s">
        <v>29285</v>
      </c>
      <c r="F14352" s="4" t="s">
        <v>29285</v>
      </c>
      <c r="G14352" s="5">
        <v>0</v>
      </c>
    </row>
    <row r="14353" spans="1:7" x14ac:dyDescent="0.3">
      <c r="A14353" s="2">
        <v>3601041414</v>
      </c>
      <c r="B14353" s="3" t="s">
        <v>29306</v>
      </c>
      <c r="C14353" s="2"/>
      <c r="D14353" s="2"/>
      <c r="E14353" s="4" t="s">
        <v>29285</v>
      </c>
      <c r="F14353" s="4" t="s">
        <v>29285</v>
      </c>
      <c r="G14353" s="5">
        <v>0</v>
      </c>
    </row>
    <row r="14354" spans="1:7" x14ac:dyDescent="0.3">
      <c r="A14354" s="2">
        <v>3601041415</v>
      </c>
      <c r="B14354" s="3" t="s">
        <v>29306</v>
      </c>
      <c r="C14354" s="2"/>
      <c r="D14354" s="2"/>
      <c r="E14354" s="4" t="s">
        <v>29285</v>
      </c>
      <c r="F14354" s="4" t="s">
        <v>29285</v>
      </c>
      <c r="G14354" s="5">
        <v>0</v>
      </c>
    </row>
    <row r="14355" spans="1:7" x14ac:dyDescent="0.3">
      <c r="A14355" s="2">
        <v>3601041416</v>
      </c>
      <c r="B14355" s="3" t="s">
        <v>29306</v>
      </c>
      <c r="C14355" s="2"/>
      <c r="D14355" s="2"/>
      <c r="E14355" s="4" t="s">
        <v>29285</v>
      </c>
      <c r="F14355" s="4" t="s">
        <v>29285</v>
      </c>
      <c r="G14355" s="5">
        <v>0</v>
      </c>
    </row>
    <row r="14356" spans="1:7" x14ac:dyDescent="0.3">
      <c r="A14356" s="2">
        <v>3601041417</v>
      </c>
      <c r="B14356" s="3" t="s">
        <v>29306</v>
      </c>
      <c r="C14356" s="2"/>
      <c r="D14356" s="2"/>
      <c r="E14356" s="4" t="s">
        <v>29285</v>
      </c>
      <c r="F14356" s="4" t="s">
        <v>29285</v>
      </c>
      <c r="G14356" s="5">
        <v>0</v>
      </c>
    </row>
    <row r="14357" spans="1:7" x14ac:dyDescent="0.3">
      <c r="A14357" s="2">
        <v>3601041418</v>
      </c>
      <c r="B14357" s="3" t="s">
        <v>29306</v>
      </c>
      <c r="C14357" s="2"/>
      <c r="D14357" s="2"/>
      <c r="E14357" s="4" t="s">
        <v>29285</v>
      </c>
      <c r="F14357" s="4" t="s">
        <v>29285</v>
      </c>
      <c r="G14357" s="5">
        <v>0</v>
      </c>
    </row>
    <row r="14358" spans="1:7" x14ac:dyDescent="0.3">
      <c r="A14358" s="2">
        <v>3601041419</v>
      </c>
      <c r="B14358" s="3" t="s">
        <v>29306</v>
      </c>
      <c r="C14358" s="2"/>
      <c r="D14358" s="2"/>
      <c r="E14358" s="4" t="s">
        <v>29285</v>
      </c>
      <c r="F14358" s="4" t="s">
        <v>29285</v>
      </c>
      <c r="G14358" s="5">
        <v>0</v>
      </c>
    </row>
    <row r="14359" spans="1:7" x14ac:dyDescent="0.3">
      <c r="A14359" s="2">
        <v>3601041420</v>
      </c>
      <c r="B14359" s="3" t="s">
        <v>29306</v>
      </c>
      <c r="C14359" s="2"/>
      <c r="D14359" s="2"/>
      <c r="E14359" s="4" t="s">
        <v>29285</v>
      </c>
      <c r="F14359" s="4" t="s">
        <v>29285</v>
      </c>
      <c r="G14359" s="5">
        <v>0</v>
      </c>
    </row>
    <row r="14360" spans="1:7" x14ac:dyDescent="0.3">
      <c r="A14360" s="2">
        <v>3601041421</v>
      </c>
      <c r="B14360" s="3" t="s">
        <v>29306</v>
      </c>
      <c r="C14360" s="2"/>
      <c r="D14360" s="2"/>
      <c r="E14360" s="4" t="s">
        <v>29285</v>
      </c>
      <c r="F14360" s="4" t="s">
        <v>29285</v>
      </c>
      <c r="G14360" s="5">
        <v>0</v>
      </c>
    </row>
    <row r="14361" spans="1:7" x14ac:dyDescent="0.3">
      <c r="A14361" s="2">
        <v>3601041422</v>
      </c>
      <c r="B14361" s="3" t="s">
        <v>29306</v>
      </c>
      <c r="C14361" s="2"/>
      <c r="D14361" s="2"/>
      <c r="E14361" s="4" t="s">
        <v>29285</v>
      </c>
      <c r="F14361" s="4" t="s">
        <v>29285</v>
      </c>
      <c r="G14361" s="5">
        <v>0</v>
      </c>
    </row>
    <row r="14362" spans="1:7" x14ac:dyDescent="0.3">
      <c r="A14362" s="2">
        <v>3601041423</v>
      </c>
      <c r="B14362" s="3" t="s">
        <v>29306</v>
      </c>
      <c r="C14362" s="2"/>
      <c r="D14362" s="2"/>
      <c r="E14362" s="4" t="s">
        <v>29285</v>
      </c>
      <c r="F14362" s="4" t="s">
        <v>29285</v>
      </c>
      <c r="G14362" s="5">
        <v>0</v>
      </c>
    </row>
    <row r="14363" spans="1:7" x14ac:dyDescent="0.3">
      <c r="A14363" s="2">
        <v>3601041424</v>
      </c>
      <c r="B14363" s="3" t="s">
        <v>29306</v>
      </c>
      <c r="C14363" s="2"/>
      <c r="D14363" s="2"/>
      <c r="E14363" s="4" t="s">
        <v>29285</v>
      </c>
      <c r="F14363" s="4" t="s">
        <v>29285</v>
      </c>
      <c r="G14363" s="5">
        <v>0</v>
      </c>
    </row>
    <row r="14364" spans="1:7" x14ac:dyDescent="0.3">
      <c r="A14364" s="2">
        <v>3601041425</v>
      </c>
      <c r="B14364" s="3" t="s">
        <v>29306</v>
      </c>
      <c r="C14364" s="2"/>
      <c r="D14364" s="2"/>
      <c r="E14364" s="4" t="s">
        <v>29285</v>
      </c>
      <c r="F14364" s="4" t="s">
        <v>29285</v>
      </c>
      <c r="G14364" s="5">
        <v>0</v>
      </c>
    </row>
    <row r="14365" spans="1:7" x14ac:dyDescent="0.3">
      <c r="A14365" s="2">
        <v>3601041426</v>
      </c>
      <c r="B14365" s="3" t="s">
        <v>29306</v>
      </c>
      <c r="C14365" s="2"/>
      <c r="D14365" s="2"/>
      <c r="E14365" s="4" t="s">
        <v>29285</v>
      </c>
      <c r="F14365" s="4" t="s">
        <v>29285</v>
      </c>
      <c r="G14365" s="5">
        <v>0</v>
      </c>
    </row>
    <row r="14366" spans="1:7" x14ac:dyDescent="0.3">
      <c r="A14366" s="2">
        <v>3601041427</v>
      </c>
      <c r="B14366" s="3" t="s">
        <v>29306</v>
      </c>
      <c r="C14366" s="2"/>
      <c r="D14366" s="2"/>
      <c r="E14366" s="4" t="s">
        <v>29285</v>
      </c>
      <c r="F14366" s="4" t="s">
        <v>29285</v>
      </c>
      <c r="G14366" s="5">
        <v>0</v>
      </c>
    </row>
    <row r="14367" spans="1:7" x14ac:dyDescent="0.3">
      <c r="A14367" s="2">
        <v>3601041428</v>
      </c>
      <c r="B14367" s="3" t="s">
        <v>29306</v>
      </c>
      <c r="C14367" s="2"/>
      <c r="D14367" s="2"/>
      <c r="E14367" s="4" t="s">
        <v>29285</v>
      </c>
      <c r="F14367" s="4" t="s">
        <v>29285</v>
      </c>
      <c r="G14367" s="5">
        <v>0</v>
      </c>
    </row>
    <row r="14368" spans="1:7" x14ac:dyDescent="0.3">
      <c r="A14368" s="2">
        <v>3601041429</v>
      </c>
      <c r="B14368" s="3" t="s">
        <v>29306</v>
      </c>
      <c r="C14368" s="2"/>
      <c r="D14368" s="2"/>
      <c r="E14368" s="4" t="s">
        <v>29285</v>
      </c>
      <c r="F14368" s="4" t="s">
        <v>29285</v>
      </c>
      <c r="G14368" s="5">
        <v>0</v>
      </c>
    </row>
    <row r="14369" spans="1:7" x14ac:dyDescent="0.3">
      <c r="A14369" s="2">
        <v>3601041430</v>
      </c>
      <c r="B14369" s="3" t="s">
        <v>29306</v>
      </c>
      <c r="C14369" s="2"/>
      <c r="D14369" s="2"/>
      <c r="E14369" s="4" t="s">
        <v>29285</v>
      </c>
      <c r="F14369" s="4" t="s">
        <v>29285</v>
      </c>
      <c r="G14369" s="5">
        <v>0</v>
      </c>
    </row>
    <row r="14370" spans="1:7" x14ac:dyDescent="0.3">
      <c r="A14370" s="2">
        <v>3601041431</v>
      </c>
      <c r="B14370" s="3" t="s">
        <v>29306</v>
      </c>
      <c r="C14370" s="2"/>
      <c r="D14370" s="2"/>
      <c r="E14370" s="4" t="s">
        <v>29285</v>
      </c>
      <c r="F14370" s="4" t="s">
        <v>29285</v>
      </c>
      <c r="G14370" s="5">
        <v>0</v>
      </c>
    </row>
    <row r="14371" spans="1:7" x14ac:dyDescent="0.3">
      <c r="A14371" s="2">
        <v>3601041432</v>
      </c>
      <c r="B14371" s="3" t="s">
        <v>29306</v>
      </c>
      <c r="C14371" s="2"/>
      <c r="D14371" s="2"/>
      <c r="E14371" s="4" t="s">
        <v>29285</v>
      </c>
      <c r="F14371" s="4" t="s">
        <v>29285</v>
      </c>
      <c r="G14371" s="5">
        <v>0</v>
      </c>
    </row>
    <row r="14372" spans="1:7" x14ac:dyDescent="0.3">
      <c r="A14372" s="2">
        <v>3601041433</v>
      </c>
      <c r="B14372" s="3" t="s">
        <v>29306</v>
      </c>
      <c r="C14372" s="2"/>
      <c r="D14372" s="2"/>
      <c r="E14372" s="4" t="s">
        <v>29285</v>
      </c>
      <c r="F14372" s="4" t="s">
        <v>29285</v>
      </c>
      <c r="G14372" s="5">
        <v>0</v>
      </c>
    </row>
    <row r="14373" spans="1:7" x14ac:dyDescent="0.3">
      <c r="A14373" s="2">
        <v>3601041434</v>
      </c>
      <c r="B14373" s="3" t="s">
        <v>29306</v>
      </c>
      <c r="C14373" s="2"/>
      <c r="D14373" s="2"/>
      <c r="E14373" s="4" t="s">
        <v>29285</v>
      </c>
      <c r="F14373" s="4" t="s">
        <v>29285</v>
      </c>
      <c r="G14373" s="5">
        <v>0</v>
      </c>
    </row>
    <row r="14374" spans="1:7" x14ac:dyDescent="0.3">
      <c r="A14374" s="2">
        <v>3601041435</v>
      </c>
      <c r="B14374" s="3" t="s">
        <v>29306</v>
      </c>
      <c r="C14374" s="2"/>
      <c r="D14374" s="2"/>
      <c r="E14374" s="4" t="s">
        <v>29285</v>
      </c>
      <c r="F14374" s="4" t="s">
        <v>29285</v>
      </c>
      <c r="G14374" s="5">
        <v>0</v>
      </c>
    </row>
    <row r="14375" spans="1:7" x14ac:dyDescent="0.3">
      <c r="A14375" s="2">
        <v>3601041436</v>
      </c>
      <c r="B14375" s="3" t="s">
        <v>29306</v>
      </c>
      <c r="C14375" s="2"/>
      <c r="D14375" s="2"/>
      <c r="E14375" s="4" t="s">
        <v>29285</v>
      </c>
      <c r="F14375" s="4" t="s">
        <v>29285</v>
      </c>
      <c r="G14375" s="5">
        <v>0</v>
      </c>
    </row>
    <row r="14376" spans="1:7" x14ac:dyDescent="0.3">
      <c r="A14376" s="2">
        <v>3601041437</v>
      </c>
      <c r="B14376" s="3" t="s">
        <v>29306</v>
      </c>
      <c r="C14376" s="2"/>
      <c r="D14376" s="2"/>
      <c r="E14376" s="4" t="s">
        <v>29285</v>
      </c>
      <c r="F14376" s="4" t="s">
        <v>29285</v>
      </c>
      <c r="G14376" s="5">
        <v>0</v>
      </c>
    </row>
    <row r="14377" spans="1:7" x14ac:dyDescent="0.3">
      <c r="A14377" s="2">
        <v>3601041438</v>
      </c>
      <c r="B14377" s="3" t="s">
        <v>29306</v>
      </c>
      <c r="C14377" s="2"/>
      <c r="D14377" s="2"/>
      <c r="E14377" s="4" t="s">
        <v>29285</v>
      </c>
      <c r="F14377" s="4" t="s">
        <v>29281</v>
      </c>
      <c r="G14377" s="5">
        <v>0</v>
      </c>
    </row>
    <row r="14378" spans="1:7" x14ac:dyDescent="0.3">
      <c r="A14378" s="2">
        <v>3601041439</v>
      </c>
      <c r="B14378" s="3" t="s">
        <v>29306</v>
      </c>
      <c r="C14378" s="2"/>
      <c r="D14378" s="2"/>
      <c r="E14378" s="4" t="s">
        <v>29281</v>
      </c>
      <c r="F14378" s="4" t="s">
        <v>29281</v>
      </c>
      <c r="G14378" s="5">
        <v>0</v>
      </c>
    </row>
    <row r="14379" spans="1:7" x14ac:dyDescent="0.3">
      <c r="A14379" s="2">
        <v>3601041440</v>
      </c>
      <c r="B14379" s="3" t="s">
        <v>29306</v>
      </c>
      <c r="C14379" s="2"/>
      <c r="D14379" s="2"/>
      <c r="E14379" s="4" t="s">
        <v>29281</v>
      </c>
      <c r="F14379" s="4" t="s">
        <v>29281</v>
      </c>
      <c r="G14379" s="5">
        <v>0</v>
      </c>
    </row>
    <row r="14380" spans="1:7" x14ac:dyDescent="0.3">
      <c r="A14380" s="2">
        <v>3601041441</v>
      </c>
      <c r="B14380" s="3" t="s">
        <v>29306</v>
      </c>
      <c r="C14380" s="2"/>
      <c r="D14380" s="2"/>
      <c r="E14380" s="4" t="s">
        <v>29285</v>
      </c>
      <c r="F14380" s="4" t="s">
        <v>29285</v>
      </c>
      <c r="G14380" s="5">
        <v>0</v>
      </c>
    </row>
    <row r="14381" spans="1:7" x14ac:dyDescent="0.3">
      <c r="A14381" s="2">
        <v>3601041442</v>
      </c>
      <c r="B14381" s="3" t="s">
        <v>29306</v>
      </c>
      <c r="C14381" s="2"/>
      <c r="D14381" s="2"/>
      <c r="E14381" s="4" t="s">
        <v>29285</v>
      </c>
      <c r="F14381" s="4" t="s">
        <v>29285</v>
      </c>
      <c r="G14381" s="5">
        <v>0</v>
      </c>
    </row>
    <row r="14382" spans="1:7" x14ac:dyDescent="0.3">
      <c r="A14382" s="2">
        <v>3601041443</v>
      </c>
      <c r="B14382" s="3" t="s">
        <v>29306</v>
      </c>
      <c r="C14382" s="2"/>
      <c r="D14382" s="2"/>
      <c r="E14382" s="4" t="s">
        <v>29285</v>
      </c>
      <c r="F14382" s="4" t="s">
        <v>29285</v>
      </c>
      <c r="G14382" s="5">
        <v>0</v>
      </c>
    </row>
    <row r="14383" spans="1:7" x14ac:dyDescent="0.3">
      <c r="A14383" s="2">
        <v>3601041444</v>
      </c>
      <c r="B14383" s="3" t="s">
        <v>29306</v>
      </c>
      <c r="C14383" s="2"/>
      <c r="D14383" s="2"/>
      <c r="E14383" s="4" t="s">
        <v>29285</v>
      </c>
      <c r="F14383" s="4" t="s">
        <v>29285</v>
      </c>
      <c r="G14383" s="5">
        <v>0</v>
      </c>
    </row>
    <row r="14384" spans="1:7" x14ac:dyDescent="0.3">
      <c r="A14384" s="2">
        <v>3601041445</v>
      </c>
      <c r="B14384" s="3" t="s">
        <v>29306</v>
      </c>
      <c r="C14384" s="2"/>
      <c r="D14384" s="2"/>
      <c r="E14384" s="4" t="s">
        <v>29285</v>
      </c>
      <c r="F14384" s="4" t="s">
        <v>29285</v>
      </c>
      <c r="G14384" s="5">
        <v>0</v>
      </c>
    </row>
    <row r="14385" spans="1:7" x14ac:dyDescent="0.3">
      <c r="A14385" s="2">
        <v>3601041446</v>
      </c>
      <c r="B14385" s="3" t="s">
        <v>29306</v>
      </c>
      <c r="C14385" s="2"/>
      <c r="D14385" s="2"/>
      <c r="E14385" s="4" t="s">
        <v>29285</v>
      </c>
      <c r="F14385" s="4" t="s">
        <v>29285</v>
      </c>
      <c r="G14385" s="5">
        <v>0</v>
      </c>
    </row>
    <row r="14386" spans="1:7" x14ac:dyDescent="0.3">
      <c r="A14386" s="2">
        <v>3601041447</v>
      </c>
      <c r="B14386" s="3" t="s">
        <v>29306</v>
      </c>
      <c r="C14386" s="2"/>
      <c r="D14386" s="2"/>
      <c r="E14386" s="4" t="s">
        <v>29285</v>
      </c>
      <c r="F14386" s="4" t="s">
        <v>29285</v>
      </c>
      <c r="G14386" s="5">
        <v>0</v>
      </c>
    </row>
    <row r="14387" spans="1:7" x14ac:dyDescent="0.3">
      <c r="A14387" s="2">
        <v>3601041448</v>
      </c>
      <c r="B14387" s="3" t="s">
        <v>29306</v>
      </c>
      <c r="C14387" s="2"/>
      <c r="D14387" s="2"/>
      <c r="E14387" s="4" t="s">
        <v>29285</v>
      </c>
      <c r="F14387" s="4" t="s">
        <v>29285</v>
      </c>
      <c r="G14387" s="5">
        <v>0</v>
      </c>
    </row>
    <row r="14388" spans="1:7" x14ac:dyDescent="0.3">
      <c r="A14388" s="2">
        <v>3601041449</v>
      </c>
      <c r="B14388" s="3" t="s">
        <v>29306</v>
      </c>
      <c r="C14388" s="2"/>
      <c r="D14388" s="2"/>
      <c r="E14388" s="4" t="s">
        <v>29285</v>
      </c>
      <c r="F14388" s="4" t="s">
        <v>29285</v>
      </c>
      <c r="G14388" s="5">
        <v>0</v>
      </c>
    </row>
    <row r="14389" spans="1:7" x14ac:dyDescent="0.3">
      <c r="A14389" s="2">
        <v>3601041450</v>
      </c>
      <c r="B14389" s="3" t="s">
        <v>29306</v>
      </c>
      <c r="C14389" s="2"/>
      <c r="D14389" s="2"/>
      <c r="E14389" s="4" t="s">
        <v>29285</v>
      </c>
      <c r="F14389" s="4" t="s">
        <v>29285</v>
      </c>
      <c r="G14389" s="5">
        <v>0</v>
      </c>
    </row>
    <row r="14390" spans="1:7" x14ac:dyDescent="0.3">
      <c r="A14390" s="2">
        <v>3601041451</v>
      </c>
      <c r="B14390" s="3" t="s">
        <v>29306</v>
      </c>
      <c r="C14390" s="2"/>
      <c r="D14390" s="2"/>
      <c r="E14390" s="4" t="s">
        <v>29285</v>
      </c>
      <c r="F14390" s="4" t="s">
        <v>29285</v>
      </c>
      <c r="G14390" s="5">
        <v>0</v>
      </c>
    </row>
    <row r="14391" spans="1:7" x14ac:dyDescent="0.3">
      <c r="A14391" s="2">
        <v>3601041452</v>
      </c>
      <c r="B14391" s="3" t="s">
        <v>29306</v>
      </c>
      <c r="C14391" s="2"/>
      <c r="D14391" s="2"/>
      <c r="E14391" s="4" t="s">
        <v>29285</v>
      </c>
      <c r="F14391" s="4" t="s">
        <v>29285</v>
      </c>
      <c r="G14391" s="5">
        <v>0</v>
      </c>
    </row>
    <row r="14392" spans="1:7" x14ac:dyDescent="0.3">
      <c r="A14392" s="2">
        <v>3601041453</v>
      </c>
      <c r="B14392" s="3" t="s">
        <v>29306</v>
      </c>
      <c r="C14392" s="2"/>
      <c r="D14392" s="2"/>
      <c r="E14392" s="4" t="s">
        <v>29285</v>
      </c>
      <c r="F14392" s="4" t="s">
        <v>29285</v>
      </c>
      <c r="G14392" s="5">
        <v>0</v>
      </c>
    </row>
    <row r="14393" spans="1:7" x14ac:dyDescent="0.3">
      <c r="A14393" s="2">
        <v>3601041454</v>
      </c>
      <c r="B14393" s="3" t="s">
        <v>29306</v>
      </c>
      <c r="C14393" s="2"/>
      <c r="D14393" s="2"/>
      <c r="E14393" s="4" t="s">
        <v>29285</v>
      </c>
      <c r="F14393" s="4" t="s">
        <v>29285</v>
      </c>
      <c r="G14393" s="5">
        <v>0</v>
      </c>
    </row>
    <row r="14394" spans="1:7" x14ac:dyDescent="0.3">
      <c r="A14394" s="2">
        <v>3601041456</v>
      </c>
      <c r="B14394" s="3" t="s">
        <v>29306</v>
      </c>
      <c r="C14394" s="2"/>
      <c r="D14394" s="2"/>
      <c r="E14394" s="4" t="s">
        <v>29285</v>
      </c>
      <c r="F14394" s="4" t="s">
        <v>29285</v>
      </c>
      <c r="G14394" s="5">
        <v>0</v>
      </c>
    </row>
    <row r="14395" spans="1:7" x14ac:dyDescent="0.3">
      <c r="A14395" s="2">
        <v>3601041457</v>
      </c>
      <c r="B14395" s="3" t="s">
        <v>29306</v>
      </c>
      <c r="C14395" s="2"/>
      <c r="D14395" s="2"/>
      <c r="E14395" s="4" t="s">
        <v>29285</v>
      </c>
      <c r="F14395" s="4" t="s">
        <v>29285</v>
      </c>
      <c r="G14395" s="5">
        <v>0</v>
      </c>
    </row>
    <row r="14396" spans="1:7" x14ac:dyDescent="0.3">
      <c r="A14396" s="2">
        <v>3601041458</v>
      </c>
      <c r="B14396" s="3" t="s">
        <v>29306</v>
      </c>
      <c r="C14396" s="2"/>
      <c r="D14396" s="2"/>
      <c r="E14396" s="4" t="s">
        <v>29285</v>
      </c>
      <c r="F14396" s="4" t="s">
        <v>29285</v>
      </c>
      <c r="G14396" s="5">
        <v>0</v>
      </c>
    </row>
    <row r="14397" spans="1:7" x14ac:dyDescent="0.3">
      <c r="A14397" s="2">
        <v>3601041459</v>
      </c>
      <c r="B14397" s="3" t="s">
        <v>29306</v>
      </c>
      <c r="C14397" s="2"/>
      <c r="D14397" s="2"/>
      <c r="E14397" s="4" t="s">
        <v>29285</v>
      </c>
      <c r="F14397" s="4" t="s">
        <v>29285</v>
      </c>
      <c r="G14397" s="5">
        <v>0</v>
      </c>
    </row>
    <row r="14398" spans="1:7" x14ac:dyDescent="0.3">
      <c r="A14398" s="2">
        <v>3601041460</v>
      </c>
      <c r="B14398" s="3" t="s">
        <v>29306</v>
      </c>
      <c r="C14398" s="2"/>
      <c r="D14398" s="2"/>
      <c r="E14398" s="4" t="s">
        <v>29285</v>
      </c>
      <c r="F14398" s="4" t="s">
        <v>29285</v>
      </c>
      <c r="G14398" s="5">
        <v>0</v>
      </c>
    </row>
    <row r="14399" spans="1:7" x14ac:dyDescent="0.3">
      <c r="A14399" s="2">
        <v>3601041461</v>
      </c>
      <c r="B14399" s="3" t="s">
        <v>29306</v>
      </c>
      <c r="C14399" s="2"/>
      <c r="D14399" s="2"/>
      <c r="E14399" s="4" t="s">
        <v>29285</v>
      </c>
      <c r="F14399" s="4" t="s">
        <v>29285</v>
      </c>
      <c r="G14399" s="5">
        <v>0</v>
      </c>
    </row>
    <row r="14400" spans="1:7" x14ac:dyDescent="0.3">
      <c r="A14400" s="2">
        <v>3601041462</v>
      </c>
      <c r="B14400" s="3" t="s">
        <v>29306</v>
      </c>
      <c r="C14400" s="2"/>
      <c r="D14400" s="2"/>
      <c r="E14400" s="4" t="s">
        <v>29285</v>
      </c>
      <c r="F14400" s="4" t="s">
        <v>29285</v>
      </c>
      <c r="G14400" s="5">
        <v>0</v>
      </c>
    </row>
    <row r="14401" spans="1:7" x14ac:dyDescent="0.3">
      <c r="A14401" s="2">
        <v>3601041463</v>
      </c>
      <c r="B14401" s="3" t="s">
        <v>29306</v>
      </c>
      <c r="C14401" s="2"/>
      <c r="D14401" s="2"/>
      <c r="E14401" s="4" t="s">
        <v>29285</v>
      </c>
      <c r="F14401" s="4" t="s">
        <v>29285</v>
      </c>
      <c r="G14401" s="5">
        <v>0</v>
      </c>
    </row>
    <row r="14402" spans="1:7" x14ac:dyDescent="0.3">
      <c r="A14402" s="2">
        <v>3601041464</v>
      </c>
      <c r="B14402" s="3" t="s">
        <v>29306</v>
      </c>
      <c r="C14402" s="2"/>
      <c r="D14402" s="2"/>
      <c r="E14402" s="4" t="s">
        <v>29285</v>
      </c>
      <c r="F14402" s="4" t="s">
        <v>29285</v>
      </c>
      <c r="G14402" s="5">
        <v>0</v>
      </c>
    </row>
    <row r="14403" spans="1:7" x14ac:dyDescent="0.3">
      <c r="A14403" s="2">
        <v>3601041465</v>
      </c>
      <c r="B14403" s="3" t="s">
        <v>29306</v>
      </c>
      <c r="C14403" s="2"/>
      <c r="D14403" s="2"/>
      <c r="E14403" s="4" t="s">
        <v>29285</v>
      </c>
      <c r="F14403" s="4" t="s">
        <v>29285</v>
      </c>
      <c r="G14403" s="5">
        <v>0</v>
      </c>
    </row>
    <row r="14404" spans="1:7" x14ac:dyDescent="0.3">
      <c r="A14404" s="2">
        <v>3601041466</v>
      </c>
      <c r="B14404" s="3" t="s">
        <v>29306</v>
      </c>
      <c r="C14404" s="2"/>
      <c r="D14404" s="2"/>
      <c r="E14404" s="4" t="s">
        <v>29285</v>
      </c>
      <c r="F14404" s="4" t="s">
        <v>29285</v>
      </c>
      <c r="G14404" s="5">
        <v>0</v>
      </c>
    </row>
    <row r="14405" spans="1:7" x14ac:dyDescent="0.3">
      <c r="A14405" s="2">
        <v>3601041467</v>
      </c>
      <c r="B14405" s="3" t="s">
        <v>29306</v>
      </c>
      <c r="C14405" s="2"/>
      <c r="D14405" s="2"/>
      <c r="E14405" s="4" t="s">
        <v>29285</v>
      </c>
      <c r="F14405" s="4" t="s">
        <v>29285</v>
      </c>
      <c r="G14405" s="5">
        <v>0</v>
      </c>
    </row>
    <row r="14406" spans="1:7" x14ac:dyDescent="0.3">
      <c r="A14406" s="2">
        <v>3601041468</v>
      </c>
      <c r="B14406" s="3" t="s">
        <v>29306</v>
      </c>
      <c r="C14406" s="2"/>
      <c r="D14406" s="2"/>
      <c r="E14406" s="4" t="s">
        <v>29285</v>
      </c>
      <c r="F14406" s="4" t="s">
        <v>29285</v>
      </c>
      <c r="G14406" s="5">
        <v>0</v>
      </c>
    </row>
    <row r="14407" spans="1:7" x14ac:dyDescent="0.3">
      <c r="A14407" s="2">
        <v>3601041469</v>
      </c>
      <c r="B14407" s="3" t="s">
        <v>29306</v>
      </c>
      <c r="C14407" s="2"/>
      <c r="D14407" s="2"/>
      <c r="E14407" s="4" t="s">
        <v>29285</v>
      </c>
      <c r="F14407" s="4" t="s">
        <v>29285</v>
      </c>
      <c r="G14407" s="5">
        <v>0</v>
      </c>
    </row>
    <row r="14408" spans="1:7" x14ac:dyDescent="0.3">
      <c r="A14408" s="2">
        <v>3601041470</v>
      </c>
      <c r="B14408" s="3" t="s">
        <v>29306</v>
      </c>
      <c r="C14408" s="2"/>
      <c r="D14408" s="2"/>
      <c r="E14408" s="4" t="s">
        <v>29285</v>
      </c>
      <c r="F14408" s="4" t="s">
        <v>29285</v>
      </c>
      <c r="G14408" s="5">
        <v>0</v>
      </c>
    </row>
    <row r="14409" spans="1:7" x14ac:dyDescent="0.3">
      <c r="A14409" s="2">
        <v>3601041471</v>
      </c>
      <c r="B14409" s="3" t="s">
        <v>29306</v>
      </c>
      <c r="C14409" s="2"/>
      <c r="D14409" s="2"/>
      <c r="E14409" s="4" t="s">
        <v>29285</v>
      </c>
      <c r="F14409" s="4" t="s">
        <v>29285</v>
      </c>
      <c r="G14409" s="5">
        <v>0</v>
      </c>
    </row>
    <row r="14410" spans="1:7" x14ac:dyDescent="0.3">
      <c r="A14410" s="2">
        <v>3601041472</v>
      </c>
      <c r="B14410" s="3" t="s">
        <v>29306</v>
      </c>
      <c r="C14410" s="2"/>
      <c r="D14410" s="2"/>
      <c r="E14410" s="4" t="s">
        <v>29285</v>
      </c>
      <c r="F14410" s="4" t="s">
        <v>29285</v>
      </c>
      <c r="G14410" s="5">
        <v>0</v>
      </c>
    </row>
    <row r="14411" spans="1:7" x14ac:dyDescent="0.3">
      <c r="A14411" s="2">
        <v>3601041473</v>
      </c>
      <c r="B14411" s="3" t="s">
        <v>29306</v>
      </c>
      <c r="C14411" s="2"/>
      <c r="D14411" s="2"/>
      <c r="E14411" s="4" t="s">
        <v>29285</v>
      </c>
      <c r="F14411" s="4" t="s">
        <v>29285</v>
      </c>
      <c r="G14411" s="5">
        <v>0</v>
      </c>
    </row>
    <row r="14412" spans="1:7" x14ac:dyDescent="0.3">
      <c r="A14412" s="2">
        <v>3601041474</v>
      </c>
      <c r="B14412" s="3" t="s">
        <v>29306</v>
      </c>
      <c r="C14412" s="2"/>
      <c r="D14412" s="2"/>
      <c r="E14412" s="4" t="s">
        <v>29285</v>
      </c>
      <c r="F14412" s="4" t="s">
        <v>29285</v>
      </c>
      <c r="G14412" s="5">
        <v>0</v>
      </c>
    </row>
    <row r="14413" spans="1:7" x14ac:dyDescent="0.3">
      <c r="A14413" s="2">
        <v>3601041475</v>
      </c>
      <c r="B14413" s="3" t="s">
        <v>29306</v>
      </c>
      <c r="C14413" s="2"/>
      <c r="D14413" s="2"/>
      <c r="E14413" s="4" t="s">
        <v>29285</v>
      </c>
      <c r="F14413" s="4" t="s">
        <v>29285</v>
      </c>
      <c r="G14413" s="5">
        <v>0</v>
      </c>
    </row>
    <row r="14414" spans="1:7" x14ac:dyDescent="0.3">
      <c r="A14414" s="2">
        <v>3601041476</v>
      </c>
      <c r="B14414" s="3" t="s">
        <v>29306</v>
      </c>
      <c r="C14414" s="2"/>
      <c r="D14414" s="2"/>
      <c r="E14414" s="4" t="s">
        <v>29285</v>
      </c>
      <c r="F14414" s="4" t="s">
        <v>29285</v>
      </c>
      <c r="G14414" s="5">
        <v>0</v>
      </c>
    </row>
    <row r="14415" spans="1:7" x14ac:dyDescent="0.3">
      <c r="A14415" s="2">
        <v>3601041477</v>
      </c>
      <c r="B14415" s="3" t="s">
        <v>29306</v>
      </c>
      <c r="C14415" s="2"/>
      <c r="D14415" s="2"/>
      <c r="E14415" s="4" t="s">
        <v>29285</v>
      </c>
      <c r="F14415" s="4" t="s">
        <v>29285</v>
      </c>
      <c r="G14415" s="5">
        <v>0</v>
      </c>
    </row>
    <row r="14416" spans="1:7" x14ac:dyDescent="0.3">
      <c r="A14416" s="2">
        <v>3601041478</v>
      </c>
      <c r="B14416" s="3" t="s">
        <v>29306</v>
      </c>
      <c r="C14416" s="2"/>
      <c r="D14416" s="2"/>
      <c r="E14416" s="4" t="s">
        <v>29285</v>
      </c>
      <c r="F14416" s="4" t="s">
        <v>29285</v>
      </c>
      <c r="G14416" s="5">
        <v>0</v>
      </c>
    </row>
    <row r="14417" spans="1:7" x14ac:dyDescent="0.3">
      <c r="A14417" s="2">
        <v>3601041479</v>
      </c>
      <c r="B14417" s="3" t="s">
        <v>29306</v>
      </c>
      <c r="C14417" s="2"/>
      <c r="D14417" s="2"/>
      <c r="E14417" s="4" t="s">
        <v>29285</v>
      </c>
      <c r="F14417" s="4" t="s">
        <v>29285</v>
      </c>
      <c r="G14417" s="5">
        <v>0</v>
      </c>
    </row>
    <row r="14418" spans="1:7" x14ac:dyDescent="0.3">
      <c r="A14418" s="2">
        <v>3601041480</v>
      </c>
      <c r="B14418" s="3" t="s">
        <v>29306</v>
      </c>
      <c r="C14418" s="2"/>
      <c r="D14418" s="2"/>
      <c r="E14418" s="4" t="s">
        <v>29285</v>
      </c>
      <c r="F14418" s="4" t="s">
        <v>29285</v>
      </c>
      <c r="G14418" s="5">
        <v>0</v>
      </c>
    </row>
    <row r="14419" spans="1:7" x14ac:dyDescent="0.3">
      <c r="A14419" s="2">
        <v>3601041481</v>
      </c>
      <c r="B14419" s="3" t="s">
        <v>29306</v>
      </c>
      <c r="C14419" s="2"/>
      <c r="D14419" s="2"/>
      <c r="E14419" s="4" t="s">
        <v>29285</v>
      </c>
      <c r="F14419" s="4" t="s">
        <v>29285</v>
      </c>
      <c r="G14419" s="5">
        <v>0</v>
      </c>
    </row>
    <row r="14420" spans="1:7" x14ac:dyDescent="0.3">
      <c r="A14420" s="2">
        <v>3601041482</v>
      </c>
      <c r="B14420" s="3" t="s">
        <v>29306</v>
      </c>
      <c r="C14420" s="2"/>
      <c r="D14420" s="2"/>
      <c r="E14420" s="4" t="s">
        <v>29285</v>
      </c>
      <c r="F14420" s="4" t="s">
        <v>29285</v>
      </c>
      <c r="G14420" s="5">
        <v>0</v>
      </c>
    </row>
    <row r="14421" spans="1:7" x14ac:dyDescent="0.3">
      <c r="A14421" s="2">
        <v>3601041483</v>
      </c>
      <c r="B14421" s="3" t="s">
        <v>29306</v>
      </c>
      <c r="C14421" s="2"/>
      <c r="D14421" s="2"/>
      <c r="E14421" s="4" t="s">
        <v>29285</v>
      </c>
      <c r="F14421" s="4" t="s">
        <v>29285</v>
      </c>
      <c r="G14421" s="5">
        <v>0</v>
      </c>
    </row>
    <row r="14422" spans="1:7" x14ac:dyDescent="0.3">
      <c r="A14422" s="2">
        <v>3601041484</v>
      </c>
      <c r="B14422" s="3" t="s">
        <v>29306</v>
      </c>
      <c r="C14422" s="2"/>
      <c r="D14422" s="2"/>
      <c r="E14422" s="4" t="s">
        <v>29285</v>
      </c>
      <c r="F14422" s="4" t="s">
        <v>29285</v>
      </c>
      <c r="G14422" s="5">
        <v>0</v>
      </c>
    </row>
    <row r="14423" spans="1:7" x14ac:dyDescent="0.3">
      <c r="A14423" s="2">
        <v>3601041485</v>
      </c>
      <c r="B14423" s="3" t="s">
        <v>29306</v>
      </c>
      <c r="C14423" s="2"/>
      <c r="D14423" s="2"/>
      <c r="E14423" s="4" t="s">
        <v>29285</v>
      </c>
      <c r="F14423" s="4" t="s">
        <v>29285</v>
      </c>
      <c r="G14423" s="5">
        <v>0</v>
      </c>
    </row>
    <row r="14424" spans="1:7" x14ac:dyDescent="0.3">
      <c r="A14424" s="2">
        <v>3601041486</v>
      </c>
      <c r="B14424" s="3" t="s">
        <v>29306</v>
      </c>
      <c r="C14424" s="2"/>
      <c r="D14424" s="2"/>
      <c r="E14424" s="4" t="s">
        <v>29285</v>
      </c>
      <c r="F14424" s="4" t="s">
        <v>29285</v>
      </c>
      <c r="G14424" s="5">
        <v>0</v>
      </c>
    </row>
    <row r="14425" spans="1:7" x14ac:dyDescent="0.3">
      <c r="A14425" s="2">
        <v>3601041487</v>
      </c>
      <c r="B14425" s="3" t="s">
        <v>29306</v>
      </c>
      <c r="C14425" s="2"/>
      <c r="D14425" s="2"/>
      <c r="E14425" s="4" t="s">
        <v>29285</v>
      </c>
      <c r="F14425" s="4" t="s">
        <v>29285</v>
      </c>
      <c r="G14425" s="5">
        <v>0</v>
      </c>
    </row>
    <row r="14426" spans="1:7" x14ac:dyDescent="0.3">
      <c r="A14426" s="2">
        <v>3601041488</v>
      </c>
      <c r="B14426" s="3" t="s">
        <v>29307</v>
      </c>
      <c r="C14426" s="2"/>
      <c r="D14426" s="2"/>
      <c r="E14426" s="4" t="s">
        <v>29285</v>
      </c>
      <c r="F14426" s="4" t="s">
        <v>29285</v>
      </c>
      <c r="G14426" s="5">
        <v>0</v>
      </c>
    </row>
    <row r="14427" spans="1:7" x14ac:dyDescent="0.3">
      <c r="A14427" s="2">
        <v>3601041489</v>
      </c>
      <c r="B14427" s="3" t="s">
        <v>29307</v>
      </c>
      <c r="C14427" s="2"/>
      <c r="D14427" s="2"/>
      <c r="E14427" s="4" t="s">
        <v>29285</v>
      </c>
      <c r="F14427" s="4" t="s">
        <v>29285</v>
      </c>
      <c r="G14427" s="5">
        <v>0</v>
      </c>
    </row>
    <row r="14428" spans="1:7" x14ac:dyDescent="0.3">
      <c r="A14428" s="2">
        <v>3601041490</v>
      </c>
      <c r="B14428" s="3" t="s">
        <v>29306</v>
      </c>
      <c r="C14428" s="2"/>
      <c r="D14428" s="2"/>
      <c r="E14428" s="4" t="s">
        <v>29285</v>
      </c>
      <c r="F14428" s="4" t="s">
        <v>29285</v>
      </c>
      <c r="G14428" s="5">
        <v>0</v>
      </c>
    </row>
    <row r="14429" spans="1:7" x14ac:dyDescent="0.3">
      <c r="A14429" s="2">
        <v>3601041491</v>
      </c>
      <c r="B14429" s="3" t="s">
        <v>29306</v>
      </c>
      <c r="C14429" s="2"/>
      <c r="D14429" s="2"/>
      <c r="E14429" s="4" t="s">
        <v>29285</v>
      </c>
      <c r="F14429" s="4" t="s">
        <v>29285</v>
      </c>
      <c r="G14429" s="5">
        <v>0</v>
      </c>
    </row>
    <row r="14430" spans="1:7" x14ac:dyDescent="0.3">
      <c r="A14430" s="2">
        <v>3601041492</v>
      </c>
      <c r="B14430" s="3" t="s">
        <v>29306</v>
      </c>
      <c r="C14430" s="2"/>
      <c r="D14430" s="2"/>
      <c r="E14430" s="4" t="s">
        <v>29285</v>
      </c>
      <c r="F14430" s="4" t="s">
        <v>29285</v>
      </c>
      <c r="G14430" s="5">
        <v>0</v>
      </c>
    </row>
    <row r="14431" spans="1:7" x14ac:dyDescent="0.3">
      <c r="A14431" s="2">
        <v>3601041493</v>
      </c>
      <c r="B14431" s="3" t="s">
        <v>29306</v>
      </c>
      <c r="C14431" s="2"/>
      <c r="D14431" s="2"/>
      <c r="E14431" s="4" t="s">
        <v>29285</v>
      </c>
      <c r="F14431" s="4" t="s">
        <v>29285</v>
      </c>
      <c r="G14431" s="5">
        <v>0</v>
      </c>
    </row>
    <row r="14432" spans="1:7" x14ac:dyDescent="0.3">
      <c r="A14432" s="2">
        <v>3601041494</v>
      </c>
      <c r="B14432" s="3" t="s">
        <v>29306</v>
      </c>
      <c r="C14432" s="2"/>
      <c r="D14432" s="2"/>
      <c r="E14432" s="4" t="s">
        <v>29285</v>
      </c>
      <c r="F14432" s="4" t="s">
        <v>29285</v>
      </c>
      <c r="G14432" s="5">
        <v>0</v>
      </c>
    </row>
    <row r="14433" spans="1:7" x14ac:dyDescent="0.3">
      <c r="A14433" s="2">
        <v>3601041496</v>
      </c>
      <c r="B14433" s="3" t="s">
        <v>29306</v>
      </c>
      <c r="C14433" s="2"/>
      <c r="D14433" s="2"/>
      <c r="E14433" s="4" t="s">
        <v>29285</v>
      </c>
      <c r="F14433" s="4" t="s">
        <v>29285</v>
      </c>
      <c r="G14433" s="5">
        <v>0</v>
      </c>
    </row>
    <row r="14434" spans="1:7" x14ac:dyDescent="0.3">
      <c r="A14434" s="2">
        <v>3601041497</v>
      </c>
      <c r="B14434" s="3" t="s">
        <v>29306</v>
      </c>
      <c r="C14434" s="2"/>
      <c r="D14434" s="2"/>
      <c r="E14434" s="4" t="s">
        <v>29285</v>
      </c>
      <c r="F14434" s="4" t="s">
        <v>29285</v>
      </c>
      <c r="G14434" s="5">
        <v>0</v>
      </c>
    </row>
    <row r="14435" spans="1:7" x14ac:dyDescent="0.3">
      <c r="A14435" s="2">
        <v>3601041501</v>
      </c>
      <c r="B14435" s="3" t="s">
        <v>29306</v>
      </c>
      <c r="C14435" s="2"/>
      <c r="D14435" s="2"/>
      <c r="E14435" s="4" t="s">
        <v>29285</v>
      </c>
      <c r="F14435" s="4" t="s">
        <v>29285</v>
      </c>
      <c r="G14435" s="5">
        <v>0</v>
      </c>
    </row>
    <row r="14436" spans="1:7" x14ac:dyDescent="0.3">
      <c r="A14436" s="2">
        <v>3601041502</v>
      </c>
      <c r="B14436" s="3" t="s">
        <v>29306</v>
      </c>
      <c r="C14436" s="2"/>
      <c r="D14436" s="2"/>
      <c r="E14436" s="4" t="s">
        <v>29281</v>
      </c>
      <c r="F14436" s="4" t="s">
        <v>29281</v>
      </c>
      <c r="G14436" s="5">
        <v>0</v>
      </c>
    </row>
    <row r="14437" spans="1:7" x14ac:dyDescent="0.3">
      <c r="A14437" s="2">
        <v>3601041503</v>
      </c>
      <c r="B14437" s="3" t="s">
        <v>29306</v>
      </c>
      <c r="C14437" s="2"/>
      <c r="D14437" s="2"/>
      <c r="E14437" s="4" t="s">
        <v>29281</v>
      </c>
      <c r="F14437" s="4" t="s">
        <v>29281</v>
      </c>
      <c r="G14437" s="5">
        <v>0</v>
      </c>
    </row>
    <row r="14438" spans="1:7" x14ac:dyDescent="0.3">
      <c r="A14438" s="2">
        <v>3601041504</v>
      </c>
      <c r="B14438" s="3" t="s">
        <v>29306</v>
      </c>
      <c r="C14438" s="2"/>
      <c r="D14438" s="2"/>
      <c r="E14438" s="4" t="s">
        <v>29281</v>
      </c>
      <c r="F14438" s="4" t="s">
        <v>29281</v>
      </c>
      <c r="G14438" s="5">
        <v>0</v>
      </c>
    </row>
    <row r="14439" spans="1:7" x14ac:dyDescent="0.3">
      <c r="A14439" s="2">
        <v>3601041505</v>
      </c>
      <c r="B14439" s="3" t="s">
        <v>29306</v>
      </c>
      <c r="C14439" s="2"/>
      <c r="D14439" s="2"/>
      <c r="E14439" s="4" t="s">
        <v>29281</v>
      </c>
      <c r="F14439" s="4" t="s">
        <v>29281</v>
      </c>
      <c r="G14439" s="5">
        <v>0</v>
      </c>
    </row>
    <row r="14440" spans="1:7" x14ac:dyDescent="0.3">
      <c r="A14440" s="2">
        <v>3601041506</v>
      </c>
      <c r="B14440" s="3" t="s">
        <v>29306</v>
      </c>
      <c r="C14440" s="2"/>
      <c r="D14440" s="2"/>
      <c r="E14440" s="4" t="s">
        <v>29281</v>
      </c>
      <c r="F14440" s="4" t="s">
        <v>29281</v>
      </c>
      <c r="G14440" s="5">
        <v>0</v>
      </c>
    </row>
    <row r="14441" spans="1:7" x14ac:dyDescent="0.3">
      <c r="A14441" s="2">
        <v>3601041507</v>
      </c>
      <c r="B14441" s="3" t="s">
        <v>29306</v>
      </c>
      <c r="C14441" s="2"/>
      <c r="D14441" s="2"/>
      <c r="E14441" s="4" t="s">
        <v>29281</v>
      </c>
      <c r="F14441" s="4" t="s">
        <v>29281</v>
      </c>
      <c r="G14441" s="5">
        <v>0</v>
      </c>
    </row>
    <row r="14442" spans="1:7" x14ac:dyDescent="0.3">
      <c r="A14442" s="2">
        <v>3601041508</v>
      </c>
      <c r="B14442" s="3" t="s">
        <v>29306</v>
      </c>
      <c r="C14442" s="2"/>
      <c r="D14442" s="2"/>
      <c r="E14442" s="4" t="s">
        <v>29281</v>
      </c>
      <c r="F14442" s="4" t="s">
        <v>29281</v>
      </c>
      <c r="G14442" s="5">
        <v>0</v>
      </c>
    </row>
    <row r="14443" spans="1:7" x14ac:dyDescent="0.3">
      <c r="A14443" s="2">
        <v>3601041509</v>
      </c>
      <c r="B14443" s="3" t="s">
        <v>29306</v>
      </c>
      <c r="C14443" s="2"/>
      <c r="D14443" s="2"/>
      <c r="E14443" s="4" t="s">
        <v>29281</v>
      </c>
      <c r="F14443" s="4" t="s">
        <v>29281</v>
      </c>
      <c r="G14443" s="5">
        <v>0</v>
      </c>
    </row>
    <row r="14444" spans="1:7" x14ac:dyDescent="0.3">
      <c r="A14444" s="2">
        <v>3601041510</v>
      </c>
      <c r="B14444" s="3" t="s">
        <v>29306</v>
      </c>
      <c r="C14444" s="2"/>
      <c r="D14444" s="2"/>
      <c r="E14444" s="4" t="s">
        <v>29281</v>
      </c>
      <c r="F14444" s="4" t="s">
        <v>29281</v>
      </c>
      <c r="G14444" s="5">
        <v>0</v>
      </c>
    </row>
    <row r="14445" spans="1:7" x14ac:dyDescent="0.3">
      <c r="A14445" s="2">
        <v>3601041511</v>
      </c>
      <c r="B14445" s="3" t="s">
        <v>29306</v>
      </c>
      <c r="C14445" s="2"/>
      <c r="D14445" s="2"/>
      <c r="E14445" s="4" t="s">
        <v>29281</v>
      </c>
      <c r="F14445" s="4" t="s">
        <v>29281</v>
      </c>
      <c r="G14445" s="5">
        <v>0</v>
      </c>
    </row>
    <row r="14446" spans="1:7" x14ac:dyDescent="0.3">
      <c r="A14446" s="2">
        <v>3601041512</v>
      </c>
      <c r="B14446" s="3" t="s">
        <v>29306</v>
      </c>
      <c r="C14446" s="2"/>
      <c r="D14446" s="2"/>
      <c r="E14446" s="4" t="s">
        <v>29281</v>
      </c>
      <c r="F14446" s="4" t="s">
        <v>29281</v>
      </c>
      <c r="G14446" s="5">
        <v>0</v>
      </c>
    </row>
    <row r="14447" spans="1:7" x14ac:dyDescent="0.3">
      <c r="A14447" s="2">
        <v>3601041513</v>
      </c>
      <c r="B14447" s="3" t="s">
        <v>29306</v>
      </c>
      <c r="C14447" s="2"/>
      <c r="D14447" s="2"/>
      <c r="E14447" s="4" t="s">
        <v>29281</v>
      </c>
      <c r="F14447" s="4" t="s">
        <v>29281</v>
      </c>
      <c r="G14447" s="5">
        <v>0</v>
      </c>
    </row>
    <row r="14448" spans="1:7" x14ac:dyDescent="0.3">
      <c r="A14448" s="2">
        <v>3601041514</v>
      </c>
      <c r="B14448" s="3" t="s">
        <v>29306</v>
      </c>
      <c r="C14448" s="2"/>
      <c r="D14448" s="2"/>
      <c r="E14448" s="4" t="s">
        <v>29281</v>
      </c>
      <c r="F14448" s="4" t="s">
        <v>29281</v>
      </c>
      <c r="G14448" s="5">
        <v>0</v>
      </c>
    </row>
    <row r="14449" spans="1:7" x14ac:dyDescent="0.3">
      <c r="A14449" s="2">
        <v>3601041515</v>
      </c>
      <c r="B14449" s="3" t="s">
        <v>29306</v>
      </c>
      <c r="C14449" s="2"/>
      <c r="D14449" s="2"/>
      <c r="E14449" s="4" t="s">
        <v>29281</v>
      </c>
      <c r="F14449" s="4" t="s">
        <v>29281</v>
      </c>
      <c r="G14449" s="5">
        <v>0</v>
      </c>
    </row>
    <row r="14450" spans="1:7" x14ac:dyDescent="0.3">
      <c r="A14450" s="2">
        <v>3601041516</v>
      </c>
      <c r="B14450" s="3" t="s">
        <v>29306</v>
      </c>
      <c r="C14450" s="2"/>
      <c r="D14450" s="2"/>
      <c r="E14450" s="4" t="s">
        <v>29281</v>
      </c>
      <c r="F14450" s="4" t="s">
        <v>29281</v>
      </c>
      <c r="G14450" s="5">
        <v>0</v>
      </c>
    </row>
    <row r="14451" spans="1:7" x14ac:dyDescent="0.3">
      <c r="A14451" s="2">
        <v>3601041517</v>
      </c>
      <c r="B14451" s="3" t="s">
        <v>29306</v>
      </c>
      <c r="C14451" s="2"/>
      <c r="D14451" s="2"/>
      <c r="E14451" s="4" t="s">
        <v>29281</v>
      </c>
      <c r="F14451" s="4" t="s">
        <v>29281</v>
      </c>
      <c r="G14451" s="5">
        <v>0</v>
      </c>
    </row>
    <row r="14452" spans="1:7" x14ac:dyDescent="0.3">
      <c r="A14452" s="2">
        <v>3601041518</v>
      </c>
      <c r="B14452" s="3" t="s">
        <v>29306</v>
      </c>
      <c r="C14452" s="2"/>
      <c r="D14452" s="2"/>
      <c r="E14452" s="4" t="s">
        <v>29281</v>
      </c>
      <c r="F14452" s="4" t="s">
        <v>29281</v>
      </c>
      <c r="G14452" s="5">
        <v>0</v>
      </c>
    </row>
    <row r="14453" spans="1:7" x14ac:dyDescent="0.3">
      <c r="A14453" s="2">
        <v>3601041519</v>
      </c>
      <c r="B14453" s="3" t="s">
        <v>29306</v>
      </c>
      <c r="C14453" s="2"/>
      <c r="D14453" s="2"/>
      <c r="E14453" s="4" t="s">
        <v>29281</v>
      </c>
      <c r="F14453" s="4" t="s">
        <v>29281</v>
      </c>
      <c r="G14453" s="5">
        <v>0</v>
      </c>
    </row>
    <row r="14454" spans="1:7" x14ac:dyDescent="0.3">
      <c r="A14454" s="2">
        <v>3601041520</v>
      </c>
      <c r="B14454" s="3" t="s">
        <v>29306</v>
      </c>
      <c r="C14454" s="2"/>
      <c r="D14454" s="2"/>
      <c r="E14454" s="4" t="s">
        <v>29281</v>
      </c>
      <c r="F14454" s="4" t="s">
        <v>29281</v>
      </c>
      <c r="G14454" s="5">
        <v>0</v>
      </c>
    </row>
    <row r="14455" spans="1:7" x14ac:dyDescent="0.3">
      <c r="A14455" s="2">
        <v>3601041521</v>
      </c>
      <c r="B14455" s="3" t="s">
        <v>29306</v>
      </c>
      <c r="C14455" s="2"/>
      <c r="D14455" s="2"/>
      <c r="E14455" s="4" t="s">
        <v>29281</v>
      </c>
      <c r="F14455" s="4" t="s">
        <v>29281</v>
      </c>
      <c r="G14455" s="5">
        <v>0</v>
      </c>
    </row>
    <row r="14456" spans="1:7" x14ac:dyDescent="0.3">
      <c r="A14456" s="2">
        <v>3601041522</v>
      </c>
      <c r="B14456" s="3" t="s">
        <v>29306</v>
      </c>
      <c r="C14456" s="2"/>
      <c r="D14456" s="2"/>
      <c r="E14456" s="4" t="s">
        <v>29281</v>
      </c>
      <c r="F14456" s="4" t="s">
        <v>29281</v>
      </c>
      <c r="G14456" s="5">
        <v>0</v>
      </c>
    </row>
    <row r="14457" spans="1:7" x14ac:dyDescent="0.3">
      <c r="A14457" s="2">
        <v>3601041523</v>
      </c>
      <c r="B14457" s="3" t="s">
        <v>29306</v>
      </c>
      <c r="C14457" s="2"/>
      <c r="D14457" s="2"/>
      <c r="E14457" s="4" t="s">
        <v>29281</v>
      </c>
      <c r="F14457" s="4" t="s">
        <v>29281</v>
      </c>
      <c r="G14457" s="5">
        <v>0</v>
      </c>
    </row>
    <row r="14458" spans="1:7" x14ac:dyDescent="0.3">
      <c r="A14458" s="2">
        <v>3601041524</v>
      </c>
      <c r="B14458" s="3" t="s">
        <v>29306</v>
      </c>
      <c r="C14458" s="2"/>
      <c r="D14458" s="2"/>
      <c r="E14458" s="4" t="s">
        <v>29281</v>
      </c>
      <c r="F14458" s="4" t="s">
        <v>29281</v>
      </c>
      <c r="G14458" s="5">
        <v>0</v>
      </c>
    </row>
    <row r="14459" spans="1:7" x14ac:dyDescent="0.3">
      <c r="A14459" s="2">
        <v>3601041525</v>
      </c>
      <c r="B14459" s="3" t="s">
        <v>29306</v>
      </c>
      <c r="C14459" s="2"/>
      <c r="D14459" s="2"/>
      <c r="E14459" s="4" t="s">
        <v>29281</v>
      </c>
      <c r="F14459" s="4" t="s">
        <v>29281</v>
      </c>
      <c r="G14459" s="5">
        <v>0</v>
      </c>
    </row>
    <row r="14460" spans="1:7" x14ac:dyDescent="0.3">
      <c r="A14460" s="2">
        <v>3601041526</v>
      </c>
      <c r="B14460" s="3" t="s">
        <v>29306</v>
      </c>
      <c r="C14460" s="2"/>
      <c r="D14460" s="2"/>
      <c r="E14460" s="4" t="s">
        <v>29281</v>
      </c>
      <c r="F14460" s="4" t="s">
        <v>29281</v>
      </c>
      <c r="G14460" s="5">
        <v>0</v>
      </c>
    </row>
    <row r="14461" spans="1:7" x14ac:dyDescent="0.3">
      <c r="A14461" s="2">
        <v>3601041527</v>
      </c>
      <c r="B14461" s="3" t="s">
        <v>29306</v>
      </c>
      <c r="C14461" s="2"/>
      <c r="D14461" s="2"/>
      <c r="E14461" s="4" t="s">
        <v>29281</v>
      </c>
      <c r="F14461" s="4" t="s">
        <v>29281</v>
      </c>
      <c r="G14461" s="5">
        <v>0</v>
      </c>
    </row>
    <row r="14462" spans="1:7" x14ac:dyDescent="0.3">
      <c r="A14462" s="2">
        <v>3601041528</v>
      </c>
      <c r="B14462" s="3" t="s">
        <v>29306</v>
      </c>
      <c r="C14462" s="2"/>
      <c r="D14462" s="2"/>
      <c r="E14462" s="4" t="s">
        <v>29281</v>
      </c>
      <c r="F14462" s="4" t="s">
        <v>29281</v>
      </c>
      <c r="G14462" s="5">
        <v>0</v>
      </c>
    </row>
    <row r="14463" spans="1:7" x14ac:dyDescent="0.3">
      <c r="A14463" s="2">
        <v>3601041529</v>
      </c>
      <c r="B14463" s="3" t="s">
        <v>29306</v>
      </c>
      <c r="C14463" s="2"/>
      <c r="D14463" s="2"/>
      <c r="E14463" s="4" t="s">
        <v>29281</v>
      </c>
      <c r="F14463" s="4" t="s">
        <v>29281</v>
      </c>
      <c r="G14463" s="5">
        <v>0</v>
      </c>
    </row>
    <row r="14464" spans="1:7" x14ac:dyDescent="0.3">
      <c r="A14464" s="2">
        <v>3601041530</v>
      </c>
      <c r="B14464" s="3" t="s">
        <v>29306</v>
      </c>
      <c r="C14464" s="2"/>
      <c r="D14464" s="2"/>
      <c r="E14464" s="4" t="s">
        <v>29281</v>
      </c>
      <c r="F14464" s="4" t="s">
        <v>29281</v>
      </c>
      <c r="G14464" s="5">
        <v>0</v>
      </c>
    </row>
    <row r="14465" spans="1:7" x14ac:dyDescent="0.3">
      <c r="A14465" s="2">
        <v>3601041531</v>
      </c>
      <c r="B14465" s="3" t="s">
        <v>29306</v>
      </c>
      <c r="C14465" s="2"/>
      <c r="D14465" s="2"/>
      <c r="E14465" s="4" t="s">
        <v>29281</v>
      </c>
      <c r="F14465" s="4" t="s">
        <v>29281</v>
      </c>
      <c r="G14465" s="5">
        <v>0</v>
      </c>
    </row>
    <row r="14466" spans="1:7" x14ac:dyDescent="0.3">
      <c r="A14466" s="2">
        <v>3601041532</v>
      </c>
      <c r="B14466" s="3" t="s">
        <v>29306</v>
      </c>
      <c r="C14466" s="2"/>
      <c r="D14466" s="2"/>
      <c r="E14466" s="4" t="s">
        <v>29281</v>
      </c>
      <c r="F14466" s="4" t="s">
        <v>29281</v>
      </c>
      <c r="G14466" s="5">
        <v>0</v>
      </c>
    </row>
    <row r="14467" spans="1:7" x14ac:dyDescent="0.3">
      <c r="A14467" s="2">
        <v>3601041533</v>
      </c>
      <c r="B14467" s="3" t="s">
        <v>29306</v>
      </c>
      <c r="C14467" s="2"/>
      <c r="D14467" s="2"/>
      <c r="E14467" s="4" t="s">
        <v>29281</v>
      </c>
      <c r="F14467" s="4" t="s">
        <v>29281</v>
      </c>
      <c r="G14467" s="5">
        <v>0</v>
      </c>
    </row>
    <row r="14468" spans="1:7" x14ac:dyDescent="0.3">
      <c r="A14468" s="2">
        <v>3601041534</v>
      </c>
      <c r="B14468" s="3" t="s">
        <v>29306</v>
      </c>
      <c r="C14468" s="2"/>
      <c r="D14468" s="2"/>
      <c r="E14468" s="4" t="s">
        <v>29281</v>
      </c>
      <c r="F14468" s="4" t="s">
        <v>29281</v>
      </c>
      <c r="G14468" s="5">
        <v>0</v>
      </c>
    </row>
    <row r="14469" spans="1:7" x14ac:dyDescent="0.3">
      <c r="A14469" s="2">
        <v>3601041535</v>
      </c>
      <c r="B14469" s="3" t="s">
        <v>29306</v>
      </c>
      <c r="C14469" s="2"/>
      <c r="D14469" s="2"/>
      <c r="E14469" s="4" t="s">
        <v>29281</v>
      </c>
      <c r="F14469" s="4" t="s">
        <v>29281</v>
      </c>
      <c r="G14469" s="5">
        <v>0</v>
      </c>
    </row>
    <row r="14470" spans="1:7" x14ac:dyDescent="0.3">
      <c r="A14470" s="2">
        <v>3601041536</v>
      </c>
      <c r="B14470" s="3" t="s">
        <v>29306</v>
      </c>
      <c r="C14470" s="2"/>
      <c r="D14470" s="2"/>
      <c r="E14470" s="4" t="s">
        <v>29281</v>
      </c>
      <c r="F14470" s="4" t="s">
        <v>29281</v>
      </c>
      <c r="G14470" s="5">
        <v>0</v>
      </c>
    </row>
    <row r="14471" spans="1:7" x14ac:dyDescent="0.3">
      <c r="A14471" s="2">
        <v>3601041537</v>
      </c>
      <c r="B14471" s="3" t="s">
        <v>29306</v>
      </c>
      <c r="C14471" s="2"/>
      <c r="D14471" s="2"/>
      <c r="E14471" s="4" t="s">
        <v>29281</v>
      </c>
      <c r="F14471" s="4" t="s">
        <v>29281</v>
      </c>
      <c r="G14471" s="5">
        <v>0</v>
      </c>
    </row>
    <row r="14472" spans="1:7" x14ac:dyDescent="0.3">
      <c r="A14472" s="2">
        <v>3601041538</v>
      </c>
      <c r="B14472" s="3" t="s">
        <v>29306</v>
      </c>
      <c r="C14472" s="2"/>
      <c r="D14472" s="2"/>
      <c r="E14472" s="4" t="s">
        <v>29281</v>
      </c>
      <c r="F14472" s="4" t="s">
        <v>29281</v>
      </c>
      <c r="G14472" s="5">
        <v>0</v>
      </c>
    </row>
    <row r="14473" spans="1:7" x14ac:dyDescent="0.3">
      <c r="A14473" s="2">
        <v>3601041539</v>
      </c>
      <c r="B14473" s="3" t="s">
        <v>29306</v>
      </c>
      <c r="C14473" s="2"/>
      <c r="D14473" s="2"/>
      <c r="E14473" s="4" t="s">
        <v>29281</v>
      </c>
      <c r="F14473" s="4" t="s">
        <v>29281</v>
      </c>
      <c r="G14473" s="5">
        <v>0</v>
      </c>
    </row>
    <row r="14474" spans="1:7" x14ac:dyDescent="0.3">
      <c r="A14474" s="2">
        <v>3601041540</v>
      </c>
      <c r="B14474" s="3" t="s">
        <v>29306</v>
      </c>
      <c r="C14474" s="2"/>
      <c r="D14474" s="2"/>
      <c r="E14474" s="4" t="s">
        <v>29281</v>
      </c>
      <c r="F14474" s="4" t="s">
        <v>29281</v>
      </c>
      <c r="G14474" s="5">
        <v>0</v>
      </c>
    </row>
    <row r="14475" spans="1:7" x14ac:dyDescent="0.3">
      <c r="A14475" s="2">
        <v>3601041541</v>
      </c>
      <c r="B14475" s="3" t="s">
        <v>29306</v>
      </c>
      <c r="C14475" s="2"/>
      <c r="D14475" s="2"/>
      <c r="E14475" s="4" t="s">
        <v>29281</v>
      </c>
      <c r="F14475" s="4" t="s">
        <v>29281</v>
      </c>
      <c r="G14475" s="5">
        <v>0</v>
      </c>
    </row>
    <row r="14476" spans="1:7" x14ac:dyDescent="0.3">
      <c r="A14476" s="2">
        <v>3601041542</v>
      </c>
      <c r="B14476" s="3" t="s">
        <v>29306</v>
      </c>
      <c r="C14476" s="2"/>
      <c r="D14476" s="2"/>
      <c r="E14476" s="4" t="s">
        <v>29281</v>
      </c>
      <c r="F14476" s="4" t="s">
        <v>29281</v>
      </c>
      <c r="G14476" s="5">
        <v>0</v>
      </c>
    </row>
    <row r="14477" spans="1:7" x14ac:dyDescent="0.3">
      <c r="A14477" s="2">
        <v>3601041543</v>
      </c>
      <c r="B14477" s="3" t="s">
        <v>29306</v>
      </c>
      <c r="C14477" s="2"/>
      <c r="D14477" s="2"/>
      <c r="E14477" s="4" t="s">
        <v>29281</v>
      </c>
      <c r="F14477" s="4" t="s">
        <v>29281</v>
      </c>
      <c r="G14477" s="5">
        <v>0</v>
      </c>
    </row>
    <row r="14478" spans="1:7" x14ac:dyDescent="0.3">
      <c r="A14478" s="2">
        <v>3601041544</v>
      </c>
      <c r="B14478" s="3" t="s">
        <v>29306</v>
      </c>
      <c r="C14478" s="2"/>
      <c r="D14478" s="2"/>
      <c r="E14478" s="4" t="s">
        <v>29281</v>
      </c>
      <c r="F14478" s="4" t="s">
        <v>29281</v>
      </c>
      <c r="G14478" s="5">
        <v>0</v>
      </c>
    </row>
    <row r="14479" spans="1:7" x14ac:dyDescent="0.3">
      <c r="A14479" s="2">
        <v>3601041545</v>
      </c>
      <c r="B14479" s="3" t="s">
        <v>29306</v>
      </c>
      <c r="C14479" s="2"/>
      <c r="D14479" s="2"/>
      <c r="E14479" s="4" t="s">
        <v>29281</v>
      </c>
      <c r="F14479" s="4" t="s">
        <v>29281</v>
      </c>
      <c r="G14479" s="5">
        <v>0</v>
      </c>
    </row>
    <row r="14480" spans="1:7" x14ac:dyDescent="0.3">
      <c r="A14480" s="2">
        <v>3601041546</v>
      </c>
      <c r="B14480" s="3" t="s">
        <v>29306</v>
      </c>
      <c r="C14480" s="2"/>
      <c r="D14480" s="2"/>
      <c r="E14480" s="4" t="s">
        <v>29281</v>
      </c>
      <c r="F14480" s="4" t="s">
        <v>29281</v>
      </c>
      <c r="G14480" s="5">
        <v>0</v>
      </c>
    </row>
    <row r="14481" spans="1:7" x14ac:dyDescent="0.3">
      <c r="A14481" s="2">
        <v>3601041547</v>
      </c>
      <c r="B14481" s="3" t="s">
        <v>29306</v>
      </c>
      <c r="C14481" s="2"/>
      <c r="D14481" s="2"/>
      <c r="E14481" s="4" t="s">
        <v>29281</v>
      </c>
      <c r="F14481" s="4" t="s">
        <v>29281</v>
      </c>
      <c r="G14481" s="5">
        <v>0</v>
      </c>
    </row>
    <row r="14482" spans="1:7" x14ac:dyDescent="0.3">
      <c r="A14482" s="2">
        <v>3601041548</v>
      </c>
      <c r="B14482" s="3" t="s">
        <v>29306</v>
      </c>
      <c r="C14482" s="2"/>
      <c r="D14482" s="2"/>
      <c r="E14482" s="4" t="s">
        <v>29281</v>
      </c>
      <c r="F14482" s="4" t="s">
        <v>29281</v>
      </c>
      <c r="G14482" s="5">
        <v>0</v>
      </c>
    </row>
    <row r="14483" spans="1:7" x14ac:dyDescent="0.3">
      <c r="A14483" s="2">
        <v>3601041549</v>
      </c>
      <c r="B14483" s="3" t="s">
        <v>29306</v>
      </c>
      <c r="C14483" s="2"/>
      <c r="D14483" s="2"/>
      <c r="E14483" s="4" t="s">
        <v>29281</v>
      </c>
      <c r="F14483" s="4" t="s">
        <v>29281</v>
      </c>
      <c r="G14483" s="5">
        <v>0</v>
      </c>
    </row>
    <row r="14484" spans="1:7" x14ac:dyDescent="0.3">
      <c r="A14484" s="2">
        <v>3601041550</v>
      </c>
      <c r="B14484" s="3" t="s">
        <v>29306</v>
      </c>
      <c r="C14484" s="2"/>
      <c r="D14484" s="2"/>
      <c r="E14484" s="4" t="s">
        <v>29281</v>
      </c>
      <c r="F14484" s="4" t="s">
        <v>29281</v>
      </c>
      <c r="G14484" s="5">
        <v>0</v>
      </c>
    </row>
    <row r="14485" spans="1:7" x14ac:dyDescent="0.3">
      <c r="A14485" s="2">
        <v>3601041551</v>
      </c>
      <c r="B14485" s="3" t="s">
        <v>29306</v>
      </c>
      <c r="C14485" s="2"/>
      <c r="D14485" s="2"/>
      <c r="E14485" s="4" t="s">
        <v>29281</v>
      </c>
      <c r="F14485" s="4" t="s">
        <v>29281</v>
      </c>
      <c r="G14485" s="5">
        <v>0</v>
      </c>
    </row>
    <row r="14486" spans="1:7" x14ac:dyDescent="0.3">
      <c r="A14486" s="2">
        <v>3601041552</v>
      </c>
      <c r="B14486" s="3" t="s">
        <v>29306</v>
      </c>
      <c r="C14486" s="2"/>
      <c r="D14486" s="2"/>
      <c r="E14486" s="4" t="s">
        <v>29281</v>
      </c>
      <c r="F14486" s="4" t="s">
        <v>29281</v>
      </c>
      <c r="G14486" s="5">
        <v>0</v>
      </c>
    </row>
    <row r="14487" spans="1:7" x14ac:dyDescent="0.3">
      <c r="A14487" s="2">
        <v>3601041553</v>
      </c>
      <c r="B14487" s="3" t="s">
        <v>29306</v>
      </c>
      <c r="C14487" s="2"/>
      <c r="D14487" s="2"/>
      <c r="E14487" s="4" t="s">
        <v>29281</v>
      </c>
      <c r="F14487" s="4" t="s">
        <v>29281</v>
      </c>
      <c r="G14487" s="5">
        <v>0</v>
      </c>
    </row>
    <row r="14488" spans="1:7" x14ac:dyDescent="0.3">
      <c r="A14488" s="2">
        <v>3601041554</v>
      </c>
      <c r="B14488" s="3" t="s">
        <v>29306</v>
      </c>
      <c r="C14488" s="2"/>
      <c r="D14488" s="2"/>
      <c r="E14488" s="4" t="s">
        <v>29281</v>
      </c>
      <c r="F14488" s="4" t="s">
        <v>29281</v>
      </c>
      <c r="G14488" s="5">
        <v>0</v>
      </c>
    </row>
    <row r="14489" spans="1:7" x14ac:dyDescent="0.3">
      <c r="A14489" s="2">
        <v>3601041555</v>
      </c>
      <c r="B14489" s="3" t="s">
        <v>29306</v>
      </c>
      <c r="C14489" s="2"/>
      <c r="D14489" s="2"/>
      <c r="E14489" s="4" t="s">
        <v>29281</v>
      </c>
      <c r="F14489" s="4" t="s">
        <v>29281</v>
      </c>
      <c r="G14489" s="5">
        <v>0</v>
      </c>
    </row>
    <row r="14490" spans="1:7" x14ac:dyDescent="0.3">
      <c r="A14490" s="2">
        <v>3601041556</v>
      </c>
      <c r="B14490" s="3" t="s">
        <v>29306</v>
      </c>
      <c r="C14490" s="2"/>
      <c r="D14490" s="2"/>
      <c r="E14490" s="4" t="s">
        <v>29281</v>
      </c>
      <c r="F14490" s="4" t="s">
        <v>29281</v>
      </c>
      <c r="G14490" s="5">
        <v>0</v>
      </c>
    </row>
    <row r="14491" spans="1:7" x14ac:dyDescent="0.3">
      <c r="A14491" s="2">
        <v>3601041557</v>
      </c>
      <c r="B14491" s="3" t="s">
        <v>29306</v>
      </c>
      <c r="C14491" s="2"/>
      <c r="D14491" s="2"/>
      <c r="E14491" s="4" t="s">
        <v>29281</v>
      </c>
      <c r="F14491" s="4" t="s">
        <v>29281</v>
      </c>
      <c r="G14491" s="5">
        <v>0</v>
      </c>
    </row>
    <row r="14492" spans="1:7" x14ac:dyDescent="0.3">
      <c r="A14492" s="2">
        <v>3601041558</v>
      </c>
      <c r="B14492" s="3" t="s">
        <v>29306</v>
      </c>
      <c r="C14492" s="2"/>
      <c r="D14492" s="2"/>
      <c r="E14492" s="4" t="s">
        <v>29281</v>
      </c>
      <c r="F14492" s="4" t="s">
        <v>29281</v>
      </c>
      <c r="G14492" s="5">
        <v>0</v>
      </c>
    </row>
    <row r="14493" spans="1:7" x14ac:dyDescent="0.3">
      <c r="A14493" s="2">
        <v>3601041559</v>
      </c>
      <c r="B14493" s="3" t="s">
        <v>29306</v>
      </c>
      <c r="C14493" s="2"/>
      <c r="D14493" s="2"/>
      <c r="E14493" s="4" t="s">
        <v>29281</v>
      </c>
      <c r="F14493" s="4" t="s">
        <v>29281</v>
      </c>
      <c r="G14493" s="5">
        <v>0</v>
      </c>
    </row>
    <row r="14494" spans="1:7" x14ac:dyDescent="0.3">
      <c r="A14494" s="2">
        <v>3601041560</v>
      </c>
      <c r="B14494" s="3" t="s">
        <v>29306</v>
      </c>
      <c r="C14494" s="2"/>
      <c r="D14494" s="2"/>
      <c r="E14494" s="4" t="s">
        <v>29304</v>
      </c>
      <c r="F14494" s="4" t="s">
        <v>29304</v>
      </c>
      <c r="G14494" s="5">
        <v>0</v>
      </c>
    </row>
    <row r="14495" spans="1:7" x14ac:dyDescent="0.3">
      <c r="A14495" s="2">
        <v>3601041561</v>
      </c>
      <c r="B14495" s="3" t="s">
        <v>29306</v>
      </c>
      <c r="C14495" s="2"/>
      <c r="D14495" s="2"/>
      <c r="E14495" s="4" t="s">
        <v>29281</v>
      </c>
      <c r="F14495" s="4" t="s">
        <v>29281</v>
      </c>
      <c r="G14495" s="5">
        <v>0</v>
      </c>
    </row>
    <row r="14496" spans="1:7" x14ac:dyDescent="0.3">
      <c r="A14496" s="2">
        <v>3601041562</v>
      </c>
      <c r="B14496" s="3" t="s">
        <v>29306</v>
      </c>
      <c r="C14496" s="2"/>
      <c r="D14496" s="2"/>
      <c r="E14496" s="4" t="s">
        <v>29281</v>
      </c>
      <c r="F14496" s="4" t="s">
        <v>29281</v>
      </c>
      <c r="G14496" s="5">
        <v>0</v>
      </c>
    </row>
    <row r="14497" spans="1:7" x14ac:dyDescent="0.3">
      <c r="A14497" s="2">
        <v>3601041563</v>
      </c>
      <c r="B14497" s="3" t="s">
        <v>29306</v>
      </c>
      <c r="C14497" s="2"/>
      <c r="D14497" s="2"/>
      <c r="E14497" s="4" t="s">
        <v>29281</v>
      </c>
      <c r="F14497" s="4" t="s">
        <v>29281</v>
      </c>
      <c r="G14497" s="5">
        <v>0</v>
      </c>
    </row>
    <row r="14498" spans="1:7" x14ac:dyDescent="0.3">
      <c r="A14498" s="2">
        <v>3601041564</v>
      </c>
      <c r="B14498" s="3" t="s">
        <v>29306</v>
      </c>
      <c r="C14498" s="2"/>
      <c r="D14498" s="2"/>
      <c r="E14498" s="4" t="s">
        <v>29281</v>
      </c>
      <c r="F14498" s="4" t="s">
        <v>29281</v>
      </c>
      <c r="G14498" s="5">
        <v>0</v>
      </c>
    </row>
    <row r="14499" spans="1:7" x14ac:dyDescent="0.3">
      <c r="A14499" s="2">
        <v>3601041565</v>
      </c>
      <c r="B14499" s="3" t="s">
        <v>29306</v>
      </c>
      <c r="C14499" s="2"/>
      <c r="D14499" s="2"/>
      <c r="E14499" s="4" t="s">
        <v>29281</v>
      </c>
      <c r="F14499" s="4" t="s">
        <v>29281</v>
      </c>
      <c r="G14499" s="5">
        <v>0</v>
      </c>
    </row>
    <row r="14500" spans="1:7" x14ac:dyDescent="0.3">
      <c r="A14500" s="2">
        <v>3601041566</v>
      </c>
      <c r="B14500" s="3" t="s">
        <v>29306</v>
      </c>
      <c r="C14500" s="2"/>
      <c r="D14500" s="2"/>
      <c r="E14500" s="4" t="s">
        <v>29281</v>
      </c>
      <c r="F14500" s="4" t="s">
        <v>29281</v>
      </c>
      <c r="G14500" s="5">
        <v>0</v>
      </c>
    </row>
    <row r="14501" spans="1:7" x14ac:dyDescent="0.3">
      <c r="A14501" s="2">
        <v>3601041567</v>
      </c>
      <c r="B14501" s="3" t="s">
        <v>29306</v>
      </c>
      <c r="C14501" s="2"/>
      <c r="D14501" s="2"/>
      <c r="E14501" s="4" t="s">
        <v>29281</v>
      </c>
      <c r="F14501" s="4" t="s">
        <v>29281</v>
      </c>
      <c r="G14501" s="5">
        <v>0</v>
      </c>
    </row>
    <row r="14502" spans="1:7" x14ac:dyDescent="0.3">
      <c r="A14502" s="2">
        <v>3601041568</v>
      </c>
      <c r="B14502" s="3" t="s">
        <v>29306</v>
      </c>
      <c r="C14502" s="2"/>
      <c r="D14502" s="2"/>
      <c r="E14502" s="4" t="s">
        <v>29281</v>
      </c>
      <c r="F14502" s="4" t="s">
        <v>29281</v>
      </c>
      <c r="G14502" s="5">
        <v>0</v>
      </c>
    </row>
    <row r="14503" spans="1:7" x14ac:dyDescent="0.3">
      <c r="A14503" s="2">
        <v>3601041569</v>
      </c>
      <c r="B14503" s="3" t="s">
        <v>29306</v>
      </c>
      <c r="C14503" s="2"/>
      <c r="D14503" s="2"/>
      <c r="E14503" s="4" t="s">
        <v>29281</v>
      </c>
      <c r="F14503" s="4" t="s">
        <v>29281</v>
      </c>
      <c r="G14503" s="5">
        <v>0</v>
      </c>
    </row>
    <row r="14504" spans="1:7" x14ac:dyDescent="0.3">
      <c r="A14504" s="2">
        <v>3601041570</v>
      </c>
      <c r="B14504" s="3" t="s">
        <v>29306</v>
      </c>
      <c r="C14504" s="2"/>
      <c r="D14504" s="2"/>
      <c r="E14504" s="4" t="s">
        <v>29281</v>
      </c>
      <c r="F14504" s="4" t="s">
        <v>29281</v>
      </c>
      <c r="G14504" s="5">
        <v>0</v>
      </c>
    </row>
    <row r="14505" spans="1:7" x14ac:dyDescent="0.3">
      <c r="A14505" s="2">
        <v>3601041571</v>
      </c>
      <c r="B14505" s="3" t="s">
        <v>29306</v>
      </c>
      <c r="C14505" s="2"/>
      <c r="D14505" s="2"/>
      <c r="E14505" s="4" t="s">
        <v>29281</v>
      </c>
      <c r="F14505" s="4" t="s">
        <v>29281</v>
      </c>
      <c r="G14505" s="5">
        <v>0</v>
      </c>
    </row>
    <row r="14506" spans="1:7" x14ac:dyDescent="0.3">
      <c r="A14506" s="2">
        <v>3601041572</v>
      </c>
      <c r="B14506" s="3" t="s">
        <v>29306</v>
      </c>
      <c r="C14506" s="2"/>
      <c r="D14506" s="2"/>
      <c r="E14506" s="4" t="s">
        <v>29281</v>
      </c>
      <c r="F14506" s="4" t="s">
        <v>29281</v>
      </c>
      <c r="G14506" s="5">
        <v>0</v>
      </c>
    </row>
    <row r="14507" spans="1:7" x14ac:dyDescent="0.3">
      <c r="A14507" s="2">
        <v>3601041573</v>
      </c>
      <c r="B14507" s="3" t="s">
        <v>29306</v>
      </c>
      <c r="C14507" s="2"/>
      <c r="D14507" s="2"/>
      <c r="E14507" s="4" t="s">
        <v>29281</v>
      </c>
      <c r="F14507" s="4" t="s">
        <v>29281</v>
      </c>
      <c r="G14507" s="5">
        <v>0</v>
      </c>
    </row>
    <row r="14508" spans="1:7" x14ac:dyDescent="0.3">
      <c r="A14508" s="2">
        <v>3601041574</v>
      </c>
      <c r="B14508" s="3" t="s">
        <v>29306</v>
      </c>
      <c r="C14508" s="2"/>
      <c r="D14508" s="2"/>
      <c r="E14508" s="4" t="s">
        <v>29281</v>
      </c>
      <c r="F14508" s="4" t="s">
        <v>29281</v>
      </c>
      <c r="G14508" s="5">
        <v>0</v>
      </c>
    </row>
    <row r="14509" spans="1:7" x14ac:dyDescent="0.3">
      <c r="A14509" s="2">
        <v>3601041575</v>
      </c>
      <c r="B14509" s="3" t="s">
        <v>29306</v>
      </c>
      <c r="C14509" s="2"/>
      <c r="D14509" s="2"/>
      <c r="E14509" s="4" t="s">
        <v>29281</v>
      </c>
      <c r="F14509" s="4" t="s">
        <v>29281</v>
      </c>
      <c r="G14509" s="5">
        <v>0</v>
      </c>
    </row>
    <row r="14510" spans="1:7" x14ac:dyDescent="0.3">
      <c r="A14510" s="2">
        <v>3601041576</v>
      </c>
      <c r="B14510" s="3" t="s">
        <v>29306</v>
      </c>
      <c r="C14510" s="2"/>
      <c r="D14510" s="2"/>
      <c r="E14510" s="4" t="s">
        <v>29281</v>
      </c>
      <c r="F14510" s="4" t="s">
        <v>29281</v>
      </c>
      <c r="G14510" s="5">
        <v>0</v>
      </c>
    </row>
    <row r="14511" spans="1:7" x14ac:dyDescent="0.3">
      <c r="A14511" s="2">
        <v>3601041577</v>
      </c>
      <c r="B14511" s="3" t="s">
        <v>29306</v>
      </c>
      <c r="C14511" s="2"/>
      <c r="D14511" s="2"/>
      <c r="E14511" s="4" t="s">
        <v>29281</v>
      </c>
      <c r="F14511" s="4" t="s">
        <v>29281</v>
      </c>
      <c r="G14511" s="5">
        <v>0</v>
      </c>
    </row>
    <row r="14512" spans="1:7" x14ac:dyDescent="0.3">
      <c r="A14512" s="2">
        <v>3601041578</v>
      </c>
      <c r="B14512" s="3" t="s">
        <v>29306</v>
      </c>
      <c r="C14512" s="2"/>
      <c r="D14512" s="2"/>
      <c r="E14512" s="4" t="s">
        <v>29281</v>
      </c>
      <c r="F14512" s="4" t="s">
        <v>29281</v>
      </c>
      <c r="G14512" s="5">
        <v>0</v>
      </c>
    </row>
    <row r="14513" spans="1:7" x14ac:dyDescent="0.3">
      <c r="A14513" s="2">
        <v>3601041579</v>
      </c>
      <c r="B14513" s="3" t="s">
        <v>29306</v>
      </c>
      <c r="C14513" s="2"/>
      <c r="D14513" s="2"/>
      <c r="E14513" s="4" t="s">
        <v>29281</v>
      </c>
      <c r="F14513" s="4" t="s">
        <v>29281</v>
      </c>
      <c r="G14513" s="5">
        <v>0</v>
      </c>
    </row>
    <row r="14514" spans="1:7" x14ac:dyDescent="0.3">
      <c r="A14514" s="2">
        <v>3601041580</v>
      </c>
      <c r="B14514" s="3" t="s">
        <v>29306</v>
      </c>
      <c r="C14514" s="2"/>
      <c r="D14514" s="2"/>
      <c r="E14514" s="4" t="s">
        <v>29281</v>
      </c>
      <c r="F14514" s="4" t="s">
        <v>29281</v>
      </c>
      <c r="G14514" s="5">
        <v>0</v>
      </c>
    </row>
    <row r="14515" spans="1:7" x14ac:dyDescent="0.3">
      <c r="A14515" s="2">
        <v>3601041581</v>
      </c>
      <c r="B14515" s="3" t="s">
        <v>29306</v>
      </c>
      <c r="C14515" s="2"/>
      <c r="D14515" s="2"/>
      <c r="E14515" s="4" t="s">
        <v>29281</v>
      </c>
      <c r="F14515" s="4" t="s">
        <v>29281</v>
      </c>
      <c r="G14515" s="5">
        <v>0</v>
      </c>
    </row>
    <row r="14516" spans="1:7" x14ac:dyDescent="0.3">
      <c r="A14516" s="2">
        <v>3601041582</v>
      </c>
      <c r="B14516" s="3" t="s">
        <v>29306</v>
      </c>
      <c r="C14516" s="2"/>
      <c r="D14516" s="2"/>
      <c r="E14516" s="4" t="s">
        <v>29281</v>
      </c>
      <c r="F14516" s="4" t="s">
        <v>29304</v>
      </c>
      <c r="G14516" s="5">
        <v>0</v>
      </c>
    </row>
    <row r="14517" spans="1:7" x14ac:dyDescent="0.3">
      <c r="A14517" s="2">
        <v>3601041583</v>
      </c>
      <c r="B14517" s="3" t="s">
        <v>29306</v>
      </c>
      <c r="C14517" s="2"/>
      <c r="D14517" s="2"/>
      <c r="E14517" s="4" t="s">
        <v>29281</v>
      </c>
      <c r="F14517" s="4" t="s">
        <v>29304</v>
      </c>
      <c r="G14517" s="5">
        <v>0</v>
      </c>
    </row>
    <row r="14518" spans="1:7" x14ac:dyDescent="0.3">
      <c r="A14518" s="2">
        <v>3601041584</v>
      </c>
      <c r="B14518" s="3" t="s">
        <v>29306</v>
      </c>
      <c r="C14518" s="2"/>
      <c r="D14518" s="2"/>
      <c r="E14518" s="4" t="s">
        <v>29281</v>
      </c>
      <c r="F14518" s="4" t="s">
        <v>29304</v>
      </c>
      <c r="G14518" s="5">
        <v>0</v>
      </c>
    </row>
    <row r="14519" spans="1:7" x14ac:dyDescent="0.3">
      <c r="A14519" s="2">
        <v>3601041585</v>
      </c>
      <c r="B14519" s="3" t="s">
        <v>29306</v>
      </c>
      <c r="C14519" s="2"/>
      <c r="D14519" s="2"/>
      <c r="E14519" s="4" t="s">
        <v>29281</v>
      </c>
      <c r="F14519" s="4" t="s">
        <v>29304</v>
      </c>
      <c r="G14519" s="5">
        <v>0</v>
      </c>
    </row>
    <row r="14520" spans="1:7" x14ac:dyDescent="0.3">
      <c r="A14520" s="2">
        <v>3601041586</v>
      </c>
      <c r="B14520" s="3" t="s">
        <v>29306</v>
      </c>
      <c r="C14520" s="2"/>
      <c r="D14520" s="2"/>
      <c r="E14520" s="4" t="s">
        <v>29281</v>
      </c>
      <c r="F14520" s="4" t="s">
        <v>29304</v>
      </c>
      <c r="G14520" s="5">
        <v>0</v>
      </c>
    </row>
    <row r="14521" spans="1:7" x14ac:dyDescent="0.3">
      <c r="A14521" s="2">
        <v>3601041587</v>
      </c>
      <c r="B14521" s="3" t="s">
        <v>29306</v>
      </c>
      <c r="C14521" s="2"/>
      <c r="D14521" s="2"/>
      <c r="E14521" s="4" t="s">
        <v>29281</v>
      </c>
      <c r="F14521" s="4" t="s">
        <v>29304</v>
      </c>
      <c r="G14521" s="5">
        <v>0</v>
      </c>
    </row>
    <row r="14522" spans="1:7" x14ac:dyDescent="0.3">
      <c r="A14522" s="2">
        <v>3601041588</v>
      </c>
      <c r="B14522" s="3" t="s">
        <v>29306</v>
      </c>
      <c r="C14522" s="2"/>
      <c r="D14522" s="2"/>
      <c r="E14522" s="4" t="s">
        <v>29281</v>
      </c>
      <c r="F14522" s="4" t="s">
        <v>29304</v>
      </c>
      <c r="G14522" s="5">
        <v>0</v>
      </c>
    </row>
    <row r="14523" spans="1:7" x14ac:dyDescent="0.3">
      <c r="A14523" s="2">
        <v>3601041589</v>
      </c>
      <c r="B14523" s="3" t="s">
        <v>29306</v>
      </c>
      <c r="C14523" s="2"/>
      <c r="D14523" s="2"/>
      <c r="E14523" s="4" t="s">
        <v>29281</v>
      </c>
      <c r="F14523" s="4" t="s">
        <v>29304</v>
      </c>
      <c r="G14523" s="5">
        <v>0</v>
      </c>
    </row>
    <row r="14524" spans="1:7" x14ac:dyDescent="0.3">
      <c r="A14524" s="2">
        <v>3601041590</v>
      </c>
      <c r="B14524" s="3" t="s">
        <v>29306</v>
      </c>
      <c r="C14524" s="2"/>
      <c r="D14524" s="2"/>
      <c r="E14524" s="4" t="s">
        <v>29281</v>
      </c>
      <c r="F14524" s="4" t="s">
        <v>29304</v>
      </c>
      <c r="G14524" s="5">
        <v>0</v>
      </c>
    </row>
    <row r="14525" spans="1:7" x14ac:dyDescent="0.3">
      <c r="A14525" s="2">
        <v>3601041591</v>
      </c>
      <c r="B14525" s="3" t="s">
        <v>29306</v>
      </c>
      <c r="C14525" s="2"/>
      <c r="D14525" s="2"/>
      <c r="E14525" s="4" t="s">
        <v>29281</v>
      </c>
      <c r="F14525" s="4" t="s">
        <v>29304</v>
      </c>
      <c r="G14525" s="5">
        <v>0</v>
      </c>
    </row>
    <row r="14526" spans="1:7" x14ac:dyDescent="0.3">
      <c r="A14526" s="2">
        <v>3601041592</v>
      </c>
      <c r="B14526" s="3" t="s">
        <v>29306</v>
      </c>
      <c r="C14526" s="2"/>
      <c r="D14526" s="2"/>
      <c r="E14526" s="4" t="s">
        <v>29281</v>
      </c>
      <c r="F14526" s="4" t="s">
        <v>29304</v>
      </c>
      <c r="G14526" s="5">
        <v>0</v>
      </c>
    </row>
    <row r="14527" spans="1:7" x14ac:dyDescent="0.3">
      <c r="A14527" s="2">
        <v>3601041593</v>
      </c>
      <c r="B14527" s="3" t="s">
        <v>29306</v>
      </c>
      <c r="C14527" s="2"/>
      <c r="D14527" s="2"/>
      <c r="E14527" s="4" t="s">
        <v>29281</v>
      </c>
      <c r="F14527" s="4" t="s">
        <v>29304</v>
      </c>
      <c r="G14527" s="5">
        <v>0</v>
      </c>
    </row>
    <row r="14528" spans="1:7" x14ac:dyDescent="0.3">
      <c r="A14528" s="2">
        <v>3601041594</v>
      </c>
      <c r="B14528" s="3" t="s">
        <v>29306</v>
      </c>
      <c r="C14528" s="2"/>
      <c r="D14528" s="2"/>
      <c r="E14528" s="4" t="s">
        <v>29281</v>
      </c>
      <c r="F14528" s="4" t="s">
        <v>29304</v>
      </c>
      <c r="G14528" s="5">
        <v>0</v>
      </c>
    </row>
    <row r="14529" spans="1:7" x14ac:dyDescent="0.3">
      <c r="A14529" s="2">
        <v>3601041595</v>
      </c>
      <c r="B14529" s="3" t="s">
        <v>29306</v>
      </c>
      <c r="C14529" s="2"/>
      <c r="D14529" s="2"/>
      <c r="E14529" s="4" t="s">
        <v>29281</v>
      </c>
      <c r="F14529" s="4" t="s">
        <v>29304</v>
      </c>
      <c r="G14529" s="5">
        <v>0</v>
      </c>
    </row>
    <row r="14530" spans="1:7" x14ac:dyDescent="0.3">
      <c r="A14530" s="2">
        <v>3601041596</v>
      </c>
      <c r="B14530" s="3" t="s">
        <v>29306</v>
      </c>
      <c r="C14530" s="2"/>
      <c r="D14530" s="2"/>
      <c r="E14530" s="4" t="s">
        <v>29281</v>
      </c>
      <c r="F14530" s="4" t="s">
        <v>29304</v>
      </c>
      <c r="G14530" s="5">
        <v>0</v>
      </c>
    </row>
    <row r="14531" spans="1:7" x14ac:dyDescent="0.3">
      <c r="A14531" s="2">
        <v>3601041597</v>
      </c>
      <c r="B14531" s="3" t="s">
        <v>29306</v>
      </c>
      <c r="C14531" s="2"/>
      <c r="D14531" s="2"/>
      <c r="E14531" s="4" t="s">
        <v>29281</v>
      </c>
      <c r="F14531" s="4" t="s">
        <v>29304</v>
      </c>
      <c r="G14531" s="5">
        <v>0</v>
      </c>
    </row>
    <row r="14532" spans="1:7" x14ac:dyDescent="0.3">
      <c r="A14532" s="2">
        <v>3601041598</v>
      </c>
      <c r="B14532" s="3" t="s">
        <v>29306</v>
      </c>
      <c r="C14532" s="2"/>
      <c r="D14532" s="2"/>
      <c r="E14532" s="4" t="s">
        <v>29281</v>
      </c>
      <c r="F14532" s="4" t="s">
        <v>29304</v>
      </c>
      <c r="G14532" s="5">
        <v>0</v>
      </c>
    </row>
    <row r="14533" spans="1:7" x14ac:dyDescent="0.3">
      <c r="A14533" s="2">
        <v>3601041599</v>
      </c>
      <c r="B14533" s="3" t="s">
        <v>29306</v>
      </c>
      <c r="C14533" s="2"/>
      <c r="D14533" s="2"/>
      <c r="E14533" s="4" t="s">
        <v>29281</v>
      </c>
      <c r="F14533" s="4" t="s">
        <v>29304</v>
      </c>
      <c r="G14533" s="5">
        <v>0</v>
      </c>
    </row>
    <row r="14534" spans="1:7" x14ac:dyDescent="0.3">
      <c r="A14534" s="2">
        <v>3601041600</v>
      </c>
      <c r="B14534" s="3" t="s">
        <v>29306</v>
      </c>
      <c r="C14534" s="2"/>
      <c r="D14534" s="2"/>
      <c r="E14534" s="4" t="s">
        <v>29281</v>
      </c>
      <c r="F14534" s="4" t="s">
        <v>29304</v>
      </c>
      <c r="G14534" s="5">
        <v>0</v>
      </c>
    </row>
    <row r="14535" spans="1:7" x14ac:dyDescent="0.3">
      <c r="A14535" s="2">
        <v>3601041601</v>
      </c>
      <c r="B14535" s="3" t="s">
        <v>29306</v>
      </c>
      <c r="C14535" s="2"/>
      <c r="D14535" s="2"/>
      <c r="E14535" s="4" t="s">
        <v>29281</v>
      </c>
      <c r="F14535" s="4" t="s">
        <v>29304</v>
      </c>
      <c r="G14535" s="5">
        <v>0</v>
      </c>
    </row>
    <row r="14536" spans="1:7" x14ac:dyDescent="0.3">
      <c r="A14536" s="2">
        <v>3601041602</v>
      </c>
      <c r="B14536" s="3" t="s">
        <v>29306</v>
      </c>
      <c r="C14536" s="2"/>
      <c r="D14536" s="2"/>
      <c r="E14536" s="4" t="s">
        <v>29281</v>
      </c>
      <c r="F14536" s="4" t="s">
        <v>29304</v>
      </c>
      <c r="G14536" s="5">
        <v>0</v>
      </c>
    </row>
    <row r="14537" spans="1:7" x14ac:dyDescent="0.3">
      <c r="A14537" s="2">
        <v>3601041603</v>
      </c>
      <c r="B14537" s="3" t="s">
        <v>29306</v>
      </c>
      <c r="C14537" s="2"/>
      <c r="D14537" s="2"/>
      <c r="E14537" s="4" t="s">
        <v>29281</v>
      </c>
      <c r="F14537" s="4" t="s">
        <v>29304</v>
      </c>
      <c r="G14537" s="5">
        <v>0</v>
      </c>
    </row>
    <row r="14538" spans="1:7" x14ac:dyDescent="0.3">
      <c r="A14538" s="2">
        <v>3601041604</v>
      </c>
      <c r="B14538" s="3" t="s">
        <v>29306</v>
      </c>
      <c r="C14538" s="2"/>
      <c r="D14538" s="2"/>
      <c r="E14538" s="4" t="s">
        <v>29281</v>
      </c>
      <c r="F14538" s="4" t="s">
        <v>29304</v>
      </c>
      <c r="G14538" s="5">
        <v>0</v>
      </c>
    </row>
    <row r="14539" spans="1:7" x14ac:dyDescent="0.3">
      <c r="A14539" s="2">
        <v>3601041605</v>
      </c>
      <c r="B14539" s="3" t="s">
        <v>29306</v>
      </c>
      <c r="C14539" s="2"/>
      <c r="D14539" s="2"/>
      <c r="E14539" s="4" t="s">
        <v>29281</v>
      </c>
      <c r="F14539" s="4" t="s">
        <v>29304</v>
      </c>
      <c r="G14539" s="5">
        <v>0</v>
      </c>
    </row>
    <row r="14540" spans="1:7" x14ac:dyDescent="0.3">
      <c r="A14540" s="2">
        <v>3601041606</v>
      </c>
      <c r="B14540" s="3" t="s">
        <v>29306</v>
      </c>
      <c r="C14540" s="2"/>
      <c r="D14540" s="2"/>
      <c r="E14540" s="4" t="s">
        <v>29281</v>
      </c>
      <c r="F14540" s="4" t="s">
        <v>29304</v>
      </c>
      <c r="G14540" s="5">
        <v>0</v>
      </c>
    </row>
    <row r="14541" spans="1:7" x14ac:dyDescent="0.3">
      <c r="A14541" s="2">
        <v>3601041607</v>
      </c>
      <c r="B14541" s="3" t="s">
        <v>29306</v>
      </c>
      <c r="C14541" s="2"/>
      <c r="D14541" s="2"/>
      <c r="E14541" s="4" t="s">
        <v>29281</v>
      </c>
      <c r="F14541" s="4" t="s">
        <v>29304</v>
      </c>
      <c r="G14541" s="5">
        <v>0</v>
      </c>
    </row>
    <row r="14542" spans="1:7" x14ac:dyDescent="0.3">
      <c r="A14542" s="2">
        <v>3601041608</v>
      </c>
      <c r="B14542" s="3" t="s">
        <v>29306</v>
      </c>
      <c r="C14542" s="2"/>
      <c r="D14542" s="2"/>
      <c r="E14542" s="4" t="s">
        <v>29281</v>
      </c>
      <c r="F14542" s="4" t="s">
        <v>29304</v>
      </c>
      <c r="G14542" s="5">
        <v>0</v>
      </c>
    </row>
    <row r="14543" spans="1:7" x14ac:dyDescent="0.3">
      <c r="A14543" s="2">
        <v>3601041609</v>
      </c>
      <c r="B14543" s="3" t="s">
        <v>29306</v>
      </c>
      <c r="C14543" s="2"/>
      <c r="D14543" s="2"/>
      <c r="E14543" s="4" t="s">
        <v>29281</v>
      </c>
      <c r="F14543" s="4" t="s">
        <v>29304</v>
      </c>
      <c r="G14543" s="5">
        <v>0</v>
      </c>
    </row>
    <row r="14544" spans="1:7" x14ac:dyDescent="0.3">
      <c r="A14544" s="2">
        <v>3601041610</v>
      </c>
      <c r="B14544" s="3" t="s">
        <v>29306</v>
      </c>
      <c r="C14544" s="2"/>
      <c r="D14544" s="2"/>
      <c r="E14544" s="4" t="s">
        <v>29281</v>
      </c>
      <c r="F14544" s="4" t="s">
        <v>29304</v>
      </c>
      <c r="G14544" s="5">
        <v>0</v>
      </c>
    </row>
    <row r="14545" spans="1:7" x14ac:dyDescent="0.3">
      <c r="A14545" s="2">
        <v>3601041611</v>
      </c>
      <c r="B14545" s="3" t="s">
        <v>29306</v>
      </c>
      <c r="C14545" s="2"/>
      <c r="D14545" s="2"/>
      <c r="E14545" s="4" t="s">
        <v>29281</v>
      </c>
      <c r="F14545" s="4" t="s">
        <v>29304</v>
      </c>
      <c r="G14545" s="5">
        <v>0</v>
      </c>
    </row>
    <row r="14546" spans="1:7" x14ac:dyDescent="0.3">
      <c r="A14546" s="2">
        <v>3601041612</v>
      </c>
      <c r="B14546" s="3" t="s">
        <v>29306</v>
      </c>
      <c r="C14546" s="2"/>
      <c r="D14546" s="2"/>
      <c r="E14546" s="4" t="s">
        <v>29281</v>
      </c>
      <c r="F14546" s="4" t="s">
        <v>29304</v>
      </c>
      <c r="G14546" s="5">
        <v>0</v>
      </c>
    </row>
    <row r="14547" spans="1:7" x14ac:dyDescent="0.3">
      <c r="A14547" s="2">
        <v>3601041613</v>
      </c>
      <c r="B14547" s="3" t="s">
        <v>29306</v>
      </c>
      <c r="C14547" s="2"/>
      <c r="D14547" s="2"/>
      <c r="E14547" s="4" t="s">
        <v>29281</v>
      </c>
      <c r="F14547" s="4" t="s">
        <v>29304</v>
      </c>
      <c r="G14547" s="5">
        <v>0</v>
      </c>
    </row>
    <row r="14548" spans="1:7" x14ac:dyDescent="0.3">
      <c r="A14548" s="2">
        <v>3601041614</v>
      </c>
      <c r="B14548" s="3" t="s">
        <v>29306</v>
      </c>
      <c r="C14548" s="2"/>
      <c r="D14548" s="2"/>
      <c r="E14548" s="4" t="s">
        <v>29281</v>
      </c>
      <c r="F14548" s="4" t="s">
        <v>29304</v>
      </c>
      <c r="G14548" s="5">
        <v>0</v>
      </c>
    </row>
    <row r="14549" spans="1:7" x14ac:dyDescent="0.3">
      <c r="A14549" s="2">
        <v>3601041615</v>
      </c>
      <c r="B14549" s="3" t="s">
        <v>29306</v>
      </c>
      <c r="C14549" s="2"/>
      <c r="D14549" s="2"/>
      <c r="E14549" s="4" t="s">
        <v>29281</v>
      </c>
      <c r="F14549" s="4" t="s">
        <v>29304</v>
      </c>
      <c r="G14549" s="5">
        <v>0</v>
      </c>
    </row>
    <row r="14550" spans="1:7" x14ac:dyDescent="0.3">
      <c r="A14550" s="2">
        <v>3601041616</v>
      </c>
      <c r="B14550" s="3" t="s">
        <v>29306</v>
      </c>
      <c r="C14550" s="2"/>
      <c r="D14550" s="2"/>
      <c r="E14550" s="4" t="s">
        <v>29281</v>
      </c>
      <c r="F14550" s="4" t="s">
        <v>29304</v>
      </c>
      <c r="G14550" s="5">
        <v>0</v>
      </c>
    </row>
    <row r="14551" spans="1:7" x14ac:dyDescent="0.3">
      <c r="A14551" s="2">
        <v>3601041617</v>
      </c>
      <c r="B14551" s="3" t="s">
        <v>29306</v>
      </c>
      <c r="C14551" s="2"/>
      <c r="D14551" s="2"/>
      <c r="E14551" s="4" t="s">
        <v>29281</v>
      </c>
      <c r="F14551" s="4" t="s">
        <v>29304</v>
      </c>
      <c r="G14551" s="5">
        <v>0</v>
      </c>
    </row>
    <row r="14552" spans="1:7" x14ac:dyDescent="0.3">
      <c r="A14552" s="2">
        <v>3601041618</v>
      </c>
      <c r="B14552" s="3" t="s">
        <v>29306</v>
      </c>
      <c r="C14552" s="2"/>
      <c r="D14552" s="2"/>
      <c r="E14552" s="4" t="s">
        <v>29281</v>
      </c>
      <c r="F14552" s="4" t="s">
        <v>29304</v>
      </c>
      <c r="G14552" s="5">
        <v>0</v>
      </c>
    </row>
    <row r="14553" spans="1:7" x14ac:dyDescent="0.3">
      <c r="A14553" s="2">
        <v>3601041619</v>
      </c>
      <c r="B14553" s="3" t="s">
        <v>29306</v>
      </c>
      <c r="C14553" s="2"/>
      <c r="D14553" s="2"/>
      <c r="E14553" s="4" t="s">
        <v>29281</v>
      </c>
      <c r="F14553" s="4" t="s">
        <v>29304</v>
      </c>
      <c r="G14553" s="5">
        <v>0</v>
      </c>
    </row>
    <row r="14554" spans="1:7" x14ac:dyDescent="0.3">
      <c r="A14554" s="2">
        <v>3601041620</v>
      </c>
      <c r="B14554" s="3" t="s">
        <v>29306</v>
      </c>
      <c r="C14554" s="2"/>
      <c r="D14554" s="2"/>
      <c r="E14554" s="4" t="s">
        <v>29281</v>
      </c>
      <c r="F14554" s="4" t="s">
        <v>29304</v>
      </c>
      <c r="G14554" s="5">
        <v>0</v>
      </c>
    </row>
    <row r="14555" spans="1:7" x14ac:dyDescent="0.3">
      <c r="A14555" s="2">
        <v>3601041621</v>
      </c>
      <c r="B14555" s="3" t="s">
        <v>29306</v>
      </c>
      <c r="C14555" s="2"/>
      <c r="D14555" s="2"/>
      <c r="E14555" s="4" t="s">
        <v>29281</v>
      </c>
      <c r="F14555" s="4" t="s">
        <v>29304</v>
      </c>
      <c r="G14555" s="5">
        <v>0</v>
      </c>
    </row>
    <row r="14556" spans="1:7" x14ac:dyDescent="0.3">
      <c r="A14556" s="2">
        <v>3601041622</v>
      </c>
      <c r="B14556" s="3" t="s">
        <v>29306</v>
      </c>
      <c r="C14556" s="2"/>
      <c r="D14556" s="2"/>
      <c r="E14556" s="4" t="s">
        <v>29281</v>
      </c>
      <c r="F14556" s="4" t="s">
        <v>29304</v>
      </c>
      <c r="G14556" s="5">
        <v>0</v>
      </c>
    </row>
    <row r="14557" spans="1:7" x14ac:dyDescent="0.3">
      <c r="A14557" s="2">
        <v>3601041623</v>
      </c>
      <c r="B14557" s="3" t="s">
        <v>29306</v>
      </c>
      <c r="C14557" s="2"/>
      <c r="D14557" s="2"/>
      <c r="E14557" s="4" t="s">
        <v>29281</v>
      </c>
      <c r="F14557" s="4" t="s">
        <v>29304</v>
      </c>
      <c r="G14557" s="5">
        <v>0</v>
      </c>
    </row>
    <row r="14558" spans="1:7" x14ac:dyDescent="0.3">
      <c r="A14558" s="2">
        <v>3601041624</v>
      </c>
      <c r="B14558" s="3" t="s">
        <v>29306</v>
      </c>
      <c r="C14558" s="2"/>
      <c r="D14558" s="2"/>
      <c r="E14558" s="4" t="s">
        <v>29281</v>
      </c>
      <c r="F14558" s="4" t="s">
        <v>29304</v>
      </c>
      <c r="G14558" s="5">
        <v>0</v>
      </c>
    </row>
    <row r="14559" spans="1:7" x14ac:dyDescent="0.3">
      <c r="A14559" s="2">
        <v>3601041625</v>
      </c>
      <c r="B14559" s="3" t="s">
        <v>29306</v>
      </c>
      <c r="C14559" s="2"/>
      <c r="D14559" s="2"/>
      <c r="E14559" s="4" t="s">
        <v>29281</v>
      </c>
      <c r="F14559" s="4" t="s">
        <v>29304</v>
      </c>
      <c r="G14559" s="5">
        <v>0</v>
      </c>
    </row>
    <row r="14560" spans="1:7" x14ac:dyDescent="0.3">
      <c r="A14560" s="2">
        <v>3601041626</v>
      </c>
      <c r="B14560" s="3" t="s">
        <v>29306</v>
      </c>
      <c r="C14560" s="2"/>
      <c r="D14560" s="2"/>
      <c r="E14560" s="4" t="s">
        <v>29281</v>
      </c>
      <c r="F14560" s="4" t="s">
        <v>29304</v>
      </c>
      <c r="G14560" s="5">
        <v>0</v>
      </c>
    </row>
    <row r="14561" spans="1:7" x14ac:dyDescent="0.3">
      <c r="A14561" s="2">
        <v>3601041627</v>
      </c>
      <c r="B14561" s="3" t="s">
        <v>29306</v>
      </c>
      <c r="C14561" s="2"/>
      <c r="D14561" s="2"/>
      <c r="E14561" s="4" t="s">
        <v>29281</v>
      </c>
      <c r="F14561" s="4" t="s">
        <v>29304</v>
      </c>
      <c r="G14561" s="5">
        <v>0</v>
      </c>
    </row>
    <row r="14562" spans="1:7" x14ac:dyDescent="0.3">
      <c r="A14562" s="2">
        <v>3601041628</v>
      </c>
      <c r="B14562" s="3" t="s">
        <v>29306</v>
      </c>
      <c r="C14562" s="2"/>
      <c r="D14562" s="2"/>
      <c r="E14562" s="4" t="s">
        <v>29281</v>
      </c>
      <c r="F14562" s="4" t="s">
        <v>29304</v>
      </c>
      <c r="G14562" s="5">
        <v>0</v>
      </c>
    </row>
    <row r="14563" spans="1:7" x14ac:dyDescent="0.3">
      <c r="A14563" s="2">
        <v>3601041629</v>
      </c>
      <c r="B14563" s="3" t="s">
        <v>29306</v>
      </c>
      <c r="C14563" s="2"/>
      <c r="D14563" s="2"/>
      <c r="E14563" s="4" t="s">
        <v>29281</v>
      </c>
      <c r="F14563" s="4" t="s">
        <v>29304</v>
      </c>
      <c r="G14563" s="5">
        <v>0</v>
      </c>
    </row>
    <row r="14564" spans="1:7" x14ac:dyDescent="0.3">
      <c r="A14564" s="2">
        <v>3601041630</v>
      </c>
      <c r="B14564" s="3" t="s">
        <v>29306</v>
      </c>
      <c r="C14564" s="2"/>
      <c r="D14564" s="2"/>
      <c r="E14564" s="4" t="s">
        <v>29281</v>
      </c>
      <c r="F14564" s="4" t="s">
        <v>29304</v>
      </c>
      <c r="G14564" s="5">
        <v>0</v>
      </c>
    </row>
    <row r="14565" spans="1:7" x14ac:dyDescent="0.3">
      <c r="A14565" s="2">
        <v>3601041631</v>
      </c>
      <c r="B14565" s="3" t="s">
        <v>29306</v>
      </c>
      <c r="C14565" s="2"/>
      <c r="D14565" s="2"/>
      <c r="E14565" s="4" t="s">
        <v>29281</v>
      </c>
      <c r="F14565" s="4" t="s">
        <v>29304</v>
      </c>
      <c r="G14565" s="5">
        <v>0</v>
      </c>
    </row>
    <row r="14566" spans="1:7" x14ac:dyDescent="0.3">
      <c r="A14566" s="2">
        <v>3601041632</v>
      </c>
      <c r="B14566" s="3" t="s">
        <v>29306</v>
      </c>
      <c r="C14566" s="2"/>
      <c r="D14566" s="2"/>
      <c r="E14566" s="4" t="s">
        <v>29281</v>
      </c>
      <c r="F14566" s="4" t="s">
        <v>29304</v>
      </c>
      <c r="G14566" s="5">
        <v>0</v>
      </c>
    </row>
    <row r="14567" spans="1:7" x14ac:dyDescent="0.3">
      <c r="A14567" s="2">
        <v>3601041633</v>
      </c>
      <c r="B14567" s="3" t="s">
        <v>29306</v>
      </c>
      <c r="C14567" s="2"/>
      <c r="D14567" s="2"/>
      <c r="E14567" s="4" t="s">
        <v>29281</v>
      </c>
      <c r="F14567" s="4" t="s">
        <v>29304</v>
      </c>
      <c r="G14567" s="5">
        <v>0</v>
      </c>
    </row>
    <row r="14568" spans="1:7" x14ac:dyDescent="0.3">
      <c r="A14568" s="2">
        <v>3601041634</v>
      </c>
      <c r="B14568" s="3" t="s">
        <v>29306</v>
      </c>
      <c r="C14568" s="2"/>
      <c r="D14568" s="2"/>
      <c r="E14568" s="4" t="s">
        <v>29281</v>
      </c>
      <c r="F14568" s="4" t="s">
        <v>29304</v>
      </c>
      <c r="G14568" s="5">
        <v>0</v>
      </c>
    </row>
    <row r="14569" spans="1:7" x14ac:dyDescent="0.3">
      <c r="A14569" s="2">
        <v>3601041635</v>
      </c>
      <c r="B14569" s="3" t="s">
        <v>29306</v>
      </c>
      <c r="C14569" s="2"/>
      <c r="D14569" s="2"/>
      <c r="E14569" s="4" t="s">
        <v>29281</v>
      </c>
      <c r="F14569" s="4" t="s">
        <v>29304</v>
      </c>
      <c r="G14569" s="5">
        <v>0</v>
      </c>
    </row>
    <row r="14570" spans="1:7" x14ac:dyDescent="0.3">
      <c r="A14570" s="2">
        <v>3601041636</v>
      </c>
      <c r="B14570" s="3" t="s">
        <v>29306</v>
      </c>
      <c r="C14570" s="2"/>
      <c r="D14570" s="2"/>
      <c r="E14570" s="4" t="s">
        <v>29281</v>
      </c>
      <c r="F14570" s="4" t="s">
        <v>29304</v>
      </c>
      <c r="G14570" s="5">
        <v>0</v>
      </c>
    </row>
    <row r="14571" spans="1:7" x14ac:dyDescent="0.3">
      <c r="A14571" s="2">
        <v>3601041637</v>
      </c>
      <c r="B14571" s="3" t="s">
        <v>29306</v>
      </c>
      <c r="C14571" s="2"/>
      <c r="D14571" s="2"/>
      <c r="E14571" s="4" t="s">
        <v>29281</v>
      </c>
      <c r="F14571" s="4" t="s">
        <v>29304</v>
      </c>
      <c r="G14571" s="5">
        <v>0</v>
      </c>
    </row>
    <row r="14572" spans="1:7" x14ac:dyDescent="0.3">
      <c r="A14572" s="2">
        <v>3601041638</v>
      </c>
      <c r="B14572" s="3" t="s">
        <v>29306</v>
      </c>
      <c r="C14572" s="2"/>
      <c r="D14572" s="2"/>
      <c r="E14572" s="4" t="s">
        <v>29281</v>
      </c>
      <c r="F14572" s="4" t="s">
        <v>29304</v>
      </c>
      <c r="G14572" s="5">
        <v>0</v>
      </c>
    </row>
    <row r="14573" spans="1:7" x14ac:dyDescent="0.3">
      <c r="A14573" s="2">
        <v>3601041639</v>
      </c>
      <c r="B14573" s="3" t="s">
        <v>29306</v>
      </c>
      <c r="C14573" s="2"/>
      <c r="D14573" s="2"/>
      <c r="E14573" s="4" t="s">
        <v>29281</v>
      </c>
      <c r="F14573" s="4" t="s">
        <v>29304</v>
      </c>
      <c r="G14573" s="5">
        <v>0</v>
      </c>
    </row>
    <row r="14574" spans="1:7" x14ac:dyDescent="0.3">
      <c r="A14574" s="2">
        <v>3601041640</v>
      </c>
      <c r="B14574" s="3" t="s">
        <v>29306</v>
      </c>
      <c r="C14574" s="2"/>
      <c r="D14574" s="2"/>
      <c r="E14574" s="4" t="s">
        <v>29281</v>
      </c>
      <c r="F14574" s="4" t="s">
        <v>29281</v>
      </c>
      <c r="G14574" s="5">
        <v>0</v>
      </c>
    </row>
    <row r="14575" spans="1:7" x14ac:dyDescent="0.3">
      <c r="A14575" s="2">
        <v>3601041641</v>
      </c>
      <c r="B14575" s="3" t="s">
        <v>29306</v>
      </c>
      <c r="C14575" s="2"/>
      <c r="D14575" s="2"/>
      <c r="E14575" s="4" t="s">
        <v>29281</v>
      </c>
      <c r="F14575" s="4" t="s">
        <v>29281</v>
      </c>
      <c r="G14575" s="5">
        <v>0</v>
      </c>
    </row>
    <row r="14576" spans="1:7" x14ac:dyDescent="0.3">
      <c r="A14576" s="2">
        <v>3601041642</v>
      </c>
      <c r="B14576" s="3" t="s">
        <v>29306</v>
      </c>
      <c r="C14576" s="2"/>
      <c r="D14576" s="2"/>
      <c r="E14576" s="4" t="s">
        <v>29281</v>
      </c>
      <c r="F14576" s="4" t="s">
        <v>29281</v>
      </c>
      <c r="G14576" s="5">
        <v>0</v>
      </c>
    </row>
    <row r="14577" spans="1:7" x14ac:dyDescent="0.3">
      <c r="A14577" s="2">
        <v>3601041643</v>
      </c>
      <c r="B14577" s="3" t="s">
        <v>29306</v>
      </c>
      <c r="C14577" s="2"/>
      <c r="D14577" s="2"/>
      <c r="E14577" s="4" t="s">
        <v>29281</v>
      </c>
      <c r="F14577" s="4" t="s">
        <v>29281</v>
      </c>
      <c r="G14577" s="5">
        <v>0</v>
      </c>
    </row>
    <row r="14578" spans="1:7" x14ac:dyDescent="0.3">
      <c r="A14578" s="2">
        <v>3601041644</v>
      </c>
      <c r="B14578" s="3" t="s">
        <v>29306</v>
      </c>
      <c r="C14578" s="2"/>
      <c r="D14578" s="2"/>
      <c r="E14578" s="4" t="s">
        <v>29281</v>
      </c>
      <c r="F14578" s="4" t="s">
        <v>29304</v>
      </c>
      <c r="G14578" s="5">
        <v>0</v>
      </c>
    </row>
    <row r="14579" spans="1:7" x14ac:dyDescent="0.3">
      <c r="A14579" s="2">
        <v>3601041645</v>
      </c>
      <c r="B14579" s="3" t="s">
        <v>29306</v>
      </c>
      <c r="C14579" s="2"/>
      <c r="D14579" s="2"/>
      <c r="E14579" s="4" t="s">
        <v>29281</v>
      </c>
      <c r="F14579" s="4" t="s">
        <v>29304</v>
      </c>
      <c r="G14579" s="5">
        <v>0</v>
      </c>
    </row>
    <row r="14580" spans="1:7" x14ac:dyDescent="0.3">
      <c r="A14580" s="2">
        <v>3601041646</v>
      </c>
      <c r="B14580" s="3" t="s">
        <v>29306</v>
      </c>
      <c r="C14580" s="2"/>
      <c r="D14580" s="2"/>
      <c r="E14580" s="4" t="s">
        <v>29281</v>
      </c>
      <c r="F14580" s="4" t="s">
        <v>29304</v>
      </c>
      <c r="G14580" s="5">
        <v>0</v>
      </c>
    </row>
    <row r="14581" spans="1:7" x14ac:dyDescent="0.3">
      <c r="A14581" s="2">
        <v>3601041647</v>
      </c>
      <c r="B14581" s="3" t="s">
        <v>29306</v>
      </c>
      <c r="C14581" s="2"/>
      <c r="D14581" s="2"/>
      <c r="E14581" s="4" t="s">
        <v>29281</v>
      </c>
      <c r="F14581" s="4" t="s">
        <v>29304</v>
      </c>
      <c r="G14581" s="5">
        <v>0</v>
      </c>
    </row>
    <row r="14582" spans="1:7" x14ac:dyDescent="0.3">
      <c r="A14582" s="2">
        <v>3601041648</v>
      </c>
      <c r="B14582" s="3" t="s">
        <v>29306</v>
      </c>
      <c r="C14582" s="2"/>
      <c r="D14582" s="2"/>
      <c r="E14582" s="4" t="s">
        <v>29281</v>
      </c>
      <c r="F14582" s="4" t="s">
        <v>29304</v>
      </c>
      <c r="G14582" s="5">
        <v>0</v>
      </c>
    </row>
    <row r="14583" spans="1:7" x14ac:dyDescent="0.3">
      <c r="A14583" s="2">
        <v>3601041649</v>
      </c>
      <c r="B14583" s="3" t="s">
        <v>29306</v>
      </c>
      <c r="C14583" s="2"/>
      <c r="D14583" s="2"/>
      <c r="E14583" s="4" t="s">
        <v>29281</v>
      </c>
      <c r="F14583" s="4" t="s">
        <v>29304</v>
      </c>
      <c r="G14583" s="5">
        <v>0</v>
      </c>
    </row>
    <row r="14584" spans="1:7" x14ac:dyDescent="0.3">
      <c r="A14584" s="2">
        <v>3601041650</v>
      </c>
      <c r="B14584" s="3" t="s">
        <v>29306</v>
      </c>
      <c r="C14584" s="2"/>
      <c r="D14584" s="2"/>
      <c r="E14584" s="4" t="s">
        <v>29281</v>
      </c>
      <c r="F14584" s="4" t="s">
        <v>29304</v>
      </c>
      <c r="G14584" s="5">
        <v>0</v>
      </c>
    </row>
    <row r="14585" spans="1:7" x14ac:dyDescent="0.3">
      <c r="A14585" s="2">
        <v>3601041651</v>
      </c>
      <c r="B14585" s="3" t="s">
        <v>29306</v>
      </c>
      <c r="C14585" s="2"/>
      <c r="D14585" s="2"/>
      <c r="E14585" s="4" t="s">
        <v>29281</v>
      </c>
      <c r="F14585" s="4" t="s">
        <v>29304</v>
      </c>
      <c r="G14585" s="5">
        <v>0</v>
      </c>
    </row>
    <row r="14586" spans="1:7" x14ac:dyDescent="0.3">
      <c r="A14586" s="2">
        <v>3601041652</v>
      </c>
      <c r="B14586" s="3" t="s">
        <v>29306</v>
      </c>
      <c r="C14586" s="2"/>
      <c r="D14586" s="2"/>
      <c r="E14586" s="4" t="s">
        <v>29281</v>
      </c>
      <c r="F14586" s="4" t="s">
        <v>29304</v>
      </c>
      <c r="G14586" s="5">
        <v>0</v>
      </c>
    </row>
    <row r="14587" spans="1:7" x14ac:dyDescent="0.3">
      <c r="A14587" s="2">
        <v>3601041653</v>
      </c>
      <c r="B14587" s="3" t="s">
        <v>29306</v>
      </c>
      <c r="C14587" s="2"/>
      <c r="D14587" s="2"/>
      <c r="E14587" s="4" t="s">
        <v>29281</v>
      </c>
      <c r="F14587" s="4" t="s">
        <v>29304</v>
      </c>
      <c r="G14587" s="5">
        <v>0</v>
      </c>
    </row>
    <row r="14588" spans="1:7" x14ac:dyDescent="0.3">
      <c r="A14588" s="2">
        <v>3601041654</v>
      </c>
      <c r="B14588" s="3" t="s">
        <v>29306</v>
      </c>
      <c r="C14588" s="2"/>
      <c r="D14588" s="2"/>
      <c r="E14588" s="4" t="s">
        <v>29281</v>
      </c>
      <c r="F14588" s="4" t="s">
        <v>29304</v>
      </c>
      <c r="G14588" s="5">
        <v>0</v>
      </c>
    </row>
    <row r="14589" spans="1:7" x14ac:dyDescent="0.3">
      <c r="A14589" s="2">
        <v>3601041655</v>
      </c>
      <c r="B14589" s="3" t="s">
        <v>29306</v>
      </c>
      <c r="C14589" s="2"/>
      <c r="D14589" s="2"/>
      <c r="E14589" s="4" t="s">
        <v>29281</v>
      </c>
      <c r="F14589" s="4" t="s">
        <v>29304</v>
      </c>
      <c r="G14589" s="5">
        <v>0</v>
      </c>
    </row>
    <row r="14590" spans="1:7" x14ac:dyDescent="0.3">
      <c r="A14590" s="2">
        <v>3601041656</v>
      </c>
      <c r="B14590" s="3" t="s">
        <v>29306</v>
      </c>
      <c r="C14590" s="2"/>
      <c r="D14590" s="2"/>
      <c r="E14590" s="4" t="s">
        <v>29281</v>
      </c>
      <c r="F14590" s="4" t="s">
        <v>29304</v>
      </c>
      <c r="G14590" s="5">
        <v>0</v>
      </c>
    </row>
    <row r="14591" spans="1:7" x14ac:dyDescent="0.3">
      <c r="A14591" s="2">
        <v>3601041657</v>
      </c>
      <c r="B14591" s="3" t="s">
        <v>29306</v>
      </c>
      <c r="C14591" s="2"/>
      <c r="D14591" s="2"/>
      <c r="E14591" s="4" t="s">
        <v>29281</v>
      </c>
      <c r="F14591" s="4" t="s">
        <v>29304</v>
      </c>
      <c r="G14591" s="5">
        <v>0</v>
      </c>
    </row>
    <row r="14592" spans="1:7" x14ac:dyDescent="0.3">
      <c r="A14592" s="2">
        <v>3601041658</v>
      </c>
      <c r="B14592" s="3" t="s">
        <v>29306</v>
      </c>
      <c r="C14592" s="2"/>
      <c r="D14592" s="2"/>
      <c r="E14592" s="4" t="s">
        <v>29281</v>
      </c>
      <c r="F14592" s="4" t="s">
        <v>29304</v>
      </c>
      <c r="G14592" s="5">
        <v>0</v>
      </c>
    </row>
    <row r="14593" spans="1:7" x14ac:dyDescent="0.3">
      <c r="A14593" s="2">
        <v>3601041659</v>
      </c>
      <c r="B14593" s="3" t="s">
        <v>29306</v>
      </c>
      <c r="C14593" s="2"/>
      <c r="D14593" s="2"/>
      <c r="E14593" s="4" t="s">
        <v>29281</v>
      </c>
      <c r="F14593" s="4" t="s">
        <v>29304</v>
      </c>
      <c r="G14593" s="5">
        <v>0</v>
      </c>
    </row>
    <row r="14594" spans="1:7" x14ac:dyDescent="0.3">
      <c r="A14594" s="2">
        <v>3601041660</v>
      </c>
      <c r="B14594" s="3" t="s">
        <v>29306</v>
      </c>
      <c r="C14594" s="2"/>
      <c r="D14594" s="2"/>
      <c r="E14594" s="4" t="s">
        <v>29281</v>
      </c>
      <c r="F14594" s="4" t="s">
        <v>29304</v>
      </c>
      <c r="G14594" s="5">
        <v>0</v>
      </c>
    </row>
    <row r="14595" spans="1:7" x14ac:dyDescent="0.3">
      <c r="A14595" s="2">
        <v>3601041661</v>
      </c>
      <c r="B14595" s="3" t="s">
        <v>29306</v>
      </c>
      <c r="C14595" s="2"/>
      <c r="D14595" s="2"/>
      <c r="E14595" s="4" t="s">
        <v>29281</v>
      </c>
      <c r="F14595" s="4" t="s">
        <v>29304</v>
      </c>
      <c r="G14595" s="5">
        <v>0</v>
      </c>
    </row>
    <row r="14596" spans="1:7" x14ac:dyDescent="0.3">
      <c r="A14596" s="2">
        <v>3601041662</v>
      </c>
      <c r="B14596" s="3" t="s">
        <v>29306</v>
      </c>
      <c r="C14596" s="2"/>
      <c r="D14596" s="2"/>
      <c r="E14596" s="4" t="s">
        <v>29281</v>
      </c>
      <c r="F14596" s="4" t="s">
        <v>29304</v>
      </c>
      <c r="G14596" s="5">
        <v>0</v>
      </c>
    </row>
    <row r="14597" spans="1:7" x14ac:dyDescent="0.3">
      <c r="A14597" s="2">
        <v>3601041663</v>
      </c>
      <c r="B14597" s="3" t="s">
        <v>29306</v>
      </c>
      <c r="C14597" s="2"/>
      <c r="D14597" s="2"/>
      <c r="E14597" s="4" t="s">
        <v>29281</v>
      </c>
      <c r="F14597" s="4" t="s">
        <v>29304</v>
      </c>
      <c r="G14597" s="5">
        <v>0</v>
      </c>
    </row>
    <row r="14598" spans="1:7" x14ac:dyDescent="0.3">
      <c r="A14598" s="2">
        <v>3601041664</v>
      </c>
      <c r="B14598" s="3" t="s">
        <v>29306</v>
      </c>
      <c r="C14598" s="2"/>
      <c r="D14598" s="2"/>
      <c r="E14598" s="4" t="s">
        <v>29281</v>
      </c>
      <c r="F14598" s="4" t="s">
        <v>29304</v>
      </c>
      <c r="G14598" s="5">
        <v>0</v>
      </c>
    </row>
    <row r="14599" spans="1:7" x14ac:dyDescent="0.3">
      <c r="A14599" s="2">
        <v>3601041665</v>
      </c>
      <c r="B14599" s="3" t="s">
        <v>29306</v>
      </c>
      <c r="C14599" s="2"/>
      <c r="D14599" s="2"/>
      <c r="E14599" s="4" t="s">
        <v>29281</v>
      </c>
      <c r="F14599" s="4" t="s">
        <v>29304</v>
      </c>
      <c r="G14599" s="5">
        <v>0</v>
      </c>
    </row>
    <row r="14600" spans="1:7" x14ac:dyDescent="0.3">
      <c r="A14600" s="2">
        <v>3601041666</v>
      </c>
      <c r="B14600" s="3" t="s">
        <v>29306</v>
      </c>
      <c r="C14600" s="2"/>
      <c r="D14600" s="2"/>
      <c r="E14600" s="4" t="s">
        <v>29281</v>
      </c>
      <c r="F14600" s="4" t="s">
        <v>29304</v>
      </c>
      <c r="G14600" s="5">
        <v>0</v>
      </c>
    </row>
    <row r="14601" spans="1:7" x14ac:dyDescent="0.3">
      <c r="A14601" s="2">
        <v>3601041667</v>
      </c>
      <c r="B14601" s="3" t="s">
        <v>29306</v>
      </c>
      <c r="C14601" s="2"/>
      <c r="D14601" s="2"/>
      <c r="E14601" s="4" t="s">
        <v>29281</v>
      </c>
      <c r="F14601" s="4" t="s">
        <v>29304</v>
      </c>
      <c r="G14601" s="5">
        <v>0</v>
      </c>
    </row>
    <row r="14602" spans="1:7" x14ac:dyDescent="0.3">
      <c r="A14602" s="2">
        <v>3601041668</v>
      </c>
      <c r="B14602" s="3" t="s">
        <v>29306</v>
      </c>
      <c r="C14602" s="2"/>
      <c r="D14602" s="2"/>
      <c r="E14602" s="4" t="s">
        <v>29281</v>
      </c>
      <c r="F14602" s="4" t="s">
        <v>29304</v>
      </c>
      <c r="G14602" s="5">
        <v>0</v>
      </c>
    </row>
    <row r="14603" spans="1:7" x14ac:dyDescent="0.3">
      <c r="A14603" s="2">
        <v>3601041669</v>
      </c>
      <c r="B14603" s="3" t="s">
        <v>29306</v>
      </c>
      <c r="C14603" s="2"/>
      <c r="D14603" s="2"/>
      <c r="E14603" s="4" t="s">
        <v>29281</v>
      </c>
      <c r="F14603" s="4" t="s">
        <v>29304</v>
      </c>
      <c r="G14603" s="5">
        <v>0</v>
      </c>
    </row>
    <row r="14604" spans="1:7" x14ac:dyDescent="0.3">
      <c r="A14604" s="2">
        <v>3601041670</v>
      </c>
      <c r="B14604" s="3" t="s">
        <v>29306</v>
      </c>
      <c r="C14604" s="2"/>
      <c r="D14604" s="2"/>
      <c r="E14604" s="4" t="s">
        <v>29281</v>
      </c>
      <c r="F14604" s="4" t="s">
        <v>29304</v>
      </c>
      <c r="G14604" s="5">
        <v>0</v>
      </c>
    </row>
    <row r="14605" spans="1:7" x14ac:dyDescent="0.3">
      <c r="A14605" s="2">
        <v>3601041675</v>
      </c>
      <c r="B14605" s="3" t="s">
        <v>29306</v>
      </c>
      <c r="C14605" s="2"/>
      <c r="D14605" s="2"/>
      <c r="E14605" s="4" t="s">
        <v>29281</v>
      </c>
      <c r="F14605" s="4" t="s">
        <v>29304</v>
      </c>
      <c r="G14605" s="5">
        <v>0</v>
      </c>
    </row>
    <row r="14606" spans="1:7" x14ac:dyDescent="0.3">
      <c r="A14606" s="2">
        <v>3601041676</v>
      </c>
      <c r="B14606" s="3" t="s">
        <v>29306</v>
      </c>
      <c r="C14606" s="2"/>
      <c r="D14606" s="2"/>
      <c r="E14606" s="4" t="s">
        <v>29281</v>
      </c>
      <c r="F14606" s="4" t="s">
        <v>29304</v>
      </c>
      <c r="G14606" s="5">
        <v>0</v>
      </c>
    </row>
    <row r="14607" spans="1:7" x14ac:dyDescent="0.3">
      <c r="A14607" s="2">
        <v>3601041677</v>
      </c>
      <c r="B14607" s="3" t="s">
        <v>29306</v>
      </c>
      <c r="C14607" s="2"/>
      <c r="D14607" s="2"/>
      <c r="E14607" s="4" t="s">
        <v>29281</v>
      </c>
      <c r="F14607" s="4" t="s">
        <v>29304</v>
      </c>
      <c r="G14607" s="5">
        <v>0</v>
      </c>
    </row>
    <row r="14608" spans="1:7" x14ac:dyDescent="0.3">
      <c r="A14608" s="2">
        <v>3601041678</v>
      </c>
      <c r="B14608" s="3" t="s">
        <v>29306</v>
      </c>
      <c r="C14608" s="2"/>
      <c r="D14608" s="2"/>
      <c r="E14608" s="4" t="s">
        <v>29281</v>
      </c>
      <c r="F14608" s="4" t="s">
        <v>29304</v>
      </c>
      <c r="G14608" s="5">
        <v>0</v>
      </c>
    </row>
    <row r="14609" spans="1:7" x14ac:dyDescent="0.3">
      <c r="A14609" s="2">
        <v>3601041679</v>
      </c>
      <c r="B14609" s="3" t="s">
        <v>29306</v>
      </c>
      <c r="C14609" s="2"/>
      <c r="D14609" s="2"/>
      <c r="E14609" s="4" t="s">
        <v>29281</v>
      </c>
      <c r="F14609" s="4" t="s">
        <v>29304</v>
      </c>
      <c r="G14609" s="5">
        <v>0</v>
      </c>
    </row>
    <row r="14610" spans="1:7" x14ac:dyDescent="0.3">
      <c r="A14610" s="2">
        <v>3601041680</v>
      </c>
      <c r="B14610" s="3" t="s">
        <v>29306</v>
      </c>
      <c r="C14610" s="2"/>
      <c r="D14610" s="2"/>
      <c r="E14610" s="4" t="s">
        <v>29281</v>
      </c>
      <c r="F14610" s="4" t="s">
        <v>29304</v>
      </c>
      <c r="G14610" s="5">
        <v>0</v>
      </c>
    </row>
    <row r="14611" spans="1:7" x14ac:dyDescent="0.3">
      <c r="A14611" s="2">
        <v>3601041681</v>
      </c>
      <c r="B14611" s="3" t="s">
        <v>29306</v>
      </c>
      <c r="C14611" s="2"/>
      <c r="D14611" s="2"/>
      <c r="E14611" s="4" t="s">
        <v>29281</v>
      </c>
      <c r="F14611" s="4" t="s">
        <v>29304</v>
      </c>
      <c r="G14611" s="5">
        <v>0</v>
      </c>
    </row>
    <row r="14612" spans="1:7" x14ac:dyDescent="0.3">
      <c r="A14612" s="2">
        <v>3601041682</v>
      </c>
      <c r="B14612" s="3" t="s">
        <v>29306</v>
      </c>
      <c r="C14612" s="2"/>
      <c r="D14612" s="2"/>
      <c r="E14612" s="4" t="s">
        <v>29281</v>
      </c>
      <c r="F14612" s="4" t="s">
        <v>29281</v>
      </c>
      <c r="G14612" s="5">
        <v>0</v>
      </c>
    </row>
    <row r="14613" spans="1:7" x14ac:dyDescent="0.3">
      <c r="A14613" s="2">
        <v>3601041684</v>
      </c>
      <c r="B14613" s="3" t="s">
        <v>29306</v>
      </c>
      <c r="C14613" s="2"/>
      <c r="D14613" s="2"/>
      <c r="E14613" s="4" t="s">
        <v>29281</v>
      </c>
      <c r="F14613" s="4" t="s">
        <v>29281</v>
      </c>
      <c r="G14613" s="5">
        <v>0</v>
      </c>
    </row>
    <row r="14614" spans="1:7" x14ac:dyDescent="0.3">
      <c r="A14614" s="2">
        <v>3601041685</v>
      </c>
      <c r="B14614" s="3" t="s">
        <v>29306</v>
      </c>
      <c r="C14614" s="2"/>
      <c r="D14614" s="2"/>
      <c r="E14614" s="4" t="s">
        <v>29281</v>
      </c>
      <c r="F14614" s="4" t="s">
        <v>29304</v>
      </c>
      <c r="G14614" s="5">
        <v>0</v>
      </c>
    </row>
    <row r="14615" spans="1:7" x14ac:dyDescent="0.3">
      <c r="A14615" s="2">
        <v>3601041686</v>
      </c>
      <c r="B14615" s="3" t="s">
        <v>29306</v>
      </c>
      <c r="C14615" s="2"/>
      <c r="D14615" s="2"/>
      <c r="E14615" s="4" t="s">
        <v>29281</v>
      </c>
      <c r="F14615" s="4" t="s">
        <v>29304</v>
      </c>
      <c r="G14615" s="5">
        <v>0</v>
      </c>
    </row>
    <row r="14616" spans="1:7" x14ac:dyDescent="0.3">
      <c r="A14616" s="2">
        <v>3601041687</v>
      </c>
      <c r="B14616" s="3" t="s">
        <v>29306</v>
      </c>
      <c r="C14616" s="2"/>
      <c r="D14616" s="2"/>
      <c r="E14616" s="4" t="s">
        <v>29281</v>
      </c>
      <c r="F14616" s="4" t="s">
        <v>29304</v>
      </c>
      <c r="G14616" s="5">
        <v>0</v>
      </c>
    </row>
    <row r="14617" spans="1:7" x14ac:dyDescent="0.3">
      <c r="A14617" s="2">
        <v>3601041688</v>
      </c>
      <c r="B14617" s="3" t="s">
        <v>29306</v>
      </c>
      <c r="C14617" s="2"/>
      <c r="D14617" s="2"/>
      <c r="E14617" s="4" t="s">
        <v>29281</v>
      </c>
      <c r="F14617" s="4" t="s">
        <v>29304</v>
      </c>
      <c r="G14617" s="5">
        <v>0</v>
      </c>
    </row>
    <row r="14618" spans="1:7" x14ac:dyDescent="0.3">
      <c r="A14618" s="2">
        <v>3601041689</v>
      </c>
      <c r="B14618" s="3" t="s">
        <v>29306</v>
      </c>
      <c r="C14618" s="2"/>
      <c r="D14618" s="2"/>
      <c r="E14618" s="4" t="s">
        <v>29281</v>
      </c>
      <c r="F14618" s="4" t="s">
        <v>29304</v>
      </c>
      <c r="G14618" s="5">
        <v>0</v>
      </c>
    </row>
    <row r="14619" spans="1:7" x14ac:dyDescent="0.3">
      <c r="A14619" s="2">
        <v>3601041690</v>
      </c>
      <c r="B14619" s="3" t="s">
        <v>29306</v>
      </c>
      <c r="C14619" s="2"/>
      <c r="D14619" s="2"/>
      <c r="E14619" s="4" t="s">
        <v>29281</v>
      </c>
      <c r="F14619" s="4" t="s">
        <v>29304</v>
      </c>
      <c r="G14619" s="5">
        <v>0</v>
      </c>
    </row>
    <row r="14620" spans="1:7" x14ac:dyDescent="0.3">
      <c r="A14620" s="2">
        <v>3601041691</v>
      </c>
      <c r="B14620" s="3" t="s">
        <v>29306</v>
      </c>
      <c r="C14620" s="2"/>
      <c r="D14620" s="2"/>
      <c r="E14620" s="4" t="s">
        <v>29281</v>
      </c>
      <c r="F14620" s="4" t="s">
        <v>29304</v>
      </c>
      <c r="G14620" s="5">
        <v>0</v>
      </c>
    </row>
    <row r="14621" spans="1:7" x14ac:dyDescent="0.3">
      <c r="A14621" s="2">
        <v>3601041692</v>
      </c>
      <c r="B14621" s="3" t="s">
        <v>29306</v>
      </c>
      <c r="C14621" s="2"/>
      <c r="D14621" s="2"/>
      <c r="E14621" s="4" t="s">
        <v>29281</v>
      </c>
      <c r="F14621" s="4" t="s">
        <v>29304</v>
      </c>
      <c r="G14621" s="5">
        <v>0</v>
      </c>
    </row>
    <row r="14622" spans="1:7" x14ac:dyDescent="0.3">
      <c r="A14622" s="2">
        <v>3601041693</v>
      </c>
      <c r="B14622" s="3" t="s">
        <v>29306</v>
      </c>
      <c r="C14622" s="2"/>
      <c r="D14622" s="2"/>
      <c r="E14622" s="4" t="s">
        <v>29281</v>
      </c>
      <c r="F14622" s="4" t="s">
        <v>29304</v>
      </c>
      <c r="G14622" s="5">
        <v>0</v>
      </c>
    </row>
    <row r="14623" spans="1:7" x14ac:dyDescent="0.3">
      <c r="A14623" s="2">
        <v>3601041694</v>
      </c>
      <c r="B14623" s="3" t="s">
        <v>29306</v>
      </c>
      <c r="C14623" s="2"/>
      <c r="D14623" s="2"/>
      <c r="E14623" s="4" t="s">
        <v>29281</v>
      </c>
      <c r="F14623" s="4" t="s">
        <v>29304</v>
      </c>
      <c r="G14623" s="5">
        <v>0</v>
      </c>
    </row>
    <row r="14624" spans="1:7" x14ac:dyDescent="0.3">
      <c r="A14624" s="2">
        <v>3601041695</v>
      </c>
      <c r="B14624" s="3" t="s">
        <v>29306</v>
      </c>
      <c r="C14624" s="2"/>
      <c r="D14624" s="2"/>
      <c r="E14624" s="4" t="s">
        <v>29281</v>
      </c>
      <c r="F14624" s="4" t="s">
        <v>29281</v>
      </c>
      <c r="G14624" s="5">
        <v>0</v>
      </c>
    </row>
    <row r="14625" spans="1:7" x14ac:dyDescent="0.3">
      <c r="A14625" s="2">
        <v>3601041696</v>
      </c>
      <c r="B14625" s="3" t="s">
        <v>29306</v>
      </c>
      <c r="C14625" s="2"/>
      <c r="D14625" s="2"/>
      <c r="E14625" s="4" t="s">
        <v>29281</v>
      </c>
      <c r="F14625" s="4" t="s">
        <v>29304</v>
      </c>
      <c r="G14625" s="5">
        <v>0</v>
      </c>
    </row>
    <row r="14626" spans="1:7" x14ac:dyDescent="0.3">
      <c r="A14626" s="2">
        <v>3601041697</v>
      </c>
      <c r="B14626" s="3" t="s">
        <v>29306</v>
      </c>
      <c r="C14626" s="2"/>
      <c r="D14626" s="2"/>
      <c r="E14626" s="4" t="s">
        <v>29281</v>
      </c>
      <c r="F14626" s="4" t="s">
        <v>29304</v>
      </c>
      <c r="G14626" s="5">
        <v>0</v>
      </c>
    </row>
    <row r="14627" spans="1:7" x14ac:dyDescent="0.3">
      <c r="A14627" s="2">
        <v>3601041698</v>
      </c>
      <c r="B14627" s="3" t="s">
        <v>29306</v>
      </c>
      <c r="C14627" s="2"/>
      <c r="D14627" s="2"/>
      <c r="E14627" s="4" t="s">
        <v>29281</v>
      </c>
      <c r="F14627" s="4" t="s">
        <v>29304</v>
      </c>
      <c r="G14627" s="5">
        <v>0</v>
      </c>
    </row>
    <row r="14628" spans="1:7" x14ac:dyDescent="0.3">
      <c r="A14628" s="2">
        <v>3601041699</v>
      </c>
      <c r="B14628" s="3" t="s">
        <v>29306</v>
      </c>
      <c r="C14628" s="2"/>
      <c r="D14628" s="2"/>
      <c r="E14628" s="4" t="s">
        <v>29281</v>
      </c>
      <c r="F14628" s="4" t="s">
        <v>29304</v>
      </c>
      <c r="G14628" s="5">
        <v>0</v>
      </c>
    </row>
    <row r="14629" spans="1:7" x14ac:dyDescent="0.3">
      <c r="A14629" s="2">
        <v>3601041700</v>
      </c>
      <c r="B14629" s="3" t="s">
        <v>29306</v>
      </c>
      <c r="C14629" s="2"/>
      <c r="D14629" s="2"/>
      <c r="E14629" s="4" t="s">
        <v>29281</v>
      </c>
      <c r="F14629" s="4" t="s">
        <v>29304</v>
      </c>
      <c r="G14629" s="5">
        <v>0</v>
      </c>
    </row>
    <row r="14630" spans="1:7" x14ac:dyDescent="0.3">
      <c r="A14630" s="2">
        <v>3601041701</v>
      </c>
      <c r="B14630" s="3" t="s">
        <v>29306</v>
      </c>
      <c r="C14630" s="2"/>
      <c r="D14630" s="2"/>
      <c r="E14630" s="4" t="s">
        <v>29281</v>
      </c>
      <c r="F14630" s="4" t="s">
        <v>29281</v>
      </c>
      <c r="G14630" s="5">
        <v>0</v>
      </c>
    </row>
    <row r="14631" spans="1:7" x14ac:dyDescent="0.3">
      <c r="A14631" s="2">
        <v>3601041702</v>
      </c>
      <c r="B14631" s="3" t="s">
        <v>29306</v>
      </c>
      <c r="C14631" s="2"/>
      <c r="D14631" s="2"/>
      <c r="E14631" s="4" t="s">
        <v>29281</v>
      </c>
      <c r="F14631" s="4" t="s">
        <v>29281</v>
      </c>
      <c r="G14631" s="5">
        <v>0</v>
      </c>
    </row>
    <row r="14632" spans="1:7" x14ac:dyDescent="0.3">
      <c r="A14632" s="2">
        <v>3601041703</v>
      </c>
      <c r="B14632" s="3" t="s">
        <v>29306</v>
      </c>
      <c r="C14632" s="2"/>
      <c r="D14632" s="2"/>
      <c r="E14632" s="4" t="s">
        <v>29281</v>
      </c>
      <c r="F14632" s="4" t="s">
        <v>29281</v>
      </c>
      <c r="G14632" s="5">
        <v>0</v>
      </c>
    </row>
    <row r="14633" spans="1:7" x14ac:dyDescent="0.3">
      <c r="A14633" s="2">
        <v>3601041704</v>
      </c>
      <c r="B14633" s="3" t="s">
        <v>29306</v>
      </c>
      <c r="C14633" s="2"/>
      <c r="D14633" s="2"/>
      <c r="E14633" s="4" t="s">
        <v>29281</v>
      </c>
      <c r="F14633" s="4" t="s">
        <v>29281</v>
      </c>
      <c r="G14633" s="5">
        <v>0</v>
      </c>
    </row>
    <row r="14634" spans="1:7" x14ac:dyDescent="0.3">
      <c r="A14634" s="2">
        <v>3601041705</v>
      </c>
      <c r="B14634" s="3" t="s">
        <v>29306</v>
      </c>
      <c r="C14634" s="2"/>
      <c r="D14634" s="2"/>
      <c r="E14634" s="4" t="s">
        <v>29281</v>
      </c>
      <c r="F14634" s="4" t="s">
        <v>29281</v>
      </c>
      <c r="G14634" s="5">
        <v>0</v>
      </c>
    </row>
    <row r="14635" spans="1:7" x14ac:dyDescent="0.3">
      <c r="A14635" s="2">
        <v>3601041706</v>
      </c>
      <c r="B14635" s="3" t="s">
        <v>29306</v>
      </c>
      <c r="C14635" s="2"/>
      <c r="D14635" s="2"/>
      <c r="E14635" s="4" t="s">
        <v>29281</v>
      </c>
      <c r="F14635" s="4" t="s">
        <v>29281</v>
      </c>
      <c r="G14635" s="5">
        <v>0</v>
      </c>
    </row>
    <row r="14636" spans="1:7" x14ac:dyDescent="0.3">
      <c r="A14636" s="2">
        <v>3601041707</v>
      </c>
      <c r="B14636" s="3" t="s">
        <v>29306</v>
      </c>
      <c r="C14636" s="2"/>
      <c r="D14636" s="2"/>
      <c r="E14636" s="4" t="s">
        <v>29304</v>
      </c>
      <c r="F14636" s="4" t="s">
        <v>29304</v>
      </c>
      <c r="G14636" s="5">
        <v>0</v>
      </c>
    </row>
    <row r="14637" spans="1:7" x14ac:dyDescent="0.3">
      <c r="A14637" s="2">
        <v>3601041709</v>
      </c>
      <c r="B14637" s="3" t="s">
        <v>29306</v>
      </c>
      <c r="C14637" s="2"/>
      <c r="D14637" s="2"/>
      <c r="E14637" s="4" t="s">
        <v>29304</v>
      </c>
      <c r="F14637" s="4" t="s">
        <v>29304</v>
      </c>
      <c r="G14637" s="5">
        <v>0</v>
      </c>
    </row>
    <row r="14638" spans="1:7" x14ac:dyDescent="0.3">
      <c r="A14638" s="2">
        <v>3601041710</v>
      </c>
      <c r="B14638" s="3" t="s">
        <v>29306</v>
      </c>
      <c r="C14638" s="2"/>
      <c r="D14638" s="2"/>
      <c r="E14638" s="4" t="s">
        <v>29304</v>
      </c>
      <c r="F14638" s="4" t="s">
        <v>29304</v>
      </c>
      <c r="G14638" s="5">
        <v>0</v>
      </c>
    </row>
    <row r="14639" spans="1:7" x14ac:dyDescent="0.3">
      <c r="A14639" s="2">
        <v>3601041711</v>
      </c>
      <c r="B14639" s="3" t="s">
        <v>29306</v>
      </c>
      <c r="C14639" s="2"/>
      <c r="D14639" s="2"/>
      <c r="E14639" s="4" t="s">
        <v>29304</v>
      </c>
      <c r="F14639" s="4" t="s">
        <v>29304</v>
      </c>
      <c r="G14639" s="5">
        <v>0</v>
      </c>
    </row>
    <row r="14640" spans="1:7" x14ac:dyDescent="0.3">
      <c r="A14640" s="2">
        <v>3601041712</v>
      </c>
      <c r="B14640" s="3" t="s">
        <v>29306</v>
      </c>
      <c r="C14640" s="2"/>
      <c r="D14640" s="2"/>
      <c r="E14640" s="4" t="s">
        <v>29304</v>
      </c>
      <c r="F14640" s="4" t="s">
        <v>29304</v>
      </c>
      <c r="G14640" s="5">
        <v>0</v>
      </c>
    </row>
    <row r="14641" spans="1:7" x14ac:dyDescent="0.3">
      <c r="A14641" s="2">
        <v>3601041713</v>
      </c>
      <c r="B14641" s="3" t="s">
        <v>29306</v>
      </c>
      <c r="C14641" s="2"/>
      <c r="D14641" s="2"/>
      <c r="E14641" s="4" t="s">
        <v>29304</v>
      </c>
      <c r="F14641" s="4" t="s">
        <v>29304</v>
      </c>
      <c r="G14641" s="5">
        <v>0</v>
      </c>
    </row>
    <row r="14642" spans="1:7" x14ac:dyDescent="0.3">
      <c r="A14642" s="2">
        <v>3601041714</v>
      </c>
      <c r="B14642" s="3" t="s">
        <v>29306</v>
      </c>
      <c r="C14642" s="2"/>
      <c r="D14642" s="2"/>
      <c r="E14642" s="4" t="s">
        <v>29304</v>
      </c>
      <c r="F14642" s="4" t="s">
        <v>29304</v>
      </c>
      <c r="G14642" s="5">
        <v>0</v>
      </c>
    </row>
    <row r="14643" spans="1:7" x14ac:dyDescent="0.3">
      <c r="A14643" s="2">
        <v>3601041715</v>
      </c>
      <c r="B14643" s="3" t="s">
        <v>29306</v>
      </c>
      <c r="C14643" s="2"/>
      <c r="D14643" s="2"/>
      <c r="E14643" s="4" t="s">
        <v>29304</v>
      </c>
      <c r="F14643" s="4" t="s">
        <v>29304</v>
      </c>
      <c r="G14643" s="5">
        <v>0</v>
      </c>
    </row>
    <row r="14644" spans="1:7" x14ac:dyDescent="0.3">
      <c r="A14644" s="2">
        <v>3601041716</v>
      </c>
      <c r="B14644" s="3" t="s">
        <v>29306</v>
      </c>
      <c r="C14644" s="2"/>
      <c r="D14644" s="2"/>
      <c r="E14644" s="4" t="s">
        <v>29304</v>
      </c>
      <c r="F14644" s="4" t="s">
        <v>29304</v>
      </c>
      <c r="G14644" s="5">
        <v>0</v>
      </c>
    </row>
    <row r="14645" spans="1:7" x14ac:dyDescent="0.3">
      <c r="A14645" s="2">
        <v>3601041717</v>
      </c>
      <c r="B14645" s="3" t="s">
        <v>29306</v>
      </c>
      <c r="C14645" s="2"/>
      <c r="D14645" s="2"/>
      <c r="E14645" s="4" t="s">
        <v>29304</v>
      </c>
      <c r="F14645" s="4" t="s">
        <v>29304</v>
      </c>
      <c r="G14645" s="5">
        <v>0</v>
      </c>
    </row>
    <row r="14646" spans="1:7" x14ac:dyDescent="0.3">
      <c r="A14646" s="2">
        <v>3601041718</v>
      </c>
      <c r="B14646" s="3" t="s">
        <v>29306</v>
      </c>
      <c r="C14646" s="2"/>
      <c r="D14646" s="2"/>
      <c r="E14646" s="4" t="s">
        <v>29304</v>
      </c>
      <c r="F14646" s="4" t="s">
        <v>29304</v>
      </c>
      <c r="G14646" s="5">
        <v>0</v>
      </c>
    </row>
    <row r="14647" spans="1:7" x14ac:dyDescent="0.3">
      <c r="A14647" s="2">
        <v>3601041719</v>
      </c>
      <c r="B14647" s="3" t="s">
        <v>29306</v>
      </c>
      <c r="C14647" s="2"/>
      <c r="D14647" s="2"/>
      <c r="E14647" s="4" t="s">
        <v>29304</v>
      </c>
      <c r="F14647" s="4" t="s">
        <v>29304</v>
      </c>
      <c r="G14647" s="5">
        <v>0</v>
      </c>
    </row>
    <row r="14648" spans="1:7" x14ac:dyDescent="0.3">
      <c r="A14648" s="2">
        <v>3601041720</v>
      </c>
      <c r="B14648" s="3" t="s">
        <v>29306</v>
      </c>
      <c r="C14648" s="2"/>
      <c r="D14648" s="2"/>
      <c r="E14648" s="4" t="s">
        <v>29304</v>
      </c>
      <c r="F14648" s="4" t="s">
        <v>29304</v>
      </c>
      <c r="G14648" s="5">
        <v>0</v>
      </c>
    </row>
    <row r="14649" spans="1:7" x14ac:dyDescent="0.3">
      <c r="A14649" s="2">
        <v>3601041721</v>
      </c>
      <c r="B14649" s="3" t="s">
        <v>29306</v>
      </c>
      <c r="C14649" s="2"/>
      <c r="D14649" s="2"/>
      <c r="E14649" s="4" t="s">
        <v>29304</v>
      </c>
      <c r="F14649" s="4" t="s">
        <v>29304</v>
      </c>
      <c r="G14649" s="5">
        <v>0</v>
      </c>
    </row>
    <row r="14650" spans="1:7" x14ac:dyDescent="0.3">
      <c r="A14650" s="2">
        <v>3601041722</v>
      </c>
      <c r="B14650" s="3" t="s">
        <v>29306</v>
      </c>
      <c r="C14650" s="2"/>
      <c r="D14650" s="2"/>
      <c r="E14650" s="4" t="s">
        <v>29304</v>
      </c>
      <c r="F14650" s="4" t="s">
        <v>29304</v>
      </c>
      <c r="G14650" s="5">
        <v>0</v>
      </c>
    </row>
    <row r="14651" spans="1:7" x14ac:dyDescent="0.3">
      <c r="A14651" s="2">
        <v>3601041723</v>
      </c>
      <c r="B14651" s="3" t="s">
        <v>29306</v>
      </c>
      <c r="C14651" s="2"/>
      <c r="D14651" s="2"/>
      <c r="E14651" s="4" t="s">
        <v>29304</v>
      </c>
      <c r="F14651" s="4" t="s">
        <v>29304</v>
      </c>
      <c r="G14651" s="5">
        <v>0</v>
      </c>
    </row>
    <row r="14652" spans="1:7" x14ac:dyDescent="0.3">
      <c r="A14652" s="2">
        <v>3601041724</v>
      </c>
      <c r="B14652" s="3" t="s">
        <v>29306</v>
      </c>
      <c r="C14652" s="2"/>
      <c r="D14652" s="2"/>
      <c r="E14652" s="4" t="s">
        <v>29304</v>
      </c>
      <c r="F14652" s="4" t="s">
        <v>29304</v>
      </c>
      <c r="G14652" s="5">
        <v>0</v>
      </c>
    </row>
    <row r="14653" spans="1:7" x14ac:dyDescent="0.3">
      <c r="A14653" s="2">
        <v>3601041725</v>
      </c>
      <c r="B14653" s="3" t="s">
        <v>29306</v>
      </c>
      <c r="C14653" s="2"/>
      <c r="D14653" s="2"/>
      <c r="E14653" s="4" t="s">
        <v>29304</v>
      </c>
      <c r="F14653" s="4" t="s">
        <v>29304</v>
      </c>
      <c r="G14653" s="5">
        <v>0</v>
      </c>
    </row>
    <row r="14654" spans="1:7" x14ac:dyDescent="0.3">
      <c r="A14654" s="2">
        <v>3601041726</v>
      </c>
      <c r="B14654" s="3" t="s">
        <v>29306</v>
      </c>
      <c r="C14654" s="2"/>
      <c r="D14654" s="2"/>
      <c r="E14654" s="4" t="s">
        <v>29304</v>
      </c>
      <c r="F14654" s="4" t="s">
        <v>29304</v>
      </c>
      <c r="G14654" s="5">
        <v>0</v>
      </c>
    </row>
    <row r="14655" spans="1:7" x14ac:dyDescent="0.3">
      <c r="A14655" s="2">
        <v>3601041727</v>
      </c>
      <c r="B14655" s="3" t="s">
        <v>29306</v>
      </c>
      <c r="C14655" s="2"/>
      <c r="D14655" s="2"/>
      <c r="E14655" s="4" t="s">
        <v>29304</v>
      </c>
      <c r="F14655" s="4" t="s">
        <v>29304</v>
      </c>
      <c r="G14655" s="5">
        <v>0</v>
      </c>
    </row>
    <row r="14656" spans="1:7" x14ac:dyDescent="0.3">
      <c r="A14656" s="2">
        <v>3601041728</v>
      </c>
      <c r="B14656" s="3" t="s">
        <v>29306</v>
      </c>
      <c r="C14656" s="2"/>
      <c r="D14656" s="2"/>
      <c r="E14656" s="4" t="s">
        <v>29304</v>
      </c>
      <c r="F14656" s="4" t="s">
        <v>29304</v>
      </c>
      <c r="G14656" s="5">
        <v>0</v>
      </c>
    </row>
    <row r="14657" spans="1:7" x14ac:dyDescent="0.3">
      <c r="A14657" s="2">
        <v>3601041729</v>
      </c>
      <c r="B14657" s="3" t="s">
        <v>29306</v>
      </c>
      <c r="C14657" s="2"/>
      <c r="D14657" s="2"/>
      <c r="E14657" s="4" t="s">
        <v>29304</v>
      </c>
      <c r="F14657" s="4" t="s">
        <v>29304</v>
      </c>
      <c r="G14657" s="5">
        <v>0</v>
      </c>
    </row>
    <row r="14658" spans="1:7" x14ac:dyDescent="0.3">
      <c r="A14658" s="2">
        <v>3601041730</v>
      </c>
      <c r="B14658" s="3" t="s">
        <v>29306</v>
      </c>
      <c r="C14658" s="2"/>
      <c r="D14658" s="2"/>
      <c r="E14658" s="4" t="s">
        <v>29304</v>
      </c>
      <c r="F14658" s="4" t="s">
        <v>29304</v>
      </c>
      <c r="G14658" s="5">
        <v>0</v>
      </c>
    </row>
    <row r="14659" spans="1:7" x14ac:dyDescent="0.3">
      <c r="A14659" s="2">
        <v>3601041731</v>
      </c>
      <c r="B14659" s="3" t="s">
        <v>29306</v>
      </c>
      <c r="C14659" s="2"/>
      <c r="D14659" s="2"/>
      <c r="E14659" s="4" t="s">
        <v>29304</v>
      </c>
      <c r="F14659" s="4" t="s">
        <v>29304</v>
      </c>
      <c r="G14659" s="5">
        <v>0</v>
      </c>
    </row>
    <row r="14660" spans="1:7" x14ac:dyDescent="0.3">
      <c r="A14660" s="2">
        <v>3601041733</v>
      </c>
      <c r="B14660" s="3" t="s">
        <v>29306</v>
      </c>
      <c r="C14660" s="2"/>
      <c r="D14660" s="2"/>
      <c r="E14660" s="4" t="s">
        <v>29304</v>
      </c>
      <c r="F14660" s="4" t="s">
        <v>29304</v>
      </c>
      <c r="G14660" s="5">
        <v>0</v>
      </c>
    </row>
    <row r="14661" spans="1:7" x14ac:dyDescent="0.3">
      <c r="A14661" s="2">
        <v>3601041734</v>
      </c>
      <c r="B14661" s="3" t="s">
        <v>29306</v>
      </c>
      <c r="C14661" s="2"/>
      <c r="D14661" s="2"/>
      <c r="E14661" s="4" t="s">
        <v>29304</v>
      </c>
      <c r="F14661" s="4" t="s">
        <v>29304</v>
      </c>
      <c r="G14661" s="5">
        <v>0</v>
      </c>
    </row>
    <row r="14662" spans="1:7" x14ac:dyDescent="0.3">
      <c r="A14662" s="2">
        <v>3601041735</v>
      </c>
      <c r="B14662" s="3" t="s">
        <v>29306</v>
      </c>
      <c r="C14662" s="2"/>
      <c r="D14662" s="2"/>
      <c r="E14662" s="4" t="s">
        <v>29304</v>
      </c>
      <c r="F14662" s="4" t="s">
        <v>29304</v>
      </c>
      <c r="G14662" s="5">
        <v>0</v>
      </c>
    </row>
    <row r="14663" spans="1:7" x14ac:dyDescent="0.3">
      <c r="A14663" s="2">
        <v>3601041736</v>
      </c>
      <c r="B14663" s="3" t="s">
        <v>29306</v>
      </c>
      <c r="C14663" s="2"/>
      <c r="D14663" s="2"/>
      <c r="E14663" s="4" t="s">
        <v>29304</v>
      </c>
      <c r="F14663" s="4" t="s">
        <v>29304</v>
      </c>
      <c r="G14663" s="5">
        <v>0</v>
      </c>
    </row>
    <row r="14664" spans="1:7" x14ac:dyDescent="0.3">
      <c r="A14664" s="2">
        <v>3601041737</v>
      </c>
      <c r="B14664" s="3" t="s">
        <v>29306</v>
      </c>
      <c r="C14664" s="2"/>
      <c r="D14664" s="2"/>
      <c r="E14664" s="4" t="s">
        <v>29304</v>
      </c>
      <c r="F14664" s="4" t="s">
        <v>29304</v>
      </c>
      <c r="G14664" s="5">
        <v>0</v>
      </c>
    </row>
    <row r="14665" spans="1:7" x14ac:dyDescent="0.3">
      <c r="A14665" s="2">
        <v>3601041738</v>
      </c>
      <c r="B14665" s="3" t="s">
        <v>29306</v>
      </c>
      <c r="C14665" s="2"/>
      <c r="D14665" s="2"/>
      <c r="E14665" s="4" t="s">
        <v>29304</v>
      </c>
      <c r="F14665" s="4" t="s">
        <v>29304</v>
      </c>
      <c r="G14665" s="5">
        <v>0</v>
      </c>
    </row>
    <row r="14666" spans="1:7" x14ac:dyDescent="0.3">
      <c r="A14666" s="2">
        <v>3601041739</v>
      </c>
      <c r="B14666" s="3" t="s">
        <v>29306</v>
      </c>
      <c r="C14666" s="2"/>
      <c r="D14666" s="2"/>
      <c r="E14666" s="4" t="s">
        <v>29304</v>
      </c>
      <c r="F14666" s="4" t="s">
        <v>29304</v>
      </c>
      <c r="G14666" s="5">
        <v>0</v>
      </c>
    </row>
    <row r="14667" spans="1:7" x14ac:dyDescent="0.3">
      <c r="A14667" s="2">
        <v>3601041740</v>
      </c>
      <c r="B14667" s="3" t="s">
        <v>29306</v>
      </c>
      <c r="C14667" s="2"/>
      <c r="D14667" s="2"/>
      <c r="E14667" s="4" t="s">
        <v>29304</v>
      </c>
      <c r="F14667" s="4" t="s">
        <v>29304</v>
      </c>
      <c r="G14667" s="5">
        <v>0</v>
      </c>
    </row>
    <row r="14668" spans="1:7" x14ac:dyDescent="0.3">
      <c r="A14668" s="2">
        <v>3601041741</v>
      </c>
      <c r="B14668" s="3" t="s">
        <v>29306</v>
      </c>
      <c r="C14668" s="2"/>
      <c r="D14668" s="2"/>
      <c r="E14668" s="4" t="s">
        <v>29304</v>
      </c>
      <c r="F14668" s="4" t="s">
        <v>29304</v>
      </c>
      <c r="G14668" s="5">
        <v>0</v>
      </c>
    </row>
    <row r="14669" spans="1:7" x14ac:dyDescent="0.3">
      <c r="A14669" s="2">
        <v>3601041742</v>
      </c>
      <c r="B14669" s="3" t="s">
        <v>29306</v>
      </c>
      <c r="C14669" s="2"/>
      <c r="D14669" s="2"/>
      <c r="E14669" s="4" t="s">
        <v>29304</v>
      </c>
      <c r="F14669" s="4" t="s">
        <v>29304</v>
      </c>
      <c r="G14669" s="5">
        <v>0</v>
      </c>
    </row>
    <row r="14670" spans="1:7" x14ac:dyDescent="0.3">
      <c r="A14670" s="2">
        <v>3601041743</v>
      </c>
      <c r="B14670" s="3" t="s">
        <v>29306</v>
      </c>
      <c r="C14670" s="2"/>
      <c r="D14670" s="2"/>
      <c r="E14670" s="4" t="s">
        <v>29304</v>
      </c>
      <c r="F14670" s="4" t="s">
        <v>29304</v>
      </c>
      <c r="G14670" s="5">
        <v>0</v>
      </c>
    </row>
    <row r="14671" spans="1:7" x14ac:dyDescent="0.3">
      <c r="A14671" s="2">
        <v>3601041744</v>
      </c>
      <c r="B14671" s="3" t="s">
        <v>29306</v>
      </c>
      <c r="C14671" s="2"/>
      <c r="D14671" s="2"/>
      <c r="E14671" s="4" t="s">
        <v>29304</v>
      </c>
      <c r="F14671" s="4" t="s">
        <v>29304</v>
      </c>
      <c r="G14671" s="5">
        <v>0</v>
      </c>
    </row>
    <row r="14672" spans="1:7" x14ac:dyDescent="0.3">
      <c r="A14672" s="2">
        <v>3601041745</v>
      </c>
      <c r="B14672" s="3" t="s">
        <v>29306</v>
      </c>
      <c r="C14672" s="2"/>
      <c r="D14672" s="2"/>
      <c r="E14672" s="4" t="s">
        <v>29304</v>
      </c>
      <c r="F14672" s="4" t="s">
        <v>29304</v>
      </c>
      <c r="G14672" s="5">
        <v>0</v>
      </c>
    </row>
    <row r="14673" spans="1:7" x14ac:dyDescent="0.3">
      <c r="A14673" s="2">
        <v>3601041746</v>
      </c>
      <c r="B14673" s="3" t="s">
        <v>29306</v>
      </c>
      <c r="C14673" s="2"/>
      <c r="D14673" s="2"/>
      <c r="E14673" s="4" t="s">
        <v>29304</v>
      </c>
      <c r="F14673" s="4" t="s">
        <v>29304</v>
      </c>
      <c r="G14673" s="5">
        <v>0</v>
      </c>
    </row>
    <row r="14674" spans="1:7" x14ac:dyDescent="0.3">
      <c r="A14674" s="2">
        <v>3601041747</v>
      </c>
      <c r="B14674" s="3" t="s">
        <v>29306</v>
      </c>
      <c r="C14674" s="2"/>
      <c r="D14674" s="2"/>
      <c r="E14674" s="4" t="s">
        <v>29304</v>
      </c>
      <c r="F14674" s="4" t="s">
        <v>29304</v>
      </c>
      <c r="G14674" s="5">
        <v>0</v>
      </c>
    </row>
    <row r="14675" spans="1:7" x14ac:dyDescent="0.3">
      <c r="A14675" s="2">
        <v>3601041748</v>
      </c>
      <c r="B14675" s="3" t="s">
        <v>29306</v>
      </c>
      <c r="C14675" s="2"/>
      <c r="D14675" s="2"/>
      <c r="E14675" s="4" t="s">
        <v>29304</v>
      </c>
      <c r="F14675" s="4" t="s">
        <v>29304</v>
      </c>
      <c r="G14675" s="5">
        <v>0</v>
      </c>
    </row>
    <row r="14676" spans="1:7" x14ac:dyDescent="0.3">
      <c r="A14676" s="2">
        <v>3601041749</v>
      </c>
      <c r="B14676" s="3" t="s">
        <v>29306</v>
      </c>
      <c r="C14676" s="2"/>
      <c r="D14676" s="2"/>
      <c r="E14676" s="4" t="s">
        <v>29304</v>
      </c>
      <c r="F14676" s="4" t="s">
        <v>29304</v>
      </c>
      <c r="G14676" s="5">
        <v>0</v>
      </c>
    </row>
    <row r="14677" spans="1:7" x14ac:dyDescent="0.3">
      <c r="A14677" s="2">
        <v>3601041750</v>
      </c>
      <c r="B14677" s="3" t="s">
        <v>29306</v>
      </c>
      <c r="C14677" s="2"/>
      <c r="D14677" s="2"/>
      <c r="E14677" s="4" t="s">
        <v>29304</v>
      </c>
      <c r="F14677" s="4" t="s">
        <v>29304</v>
      </c>
      <c r="G14677" s="5">
        <v>0</v>
      </c>
    </row>
    <row r="14678" spans="1:7" x14ac:dyDescent="0.3">
      <c r="A14678" s="2">
        <v>3601041751</v>
      </c>
      <c r="B14678" s="3" t="s">
        <v>29306</v>
      </c>
      <c r="C14678" s="2"/>
      <c r="D14678" s="2"/>
      <c r="E14678" s="4" t="s">
        <v>29304</v>
      </c>
      <c r="F14678" s="4" t="s">
        <v>29304</v>
      </c>
      <c r="G14678" s="5">
        <v>0</v>
      </c>
    </row>
    <row r="14679" spans="1:7" x14ac:dyDescent="0.3">
      <c r="A14679" s="2">
        <v>3601041752</v>
      </c>
      <c r="B14679" s="3" t="s">
        <v>29306</v>
      </c>
      <c r="C14679" s="2"/>
      <c r="D14679" s="2"/>
      <c r="E14679" s="4" t="s">
        <v>29304</v>
      </c>
      <c r="F14679" s="4" t="s">
        <v>29304</v>
      </c>
      <c r="G14679" s="5">
        <v>0</v>
      </c>
    </row>
    <row r="14680" spans="1:7" x14ac:dyDescent="0.3">
      <c r="A14680" s="2">
        <v>3601041753</v>
      </c>
      <c r="B14680" s="3" t="s">
        <v>29306</v>
      </c>
      <c r="C14680" s="2"/>
      <c r="D14680" s="2"/>
      <c r="E14680" s="4" t="s">
        <v>29304</v>
      </c>
      <c r="F14680" s="4" t="s">
        <v>29304</v>
      </c>
      <c r="G14680" s="5">
        <v>0</v>
      </c>
    </row>
    <row r="14681" spans="1:7" x14ac:dyDescent="0.3">
      <c r="A14681" s="2">
        <v>3601041754</v>
      </c>
      <c r="B14681" s="3" t="s">
        <v>29306</v>
      </c>
      <c r="C14681" s="2"/>
      <c r="D14681" s="2"/>
      <c r="E14681" s="4" t="s">
        <v>29304</v>
      </c>
      <c r="F14681" s="4" t="s">
        <v>29304</v>
      </c>
      <c r="G14681" s="5">
        <v>0</v>
      </c>
    </row>
    <row r="14682" spans="1:7" x14ac:dyDescent="0.3">
      <c r="A14682" s="2">
        <v>3601041755</v>
      </c>
      <c r="B14682" s="3" t="s">
        <v>29306</v>
      </c>
      <c r="C14682" s="2"/>
      <c r="D14682" s="2"/>
      <c r="E14682" s="4" t="s">
        <v>29304</v>
      </c>
      <c r="F14682" s="4" t="s">
        <v>29304</v>
      </c>
      <c r="G14682" s="5">
        <v>0</v>
      </c>
    </row>
    <row r="14683" spans="1:7" x14ac:dyDescent="0.3">
      <c r="A14683" s="2">
        <v>3601041756</v>
      </c>
      <c r="B14683" s="3" t="s">
        <v>29306</v>
      </c>
      <c r="C14683" s="2"/>
      <c r="D14683" s="2"/>
      <c r="E14683" s="4" t="s">
        <v>29304</v>
      </c>
      <c r="F14683" s="4" t="s">
        <v>29304</v>
      </c>
      <c r="G14683" s="5">
        <v>0</v>
      </c>
    </row>
    <row r="14684" spans="1:7" x14ac:dyDescent="0.3">
      <c r="A14684" s="2">
        <v>3601041757</v>
      </c>
      <c r="B14684" s="3" t="s">
        <v>29306</v>
      </c>
      <c r="C14684" s="2"/>
      <c r="D14684" s="2"/>
      <c r="E14684" s="4" t="s">
        <v>29304</v>
      </c>
      <c r="F14684" s="4" t="s">
        <v>29304</v>
      </c>
      <c r="G14684" s="5">
        <v>0</v>
      </c>
    </row>
    <row r="14685" spans="1:7" x14ac:dyDescent="0.3">
      <c r="A14685" s="2">
        <v>3601041758</v>
      </c>
      <c r="B14685" s="3" t="s">
        <v>29306</v>
      </c>
      <c r="C14685" s="2"/>
      <c r="D14685" s="2"/>
      <c r="E14685" s="4" t="s">
        <v>29304</v>
      </c>
      <c r="F14685" s="4" t="s">
        <v>29304</v>
      </c>
      <c r="G14685" s="5">
        <v>0</v>
      </c>
    </row>
    <row r="14686" spans="1:7" x14ac:dyDescent="0.3">
      <c r="A14686" s="2">
        <v>3601041759</v>
      </c>
      <c r="B14686" s="3" t="s">
        <v>29306</v>
      </c>
      <c r="C14686" s="2"/>
      <c r="D14686" s="2"/>
      <c r="E14686" s="4" t="s">
        <v>29304</v>
      </c>
      <c r="F14686" s="4" t="s">
        <v>29304</v>
      </c>
      <c r="G14686" s="5">
        <v>0</v>
      </c>
    </row>
    <row r="14687" spans="1:7" x14ac:dyDescent="0.3">
      <c r="A14687" s="2">
        <v>3601041760</v>
      </c>
      <c r="B14687" s="3" t="s">
        <v>29306</v>
      </c>
      <c r="C14687" s="2"/>
      <c r="D14687" s="2"/>
      <c r="E14687" s="4" t="s">
        <v>29304</v>
      </c>
      <c r="F14687" s="4" t="s">
        <v>29304</v>
      </c>
      <c r="G14687" s="5">
        <v>0</v>
      </c>
    </row>
    <row r="14688" spans="1:7" x14ac:dyDescent="0.3">
      <c r="A14688" s="2">
        <v>3601041761</v>
      </c>
      <c r="B14688" s="3" t="s">
        <v>29306</v>
      </c>
      <c r="C14688" s="2"/>
      <c r="D14688" s="2"/>
      <c r="E14688" s="4" t="s">
        <v>29304</v>
      </c>
      <c r="F14688" s="4" t="s">
        <v>29304</v>
      </c>
      <c r="G14688" s="5">
        <v>0</v>
      </c>
    </row>
    <row r="14689" spans="1:7" x14ac:dyDescent="0.3">
      <c r="A14689" s="2">
        <v>3601041762</v>
      </c>
      <c r="B14689" s="3" t="s">
        <v>29306</v>
      </c>
      <c r="C14689" s="2"/>
      <c r="D14689" s="2"/>
      <c r="E14689" s="4" t="s">
        <v>29304</v>
      </c>
      <c r="F14689" s="4" t="s">
        <v>29304</v>
      </c>
      <c r="G14689" s="5">
        <v>0</v>
      </c>
    </row>
    <row r="14690" spans="1:7" x14ac:dyDescent="0.3">
      <c r="A14690" s="2">
        <v>3601041763</v>
      </c>
      <c r="B14690" s="3" t="s">
        <v>29306</v>
      </c>
      <c r="C14690" s="2"/>
      <c r="D14690" s="2"/>
      <c r="E14690" s="4" t="s">
        <v>29304</v>
      </c>
      <c r="F14690" s="4" t="s">
        <v>29304</v>
      </c>
      <c r="G14690" s="5">
        <v>0</v>
      </c>
    </row>
    <row r="14691" spans="1:7" x14ac:dyDescent="0.3">
      <c r="A14691" s="2">
        <v>3601041764</v>
      </c>
      <c r="B14691" s="3" t="s">
        <v>29306</v>
      </c>
      <c r="C14691" s="2"/>
      <c r="D14691" s="2"/>
      <c r="E14691" s="4" t="s">
        <v>29304</v>
      </c>
      <c r="F14691" s="4" t="s">
        <v>29304</v>
      </c>
      <c r="G14691" s="5">
        <v>0</v>
      </c>
    </row>
    <row r="14692" spans="1:7" x14ac:dyDescent="0.3">
      <c r="A14692" s="2">
        <v>3601041765</v>
      </c>
      <c r="B14692" s="3" t="s">
        <v>29306</v>
      </c>
      <c r="C14692" s="2"/>
      <c r="D14692" s="2"/>
      <c r="E14692" s="4" t="s">
        <v>29304</v>
      </c>
      <c r="F14692" s="4" t="s">
        <v>29304</v>
      </c>
      <c r="G14692" s="5">
        <v>0</v>
      </c>
    </row>
    <row r="14693" spans="1:7" x14ac:dyDescent="0.3">
      <c r="A14693" s="2">
        <v>3601041766</v>
      </c>
      <c r="B14693" s="3" t="s">
        <v>29306</v>
      </c>
      <c r="C14693" s="2"/>
      <c r="D14693" s="2"/>
      <c r="E14693" s="4" t="s">
        <v>29304</v>
      </c>
      <c r="F14693" s="4" t="s">
        <v>29304</v>
      </c>
      <c r="G14693" s="5">
        <v>0</v>
      </c>
    </row>
    <row r="14694" spans="1:7" x14ac:dyDescent="0.3">
      <c r="A14694" s="2">
        <v>3601041767</v>
      </c>
      <c r="B14694" s="3" t="s">
        <v>29306</v>
      </c>
      <c r="C14694" s="2"/>
      <c r="D14694" s="2"/>
      <c r="E14694" s="4" t="s">
        <v>29304</v>
      </c>
      <c r="F14694" s="4" t="s">
        <v>29304</v>
      </c>
      <c r="G14694" s="5">
        <v>0</v>
      </c>
    </row>
    <row r="14695" spans="1:7" x14ac:dyDescent="0.3">
      <c r="A14695" s="2">
        <v>3601041768</v>
      </c>
      <c r="B14695" s="3" t="s">
        <v>29306</v>
      </c>
      <c r="C14695" s="2"/>
      <c r="D14695" s="2"/>
      <c r="E14695" s="4" t="s">
        <v>29304</v>
      </c>
      <c r="F14695" s="4" t="s">
        <v>29304</v>
      </c>
      <c r="G14695" s="5">
        <v>0</v>
      </c>
    </row>
    <row r="14696" spans="1:7" x14ac:dyDescent="0.3">
      <c r="A14696" s="2">
        <v>3601041769</v>
      </c>
      <c r="B14696" s="3" t="s">
        <v>29306</v>
      </c>
      <c r="C14696" s="2"/>
      <c r="D14696" s="2"/>
      <c r="E14696" s="4" t="s">
        <v>29304</v>
      </c>
      <c r="F14696" s="4" t="s">
        <v>29304</v>
      </c>
      <c r="G14696" s="5">
        <v>0</v>
      </c>
    </row>
    <row r="14697" spans="1:7" x14ac:dyDescent="0.3">
      <c r="A14697" s="2">
        <v>3601041770</v>
      </c>
      <c r="B14697" s="3" t="s">
        <v>29306</v>
      </c>
      <c r="C14697" s="2"/>
      <c r="D14697" s="2"/>
      <c r="E14697" s="4" t="s">
        <v>29304</v>
      </c>
      <c r="F14697" s="4" t="s">
        <v>29304</v>
      </c>
      <c r="G14697" s="5">
        <v>0</v>
      </c>
    </row>
    <row r="14698" spans="1:7" x14ac:dyDescent="0.3">
      <c r="A14698" s="2">
        <v>3601041771</v>
      </c>
      <c r="B14698" s="3" t="s">
        <v>29306</v>
      </c>
      <c r="C14698" s="2"/>
      <c r="D14698" s="2"/>
      <c r="E14698" s="4" t="s">
        <v>29304</v>
      </c>
      <c r="F14698" s="4" t="s">
        <v>29304</v>
      </c>
      <c r="G14698" s="5">
        <v>0</v>
      </c>
    </row>
    <row r="14699" spans="1:7" x14ac:dyDescent="0.3">
      <c r="A14699" s="2">
        <v>3601041772</v>
      </c>
      <c r="B14699" s="3" t="s">
        <v>29306</v>
      </c>
      <c r="C14699" s="2"/>
      <c r="D14699" s="2"/>
      <c r="E14699" s="4" t="s">
        <v>29304</v>
      </c>
      <c r="F14699" s="4" t="s">
        <v>29304</v>
      </c>
      <c r="G14699" s="5">
        <v>0</v>
      </c>
    </row>
    <row r="14700" spans="1:7" x14ac:dyDescent="0.3">
      <c r="A14700" s="2">
        <v>3601041773</v>
      </c>
      <c r="B14700" s="3" t="s">
        <v>29306</v>
      </c>
      <c r="C14700" s="2"/>
      <c r="D14700" s="2"/>
      <c r="E14700" s="4" t="s">
        <v>29304</v>
      </c>
      <c r="F14700" s="4" t="s">
        <v>29304</v>
      </c>
      <c r="G14700" s="5">
        <v>0</v>
      </c>
    </row>
    <row r="14701" spans="1:7" x14ac:dyDescent="0.3">
      <c r="A14701" s="2">
        <v>3601041774</v>
      </c>
      <c r="B14701" s="3" t="s">
        <v>29306</v>
      </c>
      <c r="C14701" s="2"/>
      <c r="D14701" s="2"/>
      <c r="E14701" s="4" t="s">
        <v>29304</v>
      </c>
      <c r="F14701" s="4" t="s">
        <v>29304</v>
      </c>
      <c r="G14701" s="5">
        <v>0</v>
      </c>
    </row>
    <row r="14702" spans="1:7" x14ac:dyDescent="0.3">
      <c r="A14702" s="2">
        <v>3601041775</v>
      </c>
      <c r="B14702" s="3" t="s">
        <v>29306</v>
      </c>
      <c r="C14702" s="2"/>
      <c r="D14702" s="2"/>
      <c r="E14702" s="4" t="s">
        <v>29304</v>
      </c>
      <c r="F14702" s="4" t="s">
        <v>29304</v>
      </c>
      <c r="G14702" s="5">
        <v>0</v>
      </c>
    </row>
    <row r="14703" spans="1:7" x14ac:dyDescent="0.3">
      <c r="A14703" s="2">
        <v>3601041776</v>
      </c>
      <c r="B14703" s="3" t="s">
        <v>29306</v>
      </c>
      <c r="C14703" s="2"/>
      <c r="D14703" s="2"/>
      <c r="E14703" s="4" t="s">
        <v>29304</v>
      </c>
      <c r="F14703" s="4" t="s">
        <v>29304</v>
      </c>
      <c r="G14703" s="5">
        <v>0</v>
      </c>
    </row>
    <row r="14704" spans="1:7" x14ac:dyDescent="0.3">
      <c r="A14704" s="2">
        <v>3601041777</v>
      </c>
      <c r="B14704" s="3" t="s">
        <v>29306</v>
      </c>
      <c r="C14704" s="2"/>
      <c r="D14704" s="2"/>
      <c r="E14704" s="4" t="s">
        <v>29304</v>
      </c>
      <c r="F14704" s="4" t="s">
        <v>29304</v>
      </c>
      <c r="G14704" s="5">
        <v>0</v>
      </c>
    </row>
    <row r="14705" spans="1:7" x14ac:dyDescent="0.3">
      <c r="A14705" s="2">
        <v>3601041778</v>
      </c>
      <c r="B14705" s="3" t="s">
        <v>29306</v>
      </c>
      <c r="C14705" s="2"/>
      <c r="D14705" s="2"/>
      <c r="E14705" s="4" t="s">
        <v>29304</v>
      </c>
      <c r="F14705" s="4" t="s">
        <v>29304</v>
      </c>
      <c r="G14705" s="5">
        <v>0</v>
      </c>
    </row>
    <row r="14706" spans="1:7" x14ac:dyDescent="0.3">
      <c r="A14706" s="2">
        <v>3601041779</v>
      </c>
      <c r="B14706" s="3" t="s">
        <v>29306</v>
      </c>
      <c r="C14706" s="2"/>
      <c r="D14706" s="2"/>
      <c r="E14706" s="4" t="s">
        <v>29304</v>
      </c>
      <c r="F14706" s="4" t="s">
        <v>29304</v>
      </c>
      <c r="G14706" s="5">
        <v>0</v>
      </c>
    </row>
    <row r="14707" spans="1:7" x14ac:dyDescent="0.3">
      <c r="A14707" s="2">
        <v>3601041780</v>
      </c>
      <c r="B14707" s="3" t="s">
        <v>29306</v>
      </c>
      <c r="C14707" s="2"/>
      <c r="D14707" s="2"/>
      <c r="E14707" s="4" t="s">
        <v>29304</v>
      </c>
      <c r="F14707" s="4" t="s">
        <v>29304</v>
      </c>
      <c r="G14707" s="5">
        <v>0</v>
      </c>
    </row>
    <row r="14708" spans="1:7" x14ac:dyDescent="0.3">
      <c r="A14708" s="2">
        <v>3601041781</v>
      </c>
      <c r="B14708" s="3" t="s">
        <v>29306</v>
      </c>
      <c r="C14708" s="2"/>
      <c r="D14708" s="2"/>
      <c r="E14708" s="4" t="s">
        <v>29304</v>
      </c>
      <c r="F14708" s="4" t="s">
        <v>29304</v>
      </c>
      <c r="G14708" s="5">
        <v>0</v>
      </c>
    </row>
    <row r="14709" spans="1:7" x14ac:dyDescent="0.3">
      <c r="A14709" s="2">
        <v>3601041782</v>
      </c>
      <c r="B14709" s="3" t="s">
        <v>29306</v>
      </c>
      <c r="C14709" s="2"/>
      <c r="D14709" s="2"/>
      <c r="E14709" s="4" t="s">
        <v>29304</v>
      </c>
      <c r="F14709" s="4" t="s">
        <v>29304</v>
      </c>
      <c r="G14709" s="5">
        <v>0</v>
      </c>
    </row>
    <row r="14710" spans="1:7" x14ac:dyDescent="0.3">
      <c r="A14710" s="2">
        <v>3601041783</v>
      </c>
      <c r="B14710" s="3" t="s">
        <v>29306</v>
      </c>
      <c r="C14710" s="2"/>
      <c r="D14710" s="2"/>
      <c r="E14710" s="4" t="s">
        <v>29304</v>
      </c>
      <c r="F14710" s="4" t="s">
        <v>29304</v>
      </c>
      <c r="G14710" s="5">
        <v>0</v>
      </c>
    </row>
    <row r="14711" spans="1:7" x14ac:dyDescent="0.3">
      <c r="A14711" s="2">
        <v>3601041784</v>
      </c>
      <c r="B14711" s="3" t="s">
        <v>29306</v>
      </c>
      <c r="C14711" s="2"/>
      <c r="D14711" s="2"/>
      <c r="E14711" s="4" t="s">
        <v>29304</v>
      </c>
      <c r="F14711" s="4" t="s">
        <v>29304</v>
      </c>
      <c r="G14711" s="5">
        <v>0</v>
      </c>
    </row>
    <row r="14712" spans="1:7" x14ac:dyDescent="0.3">
      <c r="A14712" s="2">
        <v>3601041785</v>
      </c>
      <c r="B14712" s="3" t="s">
        <v>29306</v>
      </c>
      <c r="C14712" s="2"/>
      <c r="D14712" s="2"/>
      <c r="E14712" s="4" t="s">
        <v>29304</v>
      </c>
      <c r="F14712" s="4" t="s">
        <v>29304</v>
      </c>
      <c r="G14712" s="5">
        <v>0</v>
      </c>
    </row>
    <row r="14713" spans="1:7" x14ac:dyDescent="0.3">
      <c r="A14713" s="2">
        <v>3601041787</v>
      </c>
      <c r="B14713" s="3" t="s">
        <v>29306</v>
      </c>
      <c r="C14713" s="2"/>
      <c r="D14713" s="2"/>
      <c r="E14713" s="4" t="s">
        <v>29304</v>
      </c>
      <c r="F14713" s="4" t="s">
        <v>29304</v>
      </c>
      <c r="G14713" s="5">
        <v>0</v>
      </c>
    </row>
    <row r="14714" spans="1:7" x14ac:dyDescent="0.3">
      <c r="A14714" s="2">
        <v>3601041788</v>
      </c>
      <c r="B14714" s="3" t="s">
        <v>29306</v>
      </c>
      <c r="C14714" s="2"/>
      <c r="D14714" s="2"/>
      <c r="E14714" s="4" t="s">
        <v>29304</v>
      </c>
      <c r="F14714" s="4" t="s">
        <v>29304</v>
      </c>
      <c r="G14714" s="5">
        <v>0</v>
      </c>
    </row>
    <row r="14715" spans="1:7" x14ac:dyDescent="0.3">
      <c r="A14715" s="2">
        <v>3601041792</v>
      </c>
      <c r="B14715" s="3" t="s">
        <v>29306</v>
      </c>
      <c r="C14715" s="2"/>
      <c r="D14715" s="2"/>
      <c r="E14715" s="4" t="s">
        <v>29304</v>
      </c>
      <c r="F14715" s="4" t="s">
        <v>29304</v>
      </c>
      <c r="G14715" s="5">
        <v>0</v>
      </c>
    </row>
    <row r="14716" spans="1:7" x14ac:dyDescent="0.3">
      <c r="A14716" s="2">
        <v>3601041794</v>
      </c>
      <c r="B14716" s="3" t="s">
        <v>29306</v>
      </c>
      <c r="C14716" s="2"/>
      <c r="D14716" s="2"/>
      <c r="E14716" s="4" t="s">
        <v>29304</v>
      </c>
      <c r="F14716" s="4" t="s">
        <v>29304</v>
      </c>
      <c r="G14716" s="5">
        <v>0</v>
      </c>
    </row>
    <row r="14717" spans="1:7" x14ac:dyDescent="0.3">
      <c r="A14717" s="2">
        <v>2000326323</v>
      </c>
      <c r="B14717" s="3">
        <v>12</v>
      </c>
      <c r="C14717" s="2"/>
      <c r="D14717" s="2"/>
      <c r="E14717" s="22">
        <v>44286</v>
      </c>
      <c r="F14717" s="22">
        <v>44316</v>
      </c>
      <c r="G14717" s="5">
        <v>0</v>
      </c>
    </row>
    <row r="14718" spans="1:7" x14ac:dyDescent="0.3">
      <c r="A14718" s="2">
        <v>2000301439</v>
      </c>
      <c r="B14718" s="3">
        <v>12</v>
      </c>
      <c r="C14718" s="2"/>
      <c r="D14718" s="2"/>
      <c r="E14718" s="22">
        <v>44286</v>
      </c>
      <c r="F14718" s="22">
        <v>44316</v>
      </c>
      <c r="G14718" s="5">
        <v>0</v>
      </c>
    </row>
    <row r="14719" spans="1:7" x14ac:dyDescent="0.3">
      <c r="A14719" s="2">
        <v>2000326256</v>
      </c>
      <c r="B14719" s="3">
        <v>12</v>
      </c>
      <c r="C14719" s="2"/>
      <c r="D14719" s="2"/>
      <c r="E14719" s="22">
        <v>44286</v>
      </c>
      <c r="F14719" s="22">
        <v>44316</v>
      </c>
      <c r="G14719" s="5">
        <v>0</v>
      </c>
    </row>
    <row r="14720" spans="1:7" x14ac:dyDescent="0.3">
      <c r="A14720" s="2">
        <v>2000317280</v>
      </c>
      <c r="B14720" s="3">
        <v>12</v>
      </c>
      <c r="C14720" s="2"/>
      <c r="D14720" s="2"/>
      <c r="E14720" s="22">
        <v>44286</v>
      </c>
      <c r="F14720" s="22">
        <v>44316</v>
      </c>
      <c r="G14720" s="5">
        <v>0</v>
      </c>
    </row>
    <row r="14721" spans="1:7" x14ac:dyDescent="0.3">
      <c r="A14721" s="2">
        <v>2000266491</v>
      </c>
      <c r="B14721" s="3">
        <v>12</v>
      </c>
      <c r="C14721" s="2"/>
      <c r="D14721" s="2"/>
      <c r="E14721" s="22">
        <v>44286</v>
      </c>
      <c r="F14721" s="22">
        <v>44316</v>
      </c>
      <c r="G14721" s="5">
        <v>0</v>
      </c>
    </row>
    <row r="14722" spans="1:7" x14ac:dyDescent="0.3">
      <c r="A14722" s="2">
        <v>2000038507</v>
      </c>
      <c r="B14722" s="3">
        <v>12</v>
      </c>
      <c r="C14722" s="2"/>
      <c r="D14722" s="2"/>
      <c r="E14722" s="22">
        <v>44286</v>
      </c>
      <c r="F14722" s="22">
        <v>44316</v>
      </c>
      <c r="G14722" s="5">
        <v>0</v>
      </c>
    </row>
    <row r="14723" spans="1:7" x14ac:dyDescent="0.3">
      <c r="A14723" s="2">
        <v>2000317000</v>
      </c>
      <c r="B14723" s="3">
        <v>12</v>
      </c>
      <c r="C14723" s="2"/>
      <c r="D14723" s="2"/>
      <c r="E14723" s="22">
        <v>44286</v>
      </c>
      <c r="F14723" s="22">
        <v>44316</v>
      </c>
      <c r="G14723" s="5">
        <v>0</v>
      </c>
    </row>
    <row r="14724" spans="1:7" x14ac:dyDescent="0.3">
      <c r="A14724" s="2">
        <v>2000326041</v>
      </c>
      <c r="B14724" s="3">
        <v>12</v>
      </c>
      <c r="C14724" s="2"/>
      <c r="D14724" s="2"/>
      <c r="E14724" s="22">
        <v>44286</v>
      </c>
      <c r="F14724" s="22">
        <v>44316</v>
      </c>
      <c r="G14724" s="5">
        <v>0</v>
      </c>
    </row>
    <row r="14725" spans="1:7" x14ac:dyDescent="0.3">
      <c r="A14725" s="2">
        <v>2000317152</v>
      </c>
      <c r="B14725" s="3">
        <v>12</v>
      </c>
      <c r="C14725" s="2"/>
      <c r="D14725" s="2"/>
      <c r="E14725" s="22">
        <v>44286</v>
      </c>
      <c r="F14725" s="22">
        <v>44316</v>
      </c>
      <c r="G14725" s="5">
        <v>0</v>
      </c>
    </row>
    <row r="14726" spans="1:7" x14ac:dyDescent="0.3">
      <c r="A14726" s="2">
        <v>2000959229</v>
      </c>
      <c r="B14726" s="3">
        <v>12</v>
      </c>
      <c r="C14726" s="2"/>
      <c r="D14726" s="2"/>
      <c r="E14726" s="22">
        <v>44286</v>
      </c>
      <c r="F14726" s="22">
        <v>44316</v>
      </c>
      <c r="G14726" s="5">
        <v>0</v>
      </c>
    </row>
    <row r="14727" spans="1:7" x14ac:dyDescent="0.3">
      <c r="A14727" s="2">
        <v>2001160932</v>
      </c>
      <c r="B14727" s="3">
        <v>12</v>
      </c>
      <c r="C14727" s="2"/>
      <c r="D14727" s="2"/>
      <c r="E14727" s="22">
        <v>44286</v>
      </c>
      <c r="F14727" s="22">
        <v>44316</v>
      </c>
      <c r="G14727" s="5">
        <v>0</v>
      </c>
    </row>
    <row r="14728" spans="1:7" x14ac:dyDescent="0.3">
      <c r="A14728" s="2">
        <v>2000325879</v>
      </c>
      <c r="B14728" s="3">
        <v>12</v>
      </c>
      <c r="C14728" s="2"/>
      <c r="D14728" s="2"/>
      <c r="E14728" s="22">
        <v>44286</v>
      </c>
      <c r="F14728" s="22">
        <v>44316</v>
      </c>
      <c r="G14728" s="5">
        <v>0</v>
      </c>
    </row>
    <row r="14729" spans="1:7" x14ac:dyDescent="0.3">
      <c r="A14729" s="2">
        <v>2000326059</v>
      </c>
      <c r="B14729" s="3">
        <v>12</v>
      </c>
      <c r="C14729" s="2"/>
      <c r="D14729" s="2"/>
      <c r="E14729" s="22">
        <v>44286</v>
      </c>
      <c r="F14729" s="22">
        <v>44316</v>
      </c>
      <c r="G14729" s="5">
        <v>0</v>
      </c>
    </row>
    <row r="14730" spans="1:7" x14ac:dyDescent="0.3">
      <c r="A14730" s="2">
        <v>2000326076</v>
      </c>
      <c r="B14730" s="3">
        <v>12</v>
      </c>
      <c r="C14730" s="2"/>
      <c r="D14730" s="2"/>
      <c r="E14730" s="22">
        <v>44286</v>
      </c>
      <c r="F14730" s="22">
        <v>44316</v>
      </c>
      <c r="G14730" s="5">
        <v>0</v>
      </c>
    </row>
    <row r="14731" spans="1:7" x14ac:dyDescent="0.3">
      <c r="A14731" s="2">
        <v>2000326271</v>
      </c>
      <c r="B14731" s="3">
        <v>12</v>
      </c>
      <c r="C14731" s="2"/>
      <c r="D14731" s="2"/>
      <c r="E14731" s="22">
        <v>44286</v>
      </c>
      <c r="F14731" s="22">
        <v>44316</v>
      </c>
      <c r="G14731" s="5">
        <v>0</v>
      </c>
    </row>
    <row r="14732" spans="1:7" x14ac:dyDescent="0.3">
      <c r="A14732" s="2">
        <v>2000326289</v>
      </c>
      <c r="B14732" s="3">
        <v>12</v>
      </c>
      <c r="C14732" s="2"/>
      <c r="D14732" s="2"/>
      <c r="E14732" s="22">
        <v>44286</v>
      </c>
      <c r="F14732" s="22">
        <v>44316</v>
      </c>
      <c r="G14732" s="5">
        <v>0</v>
      </c>
    </row>
    <row r="14733" spans="1:7" x14ac:dyDescent="0.3">
      <c r="A14733" s="2">
        <v>2000317052</v>
      </c>
      <c r="B14733" s="3">
        <v>12</v>
      </c>
      <c r="C14733" s="2"/>
      <c r="D14733" s="2"/>
      <c r="E14733" s="22">
        <v>44286</v>
      </c>
      <c r="F14733" s="22">
        <v>44316</v>
      </c>
      <c r="G14733" s="5">
        <v>0</v>
      </c>
    </row>
    <row r="14734" spans="1:7" x14ac:dyDescent="0.3">
      <c r="A14734" s="2">
        <v>2000530908</v>
      </c>
      <c r="B14734" s="3">
        <v>12</v>
      </c>
      <c r="C14734" s="2"/>
      <c r="D14734" s="2"/>
      <c r="E14734" s="22">
        <v>44286</v>
      </c>
      <c r="F14734" s="22">
        <v>44316</v>
      </c>
      <c r="G14734" s="5">
        <v>0</v>
      </c>
    </row>
    <row r="14735" spans="1:7" x14ac:dyDescent="0.3">
      <c r="A14735" s="2">
        <v>2000529427</v>
      </c>
      <c r="B14735" s="3">
        <v>12</v>
      </c>
      <c r="C14735" s="2"/>
      <c r="D14735" s="2"/>
      <c r="E14735" s="22">
        <v>44286</v>
      </c>
      <c r="F14735" s="22">
        <v>44316</v>
      </c>
      <c r="G14735" s="5">
        <v>0</v>
      </c>
    </row>
    <row r="14736" spans="1:7" x14ac:dyDescent="0.3">
      <c r="A14736" s="2">
        <v>2000316709</v>
      </c>
      <c r="B14736" s="3">
        <v>12</v>
      </c>
      <c r="C14736" s="2"/>
      <c r="D14736" s="2"/>
      <c r="E14736" s="22">
        <v>44286</v>
      </c>
      <c r="F14736" s="22">
        <v>44316</v>
      </c>
      <c r="G14736" s="5">
        <v>0</v>
      </c>
    </row>
    <row r="14737" spans="1:7" x14ac:dyDescent="0.3">
      <c r="A14737" s="2">
        <v>2000317076</v>
      </c>
      <c r="B14737" s="3">
        <v>12</v>
      </c>
      <c r="C14737" s="2"/>
      <c r="D14737" s="2"/>
      <c r="E14737" s="22">
        <v>44286</v>
      </c>
      <c r="F14737" s="22">
        <v>44316</v>
      </c>
      <c r="G14737" s="5">
        <v>0</v>
      </c>
    </row>
    <row r="14738" spans="1:7" x14ac:dyDescent="0.3">
      <c r="A14738" s="2">
        <v>2000325803</v>
      </c>
      <c r="B14738" s="3">
        <v>12</v>
      </c>
      <c r="C14738" s="2"/>
      <c r="D14738" s="2"/>
      <c r="E14738" s="22">
        <v>44286</v>
      </c>
      <c r="F14738" s="22">
        <v>44316</v>
      </c>
      <c r="G14738" s="5">
        <v>0</v>
      </c>
    </row>
    <row r="14739" spans="1:7" x14ac:dyDescent="0.3">
      <c r="A14739" s="2">
        <v>2000937322</v>
      </c>
      <c r="B14739" s="3">
        <v>12</v>
      </c>
      <c r="C14739" s="2"/>
      <c r="D14739" s="2"/>
      <c r="E14739" s="22">
        <v>44286</v>
      </c>
      <c r="F14739" s="22">
        <v>44316</v>
      </c>
      <c r="G14739" s="5">
        <v>0</v>
      </c>
    </row>
    <row r="14740" spans="1:7" x14ac:dyDescent="0.3">
      <c r="A14740" s="2">
        <v>2000934183</v>
      </c>
      <c r="B14740" s="3">
        <v>12</v>
      </c>
      <c r="C14740" s="2"/>
      <c r="D14740" s="2"/>
      <c r="E14740" s="22">
        <v>44286</v>
      </c>
      <c r="F14740" s="22">
        <v>44316</v>
      </c>
      <c r="G14740" s="5">
        <v>0</v>
      </c>
    </row>
    <row r="14741" spans="1:7" x14ac:dyDescent="0.3">
      <c r="A14741" s="2">
        <v>2000038405</v>
      </c>
      <c r="B14741" s="3">
        <v>12</v>
      </c>
      <c r="C14741" s="2"/>
      <c r="D14741" s="2"/>
      <c r="E14741" s="22">
        <v>44228</v>
      </c>
      <c r="F14741" s="22">
        <f>VLOOKUP(A14741,[1]Sayfa1!$A:$E,5,0)</f>
        <v>44313</v>
      </c>
      <c r="G14741" s="5">
        <v>0</v>
      </c>
    </row>
    <row r="14742" spans="1:7" x14ac:dyDescent="0.3">
      <c r="A14742" s="2">
        <v>2000317176</v>
      </c>
      <c r="B14742" s="3">
        <v>12</v>
      </c>
      <c r="C14742" s="2"/>
      <c r="D14742" s="2"/>
      <c r="E14742" s="22">
        <v>44286</v>
      </c>
      <c r="F14742" s="22">
        <v>44316</v>
      </c>
      <c r="G14742" s="5">
        <v>0</v>
      </c>
    </row>
    <row r="14743" spans="1:7" x14ac:dyDescent="0.3">
      <c r="A14743" s="2">
        <v>2000038707</v>
      </c>
      <c r="B14743" s="3">
        <v>12</v>
      </c>
      <c r="C14743" s="2"/>
      <c r="D14743" s="2"/>
      <c r="E14743" s="22">
        <v>44286</v>
      </c>
      <c r="F14743" s="22">
        <v>44316</v>
      </c>
      <c r="G14743" s="5">
        <v>0</v>
      </c>
    </row>
    <row r="14744" spans="1:7" x14ac:dyDescent="0.3">
      <c r="A14744" s="2">
        <v>2000301725</v>
      </c>
      <c r="B14744" s="3">
        <v>12</v>
      </c>
      <c r="C14744" s="2"/>
      <c r="D14744" s="2"/>
      <c r="E14744" s="22">
        <v>44286</v>
      </c>
      <c r="F14744" s="22">
        <v>44316</v>
      </c>
      <c r="G14744" s="5">
        <v>0</v>
      </c>
    </row>
    <row r="14745" spans="1:7" x14ac:dyDescent="0.3">
      <c r="A14745" s="2">
        <v>2001189848</v>
      </c>
      <c r="B14745" s="3">
        <v>12</v>
      </c>
      <c r="C14745" s="2"/>
      <c r="D14745" s="2"/>
      <c r="E14745" s="22">
        <v>44286</v>
      </c>
      <c r="F14745" s="22">
        <v>44316</v>
      </c>
      <c r="G14745" s="5">
        <v>0</v>
      </c>
    </row>
    <row r="14746" spans="1:7" x14ac:dyDescent="0.3">
      <c r="A14746" s="2">
        <v>2000322900</v>
      </c>
      <c r="B14746" s="3">
        <v>12</v>
      </c>
      <c r="C14746" s="2"/>
      <c r="D14746" s="2"/>
      <c r="E14746" s="22">
        <v>44286</v>
      </c>
      <c r="F14746" s="22">
        <v>44316</v>
      </c>
      <c r="G14746" s="5">
        <v>0</v>
      </c>
    </row>
    <row r="14747" spans="1:7" x14ac:dyDescent="0.3">
      <c r="A14747" s="2">
        <v>2001212396</v>
      </c>
      <c r="B14747" s="3">
        <v>12</v>
      </c>
      <c r="C14747" s="2"/>
      <c r="D14747" s="2"/>
      <c r="E14747" s="22">
        <v>44286</v>
      </c>
      <c r="F14747" s="22">
        <v>44316</v>
      </c>
      <c r="G14747" s="5">
        <v>0</v>
      </c>
    </row>
    <row r="14748" spans="1:7" x14ac:dyDescent="0.3">
      <c r="A14748" s="2">
        <v>2000760510</v>
      </c>
      <c r="B14748" s="3">
        <v>12</v>
      </c>
      <c r="C14748" s="2"/>
      <c r="D14748" s="2"/>
      <c r="E14748" s="22">
        <v>44286</v>
      </c>
      <c r="F14748" s="22">
        <v>44316</v>
      </c>
      <c r="G14748" s="5">
        <v>0</v>
      </c>
    </row>
    <row r="14749" spans="1:7" x14ac:dyDescent="0.3">
      <c r="A14749" s="2">
        <v>2000035690</v>
      </c>
      <c r="B14749" s="3">
        <v>12</v>
      </c>
      <c r="C14749" s="2"/>
      <c r="D14749" s="2"/>
      <c r="E14749" s="22">
        <v>44286</v>
      </c>
      <c r="F14749" s="22">
        <v>44316</v>
      </c>
      <c r="G14749" s="5">
        <v>0</v>
      </c>
    </row>
    <row r="14750" spans="1:7" x14ac:dyDescent="0.3">
      <c r="A14750" s="2">
        <v>2000933995</v>
      </c>
      <c r="B14750" s="3">
        <v>12</v>
      </c>
      <c r="C14750" s="2"/>
      <c r="D14750" s="2"/>
      <c r="E14750" s="22">
        <v>44286</v>
      </c>
      <c r="F14750" s="22">
        <v>44316</v>
      </c>
      <c r="G14750" s="5">
        <v>0</v>
      </c>
    </row>
    <row r="14751" spans="1:7" x14ac:dyDescent="0.3">
      <c r="A14751" s="2">
        <v>2000965890</v>
      </c>
      <c r="B14751" s="3">
        <v>12</v>
      </c>
      <c r="C14751" s="2"/>
      <c r="D14751" s="2"/>
      <c r="E14751" s="22">
        <v>44286</v>
      </c>
      <c r="F14751" s="22">
        <v>44316</v>
      </c>
      <c r="G14751" s="5">
        <v>0</v>
      </c>
    </row>
    <row r="14752" spans="1:7" x14ac:dyDescent="0.3">
      <c r="A14752" s="2">
        <v>2000035980</v>
      </c>
      <c r="B14752" s="3">
        <v>12</v>
      </c>
      <c r="C14752" s="2"/>
      <c r="D14752" s="2"/>
      <c r="E14752" s="22">
        <v>44286</v>
      </c>
      <c r="F14752" s="22">
        <v>44316</v>
      </c>
      <c r="G14752" s="5">
        <v>0</v>
      </c>
    </row>
    <row r="14753" spans="1:7" x14ac:dyDescent="0.3">
      <c r="A14753" s="2">
        <v>2001189317</v>
      </c>
      <c r="B14753" s="3">
        <v>12</v>
      </c>
      <c r="C14753" s="2"/>
      <c r="D14753" s="2"/>
      <c r="E14753" s="22">
        <v>44286</v>
      </c>
      <c r="F14753" s="22">
        <v>44316</v>
      </c>
      <c r="G14753" s="5">
        <v>0</v>
      </c>
    </row>
    <row r="14754" spans="1:7" x14ac:dyDescent="0.3">
      <c r="A14754" s="2">
        <v>2000961914</v>
      </c>
      <c r="B14754" s="3">
        <v>12</v>
      </c>
      <c r="C14754" s="2"/>
      <c r="D14754" s="2"/>
      <c r="E14754" s="22">
        <v>44286</v>
      </c>
      <c r="F14754" s="22">
        <v>44316</v>
      </c>
      <c r="G14754" s="5">
        <v>0</v>
      </c>
    </row>
    <row r="14755" spans="1:7" x14ac:dyDescent="0.3">
      <c r="A14755" s="2">
        <v>2000946559</v>
      </c>
      <c r="B14755" s="3">
        <v>12</v>
      </c>
      <c r="C14755" s="2"/>
      <c r="D14755" s="2"/>
      <c r="E14755" s="22">
        <v>44286</v>
      </c>
      <c r="F14755" s="22">
        <v>44316</v>
      </c>
      <c r="G14755" s="5">
        <v>0</v>
      </c>
    </row>
    <row r="14756" spans="1:7" x14ac:dyDescent="0.3">
      <c r="A14756" s="2">
        <v>2000936461</v>
      </c>
      <c r="B14756" s="3">
        <v>12</v>
      </c>
      <c r="C14756" s="2"/>
      <c r="D14756" s="2"/>
      <c r="E14756" s="22">
        <v>44286</v>
      </c>
      <c r="F14756" s="22">
        <v>44316</v>
      </c>
      <c r="G14756" s="5">
        <v>0</v>
      </c>
    </row>
    <row r="14757" spans="1:7" x14ac:dyDescent="0.3">
      <c r="A14757" s="2">
        <v>2000301007</v>
      </c>
      <c r="B14757" s="3">
        <v>12</v>
      </c>
      <c r="C14757" s="2"/>
      <c r="D14757" s="2"/>
      <c r="E14757" s="22">
        <v>44286</v>
      </c>
      <c r="F14757" s="22">
        <v>44316</v>
      </c>
      <c r="G14757" s="5">
        <v>0</v>
      </c>
    </row>
    <row r="14758" spans="1:7" x14ac:dyDescent="0.3">
      <c r="A14758" s="2">
        <v>2001189367</v>
      </c>
      <c r="B14758" s="3">
        <v>12</v>
      </c>
      <c r="C14758" s="2"/>
      <c r="D14758" s="2"/>
      <c r="E14758" s="22">
        <v>44286</v>
      </c>
      <c r="F14758" s="22">
        <v>44316</v>
      </c>
      <c r="G14758" s="5">
        <v>0</v>
      </c>
    </row>
    <row r="14759" spans="1:7" x14ac:dyDescent="0.3">
      <c r="A14759" s="2">
        <v>2000970656</v>
      </c>
      <c r="B14759" s="3">
        <v>12</v>
      </c>
      <c r="C14759" s="2"/>
      <c r="D14759" s="2"/>
      <c r="E14759" s="22">
        <v>44286</v>
      </c>
      <c r="F14759" s="22">
        <v>44287</v>
      </c>
      <c r="G14759" s="5">
        <v>0</v>
      </c>
    </row>
    <row r="14760" spans="1:7" x14ac:dyDescent="0.3">
      <c r="A14760" s="2">
        <v>2000280935</v>
      </c>
      <c r="B14760" s="3">
        <v>12</v>
      </c>
      <c r="C14760" s="2"/>
      <c r="D14760" s="2"/>
      <c r="E14760" s="22">
        <v>44286</v>
      </c>
      <c r="F14760" s="22">
        <v>44316</v>
      </c>
      <c r="G14760" s="5">
        <v>0</v>
      </c>
    </row>
    <row r="14761" spans="1:7" x14ac:dyDescent="0.3">
      <c r="A14761" s="2">
        <v>2000986200</v>
      </c>
      <c r="B14761" s="3">
        <v>12</v>
      </c>
      <c r="C14761" s="2"/>
      <c r="D14761" s="2"/>
      <c r="E14761" s="22">
        <v>44286</v>
      </c>
      <c r="F14761" s="22">
        <v>44316</v>
      </c>
      <c r="G14761" s="5">
        <v>0</v>
      </c>
    </row>
    <row r="14762" spans="1:7" x14ac:dyDescent="0.3">
      <c r="A14762" s="2">
        <v>2000301013</v>
      </c>
      <c r="B14762" s="3">
        <v>12</v>
      </c>
      <c r="C14762" s="2"/>
      <c r="D14762" s="2"/>
      <c r="E14762" s="22">
        <v>44286</v>
      </c>
      <c r="F14762" s="22">
        <v>44316</v>
      </c>
      <c r="G14762" s="5">
        <v>0</v>
      </c>
    </row>
    <row r="14763" spans="1:7" x14ac:dyDescent="0.3">
      <c r="A14763" s="2">
        <v>2000965938</v>
      </c>
      <c r="B14763" s="3">
        <v>12</v>
      </c>
      <c r="C14763" s="2"/>
      <c r="D14763" s="2"/>
      <c r="E14763" s="22">
        <v>44286</v>
      </c>
      <c r="F14763" s="22">
        <v>44316</v>
      </c>
      <c r="G14763" s="5">
        <v>0</v>
      </c>
    </row>
    <row r="14764" spans="1:7" x14ac:dyDescent="0.3">
      <c r="A14764" s="2">
        <v>2000947699</v>
      </c>
      <c r="B14764" s="3">
        <v>12</v>
      </c>
      <c r="C14764" s="2"/>
      <c r="D14764" s="2"/>
      <c r="E14764" s="22">
        <v>44286</v>
      </c>
      <c r="F14764" s="22">
        <v>44316</v>
      </c>
      <c r="G14764" s="5">
        <v>0</v>
      </c>
    </row>
    <row r="14765" spans="1:7" x14ac:dyDescent="0.3">
      <c r="A14765" s="2">
        <v>2000926072</v>
      </c>
      <c r="B14765" s="3">
        <v>12</v>
      </c>
      <c r="C14765" s="2"/>
      <c r="D14765" s="2"/>
      <c r="E14765" s="22">
        <v>44286</v>
      </c>
      <c r="F14765" s="22">
        <v>44316</v>
      </c>
      <c r="G14765" s="5">
        <v>0</v>
      </c>
    </row>
    <row r="14766" spans="1:7" x14ac:dyDescent="0.3">
      <c r="A14766" s="2">
        <v>2000750902</v>
      </c>
      <c r="B14766" s="3">
        <v>12</v>
      </c>
      <c r="C14766" s="2"/>
      <c r="D14766" s="2"/>
      <c r="E14766" s="22">
        <v>44286</v>
      </c>
      <c r="F14766" s="22">
        <v>44316</v>
      </c>
      <c r="G14766" s="5">
        <v>0</v>
      </c>
    </row>
    <row r="14767" spans="1:7" x14ac:dyDescent="0.3">
      <c r="A14767" s="2">
        <v>2000035739</v>
      </c>
      <c r="B14767" s="3">
        <v>12</v>
      </c>
      <c r="C14767" s="2"/>
      <c r="D14767" s="2"/>
      <c r="E14767" s="22">
        <v>44286</v>
      </c>
      <c r="F14767" s="22">
        <v>44316</v>
      </c>
      <c r="G14767" s="5">
        <v>0</v>
      </c>
    </row>
    <row r="14768" spans="1:7" x14ac:dyDescent="0.3">
      <c r="A14768" s="2">
        <v>2000936652</v>
      </c>
      <c r="B14768" s="3">
        <v>12</v>
      </c>
      <c r="C14768" s="2"/>
      <c r="D14768" s="2"/>
      <c r="E14768" s="22">
        <v>44286</v>
      </c>
      <c r="F14768" s="22">
        <v>44316</v>
      </c>
      <c r="G14768" s="5">
        <v>0</v>
      </c>
    </row>
    <row r="14769" spans="1:7" x14ac:dyDescent="0.3">
      <c r="A14769" s="2">
        <v>2000746893</v>
      </c>
      <c r="B14769" s="3">
        <v>12</v>
      </c>
      <c r="C14769" s="2"/>
      <c r="D14769" s="2"/>
      <c r="E14769" s="22">
        <v>44286</v>
      </c>
      <c r="F14769" s="22">
        <v>44316</v>
      </c>
      <c r="G14769" s="5">
        <v>0</v>
      </c>
    </row>
    <row r="14770" spans="1:7" x14ac:dyDescent="0.3">
      <c r="A14770" s="2">
        <v>2000936696</v>
      </c>
      <c r="B14770" s="3">
        <v>12</v>
      </c>
      <c r="C14770" s="2"/>
      <c r="D14770" s="2"/>
      <c r="E14770" s="22">
        <v>44286</v>
      </c>
      <c r="F14770" s="22">
        <v>44316</v>
      </c>
      <c r="G14770" s="5">
        <v>0</v>
      </c>
    </row>
    <row r="14771" spans="1:7" x14ac:dyDescent="0.3">
      <c r="A14771" s="2">
        <v>2001146285</v>
      </c>
      <c r="B14771" s="3">
        <v>12</v>
      </c>
      <c r="C14771" s="2"/>
      <c r="D14771" s="2"/>
      <c r="E14771" s="22">
        <v>44286</v>
      </c>
      <c r="F14771" s="22">
        <v>44316</v>
      </c>
      <c r="G14771" s="5">
        <v>0</v>
      </c>
    </row>
    <row r="14772" spans="1:7" x14ac:dyDescent="0.3">
      <c r="A14772" s="2">
        <v>2000284205</v>
      </c>
      <c r="B14772" s="3">
        <v>12</v>
      </c>
      <c r="C14772" s="2"/>
      <c r="D14772" s="2"/>
      <c r="E14772" s="22">
        <v>44286</v>
      </c>
      <c r="F14772" s="22">
        <v>44316</v>
      </c>
      <c r="G14772" s="5">
        <v>0</v>
      </c>
    </row>
    <row r="14773" spans="1:7" x14ac:dyDescent="0.3">
      <c r="A14773" s="2">
        <v>2000036100</v>
      </c>
      <c r="B14773" s="3">
        <v>12</v>
      </c>
      <c r="C14773" s="2"/>
      <c r="D14773" s="2"/>
      <c r="E14773" s="22">
        <v>44286</v>
      </c>
      <c r="F14773" s="22">
        <v>44316</v>
      </c>
      <c r="G14773" s="5">
        <v>0</v>
      </c>
    </row>
    <row r="14774" spans="1:7" x14ac:dyDescent="0.3">
      <c r="A14774" s="2">
        <v>2000739098</v>
      </c>
      <c r="B14774" s="3">
        <v>12</v>
      </c>
      <c r="C14774" s="2"/>
      <c r="D14774" s="2"/>
      <c r="E14774" s="22">
        <v>44286</v>
      </c>
      <c r="F14774" s="22">
        <v>44316</v>
      </c>
      <c r="G14774" s="5">
        <v>0</v>
      </c>
    </row>
    <row r="14775" spans="1:7" x14ac:dyDescent="0.3">
      <c r="A14775" s="2">
        <v>2000737146</v>
      </c>
      <c r="B14775" s="3">
        <v>12</v>
      </c>
      <c r="C14775" s="2"/>
      <c r="D14775" s="2"/>
      <c r="E14775" s="22">
        <v>44286</v>
      </c>
      <c r="F14775" s="22">
        <v>44316</v>
      </c>
      <c r="G14775" s="5">
        <v>0</v>
      </c>
    </row>
    <row r="14776" spans="1:7" x14ac:dyDescent="0.3">
      <c r="A14776" s="2">
        <v>2000778716</v>
      </c>
      <c r="B14776" s="3">
        <v>12</v>
      </c>
      <c r="C14776" s="2"/>
      <c r="D14776" s="2"/>
      <c r="E14776" s="22">
        <v>44286</v>
      </c>
      <c r="F14776" s="22">
        <v>44316</v>
      </c>
      <c r="G14776" s="5">
        <v>0</v>
      </c>
    </row>
    <row r="14777" spans="1:7" x14ac:dyDescent="0.3">
      <c r="A14777" s="2">
        <v>2000279270</v>
      </c>
      <c r="B14777" s="3">
        <v>12</v>
      </c>
      <c r="C14777" s="2"/>
      <c r="D14777" s="2"/>
      <c r="E14777" s="22">
        <v>44286</v>
      </c>
      <c r="F14777" s="22">
        <v>44316</v>
      </c>
      <c r="G14777" s="5">
        <v>0</v>
      </c>
    </row>
    <row r="14778" spans="1:7" x14ac:dyDescent="0.3">
      <c r="A14778" s="2">
        <v>2000949594</v>
      </c>
      <c r="B14778" s="3">
        <v>12</v>
      </c>
      <c r="C14778" s="2"/>
      <c r="D14778" s="2"/>
      <c r="E14778" s="22">
        <v>44286</v>
      </c>
      <c r="F14778" s="22">
        <v>44316</v>
      </c>
      <c r="G14778" s="5">
        <v>0</v>
      </c>
    </row>
    <row r="14779" spans="1:7" x14ac:dyDescent="0.3">
      <c r="A14779" s="2">
        <v>2000760606</v>
      </c>
      <c r="B14779" s="3">
        <v>12</v>
      </c>
      <c r="C14779" s="2"/>
      <c r="D14779" s="2"/>
      <c r="E14779" s="22">
        <v>44286</v>
      </c>
      <c r="F14779" s="22">
        <v>44316</v>
      </c>
      <c r="G14779" s="5">
        <v>0</v>
      </c>
    </row>
    <row r="14780" spans="1:7" x14ac:dyDescent="0.3">
      <c r="A14780" s="2">
        <v>2001149930</v>
      </c>
      <c r="B14780" s="3">
        <v>12</v>
      </c>
      <c r="C14780" s="2"/>
      <c r="D14780" s="2"/>
      <c r="E14780" s="22">
        <v>44286</v>
      </c>
      <c r="F14780" s="22">
        <v>44316</v>
      </c>
      <c r="G14780" s="5">
        <v>0</v>
      </c>
    </row>
    <row r="14781" spans="1:7" x14ac:dyDescent="0.3">
      <c r="A14781" s="2">
        <v>2000767652</v>
      </c>
      <c r="B14781" s="3">
        <v>12</v>
      </c>
      <c r="C14781" s="2"/>
      <c r="D14781" s="2"/>
      <c r="E14781" s="22">
        <v>44286</v>
      </c>
      <c r="F14781" s="22">
        <v>44316</v>
      </c>
      <c r="G14781" s="5">
        <v>0</v>
      </c>
    </row>
    <row r="14782" spans="1:7" x14ac:dyDescent="0.3">
      <c r="A14782" s="2">
        <v>2000761145</v>
      </c>
      <c r="B14782" s="3">
        <v>12</v>
      </c>
      <c r="C14782" s="2"/>
      <c r="D14782" s="2"/>
      <c r="E14782" s="22">
        <v>44286</v>
      </c>
      <c r="F14782" s="22">
        <v>44316</v>
      </c>
      <c r="G14782" s="5">
        <v>0</v>
      </c>
    </row>
    <row r="14783" spans="1:7" x14ac:dyDescent="0.3">
      <c r="A14783" s="2">
        <v>2000275996</v>
      </c>
      <c r="B14783" s="3">
        <v>12</v>
      </c>
      <c r="C14783" s="2"/>
      <c r="D14783" s="2"/>
      <c r="E14783" s="22">
        <v>44286</v>
      </c>
      <c r="F14783" s="22">
        <v>44316</v>
      </c>
      <c r="G14783" s="5">
        <v>0</v>
      </c>
    </row>
    <row r="14784" spans="1:7" x14ac:dyDescent="0.3">
      <c r="A14784" s="2">
        <v>2001178351</v>
      </c>
      <c r="B14784" s="3">
        <v>12</v>
      </c>
      <c r="C14784" s="2"/>
      <c r="D14784" s="2"/>
      <c r="E14784" s="22">
        <v>44286</v>
      </c>
      <c r="F14784" s="22">
        <v>44316</v>
      </c>
      <c r="G14784" s="5">
        <v>0</v>
      </c>
    </row>
    <row r="14785" spans="1:7" x14ac:dyDescent="0.3">
      <c r="A14785" s="2">
        <v>2000779801</v>
      </c>
      <c r="B14785" s="3">
        <v>12</v>
      </c>
      <c r="C14785" s="2"/>
      <c r="D14785" s="2"/>
      <c r="E14785" s="22">
        <v>44286</v>
      </c>
      <c r="F14785" s="22">
        <v>44316</v>
      </c>
      <c r="G14785" s="5">
        <v>0</v>
      </c>
    </row>
    <row r="14786" spans="1:7" x14ac:dyDescent="0.3">
      <c r="A14786" s="2">
        <v>2000973422</v>
      </c>
      <c r="B14786" s="3">
        <v>12</v>
      </c>
      <c r="C14786" s="2"/>
      <c r="D14786" s="2"/>
      <c r="E14786" s="22">
        <v>44286</v>
      </c>
      <c r="F14786" s="22">
        <v>44316</v>
      </c>
      <c r="G14786" s="5">
        <v>0</v>
      </c>
    </row>
    <row r="14787" spans="1:7" x14ac:dyDescent="0.3">
      <c r="A14787" s="2">
        <v>2000750044</v>
      </c>
      <c r="B14787" s="3">
        <v>12</v>
      </c>
      <c r="C14787" s="2"/>
      <c r="D14787" s="2"/>
      <c r="E14787" s="22">
        <v>44286</v>
      </c>
      <c r="F14787" s="22">
        <v>44316</v>
      </c>
      <c r="G14787" s="5">
        <v>0</v>
      </c>
    </row>
    <row r="14788" spans="1:7" x14ac:dyDescent="0.3">
      <c r="A14788" s="2">
        <v>2000036249</v>
      </c>
      <c r="B14788" s="3">
        <v>12</v>
      </c>
      <c r="C14788" s="2"/>
      <c r="D14788" s="2"/>
      <c r="E14788" s="22">
        <v>44286</v>
      </c>
      <c r="F14788" s="22">
        <v>44316</v>
      </c>
      <c r="G14788" s="5">
        <v>0</v>
      </c>
    </row>
    <row r="14789" spans="1:7" x14ac:dyDescent="0.3">
      <c r="A14789" s="2">
        <v>2000936504</v>
      </c>
      <c r="B14789" s="3">
        <v>12</v>
      </c>
      <c r="C14789" s="2"/>
      <c r="D14789" s="2"/>
      <c r="E14789" s="22">
        <v>44286</v>
      </c>
      <c r="F14789" s="22">
        <v>44316</v>
      </c>
      <c r="G14789" s="5">
        <v>0</v>
      </c>
    </row>
    <row r="14790" spans="1:7" x14ac:dyDescent="0.3">
      <c r="A14790" s="2">
        <v>2000761811</v>
      </c>
      <c r="B14790" s="3">
        <v>12</v>
      </c>
      <c r="C14790" s="2"/>
      <c r="D14790" s="2"/>
      <c r="E14790" s="22">
        <v>44286</v>
      </c>
      <c r="F14790" s="22">
        <v>44316</v>
      </c>
      <c r="G14790" s="5">
        <v>0</v>
      </c>
    </row>
    <row r="14791" spans="1:7" x14ac:dyDescent="0.3">
      <c r="A14791" s="2">
        <v>2000030465</v>
      </c>
      <c r="B14791" s="3">
        <v>12</v>
      </c>
      <c r="C14791" s="2"/>
      <c r="D14791" s="2"/>
      <c r="E14791" s="22">
        <v>44286</v>
      </c>
      <c r="F14791" s="22">
        <v>44316</v>
      </c>
      <c r="G14791" s="5">
        <v>0</v>
      </c>
    </row>
    <row r="14792" spans="1:7" x14ac:dyDescent="0.3">
      <c r="A14792" s="2">
        <v>2000529474</v>
      </c>
      <c r="B14792" s="3">
        <v>12</v>
      </c>
      <c r="C14792" s="2"/>
      <c r="D14792" s="2"/>
      <c r="E14792" s="22">
        <v>44286</v>
      </c>
      <c r="F14792" s="22">
        <v>44316</v>
      </c>
      <c r="G14792" s="5">
        <v>0</v>
      </c>
    </row>
    <row r="14793" spans="1:7" x14ac:dyDescent="0.3">
      <c r="A14793" s="2">
        <v>2001154069</v>
      </c>
      <c r="B14793" s="3">
        <v>12</v>
      </c>
      <c r="C14793" s="2"/>
      <c r="D14793" s="2"/>
      <c r="E14793" s="22">
        <v>44286</v>
      </c>
      <c r="F14793" s="22">
        <v>44316</v>
      </c>
      <c r="G14793" s="5">
        <v>0</v>
      </c>
    </row>
    <row r="14794" spans="1:7" x14ac:dyDescent="0.3">
      <c r="A14794" s="2">
        <v>2001160896</v>
      </c>
      <c r="B14794" s="3">
        <v>12</v>
      </c>
      <c r="C14794" s="2"/>
      <c r="D14794" s="2"/>
      <c r="E14794" s="22">
        <v>44286</v>
      </c>
      <c r="F14794" s="22">
        <v>44316</v>
      </c>
      <c r="G14794" s="5">
        <v>0</v>
      </c>
    </row>
    <row r="14795" spans="1:7" x14ac:dyDescent="0.3">
      <c r="A14795" s="2">
        <v>2000936739</v>
      </c>
      <c r="B14795" s="3">
        <v>12</v>
      </c>
      <c r="C14795" s="2"/>
      <c r="D14795" s="2"/>
      <c r="E14795" s="22">
        <v>44286</v>
      </c>
      <c r="F14795" s="22">
        <v>44316</v>
      </c>
      <c r="G14795" s="5">
        <v>0</v>
      </c>
    </row>
    <row r="14796" spans="1:7" x14ac:dyDescent="0.3">
      <c r="A14796" s="2">
        <v>2000748891</v>
      </c>
      <c r="B14796" s="3">
        <v>12</v>
      </c>
      <c r="C14796" s="2"/>
      <c r="D14796" s="2"/>
      <c r="E14796" s="22">
        <v>44286</v>
      </c>
      <c r="F14796" s="22">
        <v>44316</v>
      </c>
      <c r="G14796" s="5">
        <v>0</v>
      </c>
    </row>
    <row r="14797" spans="1:7" x14ac:dyDescent="0.3">
      <c r="A14797" s="2">
        <v>2000766958</v>
      </c>
      <c r="B14797" s="3">
        <v>12</v>
      </c>
      <c r="C14797" s="2"/>
      <c r="D14797" s="2"/>
      <c r="E14797" s="22">
        <v>44286</v>
      </c>
      <c r="F14797" s="22">
        <v>44316</v>
      </c>
      <c r="G14797" s="5">
        <v>0</v>
      </c>
    </row>
    <row r="14798" spans="1:7" x14ac:dyDescent="0.3">
      <c r="A14798" s="2">
        <v>2000301023</v>
      </c>
      <c r="B14798" s="3">
        <v>12</v>
      </c>
      <c r="C14798" s="2"/>
      <c r="D14798" s="2"/>
      <c r="E14798" s="22">
        <v>44286</v>
      </c>
      <c r="F14798" s="22">
        <v>44316</v>
      </c>
      <c r="G14798" s="5">
        <v>0</v>
      </c>
    </row>
    <row r="14799" spans="1:7" x14ac:dyDescent="0.3">
      <c r="A14799" s="2">
        <v>2000036125</v>
      </c>
      <c r="B14799" s="3">
        <v>12</v>
      </c>
      <c r="C14799" s="2"/>
      <c r="D14799" s="2"/>
      <c r="E14799" s="22">
        <v>44286</v>
      </c>
      <c r="F14799" s="22">
        <v>44316</v>
      </c>
      <c r="G14799" s="5">
        <v>0</v>
      </c>
    </row>
    <row r="14800" spans="1:7" x14ac:dyDescent="0.3">
      <c r="A14800" s="2">
        <v>2000912893</v>
      </c>
      <c r="B14800" s="3">
        <v>12</v>
      </c>
      <c r="C14800" s="2"/>
      <c r="D14800" s="2"/>
      <c r="E14800" s="22">
        <v>44286</v>
      </c>
      <c r="F14800" s="22">
        <v>44316</v>
      </c>
      <c r="G14800" s="5">
        <v>0</v>
      </c>
    </row>
    <row r="14801" spans="1:7" x14ac:dyDescent="0.3">
      <c r="A14801" s="2">
        <v>2000953426</v>
      </c>
      <c r="B14801" s="3">
        <v>12</v>
      </c>
      <c r="C14801" s="2"/>
      <c r="D14801" s="2"/>
      <c r="E14801" s="22">
        <v>44286</v>
      </c>
      <c r="F14801" s="22">
        <v>44316</v>
      </c>
      <c r="G14801" s="5">
        <v>0</v>
      </c>
    </row>
    <row r="14802" spans="1:7" x14ac:dyDescent="0.3">
      <c r="A14802" s="2">
        <v>2001156962</v>
      </c>
      <c r="B14802" s="3">
        <v>12</v>
      </c>
      <c r="C14802" s="2"/>
      <c r="D14802" s="2"/>
      <c r="E14802" s="22">
        <v>44286</v>
      </c>
      <c r="F14802" s="22">
        <v>44316</v>
      </c>
      <c r="G14802" s="5">
        <v>0</v>
      </c>
    </row>
    <row r="14803" spans="1:7" x14ac:dyDescent="0.3">
      <c r="A14803" s="2">
        <v>2000923417</v>
      </c>
      <c r="B14803" s="3">
        <v>12</v>
      </c>
      <c r="C14803" s="2"/>
      <c r="D14803" s="2"/>
      <c r="E14803" s="22">
        <v>44286</v>
      </c>
      <c r="F14803" s="22">
        <v>44316</v>
      </c>
      <c r="G14803" s="5">
        <v>0</v>
      </c>
    </row>
    <row r="14804" spans="1:7" x14ac:dyDescent="0.3">
      <c r="A14804" s="2">
        <v>2000301025</v>
      </c>
      <c r="B14804" s="3">
        <v>12</v>
      </c>
      <c r="C14804" s="2"/>
      <c r="D14804" s="2"/>
      <c r="E14804" s="22">
        <v>44286</v>
      </c>
      <c r="F14804" s="22">
        <v>44316</v>
      </c>
      <c r="G14804" s="5">
        <v>0</v>
      </c>
    </row>
    <row r="14805" spans="1:7" x14ac:dyDescent="0.3">
      <c r="A14805" s="2">
        <v>2000749084</v>
      </c>
      <c r="B14805" s="3">
        <v>12</v>
      </c>
      <c r="C14805" s="2"/>
      <c r="D14805" s="2"/>
      <c r="E14805" s="22">
        <v>44286</v>
      </c>
      <c r="F14805" s="22">
        <v>44316</v>
      </c>
      <c r="G14805" s="5">
        <v>0</v>
      </c>
    </row>
    <row r="14806" spans="1:7" x14ac:dyDescent="0.3">
      <c r="A14806" s="2">
        <v>2000033137</v>
      </c>
      <c r="B14806" s="3">
        <v>12</v>
      </c>
      <c r="C14806" s="2"/>
      <c r="D14806" s="2"/>
      <c r="E14806" s="22">
        <v>44286</v>
      </c>
      <c r="F14806" s="22">
        <v>44316</v>
      </c>
      <c r="G14806" s="5">
        <v>0</v>
      </c>
    </row>
    <row r="14807" spans="1:7" x14ac:dyDescent="0.3">
      <c r="A14807" s="2">
        <v>2000746938</v>
      </c>
      <c r="B14807" s="3">
        <v>12</v>
      </c>
      <c r="C14807" s="2"/>
      <c r="D14807" s="2"/>
      <c r="E14807" s="22">
        <v>44286</v>
      </c>
      <c r="F14807" s="22">
        <v>44316</v>
      </c>
      <c r="G14807" s="5">
        <v>0</v>
      </c>
    </row>
    <row r="14808" spans="1:7" x14ac:dyDescent="0.3">
      <c r="A14808" s="2">
        <v>2001146320</v>
      </c>
      <c r="B14808" s="3">
        <v>12</v>
      </c>
      <c r="C14808" s="2"/>
      <c r="D14808" s="2"/>
      <c r="E14808" s="22">
        <v>44286</v>
      </c>
      <c r="F14808" s="22">
        <v>44316</v>
      </c>
      <c r="G14808" s="5">
        <v>0</v>
      </c>
    </row>
    <row r="14809" spans="1:7" x14ac:dyDescent="0.3">
      <c r="A14809" s="2">
        <v>2000036199</v>
      </c>
      <c r="B14809" s="3">
        <v>12</v>
      </c>
      <c r="C14809" s="2"/>
      <c r="D14809" s="2"/>
      <c r="E14809" s="22">
        <v>44286</v>
      </c>
      <c r="F14809" s="22">
        <v>44316</v>
      </c>
      <c r="G14809" s="5">
        <v>0</v>
      </c>
    </row>
    <row r="14810" spans="1:7" x14ac:dyDescent="0.3">
      <c r="A14810" s="2">
        <v>2000778974</v>
      </c>
      <c r="B14810" s="3">
        <v>12</v>
      </c>
      <c r="C14810" s="2"/>
      <c r="D14810" s="2"/>
      <c r="E14810" s="22">
        <v>44286</v>
      </c>
      <c r="F14810" s="22">
        <v>44316</v>
      </c>
      <c r="G14810" s="5">
        <v>0</v>
      </c>
    </row>
    <row r="14811" spans="1:7" x14ac:dyDescent="0.3">
      <c r="A14811" s="2">
        <v>2000268772</v>
      </c>
      <c r="B14811" s="3">
        <v>12</v>
      </c>
      <c r="C14811" s="2"/>
      <c r="D14811" s="2"/>
      <c r="E14811" s="22">
        <v>44286</v>
      </c>
      <c r="F14811" s="22">
        <v>44316</v>
      </c>
      <c r="G14811" s="5">
        <v>0</v>
      </c>
    </row>
    <row r="14812" spans="1:7" x14ac:dyDescent="0.3">
      <c r="A14812" s="2">
        <v>2000739253</v>
      </c>
      <c r="B14812" s="3">
        <v>12</v>
      </c>
      <c r="C14812" s="2"/>
      <c r="D14812" s="2"/>
      <c r="E14812" s="22">
        <v>44286</v>
      </c>
      <c r="F14812" s="22">
        <v>44316</v>
      </c>
      <c r="G14812" s="5">
        <v>0</v>
      </c>
    </row>
    <row r="14813" spans="1:7" x14ac:dyDescent="0.3">
      <c r="A14813" s="2">
        <v>2000271847</v>
      </c>
      <c r="B14813" s="3">
        <v>12</v>
      </c>
      <c r="C14813" s="2"/>
      <c r="D14813" s="2"/>
      <c r="E14813" s="22">
        <v>44286</v>
      </c>
      <c r="F14813" s="22">
        <v>44316</v>
      </c>
      <c r="G14813" s="5">
        <v>0</v>
      </c>
    </row>
    <row r="14814" spans="1:7" x14ac:dyDescent="0.3">
      <c r="A14814" s="2">
        <v>2000931385</v>
      </c>
      <c r="B14814" s="3">
        <v>12</v>
      </c>
      <c r="C14814" s="2"/>
      <c r="D14814" s="2"/>
      <c r="E14814" s="22">
        <v>44286</v>
      </c>
      <c r="F14814" s="22">
        <v>44316</v>
      </c>
      <c r="G14814" s="5">
        <v>0</v>
      </c>
    </row>
    <row r="14815" spans="1:7" x14ac:dyDescent="0.3">
      <c r="A14815" s="2">
        <v>2000952599</v>
      </c>
      <c r="B14815" s="3">
        <v>12</v>
      </c>
      <c r="C14815" s="2"/>
      <c r="D14815" s="2"/>
      <c r="E14815" s="22">
        <v>44286</v>
      </c>
      <c r="F14815" s="22">
        <v>44316</v>
      </c>
      <c r="G14815" s="5">
        <v>0</v>
      </c>
    </row>
    <row r="14816" spans="1:7" x14ac:dyDescent="0.3">
      <c r="A14816" s="2">
        <v>2000285355</v>
      </c>
      <c r="B14816" s="3">
        <v>12</v>
      </c>
      <c r="C14816" s="2"/>
      <c r="D14816" s="2"/>
      <c r="E14816" s="22">
        <v>44286</v>
      </c>
      <c r="F14816" s="22">
        <v>44316</v>
      </c>
      <c r="G14816" s="5">
        <v>0</v>
      </c>
    </row>
    <row r="14817" spans="1:7" x14ac:dyDescent="0.3">
      <c r="A14817" s="2">
        <v>2000301169</v>
      </c>
      <c r="B14817" s="3">
        <v>12</v>
      </c>
      <c r="C14817" s="2"/>
      <c r="D14817" s="2"/>
      <c r="E14817" s="22">
        <v>44286</v>
      </c>
      <c r="F14817" s="22">
        <v>44316</v>
      </c>
      <c r="G14817" s="5">
        <v>0</v>
      </c>
    </row>
    <row r="14818" spans="1:7" x14ac:dyDescent="0.3">
      <c r="A14818" s="2">
        <v>2000271180</v>
      </c>
      <c r="B14818" s="3">
        <v>12</v>
      </c>
      <c r="C14818" s="2"/>
      <c r="D14818" s="2"/>
      <c r="E14818" s="22">
        <v>44286</v>
      </c>
      <c r="F14818" s="22">
        <v>44316</v>
      </c>
      <c r="G14818" s="5">
        <v>0</v>
      </c>
    </row>
    <row r="14819" spans="1:7" x14ac:dyDescent="0.3">
      <c r="A14819" s="2">
        <v>2001160177</v>
      </c>
      <c r="B14819" s="3">
        <v>12</v>
      </c>
      <c r="C14819" s="2"/>
      <c r="D14819" s="2"/>
      <c r="E14819" s="22">
        <v>44286</v>
      </c>
      <c r="F14819" s="22">
        <v>44316</v>
      </c>
      <c r="G14819" s="5">
        <v>0</v>
      </c>
    </row>
    <row r="14820" spans="1:7" x14ac:dyDescent="0.3">
      <c r="A14820" s="2">
        <v>2000032985</v>
      </c>
      <c r="B14820" s="3">
        <v>12</v>
      </c>
      <c r="C14820" s="2"/>
      <c r="D14820" s="2"/>
      <c r="E14820" s="22">
        <v>44286</v>
      </c>
      <c r="F14820" s="22">
        <v>44316</v>
      </c>
      <c r="G14820" s="5">
        <v>0</v>
      </c>
    </row>
    <row r="14821" spans="1:7" x14ac:dyDescent="0.3">
      <c r="A14821" s="2">
        <v>2001155116</v>
      </c>
      <c r="B14821" s="3">
        <v>12</v>
      </c>
      <c r="C14821" s="2"/>
      <c r="D14821" s="2"/>
      <c r="E14821" s="22">
        <v>44286</v>
      </c>
      <c r="F14821" s="22">
        <v>44316</v>
      </c>
      <c r="G14821" s="5">
        <v>0</v>
      </c>
    </row>
    <row r="14822" spans="1:7" x14ac:dyDescent="0.3">
      <c r="A14822" s="2">
        <v>2000761357</v>
      </c>
      <c r="B14822" s="3">
        <v>12</v>
      </c>
      <c r="C14822" s="2"/>
      <c r="D14822" s="2"/>
      <c r="E14822" s="22">
        <v>44286</v>
      </c>
      <c r="F14822" s="22">
        <v>44316</v>
      </c>
      <c r="G14822" s="5">
        <v>0</v>
      </c>
    </row>
    <row r="14823" spans="1:7" x14ac:dyDescent="0.3">
      <c r="A14823" s="2">
        <v>2000760556</v>
      </c>
      <c r="B14823" s="3">
        <v>12</v>
      </c>
      <c r="C14823" s="2"/>
      <c r="D14823" s="2"/>
      <c r="E14823" s="22">
        <v>44286</v>
      </c>
      <c r="F14823" s="22">
        <v>44316</v>
      </c>
      <c r="G14823" s="5">
        <v>0</v>
      </c>
    </row>
    <row r="14824" spans="1:7" x14ac:dyDescent="0.3">
      <c r="A14824" s="2">
        <v>2000761521</v>
      </c>
      <c r="B14824" s="3">
        <v>12</v>
      </c>
      <c r="C14824" s="2"/>
      <c r="D14824" s="2"/>
      <c r="E14824" s="22">
        <v>44286</v>
      </c>
      <c r="F14824" s="22">
        <v>44316</v>
      </c>
      <c r="G14824" s="5">
        <v>0</v>
      </c>
    </row>
    <row r="14825" spans="1:7" x14ac:dyDescent="0.3">
      <c r="A14825" s="2">
        <v>2000734315</v>
      </c>
      <c r="B14825" s="3">
        <v>12</v>
      </c>
      <c r="C14825" s="2"/>
      <c r="D14825" s="2"/>
      <c r="E14825" s="22">
        <v>44286</v>
      </c>
      <c r="F14825" s="22">
        <v>44316</v>
      </c>
      <c r="G14825" s="5">
        <v>0</v>
      </c>
    </row>
    <row r="14826" spans="1:7" x14ac:dyDescent="0.3">
      <c r="A14826" s="2">
        <v>2000767805</v>
      </c>
      <c r="B14826" s="3">
        <v>12</v>
      </c>
      <c r="C14826" s="2"/>
      <c r="D14826" s="2"/>
      <c r="E14826" s="22">
        <v>44286</v>
      </c>
      <c r="F14826" s="22">
        <v>44316</v>
      </c>
      <c r="G14826" s="5">
        <v>0</v>
      </c>
    </row>
    <row r="14827" spans="1:7" x14ac:dyDescent="0.3">
      <c r="A14827" s="2">
        <v>2000738130</v>
      </c>
      <c r="B14827" s="3">
        <v>12</v>
      </c>
      <c r="C14827" s="2"/>
      <c r="D14827" s="2"/>
      <c r="E14827" s="22">
        <v>44286</v>
      </c>
      <c r="F14827" s="22">
        <v>44316</v>
      </c>
      <c r="G14827" s="5">
        <v>0</v>
      </c>
    </row>
    <row r="14828" spans="1:7" x14ac:dyDescent="0.3">
      <c r="A14828" s="2">
        <v>2000734362</v>
      </c>
      <c r="B14828" s="3">
        <v>12</v>
      </c>
      <c r="C14828" s="2"/>
      <c r="D14828" s="2"/>
      <c r="E14828" s="22">
        <v>44286</v>
      </c>
      <c r="F14828" s="22">
        <v>44316</v>
      </c>
      <c r="G14828" s="5">
        <v>0</v>
      </c>
    </row>
    <row r="14829" spans="1:7" x14ac:dyDescent="0.3">
      <c r="A14829" s="2">
        <v>2000273285</v>
      </c>
      <c r="B14829" s="3">
        <v>12</v>
      </c>
      <c r="C14829" s="2"/>
      <c r="D14829" s="2"/>
      <c r="E14829" s="22">
        <v>44286</v>
      </c>
      <c r="F14829" s="22">
        <v>44316</v>
      </c>
      <c r="G14829" s="5">
        <v>0</v>
      </c>
    </row>
    <row r="14830" spans="1:7" x14ac:dyDescent="0.3">
      <c r="A14830" s="2">
        <v>2000761046</v>
      </c>
      <c r="B14830" s="3">
        <v>12</v>
      </c>
      <c r="C14830" s="2"/>
      <c r="D14830" s="2"/>
      <c r="E14830" s="22">
        <v>44286</v>
      </c>
      <c r="F14830" s="22">
        <v>44316</v>
      </c>
      <c r="G14830" s="5">
        <v>0</v>
      </c>
    </row>
    <row r="14831" spans="1:7" x14ac:dyDescent="0.3">
      <c r="A14831" s="2">
        <v>2000768124</v>
      </c>
      <c r="B14831" s="3">
        <v>12</v>
      </c>
      <c r="C14831" s="2"/>
      <c r="D14831" s="2"/>
      <c r="E14831" s="22">
        <v>44286</v>
      </c>
      <c r="F14831" s="22">
        <v>44316</v>
      </c>
      <c r="G14831" s="5">
        <v>0</v>
      </c>
    </row>
    <row r="14832" spans="1:7" x14ac:dyDescent="0.3">
      <c r="A14832" s="2">
        <v>2000921164</v>
      </c>
      <c r="B14832" s="3">
        <v>12</v>
      </c>
      <c r="C14832" s="2"/>
      <c r="D14832" s="2"/>
      <c r="E14832" s="22">
        <v>44286</v>
      </c>
      <c r="F14832" s="22">
        <v>44316</v>
      </c>
      <c r="G14832" s="5">
        <v>0</v>
      </c>
    </row>
    <row r="14833" spans="1:7" x14ac:dyDescent="0.3">
      <c r="A14833" s="2">
        <v>2001159508</v>
      </c>
      <c r="B14833" s="3">
        <v>12</v>
      </c>
      <c r="C14833" s="2"/>
      <c r="D14833" s="2"/>
      <c r="E14833" s="22">
        <v>44286</v>
      </c>
      <c r="F14833" s="22">
        <v>44316</v>
      </c>
      <c r="G14833" s="5">
        <v>0</v>
      </c>
    </row>
    <row r="14834" spans="1:7" x14ac:dyDescent="0.3">
      <c r="A14834" s="2">
        <v>2000962353</v>
      </c>
      <c r="B14834" s="3">
        <v>12</v>
      </c>
      <c r="C14834" s="2"/>
      <c r="D14834" s="2"/>
      <c r="E14834" s="22">
        <v>44286</v>
      </c>
      <c r="F14834" s="22">
        <v>44316</v>
      </c>
      <c r="G14834" s="5">
        <v>0</v>
      </c>
    </row>
    <row r="14835" spans="1:7" x14ac:dyDescent="0.3">
      <c r="A14835" s="2">
        <v>2001177800</v>
      </c>
      <c r="B14835" s="3">
        <v>12</v>
      </c>
      <c r="C14835" s="2"/>
      <c r="D14835" s="2"/>
      <c r="E14835" s="22">
        <v>44286</v>
      </c>
      <c r="F14835" s="22">
        <v>44316</v>
      </c>
      <c r="G14835" s="5">
        <v>0</v>
      </c>
    </row>
    <row r="14836" spans="1:7" x14ac:dyDescent="0.3">
      <c r="A14836" s="2">
        <v>2000962257</v>
      </c>
      <c r="B14836" s="3">
        <v>12</v>
      </c>
      <c r="C14836" s="2"/>
      <c r="D14836" s="2"/>
      <c r="E14836" s="22">
        <v>44286</v>
      </c>
      <c r="F14836" s="22">
        <v>44316</v>
      </c>
      <c r="G14836" s="5">
        <v>0</v>
      </c>
    </row>
    <row r="14837" spans="1:7" x14ac:dyDescent="0.3">
      <c r="A14837" s="2">
        <v>2000767858</v>
      </c>
      <c r="B14837" s="3">
        <v>12</v>
      </c>
      <c r="C14837" s="2"/>
      <c r="D14837" s="2"/>
      <c r="E14837" s="22">
        <v>44286</v>
      </c>
      <c r="F14837" s="22">
        <v>44316</v>
      </c>
      <c r="G14837" s="5">
        <v>0</v>
      </c>
    </row>
    <row r="14838" spans="1:7" x14ac:dyDescent="0.3">
      <c r="A14838" s="2">
        <v>2000766336</v>
      </c>
      <c r="B14838" s="3">
        <v>12</v>
      </c>
      <c r="C14838" s="2"/>
      <c r="D14838" s="2"/>
      <c r="E14838" s="22">
        <v>44286</v>
      </c>
      <c r="F14838" s="22">
        <v>44316</v>
      </c>
      <c r="G14838" s="5">
        <v>0</v>
      </c>
    </row>
    <row r="14839" spans="1:7" x14ac:dyDescent="0.3">
      <c r="A14839" s="2">
        <v>2001189191</v>
      </c>
      <c r="B14839" s="3">
        <v>12</v>
      </c>
      <c r="C14839" s="2"/>
      <c r="D14839" s="2"/>
      <c r="E14839" s="22">
        <v>44286</v>
      </c>
      <c r="F14839" s="22">
        <v>44316</v>
      </c>
      <c r="G14839" s="5">
        <v>0</v>
      </c>
    </row>
    <row r="14840" spans="1:7" x14ac:dyDescent="0.3">
      <c r="A14840" s="2">
        <v>2001189064</v>
      </c>
      <c r="B14840" s="3">
        <v>12</v>
      </c>
      <c r="C14840" s="2"/>
      <c r="D14840" s="2"/>
      <c r="E14840" s="22">
        <v>44286</v>
      </c>
      <c r="F14840" s="22">
        <v>44316</v>
      </c>
      <c r="G14840" s="5">
        <v>0</v>
      </c>
    </row>
    <row r="14841" spans="1:7" x14ac:dyDescent="0.3">
      <c r="A14841" s="2">
        <v>2000301147</v>
      </c>
      <c r="B14841" s="3">
        <v>12</v>
      </c>
      <c r="C14841" s="2"/>
      <c r="D14841" s="2"/>
      <c r="E14841" s="22">
        <v>44286</v>
      </c>
      <c r="F14841" s="22">
        <v>44316</v>
      </c>
      <c r="G14841" s="5">
        <v>0</v>
      </c>
    </row>
    <row r="14842" spans="1:7" x14ac:dyDescent="0.3">
      <c r="A14842" s="2">
        <v>2000279144</v>
      </c>
      <c r="B14842" s="3">
        <v>12</v>
      </c>
      <c r="C14842" s="2"/>
      <c r="D14842" s="2"/>
      <c r="E14842" s="22">
        <v>44286</v>
      </c>
      <c r="F14842" s="22">
        <v>44316</v>
      </c>
      <c r="G14842" s="5">
        <v>0</v>
      </c>
    </row>
    <row r="14843" spans="1:7" x14ac:dyDescent="0.3">
      <c r="A14843" s="2">
        <v>2000746982</v>
      </c>
      <c r="B14843" s="3">
        <v>12</v>
      </c>
      <c r="C14843" s="2"/>
      <c r="D14843" s="2"/>
      <c r="E14843" s="22">
        <v>44286</v>
      </c>
      <c r="F14843" s="22">
        <v>44316</v>
      </c>
      <c r="G14843" s="5">
        <v>0</v>
      </c>
    </row>
    <row r="14844" spans="1:7" x14ac:dyDescent="0.3">
      <c r="A14844" s="2">
        <v>2000963565</v>
      </c>
      <c r="B14844" s="3">
        <v>12</v>
      </c>
      <c r="C14844" s="2"/>
      <c r="D14844" s="2"/>
      <c r="E14844" s="22">
        <v>44286</v>
      </c>
      <c r="F14844" s="22">
        <v>44316</v>
      </c>
      <c r="G14844" s="5">
        <v>0</v>
      </c>
    </row>
    <row r="14845" spans="1:7" x14ac:dyDescent="0.3">
      <c r="A14845" s="2">
        <v>2001160489</v>
      </c>
      <c r="B14845" s="3">
        <v>12</v>
      </c>
      <c r="C14845" s="2"/>
      <c r="D14845" s="2"/>
      <c r="E14845" s="22">
        <v>44286</v>
      </c>
      <c r="F14845" s="22">
        <v>44287</v>
      </c>
      <c r="G14845" s="5">
        <v>0</v>
      </c>
    </row>
    <row r="14846" spans="1:7" x14ac:dyDescent="0.3">
      <c r="A14846" s="2">
        <v>2000991287</v>
      </c>
      <c r="B14846" s="3">
        <v>12</v>
      </c>
      <c r="C14846" s="2"/>
      <c r="D14846" s="2"/>
      <c r="E14846" s="22">
        <v>44286</v>
      </c>
      <c r="F14846" s="22">
        <v>44316</v>
      </c>
      <c r="G14846" s="5">
        <v>0</v>
      </c>
    </row>
    <row r="14847" spans="1:7" x14ac:dyDescent="0.3">
      <c r="A14847" s="2">
        <v>2000038929</v>
      </c>
      <c r="B14847" s="3">
        <v>12</v>
      </c>
      <c r="C14847" s="2"/>
      <c r="D14847" s="2"/>
      <c r="E14847" s="22">
        <v>44286</v>
      </c>
      <c r="F14847" s="22">
        <v>44292</v>
      </c>
      <c r="G14847" s="5">
        <v>0</v>
      </c>
    </row>
    <row r="14848" spans="1:7" x14ac:dyDescent="0.3">
      <c r="A14848" s="2">
        <v>2000282537</v>
      </c>
      <c r="B14848" s="3">
        <v>12</v>
      </c>
      <c r="C14848" s="2"/>
      <c r="D14848" s="2"/>
      <c r="E14848" s="22">
        <v>44286</v>
      </c>
      <c r="F14848" s="22">
        <v>44316</v>
      </c>
      <c r="G14848" s="5">
        <v>0</v>
      </c>
    </row>
    <row r="14849" spans="1:7" x14ac:dyDescent="0.3">
      <c r="A14849" s="2">
        <v>2000910452</v>
      </c>
      <c r="B14849" s="3">
        <v>12</v>
      </c>
      <c r="C14849" s="2"/>
      <c r="D14849" s="2"/>
      <c r="E14849" s="22">
        <v>44258</v>
      </c>
      <c r="F14849" s="22">
        <v>44313</v>
      </c>
      <c r="G14849" s="5">
        <v>0</v>
      </c>
    </row>
    <row r="14850" spans="1:7" x14ac:dyDescent="0.3">
      <c r="A14850" s="2">
        <v>2001155202</v>
      </c>
      <c r="B14850" s="3">
        <v>12</v>
      </c>
      <c r="C14850" s="2"/>
      <c r="D14850" s="2"/>
      <c r="E14850" s="22">
        <v>44286</v>
      </c>
      <c r="F14850" s="22">
        <v>44316</v>
      </c>
      <c r="G14850" s="5">
        <v>0</v>
      </c>
    </row>
    <row r="14851" spans="1:7" x14ac:dyDescent="0.3">
      <c r="A14851" s="2">
        <v>2000961634</v>
      </c>
      <c r="B14851" s="3">
        <v>12</v>
      </c>
      <c r="C14851" s="2"/>
      <c r="D14851" s="2"/>
      <c r="E14851" s="22">
        <v>44286</v>
      </c>
      <c r="F14851" s="22">
        <v>44316</v>
      </c>
      <c r="G14851" s="5">
        <v>0</v>
      </c>
    </row>
    <row r="14852" spans="1:7" x14ac:dyDescent="0.3">
      <c r="A14852" s="2">
        <v>2000749562</v>
      </c>
      <c r="B14852" s="3">
        <v>12</v>
      </c>
      <c r="C14852" s="2"/>
      <c r="D14852" s="2"/>
      <c r="E14852" s="22">
        <v>44286</v>
      </c>
      <c r="F14852" s="22">
        <v>44316</v>
      </c>
      <c r="G14852" s="5">
        <v>0</v>
      </c>
    </row>
    <row r="14853" spans="1:7" x14ac:dyDescent="0.3">
      <c r="A14853" s="2">
        <v>2000972228</v>
      </c>
      <c r="B14853" s="3">
        <v>12</v>
      </c>
      <c r="C14853" s="2"/>
      <c r="D14853" s="2"/>
      <c r="E14853" s="22">
        <v>44286</v>
      </c>
      <c r="F14853" s="22">
        <v>44316</v>
      </c>
      <c r="G14853" s="5">
        <v>0</v>
      </c>
    </row>
    <row r="14854" spans="1:7" x14ac:dyDescent="0.3">
      <c r="A14854" s="2">
        <v>2000277029</v>
      </c>
      <c r="B14854" s="3">
        <v>12</v>
      </c>
      <c r="C14854" s="2"/>
      <c r="D14854" s="2"/>
      <c r="E14854" s="22">
        <v>44286</v>
      </c>
      <c r="F14854" s="22">
        <v>44316</v>
      </c>
      <c r="G14854" s="5">
        <v>0</v>
      </c>
    </row>
    <row r="14855" spans="1:7" x14ac:dyDescent="0.3">
      <c r="A14855" s="2">
        <v>2000981389</v>
      </c>
      <c r="B14855" s="3">
        <v>12</v>
      </c>
      <c r="C14855" s="2"/>
      <c r="D14855" s="2"/>
      <c r="E14855" s="22">
        <v>44286</v>
      </c>
      <c r="F14855" s="22">
        <v>44316</v>
      </c>
      <c r="G14855" s="5">
        <v>0</v>
      </c>
    </row>
    <row r="14856" spans="1:7" x14ac:dyDescent="0.3">
      <c r="A14856" s="2">
        <v>2000978605</v>
      </c>
      <c r="B14856" s="3">
        <v>12</v>
      </c>
      <c r="C14856" s="2"/>
      <c r="D14856" s="2"/>
      <c r="E14856" s="22">
        <v>44286</v>
      </c>
      <c r="F14856" s="22">
        <v>44316</v>
      </c>
      <c r="G14856" s="5">
        <v>0</v>
      </c>
    </row>
    <row r="14857" spans="1:7" x14ac:dyDescent="0.3">
      <c r="A14857" s="2">
        <v>2000280141</v>
      </c>
      <c r="B14857" s="3">
        <v>12</v>
      </c>
      <c r="C14857" s="2"/>
      <c r="D14857" s="2"/>
      <c r="E14857" s="22">
        <v>44286</v>
      </c>
      <c r="F14857" s="22">
        <v>44316</v>
      </c>
      <c r="G14857" s="5">
        <v>0</v>
      </c>
    </row>
    <row r="14858" spans="1:7" x14ac:dyDescent="0.3">
      <c r="A14858" s="2">
        <v>2000909292</v>
      </c>
      <c r="B14858" s="3">
        <v>12</v>
      </c>
      <c r="C14858" s="2"/>
      <c r="D14858" s="2"/>
      <c r="E14858" s="22">
        <v>44286</v>
      </c>
      <c r="F14858" s="22">
        <v>44316</v>
      </c>
      <c r="G14858" s="5">
        <v>0</v>
      </c>
    </row>
    <row r="14859" spans="1:7" x14ac:dyDescent="0.3">
      <c r="A14859" s="2">
        <v>2000271946</v>
      </c>
      <c r="B14859" s="3">
        <v>12</v>
      </c>
      <c r="C14859" s="2"/>
      <c r="D14859" s="2"/>
      <c r="E14859" s="22">
        <v>44286</v>
      </c>
      <c r="F14859" s="22">
        <v>44316</v>
      </c>
      <c r="G14859" s="5">
        <v>0</v>
      </c>
    </row>
    <row r="14860" spans="1:7" x14ac:dyDescent="0.3">
      <c r="A14860" s="2">
        <v>2000030669</v>
      </c>
      <c r="B14860" s="3">
        <v>12</v>
      </c>
      <c r="C14860" s="2"/>
      <c r="D14860" s="2"/>
      <c r="E14860" s="22">
        <v>44286</v>
      </c>
      <c r="F14860" s="22">
        <v>44316</v>
      </c>
      <c r="G14860" s="5">
        <v>0</v>
      </c>
    </row>
    <row r="14861" spans="1:7" x14ac:dyDescent="0.3">
      <c r="A14861" s="2">
        <v>2000932511</v>
      </c>
      <c r="B14861" s="3">
        <v>12</v>
      </c>
      <c r="C14861" s="2"/>
      <c r="D14861" s="2"/>
      <c r="E14861" s="22">
        <v>44286</v>
      </c>
      <c r="F14861" s="22">
        <v>44316</v>
      </c>
      <c r="G14861" s="5">
        <v>0</v>
      </c>
    </row>
    <row r="14862" spans="1:7" x14ac:dyDescent="0.3">
      <c r="A14862" s="2">
        <v>2000934241</v>
      </c>
      <c r="B14862" s="3">
        <v>12</v>
      </c>
      <c r="C14862" s="2"/>
      <c r="D14862" s="2"/>
      <c r="E14862" s="22">
        <v>44286</v>
      </c>
      <c r="F14862" s="22">
        <v>44316</v>
      </c>
      <c r="G14862" s="5">
        <v>0</v>
      </c>
    </row>
    <row r="14863" spans="1:7" x14ac:dyDescent="0.3">
      <c r="A14863" s="2">
        <v>2000733552</v>
      </c>
      <c r="B14863" s="3">
        <v>12</v>
      </c>
      <c r="C14863" s="2"/>
      <c r="D14863" s="2"/>
      <c r="E14863" s="22">
        <v>44286</v>
      </c>
      <c r="F14863" s="22">
        <v>44316</v>
      </c>
      <c r="G14863" s="5">
        <v>0</v>
      </c>
    </row>
    <row r="14864" spans="1:7" x14ac:dyDescent="0.3">
      <c r="A14864" s="2">
        <v>2000286238</v>
      </c>
      <c r="B14864" s="3">
        <v>12</v>
      </c>
      <c r="C14864" s="2"/>
      <c r="D14864" s="2"/>
      <c r="E14864" s="22">
        <v>44286</v>
      </c>
      <c r="F14864" s="22">
        <v>44316</v>
      </c>
      <c r="G14864" s="5">
        <v>0</v>
      </c>
    </row>
    <row r="14865" spans="1:7" x14ac:dyDescent="0.3">
      <c r="A14865" s="2">
        <v>2000761252</v>
      </c>
      <c r="B14865" s="3">
        <v>12</v>
      </c>
      <c r="C14865" s="2"/>
      <c r="D14865" s="2"/>
      <c r="E14865" s="22">
        <v>44286</v>
      </c>
      <c r="F14865" s="22">
        <v>44316</v>
      </c>
      <c r="G14865" s="5">
        <v>0</v>
      </c>
    </row>
    <row r="14866" spans="1:7" x14ac:dyDescent="0.3">
      <c r="A14866" s="2">
        <v>2000750713</v>
      </c>
      <c r="B14866" s="3">
        <v>12</v>
      </c>
      <c r="C14866" s="2"/>
      <c r="D14866" s="2"/>
      <c r="E14866" s="22">
        <v>44286</v>
      </c>
      <c r="F14866" s="22">
        <v>44316</v>
      </c>
      <c r="G14866" s="5">
        <v>0</v>
      </c>
    </row>
    <row r="14867" spans="1:7" x14ac:dyDescent="0.3">
      <c r="A14867" s="2">
        <v>2000991332</v>
      </c>
      <c r="B14867" s="3">
        <v>12</v>
      </c>
      <c r="C14867" s="2"/>
      <c r="D14867" s="2"/>
      <c r="E14867" s="22">
        <v>44286</v>
      </c>
      <c r="F14867" s="22">
        <v>44316</v>
      </c>
      <c r="G14867" s="5">
        <v>0</v>
      </c>
    </row>
    <row r="14868" spans="1:7" x14ac:dyDescent="0.3">
      <c r="A14868" s="2">
        <v>2000936565</v>
      </c>
      <c r="B14868" s="3">
        <v>12</v>
      </c>
      <c r="C14868" s="2"/>
      <c r="D14868" s="2"/>
      <c r="E14868" s="22">
        <v>44286</v>
      </c>
      <c r="F14868" s="22">
        <v>44316</v>
      </c>
      <c r="G14868" s="5">
        <v>0</v>
      </c>
    </row>
    <row r="14869" spans="1:7" x14ac:dyDescent="0.3">
      <c r="A14869" s="2">
        <v>2000266325</v>
      </c>
      <c r="B14869" s="3">
        <v>12</v>
      </c>
      <c r="C14869" s="2"/>
      <c r="D14869" s="2"/>
      <c r="E14869" s="22">
        <v>44286</v>
      </c>
      <c r="F14869" s="22">
        <v>44316</v>
      </c>
      <c r="G14869" s="5">
        <v>0</v>
      </c>
    </row>
    <row r="14870" spans="1:7" x14ac:dyDescent="0.3">
      <c r="A14870" s="2">
        <v>2000985806</v>
      </c>
      <c r="B14870" s="3">
        <v>12</v>
      </c>
      <c r="C14870" s="2"/>
      <c r="D14870" s="2"/>
      <c r="E14870" s="22">
        <v>44286</v>
      </c>
      <c r="F14870" s="22">
        <v>44316</v>
      </c>
      <c r="G14870" s="5">
        <v>0</v>
      </c>
    </row>
    <row r="14871" spans="1:7" x14ac:dyDescent="0.3">
      <c r="A14871" s="2">
        <v>2000994689</v>
      </c>
      <c r="B14871" s="3">
        <v>12</v>
      </c>
      <c r="C14871" s="2"/>
      <c r="D14871" s="2"/>
      <c r="E14871" s="22">
        <v>44286</v>
      </c>
      <c r="F14871" s="22">
        <v>44316</v>
      </c>
      <c r="G14871" s="5">
        <v>0</v>
      </c>
    </row>
    <row r="14872" spans="1:7" x14ac:dyDescent="0.3">
      <c r="A14872" s="2">
        <v>2001173387</v>
      </c>
      <c r="B14872" s="3">
        <v>12</v>
      </c>
      <c r="C14872" s="2"/>
      <c r="D14872" s="2"/>
      <c r="E14872" s="22">
        <v>44286</v>
      </c>
      <c r="F14872" s="22">
        <v>44316</v>
      </c>
      <c r="G14872" s="5">
        <v>0</v>
      </c>
    </row>
    <row r="14873" spans="1:7" x14ac:dyDescent="0.3">
      <c r="A14873" s="2">
        <v>2000934989</v>
      </c>
      <c r="B14873" s="3">
        <v>12</v>
      </c>
      <c r="C14873" s="2"/>
      <c r="D14873" s="2"/>
      <c r="E14873" s="22">
        <v>44286</v>
      </c>
      <c r="F14873" s="22">
        <v>44316</v>
      </c>
      <c r="G14873" s="5">
        <v>0</v>
      </c>
    </row>
    <row r="14874" spans="1:7" x14ac:dyDescent="0.3">
      <c r="A14874" s="2">
        <v>2000909832</v>
      </c>
      <c r="B14874" s="3">
        <v>12</v>
      </c>
      <c r="C14874" s="2"/>
      <c r="D14874" s="2"/>
      <c r="E14874" s="22">
        <v>44286</v>
      </c>
      <c r="F14874" s="22">
        <v>44316</v>
      </c>
      <c r="G14874" s="5">
        <v>0</v>
      </c>
    </row>
    <row r="14875" spans="1:7" x14ac:dyDescent="0.3">
      <c r="A14875" s="2">
        <v>2000909885</v>
      </c>
      <c r="B14875" s="3">
        <v>12</v>
      </c>
      <c r="C14875" s="2"/>
      <c r="D14875" s="2"/>
      <c r="E14875" s="22">
        <v>44286</v>
      </c>
      <c r="F14875" s="22">
        <v>44316</v>
      </c>
      <c r="G14875" s="5">
        <v>0</v>
      </c>
    </row>
    <row r="14876" spans="1:7" x14ac:dyDescent="0.3">
      <c r="A14876" s="2">
        <v>2000734502</v>
      </c>
      <c r="B14876" s="3">
        <v>12</v>
      </c>
      <c r="C14876" s="2"/>
      <c r="D14876" s="2"/>
      <c r="E14876" s="22">
        <v>44286</v>
      </c>
      <c r="F14876" s="22">
        <v>44316</v>
      </c>
      <c r="G14876" s="5">
        <v>0</v>
      </c>
    </row>
    <row r="14877" spans="1:7" x14ac:dyDescent="0.3">
      <c r="A14877" s="2">
        <v>2000734408</v>
      </c>
      <c r="B14877" s="3">
        <v>12</v>
      </c>
      <c r="C14877" s="2"/>
      <c r="D14877" s="2"/>
      <c r="E14877" s="22">
        <v>44286</v>
      </c>
      <c r="F14877" s="22">
        <v>44316</v>
      </c>
      <c r="G14877" s="5">
        <v>0</v>
      </c>
    </row>
    <row r="14878" spans="1:7" x14ac:dyDescent="0.3">
      <c r="A14878" s="2">
        <v>2000036273</v>
      </c>
      <c r="B14878" s="3">
        <v>12</v>
      </c>
      <c r="C14878" s="2"/>
      <c r="D14878" s="2"/>
      <c r="E14878" s="22">
        <v>44286</v>
      </c>
      <c r="F14878" s="22">
        <v>44316</v>
      </c>
      <c r="G14878" s="5">
        <v>0</v>
      </c>
    </row>
    <row r="14879" spans="1:7" x14ac:dyDescent="0.3">
      <c r="A14879" s="2">
        <v>2000768227</v>
      </c>
      <c r="B14879" s="3">
        <v>12</v>
      </c>
      <c r="C14879" s="2"/>
      <c r="D14879" s="2"/>
      <c r="E14879" s="22">
        <v>44286</v>
      </c>
      <c r="F14879" s="22">
        <v>44316</v>
      </c>
      <c r="G14879" s="5">
        <v>0</v>
      </c>
    </row>
    <row r="14880" spans="1:7" x14ac:dyDescent="0.3">
      <c r="A14880" s="2">
        <v>2000748938</v>
      </c>
      <c r="B14880" s="3">
        <v>12</v>
      </c>
      <c r="C14880" s="2"/>
      <c r="D14880" s="2"/>
      <c r="E14880" s="22">
        <v>44286</v>
      </c>
      <c r="F14880" s="22">
        <v>44316</v>
      </c>
      <c r="G14880" s="5">
        <v>0</v>
      </c>
    </row>
    <row r="14881" spans="1:7" x14ac:dyDescent="0.3">
      <c r="A14881" s="2">
        <v>2000937478</v>
      </c>
      <c r="B14881" s="3">
        <v>12</v>
      </c>
      <c r="C14881" s="2"/>
      <c r="D14881" s="2"/>
      <c r="E14881" s="22">
        <v>44286</v>
      </c>
      <c r="F14881" s="22">
        <v>44316</v>
      </c>
      <c r="G14881" s="5">
        <v>0</v>
      </c>
    </row>
    <row r="14882" spans="1:7" x14ac:dyDescent="0.3">
      <c r="A14882" s="2">
        <v>2000301051</v>
      </c>
      <c r="B14882" s="3">
        <v>12</v>
      </c>
      <c r="C14882" s="2"/>
      <c r="D14882" s="2"/>
      <c r="E14882" s="22">
        <v>44286</v>
      </c>
      <c r="F14882" s="22">
        <v>44316</v>
      </c>
      <c r="G14882" s="5">
        <v>0</v>
      </c>
    </row>
    <row r="14883" spans="1:7" x14ac:dyDescent="0.3">
      <c r="A14883" s="2">
        <v>2000272711</v>
      </c>
      <c r="B14883" s="3">
        <v>12</v>
      </c>
      <c r="C14883" s="2"/>
      <c r="D14883" s="2"/>
      <c r="E14883" s="22">
        <v>44286</v>
      </c>
      <c r="F14883" s="22">
        <v>44316</v>
      </c>
      <c r="G14883" s="5">
        <v>0</v>
      </c>
    </row>
    <row r="14884" spans="1:7" x14ac:dyDescent="0.3">
      <c r="A14884" s="2">
        <v>2001155156</v>
      </c>
      <c r="B14884" s="3">
        <v>12</v>
      </c>
      <c r="C14884" s="2"/>
      <c r="D14884" s="2"/>
      <c r="E14884" s="22">
        <v>44286</v>
      </c>
      <c r="F14884" s="22">
        <v>44316</v>
      </c>
      <c r="G14884" s="5">
        <v>0</v>
      </c>
    </row>
    <row r="14885" spans="1:7" x14ac:dyDescent="0.3">
      <c r="A14885" s="2">
        <v>2001189233</v>
      </c>
      <c r="B14885" s="3">
        <v>12</v>
      </c>
      <c r="C14885" s="2"/>
      <c r="D14885" s="2"/>
      <c r="E14885" s="22">
        <v>44286</v>
      </c>
      <c r="F14885" s="22">
        <v>44316</v>
      </c>
      <c r="G14885" s="5">
        <v>0</v>
      </c>
    </row>
    <row r="14886" spans="1:7" x14ac:dyDescent="0.3">
      <c r="A14886" s="2">
        <v>2001169728</v>
      </c>
      <c r="B14886" s="3">
        <v>12</v>
      </c>
      <c r="C14886" s="2"/>
      <c r="D14886" s="2"/>
      <c r="E14886" s="22">
        <v>44286</v>
      </c>
      <c r="F14886" s="22">
        <v>44316</v>
      </c>
      <c r="G14886" s="5">
        <v>0</v>
      </c>
    </row>
    <row r="14887" spans="1:7" x14ac:dyDescent="0.3">
      <c r="A14887" s="2">
        <v>2000036224</v>
      </c>
      <c r="B14887" s="3">
        <v>12</v>
      </c>
      <c r="C14887" s="2"/>
      <c r="D14887" s="2"/>
      <c r="E14887" s="22">
        <v>44286</v>
      </c>
      <c r="F14887" s="22">
        <v>44316</v>
      </c>
      <c r="G14887" s="5">
        <v>0</v>
      </c>
    </row>
    <row r="14888" spans="1:7" x14ac:dyDescent="0.3">
      <c r="A14888" s="2">
        <v>2000301087</v>
      </c>
      <c r="B14888" s="3">
        <v>12</v>
      </c>
      <c r="C14888" s="2"/>
      <c r="D14888" s="2"/>
      <c r="E14888" s="22">
        <v>44286</v>
      </c>
      <c r="F14888" s="22">
        <v>44316</v>
      </c>
      <c r="G14888" s="5">
        <v>0</v>
      </c>
    </row>
    <row r="14889" spans="1:7" x14ac:dyDescent="0.3">
      <c r="A14889" s="2">
        <v>2000761705</v>
      </c>
      <c r="B14889" s="3">
        <v>12</v>
      </c>
      <c r="C14889" s="2"/>
      <c r="D14889" s="2"/>
      <c r="E14889" s="22">
        <v>44286</v>
      </c>
      <c r="F14889" s="22">
        <v>44316</v>
      </c>
      <c r="G14889" s="5">
        <v>0</v>
      </c>
    </row>
    <row r="14890" spans="1:7" x14ac:dyDescent="0.3">
      <c r="A14890" s="2">
        <v>2001189572</v>
      </c>
      <c r="B14890" s="3">
        <v>12</v>
      </c>
      <c r="C14890" s="2"/>
      <c r="D14890" s="2"/>
      <c r="E14890" s="22">
        <v>44286</v>
      </c>
      <c r="F14890" s="22">
        <v>44316</v>
      </c>
      <c r="G14890" s="5">
        <v>0</v>
      </c>
    </row>
    <row r="14891" spans="1:7" x14ac:dyDescent="0.3">
      <c r="A14891" s="2">
        <v>2001189617</v>
      </c>
      <c r="B14891" s="3">
        <v>12</v>
      </c>
      <c r="C14891" s="2"/>
      <c r="D14891" s="2"/>
      <c r="E14891" s="22">
        <v>44286</v>
      </c>
      <c r="F14891" s="22">
        <v>44287</v>
      </c>
      <c r="G14891" s="5">
        <v>0</v>
      </c>
    </row>
    <row r="14892" spans="1:7" x14ac:dyDescent="0.3">
      <c r="A14892" s="2">
        <v>2001156997</v>
      </c>
      <c r="B14892" s="3">
        <v>12</v>
      </c>
      <c r="C14892" s="2"/>
      <c r="D14892" s="2"/>
      <c r="E14892" s="22">
        <v>44286</v>
      </c>
      <c r="F14892" s="22">
        <v>44316</v>
      </c>
      <c r="G14892" s="5">
        <v>0</v>
      </c>
    </row>
    <row r="14893" spans="1:7" x14ac:dyDescent="0.3">
      <c r="A14893" s="2">
        <v>2000970703</v>
      </c>
      <c r="B14893" s="3">
        <v>12</v>
      </c>
      <c r="C14893" s="2"/>
      <c r="D14893" s="2"/>
      <c r="E14893" s="22">
        <v>44286</v>
      </c>
      <c r="F14893" s="22">
        <v>44316</v>
      </c>
      <c r="G14893" s="5">
        <v>0</v>
      </c>
    </row>
    <row r="14894" spans="1:7" x14ac:dyDescent="0.3">
      <c r="A14894" s="2">
        <v>2000748014</v>
      </c>
      <c r="B14894" s="3">
        <v>12</v>
      </c>
      <c r="C14894" s="2"/>
      <c r="D14894" s="2"/>
      <c r="E14894" s="22">
        <v>44286</v>
      </c>
      <c r="F14894" s="22">
        <v>44316</v>
      </c>
      <c r="G14894" s="5">
        <v>0</v>
      </c>
    </row>
    <row r="14895" spans="1:7" x14ac:dyDescent="0.3">
      <c r="A14895" s="2">
        <v>2000279219</v>
      </c>
      <c r="B14895" s="3">
        <v>12</v>
      </c>
      <c r="C14895" s="2"/>
      <c r="D14895" s="2"/>
      <c r="E14895" s="22">
        <v>44286</v>
      </c>
      <c r="F14895" s="22">
        <v>44316</v>
      </c>
      <c r="G14895" s="5">
        <v>0</v>
      </c>
    </row>
    <row r="14896" spans="1:7" x14ac:dyDescent="0.3">
      <c r="A14896" s="2">
        <v>2001189448</v>
      </c>
      <c r="B14896" s="3">
        <v>12</v>
      </c>
      <c r="C14896" s="2"/>
      <c r="D14896" s="2"/>
      <c r="E14896" s="22">
        <v>44286</v>
      </c>
      <c r="F14896" s="22">
        <v>44316</v>
      </c>
      <c r="G14896" s="5">
        <v>0</v>
      </c>
    </row>
    <row r="14897" spans="1:7" x14ac:dyDescent="0.3">
      <c r="A14897" s="2">
        <v>2000288167</v>
      </c>
      <c r="B14897" s="3">
        <v>12</v>
      </c>
      <c r="C14897" s="2"/>
      <c r="D14897" s="2"/>
      <c r="E14897" s="22">
        <v>44286</v>
      </c>
      <c r="F14897" s="22">
        <v>44287</v>
      </c>
      <c r="G14897" s="5">
        <v>0</v>
      </c>
    </row>
    <row r="14898" spans="1:7" x14ac:dyDescent="0.3">
      <c r="A14898" s="2">
        <v>2000991161</v>
      </c>
      <c r="B14898" s="3">
        <v>12</v>
      </c>
      <c r="C14898" s="2"/>
      <c r="D14898" s="2"/>
      <c r="E14898" s="22">
        <v>44286</v>
      </c>
      <c r="F14898" s="22">
        <v>44287</v>
      </c>
      <c r="G14898" s="5">
        <v>0</v>
      </c>
    </row>
    <row r="14899" spans="1:7" x14ac:dyDescent="0.3">
      <c r="A14899" s="2">
        <v>2000916850</v>
      </c>
      <c r="B14899" s="3">
        <v>12</v>
      </c>
      <c r="C14899" s="2"/>
      <c r="D14899" s="2"/>
      <c r="E14899" s="22">
        <v>44286</v>
      </c>
      <c r="F14899" s="22">
        <v>44316</v>
      </c>
      <c r="G14899" s="5">
        <v>0</v>
      </c>
    </row>
    <row r="14900" spans="1:7" x14ac:dyDescent="0.3">
      <c r="A14900" s="2">
        <v>2000960819</v>
      </c>
      <c r="B14900" s="3">
        <v>12</v>
      </c>
      <c r="C14900" s="2"/>
      <c r="D14900" s="2"/>
      <c r="E14900" s="22">
        <v>44286</v>
      </c>
      <c r="F14900" s="22">
        <v>44316</v>
      </c>
      <c r="G14900" s="5">
        <v>0</v>
      </c>
    </row>
    <row r="14901" spans="1:7" x14ac:dyDescent="0.3">
      <c r="A14901" s="2">
        <v>2000961472</v>
      </c>
      <c r="B14901" s="3">
        <v>12</v>
      </c>
      <c r="C14901" s="2"/>
      <c r="D14901" s="2"/>
      <c r="E14901" s="22">
        <v>44286</v>
      </c>
      <c r="F14901" s="22">
        <v>44316</v>
      </c>
      <c r="G14901" s="5">
        <v>0</v>
      </c>
    </row>
    <row r="14902" spans="1:7" x14ac:dyDescent="0.3">
      <c r="A14902" s="2">
        <v>2000039453</v>
      </c>
      <c r="B14902" s="3">
        <v>12</v>
      </c>
      <c r="C14902" s="2"/>
      <c r="D14902" s="2"/>
      <c r="E14902" s="22">
        <v>44286</v>
      </c>
      <c r="F14902" s="22">
        <v>44316</v>
      </c>
      <c r="G14902" s="5">
        <v>0</v>
      </c>
    </row>
    <row r="14903" spans="1:7" x14ac:dyDescent="0.3">
      <c r="A14903" s="2">
        <v>2000978999</v>
      </c>
      <c r="B14903" s="3">
        <v>12</v>
      </c>
      <c r="C14903" s="2"/>
      <c r="D14903" s="2"/>
      <c r="E14903" s="22">
        <v>44286</v>
      </c>
      <c r="F14903" s="22">
        <v>44316</v>
      </c>
      <c r="G14903" s="5">
        <v>0</v>
      </c>
    </row>
    <row r="14904" spans="1:7" x14ac:dyDescent="0.3">
      <c r="A14904" s="2">
        <v>2000301004</v>
      </c>
      <c r="B14904" s="3">
        <v>12</v>
      </c>
      <c r="C14904" s="2"/>
      <c r="D14904" s="2"/>
      <c r="E14904" s="22">
        <v>44227</v>
      </c>
      <c r="F14904" s="22">
        <f>VLOOKUP(A14904,[1]Sayfa1!$A:$E,5,0)</f>
        <v>44313</v>
      </c>
      <c r="G14904" s="5">
        <v>0</v>
      </c>
    </row>
    <row r="14905" spans="1:7" x14ac:dyDescent="0.3">
      <c r="A14905" s="2">
        <v>2000970751</v>
      </c>
      <c r="B14905" s="3">
        <v>12</v>
      </c>
      <c r="C14905" s="2"/>
      <c r="D14905" s="2"/>
      <c r="E14905" s="22">
        <v>44286</v>
      </c>
      <c r="F14905" s="22">
        <v>44316</v>
      </c>
      <c r="G14905" s="5">
        <v>0</v>
      </c>
    </row>
    <row r="14906" spans="1:7" x14ac:dyDescent="0.3">
      <c r="A14906" s="2">
        <v>2000749273</v>
      </c>
      <c r="B14906" s="3">
        <v>12</v>
      </c>
      <c r="C14906" s="2"/>
      <c r="D14906" s="2"/>
      <c r="E14906" s="22">
        <v>44286</v>
      </c>
      <c r="F14906" s="22">
        <v>44316</v>
      </c>
      <c r="G14906" s="5">
        <v>0</v>
      </c>
    </row>
    <row r="14907" spans="1:7" x14ac:dyDescent="0.3">
      <c r="A14907" s="2">
        <v>2001189800</v>
      </c>
      <c r="B14907" s="3">
        <v>12</v>
      </c>
      <c r="C14907" s="2"/>
      <c r="D14907" s="2"/>
      <c r="E14907" s="22">
        <v>44286</v>
      </c>
      <c r="F14907" s="22">
        <v>44316</v>
      </c>
      <c r="G14907" s="5">
        <v>0</v>
      </c>
    </row>
    <row r="14908" spans="1:7" x14ac:dyDescent="0.3">
      <c r="A14908" s="2">
        <v>2000039328</v>
      </c>
      <c r="B14908" s="3">
        <v>12</v>
      </c>
      <c r="C14908" s="2"/>
      <c r="D14908" s="2"/>
      <c r="E14908" s="22">
        <v>44286</v>
      </c>
      <c r="F14908" s="22">
        <v>44316</v>
      </c>
      <c r="G14908" s="5">
        <v>0</v>
      </c>
    </row>
    <row r="14909" spans="1:7" x14ac:dyDescent="0.3">
      <c r="A14909" s="2">
        <v>2001189893</v>
      </c>
      <c r="B14909" s="3">
        <v>12</v>
      </c>
      <c r="C14909" s="2"/>
      <c r="D14909" s="2"/>
      <c r="E14909" s="22">
        <v>44286</v>
      </c>
      <c r="F14909" s="22">
        <v>44287</v>
      </c>
      <c r="G14909" s="5">
        <v>0</v>
      </c>
    </row>
    <row r="14910" spans="1:7" x14ac:dyDescent="0.3">
      <c r="A14910" s="2">
        <v>2000936523</v>
      </c>
      <c r="B14910" s="3">
        <v>12</v>
      </c>
      <c r="C14910" s="2"/>
      <c r="D14910" s="2"/>
      <c r="E14910" s="22">
        <v>44286</v>
      </c>
      <c r="F14910" s="22">
        <v>44316</v>
      </c>
      <c r="G14910" s="5">
        <v>0</v>
      </c>
    </row>
    <row r="14911" spans="1:7" x14ac:dyDescent="0.3">
      <c r="A14911" s="2">
        <v>2000733600</v>
      </c>
      <c r="B14911" s="3">
        <v>12</v>
      </c>
      <c r="C14911" s="2"/>
      <c r="D14911" s="2"/>
      <c r="E14911" s="22">
        <v>44286</v>
      </c>
      <c r="F14911" s="22">
        <v>44316</v>
      </c>
      <c r="G14911" s="5">
        <v>0</v>
      </c>
    </row>
    <row r="14912" spans="1:7" x14ac:dyDescent="0.3">
      <c r="A14912" s="2">
        <v>2000747027</v>
      </c>
      <c r="B14912" s="3">
        <v>12</v>
      </c>
      <c r="C14912" s="2"/>
      <c r="D14912" s="2"/>
      <c r="E14912" s="22">
        <v>44286</v>
      </c>
      <c r="F14912" s="22">
        <v>44316</v>
      </c>
      <c r="G14912" s="5">
        <v>0</v>
      </c>
    </row>
    <row r="14913" spans="1:7" x14ac:dyDescent="0.3">
      <c r="A14913" s="2">
        <v>2001175252</v>
      </c>
      <c r="B14913" s="3">
        <v>12</v>
      </c>
      <c r="C14913" s="2"/>
      <c r="D14913" s="2"/>
      <c r="E14913" s="22">
        <v>44286</v>
      </c>
      <c r="F14913" s="22">
        <v>44316</v>
      </c>
      <c r="G14913" s="5">
        <v>0</v>
      </c>
    </row>
    <row r="14914" spans="1:7" x14ac:dyDescent="0.3">
      <c r="A14914" s="2">
        <v>2000739328</v>
      </c>
      <c r="B14914" s="3">
        <v>12</v>
      </c>
      <c r="C14914" s="2"/>
      <c r="D14914" s="2"/>
      <c r="E14914" s="22">
        <v>44286</v>
      </c>
      <c r="F14914" s="22">
        <v>44316</v>
      </c>
      <c r="G14914" s="5">
        <v>0</v>
      </c>
    </row>
    <row r="14915" spans="1:7" x14ac:dyDescent="0.3">
      <c r="A14915" s="2">
        <v>2000936162</v>
      </c>
      <c r="B14915" s="3">
        <v>12</v>
      </c>
      <c r="C14915" s="2"/>
      <c r="D14915" s="2"/>
      <c r="E14915" s="22">
        <v>44286</v>
      </c>
      <c r="F14915" s="22">
        <v>44316</v>
      </c>
      <c r="G14915" s="5">
        <v>0</v>
      </c>
    </row>
    <row r="14916" spans="1:7" x14ac:dyDescent="0.3">
      <c r="A14916" s="2">
        <v>2000039720</v>
      </c>
      <c r="B14916" s="3">
        <v>12</v>
      </c>
      <c r="C14916" s="2"/>
      <c r="D14916" s="2"/>
      <c r="E14916" s="22">
        <v>44286</v>
      </c>
      <c r="F14916" s="22">
        <v>44316</v>
      </c>
      <c r="G14916" s="5">
        <v>0</v>
      </c>
    </row>
    <row r="14917" spans="1:7" x14ac:dyDescent="0.3">
      <c r="A14917" s="2">
        <v>2000301093</v>
      </c>
      <c r="B14917" s="3">
        <v>12</v>
      </c>
      <c r="C14917" s="2"/>
      <c r="D14917" s="2"/>
      <c r="E14917" s="22">
        <v>44286</v>
      </c>
      <c r="F14917" s="22">
        <v>44287</v>
      </c>
      <c r="G14917" s="5">
        <v>0</v>
      </c>
    </row>
    <row r="14918" spans="1:7" x14ac:dyDescent="0.3">
      <c r="A14918" s="2">
        <v>2000035616</v>
      </c>
      <c r="B14918" s="3">
        <v>12</v>
      </c>
      <c r="C14918" s="2"/>
      <c r="D14918" s="2"/>
      <c r="E14918" s="22">
        <v>44286</v>
      </c>
      <c r="F14918" s="22">
        <v>44316</v>
      </c>
      <c r="G14918" s="5">
        <v>0</v>
      </c>
    </row>
    <row r="14919" spans="1:7" x14ac:dyDescent="0.3">
      <c r="A14919" s="2">
        <v>2001189274</v>
      </c>
      <c r="B14919" s="3">
        <v>12</v>
      </c>
      <c r="C14919" s="2"/>
      <c r="D14919" s="2"/>
      <c r="E14919" s="22">
        <v>44286</v>
      </c>
      <c r="F14919" s="22">
        <v>44316</v>
      </c>
      <c r="G14919" s="5">
        <v>0</v>
      </c>
    </row>
    <row r="14920" spans="1:7" x14ac:dyDescent="0.3">
      <c r="A14920" s="2">
        <v>2000747631</v>
      </c>
      <c r="B14920" s="3">
        <v>12</v>
      </c>
      <c r="C14920" s="2"/>
      <c r="D14920" s="2"/>
      <c r="E14920" s="22">
        <v>44286</v>
      </c>
      <c r="F14920" s="22">
        <v>44316</v>
      </c>
      <c r="G14920" s="5">
        <v>0</v>
      </c>
    </row>
    <row r="14921" spans="1:7" x14ac:dyDescent="0.3">
      <c r="A14921" s="2">
        <v>2000036075</v>
      </c>
      <c r="B14921" s="3">
        <v>12</v>
      </c>
      <c r="C14921" s="2"/>
      <c r="D14921" s="2"/>
      <c r="E14921" s="22">
        <v>44286</v>
      </c>
      <c r="F14921" s="22">
        <v>44316</v>
      </c>
      <c r="G14921" s="5">
        <v>0</v>
      </c>
    </row>
    <row r="14922" spans="1:7" x14ac:dyDescent="0.3">
      <c r="A14922" s="2">
        <v>2000733650</v>
      </c>
      <c r="B14922" s="3">
        <v>12</v>
      </c>
      <c r="C14922" s="2"/>
      <c r="D14922" s="2"/>
      <c r="E14922" s="22">
        <v>44286</v>
      </c>
      <c r="F14922" s="22">
        <v>44316</v>
      </c>
      <c r="G14922" s="5">
        <v>0</v>
      </c>
    </row>
    <row r="14923" spans="1:7" x14ac:dyDescent="0.3">
      <c r="A14923" s="2">
        <v>2000949556</v>
      </c>
      <c r="B14923" s="3">
        <v>12</v>
      </c>
      <c r="C14923" s="2"/>
      <c r="D14923" s="2"/>
      <c r="E14923" s="22">
        <v>44286</v>
      </c>
      <c r="F14923" s="22">
        <v>44316</v>
      </c>
      <c r="G14923" s="5">
        <v>0</v>
      </c>
    </row>
    <row r="14924" spans="1:7" x14ac:dyDescent="0.3">
      <c r="A14924" s="2">
        <v>2000964786</v>
      </c>
      <c r="B14924" s="3">
        <v>12</v>
      </c>
      <c r="C14924" s="2"/>
      <c r="D14924" s="2"/>
      <c r="E14924" s="22">
        <v>44286</v>
      </c>
      <c r="F14924" s="22">
        <v>44316</v>
      </c>
      <c r="G14924" s="5">
        <v>0</v>
      </c>
    </row>
    <row r="14925" spans="1:7" x14ac:dyDescent="0.3">
      <c r="A14925" s="2">
        <v>2000512735</v>
      </c>
      <c r="B14925" s="3">
        <v>12</v>
      </c>
      <c r="C14925" s="2"/>
      <c r="D14925" s="2"/>
      <c r="E14925" s="22">
        <v>44286</v>
      </c>
      <c r="F14925" s="22">
        <v>44316</v>
      </c>
      <c r="G14925" s="5">
        <v>0</v>
      </c>
    </row>
    <row r="14926" spans="1:7" x14ac:dyDescent="0.3">
      <c r="A14926" s="2">
        <v>2001218191</v>
      </c>
      <c r="B14926" s="3">
        <v>12</v>
      </c>
      <c r="C14926" s="2"/>
      <c r="D14926" s="2"/>
      <c r="E14926" s="22">
        <v>44286</v>
      </c>
      <c r="F14926" s="22">
        <v>44316</v>
      </c>
      <c r="G14926" s="5">
        <v>0</v>
      </c>
    </row>
    <row r="14927" spans="1:7" x14ac:dyDescent="0.3">
      <c r="A14927" s="2">
        <v>2001246063</v>
      </c>
      <c r="B14927" s="3">
        <v>12</v>
      </c>
      <c r="C14927" s="2"/>
      <c r="D14927" s="2"/>
      <c r="E14927" s="22">
        <v>44295</v>
      </c>
      <c r="F14927" s="22">
        <f>VLOOKUP(A14927,[1]Sayfa1!$A:$E,5,0)</f>
        <v>44316</v>
      </c>
      <c r="G14927" s="5">
        <v>0</v>
      </c>
    </row>
    <row r="14928" spans="1:7" x14ac:dyDescent="0.3">
      <c r="A14928" s="2">
        <v>2000745522</v>
      </c>
      <c r="B14928" s="3">
        <v>12</v>
      </c>
      <c r="C14928" s="2"/>
      <c r="D14928" s="2"/>
      <c r="E14928" s="22">
        <v>44286</v>
      </c>
      <c r="F14928" s="22">
        <v>44288</v>
      </c>
      <c r="G14928" s="5">
        <v>0</v>
      </c>
    </row>
    <row r="14929" spans="1:7" x14ac:dyDescent="0.3">
      <c r="A14929" s="2">
        <v>2001210548</v>
      </c>
      <c r="B14929" s="3">
        <v>12</v>
      </c>
      <c r="C14929" s="2"/>
      <c r="D14929" s="2"/>
      <c r="E14929" s="22">
        <v>44286</v>
      </c>
      <c r="F14929" s="22">
        <v>44316</v>
      </c>
      <c r="G14929" s="5">
        <v>0</v>
      </c>
    </row>
    <row r="14930" spans="1:7" x14ac:dyDescent="0.3">
      <c r="A14930" s="2">
        <v>2001215737</v>
      </c>
      <c r="B14930" s="3">
        <v>12</v>
      </c>
      <c r="C14930" s="2"/>
      <c r="D14930" s="2"/>
      <c r="E14930" s="22">
        <v>44286</v>
      </c>
      <c r="F14930" s="22">
        <v>44316</v>
      </c>
      <c r="G14930" s="5">
        <v>0</v>
      </c>
    </row>
    <row r="14931" spans="1:7" x14ac:dyDescent="0.3">
      <c r="A14931" s="2">
        <v>2001244584</v>
      </c>
      <c r="B14931" s="3">
        <v>12</v>
      </c>
      <c r="C14931" s="2"/>
      <c r="D14931" s="2"/>
      <c r="E14931" s="22">
        <v>44286</v>
      </c>
      <c r="F14931" s="22">
        <v>44313</v>
      </c>
      <c r="G14931" s="5">
        <v>0</v>
      </c>
    </row>
    <row r="14932" spans="1:7" x14ac:dyDescent="0.3">
      <c r="A14932" s="2">
        <v>2001245811</v>
      </c>
      <c r="B14932" s="3">
        <v>12</v>
      </c>
      <c r="C14932" s="2"/>
      <c r="D14932" s="2"/>
      <c r="E14932" s="22">
        <v>44286</v>
      </c>
      <c r="F14932" s="22">
        <v>44316</v>
      </c>
      <c r="G14932" s="5">
        <v>0</v>
      </c>
    </row>
    <row r="14933" spans="1:7" x14ac:dyDescent="0.3">
      <c r="A14933" s="2">
        <v>2001207995</v>
      </c>
      <c r="B14933" s="3">
        <v>12</v>
      </c>
      <c r="C14933" s="2"/>
      <c r="D14933" s="2"/>
      <c r="E14933" s="22">
        <v>44286</v>
      </c>
      <c r="F14933" s="22">
        <v>44316</v>
      </c>
      <c r="G14933" s="5">
        <v>0</v>
      </c>
    </row>
    <row r="14934" spans="1:7" x14ac:dyDescent="0.3">
      <c r="A14934" s="2">
        <v>2001208664</v>
      </c>
      <c r="B14934" s="3">
        <v>12</v>
      </c>
      <c r="C14934" s="2"/>
      <c r="D14934" s="2"/>
      <c r="E14934" s="22">
        <v>44286</v>
      </c>
      <c r="F14934" s="22">
        <v>44316</v>
      </c>
      <c r="G14934" s="5">
        <v>0</v>
      </c>
    </row>
    <row r="14935" spans="1:7" x14ac:dyDescent="0.3">
      <c r="A14935" s="2">
        <v>2001210921</v>
      </c>
      <c r="B14935" s="3">
        <v>12</v>
      </c>
      <c r="C14935" s="2"/>
      <c r="D14935" s="2"/>
      <c r="E14935" s="22">
        <v>44286</v>
      </c>
      <c r="F14935" s="22">
        <v>44316</v>
      </c>
      <c r="G14935" s="5">
        <v>0</v>
      </c>
    </row>
    <row r="14936" spans="1:7" x14ac:dyDescent="0.3">
      <c r="A14936" s="2">
        <v>2001229375</v>
      </c>
      <c r="B14936" s="3">
        <v>12</v>
      </c>
      <c r="C14936" s="2"/>
      <c r="D14936" s="2"/>
      <c r="E14936" s="22">
        <v>44286</v>
      </c>
      <c r="F14936" s="22">
        <v>44312</v>
      </c>
      <c r="G14936" s="5">
        <v>0</v>
      </c>
    </row>
    <row r="14937" spans="1:7" x14ac:dyDescent="0.3">
      <c r="A14937" s="2">
        <v>2001166955</v>
      </c>
      <c r="B14937" s="3">
        <v>12</v>
      </c>
      <c r="C14937" s="2"/>
      <c r="D14937" s="2"/>
      <c r="E14937" s="22">
        <v>44286</v>
      </c>
      <c r="F14937" s="22">
        <v>44316</v>
      </c>
      <c r="G14937" s="5">
        <v>0</v>
      </c>
    </row>
    <row r="14938" spans="1:7" x14ac:dyDescent="0.3">
      <c r="A14938" s="2">
        <v>2000039223</v>
      </c>
      <c r="B14938" s="3">
        <v>12</v>
      </c>
      <c r="C14938" s="2"/>
      <c r="D14938" s="2"/>
      <c r="E14938" s="22">
        <v>44286</v>
      </c>
      <c r="F14938" s="22">
        <v>44316</v>
      </c>
      <c r="G14938" s="5">
        <v>0</v>
      </c>
    </row>
    <row r="14939" spans="1:7" x14ac:dyDescent="0.3">
      <c r="A14939" s="2">
        <v>2000308391</v>
      </c>
      <c r="B14939" s="3">
        <v>12</v>
      </c>
      <c r="C14939" s="2"/>
      <c r="D14939" s="2"/>
      <c r="E14939" s="22">
        <v>44286</v>
      </c>
      <c r="F14939" s="22">
        <v>44316</v>
      </c>
      <c r="G14939" s="5">
        <v>0</v>
      </c>
    </row>
    <row r="14940" spans="1:7" x14ac:dyDescent="0.3">
      <c r="A14940" s="2">
        <v>2001184178</v>
      </c>
      <c r="B14940" s="3">
        <v>12</v>
      </c>
      <c r="C14940" s="2"/>
      <c r="D14940" s="2"/>
      <c r="E14940" s="22">
        <v>44286</v>
      </c>
      <c r="F14940" s="22">
        <v>44316</v>
      </c>
      <c r="G14940" s="5">
        <v>0</v>
      </c>
    </row>
    <row r="14941" spans="1:7" x14ac:dyDescent="0.3">
      <c r="A14941" s="2">
        <v>2000308366</v>
      </c>
      <c r="B14941" s="3">
        <v>12</v>
      </c>
      <c r="C14941" s="2"/>
      <c r="D14941" s="2"/>
      <c r="E14941" s="22">
        <v>44286</v>
      </c>
      <c r="F14941" s="22">
        <v>44316</v>
      </c>
      <c r="G14941" s="5">
        <v>0</v>
      </c>
    </row>
    <row r="14942" spans="1:7" x14ac:dyDescent="0.3">
      <c r="A14942" s="2">
        <v>2000037640</v>
      </c>
      <c r="B14942" s="3">
        <v>12</v>
      </c>
      <c r="C14942" s="2"/>
      <c r="D14942" s="2"/>
      <c r="E14942" s="22">
        <v>44286</v>
      </c>
      <c r="F14942" s="22">
        <v>44316</v>
      </c>
      <c r="G14942" s="5">
        <v>0</v>
      </c>
    </row>
    <row r="14943" spans="1:7" x14ac:dyDescent="0.3">
      <c r="A14943" s="2">
        <v>2000932643</v>
      </c>
      <c r="B14943" s="3">
        <v>12</v>
      </c>
      <c r="C14943" s="2"/>
      <c r="D14943" s="2"/>
      <c r="E14943" s="22">
        <v>44286</v>
      </c>
      <c r="F14943" s="22">
        <v>44316</v>
      </c>
      <c r="G14943" s="5">
        <v>0</v>
      </c>
    </row>
    <row r="14944" spans="1:7" x14ac:dyDescent="0.3">
      <c r="A14944" s="2">
        <v>2000310219</v>
      </c>
      <c r="B14944" s="3">
        <v>12</v>
      </c>
      <c r="C14944" s="2"/>
      <c r="D14944" s="2"/>
      <c r="E14944" s="22">
        <v>44286</v>
      </c>
      <c r="F14944" s="22">
        <v>44316</v>
      </c>
      <c r="G14944" s="5">
        <v>0</v>
      </c>
    </row>
    <row r="14945" spans="1:7" x14ac:dyDescent="0.3">
      <c r="A14945" s="2">
        <v>2000323392</v>
      </c>
      <c r="B14945" s="3">
        <v>12</v>
      </c>
      <c r="C14945" s="2"/>
      <c r="D14945" s="2"/>
      <c r="E14945" s="22">
        <v>44286</v>
      </c>
      <c r="F14945" s="22">
        <v>44316</v>
      </c>
      <c r="G14945" s="5">
        <v>0</v>
      </c>
    </row>
    <row r="14946" spans="1:7" x14ac:dyDescent="0.3">
      <c r="A14946" s="2">
        <v>2000309667</v>
      </c>
      <c r="B14946" s="3">
        <v>12</v>
      </c>
      <c r="C14946" s="2"/>
      <c r="D14946" s="2"/>
      <c r="E14946" s="22">
        <v>44286</v>
      </c>
      <c r="F14946" s="22">
        <v>44316</v>
      </c>
      <c r="G14946" s="5">
        <v>0</v>
      </c>
    </row>
    <row r="14947" spans="1:7" x14ac:dyDescent="0.3">
      <c r="A14947" s="2">
        <v>2000312342</v>
      </c>
      <c r="B14947" s="3">
        <v>12</v>
      </c>
      <c r="C14947" s="2"/>
      <c r="D14947" s="2"/>
      <c r="E14947" s="22">
        <v>44286</v>
      </c>
      <c r="F14947" s="22">
        <v>44316</v>
      </c>
      <c r="G14947" s="5">
        <v>0</v>
      </c>
    </row>
    <row r="14948" spans="1:7" x14ac:dyDescent="0.3">
      <c r="A14948" s="2">
        <v>2001166408</v>
      </c>
      <c r="B14948" s="3">
        <v>12</v>
      </c>
      <c r="C14948" s="2"/>
      <c r="D14948" s="2"/>
      <c r="E14948" s="22">
        <v>44286</v>
      </c>
      <c r="F14948" s="22">
        <v>44316</v>
      </c>
      <c r="G14948" s="5">
        <v>0</v>
      </c>
    </row>
    <row r="14949" spans="1:7" x14ac:dyDescent="0.3">
      <c r="A14949" s="2">
        <v>2000310819</v>
      </c>
      <c r="B14949" s="3">
        <v>12</v>
      </c>
      <c r="C14949" s="2"/>
      <c r="D14949" s="2"/>
      <c r="E14949" s="22">
        <v>44286</v>
      </c>
      <c r="F14949" s="22">
        <v>44316</v>
      </c>
      <c r="G14949" s="5">
        <v>0</v>
      </c>
    </row>
    <row r="14950" spans="1:7" x14ac:dyDescent="0.3">
      <c r="A14950" s="2">
        <v>2000309040</v>
      </c>
      <c r="B14950" s="3">
        <v>12</v>
      </c>
      <c r="C14950" s="2"/>
      <c r="D14950" s="2"/>
      <c r="E14950" s="22">
        <v>44286</v>
      </c>
      <c r="F14950" s="22">
        <v>44316</v>
      </c>
      <c r="G14950" s="5">
        <v>0</v>
      </c>
    </row>
    <row r="14951" spans="1:7" x14ac:dyDescent="0.3">
      <c r="A14951" s="2">
        <v>2000034163</v>
      </c>
      <c r="B14951" s="3">
        <v>12</v>
      </c>
      <c r="C14951" s="2"/>
      <c r="D14951" s="2"/>
      <c r="E14951" s="22">
        <v>44286</v>
      </c>
      <c r="F14951" s="22">
        <v>44316</v>
      </c>
      <c r="G14951" s="5">
        <v>0</v>
      </c>
    </row>
    <row r="14952" spans="1:7" x14ac:dyDescent="0.3">
      <c r="A14952" s="2">
        <v>2001169350</v>
      </c>
      <c r="B14952" s="3">
        <v>12</v>
      </c>
      <c r="C14952" s="2"/>
      <c r="D14952" s="2"/>
      <c r="E14952" s="22">
        <v>44286</v>
      </c>
      <c r="F14952" s="22">
        <v>44316</v>
      </c>
      <c r="G14952" s="5">
        <v>0</v>
      </c>
    </row>
    <row r="14953" spans="1:7" x14ac:dyDescent="0.3">
      <c r="A14953" s="2">
        <v>2000309908</v>
      </c>
      <c r="B14953" s="3">
        <v>12</v>
      </c>
      <c r="C14953" s="2"/>
      <c r="D14953" s="2"/>
      <c r="E14953" s="22">
        <v>44286</v>
      </c>
      <c r="F14953" s="22">
        <v>44316</v>
      </c>
      <c r="G14953" s="5">
        <v>0</v>
      </c>
    </row>
    <row r="14954" spans="1:7" x14ac:dyDescent="0.3">
      <c r="A14954" s="2">
        <v>2000319885</v>
      </c>
      <c r="B14954" s="3">
        <v>12</v>
      </c>
      <c r="C14954" s="2"/>
      <c r="D14954" s="2"/>
      <c r="E14954" s="22">
        <v>44286</v>
      </c>
      <c r="F14954" s="22">
        <v>44316</v>
      </c>
      <c r="G14954" s="5">
        <v>0</v>
      </c>
    </row>
    <row r="14955" spans="1:7" x14ac:dyDescent="0.3">
      <c r="A14955" s="2">
        <v>2000039047</v>
      </c>
      <c r="B14955" s="3">
        <v>12</v>
      </c>
      <c r="C14955" s="2"/>
      <c r="D14955" s="2"/>
      <c r="E14955" s="22">
        <v>44286</v>
      </c>
      <c r="F14955" s="22">
        <v>44316</v>
      </c>
      <c r="G14955" s="5">
        <v>0</v>
      </c>
    </row>
    <row r="14956" spans="1:7" x14ac:dyDescent="0.3">
      <c r="A14956" s="2">
        <v>2000993051</v>
      </c>
      <c r="B14956" s="3">
        <v>12</v>
      </c>
      <c r="C14956" s="2"/>
      <c r="D14956" s="2"/>
      <c r="E14956" s="22">
        <v>44286</v>
      </c>
      <c r="F14956" s="22">
        <v>44316</v>
      </c>
      <c r="G14956" s="5">
        <v>0</v>
      </c>
    </row>
    <row r="14957" spans="1:7" x14ac:dyDescent="0.3">
      <c r="A14957" s="2">
        <v>2000309241</v>
      </c>
      <c r="B14957" s="3">
        <v>12</v>
      </c>
      <c r="C14957" s="2"/>
      <c r="D14957" s="2"/>
      <c r="E14957" s="22">
        <v>44286</v>
      </c>
      <c r="F14957" s="22">
        <v>44316</v>
      </c>
      <c r="G14957" s="5">
        <v>0</v>
      </c>
    </row>
    <row r="14958" spans="1:7" x14ac:dyDescent="0.3">
      <c r="A14958" s="2">
        <v>2000949979</v>
      </c>
      <c r="B14958" s="3">
        <v>12</v>
      </c>
      <c r="C14958" s="2"/>
      <c r="D14958" s="2"/>
      <c r="E14958" s="22">
        <v>44286</v>
      </c>
      <c r="F14958" s="22">
        <v>44316</v>
      </c>
      <c r="G14958" s="5">
        <v>0</v>
      </c>
    </row>
    <row r="14959" spans="1:7" x14ac:dyDescent="0.3">
      <c r="A14959" s="2">
        <v>2000322850</v>
      </c>
      <c r="B14959" s="3">
        <v>12</v>
      </c>
      <c r="C14959" s="2"/>
      <c r="D14959" s="2"/>
      <c r="E14959" s="22">
        <v>44286</v>
      </c>
      <c r="F14959" s="22">
        <v>44316</v>
      </c>
      <c r="G14959" s="5">
        <v>0</v>
      </c>
    </row>
    <row r="14960" spans="1:7" x14ac:dyDescent="0.3">
      <c r="A14960" s="2">
        <v>2000285639</v>
      </c>
      <c r="B14960" s="3">
        <v>12</v>
      </c>
      <c r="C14960" s="2"/>
      <c r="D14960" s="2"/>
      <c r="E14960" s="22">
        <v>44286</v>
      </c>
      <c r="F14960" s="22">
        <v>44316</v>
      </c>
      <c r="G14960" s="5">
        <v>0</v>
      </c>
    </row>
    <row r="14961" spans="1:7" x14ac:dyDescent="0.3">
      <c r="A14961" s="2">
        <v>2000309691</v>
      </c>
      <c r="B14961" s="3">
        <v>12</v>
      </c>
      <c r="C14961" s="2"/>
      <c r="D14961" s="2"/>
      <c r="E14961" s="22">
        <v>44286</v>
      </c>
      <c r="F14961" s="22">
        <v>44316</v>
      </c>
      <c r="G14961" s="5">
        <v>0</v>
      </c>
    </row>
    <row r="14962" spans="1:7" x14ac:dyDescent="0.3">
      <c r="A14962" s="2">
        <v>2001166749</v>
      </c>
      <c r="B14962" s="3">
        <v>12</v>
      </c>
      <c r="C14962" s="2"/>
      <c r="D14962" s="2"/>
      <c r="E14962" s="22">
        <v>44286</v>
      </c>
      <c r="F14962" s="22">
        <v>44316</v>
      </c>
      <c r="G14962" s="5">
        <v>0</v>
      </c>
    </row>
    <row r="14963" spans="1:7" x14ac:dyDescent="0.3">
      <c r="A14963" s="2">
        <v>2000308417</v>
      </c>
      <c r="B14963" s="3">
        <v>12</v>
      </c>
      <c r="C14963" s="2"/>
      <c r="D14963" s="2"/>
      <c r="E14963" s="22">
        <v>44286</v>
      </c>
      <c r="F14963" s="22">
        <v>44316</v>
      </c>
      <c r="G14963" s="5">
        <v>0</v>
      </c>
    </row>
    <row r="14964" spans="1:7" x14ac:dyDescent="0.3">
      <c r="A14964" s="2">
        <v>2000322925</v>
      </c>
      <c r="B14964" s="3">
        <v>12</v>
      </c>
      <c r="C14964" s="2"/>
      <c r="D14964" s="2"/>
      <c r="E14964" s="22">
        <v>44286</v>
      </c>
      <c r="F14964" s="22">
        <v>44316</v>
      </c>
      <c r="G14964" s="5">
        <v>0</v>
      </c>
    </row>
    <row r="14965" spans="1:7" x14ac:dyDescent="0.3">
      <c r="A14965" s="2">
        <v>2000290255</v>
      </c>
      <c r="B14965" s="3">
        <v>12</v>
      </c>
      <c r="C14965" s="2"/>
      <c r="D14965" s="2"/>
      <c r="E14965" s="22">
        <v>44286</v>
      </c>
      <c r="F14965" s="22">
        <v>44316</v>
      </c>
      <c r="G14965" s="5">
        <v>0</v>
      </c>
    </row>
    <row r="14966" spans="1:7" x14ac:dyDescent="0.3">
      <c r="A14966" s="2">
        <v>2001183368</v>
      </c>
      <c r="B14966" s="3">
        <v>12</v>
      </c>
      <c r="C14966" s="2"/>
      <c r="D14966" s="2"/>
      <c r="E14966" s="22">
        <v>44286</v>
      </c>
      <c r="F14966" s="22">
        <v>44316</v>
      </c>
      <c r="G14966" s="5">
        <v>0</v>
      </c>
    </row>
    <row r="14967" spans="1:7" x14ac:dyDescent="0.3">
      <c r="A14967" s="2">
        <v>2000319395</v>
      </c>
      <c r="B14967" s="3">
        <v>12</v>
      </c>
      <c r="C14967" s="2"/>
      <c r="D14967" s="2"/>
      <c r="E14967" s="22">
        <v>44286</v>
      </c>
      <c r="F14967" s="22">
        <v>44316</v>
      </c>
      <c r="G14967" s="5">
        <v>0</v>
      </c>
    </row>
    <row r="14968" spans="1:7" x14ac:dyDescent="0.3">
      <c r="A14968" s="2">
        <v>2000291264</v>
      </c>
      <c r="B14968" s="3">
        <v>12</v>
      </c>
      <c r="C14968" s="2"/>
      <c r="D14968" s="2"/>
      <c r="E14968" s="22">
        <v>44286</v>
      </c>
      <c r="F14968" s="22">
        <v>44316</v>
      </c>
      <c r="G14968" s="5">
        <v>0</v>
      </c>
    </row>
    <row r="14969" spans="1:7" x14ac:dyDescent="0.3">
      <c r="A14969" s="2">
        <v>2000990603</v>
      </c>
      <c r="B14969" s="3">
        <v>12</v>
      </c>
      <c r="C14969" s="2"/>
      <c r="D14969" s="2"/>
      <c r="E14969" s="22">
        <f>VLOOKUP(A14969,[2]Sayfa2!$A:$F,6,0)</f>
        <v>44286</v>
      </c>
      <c r="F14969" s="22">
        <f>VLOOKUP(A14969,[1]Sayfa1!$A:$E,5,0)</f>
        <v>44320</v>
      </c>
      <c r="G14969" s="5">
        <v>0</v>
      </c>
    </row>
    <row r="14970" spans="1:7" x14ac:dyDescent="0.3">
      <c r="A14970" s="2">
        <v>2000318564</v>
      </c>
      <c r="B14970" s="3">
        <v>12</v>
      </c>
      <c r="C14970" s="2"/>
      <c r="D14970" s="2"/>
      <c r="E14970" s="22">
        <v>44286</v>
      </c>
      <c r="F14970" s="22">
        <v>44316</v>
      </c>
      <c r="G14970" s="5">
        <v>0</v>
      </c>
    </row>
    <row r="14971" spans="1:7" x14ac:dyDescent="0.3">
      <c r="A14971" s="2">
        <v>2000037589</v>
      </c>
      <c r="B14971" s="3">
        <v>12</v>
      </c>
      <c r="C14971" s="2"/>
      <c r="D14971" s="2"/>
      <c r="E14971" s="22">
        <v>44286</v>
      </c>
      <c r="F14971" s="22">
        <v>44316</v>
      </c>
      <c r="G14971" s="5">
        <v>0</v>
      </c>
    </row>
    <row r="14972" spans="1:7" x14ac:dyDescent="0.3">
      <c r="A14972" s="2">
        <v>2000268947</v>
      </c>
      <c r="B14972" s="3">
        <v>12</v>
      </c>
      <c r="C14972" s="2"/>
      <c r="D14972" s="2"/>
      <c r="E14972" s="22">
        <v>44286</v>
      </c>
      <c r="F14972" s="22">
        <v>44316</v>
      </c>
      <c r="G14972" s="5">
        <v>0</v>
      </c>
    </row>
    <row r="14973" spans="1:7" x14ac:dyDescent="0.3">
      <c r="A14973" s="2">
        <v>2000310000</v>
      </c>
      <c r="B14973" s="3">
        <v>12</v>
      </c>
      <c r="C14973" s="2"/>
      <c r="D14973" s="2"/>
      <c r="E14973" s="22">
        <v>44286</v>
      </c>
      <c r="F14973" s="22">
        <v>44316</v>
      </c>
      <c r="G14973" s="5">
        <v>0</v>
      </c>
    </row>
    <row r="14974" spans="1:7" x14ac:dyDescent="0.3">
      <c r="A14974" s="2">
        <v>2000038946</v>
      </c>
      <c r="B14974" s="3">
        <v>12</v>
      </c>
      <c r="C14974" s="2"/>
      <c r="D14974" s="2"/>
      <c r="E14974" s="22">
        <v>44286</v>
      </c>
      <c r="F14974" s="22">
        <v>44316</v>
      </c>
      <c r="G14974" s="5">
        <v>0</v>
      </c>
    </row>
    <row r="14975" spans="1:7" x14ac:dyDescent="0.3">
      <c r="A14975" s="2">
        <v>2000324243</v>
      </c>
      <c r="B14975" s="3">
        <v>12</v>
      </c>
      <c r="C14975" s="2"/>
      <c r="D14975" s="2"/>
      <c r="E14975" s="22">
        <v>44286</v>
      </c>
      <c r="F14975" s="22">
        <v>44316</v>
      </c>
      <c r="G14975" s="5">
        <v>0</v>
      </c>
    </row>
    <row r="14976" spans="1:7" x14ac:dyDescent="0.3">
      <c r="A14976" s="2">
        <v>2000318407</v>
      </c>
      <c r="B14976" s="3">
        <v>12</v>
      </c>
      <c r="C14976" s="2"/>
      <c r="D14976" s="2"/>
      <c r="E14976" s="22">
        <v>44286</v>
      </c>
      <c r="F14976" s="22">
        <v>44316</v>
      </c>
      <c r="G14976" s="5">
        <v>0</v>
      </c>
    </row>
    <row r="14977" spans="1:7" x14ac:dyDescent="0.3">
      <c r="A14977" s="2">
        <v>2000318458</v>
      </c>
      <c r="B14977" s="3">
        <v>12</v>
      </c>
      <c r="C14977" s="2"/>
      <c r="D14977" s="2"/>
      <c r="E14977" s="22">
        <v>44286</v>
      </c>
      <c r="F14977" s="22">
        <v>44316</v>
      </c>
      <c r="G14977" s="5">
        <v>0</v>
      </c>
    </row>
    <row r="14978" spans="1:7" x14ac:dyDescent="0.3">
      <c r="A14978" s="2">
        <v>2000324461</v>
      </c>
      <c r="B14978" s="3">
        <v>12</v>
      </c>
      <c r="C14978" s="2"/>
      <c r="D14978" s="2"/>
      <c r="E14978" s="22">
        <v>44286</v>
      </c>
      <c r="F14978" s="22">
        <v>44316</v>
      </c>
      <c r="G14978" s="5">
        <v>0</v>
      </c>
    </row>
    <row r="14979" spans="1:7" x14ac:dyDescent="0.3">
      <c r="A14979" s="2">
        <v>2000308004</v>
      </c>
      <c r="B14979" s="3">
        <v>12</v>
      </c>
      <c r="C14979" s="2"/>
      <c r="D14979" s="2"/>
      <c r="E14979" s="22">
        <v>44286</v>
      </c>
      <c r="F14979" s="22">
        <v>44316</v>
      </c>
      <c r="G14979" s="5">
        <v>0</v>
      </c>
    </row>
    <row r="14980" spans="1:7" x14ac:dyDescent="0.3">
      <c r="A14980" s="2">
        <v>2000979046</v>
      </c>
      <c r="B14980" s="3">
        <v>12</v>
      </c>
      <c r="C14980" s="2"/>
      <c r="D14980" s="2"/>
      <c r="E14980" s="22">
        <v>44286</v>
      </c>
      <c r="F14980" s="22">
        <v>44316</v>
      </c>
      <c r="G14980" s="5">
        <v>0</v>
      </c>
    </row>
    <row r="14981" spans="1:7" x14ac:dyDescent="0.3">
      <c r="A14981" s="2">
        <v>2000957972</v>
      </c>
      <c r="B14981" s="3">
        <v>12</v>
      </c>
      <c r="C14981" s="2"/>
      <c r="D14981" s="2"/>
      <c r="E14981" s="22">
        <v>44286</v>
      </c>
      <c r="F14981" s="22">
        <v>44316</v>
      </c>
      <c r="G14981" s="5">
        <v>0</v>
      </c>
    </row>
    <row r="14982" spans="1:7" x14ac:dyDescent="0.3">
      <c r="A14982" s="2">
        <v>2000520331</v>
      </c>
      <c r="B14982" s="3">
        <v>12</v>
      </c>
      <c r="C14982" s="2"/>
      <c r="D14982" s="2"/>
      <c r="E14982" s="22">
        <v>44286</v>
      </c>
      <c r="F14982" s="22">
        <v>44316</v>
      </c>
      <c r="G14982" s="5">
        <v>0</v>
      </c>
    </row>
    <row r="14983" spans="1:7" x14ac:dyDescent="0.3">
      <c r="A14983" s="2">
        <v>2000041482</v>
      </c>
      <c r="B14983" s="3">
        <v>12</v>
      </c>
      <c r="C14983" s="2"/>
      <c r="D14983" s="2"/>
      <c r="E14983" s="22">
        <v>44286</v>
      </c>
      <c r="F14983" s="22">
        <v>44316</v>
      </c>
      <c r="G14983" s="5">
        <v>0</v>
      </c>
    </row>
    <row r="14984" spans="1:7" x14ac:dyDescent="0.3">
      <c r="A14984" s="2">
        <v>2000323475</v>
      </c>
      <c r="B14984" s="3">
        <v>12</v>
      </c>
      <c r="C14984" s="2"/>
      <c r="D14984" s="2"/>
      <c r="E14984" s="22">
        <v>44286</v>
      </c>
      <c r="F14984" s="22">
        <v>44316</v>
      </c>
      <c r="G14984" s="5">
        <v>0</v>
      </c>
    </row>
    <row r="14985" spans="1:7" x14ac:dyDescent="0.3">
      <c r="A14985" s="2">
        <v>2000039174</v>
      </c>
      <c r="B14985" s="3">
        <v>12</v>
      </c>
      <c r="C14985" s="2"/>
      <c r="D14985" s="2"/>
      <c r="E14985" s="22">
        <v>44286</v>
      </c>
      <c r="F14985" s="22">
        <v>44316</v>
      </c>
      <c r="G14985" s="5">
        <v>0</v>
      </c>
    </row>
    <row r="14986" spans="1:7" x14ac:dyDescent="0.3">
      <c r="A14986" s="2">
        <v>2000993291</v>
      </c>
      <c r="B14986" s="3">
        <v>12</v>
      </c>
      <c r="C14986" s="2"/>
      <c r="D14986" s="2"/>
      <c r="E14986" s="22">
        <v>44286</v>
      </c>
      <c r="F14986" s="22">
        <v>44316</v>
      </c>
      <c r="G14986" s="5">
        <v>0</v>
      </c>
    </row>
    <row r="14987" spans="1:7" x14ac:dyDescent="0.3">
      <c r="A14987" s="2">
        <v>2000041771</v>
      </c>
      <c r="B14987" s="3">
        <v>12</v>
      </c>
      <c r="C14987" s="2"/>
      <c r="D14987" s="2"/>
      <c r="E14987" s="22">
        <v>44286</v>
      </c>
      <c r="F14987" s="22">
        <v>44316</v>
      </c>
      <c r="G14987" s="5">
        <v>0</v>
      </c>
    </row>
    <row r="14988" spans="1:7" x14ac:dyDescent="0.3">
      <c r="A14988" s="2">
        <v>2000308495</v>
      </c>
      <c r="B14988" s="3">
        <v>12</v>
      </c>
      <c r="C14988" s="2"/>
      <c r="D14988" s="2"/>
      <c r="E14988" s="22">
        <v>44286</v>
      </c>
      <c r="F14988" s="22">
        <v>44316</v>
      </c>
      <c r="G14988" s="5">
        <v>0</v>
      </c>
    </row>
    <row r="14989" spans="1:7" x14ac:dyDescent="0.3">
      <c r="A14989" s="2">
        <v>2000308138</v>
      </c>
      <c r="B14989" s="3">
        <v>12</v>
      </c>
      <c r="C14989" s="2"/>
      <c r="D14989" s="2"/>
      <c r="E14989" s="22">
        <v>44286</v>
      </c>
      <c r="F14989" s="22">
        <v>44316</v>
      </c>
      <c r="G14989" s="5">
        <v>0</v>
      </c>
    </row>
    <row r="14990" spans="1:7" x14ac:dyDescent="0.3">
      <c r="A14990" s="2">
        <v>2000039125</v>
      </c>
      <c r="B14990" s="3">
        <v>12</v>
      </c>
      <c r="C14990" s="2"/>
      <c r="D14990" s="2"/>
      <c r="E14990" s="22">
        <v>44286</v>
      </c>
      <c r="F14990" s="22">
        <v>44316</v>
      </c>
      <c r="G14990" s="5">
        <v>0</v>
      </c>
    </row>
    <row r="14991" spans="1:7" x14ac:dyDescent="0.3">
      <c r="A14991" s="2">
        <v>2000310723</v>
      </c>
      <c r="B14991" s="3">
        <v>12</v>
      </c>
      <c r="C14991" s="2"/>
      <c r="D14991" s="2"/>
      <c r="E14991" s="22">
        <v>44286</v>
      </c>
      <c r="F14991" s="22">
        <v>44316</v>
      </c>
      <c r="G14991" s="5">
        <v>0</v>
      </c>
    </row>
    <row r="14992" spans="1:7" x14ac:dyDescent="0.3">
      <c r="A14992" s="2">
        <v>2000323038</v>
      </c>
      <c r="B14992" s="3">
        <v>12</v>
      </c>
      <c r="C14992" s="2"/>
      <c r="D14992" s="2"/>
      <c r="E14992" s="22">
        <v>44286</v>
      </c>
      <c r="F14992" s="22">
        <v>44316</v>
      </c>
      <c r="G14992" s="5">
        <v>0</v>
      </c>
    </row>
    <row r="14993" spans="1:7" x14ac:dyDescent="0.3">
      <c r="A14993" s="2">
        <v>2000318796</v>
      </c>
      <c r="B14993" s="3">
        <v>12</v>
      </c>
      <c r="C14993" s="2"/>
      <c r="D14993" s="2"/>
      <c r="E14993" s="22">
        <v>44286</v>
      </c>
      <c r="F14993" s="22">
        <v>44316</v>
      </c>
      <c r="G14993" s="5">
        <v>0</v>
      </c>
    </row>
    <row r="14994" spans="1:7" x14ac:dyDescent="0.3">
      <c r="A14994" s="2">
        <v>2000308029</v>
      </c>
      <c r="B14994" s="3">
        <v>12</v>
      </c>
      <c r="C14994" s="2"/>
      <c r="D14994" s="2"/>
      <c r="E14994" s="22">
        <v>44286</v>
      </c>
      <c r="F14994" s="22">
        <v>44316</v>
      </c>
      <c r="G14994" s="5">
        <v>0</v>
      </c>
    </row>
    <row r="14995" spans="1:7" x14ac:dyDescent="0.3">
      <c r="A14995" s="2">
        <v>2000986392</v>
      </c>
      <c r="B14995" s="3">
        <v>12</v>
      </c>
      <c r="C14995" s="2"/>
      <c r="D14995" s="2"/>
      <c r="E14995" s="22">
        <v>44286</v>
      </c>
      <c r="F14995" s="22">
        <v>44316</v>
      </c>
      <c r="G14995" s="5">
        <v>0</v>
      </c>
    </row>
    <row r="14996" spans="1:7" x14ac:dyDescent="0.3">
      <c r="A14996" s="2">
        <v>2000041500</v>
      </c>
      <c r="B14996" s="3">
        <v>12</v>
      </c>
      <c r="C14996" s="2"/>
      <c r="D14996" s="2"/>
      <c r="E14996" s="22">
        <v>44286</v>
      </c>
      <c r="F14996" s="22">
        <v>44316</v>
      </c>
      <c r="G14996" s="5">
        <v>0</v>
      </c>
    </row>
    <row r="14997" spans="1:7" x14ac:dyDescent="0.3">
      <c r="A14997" s="2">
        <v>2001167114</v>
      </c>
      <c r="B14997" s="3">
        <v>12</v>
      </c>
      <c r="C14997" s="2"/>
      <c r="D14997" s="2"/>
      <c r="E14997" s="22">
        <v>44286</v>
      </c>
      <c r="F14997" s="22">
        <v>44316</v>
      </c>
      <c r="G14997" s="5">
        <v>0</v>
      </c>
    </row>
    <row r="14998" spans="1:7" x14ac:dyDescent="0.3">
      <c r="A14998" s="2">
        <v>2000284465</v>
      </c>
      <c r="B14998" s="3">
        <v>12</v>
      </c>
      <c r="C14998" s="2"/>
      <c r="D14998" s="2"/>
      <c r="E14998" s="22">
        <v>44286</v>
      </c>
      <c r="F14998" s="22">
        <v>44316</v>
      </c>
      <c r="G14998" s="5">
        <v>0</v>
      </c>
    </row>
    <row r="14999" spans="1:7" x14ac:dyDescent="0.3">
      <c r="A14999" s="2">
        <v>2001166905</v>
      </c>
      <c r="B14999" s="3">
        <v>12</v>
      </c>
      <c r="C14999" s="2"/>
      <c r="D14999" s="2"/>
      <c r="E14999" s="22">
        <v>44286</v>
      </c>
      <c r="F14999" s="22">
        <v>44316</v>
      </c>
      <c r="G14999" s="5">
        <v>0</v>
      </c>
    </row>
    <row r="15000" spans="1:7" x14ac:dyDescent="0.3">
      <c r="A15000" s="2">
        <v>2000308340</v>
      </c>
      <c r="B15000" s="3">
        <v>12</v>
      </c>
      <c r="C15000" s="2"/>
      <c r="D15000" s="2"/>
      <c r="E15000" s="22">
        <v>44286</v>
      </c>
      <c r="F15000" s="22">
        <v>44316</v>
      </c>
      <c r="G15000" s="5">
        <v>0</v>
      </c>
    </row>
    <row r="15001" spans="1:7" x14ac:dyDescent="0.3">
      <c r="A15001" s="2">
        <v>2000310509</v>
      </c>
      <c r="B15001" s="3">
        <v>12</v>
      </c>
      <c r="C15001" s="2"/>
      <c r="D15001" s="2"/>
      <c r="E15001" s="22">
        <v>44286</v>
      </c>
      <c r="F15001" s="22">
        <v>44316</v>
      </c>
      <c r="G15001" s="5">
        <v>0</v>
      </c>
    </row>
    <row r="15002" spans="1:7" x14ac:dyDescent="0.3">
      <c r="A15002" s="2">
        <v>2001179245</v>
      </c>
      <c r="B15002" s="3">
        <v>12</v>
      </c>
      <c r="C15002" s="2"/>
      <c r="D15002" s="2"/>
      <c r="E15002" s="22">
        <v>44286</v>
      </c>
      <c r="F15002" s="22">
        <v>44316</v>
      </c>
      <c r="G15002" s="5">
        <v>0</v>
      </c>
    </row>
    <row r="15003" spans="1:7" x14ac:dyDescent="0.3">
      <c r="A15003" s="2">
        <v>2000319499</v>
      </c>
      <c r="B15003" s="3">
        <v>12</v>
      </c>
      <c r="C15003" s="2"/>
      <c r="D15003" s="2"/>
      <c r="E15003" s="22">
        <v>44286</v>
      </c>
      <c r="F15003" s="22">
        <v>44316</v>
      </c>
      <c r="G15003" s="5">
        <v>0</v>
      </c>
    </row>
    <row r="15004" spans="1:7" x14ac:dyDescent="0.3">
      <c r="A15004" s="2">
        <v>2000971959</v>
      </c>
      <c r="B15004" s="3">
        <v>12</v>
      </c>
      <c r="C15004" s="2"/>
      <c r="D15004" s="2"/>
      <c r="E15004" s="22">
        <v>44286</v>
      </c>
      <c r="F15004" s="22">
        <v>44316</v>
      </c>
      <c r="G15004" s="5">
        <v>0</v>
      </c>
    </row>
    <row r="15005" spans="1:7" x14ac:dyDescent="0.3">
      <c r="A15005" s="2">
        <v>2001172067</v>
      </c>
      <c r="B15005" s="3">
        <v>12</v>
      </c>
      <c r="C15005" s="2"/>
      <c r="D15005" s="2"/>
      <c r="E15005" s="22">
        <v>44286</v>
      </c>
      <c r="F15005" s="22">
        <v>44316</v>
      </c>
      <c r="G15005" s="5">
        <v>0</v>
      </c>
    </row>
    <row r="15006" spans="1:7" x14ac:dyDescent="0.3">
      <c r="A15006" s="2">
        <v>2000499999</v>
      </c>
      <c r="B15006" s="3">
        <v>12</v>
      </c>
      <c r="C15006" s="2"/>
      <c r="D15006" s="2"/>
      <c r="E15006" s="22">
        <v>44286</v>
      </c>
      <c r="F15006" s="22">
        <v>44316</v>
      </c>
      <c r="G15006" s="5">
        <v>0</v>
      </c>
    </row>
    <row r="15007" spans="1:7" x14ac:dyDescent="0.3">
      <c r="A15007" s="2">
        <v>2000323607</v>
      </c>
      <c r="B15007" s="3">
        <v>12</v>
      </c>
      <c r="C15007" s="2"/>
      <c r="D15007" s="2"/>
      <c r="E15007" s="22">
        <v>44286</v>
      </c>
      <c r="F15007" s="22">
        <v>44316</v>
      </c>
      <c r="G15007" s="5">
        <v>0</v>
      </c>
    </row>
    <row r="15008" spans="1:7" x14ac:dyDescent="0.3">
      <c r="A15008" s="2">
        <v>2000268575</v>
      </c>
      <c r="B15008" s="3">
        <v>12</v>
      </c>
      <c r="C15008" s="2"/>
      <c r="D15008" s="2"/>
      <c r="E15008" s="22">
        <v>44286</v>
      </c>
      <c r="F15008" s="22">
        <v>44316</v>
      </c>
      <c r="G15008" s="5">
        <v>0</v>
      </c>
    </row>
    <row r="15009" spans="1:7" x14ac:dyDescent="0.3">
      <c r="A15009" s="2">
        <v>2000309192</v>
      </c>
      <c r="B15009" s="3">
        <v>12</v>
      </c>
      <c r="C15009" s="2"/>
      <c r="D15009" s="2"/>
      <c r="E15009" s="22">
        <v>44286</v>
      </c>
      <c r="F15009" s="22">
        <v>44316</v>
      </c>
      <c r="G15009" s="5">
        <v>0</v>
      </c>
    </row>
    <row r="15010" spans="1:7" x14ac:dyDescent="0.3">
      <c r="A15010" s="2">
        <v>2000041446</v>
      </c>
      <c r="B15010" s="3">
        <v>12</v>
      </c>
      <c r="C15010" s="2"/>
      <c r="D15010" s="2"/>
      <c r="E15010" s="22">
        <v>44286</v>
      </c>
      <c r="F15010" s="22">
        <v>44316</v>
      </c>
      <c r="G15010" s="5">
        <v>0</v>
      </c>
    </row>
    <row r="15011" spans="1:7" x14ac:dyDescent="0.3">
      <c r="A15011" s="2">
        <v>2000518242</v>
      </c>
      <c r="B15011" s="3">
        <v>12</v>
      </c>
      <c r="C15011" s="2"/>
      <c r="D15011" s="2"/>
      <c r="E15011" s="22">
        <v>44286</v>
      </c>
      <c r="F15011" s="22">
        <v>44316</v>
      </c>
      <c r="G15011" s="5">
        <v>0</v>
      </c>
    </row>
    <row r="15012" spans="1:7" x14ac:dyDescent="0.3">
      <c r="A15012" s="2">
        <v>2000324144</v>
      </c>
      <c r="B15012" s="3">
        <v>12</v>
      </c>
      <c r="C15012" s="2"/>
      <c r="D15012" s="2"/>
      <c r="E15012" s="22">
        <v>44286</v>
      </c>
      <c r="F15012" s="22">
        <v>44316</v>
      </c>
      <c r="G15012" s="5">
        <v>0</v>
      </c>
    </row>
    <row r="15013" spans="1:7" x14ac:dyDescent="0.3">
      <c r="A15013" s="2">
        <v>2000956754</v>
      </c>
      <c r="B15013" s="3">
        <v>12</v>
      </c>
      <c r="C15013" s="2"/>
      <c r="D15013" s="2"/>
      <c r="E15013" s="22">
        <v>44286</v>
      </c>
      <c r="F15013" s="22">
        <v>44316</v>
      </c>
      <c r="G15013" s="5">
        <v>0</v>
      </c>
    </row>
    <row r="15014" spans="1:7" x14ac:dyDescent="0.3">
      <c r="A15014" s="2">
        <v>2000986442</v>
      </c>
      <c r="B15014" s="3">
        <v>12</v>
      </c>
      <c r="C15014" s="2"/>
      <c r="D15014" s="2"/>
      <c r="E15014" s="22">
        <v>44286</v>
      </c>
      <c r="F15014" s="22">
        <v>44316</v>
      </c>
      <c r="G15014" s="5">
        <v>0</v>
      </c>
    </row>
    <row r="15015" spans="1:7" x14ac:dyDescent="0.3">
      <c r="A15015" s="2">
        <v>2000318745</v>
      </c>
      <c r="B15015" s="3">
        <v>12</v>
      </c>
      <c r="C15015" s="2"/>
      <c r="D15015" s="2"/>
      <c r="E15015" s="22">
        <v>44286</v>
      </c>
      <c r="F15015" s="22">
        <v>44316</v>
      </c>
      <c r="G15015" s="5">
        <v>0</v>
      </c>
    </row>
    <row r="15016" spans="1:7" x14ac:dyDescent="0.3">
      <c r="A15016" s="2">
        <v>2000323227</v>
      </c>
      <c r="B15016" s="3">
        <v>12</v>
      </c>
      <c r="C15016" s="2"/>
      <c r="D15016" s="2"/>
      <c r="E15016" s="22">
        <v>44286</v>
      </c>
      <c r="F15016" s="22">
        <v>44316</v>
      </c>
      <c r="G15016" s="5">
        <v>0</v>
      </c>
    </row>
    <row r="15017" spans="1:7" x14ac:dyDescent="0.3">
      <c r="A15017" s="2">
        <v>2000979725</v>
      </c>
      <c r="B15017" s="3">
        <v>12</v>
      </c>
      <c r="C15017" s="2"/>
      <c r="D15017" s="2"/>
      <c r="E15017" s="22">
        <v>44286</v>
      </c>
      <c r="F15017" s="22">
        <v>44316</v>
      </c>
      <c r="G15017" s="5">
        <v>0</v>
      </c>
    </row>
    <row r="15018" spans="1:7" x14ac:dyDescent="0.3">
      <c r="A15018" s="2">
        <v>2000250284</v>
      </c>
      <c r="B15018" s="3">
        <v>12</v>
      </c>
      <c r="C15018" s="2"/>
      <c r="D15018" s="2"/>
      <c r="E15018" s="22">
        <v>44286</v>
      </c>
      <c r="F15018" s="22">
        <v>44316</v>
      </c>
      <c r="G15018" s="5">
        <v>0</v>
      </c>
    </row>
    <row r="15019" spans="1:7" x14ac:dyDescent="0.3">
      <c r="A15019" s="2">
        <v>2000034214</v>
      </c>
      <c r="B15019" s="3">
        <v>12</v>
      </c>
      <c r="C15019" s="2"/>
      <c r="D15019" s="2"/>
      <c r="E15019" s="22">
        <v>44286</v>
      </c>
      <c r="F15019" s="22">
        <v>44316</v>
      </c>
      <c r="G15019" s="5">
        <v>0</v>
      </c>
    </row>
    <row r="15020" spans="1:7" x14ac:dyDescent="0.3">
      <c r="A15020" s="2">
        <v>2000042007</v>
      </c>
      <c r="B15020" s="3">
        <v>12</v>
      </c>
      <c r="C15020" s="2"/>
      <c r="D15020" s="2"/>
      <c r="E15020" s="22">
        <v>44286</v>
      </c>
      <c r="F15020" s="22">
        <v>44316</v>
      </c>
      <c r="G15020" s="5">
        <v>0</v>
      </c>
    </row>
    <row r="15021" spans="1:7" x14ac:dyDescent="0.3">
      <c r="A15021" s="2">
        <v>2000268714</v>
      </c>
      <c r="B15021" s="3">
        <v>12</v>
      </c>
      <c r="C15021" s="2"/>
      <c r="D15021" s="2"/>
      <c r="E15021" s="22">
        <v>44286</v>
      </c>
      <c r="F15021" s="22">
        <v>44316</v>
      </c>
      <c r="G15021" s="5">
        <v>0</v>
      </c>
    </row>
    <row r="15022" spans="1:7" x14ac:dyDescent="0.3">
      <c r="A15022" s="2">
        <v>2000039348</v>
      </c>
      <c r="B15022" s="3">
        <v>12</v>
      </c>
      <c r="C15022" s="2"/>
      <c r="D15022" s="2"/>
      <c r="E15022" s="22">
        <v>44286</v>
      </c>
      <c r="F15022" s="22">
        <v>44316</v>
      </c>
      <c r="G15022" s="5">
        <v>0</v>
      </c>
    </row>
    <row r="15023" spans="1:7" x14ac:dyDescent="0.3">
      <c r="A15023" s="2">
        <v>2000959177</v>
      </c>
      <c r="B15023" s="3">
        <v>12</v>
      </c>
      <c r="C15023" s="2"/>
      <c r="D15023" s="2"/>
      <c r="E15023" s="22">
        <v>44286</v>
      </c>
      <c r="F15023" s="22">
        <v>44316</v>
      </c>
      <c r="G15023" s="5">
        <v>0</v>
      </c>
    </row>
    <row r="15024" spans="1:7" x14ac:dyDescent="0.3">
      <c r="A15024" s="2">
        <v>2000323363</v>
      </c>
      <c r="B15024" s="3">
        <v>12</v>
      </c>
      <c r="C15024" s="2"/>
      <c r="D15024" s="2"/>
      <c r="E15024" s="22">
        <v>44286</v>
      </c>
      <c r="F15024" s="22">
        <v>44316</v>
      </c>
      <c r="G15024" s="5">
        <v>0</v>
      </c>
    </row>
    <row r="15025" spans="1:7" x14ac:dyDescent="0.3">
      <c r="A15025" s="2">
        <v>2000324043</v>
      </c>
      <c r="B15025" s="3">
        <v>12</v>
      </c>
      <c r="C15025" s="2"/>
      <c r="D15025" s="2"/>
      <c r="E15025" s="22">
        <v>44286</v>
      </c>
      <c r="F15025" s="22">
        <v>44316</v>
      </c>
      <c r="G15025" s="5">
        <v>0</v>
      </c>
    </row>
    <row r="15026" spans="1:7" x14ac:dyDescent="0.3">
      <c r="A15026" s="2">
        <v>2000236703</v>
      </c>
      <c r="B15026" s="3">
        <v>12</v>
      </c>
      <c r="C15026" s="2"/>
      <c r="D15026" s="2"/>
      <c r="E15026" s="22">
        <v>44286</v>
      </c>
      <c r="F15026" s="22">
        <v>44316</v>
      </c>
      <c r="G15026" s="5">
        <v>0</v>
      </c>
    </row>
    <row r="15027" spans="1:7" x14ac:dyDescent="0.3">
      <c r="A15027" s="2">
        <v>2000986492</v>
      </c>
      <c r="B15027" s="3">
        <v>12</v>
      </c>
      <c r="C15027" s="2"/>
      <c r="D15027" s="2"/>
      <c r="E15027" s="22">
        <v>44286</v>
      </c>
      <c r="F15027" s="22">
        <v>44316</v>
      </c>
      <c r="G15027" s="5">
        <v>0</v>
      </c>
    </row>
    <row r="15028" spans="1:7" x14ac:dyDescent="0.3">
      <c r="A15028" s="2">
        <v>2000960280</v>
      </c>
      <c r="B15028" s="3">
        <v>12</v>
      </c>
      <c r="C15028" s="2"/>
      <c r="D15028" s="2"/>
      <c r="E15028" s="22">
        <v>44286</v>
      </c>
      <c r="F15028" s="22">
        <v>44316</v>
      </c>
      <c r="G15028" s="5">
        <v>0</v>
      </c>
    </row>
    <row r="15029" spans="1:7" x14ac:dyDescent="0.3">
      <c r="A15029" s="2">
        <v>2000308747</v>
      </c>
      <c r="B15029" s="3">
        <v>12</v>
      </c>
      <c r="C15029" s="2"/>
      <c r="D15029" s="2"/>
      <c r="E15029" s="22">
        <v>44286</v>
      </c>
      <c r="F15029" s="22">
        <v>44316</v>
      </c>
      <c r="G15029" s="5">
        <v>0</v>
      </c>
    </row>
    <row r="15030" spans="1:7" x14ac:dyDescent="0.3">
      <c r="A15030" s="2">
        <v>2000916701</v>
      </c>
      <c r="B15030" s="3">
        <v>12</v>
      </c>
      <c r="C15030" s="2"/>
      <c r="D15030" s="2"/>
      <c r="E15030" s="22">
        <v>44286</v>
      </c>
      <c r="F15030" s="22">
        <v>44316</v>
      </c>
      <c r="G15030" s="5">
        <v>0</v>
      </c>
    </row>
    <row r="15031" spans="1:7" x14ac:dyDescent="0.3">
      <c r="A15031" s="2">
        <v>2000309840</v>
      </c>
      <c r="B15031" s="3">
        <v>12</v>
      </c>
      <c r="C15031" s="2"/>
      <c r="D15031" s="2"/>
      <c r="E15031" s="22">
        <v>44286</v>
      </c>
      <c r="F15031" s="22">
        <v>44316</v>
      </c>
      <c r="G15031" s="5">
        <v>0</v>
      </c>
    </row>
    <row r="15032" spans="1:7" x14ac:dyDescent="0.3">
      <c r="A15032" s="2">
        <v>2000303595</v>
      </c>
      <c r="B15032" s="3">
        <v>12</v>
      </c>
      <c r="C15032" s="2"/>
      <c r="D15032" s="2"/>
      <c r="E15032" s="22">
        <v>44286</v>
      </c>
      <c r="F15032" s="22">
        <v>44316</v>
      </c>
      <c r="G15032" s="5">
        <v>0</v>
      </c>
    </row>
    <row r="15033" spans="1:7" x14ac:dyDescent="0.3">
      <c r="A15033" s="2">
        <v>2000034351</v>
      </c>
      <c r="B15033" s="3">
        <v>12</v>
      </c>
      <c r="C15033" s="2"/>
      <c r="D15033" s="2"/>
      <c r="E15033" s="22">
        <v>44286</v>
      </c>
      <c r="F15033" s="22">
        <v>44316</v>
      </c>
      <c r="G15033" s="5">
        <v>0</v>
      </c>
    </row>
    <row r="15034" spans="1:7" x14ac:dyDescent="0.3">
      <c r="A15034" s="2">
        <v>2000308869</v>
      </c>
      <c r="B15034" s="3">
        <v>12</v>
      </c>
      <c r="C15034" s="2"/>
      <c r="D15034" s="2"/>
      <c r="E15034" s="22">
        <v>44286</v>
      </c>
      <c r="F15034" s="22">
        <v>44316</v>
      </c>
      <c r="G15034" s="5">
        <v>0</v>
      </c>
    </row>
    <row r="15035" spans="1:7" x14ac:dyDescent="0.3">
      <c r="A15035" s="2">
        <v>2000308315</v>
      </c>
      <c r="B15035" s="3">
        <v>12</v>
      </c>
      <c r="C15035" s="2"/>
      <c r="D15035" s="2"/>
      <c r="E15035" s="22">
        <v>44286</v>
      </c>
      <c r="F15035" s="22">
        <v>44316</v>
      </c>
      <c r="G15035" s="5">
        <v>0</v>
      </c>
    </row>
    <row r="15036" spans="1:7" x14ac:dyDescent="0.3">
      <c r="A15036" s="2">
        <v>2000310001</v>
      </c>
      <c r="B15036" s="3">
        <v>12</v>
      </c>
      <c r="C15036" s="2"/>
      <c r="D15036" s="2"/>
      <c r="E15036" s="22">
        <v>44286</v>
      </c>
      <c r="F15036" s="22">
        <v>44316</v>
      </c>
      <c r="G15036" s="5">
        <v>0</v>
      </c>
    </row>
    <row r="15037" spans="1:7" x14ac:dyDescent="0.3">
      <c r="A15037" s="2">
        <v>2001218174</v>
      </c>
      <c r="B15037" s="3">
        <v>12</v>
      </c>
      <c r="C15037" s="2"/>
      <c r="D15037" s="2"/>
      <c r="E15037" s="22">
        <v>44286</v>
      </c>
      <c r="F15037" s="22">
        <v>44316</v>
      </c>
      <c r="G15037" s="5">
        <v>0</v>
      </c>
    </row>
    <row r="15038" spans="1:7" x14ac:dyDescent="0.3">
      <c r="A15038" s="2">
        <v>2001224606</v>
      </c>
      <c r="B15038" s="3">
        <v>12</v>
      </c>
      <c r="C15038" s="2"/>
      <c r="D15038" s="2"/>
      <c r="E15038" s="22">
        <v>44286</v>
      </c>
      <c r="F15038" s="22">
        <v>44316</v>
      </c>
      <c r="G15038" s="5">
        <v>0</v>
      </c>
    </row>
    <row r="15039" spans="1:7" x14ac:dyDescent="0.3">
      <c r="A15039" s="2">
        <v>2001245635</v>
      </c>
      <c r="B15039" s="3">
        <v>12</v>
      </c>
      <c r="C15039" s="2"/>
      <c r="D15039" s="2"/>
      <c r="E15039" s="22">
        <f>VLOOKUP(A15039,[2]Sayfa2!$A:$F,6,0)</f>
        <v>44286</v>
      </c>
      <c r="F15039" s="22">
        <f>VLOOKUP(A15039,[1]Sayfa1!$A:$E,5,0)</f>
        <v>44316</v>
      </c>
      <c r="G15039" s="5">
        <v>0</v>
      </c>
    </row>
    <row r="15040" spans="1:7" x14ac:dyDescent="0.3">
      <c r="A15040" s="2">
        <v>2000308156</v>
      </c>
      <c r="B15040" s="3">
        <v>12</v>
      </c>
      <c r="C15040" s="2"/>
      <c r="D15040" s="2"/>
      <c r="E15040" s="22">
        <v>44286</v>
      </c>
      <c r="F15040" s="22">
        <v>44316</v>
      </c>
      <c r="G15040" s="5">
        <v>0</v>
      </c>
    </row>
    <row r="15041" spans="1:7" x14ac:dyDescent="0.3">
      <c r="A15041" s="2">
        <v>2000941115</v>
      </c>
      <c r="B15041" s="3">
        <v>12</v>
      </c>
      <c r="C15041" s="2"/>
      <c r="D15041" s="2"/>
      <c r="E15041" s="22">
        <v>44286</v>
      </c>
      <c r="F15041" s="22">
        <v>44316</v>
      </c>
      <c r="G15041" s="5">
        <v>0</v>
      </c>
    </row>
    <row r="15042" spans="1:7" x14ac:dyDescent="0.3">
      <c r="A15042" s="2">
        <v>2000042122</v>
      </c>
      <c r="B15042" s="3">
        <v>12</v>
      </c>
      <c r="C15042" s="2"/>
      <c r="D15042" s="2"/>
      <c r="E15042" s="22">
        <v>44286</v>
      </c>
      <c r="F15042" s="22">
        <v>44316</v>
      </c>
      <c r="G15042" s="5">
        <v>0</v>
      </c>
    </row>
    <row r="15043" spans="1:7" x14ac:dyDescent="0.3">
      <c r="A15043" s="2">
        <v>2000309459</v>
      </c>
      <c r="B15043" s="3">
        <v>12</v>
      </c>
      <c r="C15043" s="2"/>
      <c r="D15043" s="2"/>
      <c r="E15043" s="22">
        <v>44286</v>
      </c>
      <c r="F15043" s="22">
        <v>44316</v>
      </c>
      <c r="G15043" s="5">
        <v>0</v>
      </c>
    </row>
    <row r="15044" spans="1:7" x14ac:dyDescent="0.3">
      <c r="A15044" s="2">
        <v>2000078267</v>
      </c>
      <c r="B15044" s="3">
        <v>12</v>
      </c>
      <c r="C15044" s="2"/>
      <c r="D15044" s="2"/>
      <c r="E15044" s="22">
        <v>44286</v>
      </c>
      <c r="F15044" s="22">
        <v>44316</v>
      </c>
      <c r="G15044" s="5">
        <v>0</v>
      </c>
    </row>
    <row r="15045" spans="1:7" x14ac:dyDescent="0.3">
      <c r="A15045" s="2">
        <v>2000039968</v>
      </c>
      <c r="B15045" s="3">
        <v>12</v>
      </c>
      <c r="C15045" s="2"/>
      <c r="D15045" s="2"/>
      <c r="E15045" s="22">
        <v>44286</v>
      </c>
      <c r="F15045" s="22">
        <v>44316</v>
      </c>
      <c r="G15045" s="5">
        <v>0</v>
      </c>
    </row>
    <row r="15046" spans="1:7" x14ac:dyDescent="0.3">
      <c r="A15046" s="2">
        <v>2000309868</v>
      </c>
      <c r="B15046" s="3">
        <v>12</v>
      </c>
      <c r="C15046" s="2"/>
      <c r="D15046" s="2"/>
      <c r="E15046" s="22">
        <v>44286</v>
      </c>
      <c r="F15046" s="22">
        <v>44316</v>
      </c>
      <c r="G15046" s="5">
        <v>0</v>
      </c>
    </row>
    <row r="15047" spans="1:7" x14ac:dyDescent="0.3">
      <c r="A15047" s="2">
        <v>2000040048</v>
      </c>
      <c r="B15047" s="3">
        <v>12</v>
      </c>
      <c r="C15047" s="2"/>
      <c r="D15047" s="2"/>
      <c r="E15047" s="22">
        <v>44286</v>
      </c>
      <c r="F15047" s="22">
        <v>44316</v>
      </c>
      <c r="G15047" s="5">
        <v>0</v>
      </c>
    </row>
    <row r="15048" spans="1:7" x14ac:dyDescent="0.3">
      <c r="A15048" s="2">
        <v>2000042506</v>
      </c>
      <c r="B15048" s="3">
        <v>12</v>
      </c>
      <c r="C15048" s="2"/>
      <c r="D15048" s="2"/>
      <c r="E15048" s="22">
        <v>44286</v>
      </c>
      <c r="F15048" s="22">
        <v>44316</v>
      </c>
      <c r="G15048" s="5">
        <v>0</v>
      </c>
    </row>
    <row r="15049" spans="1:7" x14ac:dyDescent="0.3">
      <c r="A15049" s="2">
        <v>2000309259</v>
      </c>
      <c r="B15049" s="3">
        <v>12</v>
      </c>
      <c r="C15049" s="2"/>
      <c r="D15049" s="2"/>
      <c r="E15049" s="22">
        <v>44286</v>
      </c>
      <c r="F15049" s="22">
        <v>44316</v>
      </c>
      <c r="G15049" s="5">
        <v>0</v>
      </c>
    </row>
    <row r="15050" spans="1:7" x14ac:dyDescent="0.3">
      <c r="A15050" s="2">
        <v>2000320482</v>
      </c>
      <c r="B15050" s="3">
        <v>12</v>
      </c>
      <c r="C15050" s="2"/>
      <c r="D15050" s="2"/>
      <c r="E15050" s="22">
        <v>44286</v>
      </c>
      <c r="F15050" s="22">
        <v>44316</v>
      </c>
      <c r="G15050" s="5">
        <v>0</v>
      </c>
    </row>
    <row r="15051" spans="1:7" x14ac:dyDescent="0.3">
      <c r="A15051" s="2">
        <v>2000257419</v>
      </c>
      <c r="B15051" s="3">
        <v>12</v>
      </c>
      <c r="C15051" s="2"/>
      <c r="D15051" s="2"/>
      <c r="E15051" s="22">
        <v>44286</v>
      </c>
      <c r="F15051" s="22">
        <v>44316</v>
      </c>
      <c r="G15051" s="5">
        <v>0</v>
      </c>
    </row>
    <row r="15052" spans="1:7" x14ac:dyDescent="0.3">
      <c r="A15052" s="2">
        <v>2000318063</v>
      </c>
      <c r="B15052" s="3">
        <v>12</v>
      </c>
      <c r="C15052" s="2"/>
      <c r="D15052" s="2"/>
      <c r="E15052" s="22">
        <v>44286</v>
      </c>
      <c r="F15052" s="22">
        <v>44316</v>
      </c>
      <c r="G15052" s="5">
        <v>0</v>
      </c>
    </row>
    <row r="15053" spans="1:7" x14ac:dyDescent="0.3">
      <c r="A15053" s="2">
        <v>2000320172</v>
      </c>
      <c r="B15053" s="3">
        <v>12</v>
      </c>
      <c r="C15053" s="2"/>
      <c r="D15053" s="2"/>
      <c r="E15053" s="22">
        <v>44286</v>
      </c>
      <c r="F15053" s="22">
        <v>44316</v>
      </c>
      <c r="G15053" s="5">
        <v>0</v>
      </c>
    </row>
    <row r="15054" spans="1:7" x14ac:dyDescent="0.3">
      <c r="A15054" s="2">
        <v>2000500049</v>
      </c>
      <c r="B15054" s="3">
        <v>12</v>
      </c>
      <c r="C15054" s="2"/>
      <c r="D15054" s="2"/>
      <c r="E15054" s="22">
        <v>44286</v>
      </c>
      <c r="F15054" s="22">
        <v>44316</v>
      </c>
      <c r="G15054" s="5">
        <v>0</v>
      </c>
    </row>
    <row r="15055" spans="1:7" x14ac:dyDescent="0.3">
      <c r="A15055" s="2">
        <v>2000318359</v>
      </c>
      <c r="B15055" s="3">
        <v>12</v>
      </c>
      <c r="C15055" s="2"/>
      <c r="D15055" s="2"/>
      <c r="E15055" s="22">
        <v>44286</v>
      </c>
      <c r="F15055" s="22">
        <v>44316</v>
      </c>
      <c r="G15055" s="5">
        <v>0</v>
      </c>
    </row>
    <row r="15056" spans="1:7" x14ac:dyDescent="0.3">
      <c r="A15056" s="2">
        <v>2000319814</v>
      </c>
      <c r="B15056" s="3">
        <v>12</v>
      </c>
      <c r="C15056" s="2"/>
      <c r="D15056" s="2"/>
      <c r="E15056" s="22">
        <v>44286</v>
      </c>
      <c r="F15056" s="22">
        <v>44316</v>
      </c>
      <c r="G15056" s="5">
        <v>0</v>
      </c>
    </row>
    <row r="15057" spans="1:7" x14ac:dyDescent="0.3">
      <c r="A15057" s="2">
        <v>2000922997</v>
      </c>
      <c r="B15057" s="3">
        <v>12</v>
      </c>
      <c r="C15057" s="2"/>
      <c r="D15057" s="2"/>
      <c r="E15057" s="22">
        <v>44286</v>
      </c>
      <c r="F15057" s="22">
        <v>44315</v>
      </c>
      <c r="G15057" s="5">
        <v>0</v>
      </c>
    </row>
    <row r="15058" spans="1:7" x14ac:dyDescent="0.3">
      <c r="A15058" s="2">
        <v>2000994291</v>
      </c>
      <c r="B15058" s="3">
        <v>12</v>
      </c>
      <c r="C15058" s="2"/>
      <c r="D15058" s="2"/>
      <c r="E15058" s="22">
        <v>44286</v>
      </c>
      <c r="F15058" s="22">
        <v>44316</v>
      </c>
      <c r="G15058" s="5">
        <v>0</v>
      </c>
    </row>
    <row r="15059" spans="1:7" x14ac:dyDescent="0.3">
      <c r="A15059" s="2">
        <v>2000042236</v>
      </c>
      <c r="B15059" s="3">
        <v>12</v>
      </c>
      <c r="C15059" s="2"/>
      <c r="D15059" s="2"/>
      <c r="E15059" s="22">
        <v>44286</v>
      </c>
      <c r="F15059" s="22">
        <v>44316</v>
      </c>
      <c r="G15059" s="5">
        <v>0</v>
      </c>
    </row>
    <row r="15060" spans="1:7" x14ac:dyDescent="0.3">
      <c r="A15060" s="2">
        <v>2000318834</v>
      </c>
      <c r="B15060" s="3">
        <v>12</v>
      </c>
      <c r="C15060" s="2"/>
      <c r="D15060" s="2"/>
      <c r="E15060" s="22">
        <v>44286</v>
      </c>
      <c r="F15060" s="22">
        <v>44316</v>
      </c>
      <c r="G15060" s="5">
        <v>0</v>
      </c>
    </row>
    <row r="15061" spans="1:7" x14ac:dyDescent="0.3">
      <c r="A15061" s="2">
        <v>2000309283</v>
      </c>
      <c r="B15061" s="3">
        <v>12</v>
      </c>
      <c r="C15061" s="2"/>
      <c r="D15061" s="2"/>
      <c r="E15061" s="22">
        <v>44286</v>
      </c>
      <c r="F15061" s="22">
        <v>44316</v>
      </c>
      <c r="G15061" s="5">
        <v>0</v>
      </c>
    </row>
    <row r="15062" spans="1:7" x14ac:dyDescent="0.3">
      <c r="A15062" s="2">
        <v>2000308205</v>
      </c>
      <c r="B15062" s="3">
        <v>12</v>
      </c>
      <c r="C15062" s="2"/>
      <c r="D15062" s="2"/>
      <c r="E15062" s="22">
        <v>44286</v>
      </c>
      <c r="F15062" s="22">
        <v>44316</v>
      </c>
      <c r="G15062" s="5">
        <v>0</v>
      </c>
    </row>
    <row r="15063" spans="1:7" x14ac:dyDescent="0.3">
      <c r="A15063" s="2">
        <v>2000982870</v>
      </c>
      <c r="B15063" s="3">
        <v>12</v>
      </c>
      <c r="C15063" s="2"/>
      <c r="D15063" s="2"/>
      <c r="E15063" s="22">
        <v>44286</v>
      </c>
      <c r="F15063" s="22">
        <v>44316</v>
      </c>
      <c r="G15063" s="5">
        <v>0</v>
      </c>
    </row>
    <row r="15064" spans="1:7" x14ac:dyDescent="0.3">
      <c r="A15064" s="2">
        <v>2000039908</v>
      </c>
      <c r="B15064" s="3">
        <v>12</v>
      </c>
      <c r="C15064" s="2"/>
      <c r="D15064" s="2"/>
      <c r="E15064" s="22">
        <v>44286</v>
      </c>
      <c r="F15064" s="22">
        <v>44316</v>
      </c>
      <c r="G15064" s="5">
        <v>0</v>
      </c>
    </row>
    <row r="15065" spans="1:7" x14ac:dyDescent="0.3">
      <c r="A15065" s="2">
        <v>2000963593</v>
      </c>
      <c r="B15065" s="3">
        <v>12</v>
      </c>
      <c r="C15065" s="2"/>
      <c r="D15065" s="2"/>
      <c r="E15065" s="22">
        <v>44286</v>
      </c>
      <c r="F15065" s="22">
        <v>44316</v>
      </c>
      <c r="G15065" s="5">
        <v>0</v>
      </c>
    </row>
    <row r="15066" spans="1:7" x14ac:dyDescent="0.3">
      <c r="A15066" s="2">
        <v>2000317891</v>
      </c>
      <c r="B15066" s="3">
        <v>12</v>
      </c>
      <c r="C15066" s="2"/>
      <c r="D15066" s="2"/>
      <c r="E15066" s="22">
        <v>44286</v>
      </c>
      <c r="F15066" s="22">
        <v>44312</v>
      </c>
      <c r="G15066" s="5">
        <v>0</v>
      </c>
    </row>
    <row r="15067" spans="1:7" x14ac:dyDescent="0.3">
      <c r="A15067" s="2">
        <v>2000308940</v>
      </c>
      <c r="B15067" s="3">
        <v>12</v>
      </c>
      <c r="C15067" s="2"/>
      <c r="D15067" s="2"/>
      <c r="E15067" s="22">
        <v>44286</v>
      </c>
      <c r="F15067" s="22">
        <v>44316</v>
      </c>
      <c r="G15067" s="5">
        <v>0</v>
      </c>
    </row>
    <row r="15068" spans="1:7" x14ac:dyDescent="0.3">
      <c r="A15068" s="2">
        <v>2000994536</v>
      </c>
      <c r="B15068" s="3">
        <v>12</v>
      </c>
      <c r="C15068" s="2"/>
      <c r="D15068" s="2"/>
      <c r="E15068" s="22">
        <v>44286</v>
      </c>
      <c r="F15068" s="22">
        <v>44316</v>
      </c>
      <c r="G15068" s="5">
        <v>0</v>
      </c>
    </row>
    <row r="15069" spans="1:7" x14ac:dyDescent="0.3">
      <c r="A15069" s="2">
        <v>2000318413</v>
      </c>
      <c r="B15069" s="3">
        <v>12</v>
      </c>
      <c r="C15069" s="2"/>
      <c r="D15069" s="2"/>
      <c r="E15069" s="22">
        <v>44286</v>
      </c>
      <c r="F15069" s="22">
        <v>44316</v>
      </c>
      <c r="G15069" s="5">
        <v>0</v>
      </c>
    </row>
    <row r="15070" spans="1:7" x14ac:dyDescent="0.3">
      <c r="A15070" s="2">
        <v>2000039483</v>
      </c>
      <c r="B15070" s="3">
        <v>12</v>
      </c>
      <c r="C15070" s="2"/>
      <c r="D15070" s="2"/>
      <c r="E15070" s="22">
        <v>44286</v>
      </c>
      <c r="F15070" s="22">
        <v>44316</v>
      </c>
      <c r="G15070" s="5">
        <v>0</v>
      </c>
    </row>
    <row r="15071" spans="1:7" x14ac:dyDescent="0.3">
      <c r="A15071" s="2">
        <v>2000309653</v>
      </c>
      <c r="B15071" s="3">
        <v>12</v>
      </c>
      <c r="C15071" s="2"/>
      <c r="D15071" s="2"/>
      <c r="E15071" s="22">
        <v>44286</v>
      </c>
      <c r="F15071" s="22">
        <v>44316</v>
      </c>
      <c r="G15071" s="5">
        <v>0</v>
      </c>
    </row>
    <row r="15072" spans="1:7" x14ac:dyDescent="0.3">
      <c r="A15072" s="2">
        <v>2000318886</v>
      </c>
      <c r="B15072" s="3">
        <v>12</v>
      </c>
      <c r="C15072" s="2"/>
      <c r="D15072" s="2"/>
      <c r="E15072" s="22">
        <v>44286</v>
      </c>
      <c r="F15072" s="22">
        <v>44316</v>
      </c>
      <c r="G15072" s="5">
        <v>0</v>
      </c>
    </row>
    <row r="15073" spans="1:7" x14ac:dyDescent="0.3">
      <c r="A15073" s="2">
        <v>2000317916</v>
      </c>
      <c r="B15073" s="3">
        <v>12</v>
      </c>
      <c r="C15073" s="2"/>
      <c r="D15073" s="2"/>
      <c r="E15073" s="22">
        <v>44286</v>
      </c>
      <c r="F15073" s="22">
        <v>44316</v>
      </c>
      <c r="G15073" s="5">
        <v>0</v>
      </c>
    </row>
    <row r="15074" spans="1:7" x14ac:dyDescent="0.3">
      <c r="A15074" s="2">
        <v>2000309678</v>
      </c>
      <c r="B15074" s="3">
        <v>12</v>
      </c>
      <c r="C15074" s="2"/>
      <c r="D15074" s="2"/>
      <c r="E15074" s="22">
        <v>44286</v>
      </c>
      <c r="F15074" s="22">
        <v>44316</v>
      </c>
      <c r="G15074" s="5">
        <v>0</v>
      </c>
    </row>
    <row r="15075" spans="1:7" x14ac:dyDescent="0.3">
      <c r="A15075" s="2">
        <v>2000039508</v>
      </c>
      <c r="B15075" s="3">
        <v>12</v>
      </c>
      <c r="C15075" s="2"/>
      <c r="D15075" s="2"/>
      <c r="E15075" s="22">
        <v>44286</v>
      </c>
      <c r="F15075" s="22">
        <v>44316</v>
      </c>
      <c r="G15075" s="5">
        <v>0</v>
      </c>
    </row>
    <row r="15076" spans="1:7" x14ac:dyDescent="0.3">
      <c r="A15076" s="2">
        <v>2000320196</v>
      </c>
      <c r="B15076" s="3">
        <v>12</v>
      </c>
      <c r="C15076" s="2"/>
      <c r="D15076" s="2"/>
      <c r="E15076" s="22">
        <v>44286</v>
      </c>
      <c r="F15076" s="22">
        <v>44316</v>
      </c>
      <c r="G15076" s="5">
        <v>0</v>
      </c>
    </row>
    <row r="15077" spans="1:7" x14ac:dyDescent="0.3">
      <c r="A15077" s="2">
        <v>2000042146</v>
      </c>
      <c r="B15077" s="3">
        <v>12</v>
      </c>
      <c r="C15077" s="2"/>
      <c r="D15077" s="2"/>
      <c r="E15077" s="22">
        <v>44286</v>
      </c>
      <c r="F15077" s="22">
        <v>44316</v>
      </c>
      <c r="G15077" s="5">
        <v>0</v>
      </c>
    </row>
    <row r="15078" spans="1:7" x14ac:dyDescent="0.3">
      <c r="A15078" s="2">
        <v>2000039999</v>
      </c>
      <c r="B15078" s="3">
        <v>12</v>
      </c>
      <c r="C15078" s="2"/>
      <c r="D15078" s="2"/>
      <c r="E15078" s="22">
        <v>44286</v>
      </c>
      <c r="F15078" s="22">
        <v>44316</v>
      </c>
      <c r="G15078" s="5">
        <v>0</v>
      </c>
    </row>
    <row r="15079" spans="1:7" x14ac:dyDescent="0.3">
      <c r="A15079" s="2">
        <v>2000042430</v>
      </c>
      <c r="B15079" s="3">
        <v>12</v>
      </c>
      <c r="C15079" s="2"/>
      <c r="D15079" s="2"/>
      <c r="E15079" s="22">
        <v>44286</v>
      </c>
      <c r="F15079" s="22">
        <v>44316</v>
      </c>
      <c r="G15079" s="5">
        <v>0</v>
      </c>
    </row>
    <row r="15080" spans="1:7" x14ac:dyDescent="0.3">
      <c r="A15080" s="2">
        <v>2000309213</v>
      </c>
      <c r="B15080" s="3">
        <v>12</v>
      </c>
      <c r="C15080" s="2"/>
      <c r="D15080" s="2"/>
      <c r="E15080" s="22">
        <v>44286</v>
      </c>
      <c r="F15080" s="22">
        <v>44316</v>
      </c>
      <c r="G15080" s="5">
        <v>0</v>
      </c>
    </row>
    <row r="15081" spans="1:7" x14ac:dyDescent="0.3">
      <c r="A15081" s="2">
        <v>2000319324</v>
      </c>
      <c r="B15081" s="3">
        <v>12</v>
      </c>
      <c r="C15081" s="2"/>
      <c r="D15081" s="2"/>
      <c r="E15081" s="22">
        <v>44286</v>
      </c>
      <c r="F15081" s="22">
        <v>44316</v>
      </c>
      <c r="G15081" s="5">
        <v>0</v>
      </c>
    </row>
    <row r="15082" spans="1:7" x14ac:dyDescent="0.3">
      <c r="A15082" s="2">
        <v>2000309483</v>
      </c>
      <c r="B15082" s="3">
        <v>12</v>
      </c>
      <c r="C15082" s="2"/>
      <c r="D15082" s="2"/>
      <c r="E15082" s="22">
        <v>44286</v>
      </c>
      <c r="F15082" s="22">
        <v>44316</v>
      </c>
      <c r="G15082" s="5">
        <v>0</v>
      </c>
    </row>
    <row r="15083" spans="1:7" x14ac:dyDescent="0.3">
      <c r="A15083" s="2">
        <v>2000523169</v>
      </c>
      <c r="B15083" s="3">
        <v>12</v>
      </c>
      <c r="C15083" s="2"/>
      <c r="D15083" s="2"/>
      <c r="E15083" s="22">
        <v>44286</v>
      </c>
      <c r="F15083" s="22">
        <v>44316</v>
      </c>
      <c r="G15083" s="5">
        <v>0</v>
      </c>
    </row>
    <row r="15084" spans="1:7" x14ac:dyDescent="0.3">
      <c r="A15084" s="2">
        <v>2000310155</v>
      </c>
      <c r="B15084" s="3">
        <v>12</v>
      </c>
      <c r="C15084" s="2"/>
      <c r="D15084" s="2"/>
      <c r="E15084" s="22">
        <v>44286</v>
      </c>
      <c r="F15084" s="22">
        <v>44316</v>
      </c>
      <c r="G15084" s="5">
        <v>0</v>
      </c>
    </row>
    <row r="15085" spans="1:7" x14ac:dyDescent="0.3">
      <c r="A15085" s="2">
        <v>2000308965</v>
      </c>
      <c r="B15085" s="3">
        <v>12</v>
      </c>
      <c r="C15085" s="2"/>
      <c r="D15085" s="2"/>
      <c r="E15085" s="22">
        <v>44286</v>
      </c>
      <c r="F15085" s="22">
        <v>44316</v>
      </c>
      <c r="G15085" s="5">
        <v>0</v>
      </c>
    </row>
    <row r="15086" spans="1:7" x14ac:dyDescent="0.3">
      <c r="A15086" s="2">
        <v>2000042715</v>
      </c>
      <c r="B15086" s="3">
        <v>12</v>
      </c>
      <c r="C15086" s="2"/>
      <c r="D15086" s="2"/>
      <c r="E15086" s="22">
        <v>44286</v>
      </c>
      <c r="F15086" s="22">
        <v>44316</v>
      </c>
      <c r="G15086" s="5">
        <v>0</v>
      </c>
    </row>
    <row r="15087" spans="1:7" x14ac:dyDescent="0.3">
      <c r="A15087" s="2">
        <v>2000039930</v>
      </c>
      <c r="B15087" s="3">
        <v>12</v>
      </c>
      <c r="C15087" s="2"/>
      <c r="D15087" s="2"/>
      <c r="E15087" s="22">
        <v>44286</v>
      </c>
      <c r="F15087" s="22">
        <v>44316</v>
      </c>
      <c r="G15087" s="5">
        <v>0</v>
      </c>
    </row>
    <row r="15088" spans="1:7" x14ac:dyDescent="0.3">
      <c r="A15088" s="2">
        <v>2000042531</v>
      </c>
      <c r="B15088" s="3">
        <v>12</v>
      </c>
      <c r="C15088" s="2"/>
      <c r="D15088" s="2"/>
      <c r="E15088" s="22">
        <v>44286</v>
      </c>
      <c r="F15088" s="22">
        <v>44316</v>
      </c>
      <c r="G15088" s="5">
        <v>0</v>
      </c>
    </row>
    <row r="15089" spans="1:7" x14ac:dyDescent="0.3">
      <c r="A15089" s="2">
        <v>2000318911</v>
      </c>
      <c r="B15089" s="3">
        <v>12</v>
      </c>
      <c r="C15089" s="2"/>
      <c r="D15089" s="2"/>
      <c r="E15089" s="22">
        <v>44286</v>
      </c>
      <c r="F15089" s="22">
        <v>44316</v>
      </c>
      <c r="G15089" s="5">
        <v>0</v>
      </c>
    </row>
    <row r="15090" spans="1:7" x14ac:dyDescent="0.3">
      <c r="A15090" s="2">
        <v>2000309703</v>
      </c>
      <c r="B15090" s="3">
        <v>12</v>
      </c>
      <c r="C15090" s="2"/>
      <c r="D15090" s="2"/>
      <c r="E15090" s="22">
        <v>44286</v>
      </c>
      <c r="F15090" s="22">
        <v>44316</v>
      </c>
      <c r="G15090" s="5">
        <v>0</v>
      </c>
    </row>
    <row r="15091" spans="1:7" x14ac:dyDescent="0.3">
      <c r="A15091" s="2">
        <v>2000309798</v>
      </c>
      <c r="B15091" s="3">
        <v>12</v>
      </c>
      <c r="C15091" s="2"/>
      <c r="D15091" s="2"/>
      <c r="E15091" s="22">
        <v>44286</v>
      </c>
      <c r="F15091" s="22">
        <v>44316</v>
      </c>
      <c r="G15091" s="5">
        <v>0</v>
      </c>
    </row>
    <row r="15092" spans="1:7" x14ac:dyDescent="0.3">
      <c r="A15092" s="2">
        <v>2000310178</v>
      </c>
      <c r="B15092" s="3">
        <v>12</v>
      </c>
      <c r="C15092" s="2"/>
      <c r="D15092" s="2"/>
      <c r="E15092" s="22">
        <v>44286</v>
      </c>
      <c r="F15092" s="22">
        <v>44316</v>
      </c>
      <c r="G15092" s="5">
        <v>0</v>
      </c>
    </row>
    <row r="15093" spans="1:7" x14ac:dyDescent="0.3">
      <c r="A15093" s="2">
        <v>2000039631</v>
      </c>
      <c r="B15093" s="3">
        <v>12</v>
      </c>
      <c r="C15093" s="2"/>
      <c r="D15093" s="2"/>
      <c r="E15093" s="22">
        <v>44286</v>
      </c>
      <c r="F15093" s="22">
        <v>44316</v>
      </c>
      <c r="G15093" s="5">
        <v>0</v>
      </c>
    </row>
    <row r="15094" spans="1:7" x14ac:dyDescent="0.3">
      <c r="A15094" s="2">
        <v>2000040066</v>
      </c>
      <c r="B15094" s="3">
        <v>12</v>
      </c>
      <c r="C15094" s="2"/>
      <c r="D15094" s="2"/>
      <c r="E15094" s="22">
        <v>44286</v>
      </c>
      <c r="F15094" s="22">
        <v>44316</v>
      </c>
      <c r="G15094" s="5">
        <v>0</v>
      </c>
    </row>
    <row r="15095" spans="1:7" x14ac:dyDescent="0.3">
      <c r="A15095" s="2">
        <v>2000318935</v>
      </c>
      <c r="B15095" s="3">
        <v>12</v>
      </c>
      <c r="C15095" s="2"/>
      <c r="D15095" s="2"/>
      <c r="E15095" s="22">
        <v>44286</v>
      </c>
      <c r="F15095" s="22">
        <v>44316</v>
      </c>
      <c r="G15095" s="5">
        <v>0</v>
      </c>
    </row>
    <row r="15096" spans="1:7" x14ac:dyDescent="0.3">
      <c r="A15096" s="2">
        <v>2000318960</v>
      </c>
      <c r="B15096" s="3">
        <v>12</v>
      </c>
      <c r="C15096" s="2"/>
      <c r="D15096" s="2"/>
      <c r="E15096" s="22">
        <v>44286</v>
      </c>
      <c r="F15096" s="22">
        <v>44316</v>
      </c>
      <c r="G15096" s="5">
        <v>0</v>
      </c>
    </row>
    <row r="15097" spans="1:7" x14ac:dyDescent="0.3">
      <c r="A15097" s="2">
        <v>2000319450</v>
      </c>
      <c r="B15097" s="3">
        <v>12</v>
      </c>
      <c r="C15097" s="2"/>
      <c r="D15097" s="2"/>
      <c r="E15097" s="22">
        <v>44286</v>
      </c>
      <c r="F15097" s="22">
        <v>44287</v>
      </c>
      <c r="G15097" s="5">
        <v>0</v>
      </c>
    </row>
    <row r="15098" spans="1:7" x14ac:dyDescent="0.3">
      <c r="A15098" s="2">
        <v>2000309506</v>
      </c>
      <c r="B15098" s="3">
        <v>12</v>
      </c>
      <c r="C15098" s="2"/>
      <c r="D15098" s="2"/>
      <c r="E15098" s="22">
        <v>44286</v>
      </c>
      <c r="F15098" s="22">
        <v>44316</v>
      </c>
      <c r="G15098" s="5">
        <v>0</v>
      </c>
    </row>
    <row r="15099" spans="1:7" x14ac:dyDescent="0.3">
      <c r="A15099" s="2">
        <v>2000319374</v>
      </c>
      <c r="B15099" s="3">
        <v>12</v>
      </c>
      <c r="C15099" s="2"/>
      <c r="D15099" s="2"/>
      <c r="E15099" s="22">
        <v>44286</v>
      </c>
      <c r="F15099" s="22">
        <v>44316</v>
      </c>
      <c r="G15099" s="5">
        <v>0</v>
      </c>
    </row>
    <row r="15100" spans="1:7" x14ac:dyDescent="0.3">
      <c r="A15100" s="2">
        <v>2000308838</v>
      </c>
      <c r="B15100" s="3">
        <v>12</v>
      </c>
      <c r="C15100" s="2"/>
      <c r="D15100" s="2"/>
      <c r="E15100" s="22">
        <v>44286</v>
      </c>
      <c r="F15100" s="22">
        <v>44316</v>
      </c>
      <c r="G15100" s="5">
        <v>0</v>
      </c>
    </row>
    <row r="15101" spans="1:7" x14ac:dyDescent="0.3">
      <c r="A15101" s="2">
        <v>2000308640</v>
      </c>
      <c r="B15101" s="3">
        <v>12</v>
      </c>
      <c r="C15101" s="2"/>
      <c r="D15101" s="2"/>
      <c r="E15101" s="22">
        <v>44286</v>
      </c>
      <c r="F15101" s="22">
        <v>44316</v>
      </c>
      <c r="G15101" s="5">
        <v>0</v>
      </c>
    </row>
    <row r="15102" spans="1:7" x14ac:dyDescent="0.3">
      <c r="A15102" s="2">
        <v>2000309303</v>
      </c>
      <c r="B15102" s="3">
        <v>12</v>
      </c>
      <c r="C15102" s="2"/>
      <c r="D15102" s="2"/>
      <c r="E15102" s="22">
        <v>44286</v>
      </c>
      <c r="F15102" s="22">
        <v>44316</v>
      </c>
      <c r="G15102" s="5">
        <v>0</v>
      </c>
    </row>
    <row r="15103" spans="1:7" x14ac:dyDescent="0.3">
      <c r="A15103" s="2">
        <v>2000309820</v>
      </c>
      <c r="B15103" s="3">
        <v>12</v>
      </c>
      <c r="C15103" s="2"/>
      <c r="D15103" s="2"/>
      <c r="E15103" s="22">
        <v>44286</v>
      </c>
      <c r="F15103" s="22">
        <v>44316</v>
      </c>
      <c r="G15103" s="5">
        <v>0</v>
      </c>
    </row>
    <row r="15104" spans="1:7" x14ac:dyDescent="0.3">
      <c r="A15104" s="2">
        <v>2000979639</v>
      </c>
      <c r="B15104" s="3">
        <v>12</v>
      </c>
      <c r="C15104" s="2"/>
      <c r="D15104" s="2"/>
      <c r="E15104" s="22">
        <v>44287</v>
      </c>
      <c r="F15104" s="22">
        <v>44315</v>
      </c>
      <c r="G15104" s="5">
        <v>0</v>
      </c>
    </row>
    <row r="15105" spans="1:7" x14ac:dyDescent="0.3">
      <c r="A15105" s="2">
        <v>2000309728</v>
      </c>
      <c r="B15105" s="3">
        <v>12</v>
      </c>
      <c r="C15105" s="2"/>
      <c r="D15105" s="2"/>
      <c r="E15105" s="22">
        <v>44286</v>
      </c>
      <c r="F15105" s="22">
        <v>44316</v>
      </c>
      <c r="G15105" s="5">
        <v>0</v>
      </c>
    </row>
    <row r="15106" spans="1:7" x14ac:dyDescent="0.3">
      <c r="A15106" s="2">
        <v>2000307808</v>
      </c>
      <c r="B15106" s="3">
        <v>12</v>
      </c>
      <c r="C15106" s="2"/>
      <c r="D15106" s="2"/>
      <c r="E15106" s="22">
        <v>44286</v>
      </c>
      <c r="F15106" s="22">
        <v>44316</v>
      </c>
      <c r="G15106" s="5">
        <v>0</v>
      </c>
    </row>
    <row r="15107" spans="1:7" x14ac:dyDescent="0.3">
      <c r="A15107" s="2">
        <v>2000042938</v>
      </c>
      <c r="B15107" s="3">
        <v>12</v>
      </c>
      <c r="C15107" s="2"/>
      <c r="D15107" s="2"/>
      <c r="E15107" s="22">
        <v>44286</v>
      </c>
      <c r="F15107" s="22">
        <v>44316</v>
      </c>
      <c r="G15107" s="5">
        <v>0</v>
      </c>
    </row>
    <row r="15108" spans="1:7" x14ac:dyDescent="0.3">
      <c r="A15108" s="2">
        <v>2000319860</v>
      </c>
      <c r="B15108" s="3">
        <v>12</v>
      </c>
      <c r="C15108" s="2"/>
      <c r="D15108" s="2"/>
      <c r="E15108" s="22">
        <v>44286</v>
      </c>
      <c r="F15108" s="22">
        <v>44316</v>
      </c>
      <c r="G15108" s="5">
        <v>0</v>
      </c>
    </row>
    <row r="15109" spans="1:7" x14ac:dyDescent="0.3">
      <c r="A15109" s="2">
        <v>2000519082</v>
      </c>
      <c r="B15109" s="3">
        <v>12</v>
      </c>
      <c r="C15109" s="2"/>
      <c r="D15109" s="2"/>
      <c r="E15109" s="22">
        <v>44286</v>
      </c>
      <c r="F15109" s="22">
        <v>44316</v>
      </c>
      <c r="G15109" s="5">
        <v>0</v>
      </c>
    </row>
    <row r="15110" spans="1:7" x14ac:dyDescent="0.3">
      <c r="A15110" s="2">
        <v>2000309238</v>
      </c>
      <c r="B15110" s="3">
        <v>12</v>
      </c>
      <c r="C15110" s="2"/>
      <c r="D15110" s="2"/>
      <c r="E15110" s="22">
        <v>44266</v>
      </c>
      <c r="F15110" s="22">
        <v>44316</v>
      </c>
      <c r="G15110" s="5">
        <v>0</v>
      </c>
    </row>
    <row r="15111" spans="1:7" x14ac:dyDescent="0.3">
      <c r="A15111" s="2">
        <v>2000307834</v>
      </c>
      <c r="B15111" s="3">
        <v>12</v>
      </c>
      <c r="C15111" s="2"/>
      <c r="D15111" s="2"/>
      <c r="E15111" s="22">
        <v>44286</v>
      </c>
      <c r="F15111" s="22">
        <v>44316</v>
      </c>
      <c r="G15111" s="5">
        <v>0</v>
      </c>
    </row>
    <row r="15112" spans="1:7" x14ac:dyDescent="0.3">
      <c r="A15112" s="2">
        <v>2000308863</v>
      </c>
      <c r="B15112" s="3">
        <v>12</v>
      </c>
      <c r="C15112" s="2"/>
      <c r="D15112" s="2"/>
      <c r="E15112" s="22">
        <v>44286</v>
      </c>
      <c r="F15112" s="22">
        <v>44316</v>
      </c>
      <c r="G15112" s="5">
        <v>0</v>
      </c>
    </row>
    <row r="15113" spans="1:7" x14ac:dyDescent="0.3">
      <c r="A15113" s="2">
        <v>2000042168</v>
      </c>
      <c r="B15113" s="3">
        <v>12</v>
      </c>
      <c r="C15113" s="2"/>
      <c r="D15113" s="2"/>
      <c r="E15113" s="22">
        <v>44286</v>
      </c>
      <c r="F15113" s="22">
        <v>44316</v>
      </c>
      <c r="G15113" s="5">
        <v>0</v>
      </c>
    </row>
    <row r="15114" spans="1:7" x14ac:dyDescent="0.3">
      <c r="A15114" s="2">
        <v>2000039950</v>
      </c>
      <c r="B15114" s="3">
        <v>12</v>
      </c>
      <c r="C15114" s="2"/>
      <c r="D15114" s="2"/>
      <c r="E15114" s="22">
        <v>44286</v>
      </c>
      <c r="F15114" s="22">
        <v>44316</v>
      </c>
      <c r="G15114" s="5">
        <v>0</v>
      </c>
    </row>
    <row r="15115" spans="1:7" x14ac:dyDescent="0.3">
      <c r="A15115" s="2">
        <v>2000309328</v>
      </c>
      <c r="B15115" s="3">
        <v>12</v>
      </c>
      <c r="C15115" s="2"/>
      <c r="D15115" s="2"/>
      <c r="E15115" s="22">
        <v>44286</v>
      </c>
      <c r="F15115" s="22">
        <v>44316</v>
      </c>
      <c r="G15115" s="5">
        <v>0</v>
      </c>
    </row>
    <row r="15116" spans="1:7" x14ac:dyDescent="0.3">
      <c r="A15116" s="2">
        <v>2000318087</v>
      </c>
      <c r="B15116" s="3">
        <v>12</v>
      </c>
      <c r="C15116" s="2"/>
      <c r="D15116" s="2"/>
      <c r="E15116" s="22">
        <v>44286</v>
      </c>
      <c r="F15116" s="22">
        <v>44316</v>
      </c>
      <c r="G15116" s="5">
        <v>0</v>
      </c>
    </row>
    <row r="15117" spans="1:7" x14ac:dyDescent="0.3">
      <c r="A15117" s="2">
        <v>2000319475</v>
      </c>
      <c r="B15117" s="3">
        <v>12</v>
      </c>
      <c r="C15117" s="2"/>
      <c r="D15117" s="2"/>
      <c r="E15117" s="22">
        <v>44286</v>
      </c>
      <c r="F15117" s="22">
        <v>44316</v>
      </c>
      <c r="G15117" s="5">
        <v>0</v>
      </c>
    </row>
    <row r="15118" spans="1:7" x14ac:dyDescent="0.3">
      <c r="A15118" s="2">
        <v>2000317672</v>
      </c>
      <c r="B15118" s="3">
        <v>12</v>
      </c>
      <c r="C15118" s="2"/>
      <c r="D15118" s="2"/>
      <c r="E15118" s="22">
        <v>44286</v>
      </c>
      <c r="F15118" s="22">
        <v>44316</v>
      </c>
      <c r="G15118" s="5">
        <v>0</v>
      </c>
    </row>
    <row r="15119" spans="1:7" x14ac:dyDescent="0.3">
      <c r="A15119" s="2">
        <v>2000319884</v>
      </c>
      <c r="B15119" s="3">
        <v>12</v>
      </c>
      <c r="C15119" s="2"/>
      <c r="D15119" s="2"/>
      <c r="E15119" s="22">
        <v>44286</v>
      </c>
      <c r="F15119" s="22">
        <v>44316</v>
      </c>
      <c r="G15119" s="5">
        <v>0</v>
      </c>
    </row>
    <row r="15120" spans="1:7" x14ac:dyDescent="0.3">
      <c r="A15120" s="2">
        <v>2000309606</v>
      </c>
      <c r="B15120" s="3">
        <v>12</v>
      </c>
      <c r="C15120" s="2"/>
      <c r="D15120" s="2"/>
      <c r="E15120" s="22">
        <v>44286</v>
      </c>
      <c r="F15120" s="22">
        <v>44315</v>
      </c>
      <c r="G15120" s="5">
        <v>0</v>
      </c>
    </row>
    <row r="15121" spans="1:7" x14ac:dyDescent="0.3">
      <c r="A15121" s="2">
        <v>2000320221</v>
      </c>
      <c r="B15121" s="3">
        <v>12</v>
      </c>
      <c r="C15121" s="2"/>
      <c r="D15121" s="2"/>
      <c r="E15121" s="22">
        <v>44286</v>
      </c>
      <c r="F15121" s="22">
        <v>44316</v>
      </c>
      <c r="G15121" s="5">
        <v>0</v>
      </c>
    </row>
    <row r="15122" spans="1:7" x14ac:dyDescent="0.3">
      <c r="A15122" s="2">
        <v>2000317723</v>
      </c>
      <c r="B15122" s="3">
        <v>12</v>
      </c>
      <c r="C15122" s="2"/>
      <c r="D15122" s="2"/>
      <c r="E15122" s="22">
        <v>44286</v>
      </c>
      <c r="F15122" s="22">
        <v>44316</v>
      </c>
      <c r="G15122" s="5">
        <v>0</v>
      </c>
    </row>
    <row r="15123" spans="1:7" x14ac:dyDescent="0.3">
      <c r="A15123" s="2">
        <v>2000308990</v>
      </c>
      <c r="B15123" s="3">
        <v>12</v>
      </c>
      <c r="C15123" s="2"/>
      <c r="D15123" s="2"/>
      <c r="E15123" s="22">
        <v>44286</v>
      </c>
      <c r="F15123" s="22">
        <v>44316</v>
      </c>
      <c r="G15123" s="5">
        <v>0</v>
      </c>
    </row>
    <row r="15124" spans="1:7" x14ac:dyDescent="0.3">
      <c r="A15124" s="2">
        <v>2000318984</v>
      </c>
      <c r="B15124" s="3">
        <v>12</v>
      </c>
      <c r="C15124" s="2"/>
      <c r="D15124" s="2"/>
      <c r="E15124" s="22">
        <v>44286</v>
      </c>
      <c r="F15124" s="22">
        <v>44316</v>
      </c>
      <c r="G15124" s="5">
        <v>0</v>
      </c>
    </row>
    <row r="15125" spans="1:7" x14ac:dyDescent="0.3">
      <c r="A15125" s="2">
        <v>2000309752</v>
      </c>
      <c r="B15125" s="3">
        <v>12</v>
      </c>
      <c r="C15125" s="2"/>
      <c r="D15125" s="2"/>
      <c r="E15125" s="22">
        <v>44286</v>
      </c>
      <c r="F15125" s="22">
        <v>44316</v>
      </c>
      <c r="G15125" s="5">
        <v>0</v>
      </c>
    </row>
    <row r="15126" spans="1:7" x14ac:dyDescent="0.3">
      <c r="A15126" s="2">
        <v>2000317748</v>
      </c>
      <c r="B15126" s="3">
        <v>12</v>
      </c>
      <c r="C15126" s="2"/>
      <c r="D15126" s="2"/>
      <c r="E15126" s="22">
        <v>44286</v>
      </c>
      <c r="F15126" s="22">
        <v>44316</v>
      </c>
      <c r="G15126" s="5">
        <v>0</v>
      </c>
    </row>
    <row r="15127" spans="1:7" x14ac:dyDescent="0.3">
      <c r="A15127" s="2">
        <v>2000310006</v>
      </c>
      <c r="B15127" s="3">
        <v>12</v>
      </c>
      <c r="C15127" s="2"/>
      <c r="D15127" s="2"/>
      <c r="E15127" s="22">
        <v>44286</v>
      </c>
      <c r="F15127" s="22">
        <v>44316</v>
      </c>
      <c r="G15127" s="5">
        <v>0</v>
      </c>
    </row>
    <row r="15128" spans="1:7" x14ac:dyDescent="0.3">
      <c r="A15128" s="2">
        <v>2000042914</v>
      </c>
      <c r="B15128" s="3">
        <v>12</v>
      </c>
      <c r="C15128" s="2"/>
      <c r="D15128" s="2"/>
      <c r="E15128" s="22">
        <v>44286</v>
      </c>
      <c r="F15128" s="22">
        <v>44316</v>
      </c>
      <c r="G15128" s="5">
        <v>0</v>
      </c>
    </row>
    <row r="15129" spans="1:7" x14ac:dyDescent="0.3">
      <c r="A15129" s="2">
        <v>2000309531</v>
      </c>
      <c r="B15129" s="3">
        <v>12</v>
      </c>
      <c r="C15129" s="2"/>
      <c r="D15129" s="2"/>
      <c r="E15129" s="22">
        <v>44286</v>
      </c>
      <c r="F15129" s="22">
        <v>44312</v>
      </c>
      <c r="G15129" s="5">
        <v>0</v>
      </c>
    </row>
    <row r="15130" spans="1:7" x14ac:dyDescent="0.3">
      <c r="A15130" s="2">
        <v>2000043082</v>
      </c>
      <c r="B15130" s="3">
        <v>12</v>
      </c>
      <c r="C15130" s="2"/>
      <c r="D15130" s="2"/>
      <c r="E15130" s="22">
        <v>44286</v>
      </c>
      <c r="F15130" s="22">
        <v>44316</v>
      </c>
      <c r="G15130" s="5">
        <v>0</v>
      </c>
    </row>
    <row r="15131" spans="1:7" x14ac:dyDescent="0.3">
      <c r="A15131" s="2">
        <v>2000309886</v>
      </c>
      <c r="B15131" s="3">
        <v>12</v>
      </c>
      <c r="C15131" s="2"/>
      <c r="D15131" s="2"/>
      <c r="E15131" s="22">
        <v>44286</v>
      </c>
      <c r="F15131" s="22">
        <v>44316</v>
      </c>
      <c r="G15131" s="5">
        <v>0</v>
      </c>
    </row>
    <row r="15132" spans="1:7" x14ac:dyDescent="0.3">
      <c r="A15132" s="2">
        <v>2000039533</v>
      </c>
      <c r="B15132" s="3">
        <v>12</v>
      </c>
      <c r="C15132" s="2"/>
      <c r="D15132" s="2"/>
      <c r="E15132" s="22">
        <v>44286</v>
      </c>
      <c r="F15132" s="22">
        <v>44315</v>
      </c>
      <c r="G15132" s="5">
        <v>0</v>
      </c>
    </row>
    <row r="15133" spans="1:7" x14ac:dyDescent="0.3">
      <c r="A15133" s="2">
        <v>2000308230</v>
      </c>
      <c r="B15133" s="3">
        <v>12</v>
      </c>
      <c r="C15133" s="2"/>
      <c r="D15133" s="2"/>
      <c r="E15133" s="22">
        <v>44286</v>
      </c>
      <c r="F15133" s="22">
        <v>44316</v>
      </c>
      <c r="G15133" s="5">
        <v>0</v>
      </c>
    </row>
    <row r="15134" spans="1:7" x14ac:dyDescent="0.3">
      <c r="A15134" s="2">
        <v>2000309188</v>
      </c>
      <c r="B15134" s="3">
        <v>12</v>
      </c>
      <c r="C15134" s="2"/>
      <c r="D15134" s="2"/>
      <c r="E15134" s="22">
        <v>44286</v>
      </c>
      <c r="F15134" s="22">
        <v>44316</v>
      </c>
      <c r="G15134" s="5">
        <v>0</v>
      </c>
    </row>
    <row r="15135" spans="1:7" x14ac:dyDescent="0.3">
      <c r="A15135" s="2">
        <v>2000318109</v>
      </c>
      <c r="B15135" s="3">
        <v>12</v>
      </c>
      <c r="C15135" s="2"/>
      <c r="D15135" s="2"/>
      <c r="E15135" s="22">
        <v>44286</v>
      </c>
      <c r="F15135" s="22">
        <v>44316</v>
      </c>
      <c r="G15135" s="5">
        <v>0</v>
      </c>
    </row>
    <row r="15136" spans="1:7" x14ac:dyDescent="0.3">
      <c r="A15136" s="2">
        <v>2000320533</v>
      </c>
      <c r="B15136" s="3">
        <v>12</v>
      </c>
      <c r="C15136" s="2"/>
      <c r="D15136" s="2"/>
      <c r="E15136" s="22">
        <v>44286</v>
      </c>
      <c r="F15136" s="22">
        <v>44316</v>
      </c>
      <c r="G15136" s="5">
        <v>0</v>
      </c>
    </row>
    <row r="15137" spans="1:7" x14ac:dyDescent="0.3">
      <c r="A15137" s="2">
        <v>2000309630</v>
      </c>
      <c r="B15137" s="3">
        <v>12</v>
      </c>
      <c r="C15137" s="2"/>
      <c r="D15137" s="2"/>
      <c r="E15137" s="22">
        <v>44286</v>
      </c>
      <c r="F15137" s="22">
        <v>44316</v>
      </c>
      <c r="G15137" s="5">
        <v>0</v>
      </c>
    </row>
    <row r="15138" spans="1:7" x14ac:dyDescent="0.3">
      <c r="A15138" s="2">
        <v>2000308254</v>
      </c>
      <c r="B15138" s="3">
        <v>12</v>
      </c>
      <c r="C15138" s="2"/>
      <c r="D15138" s="2"/>
      <c r="E15138" s="22">
        <v>44286</v>
      </c>
      <c r="F15138" s="22">
        <v>44316</v>
      </c>
      <c r="G15138" s="5">
        <v>0</v>
      </c>
    </row>
    <row r="15139" spans="1:7" x14ac:dyDescent="0.3">
      <c r="A15139" s="2">
        <v>2000043107</v>
      </c>
      <c r="B15139" s="3">
        <v>12</v>
      </c>
      <c r="C15139" s="2"/>
      <c r="D15139" s="2"/>
      <c r="E15139" s="22">
        <v>44286</v>
      </c>
      <c r="F15139" s="22">
        <v>44316</v>
      </c>
      <c r="G15139" s="5">
        <v>0</v>
      </c>
    </row>
    <row r="15140" spans="1:7" x14ac:dyDescent="0.3">
      <c r="A15140" s="2">
        <v>2000319908</v>
      </c>
      <c r="B15140" s="3">
        <v>12</v>
      </c>
      <c r="C15140" s="2"/>
      <c r="D15140" s="2"/>
      <c r="E15140" s="22">
        <v>44286</v>
      </c>
      <c r="F15140" s="22">
        <v>44316</v>
      </c>
      <c r="G15140" s="5">
        <v>0</v>
      </c>
    </row>
    <row r="15141" spans="1:7" x14ac:dyDescent="0.3">
      <c r="A15141" s="2">
        <v>2000043254</v>
      </c>
      <c r="B15141" s="3">
        <v>12</v>
      </c>
      <c r="C15141" s="2"/>
      <c r="D15141" s="2"/>
      <c r="E15141" s="22">
        <v>44286</v>
      </c>
      <c r="F15141" s="22">
        <v>44316</v>
      </c>
      <c r="G15141" s="5">
        <v>0</v>
      </c>
    </row>
    <row r="15142" spans="1:7" x14ac:dyDescent="0.3">
      <c r="A15142" s="2">
        <v>2000307862</v>
      </c>
      <c r="B15142" s="3">
        <v>12</v>
      </c>
      <c r="C15142" s="2"/>
      <c r="D15142" s="2"/>
      <c r="E15142" s="22">
        <v>44286</v>
      </c>
      <c r="F15142" s="22">
        <v>44316</v>
      </c>
      <c r="G15142" s="5">
        <v>0</v>
      </c>
    </row>
    <row r="15143" spans="1:7" x14ac:dyDescent="0.3">
      <c r="A15143" s="2">
        <v>2000307887</v>
      </c>
      <c r="B15143" s="3">
        <v>12</v>
      </c>
      <c r="C15143" s="2"/>
      <c r="D15143" s="2"/>
      <c r="E15143" s="22">
        <v>44286</v>
      </c>
      <c r="F15143" s="22">
        <v>44316</v>
      </c>
      <c r="G15143" s="5">
        <v>0</v>
      </c>
    </row>
    <row r="15144" spans="1:7" x14ac:dyDescent="0.3">
      <c r="A15144" s="2">
        <v>2000309777</v>
      </c>
      <c r="B15144" s="3">
        <v>12</v>
      </c>
      <c r="C15144" s="2"/>
      <c r="D15144" s="2"/>
      <c r="E15144" s="22">
        <v>44286</v>
      </c>
      <c r="F15144" s="22">
        <v>44316</v>
      </c>
      <c r="G15144" s="5">
        <v>0</v>
      </c>
    </row>
    <row r="15145" spans="1:7" x14ac:dyDescent="0.3">
      <c r="A15145" s="2">
        <v>2000309353</v>
      </c>
      <c r="B15145" s="3">
        <v>12</v>
      </c>
      <c r="C15145" s="2"/>
      <c r="D15145" s="2"/>
      <c r="E15145" s="22">
        <v>44287</v>
      </c>
      <c r="F15145" s="22">
        <v>44316</v>
      </c>
      <c r="G15145" s="5">
        <v>0</v>
      </c>
    </row>
    <row r="15146" spans="1:7" x14ac:dyDescent="0.3">
      <c r="A15146" s="2">
        <v>2000309557</v>
      </c>
      <c r="B15146" s="3">
        <v>12</v>
      </c>
      <c r="C15146" s="2"/>
      <c r="D15146" s="2"/>
      <c r="E15146" s="22">
        <v>44287</v>
      </c>
      <c r="F15146" s="22">
        <v>44316</v>
      </c>
      <c r="G15146" s="5">
        <v>0</v>
      </c>
    </row>
    <row r="15147" spans="1:7" x14ac:dyDescent="0.3">
      <c r="A15147" s="2">
        <v>2000040015</v>
      </c>
      <c r="B15147" s="3">
        <v>12</v>
      </c>
      <c r="C15147" s="2"/>
      <c r="D15147" s="2"/>
      <c r="E15147" s="22">
        <v>44286</v>
      </c>
      <c r="F15147" s="22">
        <v>44316</v>
      </c>
      <c r="G15147" s="5">
        <v>0</v>
      </c>
    </row>
    <row r="15148" spans="1:7" x14ac:dyDescent="0.3">
      <c r="A15148" s="2">
        <v>2000933521</v>
      </c>
      <c r="B15148" s="3">
        <v>12</v>
      </c>
      <c r="C15148" s="2"/>
      <c r="D15148" s="2"/>
      <c r="E15148" s="22">
        <v>44286</v>
      </c>
      <c r="F15148" s="22">
        <v>44316</v>
      </c>
      <c r="G15148" s="5">
        <v>0</v>
      </c>
    </row>
    <row r="15149" spans="1:7" x14ac:dyDescent="0.3">
      <c r="A15149" s="2">
        <v>2000323256</v>
      </c>
      <c r="B15149" s="3">
        <v>12</v>
      </c>
      <c r="C15149" s="2"/>
      <c r="D15149" s="2"/>
      <c r="E15149" s="22">
        <v>44286</v>
      </c>
      <c r="F15149" s="22">
        <v>44316</v>
      </c>
      <c r="G15149" s="5">
        <v>0</v>
      </c>
    </row>
    <row r="15150" spans="1:7" x14ac:dyDescent="0.3">
      <c r="A15150" s="2">
        <v>2000962009</v>
      </c>
      <c r="B15150" s="3">
        <v>12</v>
      </c>
      <c r="C15150" s="2"/>
      <c r="D15150" s="2"/>
      <c r="E15150" s="22">
        <v>44286</v>
      </c>
      <c r="F15150" s="22">
        <v>44316</v>
      </c>
      <c r="G15150" s="5">
        <v>0</v>
      </c>
    </row>
    <row r="15151" spans="1:7" x14ac:dyDescent="0.3">
      <c r="A15151" s="2">
        <v>2001171558</v>
      </c>
      <c r="B15151" s="3">
        <v>12</v>
      </c>
      <c r="C15151" s="2"/>
      <c r="D15151" s="2"/>
      <c r="E15151" s="22">
        <v>44286</v>
      </c>
      <c r="F15151" s="22">
        <v>44316</v>
      </c>
      <c r="G15151" s="5">
        <v>0</v>
      </c>
    </row>
    <row r="15152" spans="1:7" x14ac:dyDescent="0.3">
      <c r="A15152" s="2">
        <v>2000055149</v>
      </c>
      <c r="B15152" s="3">
        <v>12</v>
      </c>
      <c r="C15152" s="2"/>
      <c r="D15152" s="2"/>
      <c r="E15152" s="22">
        <v>44286</v>
      </c>
      <c r="F15152" s="22">
        <v>44316</v>
      </c>
      <c r="G15152" s="5">
        <v>0</v>
      </c>
    </row>
    <row r="15153" spans="1:7" x14ac:dyDescent="0.3">
      <c r="A15153" s="2">
        <v>2000963637</v>
      </c>
      <c r="B15153" s="3">
        <v>12</v>
      </c>
      <c r="C15153" s="2"/>
      <c r="D15153" s="2"/>
      <c r="E15153" s="22">
        <v>44286</v>
      </c>
      <c r="F15153" s="22">
        <v>44315</v>
      </c>
      <c r="G15153" s="5">
        <v>0</v>
      </c>
    </row>
    <row r="15154" spans="1:7" x14ac:dyDescent="0.3">
      <c r="A15154" s="2">
        <v>2000323228</v>
      </c>
      <c r="B15154" s="3">
        <v>12</v>
      </c>
      <c r="C15154" s="2"/>
      <c r="D15154" s="2"/>
      <c r="E15154" s="22">
        <v>44313</v>
      </c>
      <c r="F15154" s="22">
        <v>44316</v>
      </c>
      <c r="G15154" s="5">
        <v>0</v>
      </c>
    </row>
    <row r="15155" spans="1:7" x14ac:dyDescent="0.3">
      <c r="A15155" s="2">
        <v>2000049796</v>
      </c>
      <c r="B15155" s="3">
        <v>12</v>
      </c>
      <c r="C15155" s="2"/>
      <c r="D15155" s="2"/>
      <c r="E15155" s="22">
        <v>44286</v>
      </c>
      <c r="F15155" s="22">
        <v>44316</v>
      </c>
      <c r="G15155" s="5">
        <v>0</v>
      </c>
    </row>
    <row r="15156" spans="1:7" x14ac:dyDescent="0.3">
      <c r="A15156" s="2">
        <v>2000323816</v>
      </c>
      <c r="B15156" s="3">
        <v>12</v>
      </c>
      <c r="C15156" s="2"/>
      <c r="D15156" s="2"/>
      <c r="E15156" s="22">
        <v>44286</v>
      </c>
      <c r="F15156" s="22">
        <v>44316</v>
      </c>
      <c r="G15156" s="5">
        <v>0</v>
      </c>
    </row>
    <row r="15157" spans="1:7" x14ac:dyDescent="0.3">
      <c r="A15157" s="2">
        <v>2000049852</v>
      </c>
      <c r="B15157" s="3">
        <v>12</v>
      </c>
      <c r="C15157" s="2"/>
      <c r="D15157" s="2"/>
      <c r="E15157" s="22">
        <v>44286</v>
      </c>
      <c r="F15157" s="22">
        <v>44316</v>
      </c>
      <c r="G15157" s="5">
        <v>0</v>
      </c>
    </row>
    <row r="15158" spans="1:7" x14ac:dyDescent="0.3">
      <c r="A15158" s="2">
        <v>2000044124</v>
      </c>
      <c r="B15158" s="3">
        <v>12</v>
      </c>
      <c r="C15158" s="2"/>
      <c r="D15158" s="2"/>
      <c r="E15158" s="22">
        <v>44286</v>
      </c>
      <c r="F15158" s="22">
        <v>44316</v>
      </c>
      <c r="G15158" s="5">
        <v>0</v>
      </c>
    </row>
    <row r="15159" spans="1:7" x14ac:dyDescent="0.3">
      <c r="A15159" s="2">
        <v>2000052159</v>
      </c>
      <c r="B15159" s="3">
        <v>12</v>
      </c>
      <c r="C15159" s="2"/>
      <c r="D15159" s="2"/>
      <c r="E15159" s="22">
        <v>44286</v>
      </c>
      <c r="F15159" s="22">
        <v>44316</v>
      </c>
      <c r="G15159" s="5">
        <v>0</v>
      </c>
    </row>
    <row r="15160" spans="1:7" x14ac:dyDescent="0.3">
      <c r="A15160" s="2">
        <v>2000269331</v>
      </c>
      <c r="B15160" s="3">
        <v>12</v>
      </c>
      <c r="C15160" s="2"/>
      <c r="D15160" s="2"/>
      <c r="E15160" s="22">
        <v>44286</v>
      </c>
      <c r="F15160" s="22">
        <v>44316</v>
      </c>
      <c r="G15160" s="5">
        <v>0</v>
      </c>
    </row>
    <row r="15161" spans="1:7" x14ac:dyDescent="0.3">
      <c r="A15161" s="2">
        <v>2000307290</v>
      </c>
      <c r="B15161" s="3">
        <v>12</v>
      </c>
      <c r="C15161" s="2"/>
      <c r="D15161" s="2"/>
      <c r="E15161" s="22">
        <v>44286</v>
      </c>
      <c r="F15161" s="22">
        <v>44316</v>
      </c>
      <c r="G15161" s="5">
        <v>0</v>
      </c>
    </row>
    <row r="15162" spans="1:7" x14ac:dyDescent="0.3">
      <c r="A15162" s="2">
        <v>2000286212</v>
      </c>
      <c r="B15162" s="3">
        <v>12</v>
      </c>
      <c r="C15162" s="2"/>
      <c r="D15162" s="2"/>
      <c r="E15162" s="22">
        <v>44286</v>
      </c>
      <c r="F15162" s="22">
        <v>44316</v>
      </c>
      <c r="G15162" s="5">
        <v>0</v>
      </c>
    </row>
    <row r="15163" spans="1:7" x14ac:dyDescent="0.3">
      <c r="A15163" s="2">
        <v>2000314522</v>
      </c>
      <c r="B15163" s="3">
        <v>12</v>
      </c>
      <c r="C15163" s="2"/>
      <c r="D15163" s="2"/>
      <c r="E15163" s="22">
        <v>44286</v>
      </c>
      <c r="F15163" s="22">
        <v>44316</v>
      </c>
      <c r="G15163" s="5">
        <v>0</v>
      </c>
    </row>
    <row r="15164" spans="1:7" x14ac:dyDescent="0.3">
      <c r="A15164" s="2">
        <v>2000305029</v>
      </c>
      <c r="B15164" s="3">
        <v>12</v>
      </c>
      <c r="C15164" s="2"/>
      <c r="D15164" s="2"/>
      <c r="E15164" s="22">
        <v>44286</v>
      </c>
      <c r="F15164" s="22">
        <v>44316</v>
      </c>
      <c r="G15164" s="5">
        <v>0</v>
      </c>
    </row>
    <row r="15165" spans="1:7" x14ac:dyDescent="0.3">
      <c r="A15165" s="2">
        <v>2000323554</v>
      </c>
      <c r="B15165" s="3">
        <v>12</v>
      </c>
      <c r="C15165" s="2"/>
      <c r="D15165" s="2"/>
      <c r="E15165" s="22">
        <v>44286</v>
      </c>
      <c r="F15165" s="22">
        <v>44316</v>
      </c>
      <c r="G15165" s="5">
        <v>0</v>
      </c>
    </row>
    <row r="15166" spans="1:7" x14ac:dyDescent="0.3">
      <c r="A15166" s="2">
        <v>2000307169</v>
      </c>
      <c r="B15166" s="3">
        <v>12</v>
      </c>
      <c r="C15166" s="2"/>
      <c r="D15166" s="2"/>
      <c r="E15166" s="22">
        <v>44286</v>
      </c>
      <c r="F15166" s="22">
        <v>44316</v>
      </c>
      <c r="G15166" s="5">
        <v>0</v>
      </c>
    </row>
    <row r="15167" spans="1:7" x14ac:dyDescent="0.3">
      <c r="A15167" s="2">
        <v>2000304981</v>
      </c>
      <c r="B15167" s="3">
        <v>12</v>
      </c>
      <c r="C15167" s="2"/>
      <c r="D15167" s="2"/>
      <c r="E15167" s="22">
        <v>44286</v>
      </c>
      <c r="F15167" s="22">
        <v>44316</v>
      </c>
      <c r="G15167" s="5">
        <v>0</v>
      </c>
    </row>
    <row r="15168" spans="1:7" x14ac:dyDescent="0.3">
      <c r="A15168" s="2">
        <v>2000292985</v>
      </c>
      <c r="B15168" s="3">
        <v>12</v>
      </c>
      <c r="C15168" s="2"/>
      <c r="D15168" s="2"/>
      <c r="E15168" s="22">
        <v>44286</v>
      </c>
      <c r="F15168" s="22">
        <v>44316</v>
      </c>
      <c r="G15168" s="5">
        <v>0</v>
      </c>
    </row>
    <row r="15169" spans="1:7" x14ac:dyDescent="0.3">
      <c r="A15169" s="2">
        <v>2000323364</v>
      </c>
      <c r="B15169" s="3">
        <v>12</v>
      </c>
      <c r="C15169" s="2"/>
      <c r="D15169" s="2"/>
      <c r="E15169" s="22">
        <v>44286</v>
      </c>
      <c r="F15169" s="22">
        <v>44316</v>
      </c>
      <c r="G15169" s="5">
        <v>0</v>
      </c>
    </row>
    <row r="15170" spans="1:7" x14ac:dyDescent="0.3">
      <c r="A15170" s="2">
        <v>2000307339</v>
      </c>
      <c r="B15170" s="3">
        <v>12</v>
      </c>
      <c r="C15170" s="2"/>
      <c r="D15170" s="2"/>
      <c r="E15170" s="22">
        <v>44286</v>
      </c>
      <c r="F15170" s="22">
        <v>44316</v>
      </c>
      <c r="G15170" s="5">
        <v>0</v>
      </c>
    </row>
    <row r="15171" spans="1:7" x14ac:dyDescent="0.3">
      <c r="A15171" s="2">
        <v>2000323735</v>
      </c>
      <c r="B15171" s="3">
        <v>12</v>
      </c>
      <c r="C15171" s="2"/>
      <c r="D15171" s="2"/>
      <c r="E15171" s="22">
        <v>44286</v>
      </c>
      <c r="F15171" s="22">
        <v>44316</v>
      </c>
      <c r="G15171" s="5">
        <v>0</v>
      </c>
    </row>
    <row r="15172" spans="1:7" x14ac:dyDescent="0.3">
      <c r="A15172" s="2">
        <v>2000323179</v>
      </c>
      <c r="B15172" s="3">
        <v>12</v>
      </c>
      <c r="C15172" s="2"/>
      <c r="D15172" s="2"/>
      <c r="E15172" s="22">
        <v>44286</v>
      </c>
      <c r="F15172" s="22">
        <v>44316</v>
      </c>
      <c r="G15172" s="5">
        <v>0</v>
      </c>
    </row>
    <row r="15173" spans="1:7" x14ac:dyDescent="0.3">
      <c r="A15173" s="2">
        <v>2000052230</v>
      </c>
      <c r="B15173" s="3">
        <v>12</v>
      </c>
      <c r="C15173" s="2"/>
      <c r="D15173" s="2"/>
      <c r="E15173" s="22">
        <v>44286</v>
      </c>
      <c r="F15173" s="22">
        <v>44316</v>
      </c>
      <c r="G15173" s="5">
        <v>0</v>
      </c>
    </row>
    <row r="15174" spans="1:7" x14ac:dyDescent="0.3">
      <c r="A15174" s="2">
        <v>2000307593</v>
      </c>
      <c r="B15174" s="3">
        <v>12</v>
      </c>
      <c r="C15174" s="2"/>
      <c r="D15174" s="2"/>
      <c r="E15174" s="22">
        <v>44286</v>
      </c>
      <c r="F15174" s="22">
        <v>44316</v>
      </c>
      <c r="G15174" s="5">
        <v>0</v>
      </c>
    </row>
    <row r="15175" spans="1:7" x14ac:dyDescent="0.3">
      <c r="A15175" s="2">
        <v>2001247311</v>
      </c>
      <c r="B15175" s="3">
        <v>12</v>
      </c>
      <c r="C15175" s="2"/>
      <c r="D15175" s="2"/>
      <c r="E15175" s="22">
        <v>44295</v>
      </c>
      <c r="F15175" s="22">
        <v>44316</v>
      </c>
      <c r="G15175" s="5">
        <v>0</v>
      </c>
    </row>
    <row r="15176" spans="1:7" x14ac:dyDescent="0.3">
      <c r="A15176" s="2">
        <v>2000955141</v>
      </c>
      <c r="B15176" s="3">
        <v>12</v>
      </c>
      <c r="C15176" s="2"/>
      <c r="D15176" s="2"/>
      <c r="E15176" s="22">
        <v>44286</v>
      </c>
      <c r="F15176" s="22">
        <v>44316</v>
      </c>
      <c r="G15176" s="5">
        <v>0</v>
      </c>
    </row>
    <row r="15177" spans="1:7" x14ac:dyDescent="0.3">
      <c r="A15177" s="2">
        <v>2000310523</v>
      </c>
      <c r="B15177" s="3">
        <v>12</v>
      </c>
      <c r="C15177" s="2"/>
      <c r="D15177" s="2"/>
      <c r="E15177" s="22">
        <v>44286</v>
      </c>
      <c r="F15177" s="22">
        <v>44316</v>
      </c>
      <c r="G15177" s="5">
        <v>0</v>
      </c>
    </row>
    <row r="15178" spans="1:7" x14ac:dyDescent="0.3">
      <c r="A15178" s="2">
        <v>2000313476</v>
      </c>
      <c r="B15178" s="3">
        <v>12</v>
      </c>
      <c r="C15178" s="2"/>
      <c r="D15178" s="2"/>
      <c r="E15178" s="22">
        <v>44286</v>
      </c>
      <c r="F15178" s="22">
        <v>44316</v>
      </c>
      <c r="G15178" s="5">
        <v>0</v>
      </c>
    </row>
    <row r="15179" spans="1:7" x14ac:dyDescent="0.3">
      <c r="A15179" s="2">
        <v>2000301255</v>
      </c>
      <c r="B15179" s="3">
        <v>12</v>
      </c>
      <c r="C15179" s="2"/>
      <c r="D15179" s="2"/>
      <c r="E15179" s="22">
        <v>44286</v>
      </c>
      <c r="F15179" s="22">
        <v>44316</v>
      </c>
      <c r="G15179" s="5">
        <v>0</v>
      </c>
    </row>
    <row r="15180" spans="1:7" x14ac:dyDescent="0.3">
      <c r="A15180" s="2">
        <v>2000310703</v>
      </c>
      <c r="B15180" s="3">
        <v>12</v>
      </c>
      <c r="C15180" s="2"/>
      <c r="D15180" s="2"/>
      <c r="E15180" s="22">
        <v>44286</v>
      </c>
      <c r="F15180" s="22">
        <v>44316</v>
      </c>
      <c r="G15180" s="5">
        <v>0</v>
      </c>
    </row>
    <row r="15181" spans="1:7" x14ac:dyDescent="0.3">
      <c r="A15181" s="2">
        <v>2000301264</v>
      </c>
      <c r="B15181" s="3">
        <v>12</v>
      </c>
      <c r="C15181" s="2"/>
      <c r="D15181" s="2"/>
      <c r="E15181" s="22">
        <v>44286</v>
      </c>
      <c r="F15181" s="22">
        <v>44316</v>
      </c>
      <c r="G15181" s="5">
        <v>0</v>
      </c>
    </row>
    <row r="15182" spans="1:7" x14ac:dyDescent="0.3">
      <c r="A15182" s="2">
        <v>2000030631</v>
      </c>
      <c r="B15182" s="3">
        <v>12</v>
      </c>
      <c r="C15182" s="2"/>
      <c r="D15182" s="2"/>
      <c r="E15182" s="22">
        <v>44286</v>
      </c>
      <c r="F15182" s="22">
        <v>44316</v>
      </c>
      <c r="G15182" s="5">
        <v>0</v>
      </c>
    </row>
    <row r="15183" spans="1:7" x14ac:dyDescent="0.3">
      <c r="A15183" s="2">
        <v>2000313802</v>
      </c>
      <c r="B15183" s="3">
        <v>12</v>
      </c>
      <c r="C15183" s="2"/>
      <c r="D15183" s="2"/>
      <c r="E15183" s="22">
        <v>44286</v>
      </c>
      <c r="F15183" s="22">
        <v>44316</v>
      </c>
      <c r="G15183" s="5">
        <v>0</v>
      </c>
    </row>
    <row r="15184" spans="1:7" x14ac:dyDescent="0.3">
      <c r="A15184" s="2">
        <v>2000313826</v>
      </c>
      <c r="B15184" s="3">
        <v>12</v>
      </c>
      <c r="C15184" s="2"/>
      <c r="D15184" s="2"/>
      <c r="E15184" s="22">
        <v>44286</v>
      </c>
      <c r="F15184" s="22">
        <v>44316</v>
      </c>
      <c r="G15184" s="5">
        <v>0</v>
      </c>
    </row>
    <row r="15185" spans="1:7" x14ac:dyDescent="0.3">
      <c r="A15185" s="2">
        <v>2000310728</v>
      </c>
      <c r="B15185" s="3">
        <v>12</v>
      </c>
      <c r="C15185" s="2"/>
      <c r="D15185" s="2"/>
      <c r="E15185" s="22">
        <v>44286</v>
      </c>
      <c r="F15185" s="22">
        <v>44316</v>
      </c>
      <c r="G15185" s="5">
        <v>0</v>
      </c>
    </row>
    <row r="15186" spans="1:7" x14ac:dyDescent="0.3">
      <c r="A15186" s="2">
        <v>2000301122</v>
      </c>
      <c r="B15186" s="3">
        <v>12</v>
      </c>
      <c r="C15186" s="2"/>
      <c r="D15186" s="2"/>
      <c r="E15186" s="22">
        <v>44286</v>
      </c>
      <c r="F15186" s="22">
        <v>44316</v>
      </c>
      <c r="G15186" s="5">
        <v>0</v>
      </c>
    </row>
    <row r="15187" spans="1:7" x14ac:dyDescent="0.3">
      <c r="A15187" s="2">
        <v>2000948436</v>
      </c>
      <c r="B15187" s="3">
        <v>12</v>
      </c>
      <c r="C15187" s="2"/>
      <c r="D15187" s="2"/>
      <c r="E15187" s="22">
        <v>44286</v>
      </c>
      <c r="F15187" s="22">
        <v>44316</v>
      </c>
      <c r="G15187" s="5">
        <v>0</v>
      </c>
    </row>
    <row r="15188" spans="1:7" x14ac:dyDescent="0.3">
      <c r="A15188" s="2">
        <v>2000513212</v>
      </c>
      <c r="B15188" s="3">
        <v>12</v>
      </c>
      <c r="C15188" s="2"/>
      <c r="D15188" s="2"/>
      <c r="E15188" s="22">
        <v>44286</v>
      </c>
      <c r="F15188" s="22">
        <v>44316</v>
      </c>
      <c r="G15188" s="5">
        <v>0</v>
      </c>
    </row>
    <row r="15189" spans="1:7" x14ac:dyDescent="0.3">
      <c r="A15189" s="2">
        <v>2000301273</v>
      </c>
      <c r="B15189" s="3">
        <v>12</v>
      </c>
      <c r="C15189" s="2"/>
      <c r="D15189" s="2"/>
      <c r="E15189" s="22">
        <v>44286</v>
      </c>
      <c r="F15189" s="22">
        <v>44316</v>
      </c>
      <c r="G15189" s="5">
        <v>0</v>
      </c>
    </row>
    <row r="15190" spans="1:7" x14ac:dyDescent="0.3">
      <c r="A15190" s="2">
        <v>2000031927</v>
      </c>
      <c r="B15190" s="3">
        <v>12</v>
      </c>
      <c r="C15190" s="2"/>
      <c r="D15190" s="2"/>
      <c r="E15190" s="22">
        <v>44286</v>
      </c>
      <c r="F15190" s="22">
        <v>44316</v>
      </c>
      <c r="G15190" s="5">
        <v>0</v>
      </c>
    </row>
    <row r="15191" spans="1:7" x14ac:dyDescent="0.3">
      <c r="A15191" s="2">
        <v>2000271079</v>
      </c>
      <c r="B15191" s="3">
        <v>12</v>
      </c>
      <c r="C15191" s="2"/>
      <c r="D15191" s="2"/>
      <c r="E15191" s="22">
        <v>44286</v>
      </c>
      <c r="F15191" s="22">
        <v>44316</v>
      </c>
      <c r="G15191" s="5">
        <v>0</v>
      </c>
    </row>
    <row r="15192" spans="1:7" x14ac:dyDescent="0.3">
      <c r="A15192" s="2">
        <v>2000940511</v>
      </c>
      <c r="B15192" s="3">
        <v>12</v>
      </c>
      <c r="C15192" s="2"/>
      <c r="D15192" s="2"/>
      <c r="E15192" s="22">
        <v>44286</v>
      </c>
      <c r="F15192" s="22">
        <v>44316</v>
      </c>
      <c r="G15192" s="5">
        <v>0</v>
      </c>
    </row>
    <row r="15193" spans="1:7" x14ac:dyDescent="0.3">
      <c r="A15193" s="2">
        <v>2000948151</v>
      </c>
      <c r="B15193" s="3">
        <v>12</v>
      </c>
      <c r="C15193" s="2"/>
      <c r="D15193" s="2"/>
      <c r="E15193" s="22">
        <v>44286</v>
      </c>
      <c r="F15193" s="22">
        <v>44316</v>
      </c>
      <c r="G15193" s="5">
        <v>0</v>
      </c>
    </row>
    <row r="15194" spans="1:7" x14ac:dyDescent="0.3">
      <c r="A15194" s="2">
        <v>2000310601</v>
      </c>
      <c r="B15194" s="3">
        <v>12</v>
      </c>
      <c r="C15194" s="2"/>
      <c r="D15194" s="2"/>
      <c r="E15194" s="22">
        <v>44286</v>
      </c>
      <c r="F15194" s="22">
        <v>44316</v>
      </c>
      <c r="G15194" s="5">
        <v>0</v>
      </c>
    </row>
    <row r="15195" spans="1:7" x14ac:dyDescent="0.3">
      <c r="A15195" s="2">
        <v>2000934089</v>
      </c>
      <c r="B15195" s="3">
        <v>12</v>
      </c>
      <c r="C15195" s="2"/>
      <c r="D15195" s="2"/>
      <c r="E15195" s="22">
        <v>44286</v>
      </c>
      <c r="F15195" s="22">
        <v>44316</v>
      </c>
      <c r="G15195" s="5">
        <v>0</v>
      </c>
    </row>
    <row r="15196" spans="1:7" x14ac:dyDescent="0.3">
      <c r="A15196" s="2">
        <v>2000030154</v>
      </c>
      <c r="B15196" s="3">
        <v>12</v>
      </c>
      <c r="C15196" s="2"/>
      <c r="D15196" s="2"/>
      <c r="E15196" s="22">
        <v>44286</v>
      </c>
      <c r="F15196" s="22">
        <v>44316</v>
      </c>
      <c r="G15196" s="5">
        <v>0</v>
      </c>
    </row>
    <row r="15197" spans="1:7" x14ac:dyDescent="0.3">
      <c r="A15197" s="2">
        <v>2000301574</v>
      </c>
      <c r="B15197" s="3">
        <v>12</v>
      </c>
      <c r="C15197" s="2"/>
      <c r="D15197" s="2"/>
      <c r="E15197" s="22">
        <v>44286</v>
      </c>
      <c r="F15197" s="22">
        <v>44316</v>
      </c>
      <c r="G15197" s="5">
        <v>0</v>
      </c>
    </row>
    <row r="15198" spans="1:7" x14ac:dyDescent="0.3">
      <c r="A15198" s="2">
        <v>2000301655</v>
      </c>
      <c r="B15198" s="3">
        <v>12</v>
      </c>
      <c r="C15198" s="2"/>
      <c r="D15198" s="2"/>
      <c r="E15198" s="22">
        <v>44286</v>
      </c>
      <c r="F15198" s="22">
        <v>44316</v>
      </c>
      <c r="G15198" s="5">
        <v>0</v>
      </c>
    </row>
    <row r="15199" spans="1:7" x14ac:dyDescent="0.3">
      <c r="A15199" s="2">
        <v>2000324152</v>
      </c>
      <c r="B15199" s="3">
        <v>12</v>
      </c>
      <c r="C15199" s="2"/>
      <c r="D15199" s="2"/>
      <c r="E15199" s="22">
        <v>44286</v>
      </c>
      <c r="F15199" s="22">
        <v>44316</v>
      </c>
      <c r="G15199" s="5">
        <v>0</v>
      </c>
    </row>
    <row r="15200" spans="1:7" x14ac:dyDescent="0.3">
      <c r="A15200" s="2">
        <v>2000313551</v>
      </c>
      <c r="B15200" s="3">
        <v>12</v>
      </c>
      <c r="C15200" s="2"/>
      <c r="D15200" s="2"/>
      <c r="E15200" s="22">
        <v>44286</v>
      </c>
      <c r="F15200" s="22">
        <v>44316</v>
      </c>
      <c r="G15200" s="5">
        <v>0</v>
      </c>
    </row>
    <row r="15201" spans="1:7" x14ac:dyDescent="0.3">
      <c r="A15201" s="2">
        <v>2000271537</v>
      </c>
      <c r="B15201" s="3">
        <v>12</v>
      </c>
      <c r="C15201" s="2"/>
      <c r="D15201" s="2"/>
      <c r="E15201" s="22">
        <v>44286</v>
      </c>
      <c r="F15201" s="22">
        <v>44316</v>
      </c>
      <c r="G15201" s="5">
        <v>0</v>
      </c>
    </row>
    <row r="15202" spans="1:7" x14ac:dyDescent="0.3">
      <c r="A15202" s="2">
        <v>2001144517</v>
      </c>
      <c r="B15202" s="3">
        <v>12</v>
      </c>
      <c r="C15202" s="2"/>
      <c r="D15202" s="2"/>
      <c r="E15202" s="22">
        <v>44286</v>
      </c>
      <c r="F15202" s="22">
        <v>44316</v>
      </c>
      <c r="G15202" s="5">
        <v>0</v>
      </c>
    </row>
    <row r="15203" spans="1:7" x14ac:dyDescent="0.3">
      <c r="A15203" s="2">
        <v>2000301669</v>
      </c>
      <c r="B15203" s="3">
        <v>12</v>
      </c>
      <c r="C15203" s="2"/>
      <c r="D15203" s="2"/>
      <c r="E15203" s="22">
        <v>44286</v>
      </c>
      <c r="F15203" s="22">
        <v>44316</v>
      </c>
      <c r="G15203" s="5">
        <v>0</v>
      </c>
    </row>
    <row r="15204" spans="1:7" x14ac:dyDescent="0.3">
      <c r="A15204" s="2">
        <v>2000266473</v>
      </c>
      <c r="B15204" s="3">
        <v>12</v>
      </c>
      <c r="C15204" s="2"/>
      <c r="D15204" s="2"/>
      <c r="E15204" s="22">
        <v>44286</v>
      </c>
      <c r="F15204" s="22">
        <v>44316</v>
      </c>
      <c r="G15204" s="5">
        <v>0</v>
      </c>
    </row>
    <row r="15205" spans="1:7" x14ac:dyDescent="0.3">
      <c r="A15205" s="2">
        <v>2000956214</v>
      </c>
      <c r="B15205" s="3">
        <v>12</v>
      </c>
      <c r="C15205" s="2"/>
      <c r="D15205" s="2"/>
      <c r="E15205" s="22">
        <v>44286</v>
      </c>
      <c r="F15205" s="22">
        <v>44316</v>
      </c>
      <c r="G15205" s="5">
        <v>0</v>
      </c>
    </row>
    <row r="15206" spans="1:7" x14ac:dyDescent="0.3">
      <c r="A15206" s="2">
        <v>2000322750</v>
      </c>
      <c r="B15206" s="3">
        <v>12</v>
      </c>
      <c r="C15206" s="2"/>
      <c r="D15206" s="2"/>
      <c r="E15206" s="22">
        <v>44286</v>
      </c>
      <c r="F15206" s="22">
        <v>44316</v>
      </c>
      <c r="G15206" s="5">
        <v>0</v>
      </c>
    </row>
    <row r="15207" spans="1:7" x14ac:dyDescent="0.3">
      <c r="A15207" s="2">
        <v>2000287563</v>
      </c>
      <c r="B15207" s="3">
        <v>12</v>
      </c>
      <c r="C15207" s="2"/>
      <c r="D15207" s="2"/>
      <c r="E15207" s="22">
        <v>44286</v>
      </c>
      <c r="F15207" s="22">
        <v>44316</v>
      </c>
      <c r="G15207" s="5">
        <v>0</v>
      </c>
    </row>
    <row r="15208" spans="1:7" x14ac:dyDescent="0.3">
      <c r="A15208" s="2">
        <v>2000301432</v>
      </c>
      <c r="B15208" s="3">
        <v>12</v>
      </c>
      <c r="C15208" s="2"/>
      <c r="D15208" s="2"/>
      <c r="E15208" s="22">
        <f>VLOOKUP(A15208,[2]Sayfa2!$A:$F,6,0)</f>
        <v>44286</v>
      </c>
      <c r="F15208" s="22">
        <f>VLOOKUP(A15208,[1]Sayfa1!$A:$E,5,0)</f>
        <v>44320</v>
      </c>
      <c r="G15208" s="5">
        <v>0</v>
      </c>
    </row>
    <row r="15209" spans="1:7" x14ac:dyDescent="0.3">
      <c r="A15209" s="2">
        <v>2000959672</v>
      </c>
      <c r="B15209" s="3">
        <v>12</v>
      </c>
      <c r="C15209" s="2"/>
      <c r="D15209" s="2"/>
      <c r="E15209" s="22">
        <v>44286</v>
      </c>
      <c r="F15209" s="22">
        <v>44316</v>
      </c>
      <c r="G15209" s="5">
        <v>0</v>
      </c>
    </row>
    <row r="15210" spans="1:7" x14ac:dyDescent="0.3">
      <c r="A15210" s="2">
        <v>2000030656</v>
      </c>
      <c r="B15210" s="3">
        <v>12</v>
      </c>
      <c r="C15210" s="2"/>
      <c r="D15210" s="2"/>
      <c r="E15210" s="22">
        <v>44286</v>
      </c>
      <c r="F15210" s="22">
        <v>44316</v>
      </c>
      <c r="G15210" s="5">
        <v>0</v>
      </c>
    </row>
    <row r="15211" spans="1:7" x14ac:dyDescent="0.3">
      <c r="A15211" s="2">
        <v>2000271662</v>
      </c>
      <c r="B15211" s="3">
        <v>12</v>
      </c>
      <c r="C15211" s="2"/>
      <c r="D15211" s="2"/>
      <c r="E15211" s="22">
        <v>44286</v>
      </c>
      <c r="F15211" s="22">
        <v>44316</v>
      </c>
      <c r="G15211" s="5">
        <v>0</v>
      </c>
    </row>
    <row r="15212" spans="1:7" x14ac:dyDescent="0.3">
      <c r="A15212" s="2">
        <v>2000956249</v>
      </c>
      <c r="B15212" s="3">
        <v>12</v>
      </c>
      <c r="C15212" s="2"/>
      <c r="D15212" s="2"/>
      <c r="E15212" s="22">
        <v>44286</v>
      </c>
      <c r="F15212" s="22">
        <v>44316</v>
      </c>
      <c r="G15212" s="5">
        <v>0</v>
      </c>
    </row>
    <row r="15213" spans="1:7" x14ac:dyDescent="0.3">
      <c r="A15213" s="2">
        <v>2000958776</v>
      </c>
      <c r="B15213" s="3">
        <v>12</v>
      </c>
      <c r="C15213" s="2"/>
      <c r="D15213" s="2"/>
      <c r="E15213" s="22">
        <v>44286</v>
      </c>
      <c r="F15213" s="22">
        <v>44316</v>
      </c>
      <c r="G15213" s="5">
        <v>0</v>
      </c>
    </row>
    <row r="15214" spans="1:7" x14ac:dyDescent="0.3">
      <c r="A15214" s="2">
        <v>2000984693</v>
      </c>
      <c r="B15214" s="3">
        <v>12</v>
      </c>
      <c r="C15214" s="2"/>
      <c r="D15214" s="2"/>
      <c r="E15214" s="22">
        <v>44286</v>
      </c>
      <c r="F15214" s="22">
        <v>44316</v>
      </c>
      <c r="G15214" s="5">
        <v>0</v>
      </c>
    </row>
    <row r="15215" spans="1:7" x14ac:dyDescent="0.3">
      <c r="A15215" s="2">
        <v>2000301079</v>
      </c>
      <c r="B15215" s="3">
        <v>12</v>
      </c>
      <c r="C15215" s="2"/>
      <c r="D15215" s="2"/>
      <c r="E15215" s="22">
        <v>44286</v>
      </c>
      <c r="F15215" s="22">
        <v>44316</v>
      </c>
      <c r="G15215" s="5">
        <v>0</v>
      </c>
    </row>
    <row r="15216" spans="1:7" x14ac:dyDescent="0.3">
      <c r="A15216" s="2">
        <v>2000324005</v>
      </c>
      <c r="B15216" s="3">
        <v>12</v>
      </c>
      <c r="C15216" s="2"/>
      <c r="D15216" s="2"/>
      <c r="E15216" s="22">
        <v>44286</v>
      </c>
      <c r="F15216" s="22">
        <v>44316</v>
      </c>
      <c r="G15216" s="5">
        <v>0</v>
      </c>
    </row>
    <row r="15217" spans="1:7" x14ac:dyDescent="0.3">
      <c r="A15217" s="2">
        <v>2000934138</v>
      </c>
      <c r="B15217" s="3">
        <v>12</v>
      </c>
      <c r="C15217" s="2"/>
      <c r="D15217" s="2"/>
      <c r="E15217" s="22">
        <v>44286</v>
      </c>
      <c r="F15217" s="22">
        <v>44316</v>
      </c>
      <c r="G15217" s="5">
        <v>0</v>
      </c>
    </row>
    <row r="15218" spans="1:7" x14ac:dyDescent="0.3">
      <c r="A15218" s="2">
        <v>2000046405</v>
      </c>
      <c r="B15218" s="3">
        <v>12</v>
      </c>
      <c r="C15218" s="2"/>
      <c r="D15218" s="2"/>
      <c r="E15218" s="22">
        <v>44286</v>
      </c>
      <c r="F15218" s="22">
        <v>44316</v>
      </c>
      <c r="G15218" s="5">
        <v>0</v>
      </c>
    </row>
    <row r="15219" spans="1:7" x14ac:dyDescent="0.3">
      <c r="A15219" s="2">
        <v>2000312040</v>
      </c>
      <c r="B15219" s="3">
        <v>12</v>
      </c>
      <c r="C15219" s="2"/>
      <c r="D15219" s="2"/>
      <c r="E15219" s="22">
        <v>44286</v>
      </c>
      <c r="F15219" s="22">
        <v>44316</v>
      </c>
      <c r="G15219" s="5">
        <v>0</v>
      </c>
    </row>
    <row r="15220" spans="1:7" x14ac:dyDescent="0.3">
      <c r="A15220" s="2">
        <v>2000301289</v>
      </c>
      <c r="B15220" s="3">
        <v>12</v>
      </c>
      <c r="C15220" s="2"/>
      <c r="D15220" s="2"/>
      <c r="E15220" s="22">
        <v>44286</v>
      </c>
      <c r="F15220" s="22">
        <v>44316</v>
      </c>
      <c r="G15220" s="5">
        <v>0</v>
      </c>
    </row>
    <row r="15221" spans="1:7" x14ac:dyDescent="0.3">
      <c r="A15221" s="2">
        <v>2000301138</v>
      </c>
      <c r="B15221" s="3">
        <v>12</v>
      </c>
      <c r="C15221" s="2"/>
      <c r="D15221" s="2"/>
      <c r="E15221" s="22">
        <v>44286</v>
      </c>
      <c r="F15221" s="22">
        <v>44316</v>
      </c>
      <c r="G15221" s="5">
        <v>0</v>
      </c>
    </row>
    <row r="15222" spans="1:7" x14ac:dyDescent="0.3">
      <c r="A15222" s="2">
        <v>2000322931</v>
      </c>
      <c r="B15222" s="3">
        <v>12</v>
      </c>
      <c r="C15222" s="2"/>
      <c r="D15222" s="2"/>
      <c r="E15222" s="22">
        <v>44286</v>
      </c>
      <c r="F15222" s="22">
        <v>44316</v>
      </c>
      <c r="G15222" s="5">
        <v>0</v>
      </c>
    </row>
    <row r="15223" spans="1:7" x14ac:dyDescent="0.3">
      <c r="A15223" s="2">
        <v>2000310677</v>
      </c>
      <c r="B15223" s="3">
        <v>12</v>
      </c>
      <c r="C15223" s="2"/>
      <c r="D15223" s="2"/>
      <c r="E15223" s="22">
        <v>44286</v>
      </c>
      <c r="F15223" s="22">
        <v>44316</v>
      </c>
      <c r="G15223" s="5">
        <v>0</v>
      </c>
    </row>
    <row r="15224" spans="1:7" x14ac:dyDescent="0.3">
      <c r="A15224" s="2">
        <v>2000313851</v>
      </c>
      <c r="B15224" s="3">
        <v>12</v>
      </c>
      <c r="C15224" s="2"/>
      <c r="D15224" s="2"/>
      <c r="E15224" s="22">
        <v>44286</v>
      </c>
      <c r="F15224" s="22">
        <v>44316</v>
      </c>
      <c r="G15224" s="5">
        <v>0</v>
      </c>
    </row>
    <row r="15225" spans="1:7" x14ac:dyDescent="0.3">
      <c r="A15225" s="2">
        <v>2000979822</v>
      </c>
      <c r="B15225" s="3">
        <v>12</v>
      </c>
      <c r="C15225" s="2"/>
      <c r="D15225" s="2"/>
      <c r="E15225" s="22">
        <v>44286</v>
      </c>
      <c r="F15225" s="22">
        <v>44316</v>
      </c>
      <c r="G15225" s="5">
        <v>0</v>
      </c>
    </row>
    <row r="15226" spans="1:7" x14ac:dyDescent="0.3">
      <c r="A15226" s="2">
        <v>2000252127</v>
      </c>
      <c r="B15226" s="3">
        <v>12</v>
      </c>
      <c r="C15226" s="2"/>
      <c r="D15226" s="2"/>
      <c r="E15226" s="22">
        <v>44286</v>
      </c>
      <c r="F15226" s="22">
        <v>44316</v>
      </c>
      <c r="G15226" s="5">
        <v>0</v>
      </c>
    </row>
    <row r="15227" spans="1:7" x14ac:dyDescent="0.3">
      <c r="A15227" s="2">
        <v>2000955015</v>
      </c>
      <c r="B15227" s="3">
        <v>12</v>
      </c>
      <c r="C15227" s="2"/>
      <c r="D15227" s="2"/>
      <c r="E15227" s="22">
        <v>44286</v>
      </c>
      <c r="F15227" s="22">
        <v>44316</v>
      </c>
      <c r="G15227" s="5">
        <v>0</v>
      </c>
    </row>
    <row r="15228" spans="1:7" x14ac:dyDescent="0.3">
      <c r="A15228" s="2">
        <v>2000934187</v>
      </c>
      <c r="B15228" s="3">
        <v>12</v>
      </c>
      <c r="C15228" s="2"/>
      <c r="D15228" s="2"/>
      <c r="E15228" s="22">
        <v>44286</v>
      </c>
      <c r="F15228" s="22">
        <v>44316</v>
      </c>
      <c r="G15228" s="5">
        <v>0</v>
      </c>
    </row>
    <row r="15229" spans="1:7" x14ac:dyDescent="0.3">
      <c r="A15229" s="2">
        <v>2000301446</v>
      </c>
      <c r="B15229" s="3">
        <v>12</v>
      </c>
      <c r="C15229" s="2"/>
      <c r="D15229" s="2"/>
      <c r="E15229" s="22">
        <v>44286</v>
      </c>
      <c r="F15229" s="22">
        <v>44316</v>
      </c>
      <c r="G15229" s="5">
        <v>0</v>
      </c>
    </row>
    <row r="15230" spans="1:7" x14ac:dyDescent="0.3">
      <c r="A15230" s="2">
        <v>2000311095</v>
      </c>
      <c r="B15230" s="3">
        <v>12</v>
      </c>
      <c r="C15230" s="2"/>
      <c r="D15230" s="2"/>
      <c r="E15230" s="22">
        <v>44286</v>
      </c>
      <c r="F15230" s="22">
        <v>44316</v>
      </c>
      <c r="G15230" s="5">
        <v>0</v>
      </c>
    </row>
    <row r="15231" spans="1:7" x14ac:dyDescent="0.3">
      <c r="A15231" s="2">
        <v>2000270486</v>
      </c>
      <c r="B15231" s="3">
        <v>12</v>
      </c>
      <c r="C15231" s="2"/>
      <c r="D15231" s="2"/>
      <c r="E15231" s="22">
        <v>44286</v>
      </c>
      <c r="F15231" s="22">
        <v>44316</v>
      </c>
      <c r="G15231" s="5">
        <v>0</v>
      </c>
    </row>
    <row r="15232" spans="1:7" x14ac:dyDescent="0.3">
      <c r="A15232" s="2">
        <v>2000933239</v>
      </c>
      <c r="B15232" s="3">
        <v>12</v>
      </c>
      <c r="C15232" s="2"/>
      <c r="D15232" s="2"/>
      <c r="E15232" s="22">
        <v>44286</v>
      </c>
      <c r="F15232" s="22">
        <v>44316</v>
      </c>
      <c r="G15232" s="5">
        <v>0</v>
      </c>
    </row>
    <row r="15233" spans="1:7" x14ac:dyDescent="0.3">
      <c r="A15233" s="2">
        <v>2000301683</v>
      </c>
      <c r="B15233" s="3">
        <v>12</v>
      </c>
      <c r="C15233" s="2"/>
      <c r="D15233" s="2"/>
      <c r="E15233" s="22">
        <v>44286</v>
      </c>
      <c r="F15233" s="22">
        <v>44316</v>
      </c>
      <c r="G15233" s="5">
        <v>0</v>
      </c>
    </row>
    <row r="15234" spans="1:7" x14ac:dyDescent="0.3">
      <c r="A15234" s="2">
        <v>2000323534</v>
      </c>
      <c r="B15234" s="3">
        <v>12</v>
      </c>
      <c r="C15234" s="2"/>
      <c r="D15234" s="2"/>
      <c r="E15234" s="22">
        <v>44286</v>
      </c>
      <c r="F15234" s="22">
        <v>44316</v>
      </c>
      <c r="G15234" s="5">
        <v>0</v>
      </c>
    </row>
    <row r="15235" spans="1:7" x14ac:dyDescent="0.3">
      <c r="A15235" s="2">
        <v>2001169586</v>
      </c>
      <c r="B15235" s="3">
        <v>12</v>
      </c>
      <c r="C15235" s="2"/>
      <c r="D15235" s="2"/>
      <c r="E15235" s="22">
        <v>44286</v>
      </c>
      <c r="F15235" s="22">
        <v>44316</v>
      </c>
      <c r="G15235" s="5">
        <v>0</v>
      </c>
    </row>
    <row r="15236" spans="1:7" x14ac:dyDescent="0.3">
      <c r="A15236" s="2">
        <v>2000307386</v>
      </c>
      <c r="B15236" s="3">
        <v>12</v>
      </c>
      <c r="C15236" s="2"/>
      <c r="D15236" s="2"/>
      <c r="E15236" s="22">
        <v>44286</v>
      </c>
      <c r="F15236" s="22">
        <v>44316</v>
      </c>
      <c r="G15236" s="5">
        <v>0</v>
      </c>
    </row>
    <row r="15237" spans="1:7" x14ac:dyDescent="0.3">
      <c r="A15237" s="2">
        <v>2000301030</v>
      </c>
      <c r="B15237" s="3">
        <v>12</v>
      </c>
      <c r="C15237" s="2"/>
      <c r="D15237" s="2"/>
      <c r="E15237" s="22">
        <v>44286</v>
      </c>
      <c r="F15237" s="22">
        <v>44316</v>
      </c>
      <c r="G15237" s="5">
        <v>0</v>
      </c>
    </row>
    <row r="15238" spans="1:7" x14ac:dyDescent="0.3">
      <c r="A15238" s="2">
        <v>2000307874</v>
      </c>
      <c r="B15238" s="3">
        <v>12</v>
      </c>
      <c r="C15238" s="2"/>
      <c r="D15238" s="2"/>
      <c r="E15238" s="22">
        <v>44286</v>
      </c>
      <c r="F15238" s="22">
        <v>44316</v>
      </c>
      <c r="G15238" s="5">
        <v>0</v>
      </c>
    </row>
    <row r="15239" spans="1:7" x14ac:dyDescent="0.3">
      <c r="A15239" s="2">
        <v>2000030883</v>
      </c>
      <c r="B15239" s="3">
        <v>12</v>
      </c>
      <c r="C15239" s="2"/>
      <c r="D15239" s="2"/>
      <c r="E15239" s="22">
        <v>44286</v>
      </c>
      <c r="F15239" s="22">
        <v>44287</v>
      </c>
      <c r="G15239" s="5">
        <v>0</v>
      </c>
    </row>
    <row r="15240" spans="1:7" x14ac:dyDescent="0.3">
      <c r="A15240" s="2">
        <v>2000301153</v>
      </c>
      <c r="B15240" s="3">
        <v>12</v>
      </c>
      <c r="C15240" s="2"/>
      <c r="D15240" s="2"/>
      <c r="E15240" s="22">
        <v>44227</v>
      </c>
      <c r="F15240" s="22">
        <f>VLOOKUP(A15240,[1]Sayfa1!$A:$E,5,0)</f>
        <v>44313</v>
      </c>
      <c r="G15240" s="5">
        <v>0</v>
      </c>
    </row>
    <row r="15241" spans="1:7" x14ac:dyDescent="0.3">
      <c r="A15241" s="2">
        <v>2000943577</v>
      </c>
      <c r="B15241" s="3">
        <v>12</v>
      </c>
      <c r="C15241" s="2"/>
      <c r="D15241" s="2"/>
      <c r="E15241" s="22">
        <v>44286</v>
      </c>
      <c r="F15241" s="22">
        <v>44316</v>
      </c>
      <c r="G15241" s="5">
        <v>0</v>
      </c>
    </row>
    <row r="15242" spans="1:7" x14ac:dyDescent="0.3">
      <c r="A15242" s="2">
        <v>2000307481</v>
      </c>
      <c r="B15242" s="3">
        <v>12</v>
      </c>
      <c r="C15242" s="2"/>
      <c r="D15242" s="2"/>
      <c r="E15242" s="22">
        <v>44286</v>
      </c>
      <c r="F15242" s="22">
        <v>44316</v>
      </c>
      <c r="G15242" s="5">
        <v>0</v>
      </c>
    </row>
    <row r="15243" spans="1:7" x14ac:dyDescent="0.3">
      <c r="A15243" s="2">
        <v>2000260470</v>
      </c>
      <c r="B15243" s="3">
        <v>12</v>
      </c>
      <c r="C15243" s="2"/>
      <c r="D15243" s="2"/>
      <c r="E15243" s="22">
        <v>44286</v>
      </c>
      <c r="F15243" s="22">
        <v>44316</v>
      </c>
      <c r="G15243" s="5">
        <v>0</v>
      </c>
    </row>
    <row r="15244" spans="1:7" x14ac:dyDescent="0.3">
      <c r="A15244" s="2">
        <v>2000030581</v>
      </c>
      <c r="B15244" s="3">
        <v>12</v>
      </c>
      <c r="C15244" s="2"/>
      <c r="D15244" s="2"/>
      <c r="E15244" s="22">
        <v>44286</v>
      </c>
      <c r="F15244" s="22">
        <v>44316</v>
      </c>
      <c r="G15244" s="5">
        <v>0</v>
      </c>
    </row>
    <row r="15245" spans="1:7" x14ac:dyDescent="0.3">
      <c r="A15245" s="2">
        <v>2000301599</v>
      </c>
      <c r="B15245" s="3">
        <v>12</v>
      </c>
      <c r="C15245" s="2"/>
      <c r="D15245" s="2"/>
      <c r="E15245" s="22">
        <v>44286</v>
      </c>
      <c r="F15245" s="22">
        <v>44316</v>
      </c>
      <c r="G15245" s="5">
        <v>0</v>
      </c>
    </row>
    <row r="15246" spans="1:7" x14ac:dyDescent="0.3">
      <c r="A15246" s="2">
        <v>2000271981</v>
      </c>
      <c r="B15246" s="3">
        <v>12</v>
      </c>
      <c r="C15246" s="2"/>
      <c r="D15246" s="2"/>
      <c r="E15246" s="22">
        <v>44286</v>
      </c>
      <c r="F15246" s="22">
        <v>44316</v>
      </c>
      <c r="G15246" s="5">
        <v>0</v>
      </c>
    </row>
    <row r="15247" spans="1:7" x14ac:dyDescent="0.3">
      <c r="A15247" s="2">
        <v>2000301363</v>
      </c>
      <c r="B15247" s="3">
        <v>12</v>
      </c>
      <c r="C15247" s="2"/>
      <c r="D15247" s="2"/>
      <c r="E15247" s="22">
        <v>44286</v>
      </c>
      <c r="F15247" s="22">
        <v>44316</v>
      </c>
      <c r="G15247" s="5">
        <v>0</v>
      </c>
    </row>
    <row r="15248" spans="1:7" x14ac:dyDescent="0.3">
      <c r="A15248" s="2">
        <v>2000269329</v>
      </c>
      <c r="B15248" s="3">
        <v>12</v>
      </c>
      <c r="C15248" s="2"/>
      <c r="D15248" s="2"/>
      <c r="E15248" s="22">
        <v>44286</v>
      </c>
      <c r="F15248" s="22">
        <v>44316</v>
      </c>
      <c r="G15248" s="5">
        <v>0</v>
      </c>
    </row>
    <row r="15249" spans="1:7" x14ac:dyDescent="0.3">
      <c r="A15249" s="2">
        <v>2000301092</v>
      </c>
      <c r="B15249" s="3">
        <v>12</v>
      </c>
      <c r="C15249" s="2"/>
      <c r="D15249" s="2"/>
      <c r="E15249" s="22">
        <v>44286</v>
      </c>
      <c r="F15249" s="22">
        <v>44316</v>
      </c>
      <c r="G15249" s="5">
        <v>0</v>
      </c>
    </row>
    <row r="15250" spans="1:7" x14ac:dyDescent="0.3">
      <c r="A15250" s="2">
        <v>2000999767</v>
      </c>
      <c r="B15250" s="3">
        <v>12</v>
      </c>
      <c r="C15250" s="2"/>
      <c r="D15250" s="2"/>
      <c r="E15250" s="22">
        <v>44286</v>
      </c>
      <c r="F15250" s="22">
        <v>44316</v>
      </c>
      <c r="G15250" s="5">
        <v>0</v>
      </c>
    </row>
    <row r="15251" spans="1:7" x14ac:dyDescent="0.3">
      <c r="A15251" s="2">
        <v>2001170086</v>
      </c>
      <c r="B15251" s="3">
        <v>12</v>
      </c>
      <c r="C15251" s="2"/>
      <c r="D15251" s="2"/>
      <c r="E15251" s="22">
        <v>44286</v>
      </c>
      <c r="F15251" s="22">
        <v>44316</v>
      </c>
      <c r="G15251" s="5">
        <v>0</v>
      </c>
    </row>
    <row r="15252" spans="1:7" x14ac:dyDescent="0.3">
      <c r="A15252" s="2">
        <v>2000931511</v>
      </c>
      <c r="B15252" s="3">
        <v>12</v>
      </c>
      <c r="C15252" s="2"/>
      <c r="D15252" s="2"/>
      <c r="E15252" s="22">
        <f>VLOOKUP(A15252,[2]Sayfa2!$A:$F,6,0)</f>
        <v>44286</v>
      </c>
      <c r="F15252" s="22">
        <f>VLOOKUP(A15252,[1]Sayfa1!$A:$E,5,0)</f>
        <v>44320</v>
      </c>
      <c r="G15252" s="5">
        <v>0</v>
      </c>
    </row>
    <row r="15253" spans="1:7" x14ac:dyDescent="0.3">
      <c r="A15253" s="2">
        <v>2000934372</v>
      </c>
      <c r="B15253" s="3">
        <v>12</v>
      </c>
      <c r="C15253" s="2"/>
      <c r="D15253" s="2"/>
      <c r="E15253" s="22">
        <v>44286</v>
      </c>
      <c r="F15253" s="22">
        <v>44316</v>
      </c>
      <c r="G15253" s="5">
        <v>0</v>
      </c>
    </row>
    <row r="15254" spans="1:7" x14ac:dyDescent="0.3">
      <c r="A15254" s="2">
        <v>2000987597</v>
      </c>
      <c r="B15254" s="3">
        <v>12</v>
      </c>
      <c r="C15254" s="2"/>
      <c r="D15254" s="2"/>
      <c r="E15254" s="22">
        <v>44286</v>
      </c>
      <c r="F15254" s="22">
        <v>44316</v>
      </c>
      <c r="G15254" s="5">
        <v>0</v>
      </c>
    </row>
    <row r="15255" spans="1:7" x14ac:dyDescent="0.3">
      <c r="A15255" s="2">
        <v>2000934421</v>
      </c>
      <c r="B15255" s="3">
        <v>12</v>
      </c>
      <c r="C15255" s="2"/>
      <c r="D15255" s="2"/>
      <c r="E15255" s="22">
        <v>44286</v>
      </c>
      <c r="F15255" s="22">
        <v>44316</v>
      </c>
      <c r="G15255" s="5">
        <v>0</v>
      </c>
    </row>
    <row r="15256" spans="1:7" x14ac:dyDescent="0.3">
      <c r="A15256" s="2">
        <v>2000301611</v>
      </c>
      <c r="B15256" s="3">
        <v>12</v>
      </c>
      <c r="C15256" s="2"/>
      <c r="D15256" s="2"/>
      <c r="E15256" s="22">
        <v>44286</v>
      </c>
      <c r="F15256" s="22">
        <v>44316</v>
      </c>
      <c r="G15256" s="5">
        <v>0</v>
      </c>
    </row>
    <row r="15257" spans="1:7" x14ac:dyDescent="0.3">
      <c r="A15257" s="2">
        <v>2000301372</v>
      </c>
      <c r="B15257" s="3">
        <v>12</v>
      </c>
      <c r="C15257" s="2"/>
      <c r="D15257" s="2"/>
      <c r="E15257" s="22">
        <v>44286</v>
      </c>
      <c r="F15257" s="22">
        <v>44316</v>
      </c>
      <c r="G15257" s="5">
        <v>0</v>
      </c>
    </row>
    <row r="15258" spans="1:7" x14ac:dyDescent="0.3">
      <c r="A15258" s="2">
        <v>2000301039</v>
      </c>
      <c r="B15258" s="3">
        <v>12</v>
      </c>
      <c r="C15258" s="2"/>
      <c r="D15258" s="2"/>
      <c r="E15258" s="22">
        <v>44286</v>
      </c>
      <c r="F15258" s="22">
        <v>44316</v>
      </c>
      <c r="G15258" s="5">
        <v>0</v>
      </c>
    </row>
    <row r="15259" spans="1:7" x14ac:dyDescent="0.3">
      <c r="A15259" s="2">
        <v>2000307898</v>
      </c>
      <c r="B15259" s="3">
        <v>12</v>
      </c>
      <c r="C15259" s="2"/>
      <c r="D15259" s="2"/>
      <c r="E15259" s="22">
        <v>44286</v>
      </c>
      <c r="F15259" s="22">
        <v>44316</v>
      </c>
      <c r="G15259" s="5">
        <v>0</v>
      </c>
    </row>
    <row r="15260" spans="1:7" x14ac:dyDescent="0.3">
      <c r="A15260" s="2">
        <v>2000031970</v>
      </c>
      <c r="B15260" s="3">
        <v>12</v>
      </c>
      <c r="C15260" s="2"/>
      <c r="D15260" s="2"/>
      <c r="E15260" s="22">
        <v>44286</v>
      </c>
      <c r="F15260" s="22">
        <v>44316</v>
      </c>
      <c r="G15260" s="5">
        <v>0</v>
      </c>
    </row>
    <row r="15261" spans="1:7" x14ac:dyDescent="0.3">
      <c r="A15261" s="2">
        <v>2000309137</v>
      </c>
      <c r="B15261" s="3">
        <v>12</v>
      </c>
      <c r="C15261" s="2"/>
      <c r="D15261" s="2"/>
      <c r="E15261" s="22">
        <v>44286</v>
      </c>
      <c r="F15261" s="22">
        <v>44316</v>
      </c>
      <c r="G15261" s="5">
        <v>0</v>
      </c>
    </row>
    <row r="15262" spans="1:7" x14ac:dyDescent="0.3">
      <c r="A15262" s="2">
        <v>2000990379</v>
      </c>
      <c r="B15262" s="3">
        <v>12</v>
      </c>
      <c r="C15262" s="2"/>
      <c r="D15262" s="2"/>
      <c r="E15262" s="22">
        <v>44286</v>
      </c>
      <c r="F15262" s="22">
        <v>44316</v>
      </c>
      <c r="G15262" s="5">
        <v>0</v>
      </c>
    </row>
    <row r="15263" spans="1:7" x14ac:dyDescent="0.3">
      <c r="A15263" s="2">
        <v>2000301198</v>
      </c>
      <c r="B15263" s="3">
        <v>12</v>
      </c>
      <c r="C15263" s="2"/>
      <c r="D15263" s="2"/>
      <c r="E15263" s="22">
        <v>44286</v>
      </c>
      <c r="F15263" s="22">
        <v>44316</v>
      </c>
      <c r="G15263" s="5">
        <v>0</v>
      </c>
    </row>
    <row r="15264" spans="1:7" x14ac:dyDescent="0.3">
      <c r="A15264" s="2">
        <v>2000323063</v>
      </c>
      <c r="B15264" s="3">
        <v>12</v>
      </c>
      <c r="C15264" s="2"/>
      <c r="D15264" s="2"/>
      <c r="E15264" s="22">
        <v>44286</v>
      </c>
      <c r="F15264" s="22">
        <v>44316</v>
      </c>
      <c r="G15264" s="5">
        <v>0</v>
      </c>
    </row>
    <row r="15265" spans="1:7" x14ac:dyDescent="0.3">
      <c r="A15265" s="2">
        <v>2000301391</v>
      </c>
      <c r="B15265" s="3">
        <v>12</v>
      </c>
      <c r="C15265" s="2"/>
      <c r="D15265" s="2"/>
      <c r="E15265" s="22">
        <v>44286</v>
      </c>
      <c r="F15265" s="22">
        <v>44316</v>
      </c>
      <c r="G15265" s="5">
        <v>0</v>
      </c>
    </row>
    <row r="15266" spans="1:7" x14ac:dyDescent="0.3">
      <c r="A15266" s="2">
        <v>2000301401</v>
      </c>
      <c r="B15266" s="3">
        <v>12</v>
      </c>
      <c r="C15266" s="2"/>
      <c r="D15266" s="2"/>
      <c r="E15266" s="22">
        <v>44286</v>
      </c>
      <c r="F15266" s="22">
        <v>44316</v>
      </c>
      <c r="G15266" s="5">
        <v>0</v>
      </c>
    </row>
    <row r="15267" spans="1:7" x14ac:dyDescent="0.3">
      <c r="A15267" s="2">
        <v>2000301511</v>
      </c>
      <c r="B15267" s="3">
        <v>12</v>
      </c>
      <c r="C15267" s="2"/>
      <c r="D15267" s="2"/>
      <c r="E15267" s="22">
        <v>44286</v>
      </c>
      <c r="F15267" s="22">
        <v>44316</v>
      </c>
      <c r="G15267" s="5">
        <v>0</v>
      </c>
    </row>
    <row r="15268" spans="1:7" x14ac:dyDescent="0.3">
      <c r="A15268" s="2">
        <v>2000323754</v>
      </c>
      <c r="B15268" s="3">
        <v>12</v>
      </c>
      <c r="C15268" s="2"/>
      <c r="D15268" s="2"/>
      <c r="E15268" s="22">
        <v>44286</v>
      </c>
      <c r="F15268" s="22">
        <v>44316</v>
      </c>
      <c r="G15268" s="5">
        <v>0</v>
      </c>
    </row>
    <row r="15269" spans="1:7" x14ac:dyDescent="0.3">
      <c r="A15269" s="2">
        <v>2000979464</v>
      </c>
      <c r="B15269" s="3">
        <v>12</v>
      </c>
      <c r="C15269" s="2"/>
      <c r="D15269" s="2"/>
      <c r="E15269" s="22">
        <f>VLOOKUP(A15269,[2]Sayfa2!$A:$F,6,0)</f>
        <v>44286</v>
      </c>
      <c r="F15269" s="22">
        <f>VLOOKUP(A15269,[1]Sayfa1!$A:$E,5,0)</f>
        <v>44320</v>
      </c>
      <c r="G15269" s="5">
        <v>0</v>
      </c>
    </row>
    <row r="15270" spans="1:7" x14ac:dyDescent="0.3">
      <c r="A15270" s="2">
        <v>2001168162</v>
      </c>
      <c r="B15270" s="3">
        <v>12</v>
      </c>
      <c r="C15270" s="2"/>
      <c r="D15270" s="2"/>
      <c r="E15270" s="22">
        <v>44286</v>
      </c>
      <c r="F15270" s="22">
        <v>44316</v>
      </c>
      <c r="G15270" s="5">
        <v>0</v>
      </c>
    </row>
    <row r="15271" spans="1:7" x14ac:dyDescent="0.3">
      <c r="A15271" s="2">
        <v>2001145662</v>
      </c>
      <c r="B15271" s="3">
        <v>12</v>
      </c>
      <c r="C15271" s="2"/>
      <c r="D15271" s="2"/>
      <c r="E15271" s="22">
        <v>44286</v>
      </c>
      <c r="F15271" s="22">
        <v>44316</v>
      </c>
      <c r="G15271" s="5">
        <v>0</v>
      </c>
    </row>
    <row r="15272" spans="1:7" x14ac:dyDescent="0.3">
      <c r="A15272" s="2">
        <v>2000034781</v>
      </c>
      <c r="B15272" s="3">
        <v>12</v>
      </c>
      <c r="C15272" s="2"/>
      <c r="D15272" s="2"/>
      <c r="E15272" s="22">
        <v>44286</v>
      </c>
      <c r="F15272" s="22">
        <v>44316</v>
      </c>
      <c r="G15272" s="5">
        <v>0</v>
      </c>
    </row>
    <row r="15273" spans="1:7" x14ac:dyDescent="0.3">
      <c r="A15273" s="2">
        <v>2000046977</v>
      </c>
      <c r="B15273" s="3">
        <v>12</v>
      </c>
      <c r="C15273" s="2"/>
      <c r="D15273" s="2"/>
      <c r="E15273" s="22">
        <v>44286</v>
      </c>
      <c r="F15273" s="22">
        <v>44316</v>
      </c>
      <c r="G15273" s="5">
        <v>0</v>
      </c>
    </row>
    <row r="15274" spans="1:7" x14ac:dyDescent="0.3">
      <c r="A15274" s="2">
        <v>2000310803</v>
      </c>
      <c r="B15274" s="3">
        <v>12</v>
      </c>
      <c r="C15274" s="2"/>
      <c r="D15274" s="2"/>
      <c r="E15274" s="22">
        <v>44286</v>
      </c>
      <c r="F15274" s="22">
        <v>44316</v>
      </c>
      <c r="G15274" s="5">
        <v>0</v>
      </c>
    </row>
    <row r="15275" spans="1:7" x14ac:dyDescent="0.3">
      <c r="A15275" s="2">
        <v>2000075993</v>
      </c>
      <c r="B15275" s="3">
        <v>12</v>
      </c>
      <c r="C15275" s="2"/>
      <c r="D15275" s="2"/>
      <c r="E15275" s="22">
        <v>44286</v>
      </c>
      <c r="F15275" s="22">
        <v>44316</v>
      </c>
      <c r="G15275" s="5">
        <v>0</v>
      </c>
    </row>
    <row r="15276" spans="1:7" x14ac:dyDescent="0.3">
      <c r="A15276" s="2">
        <v>2000313577</v>
      </c>
      <c r="B15276" s="3">
        <v>12</v>
      </c>
      <c r="C15276" s="2"/>
      <c r="D15276" s="2"/>
      <c r="E15276" s="22">
        <v>44286</v>
      </c>
      <c r="F15276" s="22">
        <v>44316</v>
      </c>
      <c r="G15276" s="5">
        <v>0</v>
      </c>
    </row>
    <row r="15277" spans="1:7" x14ac:dyDescent="0.3">
      <c r="A15277" s="2">
        <v>2000309244</v>
      </c>
      <c r="B15277" s="3">
        <v>12</v>
      </c>
      <c r="C15277" s="2"/>
      <c r="D15277" s="2"/>
      <c r="E15277" s="22">
        <v>44286</v>
      </c>
      <c r="F15277" s="22">
        <v>44316</v>
      </c>
      <c r="G15277" s="5">
        <v>0</v>
      </c>
    </row>
    <row r="15278" spans="1:7" x14ac:dyDescent="0.3">
      <c r="A15278" s="2">
        <v>2000979803</v>
      </c>
      <c r="B15278" s="3">
        <v>12</v>
      </c>
      <c r="C15278" s="2"/>
      <c r="D15278" s="2"/>
      <c r="E15278" s="22">
        <v>44286</v>
      </c>
      <c r="F15278" s="22">
        <v>44316</v>
      </c>
      <c r="G15278" s="5">
        <v>0</v>
      </c>
    </row>
    <row r="15279" spans="1:7" x14ac:dyDescent="0.3">
      <c r="A15279" s="2">
        <v>2000038214</v>
      </c>
      <c r="B15279" s="3">
        <v>12</v>
      </c>
      <c r="C15279" s="2"/>
      <c r="D15279" s="2"/>
      <c r="E15279" s="22">
        <v>44286</v>
      </c>
      <c r="F15279" s="22">
        <v>44316</v>
      </c>
      <c r="G15279" s="5">
        <v>0</v>
      </c>
    </row>
    <row r="15280" spans="1:7" x14ac:dyDescent="0.3">
      <c r="A15280" s="2">
        <v>2000307670</v>
      </c>
      <c r="B15280" s="3">
        <v>12</v>
      </c>
      <c r="C15280" s="2"/>
      <c r="D15280" s="2"/>
      <c r="E15280" s="22">
        <v>44286</v>
      </c>
      <c r="F15280" s="22">
        <v>44316</v>
      </c>
      <c r="G15280" s="5">
        <v>0</v>
      </c>
    </row>
    <row r="15281" spans="1:7" x14ac:dyDescent="0.3">
      <c r="A15281" s="2">
        <v>2000996195</v>
      </c>
      <c r="B15281" s="3">
        <v>12</v>
      </c>
      <c r="C15281" s="2"/>
      <c r="D15281" s="2"/>
      <c r="E15281" s="22">
        <v>44286</v>
      </c>
      <c r="F15281" s="22">
        <v>44316</v>
      </c>
      <c r="G15281" s="5">
        <v>0</v>
      </c>
    </row>
    <row r="15282" spans="1:7" x14ac:dyDescent="0.3">
      <c r="A15282" s="2">
        <v>2000996242</v>
      </c>
      <c r="B15282" s="3">
        <v>12</v>
      </c>
      <c r="C15282" s="2"/>
      <c r="D15282" s="2"/>
      <c r="E15282" s="22">
        <v>44286</v>
      </c>
      <c r="F15282" s="22">
        <v>44316</v>
      </c>
      <c r="G15282" s="5">
        <v>0</v>
      </c>
    </row>
    <row r="15283" spans="1:7" x14ac:dyDescent="0.3">
      <c r="A15283" s="2">
        <v>2000990645</v>
      </c>
      <c r="B15283" s="3">
        <v>12</v>
      </c>
      <c r="C15283" s="2"/>
      <c r="D15283" s="2"/>
      <c r="E15283" s="22">
        <v>44286</v>
      </c>
      <c r="F15283" s="22">
        <v>44316</v>
      </c>
      <c r="G15283" s="5">
        <v>0</v>
      </c>
    </row>
    <row r="15284" spans="1:7" x14ac:dyDescent="0.3">
      <c r="A15284" s="2">
        <v>2000971677</v>
      </c>
      <c r="B15284" s="3">
        <v>12</v>
      </c>
      <c r="C15284" s="2"/>
      <c r="D15284" s="2"/>
      <c r="E15284" s="22">
        <v>44286</v>
      </c>
      <c r="F15284" s="22">
        <v>44316</v>
      </c>
      <c r="G15284" s="5">
        <v>0</v>
      </c>
    </row>
    <row r="15285" spans="1:7" x14ac:dyDescent="0.3">
      <c r="A15285" s="2">
        <v>2000972722</v>
      </c>
      <c r="B15285" s="3">
        <v>12</v>
      </c>
      <c r="C15285" s="2"/>
      <c r="D15285" s="2"/>
      <c r="E15285" s="22">
        <v>44286</v>
      </c>
      <c r="F15285" s="22">
        <v>44316</v>
      </c>
      <c r="G15285" s="5">
        <v>0</v>
      </c>
    </row>
    <row r="15286" spans="1:7" x14ac:dyDescent="0.3">
      <c r="A15286" s="2">
        <v>2000301043</v>
      </c>
      <c r="B15286" s="3">
        <v>12</v>
      </c>
      <c r="C15286" s="2"/>
      <c r="D15286" s="2"/>
      <c r="E15286" s="22">
        <v>44286</v>
      </c>
      <c r="F15286" s="22">
        <v>44316</v>
      </c>
      <c r="G15286" s="5">
        <v>0</v>
      </c>
    </row>
    <row r="15287" spans="1:7" x14ac:dyDescent="0.3">
      <c r="A15287" s="2">
        <v>2000301206</v>
      </c>
      <c r="B15287" s="3">
        <v>12</v>
      </c>
      <c r="C15287" s="2"/>
      <c r="D15287" s="2"/>
      <c r="E15287" s="22">
        <v>44286</v>
      </c>
      <c r="F15287" s="22">
        <v>44316</v>
      </c>
      <c r="G15287" s="5">
        <v>0</v>
      </c>
    </row>
    <row r="15288" spans="1:7" x14ac:dyDescent="0.3">
      <c r="A15288" s="2">
        <v>2000038415</v>
      </c>
      <c r="B15288" s="3">
        <v>12</v>
      </c>
      <c r="C15288" s="2"/>
      <c r="D15288" s="2"/>
      <c r="E15288" s="22">
        <v>44286</v>
      </c>
      <c r="F15288" s="22">
        <v>44316</v>
      </c>
      <c r="G15288" s="5">
        <v>0</v>
      </c>
    </row>
    <row r="15289" spans="1:7" x14ac:dyDescent="0.3">
      <c r="A15289" s="2">
        <v>2000323427</v>
      </c>
      <c r="B15289" s="3">
        <v>12</v>
      </c>
      <c r="C15289" s="2"/>
      <c r="D15289" s="2"/>
      <c r="E15289" s="22">
        <v>44286</v>
      </c>
      <c r="F15289" s="22">
        <v>44316</v>
      </c>
      <c r="G15289" s="5">
        <v>0</v>
      </c>
    </row>
    <row r="15290" spans="1:7" x14ac:dyDescent="0.3">
      <c r="A15290" s="2">
        <v>2000935209</v>
      </c>
      <c r="B15290" s="3">
        <v>12</v>
      </c>
      <c r="C15290" s="2"/>
      <c r="D15290" s="2"/>
      <c r="E15290" s="22">
        <v>44286</v>
      </c>
      <c r="F15290" s="22">
        <v>44316</v>
      </c>
      <c r="G15290" s="5">
        <v>0</v>
      </c>
    </row>
    <row r="15291" spans="1:7" x14ac:dyDescent="0.3">
      <c r="A15291" s="2">
        <v>2000030204</v>
      </c>
      <c r="B15291" s="3">
        <v>12</v>
      </c>
      <c r="C15291" s="2"/>
      <c r="D15291" s="2"/>
      <c r="E15291" s="22">
        <v>44165</v>
      </c>
      <c r="F15291" s="22">
        <f>VLOOKUP(A15291,[1]Sayfa1!$A:$E,5,0)</f>
        <v>44313</v>
      </c>
      <c r="G15291" s="5">
        <v>0</v>
      </c>
    </row>
    <row r="15292" spans="1:7" x14ac:dyDescent="0.3">
      <c r="A15292" s="2">
        <v>2000271805</v>
      </c>
      <c r="B15292" s="3">
        <v>12</v>
      </c>
      <c r="C15292" s="2"/>
      <c r="D15292" s="2"/>
      <c r="E15292" s="22">
        <v>44286</v>
      </c>
      <c r="F15292" s="22">
        <v>44316</v>
      </c>
      <c r="G15292" s="5">
        <v>0</v>
      </c>
    </row>
    <row r="15293" spans="1:7" x14ac:dyDescent="0.3">
      <c r="A15293" s="2">
        <v>2000252151</v>
      </c>
      <c r="B15293" s="3">
        <v>12</v>
      </c>
      <c r="C15293" s="2"/>
      <c r="D15293" s="2"/>
      <c r="E15293" s="22">
        <v>44286</v>
      </c>
      <c r="F15293" s="22">
        <v>44316</v>
      </c>
      <c r="G15293" s="5">
        <v>0</v>
      </c>
    </row>
    <row r="15294" spans="1:7" x14ac:dyDescent="0.3">
      <c r="A15294" s="2">
        <v>2000512155</v>
      </c>
      <c r="B15294" s="3">
        <v>12</v>
      </c>
      <c r="C15294" s="2"/>
      <c r="D15294" s="2"/>
      <c r="E15294" s="22">
        <v>44286</v>
      </c>
      <c r="F15294" s="22">
        <v>44316</v>
      </c>
      <c r="G15294" s="5">
        <v>0</v>
      </c>
    </row>
    <row r="15295" spans="1:7" x14ac:dyDescent="0.3">
      <c r="A15295" s="2">
        <v>2000322825</v>
      </c>
      <c r="B15295" s="3">
        <v>12</v>
      </c>
      <c r="C15295" s="2"/>
      <c r="D15295" s="2"/>
      <c r="E15295" s="22">
        <v>44286</v>
      </c>
      <c r="F15295" s="22">
        <v>44316</v>
      </c>
      <c r="G15295" s="5">
        <v>0</v>
      </c>
    </row>
    <row r="15296" spans="1:7" x14ac:dyDescent="0.3">
      <c r="A15296" s="2">
        <v>2000308245</v>
      </c>
      <c r="B15296" s="3">
        <v>12</v>
      </c>
      <c r="C15296" s="2"/>
      <c r="D15296" s="2"/>
      <c r="E15296" s="22">
        <v>44286</v>
      </c>
      <c r="F15296" s="22">
        <v>44316</v>
      </c>
      <c r="G15296" s="5">
        <v>0</v>
      </c>
    </row>
    <row r="15297" spans="1:7" x14ac:dyDescent="0.3">
      <c r="A15297" s="2">
        <v>2000323089</v>
      </c>
      <c r="B15297" s="3">
        <v>12</v>
      </c>
      <c r="C15297" s="2"/>
      <c r="D15297" s="2"/>
      <c r="E15297" s="22">
        <v>44286</v>
      </c>
      <c r="F15297" s="22">
        <v>44316</v>
      </c>
      <c r="G15297" s="5">
        <v>0</v>
      </c>
    </row>
    <row r="15298" spans="1:7" x14ac:dyDescent="0.3">
      <c r="A15298" s="2">
        <v>2000038319</v>
      </c>
      <c r="B15298" s="3">
        <v>12</v>
      </c>
      <c r="C15298" s="2"/>
      <c r="D15298" s="2"/>
      <c r="E15298" s="22">
        <v>44286</v>
      </c>
      <c r="F15298" s="22">
        <v>44316</v>
      </c>
      <c r="G15298" s="5">
        <v>0</v>
      </c>
    </row>
    <row r="15299" spans="1:7" x14ac:dyDescent="0.3">
      <c r="A15299" s="2">
        <v>2000950597</v>
      </c>
      <c r="B15299" s="3">
        <v>12</v>
      </c>
      <c r="C15299" s="2"/>
      <c r="D15299" s="2"/>
      <c r="E15299" s="22">
        <v>44286</v>
      </c>
      <c r="F15299" s="22">
        <v>44316</v>
      </c>
      <c r="G15299" s="5">
        <v>0</v>
      </c>
    </row>
    <row r="15300" spans="1:7" x14ac:dyDescent="0.3">
      <c r="A15300" s="2">
        <v>2000275330</v>
      </c>
      <c r="B15300" s="3">
        <v>12</v>
      </c>
      <c r="C15300" s="2"/>
      <c r="D15300" s="2"/>
      <c r="E15300" s="22">
        <v>44286</v>
      </c>
      <c r="F15300" s="22">
        <v>44316</v>
      </c>
      <c r="G15300" s="5">
        <v>0</v>
      </c>
    </row>
    <row r="15301" spans="1:7" x14ac:dyDescent="0.3">
      <c r="A15301" s="2">
        <v>2000301477</v>
      </c>
      <c r="B15301" s="3">
        <v>12</v>
      </c>
      <c r="C15301" s="2"/>
      <c r="D15301" s="2"/>
      <c r="E15301" s="22">
        <v>44286</v>
      </c>
      <c r="F15301" s="22">
        <v>44316</v>
      </c>
      <c r="G15301" s="5">
        <v>0</v>
      </c>
    </row>
    <row r="15302" spans="1:7" x14ac:dyDescent="0.3">
      <c r="A15302" s="2">
        <v>2000236625</v>
      </c>
      <c r="B15302" s="3">
        <v>12</v>
      </c>
      <c r="C15302" s="2"/>
      <c r="D15302" s="2"/>
      <c r="E15302" s="22">
        <v>44286</v>
      </c>
      <c r="F15302" s="22">
        <v>44316</v>
      </c>
      <c r="G15302" s="5">
        <v>0</v>
      </c>
    </row>
    <row r="15303" spans="1:7" x14ac:dyDescent="0.3">
      <c r="A15303" s="2">
        <v>2000914650</v>
      </c>
      <c r="B15303" s="3">
        <v>12</v>
      </c>
      <c r="C15303" s="2"/>
      <c r="D15303" s="2"/>
      <c r="E15303" s="22">
        <v>44286</v>
      </c>
      <c r="F15303" s="22">
        <v>44316</v>
      </c>
      <c r="G15303" s="5">
        <v>0</v>
      </c>
    </row>
    <row r="15304" spans="1:7" x14ac:dyDescent="0.3">
      <c r="A15304" s="2">
        <v>2000046558</v>
      </c>
      <c r="B15304" s="3">
        <v>12</v>
      </c>
      <c r="C15304" s="2"/>
      <c r="D15304" s="2"/>
      <c r="E15304" s="22">
        <v>44286</v>
      </c>
      <c r="F15304" s="22">
        <v>44316</v>
      </c>
      <c r="G15304" s="5">
        <v>0</v>
      </c>
    </row>
    <row r="15305" spans="1:7" x14ac:dyDescent="0.3">
      <c r="A15305" s="2">
        <v>2000271188</v>
      </c>
      <c r="B15305" s="3">
        <v>12</v>
      </c>
      <c r="C15305" s="2"/>
      <c r="D15305" s="2"/>
      <c r="E15305" s="22">
        <v>44286</v>
      </c>
      <c r="F15305" s="22">
        <v>44316</v>
      </c>
      <c r="G15305" s="5">
        <v>0</v>
      </c>
    </row>
    <row r="15306" spans="1:7" x14ac:dyDescent="0.3">
      <c r="A15306" s="2">
        <v>2000309787</v>
      </c>
      <c r="B15306" s="3">
        <v>12</v>
      </c>
      <c r="C15306" s="2"/>
      <c r="D15306" s="2"/>
      <c r="E15306" s="22">
        <v>44286</v>
      </c>
      <c r="F15306" s="22">
        <v>44316</v>
      </c>
      <c r="G15306" s="5">
        <v>0</v>
      </c>
    </row>
    <row r="15307" spans="1:7" x14ac:dyDescent="0.3">
      <c r="A15307" s="2">
        <v>2000307947</v>
      </c>
      <c r="B15307" s="3">
        <v>12</v>
      </c>
      <c r="C15307" s="2"/>
      <c r="D15307" s="2"/>
      <c r="E15307" s="22">
        <v>44286</v>
      </c>
      <c r="F15307" s="22">
        <v>44316</v>
      </c>
      <c r="G15307" s="5">
        <v>0</v>
      </c>
    </row>
    <row r="15308" spans="1:7" x14ac:dyDescent="0.3">
      <c r="A15308" s="2">
        <v>2000962686</v>
      </c>
      <c r="B15308" s="3">
        <v>12</v>
      </c>
      <c r="C15308" s="2"/>
      <c r="D15308" s="2"/>
      <c r="E15308" s="22">
        <v>44286</v>
      </c>
      <c r="F15308" s="22">
        <v>44316</v>
      </c>
      <c r="G15308" s="5">
        <v>0</v>
      </c>
    </row>
    <row r="15309" spans="1:7" x14ac:dyDescent="0.3">
      <c r="A15309" s="2">
        <v>2000253425</v>
      </c>
      <c r="B15309" s="3">
        <v>12</v>
      </c>
      <c r="C15309" s="2"/>
      <c r="D15309" s="2"/>
      <c r="E15309" s="22">
        <v>44286</v>
      </c>
      <c r="F15309" s="22">
        <v>44316</v>
      </c>
      <c r="G15309" s="5">
        <v>0</v>
      </c>
    </row>
    <row r="15310" spans="1:7" x14ac:dyDescent="0.3">
      <c r="A15310" s="2">
        <v>2000233687</v>
      </c>
      <c r="B15310" s="3">
        <v>12</v>
      </c>
      <c r="C15310" s="2"/>
      <c r="D15310" s="2"/>
      <c r="E15310" s="22">
        <v>44286</v>
      </c>
      <c r="F15310" s="22">
        <v>44316</v>
      </c>
      <c r="G15310" s="5">
        <v>0</v>
      </c>
    </row>
    <row r="15311" spans="1:7" x14ac:dyDescent="0.3">
      <c r="A15311" s="2">
        <v>2000301913</v>
      </c>
      <c r="B15311" s="3">
        <v>12</v>
      </c>
      <c r="C15311" s="2"/>
      <c r="D15311" s="2"/>
      <c r="E15311" s="22">
        <v>44286</v>
      </c>
      <c r="F15311" s="22">
        <v>44316</v>
      </c>
      <c r="G15311" s="5">
        <v>0</v>
      </c>
    </row>
    <row r="15312" spans="1:7" x14ac:dyDescent="0.3">
      <c r="A15312" s="2">
        <v>2000046735</v>
      </c>
      <c r="B15312" s="3">
        <v>12</v>
      </c>
      <c r="C15312" s="2"/>
      <c r="D15312" s="2"/>
      <c r="E15312" s="22">
        <v>44286</v>
      </c>
      <c r="F15312" s="22">
        <v>44316</v>
      </c>
      <c r="G15312" s="5">
        <v>0</v>
      </c>
    </row>
    <row r="15313" spans="1:7" x14ac:dyDescent="0.3">
      <c r="A15313" s="2">
        <v>2000514143</v>
      </c>
      <c r="B15313" s="3">
        <v>12</v>
      </c>
      <c r="C15313" s="2"/>
      <c r="D15313" s="2"/>
      <c r="E15313" s="22">
        <v>44286</v>
      </c>
      <c r="F15313" s="22">
        <v>44316</v>
      </c>
      <c r="G15313" s="5">
        <v>0</v>
      </c>
    </row>
    <row r="15314" spans="1:7" x14ac:dyDescent="0.3">
      <c r="A15314" s="2">
        <v>2000308020</v>
      </c>
      <c r="B15314" s="3">
        <v>12</v>
      </c>
      <c r="C15314" s="2"/>
      <c r="D15314" s="2"/>
      <c r="E15314" s="22">
        <v>44286</v>
      </c>
      <c r="F15314" s="22">
        <v>44316</v>
      </c>
      <c r="G15314" s="5">
        <v>0</v>
      </c>
    </row>
    <row r="15315" spans="1:7" x14ac:dyDescent="0.3">
      <c r="A15315" s="2">
        <v>2000046583</v>
      </c>
      <c r="B15315" s="3">
        <v>12</v>
      </c>
      <c r="C15315" s="2"/>
      <c r="D15315" s="2"/>
      <c r="E15315" s="22">
        <f>VLOOKUP(A15315,[2]Sayfa2!$A:$F,6,0)</f>
        <v>44286</v>
      </c>
      <c r="F15315" s="22">
        <f>VLOOKUP(A15315,[1]Sayfa1!$A:$E,5,0)</f>
        <v>44320</v>
      </c>
      <c r="G15315" s="5">
        <v>0</v>
      </c>
    </row>
    <row r="15316" spans="1:7" x14ac:dyDescent="0.3">
      <c r="A15316" s="2">
        <v>2000075771</v>
      </c>
      <c r="B15316" s="3">
        <v>12</v>
      </c>
      <c r="C15316" s="2"/>
      <c r="D15316" s="2"/>
      <c r="E15316" s="22">
        <v>44286</v>
      </c>
      <c r="F15316" s="22">
        <v>44316</v>
      </c>
      <c r="G15316" s="5">
        <v>0</v>
      </c>
    </row>
    <row r="15317" spans="1:7" x14ac:dyDescent="0.3">
      <c r="A15317" s="2">
        <v>2000309165</v>
      </c>
      <c r="B15317" s="3">
        <v>12</v>
      </c>
      <c r="C15317" s="2"/>
      <c r="D15317" s="2"/>
      <c r="E15317" s="22">
        <v>44286</v>
      </c>
      <c r="F15317" s="22">
        <v>44316</v>
      </c>
      <c r="G15317" s="5">
        <v>0</v>
      </c>
    </row>
    <row r="15318" spans="1:7" x14ac:dyDescent="0.3">
      <c r="A15318" s="2">
        <v>2000962216</v>
      </c>
      <c r="B15318" s="3">
        <v>12</v>
      </c>
      <c r="C15318" s="2"/>
      <c r="D15318" s="2"/>
      <c r="E15318" s="22">
        <v>44286</v>
      </c>
      <c r="F15318" s="22">
        <v>44316</v>
      </c>
      <c r="G15318" s="5">
        <v>0</v>
      </c>
    </row>
    <row r="15319" spans="1:7" x14ac:dyDescent="0.3">
      <c r="A15319" s="2">
        <v>2000301099</v>
      </c>
      <c r="B15319" s="3">
        <v>12</v>
      </c>
      <c r="C15319" s="2"/>
      <c r="D15319" s="2"/>
      <c r="E15319" s="22">
        <v>44286</v>
      </c>
      <c r="F15319" s="22">
        <v>44316</v>
      </c>
      <c r="G15319" s="5">
        <v>0</v>
      </c>
    </row>
    <row r="15320" spans="1:7" x14ac:dyDescent="0.3">
      <c r="A15320" s="2">
        <v>2000933540</v>
      </c>
      <c r="B15320" s="3">
        <v>12</v>
      </c>
      <c r="C15320" s="2"/>
      <c r="D15320" s="2"/>
      <c r="E15320" s="22">
        <v>44286</v>
      </c>
      <c r="F15320" s="22">
        <v>44316</v>
      </c>
      <c r="G15320" s="5">
        <v>0</v>
      </c>
    </row>
    <row r="15321" spans="1:7" x14ac:dyDescent="0.3">
      <c r="A15321" s="2">
        <v>2000323791</v>
      </c>
      <c r="B15321" s="3">
        <v>12</v>
      </c>
      <c r="C15321" s="2"/>
      <c r="D15321" s="2"/>
      <c r="E15321" s="22">
        <v>44286</v>
      </c>
      <c r="F15321" s="22">
        <v>44316</v>
      </c>
      <c r="G15321" s="5">
        <v>0</v>
      </c>
    </row>
    <row r="15322" spans="1:7" x14ac:dyDescent="0.3">
      <c r="A15322" s="2">
        <v>2000541759</v>
      </c>
      <c r="B15322" s="3">
        <v>12</v>
      </c>
      <c r="C15322" s="2"/>
      <c r="D15322" s="2"/>
      <c r="E15322" s="22">
        <v>44225</v>
      </c>
      <c r="F15322" s="22">
        <f>VLOOKUP(A15322,[1]Sayfa1!$A:$E,5,0)</f>
        <v>44313</v>
      </c>
      <c r="G15322" s="5">
        <v>0</v>
      </c>
    </row>
    <row r="15323" spans="1:7" x14ac:dyDescent="0.3">
      <c r="A15323" s="2">
        <v>2000311146</v>
      </c>
      <c r="B15323" s="3">
        <v>12</v>
      </c>
      <c r="C15323" s="2"/>
      <c r="D15323" s="2"/>
      <c r="E15323" s="22">
        <v>44286</v>
      </c>
      <c r="F15323" s="22">
        <v>44316</v>
      </c>
      <c r="G15323" s="5">
        <v>0</v>
      </c>
    </row>
    <row r="15324" spans="1:7" x14ac:dyDescent="0.3">
      <c r="A15324" s="2">
        <v>2000287684</v>
      </c>
      <c r="B15324" s="3">
        <v>12</v>
      </c>
      <c r="C15324" s="2"/>
      <c r="D15324" s="2"/>
      <c r="E15324" s="22">
        <v>44286</v>
      </c>
      <c r="F15324" s="22">
        <v>44316</v>
      </c>
      <c r="G15324" s="5">
        <v>0</v>
      </c>
    </row>
    <row r="15325" spans="1:7" x14ac:dyDescent="0.3">
      <c r="A15325" s="2">
        <v>2000034690</v>
      </c>
      <c r="B15325" s="3">
        <v>12</v>
      </c>
      <c r="C15325" s="2"/>
      <c r="D15325" s="2"/>
      <c r="E15325" s="22">
        <v>44286</v>
      </c>
      <c r="F15325" s="22">
        <v>44316</v>
      </c>
      <c r="G15325" s="5">
        <v>0</v>
      </c>
    </row>
    <row r="15326" spans="1:7" x14ac:dyDescent="0.3">
      <c r="A15326" s="2">
        <v>2000978837</v>
      </c>
      <c r="B15326" s="3">
        <v>12</v>
      </c>
      <c r="C15326" s="2"/>
      <c r="D15326" s="2"/>
      <c r="E15326" s="22">
        <v>44286</v>
      </c>
      <c r="F15326" s="22">
        <v>44316</v>
      </c>
      <c r="G15326" s="5">
        <v>0</v>
      </c>
    </row>
    <row r="15327" spans="1:7" x14ac:dyDescent="0.3">
      <c r="A15327" s="2">
        <v>2000031468</v>
      </c>
      <c r="B15327" s="3">
        <v>12</v>
      </c>
      <c r="C15327" s="2"/>
      <c r="D15327" s="2"/>
      <c r="E15327" s="22">
        <v>44286</v>
      </c>
      <c r="F15327" s="22">
        <v>44287</v>
      </c>
      <c r="G15327" s="5">
        <v>0</v>
      </c>
    </row>
    <row r="15328" spans="1:7" x14ac:dyDescent="0.3">
      <c r="A15328" s="2">
        <v>2000301217</v>
      </c>
      <c r="B15328" s="3">
        <v>12</v>
      </c>
      <c r="C15328" s="2"/>
      <c r="D15328" s="2"/>
      <c r="E15328" s="22">
        <v>44286</v>
      </c>
      <c r="F15328" s="22">
        <v>44316</v>
      </c>
      <c r="G15328" s="5">
        <v>0</v>
      </c>
    </row>
    <row r="15329" spans="1:7" x14ac:dyDescent="0.3">
      <c r="A15329" s="2">
        <v>2000301047</v>
      </c>
      <c r="B15329" s="3">
        <v>12</v>
      </c>
      <c r="C15329" s="2"/>
      <c r="D15329" s="2"/>
      <c r="E15329" s="22">
        <v>44286</v>
      </c>
      <c r="F15329" s="22">
        <v>44316</v>
      </c>
      <c r="G15329" s="5">
        <v>0</v>
      </c>
    </row>
    <row r="15330" spans="1:7" x14ac:dyDescent="0.3">
      <c r="A15330" s="2">
        <v>2000916798</v>
      </c>
      <c r="B15330" s="3">
        <v>12</v>
      </c>
      <c r="C15330" s="2"/>
      <c r="D15330" s="2"/>
      <c r="E15330" s="22">
        <v>44286</v>
      </c>
      <c r="F15330" s="22">
        <v>44316</v>
      </c>
      <c r="G15330" s="5">
        <v>0</v>
      </c>
    </row>
    <row r="15331" spans="1:7" x14ac:dyDescent="0.3">
      <c r="A15331" s="2">
        <v>2000301561</v>
      </c>
      <c r="B15331" s="3">
        <v>12</v>
      </c>
      <c r="C15331" s="2"/>
      <c r="D15331" s="2"/>
      <c r="E15331" s="22">
        <v>44286</v>
      </c>
      <c r="F15331" s="22">
        <v>44316</v>
      </c>
      <c r="G15331" s="5">
        <v>0</v>
      </c>
    </row>
    <row r="15332" spans="1:7" x14ac:dyDescent="0.3">
      <c r="A15332" s="2">
        <v>2000301449</v>
      </c>
      <c r="B15332" s="3">
        <v>12</v>
      </c>
      <c r="C15332" s="2"/>
      <c r="D15332" s="2"/>
      <c r="E15332" s="22">
        <v>44286</v>
      </c>
      <c r="F15332" s="22">
        <v>44316</v>
      </c>
      <c r="G15332" s="5">
        <v>0</v>
      </c>
    </row>
    <row r="15333" spans="1:7" x14ac:dyDescent="0.3">
      <c r="A15333" s="2">
        <v>2000323557</v>
      </c>
      <c r="B15333" s="3">
        <v>12</v>
      </c>
      <c r="C15333" s="2"/>
      <c r="D15333" s="2"/>
      <c r="E15333" s="22">
        <v>44286</v>
      </c>
      <c r="F15333" s="22">
        <v>44316</v>
      </c>
      <c r="G15333" s="5">
        <v>0</v>
      </c>
    </row>
    <row r="15334" spans="1:7" x14ac:dyDescent="0.3">
      <c r="A15334" s="2">
        <v>2000035053</v>
      </c>
      <c r="B15334" s="3">
        <v>12</v>
      </c>
      <c r="C15334" s="2"/>
      <c r="D15334" s="2"/>
      <c r="E15334" s="22">
        <v>44286</v>
      </c>
      <c r="F15334" s="22">
        <v>44316</v>
      </c>
      <c r="G15334" s="5">
        <v>0</v>
      </c>
    </row>
    <row r="15335" spans="1:7" x14ac:dyDescent="0.3">
      <c r="A15335" s="2">
        <v>2000046929</v>
      </c>
      <c r="B15335" s="3">
        <v>12</v>
      </c>
      <c r="C15335" s="2"/>
      <c r="D15335" s="2"/>
      <c r="E15335" s="22">
        <v>44286</v>
      </c>
      <c r="F15335" s="22">
        <v>44316</v>
      </c>
      <c r="G15335" s="5">
        <v>0</v>
      </c>
    </row>
    <row r="15336" spans="1:7" x14ac:dyDescent="0.3">
      <c r="A15336" s="2">
        <v>2000301229</v>
      </c>
      <c r="B15336" s="3">
        <v>12</v>
      </c>
      <c r="C15336" s="2"/>
      <c r="D15336" s="2"/>
      <c r="E15336" s="22">
        <f>VLOOKUP(A15336,[2]Sayfa2!$A:$F,6,0)</f>
        <v>44286</v>
      </c>
      <c r="F15336" s="22">
        <f>VLOOKUP(A15336,[1]Sayfa1!$A:$E,5,0)</f>
        <v>44319</v>
      </c>
      <c r="G15336" s="5">
        <v>0</v>
      </c>
    </row>
    <row r="15337" spans="1:7" x14ac:dyDescent="0.3">
      <c r="A15337" s="2">
        <v>2000308491</v>
      </c>
      <c r="B15337" s="3">
        <v>12</v>
      </c>
      <c r="C15337" s="2"/>
      <c r="D15337" s="2"/>
      <c r="E15337" s="22">
        <v>44286</v>
      </c>
      <c r="F15337" s="22">
        <v>44316</v>
      </c>
      <c r="G15337" s="5">
        <v>0</v>
      </c>
    </row>
    <row r="15338" spans="1:7" x14ac:dyDescent="0.3">
      <c r="A15338" s="2">
        <v>2000982728</v>
      </c>
      <c r="B15338" s="3">
        <v>12</v>
      </c>
      <c r="C15338" s="2"/>
      <c r="D15338" s="2"/>
      <c r="E15338" s="22">
        <v>44286</v>
      </c>
      <c r="F15338" s="22">
        <v>44316</v>
      </c>
      <c r="G15338" s="5">
        <v>0</v>
      </c>
    </row>
    <row r="15339" spans="1:7" x14ac:dyDescent="0.3">
      <c r="A15339" s="2">
        <v>2000030605</v>
      </c>
      <c r="B15339" s="3">
        <v>12</v>
      </c>
      <c r="C15339" s="2"/>
      <c r="D15339" s="2"/>
      <c r="E15339" s="22">
        <v>44286</v>
      </c>
      <c r="F15339" s="22">
        <v>44316</v>
      </c>
      <c r="G15339" s="5">
        <v>0</v>
      </c>
    </row>
    <row r="15340" spans="1:7" x14ac:dyDescent="0.3">
      <c r="A15340" s="2">
        <v>2000030232</v>
      </c>
      <c r="B15340" s="3">
        <v>12</v>
      </c>
      <c r="C15340" s="2"/>
      <c r="D15340" s="2"/>
      <c r="E15340" s="22">
        <v>44286</v>
      </c>
      <c r="F15340" s="22">
        <v>44316</v>
      </c>
      <c r="G15340" s="5">
        <v>0</v>
      </c>
    </row>
    <row r="15341" spans="1:7" x14ac:dyDescent="0.3">
      <c r="A15341" s="2">
        <v>2000914961</v>
      </c>
      <c r="B15341" s="3">
        <v>12</v>
      </c>
      <c r="C15341" s="2"/>
      <c r="D15341" s="2"/>
      <c r="E15341" s="22">
        <v>44286</v>
      </c>
      <c r="F15341" s="22">
        <v>44316</v>
      </c>
      <c r="G15341" s="5">
        <v>0</v>
      </c>
    </row>
    <row r="15342" spans="1:7" x14ac:dyDescent="0.3">
      <c r="A15342" s="2">
        <v>2000995674</v>
      </c>
      <c r="B15342" s="3">
        <v>12</v>
      </c>
      <c r="C15342" s="2"/>
      <c r="D15342" s="2"/>
      <c r="E15342" s="22">
        <v>44286</v>
      </c>
      <c r="F15342" s="22">
        <v>44287</v>
      </c>
      <c r="G15342" s="5">
        <v>0</v>
      </c>
    </row>
    <row r="15343" spans="1:7" x14ac:dyDescent="0.3">
      <c r="A15343" s="2">
        <v>2000992986</v>
      </c>
      <c r="B15343" s="3">
        <v>12</v>
      </c>
      <c r="C15343" s="2"/>
      <c r="D15343" s="2"/>
      <c r="E15343" s="22">
        <v>44286</v>
      </c>
      <c r="F15343" s="22">
        <v>44316</v>
      </c>
      <c r="G15343" s="5">
        <v>0</v>
      </c>
    </row>
    <row r="15344" spans="1:7" x14ac:dyDescent="0.3">
      <c r="A15344" s="2">
        <v>2000236726</v>
      </c>
      <c r="B15344" s="3">
        <v>12</v>
      </c>
      <c r="C15344" s="2"/>
      <c r="D15344" s="2"/>
      <c r="E15344" s="22">
        <v>44104</v>
      </c>
      <c r="F15344" s="22">
        <f>VLOOKUP(A15344,[1]Sayfa1!$A:$E,5,0)</f>
        <v>44320</v>
      </c>
      <c r="G15344" s="5">
        <v>0</v>
      </c>
    </row>
    <row r="15345" spans="1:7" x14ac:dyDescent="0.3">
      <c r="A15345" s="2">
        <v>2000307551</v>
      </c>
      <c r="B15345" s="3">
        <v>12</v>
      </c>
      <c r="C15345" s="2"/>
      <c r="D15345" s="2"/>
      <c r="E15345" s="22">
        <v>44286</v>
      </c>
      <c r="F15345" s="22">
        <v>44316</v>
      </c>
      <c r="G15345" s="5">
        <v>0</v>
      </c>
    </row>
    <row r="15346" spans="1:7" x14ac:dyDescent="0.3">
      <c r="A15346" s="2">
        <v>2000323348</v>
      </c>
      <c r="B15346" s="3">
        <v>12</v>
      </c>
      <c r="C15346" s="2"/>
      <c r="D15346" s="2"/>
      <c r="E15346" s="22">
        <v>44286</v>
      </c>
      <c r="F15346" s="22">
        <v>44316</v>
      </c>
      <c r="G15346" s="5">
        <v>0</v>
      </c>
    </row>
    <row r="15347" spans="1:7" x14ac:dyDescent="0.3">
      <c r="A15347" s="2">
        <v>2000307574</v>
      </c>
      <c r="B15347" s="3">
        <v>12</v>
      </c>
      <c r="C15347" s="2"/>
      <c r="D15347" s="2"/>
      <c r="E15347" s="22">
        <v>44286</v>
      </c>
      <c r="F15347" s="22">
        <v>44316</v>
      </c>
      <c r="G15347" s="5">
        <v>0</v>
      </c>
    </row>
    <row r="15348" spans="1:7" x14ac:dyDescent="0.3">
      <c r="A15348" s="2">
        <v>2000307411</v>
      </c>
      <c r="B15348" s="3">
        <v>12</v>
      </c>
      <c r="C15348" s="2"/>
      <c r="D15348" s="2"/>
      <c r="E15348" s="22">
        <v>44286</v>
      </c>
      <c r="F15348" s="22">
        <v>44316</v>
      </c>
      <c r="G15348" s="5">
        <v>0</v>
      </c>
    </row>
    <row r="15349" spans="1:7" x14ac:dyDescent="0.3">
      <c r="A15349" s="2">
        <v>2000323454</v>
      </c>
      <c r="B15349" s="3">
        <v>12</v>
      </c>
      <c r="C15349" s="2"/>
      <c r="D15349" s="2"/>
      <c r="E15349" s="22">
        <v>44286</v>
      </c>
      <c r="F15349" s="22">
        <v>44316</v>
      </c>
      <c r="G15349" s="5">
        <v>0</v>
      </c>
    </row>
    <row r="15350" spans="1:7" x14ac:dyDescent="0.3">
      <c r="A15350" s="2">
        <v>2000301053</v>
      </c>
      <c r="B15350" s="3">
        <v>12</v>
      </c>
      <c r="C15350" s="2"/>
      <c r="D15350" s="2"/>
      <c r="E15350" s="22">
        <v>44286</v>
      </c>
      <c r="F15350" s="22">
        <v>44316</v>
      </c>
      <c r="G15350" s="5">
        <v>0</v>
      </c>
    </row>
    <row r="15351" spans="1:7" x14ac:dyDescent="0.3">
      <c r="A15351" s="2">
        <v>2000323712</v>
      </c>
      <c r="B15351" s="3">
        <v>12</v>
      </c>
      <c r="C15351" s="2"/>
      <c r="D15351" s="2"/>
      <c r="E15351" s="22">
        <v>44286</v>
      </c>
      <c r="F15351" s="22">
        <v>44316</v>
      </c>
      <c r="G15351" s="5">
        <v>0</v>
      </c>
    </row>
    <row r="15352" spans="1:7" x14ac:dyDescent="0.3">
      <c r="A15352" s="2">
        <v>2000962019</v>
      </c>
      <c r="B15352" s="3">
        <v>12</v>
      </c>
      <c r="C15352" s="2"/>
      <c r="D15352" s="2"/>
      <c r="E15352" s="22">
        <v>44286</v>
      </c>
      <c r="F15352" s="22">
        <v>44316</v>
      </c>
      <c r="G15352" s="5">
        <v>0</v>
      </c>
    </row>
    <row r="15353" spans="1:7" x14ac:dyDescent="0.3">
      <c r="A15353" s="2">
        <v>2000996148</v>
      </c>
      <c r="B15353" s="3">
        <v>12</v>
      </c>
      <c r="C15353" s="2"/>
      <c r="D15353" s="2"/>
      <c r="E15353" s="22">
        <v>44286</v>
      </c>
      <c r="F15353" s="22">
        <v>44316</v>
      </c>
      <c r="G15353" s="5">
        <v>0</v>
      </c>
    </row>
    <row r="15354" spans="1:7" x14ac:dyDescent="0.3">
      <c r="A15354" s="2">
        <v>2000914755</v>
      </c>
      <c r="B15354" s="3">
        <v>12</v>
      </c>
      <c r="C15354" s="2"/>
      <c r="D15354" s="2"/>
      <c r="E15354" s="22">
        <v>44286</v>
      </c>
      <c r="F15354" s="22">
        <v>44316</v>
      </c>
      <c r="G15354" s="5">
        <v>0</v>
      </c>
    </row>
    <row r="15355" spans="1:7" x14ac:dyDescent="0.3">
      <c r="A15355" s="2">
        <v>2000937012</v>
      </c>
      <c r="B15355" s="3">
        <v>12</v>
      </c>
      <c r="C15355" s="2"/>
      <c r="D15355" s="2"/>
      <c r="E15355" s="22">
        <f>VLOOKUP(A15355,[2]Sayfa2!$A:$F,6,0)</f>
        <v>44286</v>
      </c>
      <c r="F15355" s="22">
        <f>VLOOKUP(A15355,[1]Sayfa1!$A:$E,5,0)</f>
        <v>44316</v>
      </c>
      <c r="G15355" s="5">
        <v>0</v>
      </c>
    </row>
    <row r="15356" spans="1:7" x14ac:dyDescent="0.3">
      <c r="A15356" s="2">
        <v>2000309189</v>
      </c>
      <c r="B15356" s="3">
        <v>12</v>
      </c>
      <c r="C15356" s="2"/>
      <c r="D15356" s="2"/>
      <c r="E15356" s="22">
        <v>44286</v>
      </c>
      <c r="F15356" s="22">
        <v>44316</v>
      </c>
      <c r="G15356" s="5">
        <v>0</v>
      </c>
    </row>
    <row r="15357" spans="1:7" x14ac:dyDescent="0.3">
      <c r="A15357" s="2">
        <v>2000272923</v>
      </c>
      <c r="B15357" s="3">
        <v>12</v>
      </c>
      <c r="C15357" s="2"/>
      <c r="D15357" s="2"/>
      <c r="E15357" s="22">
        <v>44286</v>
      </c>
      <c r="F15357" s="22">
        <v>44316</v>
      </c>
      <c r="G15357" s="5">
        <v>0</v>
      </c>
    </row>
    <row r="15358" spans="1:7" x14ac:dyDescent="0.3">
      <c r="A15358" s="2">
        <v>2000957196</v>
      </c>
      <c r="B15358" s="3">
        <v>12</v>
      </c>
      <c r="C15358" s="2"/>
      <c r="D15358" s="2"/>
      <c r="E15358" s="22">
        <v>44286</v>
      </c>
      <c r="F15358" s="22">
        <v>44316</v>
      </c>
      <c r="G15358" s="5">
        <v>0</v>
      </c>
    </row>
    <row r="15359" spans="1:7" x14ac:dyDescent="0.3">
      <c r="A15359" s="2">
        <v>2000312274</v>
      </c>
      <c r="B15359" s="3">
        <v>12</v>
      </c>
      <c r="C15359" s="2"/>
      <c r="D15359" s="2"/>
      <c r="E15359" s="22">
        <v>44286</v>
      </c>
      <c r="F15359" s="22">
        <v>44316</v>
      </c>
      <c r="G15359" s="5">
        <v>0</v>
      </c>
    </row>
    <row r="15360" spans="1:7" x14ac:dyDescent="0.3">
      <c r="A15360" s="2">
        <v>2000313951</v>
      </c>
      <c r="B15360" s="3">
        <v>12</v>
      </c>
      <c r="C15360" s="2"/>
      <c r="D15360" s="2"/>
      <c r="E15360" s="22">
        <v>44286</v>
      </c>
      <c r="F15360" s="22">
        <v>44316</v>
      </c>
      <c r="G15360" s="5">
        <v>0</v>
      </c>
    </row>
    <row r="15361" spans="1:7" x14ac:dyDescent="0.3">
      <c r="A15361" s="2">
        <v>2000323272</v>
      </c>
      <c r="B15361" s="3">
        <v>12</v>
      </c>
      <c r="C15361" s="2"/>
      <c r="D15361" s="2"/>
      <c r="E15361" s="22">
        <v>44286</v>
      </c>
      <c r="F15361" s="22">
        <v>44316</v>
      </c>
      <c r="G15361" s="5">
        <v>0</v>
      </c>
    </row>
    <row r="15362" spans="1:7" x14ac:dyDescent="0.3">
      <c r="A15362" s="2">
        <v>2000323375</v>
      </c>
      <c r="B15362" s="3">
        <v>12</v>
      </c>
      <c r="C15362" s="2"/>
      <c r="D15362" s="2"/>
      <c r="E15362" s="22">
        <v>44286</v>
      </c>
      <c r="F15362" s="22">
        <v>44316</v>
      </c>
      <c r="G15362" s="5">
        <v>0</v>
      </c>
    </row>
    <row r="15363" spans="1:7" x14ac:dyDescent="0.3">
      <c r="A15363" s="2">
        <v>2000323164</v>
      </c>
      <c r="B15363" s="3">
        <v>12</v>
      </c>
      <c r="C15363" s="2"/>
      <c r="D15363" s="2"/>
      <c r="E15363" s="22">
        <v>44286</v>
      </c>
      <c r="F15363" s="22">
        <v>44316</v>
      </c>
      <c r="G15363" s="5">
        <v>0</v>
      </c>
    </row>
    <row r="15364" spans="1:7" x14ac:dyDescent="0.3">
      <c r="A15364" s="2">
        <v>2000308169</v>
      </c>
      <c r="B15364" s="3">
        <v>12</v>
      </c>
      <c r="C15364" s="2"/>
      <c r="D15364" s="2"/>
      <c r="E15364" s="22">
        <v>44286</v>
      </c>
      <c r="F15364" s="22">
        <v>44316</v>
      </c>
      <c r="G15364" s="5">
        <v>0</v>
      </c>
    </row>
    <row r="15365" spans="1:7" x14ac:dyDescent="0.3">
      <c r="A15365" s="2">
        <v>2000301318</v>
      </c>
      <c r="B15365" s="3">
        <v>12</v>
      </c>
      <c r="C15365" s="2"/>
      <c r="D15365" s="2"/>
      <c r="E15365" s="22">
        <v>44286</v>
      </c>
      <c r="F15365" s="22">
        <v>44316</v>
      </c>
      <c r="G15365" s="5">
        <v>0</v>
      </c>
    </row>
    <row r="15366" spans="1:7" x14ac:dyDescent="0.3">
      <c r="A15366" s="2">
        <v>2000236991</v>
      </c>
      <c r="B15366" s="3">
        <v>12</v>
      </c>
      <c r="C15366" s="2"/>
      <c r="D15366" s="2"/>
      <c r="E15366" s="22">
        <v>44286</v>
      </c>
      <c r="F15366" s="22">
        <v>44316</v>
      </c>
      <c r="G15366" s="5">
        <v>0</v>
      </c>
    </row>
    <row r="15367" spans="1:7" x14ac:dyDescent="0.3">
      <c r="A15367" s="2">
        <v>2000936261</v>
      </c>
      <c r="B15367" s="3">
        <v>12</v>
      </c>
      <c r="C15367" s="2"/>
      <c r="D15367" s="2"/>
      <c r="E15367" s="22">
        <v>44286</v>
      </c>
      <c r="F15367" s="22">
        <v>44316</v>
      </c>
      <c r="G15367" s="5">
        <v>0</v>
      </c>
    </row>
    <row r="15368" spans="1:7" x14ac:dyDescent="0.3">
      <c r="A15368" s="2">
        <v>2000934133</v>
      </c>
      <c r="B15368" s="3">
        <v>12</v>
      </c>
      <c r="C15368" s="2"/>
      <c r="D15368" s="2"/>
      <c r="E15368" s="22">
        <v>44286</v>
      </c>
      <c r="F15368" s="22">
        <v>44316</v>
      </c>
      <c r="G15368" s="5">
        <v>0</v>
      </c>
    </row>
    <row r="15369" spans="1:7" x14ac:dyDescent="0.3">
      <c r="A15369" s="2">
        <v>2000995782</v>
      </c>
      <c r="B15369" s="3">
        <v>12</v>
      </c>
      <c r="C15369" s="2"/>
      <c r="D15369" s="2"/>
      <c r="E15369" s="22">
        <v>44286</v>
      </c>
      <c r="F15369" s="22">
        <v>44316</v>
      </c>
      <c r="G15369" s="5">
        <v>0</v>
      </c>
    </row>
    <row r="15370" spans="1:7" x14ac:dyDescent="0.3">
      <c r="A15370" s="2">
        <v>2001154253</v>
      </c>
      <c r="B15370" s="3">
        <v>12</v>
      </c>
      <c r="C15370" s="2"/>
      <c r="D15370" s="2"/>
      <c r="E15370" s="22">
        <v>44286</v>
      </c>
      <c r="F15370" s="22">
        <v>44316</v>
      </c>
      <c r="G15370" s="5">
        <v>0</v>
      </c>
    </row>
    <row r="15371" spans="1:7" x14ac:dyDescent="0.3">
      <c r="A15371" s="2">
        <v>2000322852</v>
      </c>
      <c r="B15371" s="3">
        <v>12</v>
      </c>
      <c r="C15371" s="2"/>
      <c r="D15371" s="2"/>
      <c r="E15371" s="22">
        <v>44286</v>
      </c>
      <c r="F15371" s="22">
        <v>44316</v>
      </c>
      <c r="G15371" s="5">
        <v>0</v>
      </c>
    </row>
    <row r="15372" spans="1:7" x14ac:dyDescent="0.3">
      <c r="A15372" s="2">
        <v>2000308070</v>
      </c>
      <c r="B15372" s="3">
        <v>12</v>
      </c>
      <c r="C15372" s="2"/>
      <c r="D15372" s="2"/>
      <c r="E15372" s="22">
        <v>44286</v>
      </c>
      <c r="F15372" s="22">
        <v>44316</v>
      </c>
      <c r="G15372" s="5">
        <v>0</v>
      </c>
    </row>
    <row r="15373" spans="1:7" x14ac:dyDescent="0.3">
      <c r="A15373" s="2">
        <v>2001170144</v>
      </c>
      <c r="B15373" s="3">
        <v>12</v>
      </c>
      <c r="C15373" s="2"/>
      <c r="D15373" s="2"/>
      <c r="E15373" s="22">
        <v>44286</v>
      </c>
      <c r="F15373" s="22">
        <v>44316</v>
      </c>
      <c r="G15373" s="5">
        <v>0</v>
      </c>
    </row>
    <row r="15374" spans="1:7" x14ac:dyDescent="0.3">
      <c r="A15374" s="2">
        <v>2000030353</v>
      </c>
      <c r="B15374" s="3">
        <v>12</v>
      </c>
      <c r="C15374" s="2"/>
      <c r="D15374" s="2"/>
      <c r="E15374" s="22">
        <v>44286</v>
      </c>
      <c r="F15374" s="22">
        <v>44316</v>
      </c>
      <c r="G15374" s="5">
        <v>0</v>
      </c>
    </row>
    <row r="15375" spans="1:7" x14ac:dyDescent="0.3">
      <c r="A15375" s="2">
        <v>2000316683</v>
      </c>
      <c r="B15375" s="3">
        <v>12</v>
      </c>
      <c r="C15375" s="2"/>
      <c r="D15375" s="2"/>
      <c r="E15375" s="22">
        <v>44074</v>
      </c>
      <c r="F15375" s="22">
        <f>VLOOKUP(A15375,[1]Sayfa1!$A:$E,5,0)</f>
        <v>44320</v>
      </c>
      <c r="G15375" s="5">
        <v>0</v>
      </c>
    </row>
    <row r="15376" spans="1:7" x14ac:dyDescent="0.3">
      <c r="A15376" s="2">
        <v>2000323904</v>
      </c>
      <c r="B15376" s="3">
        <v>12</v>
      </c>
      <c r="C15376" s="2"/>
      <c r="D15376" s="2"/>
      <c r="E15376" s="22">
        <v>44286</v>
      </c>
      <c r="F15376" s="22">
        <v>44316</v>
      </c>
      <c r="G15376" s="5">
        <v>0</v>
      </c>
    </row>
    <row r="15377" spans="1:7" x14ac:dyDescent="0.3">
      <c r="A15377" s="2">
        <v>2000302975</v>
      </c>
      <c r="B15377" s="3">
        <v>12</v>
      </c>
      <c r="C15377" s="2"/>
      <c r="D15377" s="2"/>
      <c r="E15377" s="22">
        <v>44286</v>
      </c>
      <c r="F15377" s="22">
        <v>44316</v>
      </c>
      <c r="G15377" s="5">
        <v>0</v>
      </c>
    </row>
    <row r="15378" spans="1:7" x14ac:dyDescent="0.3">
      <c r="A15378" s="2">
        <v>2000318038</v>
      </c>
      <c r="B15378" s="3">
        <v>12</v>
      </c>
      <c r="C15378" s="2"/>
      <c r="D15378" s="2"/>
      <c r="E15378" s="22">
        <v>44286</v>
      </c>
      <c r="F15378" s="22">
        <v>44316</v>
      </c>
      <c r="G15378" s="5">
        <v>0</v>
      </c>
    </row>
    <row r="15379" spans="1:7" x14ac:dyDescent="0.3">
      <c r="A15379" s="2">
        <v>2000987549</v>
      </c>
      <c r="B15379" s="3">
        <v>12</v>
      </c>
      <c r="C15379" s="2"/>
      <c r="D15379" s="2"/>
      <c r="E15379" s="22">
        <v>44286</v>
      </c>
      <c r="F15379" s="22">
        <v>44316</v>
      </c>
      <c r="G15379" s="5">
        <v>0</v>
      </c>
    </row>
    <row r="15380" spans="1:7" x14ac:dyDescent="0.3">
      <c r="A15380" s="2">
        <v>2000303124</v>
      </c>
      <c r="B15380" s="3">
        <v>12</v>
      </c>
      <c r="C15380" s="2"/>
      <c r="D15380" s="2"/>
      <c r="E15380" s="22">
        <v>44286</v>
      </c>
      <c r="F15380" s="22">
        <v>44316</v>
      </c>
      <c r="G15380" s="5">
        <v>0</v>
      </c>
    </row>
    <row r="15381" spans="1:7" x14ac:dyDescent="0.3">
      <c r="A15381" s="2">
        <v>2000054435</v>
      </c>
      <c r="B15381" s="3">
        <v>12</v>
      </c>
      <c r="C15381" s="2"/>
      <c r="D15381" s="2"/>
      <c r="E15381" s="22">
        <v>44256</v>
      </c>
      <c r="F15381" s="22">
        <v>44316</v>
      </c>
      <c r="G15381" s="5">
        <v>0</v>
      </c>
    </row>
    <row r="15382" spans="1:7" x14ac:dyDescent="0.3">
      <c r="A15382" s="2">
        <v>2000302146</v>
      </c>
      <c r="B15382" s="3">
        <v>12</v>
      </c>
      <c r="C15382" s="2"/>
      <c r="D15382" s="2"/>
      <c r="E15382" s="22">
        <v>44288</v>
      </c>
      <c r="F15382" s="22">
        <v>44316</v>
      </c>
      <c r="G15382" s="5">
        <v>0</v>
      </c>
    </row>
    <row r="15383" spans="1:7" x14ac:dyDescent="0.3">
      <c r="A15383" s="2">
        <v>2000317772</v>
      </c>
      <c r="B15383" s="3">
        <v>12</v>
      </c>
      <c r="C15383" s="2"/>
      <c r="D15383" s="2"/>
      <c r="E15383" s="22">
        <v>44286</v>
      </c>
      <c r="F15383" s="22">
        <v>44316</v>
      </c>
      <c r="G15383" s="5">
        <v>0</v>
      </c>
    </row>
    <row r="15384" spans="1:7" x14ac:dyDescent="0.3">
      <c r="A15384" s="2">
        <v>2000318887</v>
      </c>
      <c r="B15384" s="3">
        <v>12</v>
      </c>
      <c r="C15384" s="2"/>
      <c r="D15384" s="2"/>
      <c r="E15384" s="22">
        <v>44286</v>
      </c>
      <c r="F15384" s="22">
        <v>44295</v>
      </c>
      <c r="G15384" s="5">
        <v>0</v>
      </c>
    </row>
    <row r="15385" spans="1:7" x14ac:dyDescent="0.3">
      <c r="A15385" s="2">
        <v>2000303438</v>
      </c>
      <c r="B15385" s="3">
        <v>12</v>
      </c>
      <c r="C15385" s="2"/>
      <c r="D15385" s="2"/>
      <c r="E15385" s="22">
        <v>44286</v>
      </c>
      <c r="F15385" s="22">
        <v>44316</v>
      </c>
      <c r="G15385" s="5">
        <v>0</v>
      </c>
    </row>
    <row r="15386" spans="1:7" x14ac:dyDescent="0.3">
      <c r="A15386" s="2">
        <v>2000054695</v>
      </c>
      <c r="B15386" s="3">
        <v>12</v>
      </c>
      <c r="C15386" s="2"/>
      <c r="D15386" s="2"/>
      <c r="E15386" s="22">
        <v>44286</v>
      </c>
      <c r="F15386" s="22">
        <v>44316</v>
      </c>
      <c r="G15386" s="5">
        <v>0</v>
      </c>
    </row>
    <row r="15387" spans="1:7" x14ac:dyDescent="0.3">
      <c r="A15387" s="2">
        <v>2000304672</v>
      </c>
      <c r="B15387" s="3">
        <v>12</v>
      </c>
      <c r="C15387" s="2"/>
      <c r="D15387" s="2"/>
      <c r="E15387" s="22">
        <v>44257</v>
      </c>
      <c r="F15387" s="22">
        <v>44316</v>
      </c>
      <c r="G15387" s="5">
        <v>0</v>
      </c>
    </row>
    <row r="15388" spans="1:7" x14ac:dyDescent="0.3">
      <c r="A15388" s="2">
        <v>2000050801</v>
      </c>
      <c r="B15388" s="3">
        <v>12</v>
      </c>
      <c r="C15388" s="2"/>
      <c r="D15388" s="2"/>
      <c r="E15388" s="22">
        <v>44286</v>
      </c>
      <c r="F15388" s="22">
        <v>44316</v>
      </c>
      <c r="G15388" s="5">
        <v>0</v>
      </c>
    </row>
    <row r="15389" spans="1:7" x14ac:dyDescent="0.3">
      <c r="A15389" s="2">
        <v>2000318062</v>
      </c>
      <c r="B15389" s="3">
        <v>12</v>
      </c>
      <c r="C15389" s="2"/>
      <c r="D15389" s="2"/>
      <c r="E15389" s="22">
        <v>44286</v>
      </c>
      <c r="F15389" s="22">
        <v>44316</v>
      </c>
      <c r="G15389" s="5">
        <v>0</v>
      </c>
    </row>
    <row r="15390" spans="1:7" x14ac:dyDescent="0.3">
      <c r="A15390" s="2">
        <v>2000054260</v>
      </c>
      <c r="B15390" s="3">
        <v>12</v>
      </c>
      <c r="C15390" s="2"/>
      <c r="D15390" s="2"/>
      <c r="E15390" s="22">
        <v>44286</v>
      </c>
      <c r="F15390" s="22">
        <v>44316</v>
      </c>
      <c r="G15390" s="5">
        <v>0</v>
      </c>
    </row>
    <row r="15391" spans="1:7" x14ac:dyDescent="0.3">
      <c r="A15391" s="2">
        <v>2000318486</v>
      </c>
      <c r="B15391" s="3">
        <v>12</v>
      </c>
      <c r="C15391" s="2"/>
      <c r="D15391" s="2"/>
      <c r="E15391" s="22">
        <v>44286</v>
      </c>
      <c r="F15391" s="22">
        <v>44316</v>
      </c>
      <c r="G15391" s="5">
        <v>0</v>
      </c>
    </row>
    <row r="15392" spans="1:7" x14ac:dyDescent="0.3">
      <c r="A15392" s="2">
        <v>2000532167</v>
      </c>
      <c r="B15392" s="3">
        <v>12</v>
      </c>
      <c r="C15392" s="2"/>
      <c r="D15392" s="2"/>
      <c r="E15392" s="22">
        <v>44287</v>
      </c>
      <c r="F15392" s="22">
        <v>44316</v>
      </c>
      <c r="G15392" s="5">
        <v>0</v>
      </c>
    </row>
    <row r="15393" spans="1:7" x14ac:dyDescent="0.3">
      <c r="A15393" s="2">
        <v>2000051353</v>
      </c>
      <c r="B15393" s="3">
        <v>12</v>
      </c>
      <c r="C15393" s="2"/>
      <c r="D15393" s="2"/>
      <c r="E15393" s="22">
        <v>44286</v>
      </c>
      <c r="F15393" s="22">
        <v>44316</v>
      </c>
      <c r="G15393" s="5">
        <v>0</v>
      </c>
    </row>
    <row r="15394" spans="1:7" x14ac:dyDescent="0.3">
      <c r="A15394" s="2">
        <v>2000054459</v>
      </c>
      <c r="B15394" s="3">
        <v>12</v>
      </c>
      <c r="C15394" s="2"/>
      <c r="D15394" s="2"/>
      <c r="E15394" s="22">
        <v>44286</v>
      </c>
      <c r="F15394" s="22">
        <v>44287</v>
      </c>
      <c r="G15394" s="5">
        <v>0</v>
      </c>
    </row>
    <row r="15395" spans="1:7" x14ac:dyDescent="0.3">
      <c r="A15395" s="2">
        <v>2000317622</v>
      </c>
      <c r="B15395" s="3">
        <v>12</v>
      </c>
      <c r="C15395" s="2"/>
      <c r="D15395" s="2"/>
      <c r="E15395" s="22">
        <v>44286</v>
      </c>
      <c r="F15395" s="22">
        <v>44316</v>
      </c>
      <c r="G15395" s="5">
        <v>0</v>
      </c>
    </row>
    <row r="15396" spans="1:7" x14ac:dyDescent="0.3">
      <c r="A15396" s="2">
        <v>2000302312</v>
      </c>
      <c r="B15396" s="3">
        <v>12</v>
      </c>
      <c r="C15396" s="2"/>
      <c r="D15396" s="2"/>
      <c r="E15396" s="22">
        <v>44286</v>
      </c>
      <c r="F15396" s="22">
        <v>44316</v>
      </c>
      <c r="G15396" s="5">
        <v>0</v>
      </c>
    </row>
    <row r="15397" spans="1:7" x14ac:dyDescent="0.3">
      <c r="A15397" s="2">
        <v>2000964734</v>
      </c>
      <c r="B15397" s="3">
        <v>12</v>
      </c>
      <c r="C15397" s="2"/>
      <c r="D15397" s="2"/>
      <c r="E15397" s="22">
        <v>44286</v>
      </c>
      <c r="F15397" s="22">
        <v>44316</v>
      </c>
      <c r="G15397" s="5">
        <v>0</v>
      </c>
    </row>
    <row r="15398" spans="1:7" x14ac:dyDescent="0.3">
      <c r="A15398" s="2">
        <v>2000318737</v>
      </c>
      <c r="B15398" s="3">
        <v>12</v>
      </c>
      <c r="C15398" s="2"/>
      <c r="D15398" s="2"/>
      <c r="E15398" s="22">
        <v>44286</v>
      </c>
      <c r="F15398" s="22">
        <v>44316</v>
      </c>
      <c r="G15398" s="5">
        <v>0</v>
      </c>
    </row>
    <row r="15399" spans="1:7" x14ac:dyDescent="0.3">
      <c r="A15399" s="2">
        <v>2000990988</v>
      </c>
      <c r="B15399" s="3">
        <v>12</v>
      </c>
      <c r="C15399" s="2"/>
      <c r="D15399" s="2"/>
      <c r="E15399" s="22">
        <f>VLOOKUP(A15399,[2]Sayfa2!$A:$F,6,0)</f>
        <v>44286</v>
      </c>
      <c r="F15399" s="22">
        <f>VLOOKUP(A15399,[1]Sayfa1!$A:$E,5,0)</f>
        <v>44316</v>
      </c>
      <c r="G15399" s="5">
        <v>0</v>
      </c>
    </row>
    <row r="15400" spans="1:7" x14ac:dyDescent="0.3">
      <c r="A15400" s="2">
        <v>2000318912</v>
      </c>
      <c r="B15400" s="3">
        <v>12</v>
      </c>
      <c r="C15400" s="2"/>
      <c r="D15400" s="2"/>
      <c r="E15400" s="22">
        <v>44286</v>
      </c>
      <c r="F15400" s="22">
        <v>44316</v>
      </c>
      <c r="G15400" s="5">
        <v>0</v>
      </c>
    </row>
    <row r="15401" spans="1:7" x14ac:dyDescent="0.3">
      <c r="A15401" s="2">
        <v>2000050978</v>
      </c>
      <c r="B15401" s="3">
        <v>12</v>
      </c>
      <c r="C15401" s="2"/>
      <c r="D15401" s="2"/>
      <c r="E15401" s="22">
        <v>44286</v>
      </c>
      <c r="F15401" s="22">
        <v>44316</v>
      </c>
      <c r="G15401" s="5">
        <v>0</v>
      </c>
    </row>
    <row r="15402" spans="1:7" x14ac:dyDescent="0.3">
      <c r="A15402" s="2">
        <v>2000304696</v>
      </c>
      <c r="B15402" s="3">
        <v>12</v>
      </c>
      <c r="C15402" s="2"/>
      <c r="D15402" s="2"/>
      <c r="E15402" s="22">
        <v>44286</v>
      </c>
      <c r="F15402" s="22">
        <v>44316</v>
      </c>
      <c r="G15402" s="5">
        <v>0</v>
      </c>
    </row>
    <row r="15403" spans="1:7" x14ac:dyDescent="0.3">
      <c r="A15403" s="2">
        <v>2000303461</v>
      </c>
      <c r="B15403" s="3">
        <v>12</v>
      </c>
      <c r="C15403" s="2"/>
      <c r="D15403" s="2"/>
      <c r="E15403" s="22">
        <v>44286</v>
      </c>
      <c r="F15403" s="22">
        <v>44316</v>
      </c>
      <c r="G15403" s="5">
        <v>0</v>
      </c>
    </row>
    <row r="15404" spans="1:7" x14ac:dyDescent="0.3">
      <c r="A15404" s="2">
        <v>2000318609</v>
      </c>
      <c r="B15404" s="3">
        <v>12</v>
      </c>
      <c r="C15404" s="2"/>
      <c r="D15404" s="2"/>
      <c r="E15404" s="22">
        <v>44286</v>
      </c>
      <c r="F15404" s="22">
        <v>44316</v>
      </c>
      <c r="G15404" s="5">
        <v>0</v>
      </c>
    </row>
    <row r="15405" spans="1:7" x14ac:dyDescent="0.3">
      <c r="A15405" s="2">
        <v>2000317421</v>
      </c>
      <c r="B15405" s="3">
        <v>12</v>
      </c>
      <c r="C15405" s="2"/>
      <c r="D15405" s="2"/>
      <c r="E15405" s="22">
        <v>44286</v>
      </c>
      <c r="F15405" s="22">
        <v>44316</v>
      </c>
      <c r="G15405" s="5">
        <v>0</v>
      </c>
    </row>
    <row r="15406" spans="1:7" x14ac:dyDescent="0.3">
      <c r="A15406" s="2">
        <v>2000284587</v>
      </c>
      <c r="B15406" s="3">
        <v>12</v>
      </c>
      <c r="C15406" s="2"/>
      <c r="D15406" s="2"/>
      <c r="E15406" s="22">
        <v>44286</v>
      </c>
      <c r="F15406" s="22">
        <v>44316</v>
      </c>
      <c r="G15406" s="5">
        <v>0</v>
      </c>
    </row>
    <row r="15407" spans="1:7" x14ac:dyDescent="0.3">
      <c r="A15407" s="2">
        <v>2000305215</v>
      </c>
      <c r="B15407" s="3">
        <v>12</v>
      </c>
      <c r="C15407" s="2"/>
      <c r="D15407" s="2"/>
      <c r="E15407" s="22">
        <v>44286</v>
      </c>
      <c r="F15407" s="22">
        <v>44316</v>
      </c>
      <c r="G15407" s="5">
        <v>0</v>
      </c>
    </row>
    <row r="15408" spans="1:7" x14ac:dyDescent="0.3">
      <c r="A15408" s="2">
        <v>2000051176</v>
      </c>
      <c r="B15408" s="3">
        <v>12</v>
      </c>
      <c r="C15408" s="2"/>
      <c r="D15408" s="2"/>
      <c r="E15408" s="22">
        <v>44286</v>
      </c>
      <c r="F15408" s="22">
        <v>44316</v>
      </c>
      <c r="G15408" s="5">
        <v>0</v>
      </c>
    </row>
    <row r="15409" spans="1:7" x14ac:dyDescent="0.3">
      <c r="A15409" s="2">
        <v>2000266382</v>
      </c>
      <c r="B15409" s="3">
        <v>12</v>
      </c>
      <c r="C15409" s="2"/>
      <c r="D15409" s="2"/>
      <c r="E15409" s="22">
        <v>44286</v>
      </c>
      <c r="F15409" s="22">
        <v>44316</v>
      </c>
      <c r="G15409" s="5">
        <v>0</v>
      </c>
    </row>
    <row r="15410" spans="1:7" x14ac:dyDescent="0.3">
      <c r="A15410" s="2">
        <v>2000050852</v>
      </c>
      <c r="B15410" s="3">
        <v>12</v>
      </c>
      <c r="C15410" s="2"/>
      <c r="D15410" s="2"/>
      <c r="E15410" s="22">
        <v>44286</v>
      </c>
      <c r="F15410" s="22">
        <v>44316</v>
      </c>
      <c r="G15410" s="5">
        <v>0</v>
      </c>
    </row>
    <row r="15411" spans="1:7" x14ac:dyDescent="0.3">
      <c r="A15411" s="2">
        <v>2000051079</v>
      </c>
      <c r="B15411" s="3">
        <v>12</v>
      </c>
      <c r="C15411" s="2"/>
      <c r="D15411" s="2"/>
      <c r="E15411" s="22">
        <v>44286</v>
      </c>
      <c r="F15411" s="22">
        <v>44316</v>
      </c>
      <c r="G15411" s="5">
        <v>0</v>
      </c>
    </row>
    <row r="15412" spans="1:7" x14ac:dyDescent="0.3">
      <c r="A15412" s="2">
        <v>2000050878</v>
      </c>
      <c r="B15412" s="3">
        <v>12</v>
      </c>
      <c r="C15412" s="2"/>
      <c r="D15412" s="2"/>
      <c r="E15412" s="22">
        <v>44286</v>
      </c>
      <c r="F15412" s="22">
        <v>44316</v>
      </c>
      <c r="G15412" s="5">
        <v>0</v>
      </c>
    </row>
    <row r="15413" spans="1:7" x14ac:dyDescent="0.3">
      <c r="A15413" s="2">
        <v>2000053960</v>
      </c>
      <c r="B15413" s="3">
        <v>12</v>
      </c>
      <c r="C15413" s="2"/>
      <c r="D15413" s="2"/>
      <c r="E15413" s="22">
        <v>44286</v>
      </c>
      <c r="F15413" s="22">
        <v>44316</v>
      </c>
      <c r="G15413" s="5">
        <v>0</v>
      </c>
    </row>
    <row r="15414" spans="1:7" x14ac:dyDescent="0.3">
      <c r="A15414" s="2">
        <v>2000303483</v>
      </c>
      <c r="B15414" s="3">
        <v>12</v>
      </c>
      <c r="C15414" s="2"/>
      <c r="D15414" s="2"/>
      <c r="E15414" s="22">
        <v>44286</v>
      </c>
      <c r="F15414" s="22">
        <v>44313</v>
      </c>
      <c r="G15414" s="5">
        <v>0</v>
      </c>
    </row>
    <row r="15415" spans="1:7" x14ac:dyDescent="0.3">
      <c r="A15415" s="2">
        <v>2000317646</v>
      </c>
      <c r="B15415" s="3">
        <v>12</v>
      </c>
      <c r="C15415" s="2"/>
      <c r="D15415" s="2"/>
      <c r="E15415" s="22">
        <f>VLOOKUP(A15415,[2]Sayfa2!$A:$F,6,0)</f>
        <v>44286</v>
      </c>
      <c r="F15415" s="22">
        <f>VLOOKUP(A15415,[1]Sayfa1!$A:$E,5,0)</f>
        <v>44316</v>
      </c>
      <c r="G15415" s="5">
        <v>0</v>
      </c>
    </row>
    <row r="15416" spans="1:7" x14ac:dyDescent="0.3">
      <c r="A15416" s="2">
        <v>2000288244</v>
      </c>
      <c r="B15416" s="3">
        <v>12</v>
      </c>
      <c r="C15416" s="2"/>
      <c r="D15416" s="2"/>
      <c r="E15416" s="22">
        <v>44286</v>
      </c>
      <c r="F15416" s="22">
        <v>44316</v>
      </c>
      <c r="G15416" s="5">
        <v>0</v>
      </c>
    </row>
    <row r="15417" spans="1:7" x14ac:dyDescent="0.3">
      <c r="A15417" s="2">
        <v>2000317940</v>
      </c>
      <c r="B15417" s="3">
        <v>12</v>
      </c>
      <c r="C15417" s="2"/>
      <c r="D15417" s="2"/>
      <c r="E15417" s="22">
        <v>44286</v>
      </c>
      <c r="F15417" s="22">
        <v>44316</v>
      </c>
      <c r="G15417" s="5">
        <v>0</v>
      </c>
    </row>
    <row r="15418" spans="1:7" x14ac:dyDescent="0.3">
      <c r="A15418" s="2">
        <v>2000318186</v>
      </c>
      <c r="B15418" s="3">
        <v>12</v>
      </c>
      <c r="C15418" s="2"/>
      <c r="D15418" s="2"/>
      <c r="E15418" s="22">
        <v>44286</v>
      </c>
      <c r="F15418" s="22">
        <v>44316</v>
      </c>
      <c r="G15418" s="5">
        <v>0</v>
      </c>
    </row>
    <row r="15419" spans="1:7" x14ac:dyDescent="0.3">
      <c r="A15419" s="2">
        <v>2000317965</v>
      </c>
      <c r="B15419" s="3">
        <v>12</v>
      </c>
      <c r="C15419" s="2"/>
      <c r="D15419" s="2"/>
      <c r="E15419" s="22">
        <v>44286</v>
      </c>
      <c r="F15419" s="22">
        <v>44316</v>
      </c>
      <c r="G15419" s="5">
        <v>0</v>
      </c>
    </row>
    <row r="15420" spans="1:7" x14ac:dyDescent="0.3">
      <c r="A15420" s="2">
        <v>2000317440</v>
      </c>
      <c r="B15420" s="3">
        <v>12</v>
      </c>
      <c r="C15420" s="2"/>
      <c r="D15420" s="2"/>
      <c r="E15420" s="22">
        <v>44286</v>
      </c>
      <c r="F15420" s="22">
        <v>44316</v>
      </c>
      <c r="G15420" s="5">
        <v>0</v>
      </c>
    </row>
    <row r="15421" spans="1:7" x14ac:dyDescent="0.3">
      <c r="A15421" s="2">
        <v>2000303024</v>
      </c>
      <c r="B15421" s="3">
        <v>12</v>
      </c>
      <c r="C15421" s="2"/>
      <c r="D15421" s="2"/>
      <c r="E15421" s="22">
        <v>44286</v>
      </c>
      <c r="F15421" s="22">
        <v>44316</v>
      </c>
      <c r="G15421" s="5">
        <v>0</v>
      </c>
    </row>
    <row r="15422" spans="1:7" x14ac:dyDescent="0.3">
      <c r="A15422" s="2">
        <v>2000302186</v>
      </c>
      <c r="B15422" s="3">
        <v>12</v>
      </c>
      <c r="C15422" s="2"/>
      <c r="D15422" s="2"/>
      <c r="E15422" s="22">
        <v>44286</v>
      </c>
      <c r="F15422" s="22">
        <v>44316</v>
      </c>
      <c r="G15422" s="5">
        <v>0</v>
      </c>
    </row>
    <row r="15423" spans="1:7" x14ac:dyDescent="0.3">
      <c r="A15423" s="2">
        <v>2000051029</v>
      </c>
      <c r="B15423" s="3">
        <v>12</v>
      </c>
      <c r="C15423" s="2"/>
      <c r="D15423" s="2"/>
      <c r="E15423" s="22">
        <v>44286</v>
      </c>
      <c r="F15423" s="22">
        <v>44316</v>
      </c>
      <c r="G15423" s="5">
        <v>0</v>
      </c>
    </row>
    <row r="15424" spans="1:7" x14ac:dyDescent="0.3">
      <c r="A15424" s="2">
        <v>2000304231</v>
      </c>
      <c r="B15424" s="3">
        <v>12</v>
      </c>
      <c r="C15424" s="2"/>
      <c r="D15424" s="2"/>
      <c r="E15424" s="22">
        <v>44286</v>
      </c>
      <c r="F15424" s="22">
        <v>44316</v>
      </c>
      <c r="G15424" s="5">
        <v>0</v>
      </c>
    </row>
    <row r="15425" spans="1:7" x14ac:dyDescent="0.3">
      <c r="A15425" s="2">
        <v>2000962838</v>
      </c>
      <c r="B15425" s="3">
        <v>12</v>
      </c>
      <c r="C15425" s="2"/>
      <c r="D15425" s="2"/>
      <c r="E15425" s="22">
        <v>44286</v>
      </c>
      <c r="F15425" s="22">
        <v>44316</v>
      </c>
      <c r="G15425" s="5">
        <v>0</v>
      </c>
    </row>
    <row r="15426" spans="1:7" x14ac:dyDescent="0.3">
      <c r="A15426" s="2">
        <v>2000318939</v>
      </c>
      <c r="B15426" s="3">
        <v>12</v>
      </c>
      <c r="C15426" s="2"/>
      <c r="D15426" s="2"/>
      <c r="E15426" s="22">
        <v>44286</v>
      </c>
      <c r="F15426" s="22">
        <v>44316</v>
      </c>
      <c r="G15426" s="5">
        <v>0</v>
      </c>
    </row>
    <row r="15427" spans="1:7" x14ac:dyDescent="0.3">
      <c r="A15427" s="2">
        <v>2000302577</v>
      </c>
      <c r="B15427" s="3">
        <v>12</v>
      </c>
      <c r="C15427" s="2"/>
      <c r="D15427" s="2"/>
      <c r="E15427" s="22">
        <v>44286</v>
      </c>
      <c r="F15427" s="22">
        <v>44316</v>
      </c>
      <c r="G15427" s="5">
        <v>0</v>
      </c>
    </row>
    <row r="15428" spans="1:7" x14ac:dyDescent="0.3">
      <c r="A15428" s="2">
        <v>2000317670</v>
      </c>
      <c r="B15428" s="3">
        <v>12</v>
      </c>
      <c r="C15428" s="2"/>
      <c r="D15428" s="2"/>
      <c r="E15428" s="22">
        <v>44286</v>
      </c>
      <c r="F15428" s="22">
        <v>44316</v>
      </c>
      <c r="G15428" s="5">
        <v>0</v>
      </c>
    </row>
    <row r="15429" spans="1:7" x14ac:dyDescent="0.3">
      <c r="A15429" s="2">
        <v>2000303147</v>
      </c>
      <c r="B15429" s="3">
        <v>12</v>
      </c>
      <c r="C15429" s="2"/>
      <c r="D15429" s="2"/>
      <c r="E15429" s="22">
        <v>44286</v>
      </c>
      <c r="F15429" s="22">
        <v>44316</v>
      </c>
      <c r="G15429" s="5">
        <v>0</v>
      </c>
    </row>
    <row r="15430" spans="1:7" x14ac:dyDescent="0.3">
      <c r="A15430" s="2">
        <v>2000318637</v>
      </c>
      <c r="B15430" s="3">
        <v>12</v>
      </c>
      <c r="C15430" s="2"/>
      <c r="D15430" s="2"/>
      <c r="E15430" s="22">
        <v>44286</v>
      </c>
      <c r="F15430" s="22">
        <v>44316</v>
      </c>
      <c r="G15430" s="5">
        <v>0</v>
      </c>
    </row>
    <row r="15431" spans="1:7" x14ac:dyDescent="0.3">
      <c r="A15431" s="2">
        <v>2000302767</v>
      </c>
      <c r="B15431" s="3">
        <v>12</v>
      </c>
      <c r="C15431" s="2"/>
      <c r="D15431" s="2"/>
      <c r="E15431" s="22">
        <v>44287</v>
      </c>
      <c r="F15431" s="22">
        <v>44316</v>
      </c>
      <c r="G15431" s="5">
        <v>0</v>
      </c>
    </row>
    <row r="15432" spans="1:7" x14ac:dyDescent="0.3">
      <c r="A15432" s="2">
        <v>2000514094</v>
      </c>
      <c r="B15432" s="3">
        <v>12</v>
      </c>
      <c r="C15432" s="2"/>
      <c r="D15432" s="2"/>
      <c r="E15432" s="22">
        <v>44286</v>
      </c>
      <c r="F15432" s="22">
        <v>44316</v>
      </c>
      <c r="G15432" s="5">
        <v>0</v>
      </c>
    </row>
    <row r="15433" spans="1:7" x14ac:dyDescent="0.3">
      <c r="A15433" s="2">
        <v>2000054485</v>
      </c>
      <c r="B15433" s="3">
        <v>12</v>
      </c>
      <c r="C15433" s="2"/>
      <c r="D15433" s="2"/>
      <c r="E15433" s="22">
        <v>44287</v>
      </c>
      <c r="F15433" s="22">
        <v>44316</v>
      </c>
      <c r="G15433" s="5">
        <v>0</v>
      </c>
    </row>
    <row r="15434" spans="1:7" x14ac:dyDescent="0.3">
      <c r="A15434" s="2">
        <v>2000303049</v>
      </c>
      <c r="B15434" s="3">
        <v>12</v>
      </c>
      <c r="C15434" s="2"/>
      <c r="D15434" s="2"/>
      <c r="E15434" s="22">
        <v>44286</v>
      </c>
      <c r="F15434" s="22">
        <v>44316</v>
      </c>
      <c r="G15434" s="5">
        <v>0</v>
      </c>
    </row>
    <row r="15435" spans="1:7" x14ac:dyDescent="0.3">
      <c r="A15435" s="2">
        <v>2000054510</v>
      </c>
      <c r="B15435" s="3">
        <v>12</v>
      </c>
      <c r="C15435" s="2"/>
      <c r="D15435" s="2"/>
      <c r="E15435" s="22">
        <v>44286</v>
      </c>
      <c r="F15435" s="22">
        <v>44316</v>
      </c>
      <c r="G15435" s="5">
        <v>0</v>
      </c>
    </row>
    <row r="15436" spans="1:7" x14ac:dyDescent="0.3">
      <c r="A15436" s="2">
        <v>2000318214</v>
      </c>
      <c r="B15436" s="3">
        <v>12</v>
      </c>
      <c r="C15436" s="2"/>
      <c r="D15436" s="2"/>
      <c r="E15436" s="22">
        <v>44286</v>
      </c>
      <c r="F15436" s="22">
        <v>44316</v>
      </c>
      <c r="G15436" s="5">
        <v>0</v>
      </c>
    </row>
    <row r="15437" spans="1:7" x14ac:dyDescent="0.3">
      <c r="A15437" s="2">
        <v>2000053758</v>
      </c>
      <c r="B15437" s="3">
        <v>12</v>
      </c>
      <c r="C15437" s="2"/>
      <c r="D15437" s="2"/>
      <c r="E15437" s="22">
        <v>44286</v>
      </c>
      <c r="F15437" s="22">
        <v>44316</v>
      </c>
      <c r="G15437" s="5">
        <v>0</v>
      </c>
    </row>
    <row r="15438" spans="1:7" x14ac:dyDescent="0.3">
      <c r="A15438" s="2">
        <v>2000318663</v>
      </c>
      <c r="B15438" s="3">
        <v>12</v>
      </c>
      <c r="C15438" s="2"/>
      <c r="D15438" s="2"/>
      <c r="E15438" s="22">
        <v>44286</v>
      </c>
      <c r="F15438" s="22">
        <v>44316</v>
      </c>
      <c r="G15438" s="5">
        <v>0</v>
      </c>
    </row>
    <row r="15439" spans="1:7" x14ac:dyDescent="0.3">
      <c r="A15439" s="2">
        <v>2000318687</v>
      </c>
      <c r="B15439" s="3">
        <v>12</v>
      </c>
      <c r="C15439" s="2"/>
      <c r="D15439" s="2"/>
      <c r="E15439" s="22">
        <v>44286</v>
      </c>
      <c r="F15439" s="22">
        <v>44316</v>
      </c>
      <c r="G15439" s="5">
        <v>0</v>
      </c>
    </row>
    <row r="15440" spans="1:7" x14ac:dyDescent="0.3">
      <c r="A15440" s="2">
        <v>2000318238</v>
      </c>
      <c r="B15440" s="3">
        <v>12</v>
      </c>
      <c r="C15440" s="2"/>
      <c r="D15440" s="2"/>
      <c r="E15440" s="22">
        <v>44286</v>
      </c>
      <c r="F15440" s="22">
        <v>44287</v>
      </c>
      <c r="G15440" s="5">
        <v>0</v>
      </c>
    </row>
    <row r="15441" spans="1:7" x14ac:dyDescent="0.3">
      <c r="A15441" s="2">
        <v>2000317794</v>
      </c>
      <c r="B15441" s="3">
        <v>12</v>
      </c>
      <c r="C15441" s="2"/>
      <c r="D15441" s="2"/>
      <c r="E15441" s="22">
        <v>44286</v>
      </c>
      <c r="F15441" s="22">
        <v>44316</v>
      </c>
      <c r="G15441" s="5">
        <v>0</v>
      </c>
    </row>
    <row r="15442" spans="1:7" x14ac:dyDescent="0.3">
      <c r="A15442" s="2">
        <v>2000317470</v>
      </c>
      <c r="B15442" s="3">
        <v>12</v>
      </c>
      <c r="C15442" s="2"/>
      <c r="D15442" s="2"/>
      <c r="E15442" s="22">
        <v>44286</v>
      </c>
      <c r="F15442" s="22">
        <v>44316</v>
      </c>
      <c r="G15442" s="5">
        <v>0</v>
      </c>
    </row>
    <row r="15443" spans="1:7" x14ac:dyDescent="0.3">
      <c r="A15443" s="2">
        <v>2000051129</v>
      </c>
      <c r="B15443" s="3">
        <v>12</v>
      </c>
      <c r="C15443" s="2"/>
      <c r="D15443" s="2"/>
      <c r="E15443" s="22">
        <v>44286</v>
      </c>
      <c r="F15443" s="22">
        <v>44316</v>
      </c>
      <c r="G15443" s="5">
        <v>0</v>
      </c>
    </row>
    <row r="15444" spans="1:7" x14ac:dyDescent="0.3">
      <c r="A15444" s="2">
        <v>2000317700</v>
      </c>
      <c r="B15444" s="3">
        <v>12</v>
      </c>
      <c r="C15444" s="2"/>
      <c r="D15444" s="2"/>
      <c r="E15444" s="22">
        <v>44286</v>
      </c>
      <c r="F15444" s="22">
        <v>44316</v>
      </c>
      <c r="G15444" s="5">
        <v>0</v>
      </c>
    </row>
    <row r="15445" spans="1:7" x14ac:dyDescent="0.3">
      <c r="A15445" s="2">
        <v>2000302789</v>
      </c>
      <c r="B15445" s="3">
        <v>12</v>
      </c>
      <c r="C15445" s="2"/>
      <c r="D15445" s="2"/>
      <c r="E15445" s="22">
        <v>44286</v>
      </c>
      <c r="F15445" s="22">
        <v>44316</v>
      </c>
      <c r="G15445" s="5">
        <v>0</v>
      </c>
    </row>
    <row r="15446" spans="1:7" x14ac:dyDescent="0.3">
      <c r="A15446" s="2">
        <v>2000051276</v>
      </c>
      <c r="B15446" s="3">
        <v>12</v>
      </c>
      <c r="C15446" s="2"/>
      <c r="D15446" s="2"/>
      <c r="E15446" s="22">
        <v>44286</v>
      </c>
      <c r="F15446" s="22">
        <v>44316</v>
      </c>
      <c r="G15446" s="5">
        <v>0</v>
      </c>
    </row>
    <row r="15447" spans="1:7" x14ac:dyDescent="0.3">
      <c r="A15447" s="2">
        <v>2000965599</v>
      </c>
      <c r="B15447" s="3">
        <v>12</v>
      </c>
      <c r="C15447" s="2"/>
      <c r="D15447" s="2"/>
      <c r="E15447" s="22">
        <v>44286</v>
      </c>
      <c r="F15447" s="22">
        <v>44316</v>
      </c>
      <c r="G15447" s="5">
        <v>0</v>
      </c>
    </row>
    <row r="15448" spans="1:7" x14ac:dyDescent="0.3">
      <c r="A15448" s="2">
        <v>2000302333</v>
      </c>
      <c r="B15448" s="3">
        <v>12</v>
      </c>
      <c r="C15448" s="2"/>
      <c r="D15448" s="2"/>
      <c r="E15448" s="22">
        <v>44286</v>
      </c>
      <c r="F15448" s="22">
        <v>44316</v>
      </c>
      <c r="G15448" s="5">
        <v>0</v>
      </c>
    </row>
    <row r="15449" spans="1:7" x14ac:dyDescent="0.3">
      <c r="A15449" s="2">
        <v>2000965861</v>
      </c>
      <c r="B15449" s="3">
        <v>12</v>
      </c>
      <c r="C15449" s="2"/>
      <c r="D15449" s="2"/>
      <c r="E15449" s="22">
        <v>44286</v>
      </c>
      <c r="F15449" s="22">
        <v>44316</v>
      </c>
      <c r="G15449" s="5">
        <v>0</v>
      </c>
    </row>
    <row r="15450" spans="1:7" x14ac:dyDescent="0.3">
      <c r="A15450" s="2">
        <v>2000054010</v>
      </c>
      <c r="B15450" s="3">
        <v>12</v>
      </c>
      <c r="C15450" s="2"/>
      <c r="D15450" s="2"/>
      <c r="E15450" s="22">
        <v>44286</v>
      </c>
      <c r="F15450" s="22">
        <v>44316</v>
      </c>
      <c r="G15450" s="5">
        <v>0</v>
      </c>
    </row>
    <row r="15451" spans="1:7" x14ac:dyDescent="0.3">
      <c r="A15451" s="2">
        <v>2000303505</v>
      </c>
      <c r="B15451" s="3">
        <v>12</v>
      </c>
      <c r="C15451" s="2"/>
      <c r="D15451" s="2"/>
      <c r="E15451" s="22">
        <v>44286</v>
      </c>
      <c r="F15451" s="22">
        <v>44316</v>
      </c>
      <c r="G15451" s="5">
        <v>0</v>
      </c>
    </row>
    <row r="15452" spans="1:7" x14ac:dyDescent="0.3">
      <c r="A15452" s="2">
        <v>2000317725</v>
      </c>
      <c r="B15452" s="3">
        <v>12</v>
      </c>
      <c r="C15452" s="2"/>
      <c r="D15452" s="2"/>
      <c r="E15452" s="22">
        <v>44286</v>
      </c>
      <c r="F15452" s="22">
        <v>44316</v>
      </c>
      <c r="G15452" s="5">
        <v>0</v>
      </c>
    </row>
    <row r="15453" spans="1:7" x14ac:dyDescent="0.3">
      <c r="A15453" s="2">
        <v>2000318085</v>
      </c>
      <c r="B15453" s="3">
        <v>12</v>
      </c>
      <c r="C15453" s="2"/>
      <c r="D15453" s="2"/>
      <c r="E15453" s="22">
        <v>44286</v>
      </c>
      <c r="F15453" s="22">
        <v>44316</v>
      </c>
      <c r="G15453" s="5">
        <v>0</v>
      </c>
    </row>
    <row r="15454" spans="1:7" x14ac:dyDescent="0.3">
      <c r="A15454" s="2">
        <v>2000317915</v>
      </c>
      <c r="B15454" s="3">
        <v>12</v>
      </c>
      <c r="C15454" s="2"/>
      <c r="D15454" s="2"/>
      <c r="E15454" s="22">
        <v>44287</v>
      </c>
      <c r="F15454" s="22">
        <v>44316</v>
      </c>
      <c r="G15454" s="5">
        <v>0</v>
      </c>
    </row>
    <row r="15455" spans="1:7" x14ac:dyDescent="0.3">
      <c r="A15455" s="2">
        <v>2000318762</v>
      </c>
      <c r="B15455" s="3">
        <v>12</v>
      </c>
      <c r="C15455" s="2"/>
      <c r="D15455" s="2"/>
      <c r="E15455" s="22">
        <v>44286</v>
      </c>
      <c r="F15455" s="22">
        <v>44316</v>
      </c>
      <c r="G15455" s="5">
        <v>0</v>
      </c>
    </row>
    <row r="15456" spans="1:7" x14ac:dyDescent="0.3">
      <c r="A15456" s="2">
        <v>2000317749</v>
      </c>
      <c r="B15456" s="3">
        <v>12</v>
      </c>
      <c r="C15456" s="2"/>
      <c r="D15456" s="2"/>
      <c r="E15456" s="22">
        <v>44286</v>
      </c>
      <c r="F15456" s="22">
        <v>44316</v>
      </c>
      <c r="G15456" s="5">
        <v>0</v>
      </c>
    </row>
    <row r="15457" spans="1:7" x14ac:dyDescent="0.3">
      <c r="A15457" s="2">
        <v>2000304257</v>
      </c>
      <c r="B15457" s="3">
        <v>12</v>
      </c>
      <c r="C15457" s="2"/>
      <c r="D15457" s="2"/>
      <c r="E15457" s="22">
        <v>44286</v>
      </c>
      <c r="F15457" s="22">
        <v>44316</v>
      </c>
      <c r="G15457" s="5">
        <v>0</v>
      </c>
    </row>
    <row r="15458" spans="1:7" x14ac:dyDescent="0.3">
      <c r="A15458" s="2">
        <v>2000302063</v>
      </c>
      <c r="B15458" s="3">
        <v>12</v>
      </c>
      <c r="C15458" s="2"/>
      <c r="D15458" s="2"/>
      <c r="E15458" s="22">
        <v>44286</v>
      </c>
      <c r="F15458" s="22">
        <v>44316</v>
      </c>
      <c r="G15458" s="5">
        <v>0</v>
      </c>
    </row>
    <row r="15459" spans="1:7" x14ac:dyDescent="0.3">
      <c r="A15459" s="2">
        <v>2000051326</v>
      </c>
      <c r="B15459" s="3">
        <v>12</v>
      </c>
      <c r="C15459" s="2"/>
      <c r="D15459" s="2"/>
      <c r="E15459" s="22">
        <v>44286</v>
      </c>
      <c r="F15459" s="22">
        <v>44316</v>
      </c>
      <c r="G15459" s="5">
        <v>0</v>
      </c>
    </row>
    <row r="15460" spans="1:7" x14ac:dyDescent="0.3">
      <c r="A15460" s="2">
        <v>2000302084</v>
      </c>
      <c r="B15460" s="3">
        <v>12</v>
      </c>
      <c r="C15460" s="2"/>
      <c r="D15460" s="2"/>
      <c r="E15460" s="22">
        <v>44286</v>
      </c>
      <c r="F15460" s="22">
        <v>44316</v>
      </c>
      <c r="G15460" s="5">
        <v>0</v>
      </c>
    </row>
    <row r="15461" spans="1:7" x14ac:dyDescent="0.3">
      <c r="A15461" s="2">
        <v>2000318534</v>
      </c>
      <c r="B15461" s="3">
        <v>12</v>
      </c>
      <c r="C15461" s="2"/>
      <c r="D15461" s="2"/>
      <c r="E15461" s="22">
        <v>44286</v>
      </c>
      <c r="F15461" s="22">
        <v>44316</v>
      </c>
      <c r="G15461" s="5">
        <v>0</v>
      </c>
    </row>
    <row r="15462" spans="1:7" x14ac:dyDescent="0.3">
      <c r="A15462" s="2">
        <v>2000054083</v>
      </c>
      <c r="B15462" s="3">
        <v>12</v>
      </c>
      <c r="C15462" s="2"/>
      <c r="D15462" s="2"/>
      <c r="E15462" s="22">
        <v>44286</v>
      </c>
      <c r="F15462" s="22">
        <v>44316</v>
      </c>
      <c r="G15462" s="5">
        <v>0</v>
      </c>
    </row>
    <row r="15463" spans="1:7" x14ac:dyDescent="0.3">
      <c r="A15463" s="2">
        <v>2000318559</v>
      </c>
      <c r="B15463" s="3">
        <v>12</v>
      </c>
      <c r="C15463" s="2"/>
      <c r="D15463" s="2"/>
      <c r="E15463" s="22">
        <v>44286</v>
      </c>
      <c r="F15463" s="22">
        <v>44316</v>
      </c>
      <c r="G15463" s="5">
        <v>0</v>
      </c>
    </row>
    <row r="15464" spans="1:7" x14ac:dyDescent="0.3">
      <c r="A15464" s="2">
        <v>2000317370</v>
      </c>
      <c r="B15464" s="3">
        <v>12</v>
      </c>
      <c r="C15464" s="2"/>
      <c r="D15464" s="2"/>
      <c r="E15464" s="22">
        <v>44286</v>
      </c>
      <c r="F15464" s="22">
        <v>44316</v>
      </c>
      <c r="G15464" s="5">
        <v>0</v>
      </c>
    </row>
    <row r="15465" spans="1:7" x14ac:dyDescent="0.3">
      <c r="A15465" s="2">
        <v>2000317492</v>
      </c>
      <c r="B15465" s="3">
        <v>12</v>
      </c>
      <c r="C15465" s="2"/>
      <c r="D15465" s="2"/>
      <c r="E15465" s="22">
        <v>44286</v>
      </c>
      <c r="F15465" s="22">
        <v>44316</v>
      </c>
      <c r="G15465" s="5">
        <v>0</v>
      </c>
    </row>
    <row r="15466" spans="1:7" x14ac:dyDescent="0.3">
      <c r="A15466" s="2">
        <v>2000050954</v>
      </c>
      <c r="B15466" s="3">
        <v>12</v>
      </c>
      <c r="C15466" s="2"/>
      <c r="D15466" s="2"/>
      <c r="E15466" s="22">
        <v>44286</v>
      </c>
      <c r="F15466" s="22">
        <v>44316</v>
      </c>
      <c r="G15466" s="5">
        <v>0</v>
      </c>
    </row>
    <row r="15467" spans="1:7" x14ac:dyDescent="0.3">
      <c r="A15467" s="2">
        <v>2000050827</v>
      </c>
      <c r="B15467" s="3">
        <v>12</v>
      </c>
      <c r="C15467" s="2"/>
      <c r="D15467" s="2"/>
      <c r="E15467" s="22">
        <v>44286</v>
      </c>
      <c r="F15467" s="22">
        <v>44316</v>
      </c>
      <c r="G15467" s="5">
        <v>0</v>
      </c>
    </row>
    <row r="15468" spans="1:7" x14ac:dyDescent="0.3">
      <c r="A15468" s="2">
        <v>2000512400</v>
      </c>
      <c r="B15468" s="3">
        <v>12</v>
      </c>
      <c r="C15468" s="2"/>
      <c r="D15468" s="2"/>
      <c r="E15468" s="22">
        <v>44286</v>
      </c>
      <c r="F15468" s="22">
        <v>44316</v>
      </c>
      <c r="G15468" s="5">
        <v>0</v>
      </c>
    </row>
    <row r="15469" spans="1:7" x14ac:dyDescent="0.3">
      <c r="A15469" s="2">
        <v>2000284613</v>
      </c>
      <c r="B15469" s="3">
        <v>12</v>
      </c>
      <c r="C15469" s="2"/>
      <c r="D15469" s="2"/>
      <c r="E15469" s="22">
        <v>44286</v>
      </c>
      <c r="F15469" s="22">
        <v>44316</v>
      </c>
      <c r="G15469" s="5">
        <v>0</v>
      </c>
    </row>
    <row r="15470" spans="1:7" x14ac:dyDescent="0.3">
      <c r="A15470" s="2">
        <v>2000305240</v>
      </c>
      <c r="B15470" s="3">
        <v>12</v>
      </c>
      <c r="C15470" s="2"/>
      <c r="D15470" s="2"/>
      <c r="E15470" s="22">
        <v>44286</v>
      </c>
      <c r="F15470" s="22">
        <v>44316</v>
      </c>
      <c r="G15470" s="5">
        <v>0</v>
      </c>
    </row>
    <row r="15471" spans="1:7" x14ac:dyDescent="0.3">
      <c r="A15471" s="2">
        <v>2000303173</v>
      </c>
      <c r="B15471" s="3">
        <v>12</v>
      </c>
      <c r="C15471" s="2"/>
      <c r="D15471" s="2"/>
      <c r="E15471" s="22">
        <v>44286</v>
      </c>
      <c r="F15471" s="22">
        <v>44316</v>
      </c>
      <c r="G15471" s="5">
        <v>0</v>
      </c>
    </row>
    <row r="15472" spans="1:7" x14ac:dyDescent="0.3">
      <c r="A15472" s="2">
        <v>2000051003</v>
      </c>
      <c r="B15472" s="3">
        <v>12</v>
      </c>
      <c r="C15472" s="2"/>
      <c r="D15472" s="2"/>
      <c r="E15472" s="22">
        <v>44286</v>
      </c>
      <c r="F15472" s="22">
        <v>44316</v>
      </c>
      <c r="G15472" s="5">
        <v>0</v>
      </c>
    </row>
    <row r="15473" spans="1:7" x14ac:dyDescent="0.3">
      <c r="A15473" s="2">
        <v>2000051104</v>
      </c>
      <c r="B15473" s="3">
        <v>12</v>
      </c>
      <c r="C15473" s="2"/>
      <c r="D15473" s="2"/>
      <c r="E15473" s="22">
        <v>44286</v>
      </c>
      <c r="F15473" s="22">
        <v>44316</v>
      </c>
      <c r="G15473" s="5">
        <v>0</v>
      </c>
    </row>
    <row r="15474" spans="1:7" x14ac:dyDescent="0.3">
      <c r="A15474" s="2">
        <v>2000302810</v>
      </c>
      <c r="B15474" s="3">
        <v>12</v>
      </c>
      <c r="C15474" s="2"/>
      <c r="D15474" s="2"/>
      <c r="E15474" s="22">
        <v>44286</v>
      </c>
      <c r="F15474" s="22">
        <v>44316</v>
      </c>
      <c r="G15474" s="5">
        <v>0</v>
      </c>
    </row>
    <row r="15475" spans="1:7" x14ac:dyDescent="0.3">
      <c r="A15475" s="2">
        <v>2000317815</v>
      </c>
      <c r="B15475" s="3">
        <v>12</v>
      </c>
      <c r="C15475" s="2"/>
      <c r="D15475" s="2"/>
      <c r="E15475" s="22">
        <v>44286</v>
      </c>
      <c r="F15475" s="22">
        <v>44316</v>
      </c>
      <c r="G15475" s="5">
        <v>0</v>
      </c>
    </row>
    <row r="15476" spans="1:7" x14ac:dyDescent="0.3">
      <c r="A15476" s="2">
        <v>2000317989</v>
      </c>
      <c r="B15476" s="3">
        <v>12</v>
      </c>
      <c r="C15476" s="2"/>
      <c r="D15476" s="2"/>
      <c r="E15476" s="22">
        <v>44286</v>
      </c>
      <c r="F15476" s="22">
        <v>44316</v>
      </c>
      <c r="G15476" s="5">
        <v>0</v>
      </c>
    </row>
    <row r="15477" spans="1:7" x14ac:dyDescent="0.3">
      <c r="A15477" s="2">
        <v>2000075652</v>
      </c>
      <c r="B15477" s="3">
        <v>12</v>
      </c>
      <c r="C15477" s="2"/>
      <c r="D15477" s="2"/>
      <c r="E15477" s="22">
        <v>44286</v>
      </c>
      <c r="F15477" s="22">
        <v>44316</v>
      </c>
      <c r="G15477" s="5">
        <v>0</v>
      </c>
    </row>
    <row r="15478" spans="1:7" x14ac:dyDescent="0.3">
      <c r="A15478" s="2">
        <v>2000054059</v>
      </c>
      <c r="B15478" s="3">
        <v>12</v>
      </c>
      <c r="C15478" s="2"/>
      <c r="D15478" s="2"/>
      <c r="E15478" s="22">
        <v>44286</v>
      </c>
      <c r="F15478" s="22">
        <v>44316</v>
      </c>
      <c r="G15478" s="5">
        <v>0</v>
      </c>
    </row>
    <row r="15479" spans="1:7" x14ac:dyDescent="0.3">
      <c r="A15479" s="2">
        <v>2000317395</v>
      </c>
      <c r="B15479" s="3">
        <v>12</v>
      </c>
      <c r="C15479" s="2"/>
      <c r="D15479" s="2"/>
      <c r="E15479" s="22">
        <v>44286</v>
      </c>
      <c r="F15479" s="22">
        <v>44316</v>
      </c>
      <c r="G15479" s="5">
        <v>0</v>
      </c>
    </row>
    <row r="15480" spans="1:7" x14ac:dyDescent="0.3">
      <c r="A15480" s="2">
        <v>2000303530</v>
      </c>
      <c r="B15480" s="3">
        <v>12</v>
      </c>
      <c r="C15480" s="2"/>
      <c r="D15480" s="2"/>
      <c r="E15480" s="22">
        <v>44286</v>
      </c>
      <c r="F15480" s="22">
        <v>44316</v>
      </c>
      <c r="G15480" s="5">
        <v>0</v>
      </c>
    </row>
    <row r="15481" spans="1:7" x14ac:dyDescent="0.3">
      <c r="A15481" s="2">
        <v>2000302207</v>
      </c>
      <c r="B15481" s="3">
        <v>12</v>
      </c>
      <c r="C15481" s="2"/>
      <c r="D15481" s="2"/>
      <c r="E15481" s="22">
        <v>44286</v>
      </c>
      <c r="F15481" s="22">
        <v>44316</v>
      </c>
      <c r="G15481" s="5">
        <v>0</v>
      </c>
    </row>
    <row r="15482" spans="1:7" x14ac:dyDescent="0.3">
      <c r="A15482" s="2">
        <v>2000318364</v>
      </c>
      <c r="B15482" s="3">
        <v>12</v>
      </c>
      <c r="C15482" s="2"/>
      <c r="D15482" s="2"/>
      <c r="E15482" s="22">
        <v>44315</v>
      </c>
      <c r="F15482" s="22">
        <v>44316</v>
      </c>
      <c r="G15482" s="5">
        <v>0</v>
      </c>
    </row>
    <row r="15483" spans="1:7" x14ac:dyDescent="0.3">
      <c r="A15483" s="2">
        <v>2000303551</v>
      </c>
      <c r="B15483" s="3">
        <v>12</v>
      </c>
      <c r="C15483" s="2"/>
      <c r="D15483" s="2"/>
      <c r="E15483" s="22">
        <v>44286</v>
      </c>
      <c r="F15483" s="22">
        <v>44316</v>
      </c>
      <c r="G15483" s="5">
        <v>0</v>
      </c>
    </row>
    <row r="15484" spans="1:7" x14ac:dyDescent="0.3">
      <c r="A15484" s="2">
        <v>2000337013</v>
      </c>
      <c r="B15484" s="3">
        <v>12</v>
      </c>
      <c r="C15484" s="2"/>
      <c r="D15484" s="2"/>
      <c r="E15484" s="22">
        <v>44286</v>
      </c>
      <c r="F15484" s="22">
        <v>44316</v>
      </c>
      <c r="G15484" s="5">
        <v>0</v>
      </c>
    </row>
    <row r="15485" spans="1:7" x14ac:dyDescent="0.3">
      <c r="A15485" s="2">
        <v>2000287915</v>
      </c>
      <c r="B15485" s="3">
        <v>12</v>
      </c>
      <c r="C15485" s="2"/>
      <c r="D15485" s="2"/>
      <c r="E15485" s="22">
        <v>44286</v>
      </c>
      <c r="F15485" s="22">
        <v>44316</v>
      </c>
      <c r="G15485" s="5">
        <v>0</v>
      </c>
    </row>
    <row r="15486" spans="1:7" x14ac:dyDescent="0.3">
      <c r="A15486" s="2">
        <v>2000304476</v>
      </c>
      <c r="B15486" s="3">
        <v>12</v>
      </c>
      <c r="C15486" s="2"/>
      <c r="D15486" s="2"/>
      <c r="E15486" s="22">
        <v>44286</v>
      </c>
      <c r="F15486" s="22">
        <v>44316</v>
      </c>
      <c r="G15486" s="5">
        <v>0</v>
      </c>
    </row>
    <row r="15487" spans="1:7" x14ac:dyDescent="0.3">
      <c r="A15487" s="2">
        <v>2000287787</v>
      </c>
      <c r="B15487" s="3">
        <v>12</v>
      </c>
      <c r="C15487" s="2"/>
      <c r="D15487" s="2"/>
      <c r="E15487" s="22">
        <v>44286</v>
      </c>
      <c r="F15487" s="22">
        <v>44316</v>
      </c>
      <c r="G15487" s="5">
        <v>0</v>
      </c>
    </row>
    <row r="15488" spans="1:7" x14ac:dyDescent="0.3">
      <c r="A15488" s="2">
        <v>2000302835</v>
      </c>
      <c r="B15488" s="3">
        <v>12</v>
      </c>
      <c r="C15488" s="2"/>
      <c r="D15488" s="2"/>
      <c r="E15488" s="22">
        <v>44286</v>
      </c>
      <c r="F15488" s="22">
        <v>44316</v>
      </c>
      <c r="G15488" s="5">
        <v>0</v>
      </c>
    </row>
    <row r="15489" spans="1:7" x14ac:dyDescent="0.3">
      <c r="A15489" s="2">
        <v>2000054747</v>
      </c>
      <c r="B15489" s="3">
        <v>12</v>
      </c>
      <c r="C15489" s="2"/>
      <c r="D15489" s="2"/>
      <c r="E15489" s="22">
        <v>44286</v>
      </c>
      <c r="F15489" s="22">
        <v>44316</v>
      </c>
      <c r="G15489" s="5">
        <v>0</v>
      </c>
    </row>
    <row r="15490" spans="1:7" x14ac:dyDescent="0.3">
      <c r="A15490" s="2">
        <v>2000318786</v>
      </c>
      <c r="B15490" s="3">
        <v>12</v>
      </c>
      <c r="C15490" s="2"/>
      <c r="D15490" s="2"/>
      <c r="E15490" s="22">
        <v>44286</v>
      </c>
      <c r="F15490" s="22">
        <v>44316</v>
      </c>
      <c r="G15490" s="5">
        <v>0</v>
      </c>
    </row>
    <row r="15491" spans="1:7" x14ac:dyDescent="0.3">
      <c r="A15491" s="2">
        <v>2000302229</v>
      </c>
      <c r="B15491" s="3">
        <v>12</v>
      </c>
      <c r="C15491" s="2"/>
      <c r="D15491" s="2"/>
      <c r="E15491" s="22">
        <v>44286</v>
      </c>
      <c r="F15491" s="22">
        <v>44316</v>
      </c>
      <c r="G15491" s="5">
        <v>0</v>
      </c>
    </row>
    <row r="15492" spans="1:7" x14ac:dyDescent="0.3">
      <c r="A15492" s="2">
        <v>2000051399</v>
      </c>
      <c r="B15492" s="3">
        <v>12</v>
      </c>
      <c r="C15492" s="2"/>
      <c r="D15492" s="2"/>
      <c r="E15492" s="22">
        <v>44286</v>
      </c>
      <c r="F15492" s="22">
        <v>44316</v>
      </c>
      <c r="G15492" s="5">
        <v>0</v>
      </c>
    </row>
    <row r="15493" spans="1:7" x14ac:dyDescent="0.3">
      <c r="A15493" s="2">
        <v>2000302104</v>
      </c>
      <c r="B15493" s="3">
        <v>12</v>
      </c>
      <c r="C15493" s="2"/>
      <c r="D15493" s="2"/>
      <c r="E15493" s="22">
        <v>44286</v>
      </c>
      <c r="F15493" s="22">
        <v>44316</v>
      </c>
      <c r="G15493" s="5">
        <v>0</v>
      </c>
    </row>
    <row r="15494" spans="1:7" x14ac:dyDescent="0.3">
      <c r="A15494" s="2">
        <v>2000302858</v>
      </c>
      <c r="B15494" s="3">
        <v>12</v>
      </c>
      <c r="C15494" s="2"/>
      <c r="D15494" s="2"/>
      <c r="E15494" s="22">
        <v>44286</v>
      </c>
      <c r="F15494" s="22">
        <v>44315</v>
      </c>
      <c r="G15494" s="5">
        <v>0</v>
      </c>
    </row>
    <row r="15495" spans="1:7" x14ac:dyDescent="0.3">
      <c r="A15495" s="2">
        <v>2000303572</v>
      </c>
      <c r="B15495" s="3">
        <v>12</v>
      </c>
      <c r="C15495" s="2"/>
      <c r="D15495" s="2"/>
      <c r="E15495" s="22">
        <v>44286</v>
      </c>
      <c r="F15495" s="22">
        <v>44316</v>
      </c>
      <c r="G15495" s="5">
        <v>0</v>
      </c>
    </row>
    <row r="15496" spans="1:7" x14ac:dyDescent="0.3">
      <c r="A15496" s="2">
        <v>2000302881</v>
      </c>
      <c r="B15496" s="3">
        <v>12</v>
      </c>
      <c r="C15496" s="2"/>
      <c r="D15496" s="2"/>
      <c r="E15496" s="22">
        <v>44286</v>
      </c>
      <c r="F15496" s="22">
        <v>44316</v>
      </c>
      <c r="G15496" s="5">
        <v>0</v>
      </c>
    </row>
    <row r="15497" spans="1:7" x14ac:dyDescent="0.3">
      <c r="A15497" s="2">
        <v>2000304722</v>
      </c>
      <c r="B15497" s="3">
        <v>12</v>
      </c>
      <c r="C15497" s="2"/>
      <c r="D15497" s="2"/>
      <c r="E15497" s="22">
        <v>44286</v>
      </c>
      <c r="F15497" s="22">
        <v>44316</v>
      </c>
      <c r="G15497" s="5">
        <v>0</v>
      </c>
    </row>
    <row r="15498" spans="1:7" x14ac:dyDescent="0.3">
      <c r="A15498" s="2">
        <v>2000051153</v>
      </c>
      <c r="B15498" s="3">
        <v>12</v>
      </c>
      <c r="C15498" s="2"/>
      <c r="D15498" s="2"/>
      <c r="E15498" s="22">
        <v>44286</v>
      </c>
      <c r="F15498" s="22">
        <v>44316</v>
      </c>
      <c r="G15498" s="5">
        <v>0</v>
      </c>
    </row>
    <row r="15499" spans="1:7" x14ac:dyDescent="0.3">
      <c r="A15499" s="2">
        <v>2000054108</v>
      </c>
      <c r="B15499" s="3">
        <v>12</v>
      </c>
      <c r="C15499" s="2"/>
      <c r="D15499" s="2"/>
      <c r="E15499" s="22">
        <v>44286</v>
      </c>
      <c r="F15499" s="22">
        <v>44316</v>
      </c>
      <c r="G15499" s="5">
        <v>0</v>
      </c>
    </row>
    <row r="15500" spans="1:7" x14ac:dyDescent="0.3">
      <c r="A15500" s="2">
        <v>2000287326</v>
      </c>
      <c r="B15500" s="3">
        <v>12</v>
      </c>
      <c r="C15500" s="2"/>
      <c r="D15500" s="2"/>
      <c r="E15500" s="22">
        <v>44286</v>
      </c>
      <c r="F15500" s="22">
        <v>44316</v>
      </c>
      <c r="G15500" s="5">
        <v>0</v>
      </c>
    </row>
    <row r="15501" spans="1:7" x14ac:dyDescent="0.3">
      <c r="A15501" s="2">
        <v>2000317841</v>
      </c>
      <c r="B15501" s="3">
        <v>12</v>
      </c>
      <c r="C15501" s="2"/>
      <c r="D15501" s="2"/>
      <c r="E15501" s="22">
        <v>44286</v>
      </c>
      <c r="F15501" s="22">
        <v>44316</v>
      </c>
      <c r="G15501" s="5">
        <v>0</v>
      </c>
    </row>
    <row r="15502" spans="1:7" x14ac:dyDescent="0.3">
      <c r="A15502" s="2">
        <v>2000302165</v>
      </c>
      <c r="B15502" s="3">
        <v>12</v>
      </c>
      <c r="C15502" s="2"/>
      <c r="D15502" s="2"/>
      <c r="E15502" s="22">
        <v>44286</v>
      </c>
      <c r="F15502" s="22">
        <v>44316</v>
      </c>
      <c r="G15502" s="5">
        <v>0</v>
      </c>
    </row>
    <row r="15503" spans="1:7" x14ac:dyDescent="0.3">
      <c r="A15503" s="2">
        <v>2000318111</v>
      </c>
      <c r="B15503" s="3">
        <v>12</v>
      </c>
      <c r="C15503" s="2"/>
      <c r="D15503" s="2"/>
      <c r="E15503" s="22">
        <v>44286</v>
      </c>
      <c r="F15503" s="22">
        <v>44316</v>
      </c>
      <c r="G15503" s="5">
        <v>0</v>
      </c>
    </row>
    <row r="15504" spans="1:7" x14ac:dyDescent="0.3">
      <c r="A15504" s="2">
        <v>2000053986</v>
      </c>
      <c r="B15504" s="3">
        <v>12</v>
      </c>
      <c r="C15504" s="2"/>
      <c r="D15504" s="2"/>
      <c r="E15504" s="22">
        <v>44286</v>
      </c>
      <c r="F15504" s="22">
        <v>44316</v>
      </c>
      <c r="G15504" s="5">
        <v>0</v>
      </c>
    </row>
    <row r="15505" spans="1:7" x14ac:dyDescent="0.3">
      <c r="A15505" s="2">
        <v>2000054535</v>
      </c>
      <c r="B15505" s="3">
        <v>12</v>
      </c>
      <c r="C15505" s="2"/>
      <c r="D15505" s="2"/>
      <c r="E15505" s="22">
        <v>44286</v>
      </c>
      <c r="F15505" s="22">
        <v>44316</v>
      </c>
      <c r="G15505" s="5">
        <v>0</v>
      </c>
    </row>
    <row r="15506" spans="1:7" x14ac:dyDescent="0.3">
      <c r="A15506" s="2">
        <v>2000317573</v>
      </c>
      <c r="B15506" s="3">
        <v>12</v>
      </c>
      <c r="C15506" s="2"/>
      <c r="D15506" s="2"/>
      <c r="E15506" s="22">
        <v>44286</v>
      </c>
      <c r="F15506" s="22">
        <v>44316</v>
      </c>
      <c r="G15506" s="5">
        <v>0</v>
      </c>
    </row>
    <row r="15507" spans="1:7" x14ac:dyDescent="0.3">
      <c r="A15507" s="2">
        <v>2000302902</v>
      </c>
      <c r="B15507" s="3">
        <v>12</v>
      </c>
      <c r="C15507" s="2"/>
      <c r="D15507" s="2"/>
      <c r="E15507" s="22">
        <v>44286</v>
      </c>
      <c r="F15507" s="22">
        <v>44316</v>
      </c>
      <c r="G15507" s="5">
        <v>0</v>
      </c>
    </row>
    <row r="15508" spans="1:7" x14ac:dyDescent="0.3">
      <c r="A15508" s="2">
        <v>2000050903</v>
      </c>
      <c r="B15508" s="3">
        <v>12</v>
      </c>
      <c r="C15508" s="2"/>
      <c r="D15508" s="2"/>
      <c r="E15508" s="22">
        <v>44286</v>
      </c>
      <c r="F15508" s="22">
        <v>44316</v>
      </c>
      <c r="G15508" s="5">
        <v>0</v>
      </c>
    </row>
    <row r="15509" spans="1:7" x14ac:dyDescent="0.3">
      <c r="A15509" s="2">
        <v>2000318390</v>
      </c>
      <c r="B15509" s="3">
        <v>12</v>
      </c>
      <c r="C15509" s="2"/>
      <c r="D15509" s="2"/>
      <c r="E15509" s="22">
        <v>44286</v>
      </c>
      <c r="F15509" s="22">
        <v>44316</v>
      </c>
      <c r="G15509" s="5">
        <v>0</v>
      </c>
    </row>
    <row r="15510" spans="1:7" x14ac:dyDescent="0.3">
      <c r="A15510" s="2">
        <v>2000318712</v>
      </c>
      <c r="B15510" s="3">
        <v>12</v>
      </c>
      <c r="C15510" s="2"/>
      <c r="D15510" s="2"/>
      <c r="E15510" s="22">
        <v>44286</v>
      </c>
      <c r="F15510" s="22">
        <v>44316</v>
      </c>
      <c r="G15510" s="5">
        <v>0</v>
      </c>
    </row>
    <row r="15511" spans="1:7" x14ac:dyDescent="0.3">
      <c r="A15511" s="2">
        <v>2000530262</v>
      </c>
      <c r="B15511" s="3">
        <v>12</v>
      </c>
      <c r="C15511" s="2"/>
      <c r="D15511" s="2"/>
      <c r="E15511" s="22">
        <v>44286</v>
      </c>
      <c r="F15511" s="22">
        <v>44316</v>
      </c>
      <c r="G15511" s="5">
        <v>0</v>
      </c>
    </row>
    <row r="15512" spans="1:7" x14ac:dyDescent="0.3">
      <c r="A15512" s="2">
        <v>2000302925</v>
      </c>
      <c r="B15512" s="3">
        <v>12</v>
      </c>
      <c r="C15512" s="2"/>
      <c r="D15512" s="2"/>
      <c r="E15512" s="22">
        <v>44286</v>
      </c>
      <c r="F15512" s="22">
        <v>44316</v>
      </c>
      <c r="G15512" s="5">
        <v>0</v>
      </c>
    </row>
    <row r="15513" spans="1:7" x14ac:dyDescent="0.3">
      <c r="A15513" s="2">
        <v>2000051301</v>
      </c>
      <c r="B15513" s="3">
        <v>12</v>
      </c>
      <c r="C15513" s="2"/>
      <c r="D15513" s="2"/>
      <c r="E15513" s="22">
        <v>44286</v>
      </c>
      <c r="F15513" s="22">
        <v>44316</v>
      </c>
      <c r="G15513" s="5">
        <v>0</v>
      </c>
    </row>
    <row r="15514" spans="1:7" x14ac:dyDescent="0.3">
      <c r="A15514" s="2">
        <v>2000051201</v>
      </c>
      <c r="B15514" s="3">
        <v>12</v>
      </c>
      <c r="C15514" s="2"/>
      <c r="D15514" s="2"/>
      <c r="E15514" s="22">
        <v>44286</v>
      </c>
      <c r="F15514" s="22">
        <v>44316</v>
      </c>
      <c r="G15514" s="5">
        <v>0</v>
      </c>
    </row>
    <row r="15515" spans="1:7" x14ac:dyDescent="0.3">
      <c r="A15515" s="2">
        <v>2000051226</v>
      </c>
      <c r="B15515" s="3">
        <v>12</v>
      </c>
      <c r="C15515" s="2"/>
      <c r="D15515" s="2"/>
      <c r="E15515" s="22">
        <v>44286</v>
      </c>
      <c r="F15515" s="22">
        <v>44316</v>
      </c>
      <c r="G15515" s="5">
        <v>0</v>
      </c>
    </row>
    <row r="15516" spans="1:7" x14ac:dyDescent="0.3">
      <c r="A15516" s="2">
        <v>2000053860</v>
      </c>
      <c r="B15516" s="3">
        <v>12</v>
      </c>
      <c r="C15516" s="2"/>
      <c r="D15516" s="2"/>
      <c r="E15516" s="22">
        <v>44286</v>
      </c>
      <c r="F15516" s="22">
        <v>44316</v>
      </c>
      <c r="G15516" s="5">
        <v>0</v>
      </c>
    </row>
    <row r="15517" spans="1:7" x14ac:dyDescent="0.3">
      <c r="A15517" s="2">
        <v>2000318415</v>
      </c>
      <c r="B15517" s="3">
        <v>12</v>
      </c>
      <c r="C15517" s="2"/>
      <c r="D15517" s="2"/>
      <c r="E15517" s="22">
        <v>44293</v>
      </c>
      <c r="F15517" s="22">
        <v>44316</v>
      </c>
      <c r="G15517" s="5">
        <v>0</v>
      </c>
    </row>
    <row r="15518" spans="1:7" x14ac:dyDescent="0.3">
      <c r="A15518" s="2">
        <v>2000302355</v>
      </c>
      <c r="B15518" s="3">
        <v>12</v>
      </c>
      <c r="C15518" s="2"/>
      <c r="D15518" s="2"/>
      <c r="E15518" s="22">
        <v>44286</v>
      </c>
      <c r="F15518" s="22">
        <v>44287</v>
      </c>
      <c r="G15518" s="5">
        <v>0</v>
      </c>
    </row>
    <row r="15519" spans="1:7" x14ac:dyDescent="0.3">
      <c r="A15519" s="2">
        <v>2000318966</v>
      </c>
      <c r="B15519" s="3">
        <v>12</v>
      </c>
      <c r="C15519" s="2"/>
      <c r="D15519" s="2"/>
      <c r="E15519" s="22">
        <v>44286</v>
      </c>
      <c r="F15519" s="22">
        <v>44316</v>
      </c>
      <c r="G15519" s="5">
        <v>0</v>
      </c>
    </row>
    <row r="15520" spans="1:7" x14ac:dyDescent="0.3">
      <c r="A15520" s="2">
        <v>2000302603</v>
      </c>
      <c r="B15520" s="3">
        <v>12</v>
      </c>
      <c r="C15520" s="2"/>
      <c r="D15520" s="2"/>
      <c r="E15520" s="22">
        <v>44286</v>
      </c>
      <c r="F15520" s="22">
        <v>44316</v>
      </c>
      <c r="G15520" s="5">
        <v>0</v>
      </c>
    </row>
    <row r="15521" spans="1:7" x14ac:dyDescent="0.3">
      <c r="A15521" s="2">
        <v>2000318437</v>
      </c>
      <c r="B15521" s="3">
        <v>12</v>
      </c>
      <c r="C15521" s="2"/>
      <c r="D15521" s="2"/>
      <c r="E15521" s="22">
        <v>44286</v>
      </c>
      <c r="F15521" s="22">
        <v>44316</v>
      </c>
      <c r="G15521" s="5">
        <v>0</v>
      </c>
    </row>
    <row r="15522" spans="1:7" x14ac:dyDescent="0.3">
      <c r="A15522" s="2">
        <v>2000960101</v>
      </c>
      <c r="B15522" s="3">
        <v>12</v>
      </c>
      <c r="C15522" s="2"/>
      <c r="D15522" s="2"/>
      <c r="E15522" s="22">
        <v>44286</v>
      </c>
      <c r="F15522" s="22">
        <v>44316</v>
      </c>
      <c r="G15522" s="5">
        <v>0</v>
      </c>
    </row>
    <row r="15523" spans="1:7" x14ac:dyDescent="0.3">
      <c r="A15523" s="2">
        <v>2000964611</v>
      </c>
      <c r="B15523" s="3">
        <v>12</v>
      </c>
      <c r="C15523" s="2"/>
      <c r="D15523" s="2"/>
      <c r="E15523" s="22">
        <v>44286</v>
      </c>
      <c r="F15523" s="22">
        <v>44316</v>
      </c>
      <c r="G15523" s="5">
        <v>0</v>
      </c>
    </row>
    <row r="15524" spans="1:7" x14ac:dyDescent="0.3">
      <c r="A15524" s="2">
        <v>2000995920</v>
      </c>
      <c r="B15524" s="3">
        <v>12</v>
      </c>
      <c r="C15524" s="2"/>
      <c r="D15524" s="2"/>
      <c r="E15524" s="22">
        <v>44286</v>
      </c>
      <c r="F15524" s="22">
        <v>44316</v>
      </c>
      <c r="G15524" s="5">
        <v>0</v>
      </c>
    </row>
    <row r="15525" spans="1:7" x14ac:dyDescent="0.3">
      <c r="A15525" s="2">
        <v>2000960149</v>
      </c>
      <c r="B15525" s="3">
        <v>12</v>
      </c>
      <c r="C15525" s="2"/>
      <c r="D15525" s="2"/>
      <c r="E15525" s="22">
        <v>44286</v>
      </c>
      <c r="F15525" s="22">
        <v>44287</v>
      </c>
      <c r="G15525" s="5">
        <v>0</v>
      </c>
    </row>
    <row r="15526" spans="1:7" x14ac:dyDescent="0.3">
      <c r="A15526" s="2">
        <v>2000284299</v>
      </c>
      <c r="B15526" s="3">
        <v>12</v>
      </c>
      <c r="C15526" s="2"/>
      <c r="D15526" s="2"/>
      <c r="E15526" s="22">
        <v>44286</v>
      </c>
      <c r="F15526" s="22">
        <v>44316</v>
      </c>
      <c r="G15526" s="5">
        <v>0</v>
      </c>
    </row>
    <row r="15527" spans="1:7" x14ac:dyDescent="0.3">
      <c r="A15527" s="2">
        <v>2000318137</v>
      </c>
      <c r="B15527" s="3">
        <v>12</v>
      </c>
      <c r="C15527" s="2"/>
      <c r="D15527" s="2"/>
      <c r="E15527" s="22">
        <v>44286</v>
      </c>
      <c r="F15527" s="22">
        <v>44316</v>
      </c>
      <c r="G15527" s="5">
        <v>0</v>
      </c>
    </row>
    <row r="15528" spans="1:7" x14ac:dyDescent="0.3">
      <c r="A15528" s="2">
        <v>2000995625</v>
      </c>
      <c r="B15528" s="3">
        <v>12</v>
      </c>
      <c r="C15528" s="2"/>
      <c r="D15528" s="2"/>
      <c r="E15528" s="22">
        <v>44286</v>
      </c>
      <c r="F15528" s="22">
        <v>44316</v>
      </c>
      <c r="G15528" s="5">
        <v>0</v>
      </c>
    </row>
    <row r="15529" spans="1:7" x14ac:dyDescent="0.3">
      <c r="A15529" s="2">
        <v>2000051251</v>
      </c>
      <c r="B15529" s="3">
        <v>12</v>
      </c>
      <c r="C15529" s="2"/>
      <c r="D15529" s="2"/>
      <c r="E15529" s="22">
        <v>44286</v>
      </c>
      <c r="F15529" s="22">
        <v>44316</v>
      </c>
      <c r="G15529" s="5">
        <v>0</v>
      </c>
    </row>
    <row r="15530" spans="1:7" x14ac:dyDescent="0.3">
      <c r="A15530" s="2">
        <v>2000964833</v>
      </c>
      <c r="B15530" s="3">
        <v>12</v>
      </c>
      <c r="C15530" s="2"/>
      <c r="D15530" s="2"/>
      <c r="E15530" s="22">
        <v>44286</v>
      </c>
      <c r="F15530" s="22">
        <v>44316</v>
      </c>
      <c r="G15530" s="5">
        <v>0</v>
      </c>
    </row>
    <row r="15531" spans="1:7" x14ac:dyDescent="0.3">
      <c r="A15531" s="2">
        <v>2000287814</v>
      </c>
      <c r="B15531" s="3">
        <v>12</v>
      </c>
      <c r="C15531" s="2"/>
      <c r="D15531" s="2"/>
      <c r="E15531" s="22">
        <v>44286</v>
      </c>
      <c r="F15531" s="22">
        <v>44316</v>
      </c>
      <c r="G15531" s="5">
        <v>0</v>
      </c>
    </row>
    <row r="15532" spans="1:7" x14ac:dyDescent="0.3">
      <c r="A15532" s="2">
        <v>2000054034</v>
      </c>
      <c r="B15532" s="3">
        <v>12</v>
      </c>
      <c r="C15532" s="2"/>
      <c r="D15532" s="2"/>
      <c r="E15532" s="22">
        <v>44286</v>
      </c>
      <c r="F15532" s="22">
        <v>44316</v>
      </c>
      <c r="G15532" s="5">
        <v>0</v>
      </c>
    </row>
    <row r="15533" spans="1:7" x14ac:dyDescent="0.3">
      <c r="A15533" s="2">
        <v>2000302375</v>
      </c>
      <c r="B15533" s="3">
        <v>12</v>
      </c>
      <c r="C15533" s="2"/>
      <c r="D15533" s="2"/>
      <c r="E15533" s="22">
        <v>44286</v>
      </c>
      <c r="F15533" s="22">
        <v>44316</v>
      </c>
      <c r="G15533" s="5">
        <v>0</v>
      </c>
    </row>
    <row r="15534" spans="1:7" x14ac:dyDescent="0.3">
      <c r="A15534" s="2">
        <v>2000054286</v>
      </c>
      <c r="B15534" s="3">
        <v>12</v>
      </c>
      <c r="C15534" s="2"/>
      <c r="D15534" s="2"/>
      <c r="E15534" s="22">
        <v>44286</v>
      </c>
      <c r="F15534" s="22">
        <v>44316</v>
      </c>
      <c r="G15534" s="5">
        <v>0</v>
      </c>
    </row>
    <row r="15535" spans="1:7" x14ac:dyDescent="0.3">
      <c r="A15535" s="2">
        <v>2000302397</v>
      </c>
      <c r="B15535" s="3">
        <v>12</v>
      </c>
      <c r="C15535" s="2"/>
      <c r="D15535" s="2"/>
      <c r="E15535" s="22">
        <v>44286</v>
      </c>
      <c r="F15535" s="22">
        <v>44316</v>
      </c>
      <c r="G15535" s="5">
        <v>0</v>
      </c>
    </row>
    <row r="15536" spans="1:7" x14ac:dyDescent="0.3">
      <c r="A15536" s="2">
        <v>2000943524</v>
      </c>
      <c r="B15536" s="3">
        <v>12</v>
      </c>
      <c r="C15536" s="2"/>
      <c r="D15536" s="2"/>
      <c r="E15536" s="22">
        <v>44286</v>
      </c>
      <c r="F15536" s="22">
        <v>44316</v>
      </c>
      <c r="G15536" s="5">
        <v>0</v>
      </c>
    </row>
    <row r="15537" spans="1:7" x14ac:dyDescent="0.3">
      <c r="A15537" s="2">
        <v>2000306923</v>
      </c>
      <c r="B15537" s="3">
        <v>12</v>
      </c>
      <c r="C15537" s="2"/>
      <c r="D15537" s="2"/>
      <c r="E15537" s="22">
        <v>44286</v>
      </c>
      <c r="F15537" s="22">
        <v>44316</v>
      </c>
      <c r="G15537" s="5">
        <v>0</v>
      </c>
    </row>
    <row r="15538" spans="1:7" x14ac:dyDescent="0.3">
      <c r="A15538" s="2">
        <v>2000978771</v>
      </c>
      <c r="B15538" s="3">
        <v>12</v>
      </c>
      <c r="C15538" s="2"/>
      <c r="D15538" s="2"/>
      <c r="E15538" s="22">
        <v>44286</v>
      </c>
      <c r="F15538" s="22">
        <v>44316</v>
      </c>
      <c r="G15538" s="5">
        <v>0</v>
      </c>
    </row>
    <row r="15539" spans="1:7" x14ac:dyDescent="0.3">
      <c r="A15539" s="2">
        <v>2000290755</v>
      </c>
      <c r="B15539" s="3">
        <v>12</v>
      </c>
      <c r="C15539" s="2"/>
      <c r="D15539" s="2"/>
      <c r="E15539" s="22">
        <v>44286</v>
      </c>
      <c r="F15539" s="22">
        <v>44316</v>
      </c>
      <c r="G15539" s="5">
        <v>0</v>
      </c>
    </row>
    <row r="15540" spans="1:7" x14ac:dyDescent="0.3">
      <c r="A15540" s="2">
        <v>2000308012</v>
      </c>
      <c r="B15540" s="3">
        <v>12</v>
      </c>
      <c r="C15540" s="2"/>
      <c r="D15540" s="2"/>
      <c r="E15540" s="22">
        <v>44286</v>
      </c>
      <c r="F15540" s="22">
        <v>44316</v>
      </c>
      <c r="G15540" s="5">
        <v>0</v>
      </c>
    </row>
    <row r="15541" spans="1:7" x14ac:dyDescent="0.3">
      <c r="A15541" s="2">
        <v>2000316468</v>
      </c>
      <c r="B15541" s="3">
        <v>12</v>
      </c>
      <c r="C15541" s="2"/>
      <c r="D15541" s="2"/>
      <c r="E15541" s="22">
        <v>44286</v>
      </c>
      <c r="F15541" s="22">
        <v>44316</v>
      </c>
      <c r="G15541" s="5">
        <v>0</v>
      </c>
    </row>
    <row r="15542" spans="1:7" x14ac:dyDescent="0.3">
      <c r="A15542" s="2">
        <v>2000315771</v>
      </c>
      <c r="B15542" s="3">
        <v>12</v>
      </c>
      <c r="C15542" s="2"/>
      <c r="D15542" s="2"/>
      <c r="E15542" s="22">
        <v>44286</v>
      </c>
      <c r="F15542" s="22">
        <v>44316</v>
      </c>
      <c r="G15542" s="5">
        <v>0</v>
      </c>
    </row>
    <row r="15543" spans="1:7" x14ac:dyDescent="0.3">
      <c r="A15543" s="2">
        <v>2000969499</v>
      </c>
      <c r="B15543" s="3">
        <v>12</v>
      </c>
      <c r="C15543" s="2"/>
      <c r="D15543" s="2"/>
      <c r="E15543" s="22">
        <v>44286</v>
      </c>
      <c r="F15543" s="22">
        <v>44300</v>
      </c>
      <c r="G15543" s="5">
        <v>0</v>
      </c>
    </row>
    <row r="15544" spans="1:7" x14ac:dyDescent="0.3">
      <c r="A15544" s="2">
        <v>2000959636</v>
      </c>
      <c r="B15544" s="3">
        <v>12</v>
      </c>
      <c r="C15544" s="2"/>
      <c r="D15544" s="2"/>
      <c r="E15544" s="22">
        <v>44286</v>
      </c>
      <c r="F15544" s="22">
        <v>44316</v>
      </c>
      <c r="G15544" s="5">
        <v>0</v>
      </c>
    </row>
    <row r="15545" spans="1:7" x14ac:dyDescent="0.3">
      <c r="A15545" s="2">
        <v>2001158089</v>
      </c>
      <c r="B15545" s="3">
        <v>12</v>
      </c>
      <c r="C15545" s="2"/>
      <c r="D15545" s="2"/>
      <c r="E15545" s="22">
        <v>44286</v>
      </c>
      <c r="F15545" s="22">
        <v>44316</v>
      </c>
      <c r="G15545" s="5">
        <v>0</v>
      </c>
    </row>
    <row r="15546" spans="1:7" x14ac:dyDescent="0.3">
      <c r="A15546" s="2">
        <v>2000284347</v>
      </c>
      <c r="B15546" s="3">
        <v>12</v>
      </c>
      <c r="C15546" s="2"/>
      <c r="D15546" s="2"/>
      <c r="E15546" s="22">
        <v>44286</v>
      </c>
      <c r="F15546" s="22">
        <v>44316</v>
      </c>
      <c r="G15546" s="5">
        <v>0</v>
      </c>
    </row>
    <row r="15547" spans="1:7" x14ac:dyDescent="0.3">
      <c r="A15547" s="2">
        <v>2000318999</v>
      </c>
      <c r="B15547" s="3">
        <v>12</v>
      </c>
      <c r="C15547" s="2"/>
      <c r="D15547" s="2"/>
      <c r="E15547" s="22">
        <v>44286</v>
      </c>
      <c r="F15547" s="22">
        <v>44316</v>
      </c>
      <c r="G15547" s="5">
        <v>0</v>
      </c>
    </row>
    <row r="15548" spans="1:7" x14ac:dyDescent="0.3">
      <c r="A15548" s="2">
        <v>2000318250</v>
      </c>
      <c r="B15548" s="3">
        <v>12</v>
      </c>
      <c r="C15548" s="2"/>
      <c r="D15548" s="2"/>
      <c r="E15548" s="22">
        <v>44286</v>
      </c>
      <c r="F15548" s="22">
        <v>44316</v>
      </c>
      <c r="G15548" s="5">
        <v>0</v>
      </c>
    </row>
    <row r="15549" spans="1:7" x14ac:dyDescent="0.3">
      <c r="A15549" s="2">
        <v>2000288096</v>
      </c>
      <c r="B15549" s="3">
        <v>12</v>
      </c>
      <c r="C15549" s="2"/>
      <c r="D15549" s="2"/>
      <c r="E15549" s="22">
        <v>44286</v>
      </c>
      <c r="F15549" s="22">
        <v>44316</v>
      </c>
      <c r="G15549" s="5">
        <v>0</v>
      </c>
    </row>
    <row r="15550" spans="1:7" x14ac:dyDescent="0.3">
      <c r="A15550" s="2">
        <v>2000315848</v>
      </c>
      <c r="B15550" s="3">
        <v>12</v>
      </c>
      <c r="C15550" s="2"/>
      <c r="D15550" s="2"/>
      <c r="E15550" s="22">
        <v>44286</v>
      </c>
      <c r="F15550" s="22">
        <v>44316</v>
      </c>
      <c r="G15550" s="5">
        <v>0</v>
      </c>
    </row>
    <row r="15551" spans="1:7" x14ac:dyDescent="0.3">
      <c r="A15551" s="2">
        <v>2000315822</v>
      </c>
      <c r="B15551" s="3">
        <v>12</v>
      </c>
      <c r="C15551" s="2"/>
      <c r="D15551" s="2"/>
      <c r="E15551" s="22">
        <v>44286</v>
      </c>
      <c r="F15551" s="22">
        <v>44316</v>
      </c>
      <c r="G15551" s="5">
        <v>0</v>
      </c>
    </row>
    <row r="15552" spans="1:7" x14ac:dyDescent="0.3">
      <c r="A15552" s="2">
        <v>2000308814</v>
      </c>
      <c r="B15552" s="3">
        <v>12</v>
      </c>
      <c r="C15552" s="2"/>
      <c r="D15552" s="2"/>
      <c r="E15552" s="22">
        <v>44286</v>
      </c>
      <c r="F15552" s="22">
        <v>44316</v>
      </c>
      <c r="G15552" s="5">
        <v>0</v>
      </c>
    </row>
    <row r="15553" spans="1:7" x14ac:dyDescent="0.3">
      <c r="A15553" s="2">
        <v>2000975991</v>
      </c>
      <c r="B15553" s="3">
        <v>12</v>
      </c>
      <c r="C15553" s="2"/>
      <c r="D15553" s="2"/>
      <c r="E15553" s="22">
        <v>44286</v>
      </c>
      <c r="F15553" s="22">
        <v>44316</v>
      </c>
      <c r="G15553" s="5">
        <v>0</v>
      </c>
    </row>
    <row r="15554" spans="1:7" x14ac:dyDescent="0.3">
      <c r="A15554" s="2">
        <v>2000978252</v>
      </c>
      <c r="B15554" s="3">
        <v>12</v>
      </c>
      <c r="C15554" s="2"/>
      <c r="D15554" s="2"/>
      <c r="E15554" s="22">
        <v>44286</v>
      </c>
      <c r="F15554" s="22">
        <v>44316</v>
      </c>
      <c r="G15554" s="5">
        <v>0</v>
      </c>
    </row>
    <row r="15555" spans="1:7" x14ac:dyDescent="0.3">
      <c r="A15555" s="2">
        <v>2000975890</v>
      </c>
      <c r="B15555" s="3">
        <v>12</v>
      </c>
      <c r="C15555" s="2"/>
      <c r="D15555" s="2"/>
      <c r="E15555" s="22">
        <v>44286</v>
      </c>
      <c r="F15555" s="22">
        <v>44316</v>
      </c>
      <c r="G15555" s="5">
        <v>0</v>
      </c>
    </row>
    <row r="15556" spans="1:7" x14ac:dyDescent="0.3">
      <c r="A15556" s="2">
        <v>2001141843</v>
      </c>
      <c r="B15556" s="3">
        <v>12</v>
      </c>
      <c r="C15556" s="2"/>
      <c r="D15556" s="2"/>
      <c r="E15556" s="22">
        <v>44286</v>
      </c>
      <c r="F15556" s="22">
        <v>44316</v>
      </c>
      <c r="G15556" s="5">
        <v>0</v>
      </c>
    </row>
    <row r="15557" spans="1:7" x14ac:dyDescent="0.3">
      <c r="A15557" s="2">
        <v>2000037173</v>
      </c>
      <c r="B15557" s="3">
        <v>12</v>
      </c>
      <c r="C15557" s="2"/>
      <c r="D15557" s="2"/>
      <c r="E15557" s="22">
        <v>44286</v>
      </c>
      <c r="F15557" s="22">
        <v>44316</v>
      </c>
      <c r="G15557" s="5">
        <v>0</v>
      </c>
    </row>
    <row r="15558" spans="1:7" x14ac:dyDescent="0.3">
      <c r="A15558" s="2">
        <v>2000977914</v>
      </c>
      <c r="B15558" s="3">
        <v>12</v>
      </c>
      <c r="C15558" s="2"/>
      <c r="D15558" s="2"/>
      <c r="E15558" s="22">
        <v>44286</v>
      </c>
      <c r="F15558" s="22">
        <v>44316</v>
      </c>
      <c r="G15558" s="5">
        <v>0</v>
      </c>
    </row>
    <row r="15559" spans="1:7" x14ac:dyDescent="0.3">
      <c r="A15559" s="2">
        <v>2000977958</v>
      </c>
      <c r="B15559" s="3">
        <v>12</v>
      </c>
      <c r="C15559" s="2"/>
      <c r="D15559" s="2"/>
      <c r="E15559" s="22">
        <v>44286</v>
      </c>
      <c r="F15559" s="22">
        <v>44316</v>
      </c>
      <c r="G15559" s="5">
        <v>0</v>
      </c>
    </row>
    <row r="15560" spans="1:7" x14ac:dyDescent="0.3">
      <c r="A15560" s="2">
        <v>2000267950</v>
      </c>
      <c r="B15560" s="3">
        <v>12</v>
      </c>
      <c r="C15560" s="2"/>
      <c r="D15560" s="2"/>
      <c r="E15560" s="22">
        <v>44286</v>
      </c>
      <c r="F15560" s="22">
        <v>44316</v>
      </c>
      <c r="G15560" s="5">
        <v>0</v>
      </c>
    </row>
    <row r="15561" spans="1:7" x14ac:dyDescent="0.3">
      <c r="A15561" s="2">
        <v>2000325211</v>
      </c>
      <c r="B15561" s="3">
        <v>12</v>
      </c>
      <c r="C15561" s="2"/>
      <c r="D15561" s="2"/>
      <c r="E15561" s="22">
        <v>44286</v>
      </c>
      <c r="F15561" s="22">
        <v>44316</v>
      </c>
      <c r="G15561" s="5">
        <v>0</v>
      </c>
    </row>
    <row r="15562" spans="1:7" x14ac:dyDescent="0.3">
      <c r="A15562" s="2">
        <v>2000978686</v>
      </c>
      <c r="B15562" s="3">
        <v>12</v>
      </c>
      <c r="C15562" s="2"/>
      <c r="D15562" s="2"/>
      <c r="E15562" s="22">
        <v>44286</v>
      </c>
      <c r="F15562" s="22">
        <v>44316</v>
      </c>
      <c r="G15562" s="5">
        <v>0</v>
      </c>
    </row>
    <row r="15563" spans="1:7" x14ac:dyDescent="0.3">
      <c r="A15563" s="2">
        <v>2000940173</v>
      </c>
      <c r="B15563" s="3">
        <v>12</v>
      </c>
      <c r="C15563" s="2"/>
      <c r="D15563" s="2"/>
      <c r="E15563" s="22">
        <v>44286</v>
      </c>
      <c r="F15563" s="22">
        <v>44316</v>
      </c>
      <c r="G15563" s="5">
        <v>0</v>
      </c>
    </row>
    <row r="15564" spans="1:7" x14ac:dyDescent="0.3">
      <c r="A15564" s="2">
        <v>2000306824</v>
      </c>
      <c r="B15564" s="3">
        <v>12</v>
      </c>
      <c r="C15564" s="2"/>
      <c r="D15564" s="2"/>
      <c r="E15564" s="22">
        <v>44286</v>
      </c>
      <c r="F15564" s="22">
        <v>44316</v>
      </c>
      <c r="G15564" s="5">
        <v>0</v>
      </c>
    </row>
    <row r="15565" spans="1:7" x14ac:dyDescent="0.3">
      <c r="A15565" s="2">
        <v>2000960379</v>
      </c>
      <c r="B15565" s="3">
        <v>12</v>
      </c>
      <c r="C15565" s="2"/>
      <c r="D15565" s="2"/>
      <c r="E15565" s="22">
        <v>44286</v>
      </c>
      <c r="F15565" s="22">
        <v>44300</v>
      </c>
      <c r="G15565" s="5">
        <v>0</v>
      </c>
    </row>
    <row r="15566" spans="1:7" x14ac:dyDescent="0.3">
      <c r="A15566" s="2">
        <v>2000290777</v>
      </c>
      <c r="B15566" s="3">
        <v>12</v>
      </c>
      <c r="C15566" s="2"/>
      <c r="D15566" s="2"/>
      <c r="E15566" s="22">
        <v>44286</v>
      </c>
      <c r="F15566" s="22">
        <v>44316</v>
      </c>
      <c r="G15566" s="5">
        <v>0</v>
      </c>
    </row>
    <row r="15567" spans="1:7" x14ac:dyDescent="0.3">
      <c r="A15567" s="2">
        <v>2000959727</v>
      </c>
      <c r="B15567" s="3">
        <v>12</v>
      </c>
      <c r="C15567" s="2"/>
      <c r="D15567" s="2"/>
      <c r="E15567" s="22">
        <v>44286</v>
      </c>
      <c r="F15567" s="22">
        <v>44293</v>
      </c>
      <c r="G15567" s="5">
        <v>0</v>
      </c>
    </row>
    <row r="15568" spans="1:7" x14ac:dyDescent="0.3">
      <c r="A15568" s="2">
        <v>2000959858</v>
      </c>
      <c r="B15568" s="3">
        <v>12</v>
      </c>
      <c r="C15568" s="2"/>
      <c r="D15568" s="2"/>
      <c r="E15568" s="22">
        <v>44286</v>
      </c>
      <c r="F15568" s="22">
        <v>44316</v>
      </c>
      <c r="G15568" s="5">
        <v>0</v>
      </c>
    </row>
    <row r="15569" spans="1:7" x14ac:dyDescent="0.3">
      <c r="A15569" s="2">
        <v>2001170022</v>
      </c>
      <c r="B15569" s="3">
        <v>12</v>
      </c>
      <c r="C15569" s="2"/>
      <c r="D15569" s="2"/>
      <c r="E15569" s="22">
        <v>44286</v>
      </c>
      <c r="F15569" s="22">
        <v>44316</v>
      </c>
      <c r="G15569" s="5">
        <v>0</v>
      </c>
    </row>
    <row r="15570" spans="1:7" x14ac:dyDescent="0.3">
      <c r="A15570" s="2">
        <v>2001165818</v>
      </c>
      <c r="B15570" s="3">
        <v>12</v>
      </c>
      <c r="C15570" s="2"/>
      <c r="D15570" s="2"/>
      <c r="E15570" s="22">
        <v>44286</v>
      </c>
      <c r="F15570" s="22">
        <v>44316</v>
      </c>
      <c r="G15570" s="5">
        <v>0</v>
      </c>
    </row>
    <row r="15571" spans="1:7" x14ac:dyDescent="0.3">
      <c r="A15571" s="2">
        <v>2000286307</v>
      </c>
      <c r="B15571" s="3">
        <v>12</v>
      </c>
      <c r="C15571" s="2"/>
      <c r="D15571" s="2"/>
      <c r="E15571" s="22">
        <v>44286</v>
      </c>
      <c r="F15571" s="22">
        <v>44316</v>
      </c>
      <c r="G15571" s="5">
        <v>0</v>
      </c>
    </row>
    <row r="15572" spans="1:7" x14ac:dyDescent="0.3">
      <c r="A15572" s="2">
        <v>2000964181</v>
      </c>
      <c r="B15572" s="3">
        <v>12</v>
      </c>
      <c r="C15572" s="2"/>
      <c r="D15572" s="2"/>
      <c r="E15572" s="22">
        <v>44286</v>
      </c>
      <c r="F15572" s="22">
        <v>44316</v>
      </c>
      <c r="G15572" s="5">
        <v>0</v>
      </c>
    </row>
    <row r="15573" spans="1:7" x14ac:dyDescent="0.3">
      <c r="A15573" s="2">
        <v>2000283948</v>
      </c>
      <c r="B15573" s="3">
        <v>12</v>
      </c>
      <c r="C15573" s="2"/>
      <c r="D15573" s="2"/>
      <c r="E15573" s="22">
        <v>44286</v>
      </c>
      <c r="F15573" s="22">
        <v>44316</v>
      </c>
      <c r="G15573" s="5">
        <v>0</v>
      </c>
    </row>
    <row r="15574" spans="1:7" x14ac:dyDescent="0.3">
      <c r="A15574" s="2">
        <v>2000324230</v>
      </c>
      <c r="B15574" s="3">
        <v>12</v>
      </c>
      <c r="C15574" s="2"/>
      <c r="D15574" s="2"/>
      <c r="E15574" s="22">
        <v>44286</v>
      </c>
      <c r="F15574" s="22">
        <v>44316</v>
      </c>
      <c r="G15574" s="5">
        <v>0</v>
      </c>
    </row>
    <row r="15575" spans="1:7" x14ac:dyDescent="0.3">
      <c r="A15575" s="2">
        <v>2001153903</v>
      </c>
      <c r="B15575" s="3">
        <v>12</v>
      </c>
      <c r="C15575" s="2"/>
      <c r="D15575" s="2"/>
      <c r="E15575" s="22">
        <v>44286</v>
      </c>
      <c r="F15575" s="22">
        <v>44316</v>
      </c>
      <c r="G15575" s="5">
        <v>0</v>
      </c>
    </row>
    <row r="15576" spans="1:7" x14ac:dyDescent="0.3">
      <c r="A15576" s="2">
        <v>2001160444</v>
      </c>
      <c r="B15576" s="3">
        <v>12</v>
      </c>
      <c r="C15576" s="2"/>
      <c r="D15576" s="2"/>
      <c r="E15576" s="22">
        <v>44286</v>
      </c>
      <c r="F15576" s="22">
        <v>44316</v>
      </c>
      <c r="G15576" s="5">
        <v>0</v>
      </c>
    </row>
    <row r="15577" spans="1:7" x14ac:dyDescent="0.3">
      <c r="A15577" s="2">
        <v>2000958883</v>
      </c>
      <c r="B15577" s="3">
        <v>12</v>
      </c>
      <c r="C15577" s="2"/>
      <c r="D15577" s="2"/>
      <c r="E15577" s="22">
        <v>44286</v>
      </c>
      <c r="F15577" s="22">
        <v>44316</v>
      </c>
      <c r="G15577" s="5">
        <v>0</v>
      </c>
    </row>
    <row r="15578" spans="1:7" x14ac:dyDescent="0.3">
      <c r="A15578" s="2">
        <v>2000287204</v>
      </c>
      <c r="B15578" s="3">
        <v>12</v>
      </c>
      <c r="C15578" s="2"/>
      <c r="D15578" s="2"/>
      <c r="E15578" s="22">
        <v>44301</v>
      </c>
      <c r="F15578" s="22">
        <v>44316</v>
      </c>
      <c r="G15578" s="5">
        <v>0</v>
      </c>
    </row>
    <row r="15579" spans="1:7" x14ac:dyDescent="0.3">
      <c r="A15579" s="2">
        <v>2000930582</v>
      </c>
      <c r="B15579" s="3">
        <v>12</v>
      </c>
      <c r="C15579" s="2"/>
      <c r="D15579" s="2"/>
      <c r="E15579" s="22">
        <v>44286</v>
      </c>
      <c r="F15579" s="22">
        <v>44316</v>
      </c>
      <c r="G15579" s="5">
        <v>0</v>
      </c>
    </row>
    <row r="15580" spans="1:7" x14ac:dyDescent="0.3">
      <c r="A15580" s="2">
        <v>2000268914</v>
      </c>
      <c r="B15580" s="3">
        <v>12</v>
      </c>
      <c r="C15580" s="2"/>
      <c r="D15580" s="2"/>
      <c r="E15580" s="22">
        <v>44286</v>
      </c>
      <c r="F15580" s="22">
        <v>44316</v>
      </c>
      <c r="G15580" s="5">
        <v>0</v>
      </c>
    </row>
    <row r="15581" spans="1:7" x14ac:dyDescent="0.3">
      <c r="A15581" s="2">
        <v>2000917558</v>
      </c>
      <c r="B15581" s="3">
        <v>12</v>
      </c>
      <c r="C15581" s="2"/>
      <c r="D15581" s="2"/>
      <c r="E15581" s="22">
        <v>44286</v>
      </c>
      <c r="F15581" s="22">
        <v>44293</v>
      </c>
      <c r="G15581" s="5">
        <v>0</v>
      </c>
    </row>
    <row r="15582" spans="1:7" x14ac:dyDescent="0.3">
      <c r="A15582" s="2">
        <v>2001168694</v>
      </c>
      <c r="B15582" s="3">
        <v>12</v>
      </c>
      <c r="C15582" s="2"/>
      <c r="D15582" s="2"/>
      <c r="E15582" s="22">
        <v>44286</v>
      </c>
      <c r="F15582" s="22">
        <v>44316</v>
      </c>
      <c r="G15582" s="5">
        <v>0</v>
      </c>
    </row>
    <row r="15583" spans="1:7" x14ac:dyDescent="0.3">
      <c r="A15583" s="2">
        <v>2000283525</v>
      </c>
      <c r="B15583" s="3">
        <v>12</v>
      </c>
      <c r="C15583" s="2"/>
      <c r="D15583" s="2"/>
      <c r="E15583" s="22">
        <v>44286</v>
      </c>
      <c r="F15583" s="22">
        <v>44316</v>
      </c>
      <c r="G15583" s="5">
        <v>0</v>
      </c>
    </row>
    <row r="15584" spans="1:7" x14ac:dyDescent="0.3">
      <c r="A15584" s="2">
        <v>2001186720</v>
      </c>
      <c r="B15584" s="3">
        <v>12</v>
      </c>
      <c r="C15584" s="2"/>
      <c r="D15584" s="2"/>
      <c r="E15584" s="22">
        <v>44286</v>
      </c>
      <c r="F15584" s="22">
        <v>44316</v>
      </c>
      <c r="G15584" s="5">
        <v>0</v>
      </c>
    </row>
    <row r="15585" spans="1:7" x14ac:dyDescent="0.3">
      <c r="A15585" s="2">
        <v>2000919929</v>
      </c>
      <c r="B15585" s="3">
        <v>12</v>
      </c>
      <c r="C15585" s="2"/>
      <c r="D15585" s="2"/>
      <c r="E15585" s="22">
        <v>44286</v>
      </c>
      <c r="F15585" s="22">
        <v>44316</v>
      </c>
      <c r="G15585" s="5">
        <v>0</v>
      </c>
    </row>
    <row r="15586" spans="1:7" x14ac:dyDescent="0.3">
      <c r="A15586" s="2">
        <v>2001200279</v>
      </c>
      <c r="B15586" s="3">
        <v>12</v>
      </c>
      <c r="C15586" s="2"/>
      <c r="D15586" s="2"/>
      <c r="E15586" s="22">
        <v>44286</v>
      </c>
      <c r="F15586" s="22">
        <v>44316</v>
      </c>
      <c r="G15586" s="5">
        <v>0</v>
      </c>
    </row>
    <row r="15587" spans="1:7" x14ac:dyDescent="0.3">
      <c r="A15587" s="2">
        <v>2000290531</v>
      </c>
      <c r="B15587" s="3">
        <v>12</v>
      </c>
      <c r="C15587" s="2"/>
      <c r="D15587" s="2"/>
      <c r="E15587" s="22">
        <v>44286</v>
      </c>
      <c r="F15587" s="22">
        <v>44316</v>
      </c>
      <c r="G15587" s="5">
        <v>0</v>
      </c>
    </row>
    <row r="15588" spans="1:7" x14ac:dyDescent="0.3">
      <c r="A15588" s="2">
        <v>2001191242</v>
      </c>
      <c r="B15588" s="3">
        <v>12</v>
      </c>
      <c r="C15588" s="2"/>
      <c r="D15588" s="2"/>
      <c r="E15588" s="22">
        <v>44286</v>
      </c>
      <c r="F15588" s="22">
        <v>44316</v>
      </c>
      <c r="G15588" s="5">
        <v>0</v>
      </c>
    </row>
    <row r="15589" spans="1:7" x14ac:dyDescent="0.3">
      <c r="A15589" s="2">
        <v>2000982069</v>
      </c>
      <c r="B15589" s="3">
        <v>12</v>
      </c>
      <c r="C15589" s="2"/>
      <c r="D15589" s="2"/>
      <c r="E15589" s="22">
        <v>44286</v>
      </c>
      <c r="F15589" s="22">
        <v>44316</v>
      </c>
      <c r="G15589" s="5">
        <v>0</v>
      </c>
    </row>
    <row r="15590" spans="1:7" x14ac:dyDescent="0.3">
      <c r="A15590" s="2">
        <v>2001179195</v>
      </c>
      <c r="B15590" s="3">
        <v>12</v>
      </c>
      <c r="C15590" s="2"/>
      <c r="D15590" s="2"/>
      <c r="E15590" s="22">
        <v>44286</v>
      </c>
      <c r="F15590" s="22">
        <v>44316</v>
      </c>
      <c r="G15590" s="5">
        <v>0</v>
      </c>
    </row>
    <row r="15591" spans="1:7" x14ac:dyDescent="0.3">
      <c r="A15591" s="2">
        <v>2001175872</v>
      </c>
      <c r="B15591" s="3">
        <v>12</v>
      </c>
      <c r="C15591" s="2"/>
      <c r="D15591" s="2"/>
      <c r="E15591" s="22">
        <v>44286</v>
      </c>
      <c r="F15591" s="22">
        <v>44316</v>
      </c>
      <c r="G15591" s="5">
        <v>0</v>
      </c>
    </row>
    <row r="15592" spans="1:7" x14ac:dyDescent="0.3">
      <c r="A15592" s="2">
        <v>2000954971</v>
      </c>
      <c r="B15592" s="3">
        <v>12</v>
      </c>
      <c r="C15592" s="2"/>
      <c r="D15592" s="2"/>
      <c r="E15592" s="22">
        <v>44286</v>
      </c>
      <c r="F15592" s="22">
        <v>44316</v>
      </c>
      <c r="G15592" s="5">
        <v>0</v>
      </c>
    </row>
    <row r="15593" spans="1:7" x14ac:dyDescent="0.3">
      <c r="A15593" s="2">
        <v>2000928815</v>
      </c>
      <c r="B15593" s="3">
        <v>12</v>
      </c>
      <c r="C15593" s="2"/>
      <c r="D15593" s="2"/>
      <c r="E15593" s="22">
        <v>44286</v>
      </c>
      <c r="F15593" s="22">
        <v>44316</v>
      </c>
      <c r="G15593" s="5">
        <v>0</v>
      </c>
    </row>
    <row r="15594" spans="1:7" x14ac:dyDescent="0.3">
      <c r="A15594" s="2">
        <v>2001173477</v>
      </c>
      <c r="B15594" s="3">
        <v>12</v>
      </c>
      <c r="C15594" s="2"/>
      <c r="D15594" s="2"/>
      <c r="E15594" s="22">
        <v>44286</v>
      </c>
      <c r="F15594" s="22">
        <v>44294</v>
      </c>
      <c r="G15594" s="5">
        <v>0</v>
      </c>
    </row>
    <row r="15595" spans="1:7" x14ac:dyDescent="0.3">
      <c r="A15595" s="2">
        <v>2001153421</v>
      </c>
      <c r="B15595" s="3">
        <v>12</v>
      </c>
      <c r="C15595" s="2"/>
      <c r="D15595" s="2"/>
      <c r="E15595" s="22">
        <v>44286</v>
      </c>
      <c r="F15595" s="22">
        <v>44316</v>
      </c>
      <c r="G15595" s="5">
        <v>0</v>
      </c>
    </row>
    <row r="15596" spans="1:7" x14ac:dyDescent="0.3">
      <c r="A15596" s="2">
        <v>2000965807</v>
      </c>
      <c r="B15596" s="3">
        <v>12</v>
      </c>
      <c r="C15596" s="2"/>
      <c r="D15596" s="2"/>
      <c r="E15596" s="22">
        <v>44286</v>
      </c>
      <c r="F15596" s="22">
        <v>44316</v>
      </c>
      <c r="G15596" s="5">
        <v>0</v>
      </c>
    </row>
    <row r="15597" spans="1:7" x14ac:dyDescent="0.3">
      <c r="A15597" s="2">
        <v>2001180907</v>
      </c>
      <c r="B15597" s="3">
        <v>12</v>
      </c>
      <c r="C15597" s="2"/>
      <c r="D15597" s="2"/>
      <c r="E15597" s="22">
        <v>44286</v>
      </c>
      <c r="F15597" s="22">
        <v>44316</v>
      </c>
      <c r="G15597" s="5">
        <v>0</v>
      </c>
    </row>
    <row r="15598" spans="1:7" x14ac:dyDescent="0.3">
      <c r="A15598" s="2">
        <v>2001160329</v>
      </c>
      <c r="B15598" s="3">
        <v>12</v>
      </c>
      <c r="C15598" s="2"/>
      <c r="D15598" s="2"/>
      <c r="E15598" s="22">
        <v>44287</v>
      </c>
      <c r="F15598" s="22">
        <v>44316</v>
      </c>
      <c r="G15598" s="5">
        <v>0</v>
      </c>
    </row>
    <row r="15599" spans="1:7" x14ac:dyDescent="0.3">
      <c r="A15599" s="2">
        <v>2000051187</v>
      </c>
      <c r="B15599" s="3">
        <v>12</v>
      </c>
      <c r="C15599" s="2"/>
      <c r="D15599" s="2"/>
      <c r="E15599" s="22">
        <v>44286</v>
      </c>
      <c r="F15599" s="22">
        <v>44316</v>
      </c>
      <c r="G15599" s="5">
        <v>0</v>
      </c>
    </row>
    <row r="15600" spans="1:7" x14ac:dyDescent="0.3">
      <c r="A15600" s="2">
        <v>2000280334</v>
      </c>
      <c r="B15600" s="3">
        <v>12</v>
      </c>
      <c r="C15600" s="2"/>
      <c r="D15600" s="2"/>
      <c r="E15600" s="22">
        <v>44286</v>
      </c>
      <c r="F15600" s="22">
        <v>44316</v>
      </c>
      <c r="G15600" s="5">
        <v>0</v>
      </c>
    </row>
    <row r="15601" spans="1:7" x14ac:dyDescent="0.3">
      <c r="A15601" s="2">
        <v>2001184335</v>
      </c>
      <c r="B15601" s="3">
        <v>12</v>
      </c>
      <c r="C15601" s="2"/>
      <c r="D15601" s="2"/>
      <c r="E15601" s="22">
        <v>44286</v>
      </c>
      <c r="F15601" s="22">
        <v>44316</v>
      </c>
      <c r="G15601" s="5">
        <v>0</v>
      </c>
    </row>
    <row r="15602" spans="1:7" x14ac:dyDescent="0.3">
      <c r="A15602" s="2">
        <v>2000970849</v>
      </c>
      <c r="B15602" s="3">
        <v>12</v>
      </c>
      <c r="C15602" s="2"/>
      <c r="D15602" s="2"/>
      <c r="E15602" s="22">
        <v>44286</v>
      </c>
      <c r="F15602" s="22">
        <v>44316</v>
      </c>
      <c r="G15602" s="5">
        <v>0</v>
      </c>
    </row>
    <row r="15603" spans="1:7" x14ac:dyDescent="0.3">
      <c r="A15603" s="2">
        <v>2001153290</v>
      </c>
      <c r="B15603" s="3">
        <v>12</v>
      </c>
      <c r="C15603" s="2"/>
      <c r="D15603" s="2"/>
      <c r="E15603" s="22">
        <v>44286</v>
      </c>
      <c r="F15603" s="22">
        <v>44316</v>
      </c>
      <c r="G15603" s="5">
        <v>0</v>
      </c>
    </row>
    <row r="15604" spans="1:7" x14ac:dyDescent="0.3">
      <c r="A15604" s="2">
        <v>2000962989</v>
      </c>
      <c r="B15604" s="3">
        <v>12</v>
      </c>
      <c r="C15604" s="2"/>
      <c r="D15604" s="2"/>
      <c r="E15604" s="22">
        <v>44286</v>
      </c>
      <c r="F15604" s="22">
        <v>44316</v>
      </c>
      <c r="G15604" s="5">
        <v>0</v>
      </c>
    </row>
    <row r="15605" spans="1:7" x14ac:dyDescent="0.3">
      <c r="A15605" s="2">
        <v>2001184104</v>
      </c>
      <c r="B15605" s="3">
        <v>12</v>
      </c>
      <c r="C15605" s="2"/>
      <c r="D15605" s="2"/>
      <c r="E15605" s="22">
        <v>44286</v>
      </c>
      <c r="F15605" s="22">
        <v>44316</v>
      </c>
      <c r="G15605" s="5">
        <v>0</v>
      </c>
    </row>
    <row r="15606" spans="1:7" x14ac:dyDescent="0.3">
      <c r="A15606" s="2">
        <v>2000965054</v>
      </c>
      <c r="B15606" s="3">
        <v>12</v>
      </c>
      <c r="C15606" s="2"/>
      <c r="D15606" s="2"/>
      <c r="E15606" s="22">
        <v>44286</v>
      </c>
      <c r="F15606" s="22">
        <v>44316</v>
      </c>
      <c r="G15606" s="5">
        <v>0</v>
      </c>
    </row>
    <row r="15607" spans="1:7" x14ac:dyDescent="0.3">
      <c r="A15607" s="2">
        <v>2001161589</v>
      </c>
      <c r="B15607" s="3">
        <v>12</v>
      </c>
      <c r="C15607" s="2"/>
      <c r="D15607" s="2"/>
      <c r="E15607" s="22">
        <v>44286</v>
      </c>
      <c r="F15607" s="22">
        <v>44316</v>
      </c>
      <c r="G15607" s="5">
        <v>0</v>
      </c>
    </row>
    <row r="15608" spans="1:7" x14ac:dyDescent="0.3">
      <c r="A15608" s="2">
        <v>2000944453</v>
      </c>
      <c r="B15608" s="3">
        <v>12</v>
      </c>
      <c r="C15608" s="2"/>
      <c r="D15608" s="2"/>
      <c r="E15608" s="22">
        <v>44286</v>
      </c>
      <c r="F15608" s="22">
        <v>44316</v>
      </c>
      <c r="G15608" s="5">
        <v>0</v>
      </c>
    </row>
    <row r="15609" spans="1:7" x14ac:dyDescent="0.3">
      <c r="A15609" s="2">
        <v>2001140909</v>
      </c>
      <c r="B15609" s="3">
        <v>12</v>
      </c>
      <c r="C15609" s="2"/>
      <c r="D15609" s="2"/>
      <c r="E15609" s="22">
        <v>44286</v>
      </c>
      <c r="F15609" s="22">
        <v>44316</v>
      </c>
      <c r="G15609" s="5">
        <v>0</v>
      </c>
    </row>
    <row r="15610" spans="1:7" x14ac:dyDescent="0.3">
      <c r="A15610" s="2">
        <v>2000282294</v>
      </c>
      <c r="B15610" s="3">
        <v>12</v>
      </c>
      <c r="C15610" s="2"/>
      <c r="D15610" s="2"/>
      <c r="E15610" s="22">
        <v>44286</v>
      </c>
      <c r="F15610" s="22">
        <v>44316</v>
      </c>
      <c r="G15610" s="5">
        <v>0</v>
      </c>
    </row>
    <row r="15611" spans="1:7" x14ac:dyDescent="0.3">
      <c r="A15611" s="2">
        <v>2000944184</v>
      </c>
      <c r="B15611" s="3">
        <v>12</v>
      </c>
      <c r="C15611" s="2"/>
      <c r="D15611" s="2"/>
      <c r="E15611" s="22">
        <v>44286</v>
      </c>
      <c r="F15611" s="22">
        <v>44295</v>
      </c>
      <c r="G15611" s="5">
        <v>0</v>
      </c>
    </row>
    <row r="15612" spans="1:7" x14ac:dyDescent="0.3">
      <c r="A15612" s="2">
        <v>2000958644</v>
      </c>
      <c r="B15612" s="3">
        <v>12</v>
      </c>
      <c r="C15612" s="2"/>
      <c r="D15612" s="2"/>
      <c r="E15612" s="22">
        <v>44286</v>
      </c>
      <c r="F15612" s="22">
        <v>44316</v>
      </c>
      <c r="G15612" s="5">
        <v>0</v>
      </c>
    </row>
    <row r="15613" spans="1:7" x14ac:dyDescent="0.3">
      <c r="A15613" s="2">
        <v>2000948072</v>
      </c>
      <c r="B15613" s="3">
        <v>12</v>
      </c>
      <c r="C15613" s="2"/>
      <c r="D15613" s="2"/>
      <c r="E15613" s="22">
        <v>44286</v>
      </c>
      <c r="F15613" s="22">
        <v>44316</v>
      </c>
      <c r="G15613" s="5">
        <v>0</v>
      </c>
    </row>
    <row r="15614" spans="1:7" x14ac:dyDescent="0.3">
      <c r="A15614" s="2">
        <v>2000966571</v>
      </c>
      <c r="B15614" s="3">
        <v>12</v>
      </c>
      <c r="C15614" s="2"/>
      <c r="D15614" s="2"/>
      <c r="E15614" s="22">
        <v>44286</v>
      </c>
      <c r="F15614" s="22">
        <v>44316</v>
      </c>
      <c r="G15614" s="5">
        <v>0</v>
      </c>
    </row>
    <row r="15615" spans="1:7" x14ac:dyDescent="0.3">
      <c r="A15615" s="2">
        <v>2001168585</v>
      </c>
      <c r="B15615" s="3">
        <v>12</v>
      </c>
      <c r="C15615" s="2"/>
      <c r="D15615" s="2"/>
      <c r="E15615" s="22">
        <v>44286</v>
      </c>
      <c r="F15615" s="22">
        <v>44316</v>
      </c>
      <c r="G15615" s="5">
        <v>0</v>
      </c>
    </row>
    <row r="15616" spans="1:7" x14ac:dyDescent="0.3">
      <c r="A15616" s="2">
        <v>2000970505</v>
      </c>
      <c r="B15616" s="3">
        <v>12</v>
      </c>
      <c r="C15616" s="2"/>
      <c r="D15616" s="2"/>
      <c r="E15616" s="22">
        <v>44286</v>
      </c>
      <c r="F15616" s="22">
        <v>44316</v>
      </c>
      <c r="G15616" s="5">
        <v>0</v>
      </c>
    </row>
    <row r="15617" spans="1:7" x14ac:dyDescent="0.3">
      <c r="A15617" s="2">
        <v>2000277671</v>
      </c>
      <c r="B15617" s="3">
        <v>12</v>
      </c>
      <c r="C15617" s="2"/>
      <c r="D15617" s="2"/>
      <c r="E15617" s="22">
        <v>44286</v>
      </c>
      <c r="F15617" s="22">
        <v>44316</v>
      </c>
      <c r="G15617" s="5">
        <v>0</v>
      </c>
    </row>
    <row r="15618" spans="1:7" x14ac:dyDescent="0.3">
      <c r="A15618" s="2">
        <v>2000929114</v>
      </c>
      <c r="B15618" s="3">
        <v>12</v>
      </c>
      <c r="C15618" s="2"/>
      <c r="D15618" s="2"/>
      <c r="E15618" s="22">
        <v>44286</v>
      </c>
      <c r="F15618" s="22">
        <v>44316</v>
      </c>
      <c r="G15618" s="5">
        <v>0</v>
      </c>
    </row>
    <row r="15619" spans="1:7" x14ac:dyDescent="0.3">
      <c r="A15619" s="2">
        <v>2001155497</v>
      </c>
      <c r="B15619" s="3">
        <v>12</v>
      </c>
      <c r="C15619" s="2"/>
      <c r="D15619" s="2"/>
      <c r="E15619" s="22">
        <v>44286</v>
      </c>
      <c r="F15619" s="22">
        <v>44316</v>
      </c>
      <c r="G15619" s="5">
        <v>0</v>
      </c>
    </row>
    <row r="15620" spans="1:7" x14ac:dyDescent="0.3">
      <c r="A15620" s="2">
        <v>2001156661</v>
      </c>
      <c r="B15620" s="3">
        <v>12</v>
      </c>
      <c r="C15620" s="2"/>
      <c r="D15620" s="2"/>
      <c r="E15620" s="22">
        <v>44286</v>
      </c>
      <c r="F15620" s="22">
        <v>44287</v>
      </c>
      <c r="G15620" s="5">
        <v>0</v>
      </c>
    </row>
    <row r="15621" spans="1:7" x14ac:dyDescent="0.3">
      <c r="A15621" s="2">
        <v>2000958271</v>
      </c>
      <c r="B15621" s="3">
        <v>12</v>
      </c>
      <c r="C15621" s="2"/>
      <c r="D15621" s="2"/>
      <c r="E15621" s="22">
        <v>44286</v>
      </c>
      <c r="F15621" s="22">
        <v>44316</v>
      </c>
      <c r="G15621" s="5">
        <v>0</v>
      </c>
    </row>
    <row r="15622" spans="1:7" x14ac:dyDescent="0.3">
      <c r="A15622" s="2">
        <v>2000297746</v>
      </c>
      <c r="B15622" s="3">
        <v>12</v>
      </c>
      <c r="C15622" s="2"/>
      <c r="D15622" s="2"/>
      <c r="E15622" s="22">
        <v>44286</v>
      </c>
      <c r="F15622" s="22">
        <v>44316</v>
      </c>
      <c r="G15622" s="5">
        <v>0</v>
      </c>
    </row>
    <row r="15623" spans="1:7" x14ac:dyDescent="0.3">
      <c r="A15623" s="2">
        <v>2001163660</v>
      </c>
      <c r="B15623" s="3">
        <v>12</v>
      </c>
      <c r="C15623" s="2"/>
      <c r="D15623" s="2"/>
      <c r="E15623" s="22">
        <v>44286</v>
      </c>
      <c r="F15623" s="22">
        <v>44316</v>
      </c>
      <c r="G15623" s="5">
        <v>0</v>
      </c>
    </row>
    <row r="15624" spans="1:7" x14ac:dyDescent="0.3">
      <c r="A15624" s="2">
        <v>2001164888</v>
      </c>
      <c r="B15624" s="3">
        <v>12</v>
      </c>
      <c r="C15624" s="2"/>
      <c r="D15624" s="2"/>
      <c r="E15624" s="22">
        <v>44286</v>
      </c>
      <c r="F15624" s="22">
        <v>44316</v>
      </c>
      <c r="G15624" s="5">
        <v>0</v>
      </c>
    </row>
    <row r="15625" spans="1:7" x14ac:dyDescent="0.3">
      <c r="A15625" s="2">
        <v>2001165882</v>
      </c>
      <c r="B15625" s="3">
        <v>12</v>
      </c>
      <c r="C15625" s="2"/>
      <c r="D15625" s="2"/>
      <c r="E15625" s="22">
        <v>44286</v>
      </c>
      <c r="F15625" s="22">
        <v>44316</v>
      </c>
      <c r="G15625" s="5">
        <v>0</v>
      </c>
    </row>
    <row r="15626" spans="1:7" x14ac:dyDescent="0.3">
      <c r="A15626" s="2">
        <v>2000942520</v>
      </c>
      <c r="B15626" s="3">
        <v>12</v>
      </c>
      <c r="C15626" s="2"/>
      <c r="D15626" s="2"/>
      <c r="E15626" s="22">
        <v>44286</v>
      </c>
      <c r="F15626" s="22">
        <v>44316</v>
      </c>
      <c r="G15626" s="5">
        <v>0</v>
      </c>
    </row>
    <row r="15627" spans="1:7" x14ac:dyDescent="0.3">
      <c r="A15627" s="2">
        <v>2001165395</v>
      </c>
      <c r="B15627" s="3">
        <v>12</v>
      </c>
      <c r="C15627" s="2"/>
      <c r="D15627" s="2"/>
      <c r="E15627" s="22">
        <v>44286</v>
      </c>
      <c r="F15627" s="22">
        <v>44316</v>
      </c>
      <c r="G15627" s="5">
        <v>0</v>
      </c>
    </row>
    <row r="15628" spans="1:7" x14ac:dyDescent="0.3">
      <c r="A15628" s="2">
        <v>2001185971</v>
      </c>
      <c r="B15628" s="3">
        <v>12</v>
      </c>
      <c r="C15628" s="2"/>
      <c r="D15628" s="2"/>
      <c r="E15628" s="22">
        <v>44286</v>
      </c>
      <c r="F15628" s="22">
        <v>44316</v>
      </c>
      <c r="G15628" s="5">
        <v>0</v>
      </c>
    </row>
    <row r="15629" spans="1:7" x14ac:dyDescent="0.3">
      <c r="A15629" s="2">
        <v>2000269847</v>
      </c>
      <c r="B15629" s="3">
        <v>12</v>
      </c>
      <c r="C15629" s="2"/>
      <c r="D15629" s="2"/>
      <c r="E15629" s="22">
        <v>44286</v>
      </c>
      <c r="F15629" s="22">
        <v>44316</v>
      </c>
      <c r="G15629" s="5">
        <v>0</v>
      </c>
    </row>
    <row r="15630" spans="1:7" x14ac:dyDescent="0.3">
      <c r="A15630" s="2">
        <v>2001177184</v>
      </c>
      <c r="B15630" s="3">
        <v>12</v>
      </c>
      <c r="C15630" s="2"/>
      <c r="D15630" s="2"/>
      <c r="E15630" s="22">
        <v>44286</v>
      </c>
      <c r="F15630" s="22">
        <v>44316</v>
      </c>
      <c r="G15630" s="5">
        <v>0</v>
      </c>
    </row>
    <row r="15631" spans="1:7" x14ac:dyDescent="0.3">
      <c r="A15631" s="2">
        <v>2000972432</v>
      </c>
      <c r="B15631" s="3">
        <v>12</v>
      </c>
      <c r="C15631" s="2"/>
      <c r="D15631" s="2"/>
      <c r="E15631" s="22">
        <v>44286</v>
      </c>
      <c r="F15631" s="22">
        <v>44316</v>
      </c>
      <c r="G15631" s="5">
        <v>0</v>
      </c>
    </row>
    <row r="15632" spans="1:7" x14ac:dyDescent="0.3">
      <c r="A15632" s="2">
        <v>2000295379</v>
      </c>
      <c r="B15632" s="3">
        <v>12</v>
      </c>
      <c r="C15632" s="2"/>
      <c r="D15632" s="2"/>
      <c r="E15632" s="22">
        <v>44286</v>
      </c>
      <c r="F15632" s="22">
        <v>44316</v>
      </c>
      <c r="G15632" s="5">
        <v>0</v>
      </c>
    </row>
    <row r="15633" spans="1:7" x14ac:dyDescent="0.3">
      <c r="A15633" s="2">
        <v>2001182691</v>
      </c>
      <c r="B15633" s="3">
        <v>12</v>
      </c>
      <c r="C15633" s="2"/>
      <c r="D15633" s="2"/>
      <c r="E15633" s="22">
        <v>44286</v>
      </c>
      <c r="F15633" s="22">
        <v>44316</v>
      </c>
      <c r="G15633" s="5">
        <v>0</v>
      </c>
    </row>
    <row r="15634" spans="1:7" x14ac:dyDescent="0.3">
      <c r="A15634" s="2">
        <v>2000296235</v>
      </c>
      <c r="B15634" s="3">
        <v>12</v>
      </c>
      <c r="C15634" s="2"/>
      <c r="D15634" s="2"/>
      <c r="E15634" s="22">
        <v>44286</v>
      </c>
      <c r="F15634" s="22">
        <v>44316</v>
      </c>
      <c r="G15634" s="5">
        <v>0</v>
      </c>
    </row>
    <row r="15635" spans="1:7" x14ac:dyDescent="0.3">
      <c r="A15635" s="2">
        <v>2001162706</v>
      </c>
      <c r="B15635" s="3">
        <v>12</v>
      </c>
      <c r="C15635" s="2"/>
      <c r="D15635" s="2"/>
      <c r="E15635" s="22">
        <v>44286</v>
      </c>
      <c r="F15635" s="22">
        <v>44316</v>
      </c>
      <c r="G15635" s="5">
        <v>0</v>
      </c>
    </row>
    <row r="15636" spans="1:7" x14ac:dyDescent="0.3">
      <c r="A15636" s="2">
        <v>2001167024</v>
      </c>
      <c r="B15636" s="3">
        <v>12</v>
      </c>
      <c r="C15636" s="2"/>
      <c r="D15636" s="2"/>
      <c r="E15636" s="22">
        <v>44286</v>
      </c>
      <c r="F15636" s="22">
        <v>44316</v>
      </c>
      <c r="G15636" s="5">
        <v>0</v>
      </c>
    </row>
    <row r="15637" spans="1:7" x14ac:dyDescent="0.3">
      <c r="A15637" s="2">
        <v>2001150890</v>
      </c>
      <c r="B15637" s="3">
        <v>12</v>
      </c>
      <c r="C15637" s="2"/>
      <c r="D15637" s="2"/>
      <c r="E15637" s="22">
        <v>44286</v>
      </c>
      <c r="F15637" s="22">
        <v>44316</v>
      </c>
      <c r="G15637" s="5">
        <v>0</v>
      </c>
    </row>
    <row r="15638" spans="1:7" x14ac:dyDescent="0.3">
      <c r="A15638" s="2">
        <v>2000954377</v>
      </c>
      <c r="B15638" s="3">
        <v>12</v>
      </c>
      <c r="C15638" s="2"/>
      <c r="D15638" s="2"/>
      <c r="E15638" s="22">
        <v>44286</v>
      </c>
      <c r="F15638" s="22">
        <v>44316</v>
      </c>
      <c r="G15638" s="5">
        <v>0</v>
      </c>
    </row>
    <row r="15639" spans="1:7" x14ac:dyDescent="0.3">
      <c r="A15639" s="2">
        <v>2001190727</v>
      </c>
      <c r="B15639" s="3">
        <v>12</v>
      </c>
      <c r="C15639" s="2"/>
      <c r="D15639" s="2"/>
      <c r="E15639" s="22">
        <v>44286</v>
      </c>
      <c r="F15639" s="22">
        <v>44316</v>
      </c>
      <c r="G15639" s="5">
        <v>0</v>
      </c>
    </row>
    <row r="15640" spans="1:7" x14ac:dyDescent="0.3">
      <c r="A15640" s="2">
        <v>2000967095</v>
      </c>
      <c r="B15640" s="3">
        <v>12</v>
      </c>
      <c r="C15640" s="2"/>
      <c r="D15640" s="2"/>
      <c r="E15640" s="22">
        <v>44286</v>
      </c>
      <c r="F15640" s="22">
        <v>44316</v>
      </c>
      <c r="G15640" s="5">
        <v>0</v>
      </c>
    </row>
    <row r="15641" spans="1:7" x14ac:dyDescent="0.3">
      <c r="A15641" s="2">
        <v>2001201226</v>
      </c>
      <c r="B15641" s="3">
        <v>12</v>
      </c>
      <c r="C15641" s="2"/>
      <c r="D15641" s="2"/>
      <c r="E15641" s="22">
        <v>44286</v>
      </c>
      <c r="F15641" s="22">
        <v>44316</v>
      </c>
      <c r="G15641" s="5">
        <v>0</v>
      </c>
    </row>
    <row r="15642" spans="1:7" x14ac:dyDescent="0.3">
      <c r="A15642" s="2">
        <v>2001138862</v>
      </c>
      <c r="B15642" s="3">
        <v>12</v>
      </c>
      <c r="C15642" s="2"/>
      <c r="D15642" s="2"/>
      <c r="E15642" s="22">
        <v>44286</v>
      </c>
      <c r="F15642" s="22">
        <v>44316</v>
      </c>
      <c r="G15642" s="5">
        <v>0</v>
      </c>
    </row>
    <row r="15643" spans="1:7" x14ac:dyDescent="0.3">
      <c r="A15643" s="2">
        <v>2000918846</v>
      </c>
      <c r="B15643" s="3">
        <v>12</v>
      </c>
      <c r="C15643" s="2"/>
      <c r="D15643" s="2"/>
      <c r="E15643" s="22">
        <v>44286</v>
      </c>
      <c r="F15643" s="22">
        <v>44316</v>
      </c>
      <c r="G15643" s="5">
        <v>0</v>
      </c>
    </row>
    <row r="15644" spans="1:7" x14ac:dyDescent="0.3">
      <c r="A15644" s="2">
        <v>2001165448</v>
      </c>
      <c r="B15644" s="3">
        <v>12</v>
      </c>
      <c r="C15644" s="2"/>
      <c r="D15644" s="2"/>
      <c r="E15644" s="22">
        <v>44286</v>
      </c>
      <c r="F15644" s="22">
        <v>44316</v>
      </c>
      <c r="G15644" s="5">
        <v>0</v>
      </c>
    </row>
    <row r="15645" spans="1:7" x14ac:dyDescent="0.3">
      <c r="A15645" s="2">
        <v>2001195939</v>
      </c>
      <c r="B15645" s="3">
        <v>12</v>
      </c>
      <c r="C15645" s="2"/>
      <c r="D15645" s="2"/>
      <c r="E15645" s="22">
        <v>44286</v>
      </c>
      <c r="F15645" s="22">
        <v>44316</v>
      </c>
      <c r="G15645" s="5">
        <v>0</v>
      </c>
    </row>
    <row r="15646" spans="1:7" x14ac:dyDescent="0.3">
      <c r="A15646" s="2">
        <v>2001188660</v>
      </c>
      <c r="B15646" s="3">
        <v>12</v>
      </c>
      <c r="C15646" s="2"/>
      <c r="D15646" s="2"/>
      <c r="E15646" s="22">
        <v>44286</v>
      </c>
      <c r="F15646" s="22">
        <v>44316</v>
      </c>
      <c r="G15646" s="5">
        <v>0</v>
      </c>
    </row>
    <row r="15647" spans="1:7" x14ac:dyDescent="0.3">
      <c r="A15647" s="2">
        <v>2001185545</v>
      </c>
      <c r="B15647" s="3">
        <v>12</v>
      </c>
      <c r="C15647" s="2"/>
      <c r="D15647" s="2"/>
      <c r="E15647" s="22">
        <v>44286</v>
      </c>
      <c r="F15647" s="22">
        <v>44316</v>
      </c>
      <c r="G15647" s="5">
        <v>0</v>
      </c>
    </row>
    <row r="15648" spans="1:7" x14ac:dyDescent="0.3">
      <c r="A15648" s="2">
        <v>2001178615</v>
      </c>
      <c r="B15648" s="3">
        <v>12</v>
      </c>
      <c r="C15648" s="2"/>
      <c r="D15648" s="2"/>
      <c r="E15648" s="22">
        <v>44286</v>
      </c>
      <c r="F15648" s="22">
        <v>44316</v>
      </c>
      <c r="G15648" s="5">
        <v>0</v>
      </c>
    </row>
    <row r="15649" spans="1:7" x14ac:dyDescent="0.3">
      <c r="A15649" s="2">
        <v>2000296245</v>
      </c>
      <c r="B15649" s="3">
        <v>12</v>
      </c>
      <c r="C15649" s="2"/>
      <c r="D15649" s="2"/>
      <c r="E15649" s="22">
        <v>44286</v>
      </c>
      <c r="F15649" s="22">
        <v>44308</v>
      </c>
      <c r="G15649" s="5">
        <v>0</v>
      </c>
    </row>
    <row r="15650" spans="1:7" x14ac:dyDescent="0.3">
      <c r="A15650" s="2">
        <v>2000924283</v>
      </c>
      <c r="B15650" s="3">
        <v>12</v>
      </c>
      <c r="C15650" s="2"/>
      <c r="D15650" s="2"/>
      <c r="E15650" s="22">
        <v>44286</v>
      </c>
      <c r="F15650" s="22">
        <v>44316</v>
      </c>
      <c r="G15650" s="5">
        <v>0</v>
      </c>
    </row>
    <row r="15651" spans="1:7" x14ac:dyDescent="0.3">
      <c r="A15651" s="2">
        <v>2000946207</v>
      </c>
      <c r="B15651" s="3">
        <v>12</v>
      </c>
      <c r="C15651" s="2"/>
      <c r="D15651" s="2"/>
      <c r="E15651" s="22">
        <v>44314</v>
      </c>
      <c r="F15651" s="22">
        <v>44316</v>
      </c>
      <c r="G15651" s="5">
        <v>0</v>
      </c>
    </row>
    <row r="15652" spans="1:7" x14ac:dyDescent="0.3">
      <c r="A15652" s="2">
        <v>2001154591</v>
      </c>
      <c r="B15652" s="3">
        <v>12</v>
      </c>
      <c r="C15652" s="2"/>
      <c r="D15652" s="2"/>
      <c r="E15652" s="22">
        <v>44286</v>
      </c>
      <c r="F15652" s="22">
        <v>44316</v>
      </c>
      <c r="G15652" s="5">
        <v>0</v>
      </c>
    </row>
    <row r="15653" spans="1:7" x14ac:dyDescent="0.3">
      <c r="A15653" s="2">
        <v>2001159124</v>
      </c>
      <c r="B15653" s="3">
        <v>12</v>
      </c>
      <c r="C15653" s="2"/>
      <c r="D15653" s="2"/>
      <c r="E15653" s="22">
        <v>44286</v>
      </c>
      <c r="F15653" s="22">
        <v>44316</v>
      </c>
      <c r="G15653" s="5">
        <v>0</v>
      </c>
    </row>
    <row r="15654" spans="1:7" x14ac:dyDescent="0.3">
      <c r="A15654" s="2">
        <v>2000955123</v>
      </c>
      <c r="B15654" s="3">
        <v>12</v>
      </c>
      <c r="C15654" s="2"/>
      <c r="D15654" s="2"/>
      <c r="E15654" s="22">
        <v>44286</v>
      </c>
      <c r="F15654" s="22">
        <v>44316</v>
      </c>
      <c r="G15654" s="5">
        <v>0</v>
      </c>
    </row>
    <row r="15655" spans="1:7" x14ac:dyDescent="0.3">
      <c r="A15655" s="2">
        <v>2001168473</v>
      </c>
      <c r="B15655" s="3">
        <v>12</v>
      </c>
      <c r="C15655" s="2"/>
      <c r="D15655" s="2"/>
      <c r="E15655" s="22">
        <v>44286</v>
      </c>
      <c r="F15655" s="22">
        <v>44316</v>
      </c>
      <c r="G15655" s="5">
        <v>0</v>
      </c>
    </row>
    <row r="15656" spans="1:7" x14ac:dyDescent="0.3">
      <c r="A15656" s="2">
        <v>2001185297</v>
      </c>
      <c r="B15656" s="3">
        <v>12</v>
      </c>
      <c r="C15656" s="2"/>
      <c r="D15656" s="2"/>
      <c r="E15656" s="22">
        <v>44286</v>
      </c>
      <c r="F15656" s="22">
        <v>44316</v>
      </c>
      <c r="G15656" s="5">
        <v>0</v>
      </c>
    </row>
    <row r="15657" spans="1:7" x14ac:dyDescent="0.3">
      <c r="A15657" s="2">
        <v>2000966798</v>
      </c>
      <c r="B15657" s="3">
        <v>12</v>
      </c>
      <c r="C15657" s="2"/>
      <c r="D15657" s="2"/>
      <c r="E15657" s="22">
        <v>44286</v>
      </c>
      <c r="F15657" s="22">
        <v>44316</v>
      </c>
      <c r="G15657" s="5">
        <v>0</v>
      </c>
    </row>
    <row r="15658" spans="1:7" x14ac:dyDescent="0.3">
      <c r="A15658" s="2">
        <v>2000983000</v>
      </c>
      <c r="B15658" s="3">
        <v>12</v>
      </c>
      <c r="C15658" s="2"/>
      <c r="D15658" s="2"/>
      <c r="E15658" s="22">
        <v>44286</v>
      </c>
      <c r="F15658" s="22">
        <v>44316</v>
      </c>
      <c r="G15658" s="5">
        <v>0</v>
      </c>
    </row>
    <row r="15659" spans="1:7" x14ac:dyDescent="0.3">
      <c r="A15659" s="2">
        <v>2000967393</v>
      </c>
      <c r="B15659" s="3">
        <v>12</v>
      </c>
      <c r="C15659" s="2"/>
      <c r="D15659" s="2"/>
      <c r="E15659" s="22">
        <v>44286</v>
      </c>
      <c r="F15659" s="22">
        <v>44316</v>
      </c>
      <c r="G15659" s="5">
        <v>0</v>
      </c>
    </row>
    <row r="15660" spans="1:7" x14ac:dyDescent="0.3">
      <c r="A15660" s="2">
        <v>2001151832</v>
      </c>
      <c r="B15660" s="3">
        <v>12</v>
      </c>
      <c r="C15660" s="2"/>
      <c r="D15660" s="2"/>
      <c r="E15660" s="22">
        <v>44286</v>
      </c>
      <c r="F15660" s="22">
        <v>44316</v>
      </c>
      <c r="G15660" s="5">
        <v>0</v>
      </c>
    </row>
    <row r="15661" spans="1:7" x14ac:dyDescent="0.3">
      <c r="A15661" s="2">
        <v>2000925160</v>
      </c>
      <c r="B15661" s="3">
        <v>12</v>
      </c>
      <c r="C15661" s="2"/>
      <c r="D15661" s="2"/>
      <c r="E15661" s="22">
        <v>44286</v>
      </c>
      <c r="F15661" s="22">
        <v>44316</v>
      </c>
      <c r="G15661" s="5">
        <v>0</v>
      </c>
    </row>
    <row r="15662" spans="1:7" x14ac:dyDescent="0.3">
      <c r="A15662" s="2">
        <v>2001196891</v>
      </c>
      <c r="B15662" s="3">
        <v>12</v>
      </c>
      <c r="C15662" s="2"/>
      <c r="D15662" s="2"/>
      <c r="E15662" s="22">
        <v>44286</v>
      </c>
      <c r="F15662" s="22">
        <v>44316</v>
      </c>
      <c r="G15662" s="5">
        <v>0</v>
      </c>
    </row>
    <row r="15663" spans="1:7" x14ac:dyDescent="0.3">
      <c r="A15663" s="2">
        <v>2000982897</v>
      </c>
      <c r="B15663" s="3">
        <v>12</v>
      </c>
      <c r="C15663" s="2"/>
      <c r="D15663" s="2"/>
      <c r="E15663" s="22">
        <v>44286</v>
      </c>
      <c r="F15663" s="22">
        <v>44316</v>
      </c>
      <c r="G15663" s="5">
        <v>0</v>
      </c>
    </row>
    <row r="15664" spans="1:7" x14ac:dyDescent="0.3">
      <c r="A15664" s="2">
        <v>2000939165</v>
      </c>
      <c r="B15664" s="3">
        <v>12</v>
      </c>
      <c r="C15664" s="2"/>
      <c r="D15664" s="2"/>
      <c r="E15664" s="22">
        <v>44286</v>
      </c>
      <c r="F15664" s="22">
        <v>44316</v>
      </c>
      <c r="G15664" s="5">
        <v>0</v>
      </c>
    </row>
    <row r="15665" spans="1:7" x14ac:dyDescent="0.3">
      <c r="A15665" s="2">
        <v>2000905406</v>
      </c>
      <c r="B15665" s="3">
        <v>12</v>
      </c>
      <c r="C15665" s="2"/>
      <c r="D15665" s="2"/>
      <c r="E15665" s="22">
        <v>44286</v>
      </c>
      <c r="F15665" s="22">
        <v>44316</v>
      </c>
      <c r="G15665" s="5">
        <v>0</v>
      </c>
    </row>
    <row r="15666" spans="1:7" x14ac:dyDescent="0.3">
      <c r="A15666" s="2">
        <v>2000336397</v>
      </c>
      <c r="B15666" s="3">
        <v>12</v>
      </c>
      <c r="C15666" s="2"/>
      <c r="D15666" s="2"/>
      <c r="E15666" s="22">
        <v>44301</v>
      </c>
      <c r="F15666" s="22">
        <f>VLOOKUP(A15666,[1]Sayfa1!$A:$E,5,0)</f>
        <v>44316</v>
      </c>
      <c r="G15666" s="5">
        <v>0</v>
      </c>
    </row>
    <row r="15667" spans="1:7" x14ac:dyDescent="0.3">
      <c r="A15667" s="2">
        <v>2001166266</v>
      </c>
      <c r="B15667" s="3">
        <v>12</v>
      </c>
      <c r="C15667" s="2"/>
      <c r="D15667" s="2"/>
      <c r="E15667" s="22">
        <v>44286</v>
      </c>
      <c r="F15667" s="22">
        <v>44316</v>
      </c>
      <c r="G15667" s="5">
        <v>0</v>
      </c>
    </row>
    <row r="15668" spans="1:7" x14ac:dyDescent="0.3">
      <c r="A15668" s="2">
        <v>2001194415</v>
      </c>
      <c r="B15668" s="3">
        <v>12</v>
      </c>
      <c r="C15668" s="2"/>
      <c r="D15668" s="2"/>
      <c r="E15668" s="22">
        <v>44286</v>
      </c>
      <c r="F15668" s="22">
        <v>44316</v>
      </c>
      <c r="G15668" s="5">
        <v>0</v>
      </c>
    </row>
    <row r="15669" spans="1:7" x14ac:dyDescent="0.3">
      <c r="A15669" s="2">
        <v>2000956090</v>
      </c>
      <c r="B15669" s="3">
        <v>12</v>
      </c>
      <c r="C15669" s="2"/>
      <c r="D15669" s="2"/>
      <c r="E15669" s="22">
        <v>44286</v>
      </c>
      <c r="F15669" s="22">
        <v>44316</v>
      </c>
      <c r="G15669" s="5">
        <v>0</v>
      </c>
    </row>
    <row r="15670" spans="1:7" x14ac:dyDescent="0.3">
      <c r="A15670" s="2">
        <v>2000967373</v>
      </c>
      <c r="B15670" s="3">
        <v>12</v>
      </c>
      <c r="C15670" s="2"/>
      <c r="D15670" s="2"/>
      <c r="E15670" s="22">
        <v>44286</v>
      </c>
      <c r="F15670" s="22">
        <v>44316</v>
      </c>
      <c r="G15670" s="5">
        <v>0</v>
      </c>
    </row>
    <row r="15671" spans="1:7" x14ac:dyDescent="0.3">
      <c r="A15671" s="2">
        <v>2000298481</v>
      </c>
      <c r="B15671" s="3">
        <v>12</v>
      </c>
      <c r="C15671" s="2"/>
      <c r="D15671" s="2"/>
      <c r="E15671" s="22">
        <v>44286</v>
      </c>
      <c r="F15671" s="22">
        <v>44316</v>
      </c>
      <c r="G15671" s="5">
        <v>0</v>
      </c>
    </row>
    <row r="15672" spans="1:7" x14ac:dyDescent="0.3">
      <c r="A15672" s="2">
        <v>2000372005</v>
      </c>
      <c r="B15672" s="3">
        <v>12</v>
      </c>
      <c r="C15672" s="2"/>
      <c r="D15672" s="2"/>
      <c r="E15672" s="22">
        <v>44286</v>
      </c>
      <c r="F15672" s="22">
        <v>44316</v>
      </c>
      <c r="G15672" s="5">
        <v>0</v>
      </c>
    </row>
    <row r="15673" spans="1:7" x14ac:dyDescent="0.3">
      <c r="A15673" s="2">
        <v>2000274614</v>
      </c>
      <c r="B15673" s="3">
        <v>12</v>
      </c>
      <c r="C15673" s="2"/>
      <c r="D15673" s="2"/>
      <c r="E15673" s="22">
        <v>44286</v>
      </c>
      <c r="F15673" s="22">
        <v>44316</v>
      </c>
      <c r="G15673" s="5">
        <v>0</v>
      </c>
    </row>
    <row r="15674" spans="1:7" x14ac:dyDescent="0.3">
      <c r="A15674" s="2">
        <v>2001160066</v>
      </c>
      <c r="B15674" s="3">
        <v>12</v>
      </c>
      <c r="C15674" s="2"/>
      <c r="D15674" s="2"/>
      <c r="E15674" s="22">
        <v>44286</v>
      </c>
      <c r="F15674" s="22">
        <v>44316</v>
      </c>
      <c r="G15674" s="5">
        <v>0</v>
      </c>
    </row>
    <row r="15675" spans="1:7" x14ac:dyDescent="0.3">
      <c r="A15675" s="2">
        <v>2001166548</v>
      </c>
      <c r="B15675" s="3">
        <v>12</v>
      </c>
      <c r="C15675" s="2"/>
      <c r="D15675" s="2"/>
      <c r="E15675" s="22">
        <v>44286</v>
      </c>
      <c r="F15675" s="22">
        <v>44287</v>
      </c>
      <c r="G15675" s="5">
        <v>0</v>
      </c>
    </row>
    <row r="15676" spans="1:7" x14ac:dyDescent="0.3">
      <c r="A15676" s="2">
        <v>2000285105</v>
      </c>
      <c r="B15676" s="3">
        <v>12</v>
      </c>
      <c r="C15676" s="2"/>
      <c r="D15676" s="2"/>
      <c r="E15676" s="22">
        <v>44286</v>
      </c>
      <c r="F15676" s="22">
        <v>44316</v>
      </c>
      <c r="G15676" s="5">
        <v>0</v>
      </c>
    </row>
    <row r="15677" spans="1:7" x14ac:dyDescent="0.3">
      <c r="A15677" s="2">
        <v>2000949270</v>
      </c>
      <c r="B15677" s="3">
        <v>12</v>
      </c>
      <c r="C15677" s="2"/>
      <c r="D15677" s="2"/>
      <c r="E15677" s="22">
        <v>44286</v>
      </c>
      <c r="F15677" s="22">
        <v>44316</v>
      </c>
      <c r="G15677" s="5">
        <v>0</v>
      </c>
    </row>
    <row r="15678" spans="1:7" x14ac:dyDescent="0.3">
      <c r="A15678" s="2">
        <v>2000270419</v>
      </c>
      <c r="B15678" s="3">
        <v>12</v>
      </c>
      <c r="C15678" s="2"/>
      <c r="D15678" s="2"/>
      <c r="E15678" s="22">
        <v>44286</v>
      </c>
      <c r="F15678" s="22">
        <v>44316</v>
      </c>
      <c r="G15678" s="5">
        <v>0</v>
      </c>
    </row>
    <row r="15679" spans="1:7" x14ac:dyDescent="0.3">
      <c r="A15679" s="2">
        <v>2000281160</v>
      </c>
      <c r="B15679" s="3">
        <v>12</v>
      </c>
      <c r="C15679" s="2"/>
      <c r="D15679" s="2"/>
      <c r="E15679" s="22">
        <v>44286</v>
      </c>
      <c r="F15679" s="22">
        <v>44316</v>
      </c>
      <c r="G15679" s="5">
        <v>0</v>
      </c>
    </row>
    <row r="15680" spans="1:7" x14ac:dyDescent="0.3">
      <c r="A15680" s="2">
        <v>2000905114</v>
      </c>
      <c r="B15680" s="3">
        <v>12</v>
      </c>
      <c r="C15680" s="2"/>
      <c r="D15680" s="2"/>
      <c r="E15680" s="22">
        <v>44286</v>
      </c>
      <c r="F15680" s="22">
        <v>44316</v>
      </c>
      <c r="G15680" s="5">
        <v>0</v>
      </c>
    </row>
    <row r="15681" spans="1:7" x14ac:dyDescent="0.3">
      <c r="A15681" s="2">
        <v>2001179022</v>
      </c>
      <c r="B15681" s="3">
        <v>12</v>
      </c>
      <c r="C15681" s="2"/>
      <c r="D15681" s="2"/>
      <c r="E15681" s="22">
        <v>44286</v>
      </c>
      <c r="F15681" s="22">
        <v>44316</v>
      </c>
      <c r="G15681" s="5">
        <v>0</v>
      </c>
    </row>
    <row r="15682" spans="1:7" x14ac:dyDescent="0.3">
      <c r="A15682" s="2">
        <v>2000291131</v>
      </c>
      <c r="B15682" s="3">
        <v>12</v>
      </c>
      <c r="C15682" s="2"/>
      <c r="D15682" s="2"/>
      <c r="E15682" s="22">
        <v>44286</v>
      </c>
      <c r="F15682" s="22">
        <v>44316</v>
      </c>
      <c r="G15682" s="5">
        <v>0</v>
      </c>
    </row>
    <row r="15683" spans="1:7" x14ac:dyDescent="0.3">
      <c r="A15683" s="2">
        <v>2000979362</v>
      </c>
      <c r="B15683" s="3">
        <v>12</v>
      </c>
      <c r="C15683" s="2"/>
      <c r="D15683" s="2"/>
      <c r="E15683" s="22">
        <v>44286</v>
      </c>
      <c r="F15683" s="22">
        <v>44316</v>
      </c>
      <c r="G15683" s="5">
        <v>0</v>
      </c>
    </row>
    <row r="15684" spans="1:7" x14ac:dyDescent="0.3">
      <c r="A15684" s="2">
        <v>2000942852</v>
      </c>
      <c r="B15684" s="3">
        <v>12</v>
      </c>
      <c r="C15684" s="2"/>
      <c r="D15684" s="2"/>
      <c r="E15684" s="22">
        <v>44286</v>
      </c>
      <c r="F15684" s="22">
        <v>44316</v>
      </c>
      <c r="G15684" s="5">
        <v>0</v>
      </c>
    </row>
    <row r="15685" spans="1:7" x14ac:dyDescent="0.3">
      <c r="A15685" s="2">
        <v>2001164843</v>
      </c>
      <c r="B15685" s="3">
        <v>12</v>
      </c>
      <c r="C15685" s="2"/>
      <c r="D15685" s="2"/>
      <c r="E15685" s="22">
        <v>44286</v>
      </c>
      <c r="F15685" s="22">
        <v>44316</v>
      </c>
      <c r="G15685" s="5">
        <v>0</v>
      </c>
    </row>
    <row r="15686" spans="1:7" x14ac:dyDescent="0.3">
      <c r="A15686" s="2">
        <v>2001179303</v>
      </c>
      <c r="B15686" s="3">
        <v>12</v>
      </c>
      <c r="C15686" s="2"/>
      <c r="D15686" s="2"/>
      <c r="E15686" s="22">
        <v>44286</v>
      </c>
      <c r="F15686" s="22">
        <v>44316</v>
      </c>
      <c r="G15686" s="5">
        <v>0</v>
      </c>
    </row>
    <row r="15687" spans="1:7" x14ac:dyDescent="0.3">
      <c r="A15687" s="2">
        <v>2001188092</v>
      </c>
      <c r="B15687" s="3">
        <v>12</v>
      </c>
      <c r="C15687" s="2"/>
      <c r="D15687" s="2"/>
      <c r="E15687" s="22">
        <v>44286</v>
      </c>
      <c r="F15687" s="22">
        <v>44316</v>
      </c>
      <c r="G15687" s="5">
        <v>0</v>
      </c>
    </row>
    <row r="15688" spans="1:7" x14ac:dyDescent="0.3">
      <c r="A15688" s="2">
        <v>2000950079</v>
      </c>
      <c r="B15688" s="3">
        <v>12</v>
      </c>
      <c r="C15688" s="2"/>
      <c r="D15688" s="2"/>
      <c r="E15688" s="22">
        <v>44286</v>
      </c>
      <c r="F15688" s="22">
        <v>44316</v>
      </c>
      <c r="G15688" s="5">
        <v>0</v>
      </c>
    </row>
    <row r="15689" spans="1:7" x14ac:dyDescent="0.3">
      <c r="A15689" s="2">
        <v>2001175845</v>
      </c>
      <c r="B15689" s="3">
        <v>12</v>
      </c>
      <c r="C15689" s="2"/>
      <c r="D15689" s="2"/>
      <c r="E15689" s="22">
        <v>44286</v>
      </c>
      <c r="F15689" s="22">
        <v>44316</v>
      </c>
      <c r="G15689" s="5">
        <v>0</v>
      </c>
    </row>
    <row r="15690" spans="1:7" x14ac:dyDescent="0.3">
      <c r="A15690" s="2">
        <v>2000940547</v>
      </c>
      <c r="B15690" s="3">
        <v>12</v>
      </c>
      <c r="C15690" s="2"/>
      <c r="D15690" s="2"/>
      <c r="E15690" s="22">
        <v>44286</v>
      </c>
      <c r="F15690" s="22">
        <v>44316</v>
      </c>
      <c r="G15690" s="5">
        <v>0</v>
      </c>
    </row>
    <row r="15691" spans="1:7" x14ac:dyDescent="0.3">
      <c r="A15691" s="2">
        <v>2000323812</v>
      </c>
      <c r="B15691" s="3">
        <v>12</v>
      </c>
      <c r="C15691" s="2"/>
      <c r="D15691" s="2"/>
      <c r="E15691" s="22">
        <v>44286</v>
      </c>
      <c r="F15691" s="22">
        <v>44316</v>
      </c>
      <c r="G15691" s="5">
        <v>0</v>
      </c>
    </row>
    <row r="15692" spans="1:7" x14ac:dyDescent="0.3">
      <c r="A15692" s="2">
        <v>2000295797</v>
      </c>
      <c r="B15692" s="3">
        <v>12</v>
      </c>
      <c r="C15692" s="2"/>
      <c r="D15692" s="2"/>
      <c r="E15692" s="22">
        <v>44286</v>
      </c>
      <c r="F15692" s="22">
        <v>44316</v>
      </c>
      <c r="G15692" s="5">
        <v>0</v>
      </c>
    </row>
    <row r="15693" spans="1:7" x14ac:dyDescent="0.3">
      <c r="A15693" s="2">
        <v>2000296345</v>
      </c>
      <c r="B15693" s="3">
        <v>12</v>
      </c>
      <c r="C15693" s="2"/>
      <c r="D15693" s="2"/>
      <c r="E15693" s="22">
        <v>44286</v>
      </c>
      <c r="F15693" s="22">
        <v>44316</v>
      </c>
      <c r="G15693" s="5">
        <v>0</v>
      </c>
    </row>
    <row r="15694" spans="1:7" x14ac:dyDescent="0.3">
      <c r="A15694" s="2">
        <v>2000296632</v>
      </c>
      <c r="B15694" s="3">
        <v>12</v>
      </c>
      <c r="C15694" s="2"/>
      <c r="D15694" s="2"/>
      <c r="E15694" s="22">
        <v>44286</v>
      </c>
      <c r="F15694" s="22">
        <v>44316</v>
      </c>
      <c r="G15694" s="5">
        <v>0</v>
      </c>
    </row>
    <row r="15695" spans="1:7" x14ac:dyDescent="0.3">
      <c r="A15695" s="2">
        <v>2000331741</v>
      </c>
      <c r="B15695" s="3">
        <v>12</v>
      </c>
      <c r="C15695" s="2"/>
      <c r="D15695" s="2"/>
      <c r="E15695" s="22">
        <v>44286</v>
      </c>
      <c r="F15695" s="22">
        <v>44316</v>
      </c>
      <c r="G15695" s="5">
        <v>0</v>
      </c>
    </row>
    <row r="15696" spans="1:7" x14ac:dyDescent="0.3">
      <c r="A15696" s="2">
        <v>2000283317</v>
      </c>
      <c r="B15696" s="3">
        <v>12</v>
      </c>
      <c r="C15696" s="2"/>
      <c r="D15696" s="2"/>
      <c r="E15696" s="22">
        <v>44286</v>
      </c>
      <c r="F15696" s="22">
        <v>44316</v>
      </c>
      <c r="G15696" s="5">
        <v>0</v>
      </c>
    </row>
    <row r="15697" spans="1:7" x14ac:dyDescent="0.3">
      <c r="A15697" s="2">
        <v>2001165968</v>
      </c>
      <c r="B15697" s="3">
        <v>12</v>
      </c>
      <c r="C15697" s="2"/>
      <c r="D15697" s="2"/>
      <c r="E15697" s="22">
        <v>44286</v>
      </c>
      <c r="F15697" s="22">
        <v>44316</v>
      </c>
      <c r="G15697" s="5">
        <v>0</v>
      </c>
    </row>
    <row r="15698" spans="1:7" x14ac:dyDescent="0.3">
      <c r="A15698" s="2">
        <v>2001163995</v>
      </c>
      <c r="B15698" s="3">
        <v>12</v>
      </c>
      <c r="C15698" s="2"/>
      <c r="D15698" s="2"/>
      <c r="E15698" s="22">
        <v>44286</v>
      </c>
      <c r="F15698" s="22">
        <v>44316</v>
      </c>
      <c r="G15698" s="5">
        <v>0</v>
      </c>
    </row>
    <row r="15699" spans="1:7" x14ac:dyDescent="0.3">
      <c r="A15699" s="2">
        <v>2001168664</v>
      </c>
      <c r="B15699" s="3">
        <v>12</v>
      </c>
      <c r="C15699" s="2"/>
      <c r="D15699" s="2"/>
      <c r="E15699" s="22">
        <v>44286</v>
      </c>
      <c r="F15699" s="22">
        <v>44316</v>
      </c>
      <c r="G15699" s="5">
        <v>0</v>
      </c>
    </row>
    <row r="15700" spans="1:7" x14ac:dyDescent="0.3">
      <c r="A15700" s="2">
        <v>2000946916</v>
      </c>
      <c r="B15700" s="3">
        <v>12</v>
      </c>
      <c r="C15700" s="2"/>
      <c r="D15700" s="2"/>
      <c r="E15700" s="22">
        <v>44286</v>
      </c>
      <c r="F15700" s="22">
        <v>44316</v>
      </c>
      <c r="G15700" s="5">
        <v>0</v>
      </c>
    </row>
    <row r="15701" spans="1:7" x14ac:dyDescent="0.3">
      <c r="A15701" s="2">
        <v>2000282173</v>
      </c>
      <c r="B15701" s="3">
        <v>12</v>
      </c>
      <c r="C15701" s="2"/>
      <c r="D15701" s="2"/>
      <c r="E15701" s="22">
        <v>44286</v>
      </c>
      <c r="F15701" s="22">
        <v>44316</v>
      </c>
      <c r="G15701" s="5">
        <v>0</v>
      </c>
    </row>
    <row r="15702" spans="1:7" x14ac:dyDescent="0.3">
      <c r="A15702" s="2">
        <v>2001170720</v>
      </c>
      <c r="B15702" s="3">
        <v>12</v>
      </c>
      <c r="C15702" s="2"/>
      <c r="D15702" s="2"/>
      <c r="E15702" s="22">
        <v>44286</v>
      </c>
      <c r="F15702" s="22">
        <v>44316</v>
      </c>
      <c r="G15702" s="5">
        <v>0</v>
      </c>
    </row>
    <row r="15703" spans="1:7" x14ac:dyDescent="0.3">
      <c r="A15703" s="2">
        <v>2000280339</v>
      </c>
      <c r="B15703" s="3">
        <v>12</v>
      </c>
      <c r="C15703" s="2"/>
      <c r="D15703" s="2"/>
      <c r="E15703" s="22">
        <v>44286</v>
      </c>
      <c r="F15703" s="22">
        <v>44316</v>
      </c>
      <c r="G15703" s="5">
        <v>0</v>
      </c>
    </row>
    <row r="15704" spans="1:7" x14ac:dyDescent="0.3">
      <c r="A15704" s="2">
        <v>2000958929</v>
      </c>
      <c r="B15704" s="3">
        <v>12</v>
      </c>
      <c r="C15704" s="2"/>
      <c r="D15704" s="2"/>
      <c r="E15704" s="22">
        <v>44286</v>
      </c>
      <c r="F15704" s="22">
        <v>44316</v>
      </c>
      <c r="G15704" s="5">
        <v>0</v>
      </c>
    </row>
    <row r="15705" spans="1:7" x14ac:dyDescent="0.3">
      <c r="A15705" s="2">
        <v>2001166648</v>
      </c>
      <c r="B15705" s="3">
        <v>12</v>
      </c>
      <c r="C15705" s="2"/>
      <c r="D15705" s="2"/>
      <c r="E15705" s="22">
        <v>44286</v>
      </c>
      <c r="F15705" s="22">
        <v>44316</v>
      </c>
      <c r="G15705" s="5">
        <v>0</v>
      </c>
    </row>
    <row r="15706" spans="1:7" x14ac:dyDescent="0.3">
      <c r="A15706" s="2">
        <v>2000296520</v>
      </c>
      <c r="B15706" s="3">
        <v>12</v>
      </c>
      <c r="C15706" s="2"/>
      <c r="D15706" s="2"/>
      <c r="E15706" s="22">
        <v>44286</v>
      </c>
      <c r="F15706" s="22">
        <v>44316</v>
      </c>
      <c r="G15706" s="5">
        <v>0</v>
      </c>
    </row>
    <row r="15707" spans="1:7" x14ac:dyDescent="0.3">
      <c r="A15707" s="2">
        <v>2000947127</v>
      </c>
      <c r="B15707" s="3">
        <v>12</v>
      </c>
      <c r="C15707" s="2"/>
      <c r="D15707" s="2"/>
      <c r="E15707" s="22">
        <v>44286</v>
      </c>
      <c r="F15707" s="22">
        <v>44316</v>
      </c>
      <c r="G15707" s="5">
        <v>0</v>
      </c>
    </row>
    <row r="15708" spans="1:7" x14ac:dyDescent="0.3">
      <c r="A15708" s="2">
        <v>2000964101</v>
      </c>
      <c r="B15708" s="3">
        <v>12</v>
      </c>
      <c r="C15708" s="2"/>
      <c r="D15708" s="2"/>
      <c r="E15708" s="22">
        <v>44286</v>
      </c>
      <c r="F15708" s="22">
        <v>44316</v>
      </c>
      <c r="G15708" s="5">
        <v>0</v>
      </c>
    </row>
    <row r="15709" spans="1:7" x14ac:dyDescent="0.3">
      <c r="A15709" s="2">
        <v>2000293998</v>
      </c>
      <c r="B15709" s="3">
        <v>12</v>
      </c>
      <c r="C15709" s="2"/>
      <c r="D15709" s="2"/>
      <c r="E15709" s="22">
        <v>44286</v>
      </c>
      <c r="F15709" s="22">
        <v>44316</v>
      </c>
      <c r="G15709" s="5">
        <v>0</v>
      </c>
    </row>
    <row r="15710" spans="1:7" x14ac:dyDescent="0.3">
      <c r="A15710" s="2">
        <v>2000296200</v>
      </c>
      <c r="B15710" s="3">
        <v>12</v>
      </c>
      <c r="C15710" s="2"/>
      <c r="D15710" s="2"/>
      <c r="E15710" s="22">
        <v>44286</v>
      </c>
      <c r="F15710" s="22">
        <v>44316</v>
      </c>
      <c r="G15710" s="5">
        <v>0</v>
      </c>
    </row>
    <row r="15711" spans="1:7" x14ac:dyDescent="0.3">
      <c r="A15711" s="2">
        <v>2001166777</v>
      </c>
      <c r="B15711" s="3">
        <v>12</v>
      </c>
      <c r="C15711" s="2"/>
      <c r="D15711" s="2"/>
      <c r="E15711" s="22">
        <v>44286</v>
      </c>
      <c r="F15711" s="22">
        <v>44316</v>
      </c>
      <c r="G15711" s="5">
        <v>0</v>
      </c>
    </row>
    <row r="15712" spans="1:7" x14ac:dyDescent="0.3">
      <c r="A15712" s="2">
        <v>2001168737</v>
      </c>
      <c r="B15712" s="3">
        <v>12</v>
      </c>
      <c r="C15712" s="2"/>
      <c r="D15712" s="2"/>
      <c r="E15712" s="22">
        <v>44286</v>
      </c>
      <c r="F15712" s="22">
        <v>44316</v>
      </c>
      <c r="G15712" s="5">
        <v>0</v>
      </c>
    </row>
    <row r="15713" spans="1:7" x14ac:dyDescent="0.3">
      <c r="A15713" s="2">
        <v>2000272589</v>
      </c>
      <c r="B15713" s="3">
        <v>12</v>
      </c>
      <c r="C15713" s="2"/>
      <c r="D15713" s="2"/>
      <c r="E15713" s="22">
        <v>44286</v>
      </c>
      <c r="F15713" s="22">
        <v>44316</v>
      </c>
      <c r="G15713" s="5">
        <v>0</v>
      </c>
    </row>
    <row r="15714" spans="1:7" x14ac:dyDescent="0.3">
      <c r="A15714" s="2">
        <v>2000289406</v>
      </c>
      <c r="B15714" s="3">
        <v>12</v>
      </c>
      <c r="C15714" s="2"/>
      <c r="D15714" s="2"/>
      <c r="E15714" s="22">
        <v>44286</v>
      </c>
      <c r="F15714" s="22">
        <v>44316</v>
      </c>
      <c r="G15714" s="5">
        <v>0</v>
      </c>
    </row>
    <row r="15715" spans="1:7" x14ac:dyDescent="0.3">
      <c r="A15715" s="2">
        <v>2001170667</v>
      </c>
      <c r="B15715" s="3">
        <v>12</v>
      </c>
      <c r="C15715" s="2"/>
      <c r="D15715" s="2"/>
      <c r="E15715" s="22">
        <v>44286</v>
      </c>
      <c r="F15715" s="22">
        <v>44316</v>
      </c>
      <c r="G15715" s="5">
        <v>0</v>
      </c>
    </row>
    <row r="15716" spans="1:7" x14ac:dyDescent="0.3">
      <c r="A15716" s="2">
        <v>2000941562</v>
      </c>
      <c r="B15716" s="3">
        <v>12</v>
      </c>
      <c r="C15716" s="2"/>
      <c r="D15716" s="2"/>
      <c r="E15716" s="22">
        <v>44286</v>
      </c>
      <c r="F15716" s="22">
        <v>44316</v>
      </c>
      <c r="G15716" s="5">
        <v>0</v>
      </c>
    </row>
    <row r="15717" spans="1:7" x14ac:dyDescent="0.3">
      <c r="A15717" s="2">
        <v>2001196852</v>
      </c>
      <c r="B15717" s="3">
        <v>12</v>
      </c>
      <c r="C15717" s="2"/>
      <c r="D15717" s="2"/>
      <c r="E15717" s="22">
        <v>44286</v>
      </c>
      <c r="F15717" s="22">
        <v>44316</v>
      </c>
      <c r="G15717" s="5">
        <v>0</v>
      </c>
    </row>
    <row r="15718" spans="1:7" x14ac:dyDescent="0.3">
      <c r="A15718" s="2">
        <v>2001192716</v>
      </c>
      <c r="B15718" s="3">
        <v>12</v>
      </c>
      <c r="C15718" s="2"/>
      <c r="D15718" s="2"/>
      <c r="E15718" s="22">
        <v>44286</v>
      </c>
      <c r="F15718" s="22">
        <v>44316</v>
      </c>
      <c r="G15718" s="5">
        <v>0</v>
      </c>
    </row>
    <row r="15719" spans="1:7" x14ac:dyDescent="0.3">
      <c r="A15719" s="2">
        <v>2001184868</v>
      </c>
      <c r="B15719" s="3">
        <v>12</v>
      </c>
      <c r="C15719" s="2"/>
      <c r="D15719" s="2"/>
      <c r="E15719" s="22">
        <v>44286</v>
      </c>
      <c r="F15719" s="22">
        <v>44316</v>
      </c>
      <c r="G15719" s="5">
        <v>0</v>
      </c>
    </row>
    <row r="15720" spans="1:7" x14ac:dyDescent="0.3">
      <c r="A15720" s="2">
        <v>2000966303</v>
      </c>
      <c r="B15720" s="3">
        <v>12</v>
      </c>
      <c r="C15720" s="2"/>
      <c r="D15720" s="2"/>
      <c r="E15720" s="22">
        <v>44286</v>
      </c>
      <c r="F15720" s="22">
        <v>44316</v>
      </c>
      <c r="G15720" s="5">
        <v>0</v>
      </c>
    </row>
    <row r="15721" spans="1:7" x14ac:dyDescent="0.3">
      <c r="A15721" s="2">
        <v>2000967425</v>
      </c>
      <c r="B15721" s="3">
        <v>12</v>
      </c>
      <c r="C15721" s="2"/>
      <c r="D15721" s="2"/>
      <c r="E15721" s="22">
        <v>44286</v>
      </c>
      <c r="F15721" s="22">
        <v>44316</v>
      </c>
      <c r="G15721" s="5">
        <v>0</v>
      </c>
    </row>
    <row r="15722" spans="1:7" x14ac:dyDescent="0.3">
      <c r="A15722" s="2">
        <v>2000950091</v>
      </c>
      <c r="B15722" s="3">
        <v>12</v>
      </c>
      <c r="C15722" s="2"/>
      <c r="D15722" s="2"/>
      <c r="E15722" s="22">
        <v>44286</v>
      </c>
      <c r="F15722" s="22">
        <v>44316</v>
      </c>
      <c r="G15722" s="5">
        <v>0</v>
      </c>
    </row>
    <row r="15723" spans="1:7" x14ac:dyDescent="0.3">
      <c r="A15723" s="2">
        <v>2000288839</v>
      </c>
      <c r="B15723" s="3">
        <v>12</v>
      </c>
      <c r="C15723" s="2"/>
      <c r="D15723" s="2"/>
      <c r="E15723" s="22">
        <v>44286</v>
      </c>
      <c r="F15723" s="22">
        <v>44316</v>
      </c>
      <c r="G15723" s="5">
        <v>0</v>
      </c>
    </row>
    <row r="15724" spans="1:7" x14ac:dyDescent="0.3">
      <c r="A15724" s="2">
        <v>2001177948</v>
      </c>
      <c r="B15724" s="3">
        <v>12</v>
      </c>
      <c r="C15724" s="2"/>
      <c r="D15724" s="2"/>
      <c r="E15724" s="22">
        <v>44286</v>
      </c>
      <c r="F15724" s="22">
        <v>44316</v>
      </c>
      <c r="G15724" s="5">
        <v>0</v>
      </c>
    </row>
    <row r="15725" spans="1:7" x14ac:dyDescent="0.3">
      <c r="A15725" s="2">
        <v>2000295021</v>
      </c>
      <c r="B15725" s="3">
        <v>12</v>
      </c>
      <c r="C15725" s="2"/>
      <c r="D15725" s="2"/>
      <c r="E15725" s="22">
        <v>44286</v>
      </c>
      <c r="F15725" s="22">
        <v>44316</v>
      </c>
      <c r="G15725" s="5">
        <v>0</v>
      </c>
    </row>
    <row r="15726" spans="1:7" x14ac:dyDescent="0.3">
      <c r="A15726" s="2">
        <v>2001175949</v>
      </c>
      <c r="B15726" s="3">
        <v>12</v>
      </c>
      <c r="C15726" s="2"/>
      <c r="D15726" s="2"/>
      <c r="E15726" s="22">
        <v>44286</v>
      </c>
      <c r="F15726" s="22">
        <v>44316</v>
      </c>
      <c r="G15726" s="5">
        <v>0</v>
      </c>
    </row>
    <row r="15727" spans="1:7" x14ac:dyDescent="0.3">
      <c r="A15727" s="2">
        <v>2000294705</v>
      </c>
      <c r="B15727" s="3">
        <v>12</v>
      </c>
      <c r="C15727" s="2"/>
      <c r="D15727" s="2"/>
      <c r="E15727" s="22">
        <v>44286</v>
      </c>
      <c r="F15727" s="22">
        <v>44316</v>
      </c>
      <c r="G15727" s="5">
        <v>0</v>
      </c>
    </row>
    <row r="15728" spans="1:7" x14ac:dyDescent="0.3">
      <c r="A15728" s="2">
        <v>2001168634</v>
      </c>
      <c r="B15728" s="3">
        <v>12</v>
      </c>
      <c r="C15728" s="2"/>
      <c r="D15728" s="2"/>
      <c r="E15728" s="22">
        <v>44286</v>
      </c>
      <c r="F15728" s="22">
        <v>44316</v>
      </c>
      <c r="G15728" s="5">
        <v>0</v>
      </c>
    </row>
    <row r="15729" spans="1:7" x14ac:dyDescent="0.3">
      <c r="A15729" s="2">
        <v>2001190188</v>
      </c>
      <c r="B15729" s="3">
        <v>12</v>
      </c>
      <c r="C15729" s="2"/>
      <c r="D15729" s="2"/>
      <c r="E15729" s="22">
        <v>44286</v>
      </c>
      <c r="F15729" s="22">
        <v>44316</v>
      </c>
      <c r="G15729" s="5">
        <v>0</v>
      </c>
    </row>
    <row r="15730" spans="1:7" x14ac:dyDescent="0.3">
      <c r="A15730" s="2">
        <v>2000295644</v>
      </c>
      <c r="B15730" s="3">
        <v>12</v>
      </c>
      <c r="C15730" s="2"/>
      <c r="D15730" s="2"/>
      <c r="E15730" s="22">
        <v>44286</v>
      </c>
      <c r="F15730" s="22">
        <v>44298</v>
      </c>
      <c r="G15730" s="5">
        <v>0</v>
      </c>
    </row>
    <row r="15731" spans="1:7" x14ac:dyDescent="0.3">
      <c r="A15731" s="2">
        <v>2001173721</v>
      </c>
      <c r="B15731" s="3">
        <v>12</v>
      </c>
      <c r="C15731" s="2"/>
      <c r="D15731" s="2"/>
      <c r="E15731" s="22">
        <v>44286</v>
      </c>
      <c r="F15731" s="22">
        <v>44316</v>
      </c>
      <c r="G15731" s="5">
        <v>0</v>
      </c>
    </row>
    <row r="15732" spans="1:7" x14ac:dyDescent="0.3">
      <c r="A15732" s="2">
        <v>2001195686</v>
      </c>
      <c r="B15732" s="3">
        <v>12</v>
      </c>
      <c r="C15732" s="2"/>
      <c r="D15732" s="2"/>
      <c r="E15732" s="22">
        <v>44286</v>
      </c>
      <c r="F15732" s="22">
        <v>44316</v>
      </c>
      <c r="G15732" s="5">
        <v>0</v>
      </c>
    </row>
    <row r="15733" spans="1:7" x14ac:dyDescent="0.3">
      <c r="A15733" s="2">
        <v>2000285894</v>
      </c>
      <c r="B15733" s="3">
        <v>12</v>
      </c>
      <c r="C15733" s="2"/>
      <c r="D15733" s="2"/>
      <c r="E15733" s="22">
        <v>44286</v>
      </c>
      <c r="F15733" s="22">
        <v>44316</v>
      </c>
      <c r="G15733" s="5">
        <v>0</v>
      </c>
    </row>
    <row r="15734" spans="1:7" x14ac:dyDescent="0.3">
      <c r="A15734" s="2">
        <v>2000298190</v>
      </c>
      <c r="B15734" s="3">
        <v>12</v>
      </c>
      <c r="C15734" s="2"/>
      <c r="D15734" s="2"/>
      <c r="E15734" s="22">
        <v>44286</v>
      </c>
      <c r="F15734" s="22">
        <v>44316</v>
      </c>
      <c r="G15734" s="5">
        <v>0</v>
      </c>
    </row>
    <row r="15735" spans="1:7" x14ac:dyDescent="0.3">
      <c r="A15735" s="2">
        <v>2000920308</v>
      </c>
      <c r="B15735" s="3">
        <v>12</v>
      </c>
      <c r="C15735" s="2"/>
      <c r="D15735" s="2"/>
      <c r="E15735" s="22">
        <v>44286</v>
      </c>
      <c r="F15735" s="22">
        <v>44316</v>
      </c>
      <c r="G15735" s="5">
        <v>0</v>
      </c>
    </row>
    <row r="15736" spans="1:7" x14ac:dyDescent="0.3">
      <c r="A15736" s="2">
        <v>2000960767</v>
      </c>
      <c r="B15736" s="3">
        <v>12</v>
      </c>
      <c r="C15736" s="2"/>
      <c r="D15736" s="2"/>
      <c r="E15736" s="22">
        <v>44286</v>
      </c>
      <c r="F15736" s="22">
        <v>44316</v>
      </c>
      <c r="G15736" s="5">
        <v>0</v>
      </c>
    </row>
    <row r="15737" spans="1:7" x14ac:dyDescent="0.3">
      <c r="A15737" s="2">
        <v>2000983048</v>
      </c>
      <c r="B15737" s="3">
        <v>12</v>
      </c>
      <c r="C15737" s="2"/>
      <c r="D15737" s="2"/>
      <c r="E15737" s="22">
        <v>44286</v>
      </c>
      <c r="F15737" s="22">
        <v>44316</v>
      </c>
      <c r="G15737" s="5">
        <v>0</v>
      </c>
    </row>
    <row r="15738" spans="1:7" x14ac:dyDescent="0.3">
      <c r="A15738" s="2">
        <v>2001190057</v>
      </c>
      <c r="B15738" s="3">
        <v>12</v>
      </c>
      <c r="C15738" s="2"/>
      <c r="D15738" s="2"/>
      <c r="E15738" s="22">
        <v>44286</v>
      </c>
      <c r="F15738" s="22">
        <v>44316</v>
      </c>
      <c r="G15738" s="5">
        <v>0</v>
      </c>
    </row>
    <row r="15739" spans="1:7" x14ac:dyDescent="0.3">
      <c r="A15739" s="2">
        <v>2001188981</v>
      </c>
      <c r="B15739" s="3">
        <v>12</v>
      </c>
      <c r="C15739" s="2"/>
      <c r="D15739" s="2"/>
      <c r="E15739" s="22">
        <v>44286</v>
      </c>
      <c r="F15739" s="22">
        <v>44316</v>
      </c>
      <c r="G15739" s="5">
        <v>0</v>
      </c>
    </row>
    <row r="15740" spans="1:7" x14ac:dyDescent="0.3">
      <c r="A15740" s="2">
        <v>2000293825</v>
      </c>
      <c r="B15740" s="3">
        <v>12</v>
      </c>
      <c r="C15740" s="2"/>
      <c r="D15740" s="2"/>
      <c r="E15740" s="22">
        <v>44286</v>
      </c>
      <c r="F15740" s="22">
        <v>44316</v>
      </c>
      <c r="G15740" s="5">
        <v>0</v>
      </c>
    </row>
    <row r="15741" spans="1:7" x14ac:dyDescent="0.3">
      <c r="A15741" s="2">
        <v>2001167464</v>
      </c>
      <c r="B15741" s="3">
        <v>12</v>
      </c>
      <c r="C15741" s="2"/>
      <c r="D15741" s="2"/>
      <c r="E15741" s="22">
        <v>44286</v>
      </c>
      <c r="F15741" s="22">
        <v>44316</v>
      </c>
      <c r="G15741" s="5">
        <v>0</v>
      </c>
    </row>
    <row r="15742" spans="1:7" x14ac:dyDescent="0.3">
      <c r="A15742" s="2">
        <v>2000982731</v>
      </c>
      <c r="B15742" s="3">
        <v>12</v>
      </c>
      <c r="C15742" s="2"/>
      <c r="D15742" s="2"/>
      <c r="E15742" s="22">
        <v>44286</v>
      </c>
      <c r="F15742" s="22">
        <v>44316</v>
      </c>
      <c r="G15742" s="5">
        <v>0</v>
      </c>
    </row>
    <row r="15743" spans="1:7" x14ac:dyDescent="0.3">
      <c r="A15743" s="2">
        <v>2001159690</v>
      </c>
      <c r="B15743" s="3">
        <v>12</v>
      </c>
      <c r="C15743" s="2"/>
      <c r="D15743" s="2"/>
      <c r="E15743" s="22">
        <v>44286</v>
      </c>
      <c r="F15743" s="22">
        <v>44316</v>
      </c>
      <c r="G15743" s="5">
        <v>0</v>
      </c>
    </row>
    <row r="15744" spans="1:7" x14ac:dyDescent="0.3">
      <c r="A15744" s="2">
        <v>2001183287</v>
      </c>
      <c r="B15744" s="3">
        <v>12</v>
      </c>
      <c r="C15744" s="2"/>
      <c r="D15744" s="2"/>
      <c r="E15744" s="22">
        <v>44286</v>
      </c>
      <c r="F15744" s="22">
        <v>44316</v>
      </c>
      <c r="G15744" s="5">
        <v>0</v>
      </c>
    </row>
    <row r="15745" spans="1:7" x14ac:dyDescent="0.3">
      <c r="A15745" s="2">
        <v>2000967196</v>
      </c>
      <c r="B15745" s="3">
        <v>12</v>
      </c>
      <c r="C15745" s="2"/>
      <c r="D15745" s="2"/>
      <c r="E15745" s="22">
        <v>44286</v>
      </c>
      <c r="F15745" s="22">
        <v>44316</v>
      </c>
      <c r="G15745" s="5">
        <v>0</v>
      </c>
    </row>
    <row r="15746" spans="1:7" x14ac:dyDescent="0.3">
      <c r="A15746" s="2">
        <v>2000288560</v>
      </c>
      <c r="B15746" s="3">
        <v>12</v>
      </c>
      <c r="C15746" s="2"/>
      <c r="D15746" s="2"/>
      <c r="E15746" s="22">
        <v>44286</v>
      </c>
      <c r="F15746" s="22">
        <v>44316</v>
      </c>
      <c r="G15746" s="5">
        <v>0</v>
      </c>
    </row>
    <row r="15747" spans="1:7" x14ac:dyDescent="0.3">
      <c r="A15747" s="2">
        <v>2001176109</v>
      </c>
      <c r="B15747" s="3">
        <v>12</v>
      </c>
      <c r="C15747" s="2"/>
      <c r="D15747" s="2"/>
      <c r="E15747" s="22">
        <v>44286</v>
      </c>
      <c r="F15747" s="22">
        <v>44316</v>
      </c>
      <c r="G15747" s="5">
        <v>0</v>
      </c>
    </row>
    <row r="15748" spans="1:7" x14ac:dyDescent="0.3">
      <c r="A15748" s="2">
        <v>2000921388</v>
      </c>
      <c r="B15748" s="3">
        <v>12</v>
      </c>
      <c r="C15748" s="2"/>
      <c r="D15748" s="2"/>
      <c r="E15748" s="22">
        <v>44286</v>
      </c>
      <c r="F15748" s="22">
        <v>44316</v>
      </c>
      <c r="G15748" s="5">
        <v>0</v>
      </c>
    </row>
    <row r="15749" spans="1:7" x14ac:dyDescent="0.3">
      <c r="A15749" s="2">
        <v>2000968949</v>
      </c>
      <c r="B15749" s="3">
        <v>12</v>
      </c>
      <c r="C15749" s="2"/>
      <c r="D15749" s="2"/>
      <c r="E15749" s="22">
        <v>44286</v>
      </c>
      <c r="F15749" s="22">
        <v>44316</v>
      </c>
      <c r="G15749" s="5">
        <v>0</v>
      </c>
    </row>
    <row r="15750" spans="1:7" x14ac:dyDescent="0.3">
      <c r="A15750" s="2">
        <v>2000949525</v>
      </c>
      <c r="B15750" s="3">
        <v>12</v>
      </c>
      <c r="C15750" s="2"/>
      <c r="D15750" s="2"/>
      <c r="E15750" s="22">
        <v>44286</v>
      </c>
      <c r="F15750" s="22">
        <v>44316</v>
      </c>
      <c r="G15750" s="5">
        <v>0</v>
      </c>
    </row>
    <row r="15751" spans="1:7" x14ac:dyDescent="0.3">
      <c r="A15751" s="2">
        <v>2001198036</v>
      </c>
      <c r="B15751" s="3">
        <v>12</v>
      </c>
      <c r="C15751" s="2"/>
      <c r="D15751" s="2"/>
      <c r="E15751" s="22">
        <v>44286</v>
      </c>
      <c r="F15751" s="22">
        <v>44316</v>
      </c>
      <c r="G15751" s="5">
        <v>0</v>
      </c>
    </row>
    <row r="15752" spans="1:7" x14ac:dyDescent="0.3">
      <c r="A15752" s="2">
        <v>2001173913</v>
      </c>
      <c r="B15752" s="3">
        <v>12</v>
      </c>
      <c r="C15752" s="2"/>
      <c r="D15752" s="2"/>
      <c r="E15752" s="22">
        <v>44286</v>
      </c>
      <c r="F15752" s="22">
        <v>44316</v>
      </c>
      <c r="G15752" s="5">
        <v>0</v>
      </c>
    </row>
    <row r="15753" spans="1:7" x14ac:dyDescent="0.3">
      <c r="A15753" s="2">
        <v>2000051694</v>
      </c>
      <c r="B15753" s="3">
        <v>12</v>
      </c>
      <c r="C15753" s="2"/>
      <c r="D15753" s="2"/>
      <c r="E15753" s="22">
        <v>44286</v>
      </c>
      <c r="F15753" s="22">
        <v>44316</v>
      </c>
      <c r="G15753" s="5">
        <v>0</v>
      </c>
    </row>
    <row r="15754" spans="1:7" x14ac:dyDescent="0.3">
      <c r="A15754" s="2">
        <v>2000958373</v>
      </c>
      <c r="B15754" s="3">
        <v>12</v>
      </c>
      <c r="C15754" s="2"/>
      <c r="D15754" s="2"/>
      <c r="E15754" s="22">
        <v>44286</v>
      </c>
      <c r="F15754" s="22">
        <v>44316</v>
      </c>
      <c r="G15754" s="5">
        <v>0</v>
      </c>
    </row>
    <row r="15755" spans="1:7" x14ac:dyDescent="0.3">
      <c r="A15755" s="2">
        <v>2000288784</v>
      </c>
      <c r="B15755" s="3">
        <v>12</v>
      </c>
      <c r="C15755" s="2"/>
      <c r="D15755" s="2"/>
      <c r="E15755" s="22">
        <v>44286</v>
      </c>
      <c r="F15755" s="22">
        <v>44316</v>
      </c>
      <c r="G15755" s="5">
        <v>0</v>
      </c>
    </row>
    <row r="15756" spans="1:7" x14ac:dyDescent="0.3">
      <c r="A15756" s="2">
        <v>2001150020</v>
      </c>
      <c r="B15756" s="3">
        <v>12</v>
      </c>
      <c r="C15756" s="2"/>
      <c r="D15756" s="2"/>
      <c r="E15756" s="22">
        <v>44286</v>
      </c>
      <c r="F15756" s="22">
        <v>44316</v>
      </c>
      <c r="G15756" s="5">
        <v>0</v>
      </c>
    </row>
    <row r="15757" spans="1:7" x14ac:dyDescent="0.3">
      <c r="A15757" s="2">
        <v>2000982828</v>
      </c>
      <c r="B15757" s="3">
        <v>12</v>
      </c>
      <c r="C15757" s="2"/>
      <c r="D15757" s="2"/>
      <c r="E15757" s="22">
        <v>44286</v>
      </c>
      <c r="F15757" s="22">
        <v>44316</v>
      </c>
      <c r="G15757" s="5">
        <v>0</v>
      </c>
    </row>
    <row r="15758" spans="1:7" x14ac:dyDescent="0.3">
      <c r="A15758" s="2">
        <v>2000270800</v>
      </c>
      <c r="B15758" s="3">
        <v>12</v>
      </c>
      <c r="C15758" s="2"/>
      <c r="D15758" s="2"/>
      <c r="E15758" s="22">
        <v>44286</v>
      </c>
      <c r="F15758" s="22">
        <v>44316</v>
      </c>
      <c r="G15758" s="5">
        <v>0</v>
      </c>
    </row>
    <row r="15759" spans="1:7" x14ac:dyDescent="0.3">
      <c r="A15759" s="2">
        <v>2001158563</v>
      </c>
      <c r="B15759" s="3">
        <v>12</v>
      </c>
      <c r="C15759" s="2"/>
      <c r="D15759" s="2"/>
      <c r="E15759" s="22">
        <v>44286</v>
      </c>
      <c r="F15759" s="22">
        <v>44316</v>
      </c>
      <c r="G15759" s="5">
        <v>0</v>
      </c>
    </row>
    <row r="15760" spans="1:7" x14ac:dyDescent="0.3">
      <c r="A15760" s="2">
        <v>2000935122</v>
      </c>
      <c r="B15760" s="3">
        <v>12</v>
      </c>
      <c r="C15760" s="2"/>
      <c r="D15760" s="2"/>
      <c r="E15760" s="22">
        <v>44286</v>
      </c>
      <c r="F15760" s="22">
        <v>44316</v>
      </c>
      <c r="G15760" s="5">
        <v>0</v>
      </c>
    </row>
    <row r="15761" spans="1:7" x14ac:dyDescent="0.3">
      <c r="A15761" s="2">
        <v>2000958509</v>
      </c>
      <c r="B15761" s="3">
        <v>12</v>
      </c>
      <c r="C15761" s="2"/>
      <c r="D15761" s="2"/>
      <c r="E15761" s="22">
        <v>44286</v>
      </c>
      <c r="F15761" s="22">
        <v>44316</v>
      </c>
      <c r="G15761" s="5">
        <v>0</v>
      </c>
    </row>
    <row r="15762" spans="1:7" x14ac:dyDescent="0.3">
      <c r="A15762" s="2">
        <v>2000287840</v>
      </c>
      <c r="B15762" s="3">
        <v>12</v>
      </c>
      <c r="C15762" s="2"/>
      <c r="D15762" s="2"/>
      <c r="E15762" s="22">
        <v>44286</v>
      </c>
      <c r="F15762" s="22">
        <v>44316</v>
      </c>
      <c r="G15762" s="5">
        <v>0</v>
      </c>
    </row>
    <row r="15763" spans="1:7" x14ac:dyDescent="0.3">
      <c r="A15763" s="2">
        <v>2000940093</v>
      </c>
      <c r="B15763" s="3">
        <v>12</v>
      </c>
      <c r="C15763" s="2"/>
      <c r="D15763" s="2"/>
      <c r="E15763" s="22">
        <v>44286</v>
      </c>
      <c r="F15763" s="22">
        <v>44316</v>
      </c>
      <c r="G15763" s="5">
        <v>0</v>
      </c>
    </row>
    <row r="15764" spans="1:7" x14ac:dyDescent="0.3">
      <c r="A15764" s="2">
        <v>2001150061</v>
      </c>
      <c r="B15764" s="3">
        <v>12</v>
      </c>
      <c r="C15764" s="2"/>
      <c r="D15764" s="2"/>
      <c r="E15764" s="22">
        <v>44286</v>
      </c>
      <c r="F15764" s="22">
        <v>44316</v>
      </c>
      <c r="G15764" s="5">
        <v>0</v>
      </c>
    </row>
    <row r="15765" spans="1:7" x14ac:dyDescent="0.3">
      <c r="A15765" s="2">
        <v>2000916046</v>
      </c>
      <c r="B15765" s="3">
        <v>12</v>
      </c>
      <c r="C15765" s="2"/>
      <c r="D15765" s="2"/>
      <c r="E15765" s="22">
        <v>44286</v>
      </c>
      <c r="F15765" s="22">
        <v>44316</v>
      </c>
      <c r="G15765" s="5">
        <v>0</v>
      </c>
    </row>
    <row r="15766" spans="1:7" x14ac:dyDescent="0.3">
      <c r="A15766" s="2">
        <v>2000290424</v>
      </c>
      <c r="B15766" s="3">
        <v>12</v>
      </c>
      <c r="C15766" s="2"/>
      <c r="D15766" s="2"/>
      <c r="E15766" s="22">
        <v>44286</v>
      </c>
      <c r="F15766" s="22">
        <v>44316</v>
      </c>
      <c r="G15766" s="5">
        <v>0</v>
      </c>
    </row>
    <row r="15767" spans="1:7" x14ac:dyDescent="0.3">
      <c r="A15767" s="2">
        <v>2000286369</v>
      </c>
      <c r="B15767" s="3">
        <v>12</v>
      </c>
      <c r="C15767" s="2"/>
      <c r="D15767" s="2"/>
      <c r="E15767" s="22">
        <v>44286</v>
      </c>
      <c r="F15767" s="22">
        <v>44316</v>
      </c>
      <c r="G15767" s="5">
        <v>0</v>
      </c>
    </row>
    <row r="15768" spans="1:7" x14ac:dyDescent="0.3">
      <c r="A15768" s="2">
        <v>2001160609</v>
      </c>
      <c r="B15768" s="3">
        <v>12</v>
      </c>
      <c r="C15768" s="2"/>
      <c r="D15768" s="2"/>
      <c r="E15768" s="22">
        <v>44286</v>
      </c>
      <c r="F15768" s="22">
        <v>44316</v>
      </c>
      <c r="G15768" s="5">
        <v>0</v>
      </c>
    </row>
    <row r="15769" spans="1:7" x14ac:dyDescent="0.3">
      <c r="A15769" s="2">
        <v>2001160406</v>
      </c>
      <c r="B15769" s="3">
        <v>12</v>
      </c>
      <c r="C15769" s="2"/>
      <c r="D15769" s="2"/>
      <c r="E15769" s="22">
        <v>44286</v>
      </c>
      <c r="F15769" s="22">
        <v>44316</v>
      </c>
      <c r="G15769" s="5">
        <v>0</v>
      </c>
    </row>
    <row r="15770" spans="1:7" x14ac:dyDescent="0.3">
      <c r="A15770" s="2">
        <v>2000294743</v>
      </c>
      <c r="B15770" s="3">
        <v>12</v>
      </c>
      <c r="C15770" s="2"/>
      <c r="D15770" s="2"/>
      <c r="E15770" s="22">
        <v>44286</v>
      </c>
      <c r="F15770" s="22">
        <v>44316</v>
      </c>
      <c r="G15770" s="5">
        <v>0</v>
      </c>
    </row>
    <row r="15771" spans="1:7" x14ac:dyDescent="0.3">
      <c r="A15771" s="2">
        <v>2000974706</v>
      </c>
      <c r="B15771" s="3">
        <v>12</v>
      </c>
      <c r="C15771" s="2"/>
      <c r="D15771" s="2"/>
      <c r="E15771" s="22">
        <v>44286</v>
      </c>
      <c r="F15771" s="22">
        <v>44316</v>
      </c>
      <c r="G15771" s="5">
        <v>0</v>
      </c>
    </row>
    <row r="15772" spans="1:7" x14ac:dyDescent="0.3">
      <c r="A15772" s="2">
        <v>2000278551</v>
      </c>
      <c r="B15772" s="3">
        <v>12</v>
      </c>
      <c r="C15772" s="2"/>
      <c r="D15772" s="2"/>
      <c r="E15772" s="22">
        <v>44286</v>
      </c>
      <c r="F15772" s="22">
        <v>44316</v>
      </c>
      <c r="G15772" s="5">
        <v>0</v>
      </c>
    </row>
    <row r="15773" spans="1:7" x14ac:dyDescent="0.3">
      <c r="A15773" s="2">
        <v>2001196259</v>
      </c>
      <c r="B15773" s="3">
        <v>12</v>
      </c>
      <c r="C15773" s="2"/>
      <c r="D15773" s="2"/>
      <c r="E15773" s="22">
        <v>44286</v>
      </c>
      <c r="F15773" s="22">
        <v>44316</v>
      </c>
      <c r="G15773" s="5">
        <v>0</v>
      </c>
    </row>
    <row r="15774" spans="1:7" x14ac:dyDescent="0.3">
      <c r="A15774" s="2">
        <v>2000958648</v>
      </c>
      <c r="B15774" s="3">
        <v>12</v>
      </c>
      <c r="C15774" s="2"/>
      <c r="D15774" s="2"/>
      <c r="E15774" s="22">
        <v>44286</v>
      </c>
      <c r="F15774" s="22">
        <v>44316</v>
      </c>
      <c r="G15774" s="5">
        <v>0</v>
      </c>
    </row>
    <row r="15775" spans="1:7" x14ac:dyDescent="0.3">
      <c r="A15775" s="2">
        <v>2001188242</v>
      </c>
      <c r="B15775" s="3">
        <v>12</v>
      </c>
      <c r="C15775" s="2"/>
      <c r="D15775" s="2"/>
      <c r="E15775" s="22">
        <v>44286</v>
      </c>
      <c r="F15775" s="22">
        <v>44316</v>
      </c>
      <c r="G15775" s="5">
        <v>0</v>
      </c>
    </row>
    <row r="15776" spans="1:7" x14ac:dyDescent="0.3">
      <c r="A15776" s="2">
        <v>2001183275</v>
      </c>
      <c r="B15776" s="3">
        <v>12</v>
      </c>
      <c r="C15776" s="2"/>
      <c r="D15776" s="2"/>
      <c r="E15776" s="22">
        <v>44286</v>
      </c>
      <c r="F15776" s="22">
        <v>44316</v>
      </c>
      <c r="G15776" s="5">
        <v>0</v>
      </c>
    </row>
    <row r="15777" spans="1:7" x14ac:dyDescent="0.3">
      <c r="A15777" s="2">
        <v>2000943334</v>
      </c>
      <c r="B15777" s="3">
        <v>12</v>
      </c>
      <c r="C15777" s="2"/>
      <c r="D15777" s="2"/>
      <c r="E15777" s="22">
        <v>44286</v>
      </c>
      <c r="F15777" s="22">
        <v>44316</v>
      </c>
      <c r="G15777" s="5">
        <v>0</v>
      </c>
    </row>
    <row r="15778" spans="1:7" x14ac:dyDescent="0.3">
      <c r="A15778" s="2">
        <v>2001182199</v>
      </c>
      <c r="B15778" s="3">
        <v>12</v>
      </c>
      <c r="C15778" s="2"/>
      <c r="D15778" s="2"/>
      <c r="E15778" s="22">
        <v>44286</v>
      </c>
      <c r="F15778" s="22">
        <v>44316</v>
      </c>
      <c r="G15778" s="5">
        <v>0</v>
      </c>
    </row>
    <row r="15779" spans="1:7" x14ac:dyDescent="0.3">
      <c r="A15779" s="2">
        <v>2000273180</v>
      </c>
      <c r="B15779" s="3">
        <v>12</v>
      </c>
      <c r="C15779" s="2"/>
      <c r="D15779" s="2"/>
      <c r="E15779" s="22">
        <v>44286</v>
      </c>
      <c r="F15779" s="22">
        <v>44316</v>
      </c>
      <c r="G15779" s="5">
        <v>0</v>
      </c>
    </row>
    <row r="15780" spans="1:7" x14ac:dyDescent="0.3">
      <c r="A15780" s="2">
        <v>2000935854</v>
      </c>
      <c r="B15780" s="3">
        <v>12</v>
      </c>
      <c r="C15780" s="2"/>
      <c r="D15780" s="2"/>
      <c r="E15780" s="22">
        <v>44291</v>
      </c>
      <c r="F15780" s="22">
        <f>VLOOKUP(A15780,[1]Sayfa1!$A:$E,5,0)</f>
        <v>44316</v>
      </c>
      <c r="G15780" s="5">
        <v>0</v>
      </c>
    </row>
    <row r="15781" spans="1:7" x14ac:dyDescent="0.3">
      <c r="A15781" s="2">
        <v>2000943552</v>
      </c>
      <c r="B15781" s="3">
        <v>12</v>
      </c>
      <c r="C15781" s="2"/>
      <c r="D15781" s="2"/>
      <c r="E15781" s="22">
        <v>44286</v>
      </c>
      <c r="F15781" s="22">
        <v>44316</v>
      </c>
      <c r="G15781" s="5">
        <v>0</v>
      </c>
    </row>
    <row r="15782" spans="1:7" x14ac:dyDescent="0.3">
      <c r="A15782" s="2">
        <v>2001152086</v>
      </c>
      <c r="B15782" s="3">
        <v>12</v>
      </c>
      <c r="C15782" s="2"/>
      <c r="D15782" s="2"/>
      <c r="E15782" s="22">
        <v>44286</v>
      </c>
      <c r="F15782" s="22">
        <v>44316</v>
      </c>
      <c r="G15782" s="5">
        <v>0</v>
      </c>
    </row>
    <row r="15783" spans="1:7" x14ac:dyDescent="0.3">
      <c r="A15783" s="2">
        <v>2001185605</v>
      </c>
      <c r="B15783" s="3">
        <v>12</v>
      </c>
      <c r="C15783" s="2"/>
      <c r="D15783" s="2"/>
      <c r="E15783" s="22">
        <v>44286</v>
      </c>
      <c r="F15783" s="22">
        <v>44316</v>
      </c>
      <c r="G15783" s="5">
        <v>0</v>
      </c>
    </row>
    <row r="15784" spans="1:7" x14ac:dyDescent="0.3">
      <c r="A15784" s="2">
        <v>2001183833</v>
      </c>
      <c r="B15784" s="3">
        <v>12</v>
      </c>
      <c r="C15784" s="2"/>
      <c r="D15784" s="2"/>
      <c r="E15784" s="22">
        <v>44286</v>
      </c>
      <c r="F15784" s="22">
        <v>44316</v>
      </c>
      <c r="G15784" s="5">
        <v>0</v>
      </c>
    </row>
    <row r="15785" spans="1:7" x14ac:dyDescent="0.3">
      <c r="A15785" s="2">
        <v>2001138222</v>
      </c>
      <c r="B15785" s="3">
        <v>12</v>
      </c>
      <c r="C15785" s="2"/>
      <c r="D15785" s="2"/>
      <c r="E15785" s="22">
        <v>44286</v>
      </c>
      <c r="F15785" s="22">
        <v>44316</v>
      </c>
      <c r="G15785" s="5">
        <v>0</v>
      </c>
    </row>
    <row r="15786" spans="1:7" x14ac:dyDescent="0.3">
      <c r="A15786" s="2">
        <v>2001152293</v>
      </c>
      <c r="B15786" s="3">
        <v>12</v>
      </c>
      <c r="C15786" s="2"/>
      <c r="D15786" s="2"/>
      <c r="E15786" s="22">
        <v>44286</v>
      </c>
      <c r="F15786" s="22">
        <v>44316</v>
      </c>
      <c r="G15786" s="5">
        <v>0</v>
      </c>
    </row>
    <row r="15787" spans="1:7" x14ac:dyDescent="0.3">
      <c r="A15787" s="2">
        <v>2000991857</v>
      </c>
      <c r="B15787" s="3">
        <v>12</v>
      </c>
      <c r="C15787" s="2"/>
      <c r="D15787" s="2"/>
      <c r="E15787" s="22">
        <v>44286</v>
      </c>
      <c r="F15787" s="22">
        <v>44316</v>
      </c>
      <c r="G15787" s="5">
        <v>0</v>
      </c>
    </row>
    <row r="15788" spans="1:7" x14ac:dyDescent="0.3">
      <c r="A15788" s="2">
        <v>2000296974</v>
      </c>
      <c r="B15788" s="3">
        <v>12</v>
      </c>
      <c r="C15788" s="2"/>
      <c r="D15788" s="2"/>
      <c r="E15788" s="22">
        <v>44286</v>
      </c>
      <c r="F15788" s="22">
        <v>44294</v>
      </c>
      <c r="G15788" s="5">
        <v>0</v>
      </c>
    </row>
    <row r="15789" spans="1:7" x14ac:dyDescent="0.3">
      <c r="A15789" s="2">
        <v>2000921072</v>
      </c>
      <c r="B15789" s="3">
        <v>12</v>
      </c>
      <c r="C15789" s="2"/>
      <c r="D15789" s="2"/>
      <c r="E15789" s="22">
        <v>44286</v>
      </c>
      <c r="F15789" s="22">
        <v>44316</v>
      </c>
      <c r="G15789" s="5">
        <v>0</v>
      </c>
    </row>
    <row r="15790" spans="1:7" x14ac:dyDescent="0.3">
      <c r="A15790" s="2">
        <v>2001168469</v>
      </c>
      <c r="B15790" s="3">
        <v>12</v>
      </c>
      <c r="C15790" s="2"/>
      <c r="D15790" s="2"/>
      <c r="E15790" s="22">
        <v>44286</v>
      </c>
      <c r="F15790" s="22">
        <v>44316</v>
      </c>
      <c r="G15790" s="5">
        <v>0</v>
      </c>
    </row>
    <row r="15791" spans="1:7" x14ac:dyDescent="0.3">
      <c r="A15791" s="2">
        <v>2000296157</v>
      </c>
      <c r="B15791" s="3">
        <v>12</v>
      </c>
      <c r="C15791" s="2"/>
      <c r="D15791" s="2"/>
      <c r="E15791" s="22">
        <v>44286</v>
      </c>
      <c r="F15791" s="22">
        <v>44316</v>
      </c>
      <c r="G15791" s="5">
        <v>0</v>
      </c>
    </row>
    <row r="15792" spans="1:7" x14ac:dyDescent="0.3">
      <c r="A15792" s="2">
        <v>2001167134</v>
      </c>
      <c r="B15792" s="3">
        <v>12</v>
      </c>
      <c r="C15792" s="2"/>
      <c r="D15792" s="2"/>
      <c r="E15792" s="22">
        <v>44286</v>
      </c>
      <c r="F15792" s="22">
        <v>44316</v>
      </c>
      <c r="G15792" s="5">
        <v>0</v>
      </c>
    </row>
    <row r="15793" spans="1:7" x14ac:dyDescent="0.3">
      <c r="A15793" s="2">
        <v>2000278576</v>
      </c>
      <c r="B15793" s="3">
        <v>12</v>
      </c>
      <c r="C15793" s="2"/>
      <c r="D15793" s="2"/>
      <c r="E15793" s="22">
        <v>44286</v>
      </c>
      <c r="F15793" s="22">
        <v>44316</v>
      </c>
      <c r="G15793" s="5">
        <v>0</v>
      </c>
    </row>
    <row r="15794" spans="1:7" x14ac:dyDescent="0.3">
      <c r="A15794" s="2">
        <v>2000276620</v>
      </c>
      <c r="B15794" s="3">
        <v>12</v>
      </c>
      <c r="C15794" s="2"/>
      <c r="D15794" s="2"/>
      <c r="E15794" s="22">
        <v>44286</v>
      </c>
      <c r="F15794" s="22">
        <v>44316</v>
      </c>
      <c r="G15794" s="5">
        <v>0</v>
      </c>
    </row>
    <row r="15795" spans="1:7" x14ac:dyDescent="0.3">
      <c r="A15795" s="2">
        <v>2000288766</v>
      </c>
      <c r="B15795" s="3">
        <v>12</v>
      </c>
      <c r="C15795" s="2"/>
      <c r="D15795" s="2"/>
      <c r="E15795" s="22">
        <v>44286</v>
      </c>
      <c r="F15795" s="22">
        <v>44316</v>
      </c>
      <c r="G15795" s="5">
        <v>0</v>
      </c>
    </row>
    <row r="15796" spans="1:7" x14ac:dyDescent="0.3">
      <c r="A15796" s="2">
        <v>2001180186</v>
      </c>
      <c r="B15796" s="3">
        <v>12</v>
      </c>
      <c r="C15796" s="2"/>
      <c r="D15796" s="2"/>
      <c r="E15796" s="22">
        <v>44286</v>
      </c>
      <c r="F15796" s="22">
        <v>44316</v>
      </c>
      <c r="G15796" s="5">
        <v>0</v>
      </c>
    </row>
    <row r="15797" spans="1:7" x14ac:dyDescent="0.3">
      <c r="A15797" s="2">
        <v>2000284024</v>
      </c>
      <c r="B15797" s="3">
        <v>12</v>
      </c>
      <c r="C15797" s="2"/>
      <c r="D15797" s="2"/>
      <c r="E15797" s="22">
        <v>44286</v>
      </c>
      <c r="F15797" s="22">
        <v>44316</v>
      </c>
      <c r="G15797" s="5">
        <v>0</v>
      </c>
    </row>
    <row r="15798" spans="1:7" x14ac:dyDescent="0.3">
      <c r="A15798" s="2">
        <v>2000950572</v>
      </c>
      <c r="B15798" s="3">
        <v>12</v>
      </c>
      <c r="C15798" s="2"/>
      <c r="D15798" s="2"/>
      <c r="E15798" s="22">
        <v>44286</v>
      </c>
      <c r="F15798" s="22">
        <v>44316</v>
      </c>
      <c r="G15798" s="5">
        <v>0</v>
      </c>
    </row>
    <row r="15799" spans="1:7" x14ac:dyDescent="0.3">
      <c r="A15799" s="2">
        <v>2000953381</v>
      </c>
      <c r="B15799" s="3">
        <v>12</v>
      </c>
      <c r="C15799" s="2"/>
      <c r="D15799" s="2"/>
      <c r="E15799" s="22">
        <v>44286</v>
      </c>
      <c r="F15799" s="22">
        <v>44316</v>
      </c>
      <c r="G15799" s="5">
        <v>0</v>
      </c>
    </row>
    <row r="15800" spans="1:7" x14ac:dyDescent="0.3">
      <c r="A15800" s="2">
        <v>2000288680</v>
      </c>
      <c r="B15800" s="3">
        <v>12</v>
      </c>
      <c r="C15800" s="2"/>
      <c r="D15800" s="2"/>
      <c r="E15800" s="22">
        <v>44286</v>
      </c>
      <c r="F15800" s="22">
        <v>44316</v>
      </c>
      <c r="G15800" s="5">
        <v>0</v>
      </c>
    </row>
    <row r="15801" spans="1:7" x14ac:dyDescent="0.3">
      <c r="A15801" s="2">
        <v>2000275557</v>
      </c>
      <c r="B15801" s="3">
        <v>12</v>
      </c>
      <c r="C15801" s="2"/>
      <c r="D15801" s="2"/>
      <c r="E15801" s="22">
        <v>44286</v>
      </c>
      <c r="F15801" s="22">
        <v>44316</v>
      </c>
      <c r="G15801" s="5">
        <v>0</v>
      </c>
    </row>
    <row r="15802" spans="1:7" x14ac:dyDescent="0.3">
      <c r="A15802" s="2">
        <v>2001195778</v>
      </c>
      <c r="B15802" s="3">
        <v>12</v>
      </c>
      <c r="C15802" s="2"/>
      <c r="D15802" s="2"/>
      <c r="E15802" s="22">
        <v>44286</v>
      </c>
      <c r="F15802" s="22">
        <v>44316</v>
      </c>
      <c r="G15802" s="5">
        <v>0</v>
      </c>
    </row>
    <row r="15803" spans="1:7" x14ac:dyDescent="0.3">
      <c r="A15803" s="2">
        <v>2001139383</v>
      </c>
      <c r="B15803" s="3">
        <v>12</v>
      </c>
      <c r="C15803" s="2"/>
      <c r="D15803" s="2"/>
      <c r="E15803" s="22">
        <v>44286</v>
      </c>
      <c r="F15803" s="22">
        <v>44316</v>
      </c>
      <c r="G15803" s="5">
        <v>0</v>
      </c>
    </row>
    <row r="15804" spans="1:7" x14ac:dyDescent="0.3">
      <c r="A15804" s="2">
        <v>2001184770</v>
      </c>
      <c r="B15804" s="3">
        <v>12</v>
      </c>
      <c r="C15804" s="2"/>
      <c r="D15804" s="2"/>
      <c r="E15804" s="22">
        <v>44286</v>
      </c>
      <c r="F15804" s="22">
        <v>44316</v>
      </c>
      <c r="G15804" s="5">
        <v>0</v>
      </c>
    </row>
    <row r="15805" spans="1:7" x14ac:dyDescent="0.3">
      <c r="A15805" s="2">
        <v>2001189134</v>
      </c>
      <c r="B15805" s="3">
        <v>12</v>
      </c>
      <c r="C15805" s="2"/>
      <c r="D15805" s="2"/>
      <c r="E15805" s="22">
        <v>44286</v>
      </c>
      <c r="F15805" s="22">
        <v>44316</v>
      </c>
      <c r="G15805" s="5">
        <v>0</v>
      </c>
    </row>
    <row r="15806" spans="1:7" x14ac:dyDescent="0.3">
      <c r="A15806" s="2">
        <v>2000275400</v>
      </c>
      <c r="B15806" s="3">
        <v>12</v>
      </c>
      <c r="C15806" s="2"/>
      <c r="D15806" s="2"/>
      <c r="E15806" s="22">
        <v>44286</v>
      </c>
      <c r="F15806" s="22">
        <v>44316</v>
      </c>
      <c r="G15806" s="5">
        <v>0</v>
      </c>
    </row>
    <row r="15807" spans="1:7" x14ac:dyDescent="0.3">
      <c r="A15807" s="2">
        <v>2001152375</v>
      </c>
      <c r="B15807" s="3">
        <v>12</v>
      </c>
      <c r="C15807" s="2"/>
      <c r="D15807" s="2"/>
      <c r="E15807" s="22">
        <v>44286</v>
      </c>
      <c r="F15807" s="22">
        <v>44316</v>
      </c>
      <c r="G15807" s="5">
        <v>0</v>
      </c>
    </row>
    <row r="15808" spans="1:7" x14ac:dyDescent="0.3">
      <c r="A15808" s="2">
        <v>2000971444</v>
      </c>
      <c r="B15808" s="3">
        <v>12</v>
      </c>
      <c r="C15808" s="2"/>
      <c r="D15808" s="2"/>
      <c r="E15808" s="22">
        <v>44286</v>
      </c>
      <c r="F15808" s="22">
        <v>44316</v>
      </c>
      <c r="G15808" s="5">
        <v>0</v>
      </c>
    </row>
    <row r="15809" spans="1:7" x14ac:dyDescent="0.3">
      <c r="A15809" s="2">
        <v>2000970957</v>
      </c>
      <c r="B15809" s="3">
        <v>12</v>
      </c>
      <c r="C15809" s="2"/>
      <c r="D15809" s="2"/>
      <c r="E15809" s="22">
        <v>44286</v>
      </c>
      <c r="F15809" s="22">
        <v>44316</v>
      </c>
      <c r="G15809" s="5">
        <v>0</v>
      </c>
    </row>
    <row r="15810" spans="1:7" x14ac:dyDescent="0.3">
      <c r="A15810" s="2">
        <v>2000284886</v>
      </c>
      <c r="B15810" s="3">
        <v>12</v>
      </c>
      <c r="C15810" s="2"/>
      <c r="D15810" s="2"/>
      <c r="E15810" s="22">
        <v>44286</v>
      </c>
      <c r="F15810" s="22">
        <v>44316</v>
      </c>
      <c r="G15810" s="5">
        <v>0</v>
      </c>
    </row>
    <row r="15811" spans="1:7" x14ac:dyDescent="0.3">
      <c r="A15811" s="2">
        <v>2000282339</v>
      </c>
      <c r="B15811" s="3">
        <v>12</v>
      </c>
      <c r="C15811" s="2"/>
      <c r="D15811" s="2"/>
      <c r="E15811" s="22">
        <v>44286</v>
      </c>
      <c r="F15811" s="22">
        <v>44316</v>
      </c>
      <c r="G15811" s="5">
        <v>0</v>
      </c>
    </row>
    <row r="15812" spans="1:7" x14ac:dyDescent="0.3">
      <c r="A15812" s="2">
        <v>2000285385</v>
      </c>
      <c r="B15812" s="3">
        <v>12</v>
      </c>
      <c r="C15812" s="2"/>
      <c r="D15812" s="2"/>
      <c r="E15812" s="22">
        <v>44286</v>
      </c>
      <c r="F15812" s="22">
        <v>44316</v>
      </c>
      <c r="G15812" s="5">
        <v>0</v>
      </c>
    </row>
    <row r="15813" spans="1:7" x14ac:dyDescent="0.3">
      <c r="A15813" s="2">
        <v>2001167408</v>
      </c>
      <c r="B15813" s="3">
        <v>12</v>
      </c>
      <c r="C15813" s="2"/>
      <c r="D15813" s="2"/>
      <c r="E15813" s="22">
        <v>44286</v>
      </c>
      <c r="F15813" s="22">
        <v>44316</v>
      </c>
      <c r="G15813" s="5">
        <v>0</v>
      </c>
    </row>
    <row r="15814" spans="1:7" x14ac:dyDescent="0.3">
      <c r="A15814" s="2">
        <v>2001189454</v>
      </c>
      <c r="B15814" s="3">
        <v>12</v>
      </c>
      <c r="C15814" s="2"/>
      <c r="D15814" s="2"/>
      <c r="E15814" s="22">
        <v>44286</v>
      </c>
      <c r="F15814" s="22">
        <v>44316</v>
      </c>
      <c r="G15814" s="5">
        <v>0</v>
      </c>
    </row>
    <row r="15815" spans="1:7" x14ac:dyDescent="0.3">
      <c r="A15815" s="2">
        <v>2000281195</v>
      </c>
      <c r="B15815" s="3">
        <v>12</v>
      </c>
      <c r="C15815" s="2"/>
      <c r="D15815" s="2"/>
      <c r="E15815" s="22">
        <v>44286</v>
      </c>
      <c r="F15815" s="22">
        <v>44316</v>
      </c>
      <c r="G15815" s="5">
        <v>0</v>
      </c>
    </row>
    <row r="15816" spans="1:7" x14ac:dyDescent="0.3">
      <c r="A15816" s="2">
        <v>2000957825</v>
      </c>
      <c r="B15816" s="3">
        <v>12</v>
      </c>
      <c r="C15816" s="2"/>
      <c r="D15816" s="2"/>
      <c r="E15816" s="22">
        <v>44286</v>
      </c>
      <c r="F15816" s="22">
        <v>44316</v>
      </c>
      <c r="G15816" s="5">
        <v>0</v>
      </c>
    </row>
    <row r="15817" spans="1:7" x14ac:dyDescent="0.3">
      <c r="A15817" s="2">
        <v>2001158741</v>
      </c>
      <c r="B15817" s="3">
        <v>12</v>
      </c>
      <c r="C15817" s="2"/>
      <c r="D15817" s="2"/>
      <c r="E15817" s="22">
        <v>44286</v>
      </c>
      <c r="F15817" s="22">
        <v>44316</v>
      </c>
      <c r="G15817" s="5">
        <v>0</v>
      </c>
    </row>
    <row r="15818" spans="1:7" x14ac:dyDescent="0.3">
      <c r="A15818" s="2">
        <v>2001169726</v>
      </c>
      <c r="B15818" s="3">
        <v>12</v>
      </c>
      <c r="C15818" s="2"/>
      <c r="D15818" s="2"/>
      <c r="E15818" s="22">
        <v>44286</v>
      </c>
      <c r="F15818" s="22">
        <v>44316</v>
      </c>
      <c r="G15818" s="5">
        <v>0</v>
      </c>
    </row>
    <row r="15819" spans="1:7" x14ac:dyDescent="0.3">
      <c r="A15819" s="2">
        <v>2001151892</v>
      </c>
      <c r="B15819" s="3">
        <v>12</v>
      </c>
      <c r="C15819" s="2"/>
      <c r="D15819" s="2"/>
      <c r="E15819" s="22">
        <v>44286</v>
      </c>
      <c r="F15819" s="22">
        <v>44316</v>
      </c>
      <c r="G15819" s="5">
        <v>0</v>
      </c>
    </row>
    <row r="15820" spans="1:7" x14ac:dyDescent="0.3">
      <c r="A15820" s="2">
        <v>2001150960</v>
      </c>
      <c r="B15820" s="3">
        <v>12</v>
      </c>
      <c r="C15820" s="2"/>
      <c r="D15820" s="2"/>
      <c r="E15820" s="22">
        <v>44286</v>
      </c>
      <c r="F15820" s="22">
        <v>44316</v>
      </c>
      <c r="G15820" s="5">
        <v>0</v>
      </c>
    </row>
    <row r="15821" spans="1:7" x14ac:dyDescent="0.3">
      <c r="A15821" s="2">
        <v>2000990541</v>
      </c>
      <c r="B15821" s="3">
        <v>12</v>
      </c>
      <c r="C15821" s="2"/>
      <c r="D15821" s="2"/>
      <c r="E15821" s="22">
        <v>44286</v>
      </c>
      <c r="F15821" s="22">
        <v>44316</v>
      </c>
      <c r="G15821" s="5">
        <v>0</v>
      </c>
    </row>
    <row r="15822" spans="1:7" x14ac:dyDescent="0.3">
      <c r="A15822" s="2">
        <v>2001151864</v>
      </c>
      <c r="B15822" s="3">
        <v>12</v>
      </c>
      <c r="C15822" s="2"/>
      <c r="D15822" s="2"/>
      <c r="E15822" s="22">
        <v>44286</v>
      </c>
      <c r="F15822" s="22">
        <v>44316</v>
      </c>
      <c r="G15822" s="5">
        <v>0</v>
      </c>
    </row>
    <row r="15823" spans="1:7" x14ac:dyDescent="0.3">
      <c r="A15823" s="2">
        <v>2000285226</v>
      </c>
      <c r="B15823" s="3">
        <v>12</v>
      </c>
      <c r="C15823" s="2"/>
      <c r="D15823" s="2"/>
      <c r="E15823" s="22">
        <v>44286</v>
      </c>
      <c r="F15823" s="22">
        <v>44316</v>
      </c>
      <c r="G15823" s="5">
        <v>0</v>
      </c>
    </row>
    <row r="15824" spans="1:7" x14ac:dyDescent="0.3">
      <c r="A15824" s="2">
        <v>2000285441</v>
      </c>
      <c r="B15824" s="3">
        <v>12</v>
      </c>
      <c r="C15824" s="2"/>
      <c r="D15824" s="2"/>
      <c r="E15824" s="22">
        <v>44286</v>
      </c>
      <c r="F15824" s="22">
        <v>44316</v>
      </c>
      <c r="G15824" s="5">
        <v>0</v>
      </c>
    </row>
    <row r="15825" spans="1:7" x14ac:dyDescent="0.3">
      <c r="A15825" s="2">
        <v>2001188455</v>
      </c>
      <c r="B15825" s="3">
        <v>12</v>
      </c>
      <c r="C15825" s="2"/>
      <c r="D15825" s="2"/>
      <c r="E15825" s="22">
        <v>44286</v>
      </c>
      <c r="F15825" s="22">
        <v>44316</v>
      </c>
      <c r="G15825" s="5">
        <v>0</v>
      </c>
    </row>
    <row r="15826" spans="1:7" x14ac:dyDescent="0.3">
      <c r="A15826" s="2">
        <v>2000963920</v>
      </c>
      <c r="B15826" s="3">
        <v>12</v>
      </c>
      <c r="C15826" s="2"/>
      <c r="D15826" s="2"/>
      <c r="E15826" s="22">
        <v>44286</v>
      </c>
      <c r="F15826" s="22">
        <v>44287</v>
      </c>
      <c r="G15826" s="5">
        <v>0</v>
      </c>
    </row>
    <row r="15827" spans="1:7" x14ac:dyDescent="0.3">
      <c r="A15827" s="2">
        <v>2000284407</v>
      </c>
      <c r="B15827" s="3">
        <v>12</v>
      </c>
      <c r="C15827" s="2"/>
      <c r="D15827" s="2"/>
      <c r="E15827" s="22">
        <v>44286</v>
      </c>
      <c r="F15827" s="22">
        <v>44316</v>
      </c>
      <c r="G15827" s="5">
        <v>0</v>
      </c>
    </row>
    <row r="15828" spans="1:7" x14ac:dyDescent="0.3">
      <c r="A15828" s="2">
        <v>2001154497</v>
      </c>
      <c r="B15828" s="3">
        <v>12</v>
      </c>
      <c r="C15828" s="2"/>
      <c r="D15828" s="2"/>
      <c r="E15828" s="22">
        <v>44286</v>
      </c>
      <c r="F15828" s="22">
        <v>44316</v>
      </c>
      <c r="G15828" s="5">
        <v>0</v>
      </c>
    </row>
    <row r="15829" spans="1:7" x14ac:dyDescent="0.3">
      <c r="A15829" s="2">
        <v>2001167402</v>
      </c>
      <c r="B15829" s="3">
        <v>12</v>
      </c>
      <c r="C15829" s="2"/>
      <c r="D15829" s="2"/>
      <c r="E15829" s="22">
        <v>44286</v>
      </c>
      <c r="F15829" s="22">
        <v>44316</v>
      </c>
      <c r="G15829" s="5">
        <v>0</v>
      </c>
    </row>
    <row r="15830" spans="1:7" x14ac:dyDescent="0.3">
      <c r="A15830" s="2">
        <v>2000297151</v>
      </c>
      <c r="B15830" s="3">
        <v>12</v>
      </c>
      <c r="C15830" s="2"/>
      <c r="D15830" s="2"/>
      <c r="E15830" s="22">
        <v>44286</v>
      </c>
      <c r="F15830" s="22">
        <v>44316</v>
      </c>
      <c r="G15830" s="5">
        <v>0</v>
      </c>
    </row>
    <row r="15831" spans="1:7" x14ac:dyDescent="0.3">
      <c r="A15831" s="2">
        <v>2001162695</v>
      </c>
      <c r="B15831" s="3">
        <v>12</v>
      </c>
      <c r="C15831" s="2"/>
      <c r="D15831" s="2"/>
      <c r="E15831" s="22">
        <v>44286</v>
      </c>
      <c r="F15831" s="22">
        <v>44316</v>
      </c>
      <c r="G15831" s="5">
        <v>0</v>
      </c>
    </row>
    <row r="15832" spans="1:7" x14ac:dyDescent="0.3">
      <c r="A15832" s="2">
        <v>2000281843</v>
      </c>
      <c r="B15832" s="3">
        <v>12</v>
      </c>
      <c r="C15832" s="2"/>
      <c r="D15832" s="2"/>
      <c r="E15832" s="22">
        <v>44286</v>
      </c>
      <c r="F15832" s="22">
        <v>44316</v>
      </c>
      <c r="G15832" s="5">
        <v>0</v>
      </c>
    </row>
    <row r="15833" spans="1:7" x14ac:dyDescent="0.3">
      <c r="A15833" s="2">
        <v>2001151771</v>
      </c>
      <c r="B15833" s="3">
        <v>12</v>
      </c>
      <c r="C15833" s="2"/>
      <c r="D15833" s="2"/>
      <c r="E15833" s="22">
        <v>44286</v>
      </c>
      <c r="F15833" s="22">
        <v>44316</v>
      </c>
      <c r="G15833" s="5">
        <v>0</v>
      </c>
    </row>
    <row r="15834" spans="1:7" x14ac:dyDescent="0.3">
      <c r="A15834" s="2">
        <v>2001162141</v>
      </c>
      <c r="B15834" s="3">
        <v>12</v>
      </c>
      <c r="C15834" s="2"/>
      <c r="D15834" s="2"/>
      <c r="E15834" s="22">
        <v>44286</v>
      </c>
      <c r="F15834" s="22">
        <v>44316</v>
      </c>
      <c r="G15834" s="5">
        <v>0</v>
      </c>
    </row>
    <row r="15835" spans="1:7" x14ac:dyDescent="0.3">
      <c r="A15835" s="2">
        <v>2000267737</v>
      </c>
      <c r="B15835" s="3">
        <v>12</v>
      </c>
      <c r="C15835" s="2"/>
      <c r="D15835" s="2"/>
      <c r="E15835" s="22">
        <v>44286</v>
      </c>
      <c r="F15835" s="22">
        <v>44316</v>
      </c>
      <c r="G15835" s="5">
        <v>0</v>
      </c>
    </row>
    <row r="15836" spans="1:7" x14ac:dyDescent="0.3">
      <c r="A15836" s="2">
        <v>2000905310</v>
      </c>
      <c r="B15836" s="3">
        <v>12</v>
      </c>
      <c r="C15836" s="2"/>
      <c r="D15836" s="2"/>
      <c r="E15836" s="22">
        <v>44286</v>
      </c>
      <c r="F15836" s="22">
        <v>44316</v>
      </c>
      <c r="G15836" s="5">
        <v>0</v>
      </c>
    </row>
    <row r="15837" spans="1:7" x14ac:dyDescent="0.3">
      <c r="A15837" s="2">
        <v>2001199488</v>
      </c>
      <c r="B15837" s="3">
        <v>12</v>
      </c>
      <c r="C15837" s="2"/>
      <c r="D15837" s="2"/>
      <c r="E15837" s="22">
        <v>44286</v>
      </c>
      <c r="F15837" s="22">
        <v>44316</v>
      </c>
      <c r="G15837" s="5">
        <v>0</v>
      </c>
    </row>
    <row r="15838" spans="1:7" x14ac:dyDescent="0.3">
      <c r="A15838" s="2">
        <v>2000981416</v>
      </c>
      <c r="B15838" s="3">
        <v>12</v>
      </c>
      <c r="C15838" s="2"/>
      <c r="D15838" s="2"/>
      <c r="E15838" s="22">
        <v>44286</v>
      </c>
      <c r="F15838" s="22">
        <v>44316</v>
      </c>
      <c r="G15838" s="5">
        <v>0</v>
      </c>
    </row>
    <row r="15839" spans="1:7" x14ac:dyDescent="0.3">
      <c r="A15839" s="2">
        <v>2001200745</v>
      </c>
      <c r="B15839" s="3">
        <v>12</v>
      </c>
      <c r="C15839" s="2"/>
      <c r="D15839" s="2"/>
      <c r="E15839" s="22">
        <v>44286</v>
      </c>
      <c r="F15839" s="22">
        <v>44316</v>
      </c>
      <c r="G15839" s="5">
        <v>0</v>
      </c>
    </row>
    <row r="15840" spans="1:7" x14ac:dyDescent="0.3">
      <c r="A15840" s="2">
        <v>2001151116</v>
      </c>
      <c r="B15840" s="3">
        <v>12</v>
      </c>
      <c r="C15840" s="2"/>
      <c r="D15840" s="2"/>
      <c r="E15840" s="22">
        <v>44286</v>
      </c>
      <c r="F15840" s="22">
        <v>44316</v>
      </c>
      <c r="G15840" s="5">
        <v>0</v>
      </c>
    </row>
    <row r="15841" spans="1:7" x14ac:dyDescent="0.3">
      <c r="A15841" s="2">
        <v>2000935964</v>
      </c>
      <c r="B15841" s="3">
        <v>12</v>
      </c>
      <c r="C15841" s="2"/>
      <c r="D15841" s="2"/>
      <c r="E15841" s="22">
        <v>44286</v>
      </c>
      <c r="F15841" s="22">
        <v>44316</v>
      </c>
      <c r="G15841" s="5">
        <v>0</v>
      </c>
    </row>
    <row r="15842" spans="1:7" x14ac:dyDescent="0.3">
      <c r="A15842" s="2">
        <v>2001157564</v>
      </c>
      <c r="B15842" s="3">
        <v>12</v>
      </c>
      <c r="C15842" s="2"/>
      <c r="D15842" s="2"/>
      <c r="E15842" s="22">
        <v>44286</v>
      </c>
      <c r="F15842" s="22">
        <v>44316</v>
      </c>
      <c r="G15842" s="5">
        <v>0</v>
      </c>
    </row>
    <row r="15843" spans="1:7" x14ac:dyDescent="0.3">
      <c r="A15843" s="2">
        <v>2000288038</v>
      </c>
      <c r="B15843" s="3">
        <v>12</v>
      </c>
      <c r="C15843" s="2"/>
      <c r="D15843" s="2"/>
      <c r="E15843" s="22">
        <v>44286</v>
      </c>
      <c r="F15843" s="22">
        <v>44316</v>
      </c>
      <c r="G15843" s="5">
        <v>0</v>
      </c>
    </row>
    <row r="15844" spans="1:7" x14ac:dyDescent="0.3">
      <c r="A15844" s="2">
        <v>2000921447</v>
      </c>
      <c r="B15844" s="3">
        <v>12</v>
      </c>
      <c r="C15844" s="2"/>
      <c r="D15844" s="2"/>
      <c r="E15844" s="22">
        <v>44286</v>
      </c>
      <c r="F15844" s="22">
        <v>44316</v>
      </c>
      <c r="G15844" s="5">
        <v>0</v>
      </c>
    </row>
    <row r="15845" spans="1:7" x14ac:dyDescent="0.3">
      <c r="A15845" s="2">
        <v>2001178943</v>
      </c>
      <c r="B15845" s="3">
        <v>12</v>
      </c>
      <c r="C15845" s="2"/>
      <c r="D15845" s="2"/>
      <c r="E15845" s="22">
        <v>44286</v>
      </c>
      <c r="F15845" s="22">
        <v>44316</v>
      </c>
      <c r="G15845" s="5">
        <v>0</v>
      </c>
    </row>
    <row r="15846" spans="1:7" x14ac:dyDescent="0.3">
      <c r="A15846" s="2">
        <v>2000940138</v>
      </c>
      <c r="B15846" s="3">
        <v>12</v>
      </c>
      <c r="C15846" s="2"/>
      <c r="D15846" s="2"/>
      <c r="E15846" s="22">
        <v>44286</v>
      </c>
      <c r="F15846" s="22">
        <v>44316</v>
      </c>
      <c r="G15846" s="5">
        <v>0</v>
      </c>
    </row>
    <row r="15847" spans="1:7" x14ac:dyDescent="0.3">
      <c r="A15847" s="2">
        <v>2001190313</v>
      </c>
      <c r="B15847" s="3">
        <v>12</v>
      </c>
      <c r="C15847" s="2"/>
      <c r="D15847" s="2"/>
      <c r="E15847" s="22">
        <v>44286</v>
      </c>
      <c r="F15847" s="22">
        <v>44316</v>
      </c>
      <c r="G15847" s="5">
        <v>0</v>
      </c>
    </row>
    <row r="15848" spans="1:7" x14ac:dyDescent="0.3">
      <c r="A15848" s="2">
        <v>2000296829</v>
      </c>
      <c r="B15848" s="3">
        <v>12</v>
      </c>
      <c r="C15848" s="2"/>
      <c r="D15848" s="2"/>
      <c r="E15848" s="22">
        <v>44286</v>
      </c>
      <c r="F15848" s="22">
        <v>44316</v>
      </c>
      <c r="G15848" s="5">
        <v>0</v>
      </c>
    </row>
    <row r="15849" spans="1:7" x14ac:dyDescent="0.3">
      <c r="A15849" s="2">
        <v>2001149800</v>
      </c>
      <c r="B15849" s="3">
        <v>12</v>
      </c>
      <c r="C15849" s="2"/>
      <c r="D15849" s="2"/>
      <c r="E15849" s="22">
        <v>44286</v>
      </c>
      <c r="F15849" s="22">
        <v>44316</v>
      </c>
      <c r="G15849" s="5">
        <v>0</v>
      </c>
    </row>
    <row r="15850" spans="1:7" x14ac:dyDescent="0.3">
      <c r="A15850" s="2">
        <v>2000942614</v>
      </c>
      <c r="B15850" s="3">
        <v>12</v>
      </c>
      <c r="C15850" s="2"/>
      <c r="D15850" s="2"/>
      <c r="E15850" s="22">
        <v>44286</v>
      </c>
      <c r="F15850" s="22">
        <v>44316</v>
      </c>
      <c r="G15850" s="5">
        <v>0</v>
      </c>
    </row>
    <row r="15851" spans="1:7" x14ac:dyDescent="0.3">
      <c r="A15851" s="2">
        <v>2000509219</v>
      </c>
      <c r="B15851" s="3">
        <v>12</v>
      </c>
      <c r="C15851" s="2"/>
      <c r="D15851" s="2"/>
      <c r="E15851" s="22">
        <v>44286</v>
      </c>
      <c r="F15851" s="22">
        <v>44316</v>
      </c>
      <c r="G15851" s="5">
        <v>0</v>
      </c>
    </row>
    <row r="15852" spans="1:7" x14ac:dyDescent="0.3">
      <c r="A15852" s="2">
        <v>2001229850</v>
      </c>
      <c r="B15852" s="3">
        <v>12</v>
      </c>
      <c r="C15852" s="2"/>
      <c r="D15852" s="2"/>
      <c r="E15852" s="22">
        <v>44286</v>
      </c>
      <c r="F15852" s="22">
        <v>44292</v>
      </c>
      <c r="G15852" s="5">
        <v>0</v>
      </c>
    </row>
    <row r="15853" spans="1:7" x14ac:dyDescent="0.3">
      <c r="A15853" s="2">
        <v>2001229853</v>
      </c>
      <c r="B15853" s="3">
        <v>12</v>
      </c>
      <c r="C15853" s="2"/>
      <c r="D15853" s="2"/>
      <c r="E15853" s="22">
        <v>44292</v>
      </c>
      <c r="F15853" s="22">
        <v>44316</v>
      </c>
      <c r="G15853" s="5">
        <v>0</v>
      </c>
    </row>
    <row r="15854" spans="1:7" x14ac:dyDescent="0.3">
      <c r="A15854" s="2">
        <v>2001231686</v>
      </c>
      <c r="B15854" s="3">
        <v>12</v>
      </c>
      <c r="C15854" s="2"/>
      <c r="D15854" s="2"/>
      <c r="E15854" s="22">
        <v>44286</v>
      </c>
      <c r="F15854" s="22">
        <v>44316</v>
      </c>
      <c r="G15854" s="5">
        <v>0</v>
      </c>
    </row>
    <row r="15855" spans="1:7" x14ac:dyDescent="0.3">
      <c r="A15855" s="2">
        <v>2000290258</v>
      </c>
      <c r="B15855" s="3">
        <v>12</v>
      </c>
      <c r="C15855" s="2"/>
      <c r="D15855" s="2"/>
      <c r="E15855" s="22">
        <f>VLOOKUP(A15855,[3]Sayfa1!$A:$E,5,0)</f>
        <v>44257</v>
      </c>
      <c r="F15855" s="22">
        <f>VLOOKUP(A15855,[1]Sayfa1!$A:$E,5,0)</f>
        <v>44316</v>
      </c>
      <c r="G15855" s="5">
        <v>0</v>
      </c>
    </row>
    <row r="15856" spans="1:7" x14ac:dyDescent="0.3">
      <c r="A15856" s="2">
        <v>2000734085</v>
      </c>
      <c r="B15856" s="3">
        <v>12</v>
      </c>
      <c r="C15856" s="2"/>
      <c r="D15856" s="2"/>
      <c r="E15856" s="22">
        <v>44286</v>
      </c>
      <c r="F15856" s="22">
        <v>44316</v>
      </c>
      <c r="G15856" s="5">
        <v>0</v>
      </c>
    </row>
    <row r="15857" spans="1:7" x14ac:dyDescent="0.3">
      <c r="A15857" s="2">
        <v>2001215021</v>
      </c>
      <c r="B15857" s="3">
        <v>12</v>
      </c>
      <c r="C15857" s="2"/>
      <c r="D15857" s="2"/>
      <c r="E15857" s="22">
        <v>44286</v>
      </c>
      <c r="F15857" s="22">
        <v>44316</v>
      </c>
      <c r="G15857" s="5">
        <v>0</v>
      </c>
    </row>
    <row r="15858" spans="1:7" x14ac:dyDescent="0.3">
      <c r="A15858" s="2">
        <v>2001230231</v>
      </c>
      <c r="B15858" s="3">
        <v>12</v>
      </c>
      <c r="C15858" s="2"/>
      <c r="D15858" s="2"/>
      <c r="E15858" s="22">
        <v>44286</v>
      </c>
      <c r="F15858" s="22">
        <v>44316</v>
      </c>
      <c r="G15858" s="5">
        <v>0</v>
      </c>
    </row>
    <row r="15859" spans="1:7" x14ac:dyDescent="0.3">
      <c r="A15859" s="2">
        <v>2001232361</v>
      </c>
      <c r="B15859" s="3">
        <v>12</v>
      </c>
      <c r="C15859" s="2"/>
      <c r="D15859" s="2"/>
      <c r="E15859" s="22">
        <v>44286</v>
      </c>
      <c r="F15859" s="22">
        <v>44316</v>
      </c>
      <c r="G15859" s="5">
        <v>0</v>
      </c>
    </row>
    <row r="15860" spans="1:7" x14ac:dyDescent="0.3">
      <c r="A15860" s="2">
        <v>2001234895</v>
      </c>
      <c r="B15860" s="3">
        <v>12</v>
      </c>
      <c r="C15860" s="2"/>
      <c r="D15860" s="2"/>
      <c r="E15860" s="22">
        <v>44286</v>
      </c>
      <c r="F15860" s="22">
        <v>44316</v>
      </c>
      <c r="G15860" s="5">
        <v>0</v>
      </c>
    </row>
    <row r="15861" spans="1:7" x14ac:dyDescent="0.3">
      <c r="A15861" s="2">
        <v>2001236961</v>
      </c>
      <c r="B15861" s="3">
        <v>12</v>
      </c>
      <c r="C15861" s="2"/>
      <c r="D15861" s="2"/>
      <c r="E15861" s="22">
        <v>44286</v>
      </c>
      <c r="F15861" s="22">
        <v>44295</v>
      </c>
      <c r="G15861" s="5">
        <v>0</v>
      </c>
    </row>
    <row r="15862" spans="1:7" x14ac:dyDescent="0.3">
      <c r="A15862" s="2">
        <v>2001213057</v>
      </c>
      <c r="B15862" s="3">
        <v>12</v>
      </c>
      <c r="C15862" s="2"/>
      <c r="D15862" s="2"/>
      <c r="E15862" s="22">
        <v>44286</v>
      </c>
      <c r="F15862" s="22">
        <v>44298</v>
      </c>
      <c r="G15862" s="5">
        <v>0</v>
      </c>
    </row>
    <row r="15863" spans="1:7" x14ac:dyDescent="0.3">
      <c r="A15863" s="2">
        <v>2000925576</v>
      </c>
      <c r="B15863" s="3">
        <v>12</v>
      </c>
      <c r="C15863" s="2"/>
      <c r="D15863" s="2"/>
      <c r="E15863" s="22">
        <v>44286</v>
      </c>
      <c r="F15863" s="22">
        <v>44316</v>
      </c>
      <c r="G15863" s="5">
        <v>0</v>
      </c>
    </row>
    <row r="15864" spans="1:7" x14ac:dyDescent="0.3">
      <c r="A15864" s="2">
        <v>2000293298</v>
      </c>
      <c r="B15864" s="3">
        <v>12</v>
      </c>
      <c r="C15864" s="2"/>
      <c r="D15864" s="2"/>
      <c r="E15864" s="22">
        <v>44286</v>
      </c>
      <c r="F15864" s="22">
        <v>44316</v>
      </c>
      <c r="G15864" s="5">
        <v>0</v>
      </c>
    </row>
    <row r="15865" spans="1:7" x14ac:dyDescent="0.3">
      <c r="A15865" s="2">
        <v>2000953621</v>
      </c>
      <c r="B15865" s="3">
        <v>12</v>
      </c>
      <c r="C15865" s="2"/>
      <c r="D15865" s="2"/>
      <c r="E15865" s="22">
        <v>44286</v>
      </c>
      <c r="F15865" s="22">
        <v>44316</v>
      </c>
      <c r="G15865" s="5">
        <v>0</v>
      </c>
    </row>
    <row r="15866" spans="1:7" x14ac:dyDescent="0.3">
      <c r="A15866" s="2">
        <v>2000946390</v>
      </c>
      <c r="B15866" s="3">
        <v>12</v>
      </c>
      <c r="C15866" s="2"/>
      <c r="D15866" s="2"/>
      <c r="E15866" s="22">
        <v>44286</v>
      </c>
      <c r="F15866" s="22">
        <v>44316</v>
      </c>
      <c r="G15866" s="5">
        <v>0</v>
      </c>
    </row>
    <row r="15867" spans="1:7" x14ac:dyDescent="0.3">
      <c r="A15867" s="2">
        <v>2000737089</v>
      </c>
      <c r="B15867" s="3">
        <v>12</v>
      </c>
      <c r="C15867" s="2"/>
      <c r="D15867" s="2"/>
      <c r="E15867" s="22">
        <v>44286</v>
      </c>
      <c r="F15867" s="22">
        <v>44316</v>
      </c>
      <c r="G15867" s="5">
        <v>0</v>
      </c>
    </row>
    <row r="15868" spans="1:7" x14ac:dyDescent="0.3">
      <c r="A15868" s="2">
        <v>2000928059</v>
      </c>
      <c r="B15868" s="3">
        <v>12</v>
      </c>
      <c r="C15868" s="2"/>
      <c r="D15868" s="2"/>
      <c r="E15868" s="22">
        <v>44286</v>
      </c>
      <c r="F15868" s="22">
        <v>44316</v>
      </c>
      <c r="G15868" s="5">
        <v>0</v>
      </c>
    </row>
    <row r="15869" spans="1:7" x14ac:dyDescent="0.3">
      <c r="A15869" s="2">
        <v>2000750234</v>
      </c>
      <c r="B15869" s="3">
        <v>12</v>
      </c>
      <c r="C15869" s="2"/>
      <c r="D15869" s="2"/>
      <c r="E15869" s="22">
        <v>44286</v>
      </c>
      <c r="F15869" s="22">
        <v>44316</v>
      </c>
      <c r="G15869" s="5">
        <v>0</v>
      </c>
    </row>
    <row r="15870" spans="1:7" x14ac:dyDescent="0.3">
      <c r="A15870" s="2">
        <v>2000969408</v>
      </c>
      <c r="B15870" s="3">
        <v>12</v>
      </c>
      <c r="C15870" s="2"/>
      <c r="D15870" s="2"/>
      <c r="E15870" s="22">
        <v>44286</v>
      </c>
      <c r="F15870" s="22">
        <v>44316</v>
      </c>
      <c r="G15870" s="5">
        <v>0</v>
      </c>
    </row>
    <row r="15871" spans="1:7" x14ac:dyDescent="0.3">
      <c r="A15871" s="2">
        <v>2000738724</v>
      </c>
      <c r="B15871" s="3">
        <v>12</v>
      </c>
      <c r="C15871" s="2"/>
      <c r="D15871" s="2"/>
      <c r="E15871" s="22">
        <v>44286</v>
      </c>
      <c r="F15871" s="22">
        <v>44316</v>
      </c>
      <c r="G15871" s="5">
        <v>0</v>
      </c>
    </row>
    <row r="15872" spans="1:7" x14ac:dyDescent="0.3">
      <c r="A15872" s="2">
        <v>2000275189</v>
      </c>
      <c r="B15872" s="3">
        <v>12</v>
      </c>
      <c r="C15872" s="2"/>
      <c r="D15872" s="2"/>
      <c r="E15872" s="22">
        <v>44286</v>
      </c>
      <c r="F15872" s="22">
        <v>44316</v>
      </c>
      <c r="G15872" s="5">
        <v>0</v>
      </c>
    </row>
    <row r="15873" spans="1:7" x14ac:dyDescent="0.3">
      <c r="A15873" s="2">
        <v>2000744374</v>
      </c>
      <c r="B15873" s="3">
        <v>12</v>
      </c>
      <c r="C15873" s="2"/>
      <c r="D15873" s="2"/>
      <c r="E15873" s="22">
        <v>44286</v>
      </c>
      <c r="F15873" s="22">
        <v>44316</v>
      </c>
      <c r="G15873" s="5">
        <v>0</v>
      </c>
    </row>
    <row r="15874" spans="1:7" x14ac:dyDescent="0.3">
      <c r="A15874" s="2">
        <v>2000747627</v>
      </c>
      <c r="B15874" s="3">
        <v>12</v>
      </c>
      <c r="C15874" s="2"/>
      <c r="D15874" s="2"/>
      <c r="E15874" s="22">
        <v>44286</v>
      </c>
      <c r="F15874" s="22">
        <v>44316</v>
      </c>
      <c r="G15874" s="5">
        <v>0</v>
      </c>
    </row>
    <row r="15875" spans="1:7" x14ac:dyDescent="0.3">
      <c r="A15875" s="2">
        <v>2000023473</v>
      </c>
      <c r="B15875" s="3">
        <v>12</v>
      </c>
      <c r="C15875" s="2"/>
      <c r="D15875" s="2"/>
      <c r="E15875" s="22">
        <v>44286</v>
      </c>
      <c r="F15875" s="22">
        <v>44316</v>
      </c>
      <c r="G15875" s="5">
        <v>0</v>
      </c>
    </row>
    <row r="15876" spans="1:7" x14ac:dyDescent="0.3">
      <c r="A15876" s="2">
        <v>2000752218</v>
      </c>
      <c r="B15876" s="3">
        <v>12</v>
      </c>
      <c r="C15876" s="2"/>
      <c r="D15876" s="2"/>
      <c r="E15876" s="22">
        <v>44286</v>
      </c>
      <c r="F15876" s="22">
        <v>44316</v>
      </c>
      <c r="G15876" s="5">
        <v>0</v>
      </c>
    </row>
    <row r="15877" spans="1:7" x14ac:dyDescent="0.3">
      <c r="A15877" s="2">
        <v>2000733257</v>
      </c>
      <c r="B15877" s="3">
        <v>12</v>
      </c>
      <c r="C15877" s="2"/>
      <c r="D15877" s="2"/>
      <c r="E15877" s="22">
        <v>44286</v>
      </c>
      <c r="F15877" s="22">
        <v>44315</v>
      </c>
      <c r="G15877" s="5">
        <v>0</v>
      </c>
    </row>
    <row r="15878" spans="1:7" x14ac:dyDescent="0.3">
      <c r="A15878" s="2">
        <v>2000746411</v>
      </c>
      <c r="B15878" s="3">
        <v>12</v>
      </c>
      <c r="C15878" s="2"/>
      <c r="D15878" s="2"/>
      <c r="E15878" s="22">
        <v>44286</v>
      </c>
      <c r="F15878" s="22">
        <v>44316</v>
      </c>
      <c r="G15878" s="5">
        <v>0</v>
      </c>
    </row>
    <row r="15879" spans="1:7" x14ac:dyDescent="0.3">
      <c r="A15879" s="2">
        <v>2000729959</v>
      </c>
      <c r="B15879" s="3">
        <v>12</v>
      </c>
      <c r="C15879" s="2"/>
      <c r="D15879" s="2"/>
      <c r="E15879" s="22">
        <v>44286</v>
      </c>
      <c r="F15879" s="22">
        <v>44316</v>
      </c>
      <c r="G15879" s="5">
        <v>0</v>
      </c>
    </row>
    <row r="15880" spans="1:7" x14ac:dyDescent="0.3">
      <c r="A15880" s="2">
        <v>2000738871</v>
      </c>
      <c r="B15880" s="3">
        <v>12</v>
      </c>
      <c r="C15880" s="2"/>
      <c r="D15880" s="2"/>
      <c r="E15880" s="22">
        <v>44286</v>
      </c>
      <c r="F15880" s="22">
        <v>44316</v>
      </c>
      <c r="G15880" s="5">
        <v>0</v>
      </c>
    </row>
    <row r="15881" spans="1:7" x14ac:dyDescent="0.3">
      <c r="A15881" s="2">
        <v>2000735603</v>
      </c>
      <c r="B15881" s="3">
        <v>12</v>
      </c>
      <c r="C15881" s="2"/>
      <c r="D15881" s="2"/>
      <c r="E15881" s="22">
        <v>44286</v>
      </c>
      <c r="F15881" s="22">
        <v>44316</v>
      </c>
      <c r="G15881" s="5">
        <v>0</v>
      </c>
    </row>
    <row r="15882" spans="1:7" x14ac:dyDescent="0.3">
      <c r="A15882" s="2">
        <v>2000717672</v>
      </c>
      <c r="B15882" s="3">
        <v>12</v>
      </c>
      <c r="C15882" s="2"/>
      <c r="D15882" s="2"/>
      <c r="E15882" s="22">
        <v>44286</v>
      </c>
      <c r="F15882" s="22">
        <v>44316</v>
      </c>
      <c r="G15882" s="5">
        <v>0</v>
      </c>
    </row>
    <row r="15883" spans="1:7" x14ac:dyDescent="0.3">
      <c r="A15883" s="2">
        <v>2000022933</v>
      </c>
      <c r="B15883" s="3">
        <v>12</v>
      </c>
      <c r="C15883" s="2"/>
      <c r="D15883" s="2"/>
      <c r="E15883" s="22">
        <v>44286</v>
      </c>
      <c r="F15883" s="22">
        <v>44316</v>
      </c>
      <c r="G15883" s="5">
        <v>0</v>
      </c>
    </row>
    <row r="15884" spans="1:7" x14ac:dyDescent="0.3">
      <c r="A15884" s="2">
        <v>2000020551</v>
      </c>
      <c r="B15884" s="3">
        <v>12</v>
      </c>
      <c r="C15884" s="2"/>
      <c r="D15884" s="2"/>
      <c r="E15884" s="22">
        <v>44286</v>
      </c>
      <c r="F15884" s="22">
        <v>44316</v>
      </c>
      <c r="G15884" s="5">
        <v>0</v>
      </c>
    </row>
    <row r="15885" spans="1:7" x14ac:dyDescent="0.3">
      <c r="A15885" s="2">
        <v>2000753345</v>
      </c>
      <c r="B15885" s="3">
        <v>12</v>
      </c>
      <c r="C15885" s="2"/>
      <c r="D15885" s="2"/>
      <c r="E15885" s="22">
        <v>44286</v>
      </c>
      <c r="F15885" s="22">
        <v>44316</v>
      </c>
      <c r="G15885" s="5">
        <v>0</v>
      </c>
    </row>
    <row r="15886" spans="1:7" x14ac:dyDescent="0.3">
      <c r="A15886" s="2">
        <v>2000729100</v>
      </c>
      <c r="B15886" s="3">
        <v>12</v>
      </c>
      <c r="C15886" s="2"/>
      <c r="D15886" s="2"/>
      <c r="E15886" s="22">
        <v>44286</v>
      </c>
      <c r="F15886" s="22">
        <v>44316</v>
      </c>
      <c r="G15886" s="5">
        <v>0</v>
      </c>
    </row>
    <row r="15887" spans="1:7" x14ac:dyDescent="0.3">
      <c r="A15887" s="2">
        <v>2000023496</v>
      </c>
      <c r="B15887" s="3">
        <v>12</v>
      </c>
      <c r="C15887" s="2"/>
      <c r="D15887" s="2"/>
      <c r="E15887" s="22">
        <v>44286</v>
      </c>
      <c r="F15887" s="22">
        <v>44316</v>
      </c>
      <c r="G15887" s="5">
        <v>0</v>
      </c>
    </row>
    <row r="15888" spans="1:7" x14ac:dyDescent="0.3">
      <c r="A15888" s="2">
        <v>2000753396</v>
      </c>
      <c r="B15888" s="3">
        <v>12</v>
      </c>
      <c r="C15888" s="2"/>
      <c r="D15888" s="2"/>
      <c r="E15888" s="22">
        <v>44286</v>
      </c>
      <c r="F15888" s="22">
        <v>44316</v>
      </c>
      <c r="G15888" s="5">
        <v>0</v>
      </c>
    </row>
    <row r="15889" spans="1:7" x14ac:dyDescent="0.3">
      <c r="A15889" s="2">
        <v>2000733400</v>
      </c>
      <c r="B15889" s="3">
        <v>12</v>
      </c>
      <c r="C15889" s="2"/>
      <c r="D15889" s="2"/>
      <c r="E15889" s="22">
        <v>44286</v>
      </c>
      <c r="F15889" s="22">
        <v>44301</v>
      </c>
      <c r="G15889" s="5">
        <v>0</v>
      </c>
    </row>
    <row r="15890" spans="1:7" x14ac:dyDescent="0.3">
      <c r="A15890" s="2">
        <v>2000747187</v>
      </c>
      <c r="B15890" s="3">
        <v>12</v>
      </c>
      <c r="C15890" s="2"/>
      <c r="D15890" s="2"/>
      <c r="E15890" s="22">
        <v>44286</v>
      </c>
      <c r="F15890" s="22">
        <v>44316</v>
      </c>
      <c r="G15890" s="5">
        <v>0</v>
      </c>
    </row>
    <row r="15891" spans="1:7" x14ac:dyDescent="0.3">
      <c r="A15891" s="2">
        <v>2000734279</v>
      </c>
      <c r="B15891" s="3">
        <v>12</v>
      </c>
      <c r="C15891" s="2"/>
      <c r="D15891" s="2"/>
      <c r="E15891" s="22">
        <v>44286</v>
      </c>
      <c r="F15891" s="22">
        <v>44316</v>
      </c>
      <c r="G15891" s="5">
        <v>0</v>
      </c>
    </row>
    <row r="15892" spans="1:7" x14ac:dyDescent="0.3">
      <c r="A15892" s="2">
        <v>2000727715</v>
      </c>
      <c r="B15892" s="3">
        <v>12</v>
      </c>
      <c r="C15892" s="2"/>
      <c r="D15892" s="2"/>
      <c r="E15892" s="22">
        <v>44286</v>
      </c>
      <c r="F15892" s="22">
        <v>44316</v>
      </c>
      <c r="G15892" s="5">
        <v>0</v>
      </c>
    </row>
    <row r="15893" spans="1:7" x14ac:dyDescent="0.3">
      <c r="A15893" s="2">
        <v>2000969137</v>
      </c>
      <c r="B15893" s="3">
        <v>12</v>
      </c>
      <c r="C15893" s="2"/>
      <c r="D15893" s="2"/>
      <c r="E15893" s="22">
        <v>44286</v>
      </c>
      <c r="F15893" s="22">
        <v>44316</v>
      </c>
      <c r="G15893" s="5">
        <v>0</v>
      </c>
    </row>
    <row r="15894" spans="1:7" x14ac:dyDescent="0.3">
      <c r="A15894" s="2">
        <v>2000745816</v>
      </c>
      <c r="B15894" s="3">
        <v>12</v>
      </c>
      <c r="C15894" s="2"/>
      <c r="D15894" s="2"/>
      <c r="E15894" s="22">
        <v>44286</v>
      </c>
      <c r="F15894" s="22">
        <v>44316</v>
      </c>
      <c r="G15894" s="5">
        <v>0</v>
      </c>
    </row>
    <row r="15895" spans="1:7" x14ac:dyDescent="0.3">
      <c r="A15895" s="2">
        <v>2000951009</v>
      </c>
      <c r="B15895" s="3">
        <v>12</v>
      </c>
      <c r="C15895" s="2"/>
      <c r="D15895" s="2"/>
      <c r="E15895" s="22">
        <v>44286</v>
      </c>
      <c r="F15895" s="22">
        <v>44316</v>
      </c>
      <c r="G15895" s="5">
        <v>0</v>
      </c>
    </row>
    <row r="15896" spans="1:7" x14ac:dyDescent="0.3">
      <c r="A15896" s="2">
        <v>2000925425</v>
      </c>
      <c r="B15896" s="3">
        <v>12</v>
      </c>
      <c r="C15896" s="2"/>
      <c r="D15896" s="2"/>
      <c r="E15896" s="22">
        <v>44286</v>
      </c>
      <c r="F15896" s="22">
        <v>44316</v>
      </c>
      <c r="G15896" s="5">
        <v>0</v>
      </c>
    </row>
    <row r="15897" spans="1:7" x14ac:dyDescent="0.3">
      <c r="A15897" s="2">
        <v>2000716339</v>
      </c>
      <c r="B15897" s="3">
        <v>12</v>
      </c>
      <c r="C15897" s="2"/>
      <c r="D15897" s="2"/>
      <c r="E15897" s="22">
        <v>44286</v>
      </c>
      <c r="F15897" s="22">
        <v>44316</v>
      </c>
      <c r="G15897" s="5">
        <v>0</v>
      </c>
    </row>
    <row r="15898" spans="1:7" x14ac:dyDescent="0.3">
      <c r="A15898" s="2">
        <v>2000019221</v>
      </c>
      <c r="B15898" s="3">
        <v>12</v>
      </c>
      <c r="C15898" s="2"/>
      <c r="D15898" s="2"/>
      <c r="E15898" s="22">
        <v>44286</v>
      </c>
      <c r="F15898" s="22">
        <v>44316</v>
      </c>
      <c r="G15898" s="5">
        <v>0</v>
      </c>
    </row>
    <row r="15899" spans="1:7" x14ac:dyDescent="0.3">
      <c r="A15899" s="2">
        <v>2000023882</v>
      </c>
      <c r="B15899" s="3">
        <v>12</v>
      </c>
      <c r="C15899" s="2"/>
      <c r="D15899" s="2"/>
      <c r="E15899" s="22">
        <v>44286</v>
      </c>
      <c r="F15899" s="22">
        <v>44316</v>
      </c>
      <c r="G15899" s="5">
        <v>0</v>
      </c>
    </row>
    <row r="15900" spans="1:7" x14ac:dyDescent="0.3">
      <c r="A15900" s="2">
        <v>2000973344</v>
      </c>
      <c r="B15900" s="3">
        <v>12</v>
      </c>
      <c r="C15900" s="2"/>
      <c r="D15900" s="2"/>
      <c r="E15900" s="22">
        <v>44286</v>
      </c>
      <c r="F15900" s="22">
        <v>44316</v>
      </c>
      <c r="G15900" s="5">
        <v>0</v>
      </c>
    </row>
    <row r="15901" spans="1:7" x14ac:dyDescent="0.3">
      <c r="A15901" s="2">
        <v>2000024232</v>
      </c>
      <c r="B15901" s="3">
        <v>12</v>
      </c>
      <c r="C15901" s="2"/>
      <c r="D15901" s="2"/>
      <c r="E15901" s="22">
        <v>44286</v>
      </c>
      <c r="F15901" s="22">
        <v>44293</v>
      </c>
      <c r="G15901" s="5">
        <v>0</v>
      </c>
    </row>
    <row r="15902" spans="1:7" x14ac:dyDescent="0.3">
      <c r="A15902" s="2">
        <v>2000755397</v>
      </c>
      <c r="B15902" s="3">
        <v>12</v>
      </c>
      <c r="C15902" s="2"/>
      <c r="D15902" s="2"/>
      <c r="E15902" s="22">
        <v>44286</v>
      </c>
      <c r="F15902" s="22">
        <v>44316</v>
      </c>
      <c r="G15902" s="5">
        <v>0</v>
      </c>
    </row>
    <row r="15903" spans="1:7" x14ac:dyDescent="0.3">
      <c r="A15903" s="2">
        <v>2000746123</v>
      </c>
      <c r="B15903" s="3">
        <v>12</v>
      </c>
      <c r="C15903" s="2"/>
      <c r="D15903" s="2"/>
      <c r="E15903" s="22">
        <v>44286</v>
      </c>
      <c r="F15903" s="22">
        <v>44316</v>
      </c>
      <c r="G15903" s="5">
        <v>0</v>
      </c>
    </row>
    <row r="15904" spans="1:7" x14ac:dyDescent="0.3">
      <c r="A15904" s="2">
        <v>2000730209</v>
      </c>
      <c r="B15904" s="3">
        <v>12</v>
      </c>
      <c r="C15904" s="2"/>
      <c r="D15904" s="2"/>
      <c r="E15904" s="22">
        <v>44286</v>
      </c>
      <c r="F15904" s="22">
        <v>44316</v>
      </c>
      <c r="G15904" s="5">
        <v>0</v>
      </c>
    </row>
    <row r="15905" spans="1:7" x14ac:dyDescent="0.3">
      <c r="A15905" s="2">
        <v>2000738912</v>
      </c>
      <c r="B15905" s="3">
        <v>12</v>
      </c>
      <c r="C15905" s="2"/>
      <c r="D15905" s="2"/>
      <c r="E15905" s="22">
        <v>44286</v>
      </c>
      <c r="F15905" s="22">
        <v>44316</v>
      </c>
      <c r="G15905" s="5">
        <v>0</v>
      </c>
    </row>
    <row r="15906" spans="1:7" x14ac:dyDescent="0.3">
      <c r="A15906" s="2">
        <v>2000990215</v>
      </c>
      <c r="B15906" s="3">
        <v>12</v>
      </c>
      <c r="C15906" s="2"/>
      <c r="D15906" s="2"/>
      <c r="E15906" s="22">
        <v>44286</v>
      </c>
      <c r="F15906" s="22">
        <v>44316</v>
      </c>
      <c r="G15906" s="5">
        <v>0</v>
      </c>
    </row>
    <row r="15907" spans="1:7" x14ac:dyDescent="0.3">
      <c r="A15907" s="2">
        <v>2000718045</v>
      </c>
      <c r="B15907" s="3">
        <v>12</v>
      </c>
      <c r="C15907" s="2"/>
      <c r="D15907" s="2"/>
      <c r="E15907" s="22">
        <v>44286</v>
      </c>
      <c r="F15907" s="22">
        <v>44316</v>
      </c>
      <c r="G15907" s="5">
        <v>0</v>
      </c>
    </row>
    <row r="15908" spans="1:7" x14ac:dyDescent="0.3">
      <c r="A15908" s="2">
        <v>2000716164</v>
      </c>
      <c r="B15908" s="3">
        <v>12</v>
      </c>
      <c r="C15908" s="2"/>
      <c r="D15908" s="2"/>
      <c r="E15908" s="22">
        <v>44286</v>
      </c>
      <c r="F15908" s="22">
        <v>44316</v>
      </c>
      <c r="G15908" s="5">
        <v>0</v>
      </c>
    </row>
    <row r="15909" spans="1:7" x14ac:dyDescent="0.3">
      <c r="A15909" s="2">
        <v>2000283665</v>
      </c>
      <c r="B15909" s="3">
        <v>12</v>
      </c>
      <c r="C15909" s="2"/>
      <c r="D15909" s="2"/>
      <c r="E15909" s="22">
        <v>44286</v>
      </c>
      <c r="F15909" s="22">
        <v>44316</v>
      </c>
      <c r="G15909" s="5">
        <v>0</v>
      </c>
    </row>
    <row r="15910" spans="1:7" x14ac:dyDescent="0.3">
      <c r="A15910" s="2">
        <v>2000988204</v>
      </c>
      <c r="B15910" s="3">
        <v>12</v>
      </c>
      <c r="C15910" s="2"/>
      <c r="D15910" s="2"/>
      <c r="E15910" s="22">
        <v>44286</v>
      </c>
      <c r="F15910" s="22">
        <v>44316</v>
      </c>
      <c r="G15910" s="5">
        <v>0</v>
      </c>
    </row>
    <row r="15911" spans="1:7" x14ac:dyDescent="0.3">
      <c r="A15911" s="2">
        <v>2000718100</v>
      </c>
      <c r="B15911" s="3">
        <v>12</v>
      </c>
      <c r="C15911" s="2"/>
      <c r="D15911" s="2"/>
      <c r="E15911" s="22">
        <v>44286</v>
      </c>
      <c r="F15911" s="22">
        <v>44316</v>
      </c>
      <c r="G15911" s="5">
        <v>0</v>
      </c>
    </row>
    <row r="15912" spans="1:7" x14ac:dyDescent="0.3">
      <c r="A15912" s="2">
        <v>2000020443</v>
      </c>
      <c r="B15912" s="3">
        <v>12</v>
      </c>
      <c r="C15912" s="2"/>
      <c r="D15912" s="2"/>
      <c r="E15912" s="22">
        <v>44286</v>
      </c>
      <c r="F15912" s="22">
        <v>44316</v>
      </c>
      <c r="G15912" s="5">
        <v>0</v>
      </c>
    </row>
    <row r="15913" spans="1:7" x14ac:dyDescent="0.3">
      <c r="A15913" s="2">
        <v>2000717008</v>
      </c>
      <c r="B15913" s="3">
        <v>12</v>
      </c>
      <c r="C15913" s="2"/>
      <c r="D15913" s="2"/>
      <c r="E15913" s="22">
        <v>44286</v>
      </c>
      <c r="F15913" s="22">
        <v>44316</v>
      </c>
      <c r="G15913" s="5">
        <v>0</v>
      </c>
    </row>
    <row r="15914" spans="1:7" x14ac:dyDescent="0.3">
      <c r="A15914" s="2">
        <v>2000746174</v>
      </c>
      <c r="B15914" s="3">
        <v>12</v>
      </c>
      <c r="C15914" s="2"/>
      <c r="D15914" s="2"/>
      <c r="E15914" s="22">
        <v>44286</v>
      </c>
      <c r="F15914" s="22">
        <v>44316</v>
      </c>
      <c r="G15914" s="5">
        <v>0</v>
      </c>
    </row>
    <row r="15915" spans="1:7" x14ac:dyDescent="0.3">
      <c r="A15915" s="2">
        <v>2000737883</v>
      </c>
      <c r="B15915" s="3">
        <v>12</v>
      </c>
      <c r="C15915" s="2"/>
      <c r="D15915" s="2"/>
      <c r="E15915" s="22">
        <v>44286</v>
      </c>
      <c r="F15915" s="22">
        <v>44316</v>
      </c>
      <c r="G15915" s="5">
        <v>0</v>
      </c>
    </row>
    <row r="15916" spans="1:7" x14ac:dyDescent="0.3">
      <c r="A15916" s="2">
        <v>2000017770</v>
      </c>
      <c r="B15916" s="3">
        <v>12</v>
      </c>
      <c r="C15916" s="2"/>
      <c r="D15916" s="2"/>
      <c r="E15916" s="22">
        <v>44286</v>
      </c>
      <c r="F15916" s="22">
        <v>44316</v>
      </c>
      <c r="G15916" s="5">
        <v>0</v>
      </c>
    </row>
    <row r="15917" spans="1:7" x14ac:dyDescent="0.3">
      <c r="A15917" s="2">
        <v>2000744504</v>
      </c>
      <c r="B15917" s="3">
        <v>12</v>
      </c>
      <c r="C15917" s="2"/>
      <c r="D15917" s="2"/>
      <c r="E15917" s="22">
        <v>44286</v>
      </c>
      <c r="F15917" s="22">
        <v>44316</v>
      </c>
      <c r="G15917" s="5">
        <v>0</v>
      </c>
    </row>
    <row r="15918" spans="1:7" x14ac:dyDescent="0.3">
      <c r="A15918" s="2">
        <v>2000716744</v>
      </c>
      <c r="B15918" s="3">
        <v>12</v>
      </c>
      <c r="C15918" s="2"/>
      <c r="D15918" s="2"/>
      <c r="E15918" s="22">
        <v>44286</v>
      </c>
      <c r="F15918" s="22">
        <v>44316</v>
      </c>
      <c r="G15918" s="5">
        <v>0</v>
      </c>
    </row>
    <row r="15919" spans="1:7" x14ac:dyDescent="0.3">
      <c r="A15919" s="2">
        <v>2000941983</v>
      </c>
      <c r="B15919" s="3">
        <v>12</v>
      </c>
      <c r="C15919" s="2"/>
      <c r="D15919" s="2"/>
      <c r="E15919" s="22">
        <v>44286</v>
      </c>
      <c r="F15919" s="22">
        <v>44316</v>
      </c>
      <c r="G15919" s="5">
        <v>0</v>
      </c>
    </row>
    <row r="15920" spans="1:7" x14ac:dyDescent="0.3">
      <c r="A15920" s="2">
        <v>2000731993</v>
      </c>
      <c r="B15920" s="3">
        <v>12</v>
      </c>
      <c r="C15920" s="2"/>
      <c r="D15920" s="2"/>
      <c r="E15920" s="22">
        <v>44286</v>
      </c>
      <c r="F15920" s="22">
        <v>44316</v>
      </c>
      <c r="G15920" s="5">
        <v>0</v>
      </c>
    </row>
    <row r="15921" spans="1:7" x14ac:dyDescent="0.3">
      <c r="A15921" s="2">
        <v>2000020676</v>
      </c>
      <c r="B15921" s="3">
        <v>12</v>
      </c>
      <c r="C15921" s="2"/>
      <c r="D15921" s="2"/>
      <c r="E15921" s="22">
        <v>44286</v>
      </c>
      <c r="F15921" s="22">
        <v>44316</v>
      </c>
      <c r="G15921" s="5">
        <v>0</v>
      </c>
    </row>
    <row r="15922" spans="1:7" x14ac:dyDescent="0.3">
      <c r="A15922" s="2">
        <v>2000923553</v>
      </c>
      <c r="B15922" s="3">
        <v>12</v>
      </c>
      <c r="C15922" s="2"/>
      <c r="D15922" s="2"/>
      <c r="E15922" s="22">
        <v>44286</v>
      </c>
      <c r="F15922" s="22">
        <v>44316</v>
      </c>
      <c r="G15922" s="5">
        <v>0</v>
      </c>
    </row>
    <row r="15923" spans="1:7" x14ac:dyDescent="0.3">
      <c r="A15923" s="2">
        <v>2000954961</v>
      </c>
      <c r="B15923" s="3">
        <v>12</v>
      </c>
      <c r="C15923" s="2"/>
      <c r="D15923" s="2"/>
      <c r="E15923" s="22">
        <v>44286</v>
      </c>
      <c r="F15923" s="22">
        <v>44316</v>
      </c>
      <c r="G15923" s="5">
        <v>0</v>
      </c>
    </row>
    <row r="15924" spans="1:7" x14ac:dyDescent="0.3">
      <c r="A15924" s="2">
        <v>2000279338</v>
      </c>
      <c r="B15924" s="3">
        <v>12</v>
      </c>
      <c r="C15924" s="2"/>
      <c r="D15924" s="2"/>
      <c r="E15924" s="22">
        <v>44286</v>
      </c>
      <c r="F15924" s="22">
        <v>44316</v>
      </c>
      <c r="G15924" s="5">
        <v>0</v>
      </c>
    </row>
    <row r="15925" spans="1:7" x14ac:dyDescent="0.3">
      <c r="A15925" s="2">
        <v>2000941088</v>
      </c>
      <c r="B15925" s="3">
        <v>12</v>
      </c>
      <c r="C15925" s="2"/>
      <c r="D15925" s="2"/>
      <c r="E15925" s="22">
        <v>44286</v>
      </c>
      <c r="F15925" s="22">
        <v>44316</v>
      </c>
      <c r="G15925" s="5">
        <v>0</v>
      </c>
    </row>
    <row r="15926" spans="1:7" x14ac:dyDescent="0.3">
      <c r="A15926" s="2">
        <v>2000942338</v>
      </c>
      <c r="B15926" s="3">
        <v>12</v>
      </c>
      <c r="C15926" s="2"/>
      <c r="D15926" s="2"/>
      <c r="E15926" s="22">
        <v>44286</v>
      </c>
      <c r="F15926" s="22">
        <v>44316</v>
      </c>
      <c r="G15926" s="5">
        <v>0</v>
      </c>
    </row>
    <row r="15927" spans="1:7" x14ac:dyDescent="0.3">
      <c r="A15927" s="2">
        <v>2000968985</v>
      </c>
      <c r="B15927" s="3">
        <v>12</v>
      </c>
      <c r="C15927" s="2"/>
      <c r="D15927" s="2"/>
      <c r="E15927" s="22">
        <v>44286</v>
      </c>
      <c r="F15927" s="22">
        <v>44316</v>
      </c>
      <c r="G15927" s="5">
        <v>0</v>
      </c>
    </row>
    <row r="15928" spans="1:7" x14ac:dyDescent="0.3">
      <c r="A15928" s="2">
        <v>2000744550</v>
      </c>
      <c r="B15928" s="3">
        <v>12</v>
      </c>
      <c r="C15928" s="2"/>
      <c r="D15928" s="2"/>
      <c r="E15928" s="22">
        <v>44286</v>
      </c>
      <c r="F15928" s="22">
        <v>44316</v>
      </c>
      <c r="G15928" s="5">
        <v>0</v>
      </c>
    </row>
    <row r="15929" spans="1:7" x14ac:dyDescent="0.3">
      <c r="A15929" s="2">
        <v>2000283713</v>
      </c>
      <c r="B15929" s="3">
        <v>12</v>
      </c>
      <c r="C15929" s="2"/>
      <c r="D15929" s="2"/>
      <c r="E15929" s="22">
        <v>44286</v>
      </c>
      <c r="F15929" s="22">
        <v>44316</v>
      </c>
      <c r="G15929" s="5">
        <v>0</v>
      </c>
    </row>
    <row r="15930" spans="1:7" x14ac:dyDescent="0.3">
      <c r="A15930" s="2">
        <v>2000746282</v>
      </c>
      <c r="B15930" s="3">
        <v>12</v>
      </c>
      <c r="C15930" s="2"/>
      <c r="D15930" s="2"/>
      <c r="E15930" s="22">
        <v>44286</v>
      </c>
      <c r="F15930" s="22">
        <v>44316</v>
      </c>
      <c r="G15930" s="5">
        <v>0</v>
      </c>
    </row>
    <row r="15931" spans="1:7" x14ac:dyDescent="0.3">
      <c r="A15931" s="2">
        <v>2000916518</v>
      </c>
      <c r="B15931" s="3">
        <v>12</v>
      </c>
      <c r="C15931" s="2"/>
      <c r="D15931" s="2"/>
      <c r="E15931" s="22">
        <v>44286</v>
      </c>
      <c r="F15931" s="22">
        <v>44316</v>
      </c>
      <c r="G15931" s="5">
        <v>0</v>
      </c>
    </row>
    <row r="15932" spans="1:7" x14ac:dyDescent="0.3">
      <c r="A15932" s="2">
        <v>2000968691</v>
      </c>
      <c r="B15932" s="3">
        <v>12</v>
      </c>
      <c r="C15932" s="2"/>
      <c r="D15932" s="2"/>
      <c r="E15932" s="22">
        <v>44286</v>
      </c>
      <c r="F15932" s="22">
        <v>44316</v>
      </c>
      <c r="G15932" s="5">
        <v>0</v>
      </c>
    </row>
    <row r="15933" spans="1:7" x14ac:dyDescent="0.3">
      <c r="A15933" s="2">
        <v>2000746782</v>
      </c>
      <c r="B15933" s="3">
        <v>12</v>
      </c>
      <c r="C15933" s="2"/>
      <c r="D15933" s="2"/>
      <c r="E15933" s="22">
        <v>44286</v>
      </c>
      <c r="F15933" s="22">
        <v>44316</v>
      </c>
      <c r="G15933" s="5">
        <v>0</v>
      </c>
    </row>
    <row r="15934" spans="1:7" x14ac:dyDescent="0.3">
      <c r="A15934" s="2">
        <v>2000023909</v>
      </c>
      <c r="B15934" s="3">
        <v>12</v>
      </c>
      <c r="C15934" s="2"/>
      <c r="D15934" s="2"/>
      <c r="E15934" s="22">
        <v>44286</v>
      </c>
      <c r="F15934" s="22">
        <v>44316</v>
      </c>
      <c r="G15934" s="5">
        <v>0</v>
      </c>
    </row>
    <row r="15935" spans="1:7" x14ac:dyDescent="0.3">
      <c r="A15935" s="2">
        <v>2000730328</v>
      </c>
      <c r="B15935" s="3">
        <v>12</v>
      </c>
      <c r="C15935" s="2"/>
      <c r="D15935" s="2"/>
      <c r="E15935" s="22">
        <v>44286</v>
      </c>
      <c r="F15935" s="22">
        <v>44316</v>
      </c>
      <c r="G15935" s="5">
        <v>0</v>
      </c>
    </row>
    <row r="15936" spans="1:7" x14ac:dyDescent="0.3">
      <c r="A15936" s="2">
        <v>2000738957</v>
      </c>
      <c r="B15936" s="3">
        <v>12</v>
      </c>
      <c r="C15936" s="2"/>
      <c r="D15936" s="2"/>
      <c r="E15936" s="22">
        <v>44286</v>
      </c>
      <c r="F15936" s="22">
        <v>44316</v>
      </c>
      <c r="G15936" s="5">
        <v>0</v>
      </c>
    </row>
    <row r="15937" spans="1:7" x14ac:dyDescent="0.3">
      <c r="A15937" s="2">
        <v>2000745456</v>
      </c>
      <c r="B15937" s="3">
        <v>12</v>
      </c>
      <c r="C15937" s="2"/>
      <c r="D15937" s="2"/>
      <c r="E15937" s="22">
        <v>44286</v>
      </c>
      <c r="F15937" s="22">
        <v>44316</v>
      </c>
      <c r="G15937" s="5">
        <v>0</v>
      </c>
    </row>
    <row r="15938" spans="1:7" x14ac:dyDescent="0.3">
      <c r="A15938" s="2">
        <v>2000949598</v>
      </c>
      <c r="B15938" s="3">
        <v>12</v>
      </c>
      <c r="C15938" s="2"/>
      <c r="D15938" s="2"/>
      <c r="E15938" s="22">
        <v>44286</v>
      </c>
      <c r="F15938" s="22">
        <v>44316</v>
      </c>
      <c r="G15938" s="5">
        <v>0</v>
      </c>
    </row>
    <row r="15939" spans="1:7" x14ac:dyDescent="0.3">
      <c r="A15939" s="2">
        <v>2001177520</v>
      </c>
      <c r="B15939" s="3">
        <v>12</v>
      </c>
      <c r="C15939" s="2"/>
      <c r="D15939" s="2"/>
      <c r="E15939" s="22">
        <v>44286</v>
      </c>
      <c r="F15939" s="22">
        <v>44316</v>
      </c>
      <c r="G15939" s="5">
        <v>0</v>
      </c>
    </row>
    <row r="15940" spans="1:7" x14ac:dyDescent="0.3">
      <c r="A15940" s="2">
        <v>2000950241</v>
      </c>
      <c r="B15940" s="3">
        <v>12</v>
      </c>
      <c r="C15940" s="2"/>
      <c r="D15940" s="2"/>
      <c r="E15940" s="22">
        <v>44286</v>
      </c>
      <c r="F15940" s="22">
        <v>44316</v>
      </c>
      <c r="G15940" s="5">
        <v>0</v>
      </c>
    </row>
    <row r="15941" spans="1:7" x14ac:dyDescent="0.3">
      <c r="A15941" s="2">
        <v>2000995439</v>
      </c>
      <c r="B15941" s="3">
        <v>12</v>
      </c>
      <c r="C15941" s="2"/>
      <c r="D15941" s="2"/>
      <c r="E15941" s="22">
        <v>44286</v>
      </c>
      <c r="F15941" s="22">
        <v>44316</v>
      </c>
      <c r="G15941" s="5">
        <v>0</v>
      </c>
    </row>
    <row r="15942" spans="1:7" x14ac:dyDescent="0.3">
      <c r="A15942" s="2">
        <v>2001159036</v>
      </c>
      <c r="B15942" s="3">
        <v>12</v>
      </c>
      <c r="C15942" s="2"/>
      <c r="D15942" s="2"/>
      <c r="E15942" s="22">
        <v>44286</v>
      </c>
      <c r="F15942" s="22">
        <v>44316</v>
      </c>
      <c r="G15942" s="5">
        <v>0</v>
      </c>
    </row>
    <row r="15943" spans="1:7" x14ac:dyDescent="0.3">
      <c r="A15943" s="2">
        <v>2000017335</v>
      </c>
      <c r="B15943" s="3">
        <v>12</v>
      </c>
      <c r="C15943" s="2"/>
      <c r="D15943" s="2"/>
      <c r="E15943" s="22">
        <v>44286</v>
      </c>
      <c r="F15943" s="22">
        <v>44316</v>
      </c>
      <c r="G15943" s="5">
        <v>0</v>
      </c>
    </row>
    <row r="15944" spans="1:7" x14ac:dyDescent="0.3">
      <c r="A15944" s="2">
        <v>2000746830</v>
      </c>
      <c r="B15944" s="3">
        <v>12</v>
      </c>
      <c r="C15944" s="2"/>
      <c r="D15944" s="2"/>
      <c r="E15944" s="22">
        <v>44286</v>
      </c>
      <c r="F15944" s="22">
        <v>44316</v>
      </c>
      <c r="G15944" s="5">
        <v>0</v>
      </c>
    </row>
    <row r="15945" spans="1:7" x14ac:dyDescent="0.3">
      <c r="A15945" s="2">
        <v>2000930795</v>
      </c>
      <c r="B15945" s="3">
        <v>12</v>
      </c>
      <c r="C15945" s="2"/>
      <c r="D15945" s="2"/>
      <c r="E15945" s="22">
        <v>44286</v>
      </c>
      <c r="F15945" s="22">
        <v>44316</v>
      </c>
      <c r="G15945" s="5">
        <v>0</v>
      </c>
    </row>
    <row r="15946" spans="1:7" x14ac:dyDescent="0.3">
      <c r="A15946" s="2">
        <v>2000732387</v>
      </c>
      <c r="B15946" s="3">
        <v>12</v>
      </c>
      <c r="C15946" s="2"/>
      <c r="D15946" s="2"/>
      <c r="E15946" s="22">
        <v>44286</v>
      </c>
      <c r="F15946" s="22">
        <v>44316</v>
      </c>
      <c r="G15946" s="5">
        <v>0</v>
      </c>
    </row>
    <row r="15947" spans="1:7" x14ac:dyDescent="0.3">
      <c r="A15947" s="2">
        <v>2000736580</v>
      </c>
      <c r="B15947" s="3">
        <v>12</v>
      </c>
      <c r="C15947" s="2"/>
      <c r="D15947" s="2"/>
      <c r="E15947" s="22">
        <v>44286</v>
      </c>
      <c r="F15947" s="22">
        <v>44316</v>
      </c>
      <c r="G15947" s="5">
        <v>0</v>
      </c>
    </row>
    <row r="15948" spans="1:7" x14ac:dyDescent="0.3">
      <c r="A15948" s="2">
        <v>2000748389</v>
      </c>
      <c r="B15948" s="3">
        <v>12</v>
      </c>
      <c r="C15948" s="2"/>
      <c r="D15948" s="2"/>
      <c r="E15948" s="22">
        <v>44286</v>
      </c>
      <c r="F15948" s="22">
        <v>44316</v>
      </c>
      <c r="G15948" s="5">
        <v>0</v>
      </c>
    </row>
    <row r="15949" spans="1:7" x14ac:dyDescent="0.3">
      <c r="A15949" s="2">
        <v>2000747411</v>
      </c>
      <c r="B15949" s="3">
        <v>12</v>
      </c>
      <c r="C15949" s="2"/>
      <c r="D15949" s="2"/>
      <c r="E15949" s="22">
        <v>44286</v>
      </c>
      <c r="F15949" s="22">
        <v>44316</v>
      </c>
      <c r="G15949" s="5">
        <v>0</v>
      </c>
    </row>
    <row r="15950" spans="1:7" x14ac:dyDescent="0.3">
      <c r="A15950" s="2">
        <v>2000039384</v>
      </c>
      <c r="B15950" s="3">
        <v>12</v>
      </c>
      <c r="C15950" s="2"/>
      <c r="D15950" s="2"/>
      <c r="E15950" s="22">
        <v>44286</v>
      </c>
      <c r="F15950" s="22">
        <v>44316</v>
      </c>
      <c r="G15950" s="5">
        <v>0</v>
      </c>
    </row>
    <row r="15951" spans="1:7" x14ac:dyDescent="0.3">
      <c r="A15951" s="2">
        <v>2000717559</v>
      </c>
      <c r="B15951" s="3">
        <v>12</v>
      </c>
      <c r="C15951" s="2"/>
      <c r="D15951" s="2"/>
      <c r="E15951" s="22">
        <v>44286</v>
      </c>
      <c r="F15951" s="22">
        <v>44316</v>
      </c>
      <c r="G15951" s="5">
        <v>0</v>
      </c>
    </row>
    <row r="15952" spans="1:7" x14ac:dyDescent="0.3">
      <c r="A15952" s="2">
        <v>2000959827</v>
      </c>
      <c r="B15952" s="3">
        <v>12</v>
      </c>
      <c r="C15952" s="2"/>
      <c r="D15952" s="2"/>
      <c r="E15952" s="22">
        <v>44286</v>
      </c>
      <c r="F15952" s="22">
        <v>44316</v>
      </c>
      <c r="G15952" s="5">
        <v>0</v>
      </c>
    </row>
    <row r="15953" spans="1:7" x14ac:dyDescent="0.3">
      <c r="A15953" s="2">
        <v>2000733443</v>
      </c>
      <c r="B15953" s="3">
        <v>12</v>
      </c>
      <c r="C15953" s="2"/>
      <c r="D15953" s="2"/>
      <c r="E15953" s="22">
        <v>44286</v>
      </c>
      <c r="F15953" s="22">
        <v>44316</v>
      </c>
      <c r="G15953" s="5">
        <v>0</v>
      </c>
    </row>
    <row r="15954" spans="1:7" x14ac:dyDescent="0.3">
      <c r="A15954" s="2">
        <v>2000733489</v>
      </c>
      <c r="B15954" s="3">
        <v>12</v>
      </c>
      <c r="C15954" s="2"/>
      <c r="D15954" s="2"/>
      <c r="E15954" s="22">
        <v>44286</v>
      </c>
      <c r="F15954" s="22">
        <v>44316</v>
      </c>
      <c r="G15954" s="5">
        <v>0</v>
      </c>
    </row>
    <row r="15955" spans="1:7" x14ac:dyDescent="0.3">
      <c r="A15955" s="2">
        <v>2000747816</v>
      </c>
      <c r="B15955" s="3">
        <v>12</v>
      </c>
      <c r="C15955" s="2"/>
      <c r="D15955" s="2"/>
      <c r="E15955" s="22">
        <v>44286</v>
      </c>
      <c r="F15955" s="22">
        <v>44316</v>
      </c>
      <c r="G15955" s="5">
        <v>0</v>
      </c>
    </row>
    <row r="15956" spans="1:7" x14ac:dyDescent="0.3">
      <c r="A15956" s="2">
        <v>2000285592</v>
      </c>
      <c r="B15956" s="3">
        <v>12</v>
      </c>
      <c r="C15956" s="2"/>
      <c r="D15956" s="2"/>
      <c r="E15956" s="22">
        <v>44286</v>
      </c>
      <c r="F15956" s="22">
        <v>44316</v>
      </c>
      <c r="G15956" s="5">
        <v>0</v>
      </c>
    </row>
    <row r="15957" spans="1:7" x14ac:dyDescent="0.3">
      <c r="A15957" s="2">
        <v>2000958453</v>
      </c>
      <c r="B15957" s="3">
        <v>12</v>
      </c>
      <c r="C15957" s="2"/>
      <c r="D15957" s="2"/>
      <c r="E15957" s="22">
        <v>44286</v>
      </c>
      <c r="F15957" s="22">
        <v>44316</v>
      </c>
      <c r="G15957" s="5">
        <v>0</v>
      </c>
    </row>
    <row r="15958" spans="1:7" x14ac:dyDescent="0.3">
      <c r="A15958" s="2">
        <v>2000913281</v>
      </c>
      <c r="B15958" s="3">
        <v>12</v>
      </c>
      <c r="C15958" s="2"/>
      <c r="D15958" s="2"/>
      <c r="E15958" s="22">
        <v>44286</v>
      </c>
      <c r="F15958" s="22">
        <v>44299</v>
      </c>
      <c r="G15958" s="5">
        <v>0</v>
      </c>
    </row>
    <row r="15959" spans="1:7" x14ac:dyDescent="0.3">
      <c r="A15959" s="2">
        <v>2000747026</v>
      </c>
      <c r="B15959" s="3">
        <v>12</v>
      </c>
      <c r="C15959" s="2"/>
      <c r="D15959" s="2"/>
      <c r="E15959" s="22">
        <v>44286</v>
      </c>
      <c r="F15959" s="22">
        <v>44316</v>
      </c>
      <c r="G15959" s="5">
        <v>0</v>
      </c>
    </row>
    <row r="15960" spans="1:7" x14ac:dyDescent="0.3">
      <c r="A15960" s="2">
        <v>2000288331</v>
      </c>
      <c r="B15960" s="3">
        <v>12</v>
      </c>
      <c r="C15960" s="2"/>
      <c r="D15960" s="2"/>
      <c r="E15960" s="22">
        <v>44286</v>
      </c>
      <c r="F15960" s="22">
        <v>44316</v>
      </c>
      <c r="G15960" s="5">
        <v>0</v>
      </c>
    </row>
    <row r="15961" spans="1:7" x14ac:dyDescent="0.3">
      <c r="A15961" s="2">
        <v>2000959775</v>
      </c>
      <c r="B15961" s="3">
        <v>12</v>
      </c>
      <c r="C15961" s="2"/>
      <c r="D15961" s="2"/>
      <c r="E15961" s="22">
        <v>44286</v>
      </c>
      <c r="F15961" s="22">
        <v>44316</v>
      </c>
      <c r="G15961" s="5">
        <v>0</v>
      </c>
    </row>
    <row r="15962" spans="1:7" x14ac:dyDescent="0.3">
      <c r="A15962" s="2">
        <v>2000728324</v>
      </c>
      <c r="B15962" s="3">
        <v>12</v>
      </c>
      <c r="C15962" s="2"/>
      <c r="D15962" s="2"/>
      <c r="E15962" s="22">
        <v>44286</v>
      </c>
      <c r="F15962" s="22">
        <v>44316</v>
      </c>
      <c r="G15962" s="5">
        <v>0</v>
      </c>
    </row>
    <row r="15963" spans="1:7" x14ac:dyDescent="0.3">
      <c r="A15963" s="2">
        <v>2000727765</v>
      </c>
      <c r="B15963" s="3">
        <v>12</v>
      </c>
      <c r="C15963" s="2"/>
      <c r="D15963" s="2"/>
      <c r="E15963" s="22">
        <v>44286</v>
      </c>
      <c r="F15963" s="22">
        <v>44316</v>
      </c>
      <c r="G15963" s="5">
        <v>0</v>
      </c>
    </row>
    <row r="15964" spans="1:7" x14ac:dyDescent="0.3">
      <c r="A15964" s="2">
        <v>2000735758</v>
      </c>
      <c r="B15964" s="3">
        <v>12</v>
      </c>
      <c r="C15964" s="2"/>
      <c r="D15964" s="2"/>
      <c r="E15964" s="22">
        <v>44286</v>
      </c>
      <c r="F15964" s="22">
        <v>44316</v>
      </c>
      <c r="G15964" s="5">
        <v>0</v>
      </c>
    </row>
    <row r="15965" spans="1:7" x14ac:dyDescent="0.3">
      <c r="A15965" s="2">
        <v>2000754263</v>
      </c>
      <c r="B15965" s="3">
        <v>12</v>
      </c>
      <c r="C15965" s="2"/>
      <c r="D15965" s="2"/>
      <c r="E15965" s="22">
        <v>44286</v>
      </c>
      <c r="F15965" s="22">
        <v>44293</v>
      </c>
      <c r="G15965" s="5">
        <v>0</v>
      </c>
    </row>
    <row r="15966" spans="1:7" x14ac:dyDescent="0.3">
      <c r="A15966" s="2">
        <v>2000020702</v>
      </c>
      <c r="B15966" s="3">
        <v>12</v>
      </c>
      <c r="C15966" s="2"/>
      <c r="D15966" s="2"/>
      <c r="E15966" s="22">
        <v>44286</v>
      </c>
      <c r="F15966" s="22">
        <v>44316</v>
      </c>
      <c r="G15966" s="5">
        <v>0</v>
      </c>
    </row>
    <row r="15967" spans="1:7" x14ac:dyDescent="0.3">
      <c r="A15967" s="2">
        <v>2000747080</v>
      </c>
      <c r="B15967" s="3">
        <v>12</v>
      </c>
      <c r="C15967" s="2"/>
      <c r="D15967" s="2"/>
      <c r="E15967" s="22">
        <v>44286</v>
      </c>
      <c r="F15967" s="22">
        <v>44316</v>
      </c>
      <c r="G15967" s="5">
        <v>0</v>
      </c>
    </row>
    <row r="15968" spans="1:7" x14ac:dyDescent="0.3">
      <c r="A15968" s="2">
        <v>2000718153</v>
      </c>
      <c r="B15968" s="3">
        <v>12</v>
      </c>
      <c r="C15968" s="2"/>
      <c r="D15968" s="2"/>
      <c r="E15968" s="22">
        <v>44286</v>
      </c>
      <c r="F15968" s="22">
        <v>44316</v>
      </c>
      <c r="G15968" s="5">
        <v>0</v>
      </c>
    </row>
    <row r="15969" spans="1:7" x14ac:dyDescent="0.3">
      <c r="A15969" s="2">
        <v>2000749701</v>
      </c>
      <c r="B15969" s="3">
        <v>12</v>
      </c>
      <c r="C15969" s="2"/>
      <c r="D15969" s="2"/>
      <c r="E15969" s="22">
        <v>44286</v>
      </c>
      <c r="F15969" s="22">
        <v>44316</v>
      </c>
      <c r="G15969" s="5">
        <v>0</v>
      </c>
    </row>
    <row r="15970" spans="1:7" x14ac:dyDescent="0.3">
      <c r="A15970" s="2">
        <v>2000730968</v>
      </c>
      <c r="B15970" s="3">
        <v>12</v>
      </c>
      <c r="C15970" s="2"/>
      <c r="D15970" s="2"/>
      <c r="E15970" s="22">
        <v>44286</v>
      </c>
      <c r="F15970" s="22">
        <v>44316</v>
      </c>
      <c r="G15970" s="5">
        <v>0</v>
      </c>
    </row>
    <row r="15971" spans="1:7" x14ac:dyDescent="0.3">
      <c r="A15971" s="2">
        <v>2000023803</v>
      </c>
      <c r="B15971" s="3">
        <v>12</v>
      </c>
      <c r="C15971" s="2"/>
      <c r="D15971" s="2"/>
      <c r="E15971" s="22">
        <v>44286</v>
      </c>
      <c r="F15971" s="22">
        <v>44316</v>
      </c>
      <c r="G15971" s="5">
        <v>0</v>
      </c>
    </row>
    <row r="15972" spans="1:7" x14ac:dyDescent="0.3">
      <c r="A15972" s="2">
        <v>2000751024</v>
      </c>
      <c r="B15972" s="3">
        <v>12</v>
      </c>
      <c r="C15972" s="2"/>
      <c r="D15972" s="2"/>
      <c r="E15972" s="22">
        <v>44286</v>
      </c>
      <c r="F15972" s="22">
        <v>44316</v>
      </c>
      <c r="G15972" s="5">
        <v>0</v>
      </c>
    </row>
    <row r="15973" spans="1:7" x14ac:dyDescent="0.3">
      <c r="A15973" s="2">
        <v>2000747863</v>
      </c>
      <c r="B15973" s="3">
        <v>12</v>
      </c>
      <c r="C15973" s="2"/>
      <c r="D15973" s="2"/>
      <c r="E15973" s="22">
        <v>44286</v>
      </c>
      <c r="F15973" s="22">
        <v>44316</v>
      </c>
      <c r="G15973" s="5">
        <v>0</v>
      </c>
    </row>
    <row r="15974" spans="1:7" x14ac:dyDescent="0.3">
      <c r="A15974" s="2">
        <v>2000727818</v>
      </c>
      <c r="B15974" s="3">
        <v>12</v>
      </c>
      <c r="C15974" s="2"/>
      <c r="D15974" s="2"/>
      <c r="E15974" s="22">
        <v>44286</v>
      </c>
      <c r="F15974" s="22">
        <v>44316</v>
      </c>
      <c r="G15974" s="5">
        <v>0</v>
      </c>
    </row>
    <row r="15975" spans="1:7" x14ac:dyDescent="0.3">
      <c r="A15975" s="2">
        <v>2000730275</v>
      </c>
      <c r="B15975" s="3">
        <v>12</v>
      </c>
      <c r="C15975" s="2"/>
      <c r="D15975" s="2"/>
      <c r="E15975" s="22">
        <v>44286</v>
      </c>
      <c r="F15975" s="22">
        <v>44316</v>
      </c>
      <c r="G15975" s="5">
        <v>0</v>
      </c>
    </row>
    <row r="15976" spans="1:7" x14ac:dyDescent="0.3">
      <c r="A15976" s="2">
        <v>2000039203</v>
      </c>
      <c r="B15976" s="3">
        <v>12</v>
      </c>
      <c r="C15976" s="2"/>
      <c r="D15976" s="2"/>
      <c r="E15976" s="22">
        <v>44286</v>
      </c>
      <c r="F15976" s="22">
        <v>44316</v>
      </c>
      <c r="G15976" s="5">
        <v>0</v>
      </c>
    </row>
    <row r="15977" spans="1:7" x14ac:dyDescent="0.3">
      <c r="A15977" s="2">
        <v>2000715780</v>
      </c>
      <c r="B15977" s="3">
        <v>12</v>
      </c>
      <c r="C15977" s="2"/>
      <c r="D15977" s="2"/>
      <c r="E15977" s="22">
        <v>44286</v>
      </c>
      <c r="F15977" s="22">
        <v>44316</v>
      </c>
      <c r="G15977" s="5">
        <v>0</v>
      </c>
    </row>
    <row r="15978" spans="1:7" x14ac:dyDescent="0.3">
      <c r="A15978" s="2">
        <v>2000272907</v>
      </c>
      <c r="B15978" s="3">
        <v>12</v>
      </c>
      <c r="C15978" s="2"/>
      <c r="D15978" s="2"/>
      <c r="E15978" s="22">
        <v>44286</v>
      </c>
      <c r="F15978" s="22">
        <v>44316</v>
      </c>
      <c r="G15978" s="5">
        <v>0</v>
      </c>
    </row>
    <row r="15979" spans="1:7" x14ac:dyDescent="0.3">
      <c r="A15979" s="2">
        <v>2000087747</v>
      </c>
      <c r="B15979" s="3">
        <v>12</v>
      </c>
      <c r="C15979" s="2"/>
      <c r="D15979" s="2"/>
      <c r="E15979" s="22">
        <v>44286</v>
      </c>
      <c r="F15979" s="22">
        <v>44316</v>
      </c>
      <c r="G15979" s="5">
        <v>0</v>
      </c>
    </row>
    <row r="15980" spans="1:7" x14ac:dyDescent="0.3">
      <c r="A15980" s="2">
        <v>2000730510</v>
      </c>
      <c r="B15980" s="3">
        <v>12</v>
      </c>
      <c r="C15980" s="2"/>
      <c r="D15980" s="2"/>
      <c r="E15980" s="22">
        <v>44286</v>
      </c>
      <c r="F15980" s="22">
        <v>44316</v>
      </c>
      <c r="G15980" s="5">
        <v>0</v>
      </c>
    </row>
    <row r="15981" spans="1:7" x14ac:dyDescent="0.3">
      <c r="A15981" s="2">
        <v>2000744812</v>
      </c>
      <c r="B15981" s="3">
        <v>12</v>
      </c>
      <c r="C15981" s="2"/>
      <c r="D15981" s="2"/>
      <c r="E15981" s="22">
        <v>44286</v>
      </c>
      <c r="F15981" s="22">
        <v>44316</v>
      </c>
      <c r="G15981" s="5">
        <v>0</v>
      </c>
    </row>
    <row r="15982" spans="1:7" x14ac:dyDescent="0.3">
      <c r="A15982" s="2">
        <v>2000039228</v>
      </c>
      <c r="B15982" s="3">
        <v>12</v>
      </c>
      <c r="C15982" s="2"/>
      <c r="D15982" s="2"/>
      <c r="E15982" s="22">
        <v>44286</v>
      </c>
      <c r="F15982" s="22">
        <v>44316</v>
      </c>
      <c r="G15982" s="5">
        <v>0</v>
      </c>
    </row>
    <row r="15983" spans="1:7" x14ac:dyDescent="0.3">
      <c r="A15983" s="2">
        <v>2000288447</v>
      </c>
      <c r="B15983" s="3">
        <v>12</v>
      </c>
      <c r="C15983" s="2"/>
      <c r="D15983" s="2"/>
      <c r="E15983" s="22">
        <v>44286</v>
      </c>
      <c r="F15983" s="22">
        <v>44316</v>
      </c>
      <c r="G15983" s="5">
        <v>0</v>
      </c>
    </row>
    <row r="15984" spans="1:7" x14ac:dyDescent="0.3">
      <c r="A15984" s="2">
        <v>2000730386</v>
      </c>
      <c r="B15984" s="3">
        <v>12</v>
      </c>
      <c r="C15984" s="2"/>
      <c r="D15984" s="2"/>
      <c r="E15984" s="22">
        <v>44286</v>
      </c>
      <c r="F15984" s="22">
        <v>44316</v>
      </c>
      <c r="G15984" s="5">
        <v>0</v>
      </c>
    </row>
    <row r="15985" spans="1:7" x14ac:dyDescent="0.3">
      <c r="A15985" s="2">
        <v>2000718351</v>
      </c>
      <c r="B15985" s="3">
        <v>12</v>
      </c>
      <c r="C15985" s="2"/>
      <c r="D15985" s="2"/>
      <c r="E15985" s="22">
        <v>44286</v>
      </c>
      <c r="F15985" s="22">
        <v>44316</v>
      </c>
      <c r="G15985" s="5">
        <v>0</v>
      </c>
    </row>
    <row r="15986" spans="1:7" x14ac:dyDescent="0.3">
      <c r="A15986" s="2">
        <v>2000750498</v>
      </c>
      <c r="B15986" s="3">
        <v>12</v>
      </c>
      <c r="C15986" s="2"/>
      <c r="D15986" s="2"/>
      <c r="E15986" s="22">
        <v>44286</v>
      </c>
      <c r="F15986" s="22">
        <v>44316</v>
      </c>
      <c r="G15986" s="5">
        <v>0</v>
      </c>
    </row>
    <row r="15987" spans="1:7" x14ac:dyDescent="0.3">
      <c r="A15987" s="2">
        <v>2000020317</v>
      </c>
      <c r="B15987" s="3">
        <v>12</v>
      </c>
      <c r="C15987" s="2"/>
      <c r="D15987" s="2"/>
      <c r="E15987" s="22">
        <v>44286</v>
      </c>
      <c r="F15987" s="22">
        <v>44316</v>
      </c>
      <c r="G15987" s="5">
        <v>0</v>
      </c>
    </row>
    <row r="15988" spans="1:7" x14ac:dyDescent="0.3">
      <c r="A15988" s="2">
        <v>2000962310</v>
      </c>
      <c r="B15988" s="3">
        <v>12</v>
      </c>
      <c r="C15988" s="2"/>
      <c r="D15988" s="2"/>
      <c r="E15988" s="22">
        <v>44286</v>
      </c>
      <c r="F15988" s="22">
        <v>44316</v>
      </c>
      <c r="G15988" s="5">
        <v>0</v>
      </c>
    </row>
    <row r="15989" spans="1:7" x14ac:dyDescent="0.3">
      <c r="A15989" s="2">
        <v>2000750548</v>
      </c>
      <c r="B15989" s="3">
        <v>12</v>
      </c>
      <c r="C15989" s="2"/>
      <c r="D15989" s="2"/>
      <c r="E15989" s="22">
        <v>44286</v>
      </c>
      <c r="F15989" s="22">
        <v>44316</v>
      </c>
      <c r="G15989" s="5">
        <v>0</v>
      </c>
    </row>
    <row r="15990" spans="1:7" x14ac:dyDescent="0.3">
      <c r="A15990" s="2">
        <v>2000717246</v>
      </c>
      <c r="B15990" s="3">
        <v>12</v>
      </c>
      <c r="C15990" s="2"/>
      <c r="D15990" s="2"/>
      <c r="E15990" s="22">
        <v>44286</v>
      </c>
      <c r="F15990" s="22">
        <v>44295</v>
      </c>
      <c r="G15990" s="5">
        <v>0</v>
      </c>
    </row>
    <row r="15991" spans="1:7" x14ac:dyDescent="0.3">
      <c r="A15991" s="2">
        <v>2000966446</v>
      </c>
      <c r="B15991" s="3">
        <v>12</v>
      </c>
      <c r="C15991" s="2"/>
      <c r="D15991" s="2"/>
      <c r="E15991" s="22">
        <v>44286</v>
      </c>
      <c r="F15991" s="22">
        <v>44316</v>
      </c>
      <c r="G15991" s="5">
        <v>0</v>
      </c>
    </row>
    <row r="15992" spans="1:7" x14ac:dyDescent="0.3">
      <c r="A15992" s="2">
        <v>2000039304</v>
      </c>
      <c r="B15992" s="3">
        <v>12</v>
      </c>
      <c r="C15992" s="2"/>
      <c r="D15992" s="2"/>
      <c r="E15992" s="22">
        <v>44286</v>
      </c>
      <c r="F15992" s="22">
        <v>44316</v>
      </c>
      <c r="G15992" s="5">
        <v>0</v>
      </c>
    </row>
    <row r="15993" spans="1:7" x14ac:dyDescent="0.3">
      <c r="A15993" s="2">
        <v>2000949654</v>
      </c>
      <c r="B15993" s="3">
        <v>12</v>
      </c>
      <c r="C15993" s="2"/>
      <c r="D15993" s="2"/>
      <c r="E15993" s="22">
        <v>44286</v>
      </c>
      <c r="F15993" s="22">
        <v>44316</v>
      </c>
      <c r="G15993" s="5">
        <v>0</v>
      </c>
    </row>
    <row r="15994" spans="1:7" x14ac:dyDescent="0.3">
      <c r="A15994" s="2">
        <v>2000962202</v>
      </c>
      <c r="B15994" s="3">
        <v>12</v>
      </c>
      <c r="C15994" s="2"/>
      <c r="D15994" s="2"/>
      <c r="E15994" s="22">
        <v>44286</v>
      </c>
      <c r="F15994" s="22">
        <v>44316</v>
      </c>
      <c r="G15994" s="5">
        <v>0</v>
      </c>
    </row>
    <row r="15995" spans="1:7" x14ac:dyDescent="0.3">
      <c r="A15995" s="2">
        <v>2000039708</v>
      </c>
      <c r="B15995" s="3">
        <v>12</v>
      </c>
      <c r="C15995" s="2"/>
      <c r="D15995" s="2"/>
      <c r="E15995" s="22">
        <v>44286</v>
      </c>
      <c r="F15995" s="22">
        <v>44316</v>
      </c>
      <c r="G15995" s="5">
        <v>0</v>
      </c>
    </row>
    <row r="15996" spans="1:7" x14ac:dyDescent="0.3">
      <c r="A15996" s="2">
        <v>2000995488</v>
      </c>
      <c r="B15996" s="3">
        <v>12</v>
      </c>
      <c r="C15996" s="2"/>
      <c r="D15996" s="2"/>
      <c r="E15996" s="22">
        <v>44286</v>
      </c>
      <c r="F15996" s="22">
        <v>44316</v>
      </c>
      <c r="G15996" s="5">
        <v>0</v>
      </c>
    </row>
    <row r="15997" spans="1:7" x14ac:dyDescent="0.3">
      <c r="A15997" s="2">
        <v>2000284179</v>
      </c>
      <c r="B15997" s="3">
        <v>12</v>
      </c>
      <c r="C15997" s="2"/>
      <c r="D15997" s="2"/>
      <c r="E15997" s="22">
        <v>44286</v>
      </c>
      <c r="F15997" s="22">
        <v>44316</v>
      </c>
      <c r="G15997" s="5">
        <v>0</v>
      </c>
    </row>
    <row r="15998" spans="1:7" x14ac:dyDescent="0.3">
      <c r="A15998" s="2">
        <v>2000069875</v>
      </c>
      <c r="B15998" s="3">
        <v>12</v>
      </c>
      <c r="C15998" s="2"/>
      <c r="D15998" s="2"/>
      <c r="E15998" s="22">
        <v>44286</v>
      </c>
      <c r="F15998" s="22">
        <v>44316</v>
      </c>
      <c r="G15998" s="5">
        <v>0</v>
      </c>
    </row>
    <row r="15999" spans="1:7" x14ac:dyDescent="0.3">
      <c r="A15999" s="2">
        <v>2000960427</v>
      </c>
      <c r="B15999" s="3">
        <v>12</v>
      </c>
      <c r="C15999" s="2"/>
      <c r="D15999" s="2"/>
      <c r="E15999" s="22">
        <v>44286</v>
      </c>
      <c r="F15999" s="22">
        <v>44316</v>
      </c>
      <c r="G15999" s="5">
        <v>0</v>
      </c>
    </row>
    <row r="16000" spans="1:7" x14ac:dyDescent="0.3">
      <c r="A16000" s="2">
        <v>2000978640</v>
      </c>
      <c r="B16000" s="3">
        <v>12</v>
      </c>
      <c r="C16000" s="2"/>
      <c r="D16000" s="2"/>
      <c r="E16000" s="22">
        <v>44286</v>
      </c>
      <c r="F16000" s="22">
        <v>44316</v>
      </c>
      <c r="G16000" s="5">
        <v>0</v>
      </c>
    </row>
    <row r="16001" spans="1:7" x14ac:dyDescent="0.3">
      <c r="A16001" s="2">
        <v>2000748439</v>
      </c>
      <c r="B16001" s="3">
        <v>12</v>
      </c>
      <c r="C16001" s="2"/>
      <c r="D16001" s="2"/>
      <c r="E16001" s="22">
        <v>44286</v>
      </c>
      <c r="F16001" s="22">
        <v>44316</v>
      </c>
      <c r="G16001" s="5">
        <v>0</v>
      </c>
    </row>
    <row r="16002" spans="1:7" x14ac:dyDescent="0.3">
      <c r="A16002" s="2">
        <v>2000752476</v>
      </c>
      <c r="B16002" s="3">
        <v>12</v>
      </c>
      <c r="C16002" s="2"/>
      <c r="D16002" s="2"/>
      <c r="E16002" s="22">
        <v>44286</v>
      </c>
      <c r="F16002" s="22">
        <v>44316</v>
      </c>
      <c r="G16002" s="5">
        <v>0</v>
      </c>
    </row>
    <row r="16003" spans="1:7" x14ac:dyDescent="0.3">
      <c r="A16003" s="2">
        <v>2000913138</v>
      </c>
      <c r="B16003" s="3">
        <v>12</v>
      </c>
      <c r="C16003" s="2"/>
      <c r="D16003" s="2"/>
      <c r="E16003" s="22">
        <v>44286</v>
      </c>
      <c r="F16003" s="22">
        <v>44316</v>
      </c>
      <c r="G16003" s="5">
        <v>0</v>
      </c>
    </row>
    <row r="16004" spans="1:7" x14ac:dyDescent="0.3">
      <c r="A16004" s="2">
        <v>2000995332</v>
      </c>
      <c r="B16004" s="3">
        <v>12</v>
      </c>
      <c r="C16004" s="2"/>
      <c r="D16004" s="2"/>
      <c r="E16004" s="22">
        <v>44286</v>
      </c>
      <c r="F16004" s="22">
        <v>44316</v>
      </c>
      <c r="G16004" s="5">
        <v>0</v>
      </c>
    </row>
    <row r="16005" spans="1:7" x14ac:dyDescent="0.3">
      <c r="A16005" s="2">
        <v>2000747133</v>
      </c>
      <c r="B16005" s="3">
        <v>12</v>
      </c>
      <c r="C16005" s="2"/>
      <c r="D16005" s="2"/>
      <c r="E16005" s="22">
        <v>44286</v>
      </c>
      <c r="F16005" s="22">
        <v>44316</v>
      </c>
      <c r="G16005" s="5">
        <v>0</v>
      </c>
    </row>
    <row r="16006" spans="1:7" x14ac:dyDescent="0.3">
      <c r="A16006" s="2">
        <v>2000269661</v>
      </c>
      <c r="B16006" s="3">
        <v>12</v>
      </c>
      <c r="C16006" s="2"/>
      <c r="D16006" s="2"/>
      <c r="E16006" s="22">
        <v>44286</v>
      </c>
      <c r="F16006" s="22">
        <v>44316</v>
      </c>
      <c r="G16006" s="5">
        <v>0</v>
      </c>
    </row>
    <row r="16007" spans="1:7" x14ac:dyDescent="0.3">
      <c r="A16007" s="2">
        <v>2000752535</v>
      </c>
      <c r="B16007" s="3">
        <v>12</v>
      </c>
      <c r="C16007" s="2"/>
      <c r="D16007" s="2"/>
      <c r="E16007" s="22">
        <v>44286</v>
      </c>
      <c r="F16007" s="22">
        <v>44316</v>
      </c>
      <c r="G16007" s="5">
        <v>0</v>
      </c>
    </row>
    <row r="16008" spans="1:7" x14ac:dyDescent="0.3">
      <c r="A16008" s="2">
        <v>2000017504</v>
      </c>
      <c r="B16008" s="3">
        <v>12</v>
      </c>
      <c r="C16008" s="2"/>
      <c r="D16008" s="2"/>
      <c r="E16008" s="22">
        <v>44286</v>
      </c>
      <c r="F16008" s="22">
        <v>44316</v>
      </c>
      <c r="G16008" s="5">
        <v>0</v>
      </c>
    </row>
    <row r="16009" spans="1:7" x14ac:dyDescent="0.3">
      <c r="A16009" s="2">
        <v>2000715217</v>
      </c>
      <c r="B16009" s="3">
        <v>12</v>
      </c>
      <c r="C16009" s="2"/>
      <c r="D16009" s="2"/>
      <c r="E16009" s="22">
        <v>44286</v>
      </c>
      <c r="F16009" s="22">
        <v>44298</v>
      </c>
      <c r="G16009" s="5">
        <v>0</v>
      </c>
    </row>
    <row r="16010" spans="1:7" x14ac:dyDescent="0.3">
      <c r="A16010" s="2">
        <v>2000959534</v>
      </c>
      <c r="B16010" s="3">
        <v>12</v>
      </c>
      <c r="C16010" s="2"/>
      <c r="D16010" s="2"/>
      <c r="E16010" s="22">
        <v>44286</v>
      </c>
      <c r="F16010" s="22">
        <v>44316</v>
      </c>
      <c r="G16010" s="5">
        <v>0</v>
      </c>
    </row>
    <row r="16011" spans="1:7" x14ac:dyDescent="0.3">
      <c r="A16011" s="2">
        <v>2000747912</v>
      </c>
      <c r="B16011" s="3">
        <v>12</v>
      </c>
      <c r="C16011" s="2"/>
      <c r="D16011" s="2"/>
      <c r="E16011" s="22">
        <v>44286</v>
      </c>
      <c r="F16011" s="22">
        <v>44316</v>
      </c>
      <c r="G16011" s="5">
        <v>0</v>
      </c>
    </row>
    <row r="16012" spans="1:7" x14ac:dyDescent="0.3">
      <c r="A16012" s="2">
        <v>2000733536</v>
      </c>
      <c r="B16012" s="3">
        <v>12</v>
      </c>
      <c r="C16012" s="2"/>
      <c r="D16012" s="2"/>
      <c r="E16012" s="22">
        <v>44286</v>
      </c>
      <c r="F16012" s="22">
        <v>44316</v>
      </c>
      <c r="G16012" s="5">
        <v>0</v>
      </c>
    </row>
    <row r="16013" spans="1:7" x14ac:dyDescent="0.3">
      <c r="A16013" s="2">
        <v>2000717323</v>
      </c>
      <c r="B16013" s="3">
        <v>12</v>
      </c>
      <c r="C16013" s="2"/>
      <c r="D16013" s="2"/>
      <c r="E16013" s="22">
        <v>44286</v>
      </c>
      <c r="F16013" s="22">
        <v>44316</v>
      </c>
      <c r="G16013" s="5">
        <v>0</v>
      </c>
    </row>
    <row r="16014" spans="1:7" x14ac:dyDescent="0.3">
      <c r="A16014" s="2">
        <v>2000756800</v>
      </c>
      <c r="B16014" s="3">
        <v>12</v>
      </c>
      <c r="C16014" s="2"/>
      <c r="D16014" s="2"/>
      <c r="E16014" s="22">
        <v>44286</v>
      </c>
      <c r="F16014" s="22">
        <v>44316</v>
      </c>
      <c r="G16014" s="5">
        <v>0</v>
      </c>
    </row>
    <row r="16015" spans="1:7" x14ac:dyDescent="0.3">
      <c r="A16015" s="2">
        <v>2000731024</v>
      </c>
      <c r="B16015" s="3">
        <v>12</v>
      </c>
      <c r="C16015" s="2"/>
      <c r="D16015" s="2"/>
      <c r="E16015" s="22">
        <v>44286</v>
      </c>
      <c r="F16015" s="22">
        <v>44316</v>
      </c>
      <c r="G16015" s="5">
        <v>0</v>
      </c>
    </row>
    <row r="16016" spans="1:7" x14ac:dyDescent="0.3">
      <c r="A16016" s="2">
        <v>2000756196</v>
      </c>
      <c r="B16016" s="3">
        <v>12</v>
      </c>
      <c r="C16016" s="2"/>
      <c r="D16016" s="2"/>
      <c r="E16016" s="22">
        <v>44286</v>
      </c>
      <c r="F16016" s="22">
        <v>44316</v>
      </c>
      <c r="G16016" s="5">
        <v>0</v>
      </c>
    </row>
    <row r="16017" spans="1:7" x14ac:dyDescent="0.3">
      <c r="A16017" s="2">
        <v>2000326601</v>
      </c>
      <c r="B16017" s="3">
        <v>12</v>
      </c>
      <c r="C16017" s="2"/>
      <c r="D16017" s="2"/>
      <c r="E16017" s="22">
        <v>44294</v>
      </c>
      <c r="F16017" s="22">
        <v>44314</v>
      </c>
      <c r="G16017" s="5">
        <v>0</v>
      </c>
    </row>
    <row r="16018" spans="1:7" x14ac:dyDescent="0.3">
      <c r="A16018" s="2">
        <v>2000751075</v>
      </c>
      <c r="B16018" s="3">
        <v>12</v>
      </c>
      <c r="C16018" s="2"/>
      <c r="D16018" s="2"/>
      <c r="E16018" s="22">
        <v>44286</v>
      </c>
      <c r="F16018" s="22">
        <v>44316</v>
      </c>
      <c r="G16018" s="5">
        <v>0</v>
      </c>
    </row>
    <row r="16019" spans="1:7" x14ac:dyDescent="0.3">
      <c r="A16019" s="2">
        <v>2000960863</v>
      </c>
      <c r="B16019" s="3">
        <v>12</v>
      </c>
      <c r="C16019" s="2"/>
      <c r="D16019" s="2"/>
      <c r="E16019" s="22">
        <f>VLOOKUP(A16019,[2]Sayfa2!$A:$F,6,0)</f>
        <v>44286</v>
      </c>
      <c r="F16019" s="22">
        <f>VLOOKUP(A16019,[1]Sayfa1!$A:$E,5,0)</f>
        <v>44316</v>
      </c>
      <c r="G16019" s="5">
        <v>0</v>
      </c>
    </row>
    <row r="16020" spans="1:7" x14ac:dyDescent="0.3">
      <c r="A16020" s="2">
        <v>2000359682</v>
      </c>
      <c r="B16020" s="3">
        <v>12</v>
      </c>
      <c r="C16020" s="2"/>
      <c r="D16020" s="2"/>
      <c r="E16020" s="22">
        <v>44312</v>
      </c>
      <c r="F16020" s="22">
        <v>44316</v>
      </c>
      <c r="G16020" s="5">
        <v>0</v>
      </c>
    </row>
    <row r="16021" spans="1:7" x14ac:dyDescent="0.3">
      <c r="A16021" s="2">
        <v>2000039330</v>
      </c>
      <c r="B16021" s="3">
        <v>12</v>
      </c>
      <c r="C16021" s="2"/>
      <c r="D16021" s="2"/>
      <c r="E16021" s="22">
        <v>44286</v>
      </c>
      <c r="F16021" s="22">
        <v>44316</v>
      </c>
      <c r="G16021" s="5">
        <v>0</v>
      </c>
    </row>
    <row r="16022" spans="1:7" x14ac:dyDescent="0.3">
      <c r="A16022" s="2">
        <v>2000290823</v>
      </c>
      <c r="B16022" s="3">
        <v>12</v>
      </c>
      <c r="C16022" s="2"/>
      <c r="D16022" s="2"/>
      <c r="E16022" s="22">
        <v>44286</v>
      </c>
      <c r="F16022" s="22">
        <v>44316</v>
      </c>
      <c r="G16022" s="5">
        <v>0</v>
      </c>
    </row>
    <row r="16023" spans="1:7" x14ac:dyDescent="0.3">
      <c r="A16023" s="2">
        <v>2000950054</v>
      </c>
      <c r="B16023" s="3">
        <v>12</v>
      </c>
      <c r="C16023" s="2"/>
      <c r="D16023" s="2"/>
      <c r="E16023" s="22">
        <v>44286</v>
      </c>
      <c r="F16023" s="22">
        <v>44295</v>
      </c>
      <c r="G16023" s="5">
        <v>0</v>
      </c>
    </row>
    <row r="16024" spans="1:7" x14ac:dyDescent="0.3">
      <c r="A16024" s="2">
        <v>2000925476</v>
      </c>
      <c r="B16024" s="3">
        <v>12</v>
      </c>
      <c r="C16024" s="2"/>
      <c r="D16024" s="2"/>
      <c r="E16024" s="22">
        <v>44286</v>
      </c>
      <c r="F16024" s="22">
        <v>44316</v>
      </c>
      <c r="G16024" s="5">
        <v>0</v>
      </c>
    </row>
    <row r="16025" spans="1:7" x14ac:dyDescent="0.3">
      <c r="A16025" s="2">
        <v>2000951054</v>
      </c>
      <c r="B16025" s="3">
        <v>12</v>
      </c>
      <c r="C16025" s="2"/>
      <c r="D16025" s="2"/>
      <c r="E16025" s="22">
        <v>44286</v>
      </c>
      <c r="F16025" s="22">
        <v>44316</v>
      </c>
      <c r="G16025" s="5">
        <v>0</v>
      </c>
    </row>
    <row r="16026" spans="1:7" x14ac:dyDescent="0.3">
      <c r="A16026" s="2">
        <v>2000733581</v>
      </c>
      <c r="B16026" s="3">
        <v>12</v>
      </c>
      <c r="C16026" s="2"/>
      <c r="D16026" s="2"/>
      <c r="E16026" s="22">
        <v>44286</v>
      </c>
      <c r="F16026" s="22">
        <v>44316</v>
      </c>
      <c r="G16026" s="5">
        <v>0</v>
      </c>
    </row>
    <row r="16027" spans="1:7" x14ac:dyDescent="0.3">
      <c r="A16027" s="2">
        <v>2000017284</v>
      </c>
      <c r="B16027" s="3">
        <v>12</v>
      </c>
      <c r="C16027" s="2"/>
      <c r="D16027" s="2"/>
      <c r="E16027" s="22">
        <v>44286</v>
      </c>
      <c r="F16027" s="22">
        <v>44316</v>
      </c>
      <c r="G16027" s="5">
        <v>0</v>
      </c>
    </row>
    <row r="16028" spans="1:7" x14ac:dyDescent="0.3">
      <c r="A16028" s="2">
        <v>2000951492</v>
      </c>
      <c r="B16028" s="3">
        <v>12</v>
      </c>
      <c r="C16028" s="2"/>
      <c r="D16028" s="2"/>
      <c r="E16028" s="22">
        <v>44286</v>
      </c>
      <c r="F16028" s="22">
        <v>44287</v>
      </c>
      <c r="G16028" s="5">
        <v>0</v>
      </c>
    </row>
    <row r="16029" spans="1:7" x14ac:dyDescent="0.3">
      <c r="A16029" s="2">
        <v>2000941131</v>
      </c>
      <c r="B16029" s="3">
        <v>12</v>
      </c>
      <c r="C16029" s="2"/>
      <c r="D16029" s="2"/>
      <c r="E16029" s="22">
        <v>44286</v>
      </c>
      <c r="F16029" s="22">
        <v>44316</v>
      </c>
      <c r="G16029" s="5">
        <v>0</v>
      </c>
    </row>
    <row r="16030" spans="1:7" x14ac:dyDescent="0.3">
      <c r="A16030" s="2">
        <v>2000732558</v>
      </c>
      <c r="B16030" s="3">
        <v>12</v>
      </c>
      <c r="C16030" s="2"/>
      <c r="D16030" s="2"/>
      <c r="E16030" s="22">
        <v>44286</v>
      </c>
      <c r="F16030" s="22">
        <v>44316</v>
      </c>
      <c r="G16030" s="5">
        <v>0</v>
      </c>
    </row>
    <row r="16031" spans="1:7" x14ac:dyDescent="0.3">
      <c r="A16031" s="2">
        <v>2000727881</v>
      </c>
      <c r="B16031" s="3">
        <v>12</v>
      </c>
      <c r="C16031" s="2"/>
      <c r="D16031" s="2"/>
      <c r="E16031" s="22">
        <v>44286</v>
      </c>
      <c r="F16031" s="22">
        <v>44299</v>
      </c>
      <c r="G16031" s="5">
        <v>0</v>
      </c>
    </row>
    <row r="16032" spans="1:7" x14ac:dyDescent="0.3">
      <c r="A16032" s="2">
        <v>2000730676</v>
      </c>
      <c r="B16032" s="3">
        <v>12</v>
      </c>
      <c r="C16032" s="2"/>
      <c r="D16032" s="2"/>
      <c r="E16032" s="22">
        <v>44286</v>
      </c>
      <c r="F16032" s="22">
        <v>44316</v>
      </c>
      <c r="G16032" s="5">
        <v>0</v>
      </c>
    </row>
    <row r="16033" spans="1:7" x14ac:dyDescent="0.3">
      <c r="A16033" s="2">
        <v>2000728377</v>
      </c>
      <c r="B16033" s="3">
        <v>12</v>
      </c>
      <c r="C16033" s="2"/>
      <c r="D16033" s="2"/>
      <c r="E16033" s="22">
        <v>44286</v>
      </c>
      <c r="F16033" s="22">
        <v>44316</v>
      </c>
      <c r="G16033" s="5">
        <v>0</v>
      </c>
    </row>
    <row r="16034" spans="1:7" x14ac:dyDescent="0.3">
      <c r="A16034" s="2">
        <v>2000017648</v>
      </c>
      <c r="B16034" s="3">
        <v>12</v>
      </c>
      <c r="C16034" s="2"/>
      <c r="D16034" s="2"/>
      <c r="E16034" s="22">
        <v>44299</v>
      </c>
      <c r="F16034" s="22">
        <v>44316</v>
      </c>
      <c r="G16034" s="5">
        <v>0</v>
      </c>
    </row>
    <row r="16035" spans="1:7" x14ac:dyDescent="0.3">
      <c r="A16035" s="2">
        <v>2000280661</v>
      </c>
      <c r="B16035" s="3">
        <v>12</v>
      </c>
      <c r="C16035" s="2"/>
      <c r="D16035" s="2"/>
      <c r="E16035" s="22">
        <v>44286</v>
      </c>
      <c r="F16035" s="22">
        <v>44316</v>
      </c>
      <c r="G16035" s="5">
        <v>0</v>
      </c>
    </row>
    <row r="16036" spans="1:7" x14ac:dyDescent="0.3">
      <c r="A16036" s="2">
        <v>2000728428</v>
      </c>
      <c r="B16036" s="3">
        <v>12</v>
      </c>
      <c r="C16036" s="2"/>
      <c r="D16036" s="2"/>
      <c r="E16036" s="22">
        <v>44286</v>
      </c>
      <c r="F16036" s="22">
        <v>44316</v>
      </c>
      <c r="G16036" s="5">
        <v>0</v>
      </c>
    </row>
    <row r="16037" spans="1:7" x14ac:dyDescent="0.3">
      <c r="A16037" s="2">
        <v>2000266154</v>
      </c>
      <c r="B16037" s="3">
        <v>12</v>
      </c>
      <c r="C16037" s="2"/>
      <c r="D16037" s="2"/>
      <c r="E16037" s="22">
        <v>44286</v>
      </c>
      <c r="F16037" s="22">
        <v>44316</v>
      </c>
      <c r="G16037" s="5">
        <v>0</v>
      </c>
    </row>
    <row r="16038" spans="1:7" x14ac:dyDescent="0.3">
      <c r="A16038" s="2">
        <v>2000024007</v>
      </c>
      <c r="B16038" s="3">
        <v>12</v>
      </c>
      <c r="C16038" s="2"/>
      <c r="D16038" s="2"/>
      <c r="E16038" s="22">
        <v>44286</v>
      </c>
      <c r="F16038" s="22">
        <v>44316</v>
      </c>
      <c r="G16038" s="5">
        <v>0</v>
      </c>
    </row>
    <row r="16039" spans="1:7" x14ac:dyDescent="0.3">
      <c r="A16039" s="2">
        <v>2000951533</v>
      </c>
      <c r="B16039" s="3">
        <v>12</v>
      </c>
      <c r="C16039" s="2"/>
      <c r="D16039" s="2"/>
      <c r="E16039" s="22">
        <v>44286</v>
      </c>
      <c r="F16039" s="22">
        <v>44316</v>
      </c>
      <c r="G16039" s="5">
        <v>0</v>
      </c>
    </row>
    <row r="16040" spans="1:7" x14ac:dyDescent="0.3">
      <c r="A16040" s="2">
        <v>2000728476</v>
      </c>
      <c r="B16040" s="3">
        <v>12</v>
      </c>
      <c r="C16040" s="2"/>
      <c r="D16040" s="2"/>
      <c r="E16040" s="22">
        <v>44286</v>
      </c>
      <c r="F16040" s="22">
        <v>44287</v>
      </c>
      <c r="G16040" s="5">
        <v>0</v>
      </c>
    </row>
    <row r="16041" spans="1:7" x14ac:dyDescent="0.3">
      <c r="A16041" s="2">
        <v>2000733625</v>
      </c>
      <c r="B16041" s="3">
        <v>12</v>
      </c>
      <c r="C16041" s="2"/>
      <c r="D16041" s="2"/>
      <c r="E16041" s="22">
        <v>44286</v>
      </c>
      <c r="F16041" s="22">
        <v>44316</v>
      </c>
      <c r="G16041" s="5">
        <v>0</v>
      </c>
    </row>
    <row r="16042" spans="1:7" x14ac:dyDescent="0.3">
      <c r="A16042" s="2">
        <v>2000736735</v>
      </c>
      <c r="B16042" s="3">
        <v>12</v>
      </c>
      <c r="C16042" s="2"/>
      <c r="D16042" s="2"/>
      <c r="E16042" s="22">
        <v>44286</v>
      </c>
      <c r="F16042" s="22">
        <v>44316</v>
      </c>
      <c r="G16042" s="5">
        <v>0</v>
      </c>
    </row>
    <row r="16043" spans="1:7" x14ac:dyDescent="0.3">
      <c r="A16043" s="2">
        <v>2000039661</v>
      </c>
      <c r="B16043" s="3">
        <v>12</v>
      </c>
      <c r="C16043" s="2"/>
      <c r="D16043" s="2"/>
      <c r="E16043" s="22">
        <v>44286</v>
      </c>
      <c r="F16043" s="22">
        <v>44316</v>
      </c>
      <c r="G16043" s="5">
        <v>0</v>
      </c>
    </row>
    <row r="16044" spans="1:7" x14ac:dyDescent="0.3">
      <c r="A16044" s="2">
        <v>2000023650</v>
      </c>
      <c r="B16044" s="3">
        <v>12</v>
      </c>
      <c r="C16044" s="2"/>
      <c r="D16044" s="2"/>
      <c r="E16044" s="22">
        <v>44286</v>
      </c>
      <c r="F16044" s="22">
        <v>44316</v>
      </c>
      <c r="G16044" s="5">
        <v>0</v>
      </c>
    </row>
    <row r="16045" spans="1:7" x14ac:dyDescent="0.3">
      <c r="A16045" s="2">
        <v>2000756850</v>
      </c>
      <c r="B16045" s="3">
        <v>12</v>
      </c>
      <c r="C16045" s="2"/>
      <c r="D16045" s="2"/>
      <c r="E16045" s="22">
        <v>44259</v>
      </c>
      <c r="F16045" s="22">
        <v>44288</v>
      </c>
      <c r="G16045" s="5">
        <v>0</v>
      </c>
    </row>
    <row r="16046" spans="1:7" x14ac:dyDescent="0.3">
      <c r="A16046" s="2">
        <v>2000737985</v>
      </c>
      <c r="B16046" s="3">
        <v>12</v>
      </c>
      <c r="C16046" s="2"/>
      <c r="D16046" s="2"/>
      <c r="E16046" s="22">
        <v>44286</v>
      </c>
      <c r="F16046" s="22">
        <v>44316</v>
      </c>
      <c r="G16046" s="5">
        <v>0</v>
      </c>
    </row>
    <row r="16047" spans="1:7" x14ac:dyDescent="0.3">
      <c r="A16047" s="2">
        <v>2000022487</v>
      </c>
      <c r="B16047" s="3">
        <v>12</v>
      </c>
      <c r="C16047" s="2"/>
      <c r="D16047" s="2"/>
      <c r="E16047" s="22">
        <v>44286</v>
      </c>
      <c r="F16047" s="22">
        <v>44316</v>
      </c>
      <c r="G16047" s="5">
        <v>0</v>
      </c>
    </row>
    <row r="16048" spans="1:7" x14ac:dyDescent="0.3">
      <c r="A16048" s="2">
        <v>2000039492</v>
      </c>
      <c r="B16048" s="3">
        <v>12</v>
      </c>
      <c r="C16048" s="2"/>
      <c r="D16048" s="2"/>
      <c r="E16048" s="22">
        <v>44286</v>
      </c>
      <c r="F16048" s="22">
        <v>44316</v>
      </c>
      <c r="G16048" s="5">
        <v>0</v>
      </c>
    </row>
    <row r="16049" spans="1:7" x14ac:dyDescent="0.3">
      <c r="A16049" s="2">
        <v>2000023676</v>
      </c>
      <c r="B16049" s="3">
        <v>12</v>
      </c>
      <c r="C16049" s="2"/>
      <c r="D16049" s="2"/>
      <c r="E16049" s="22">
        <v>44287</v>
      </c>
      <c r="F16049" s="22">
        <v>44316</v>
      </c>
      <c r="G16049" s="5">
        <v>0</v>
      </c>
    </row>
    <row r="16050" spans="1:7" x14ac:dyDescent="0.3">
      <c r="A16050" s="2">
        <v>2000754313</v>
      </c>
      <c r="B16050" s="3">
        <v>12</v>
      </c>
      <c r="C16050" s="2"/>
      <c r="D16050" s="2"/>
      <c r="E16050" s="22">
        <v>44286</v>
      </c>
      <c r="F16050" s="22">
        <v>44287</v>
      </c>
      <c r="G16050" s="5">
        <v>0</v>
      </c>
    </row>
    <row r="16051" spans="1:7" x14ac:dyDescent="0.3">
      <c r="A16051" s="2">
        <v>2000968545</v>
      </c>
      <c r="B16051" s="3">
        <v>12</v>
      </c>
      <c r="C16051" s="2"/>
      <c r="D16051" s="2"/>
      <c r="E16051" s="22">
        <v>44286</v>
      </c>
      <c r="F16051" s="22">
        <v>44316</v>
      </c>
      <c r="G16051" s="5">
        <v>0</v>
      </c>
    </row>
    <row r="16052" spans="1:7" x14ac:dyDescent="0.3">
      <c r="A16052" s="2">
        <v>2000949241</v>
      </c>
      <c r="B16052" s="3">
        <v>12</v>
      </c>
      <c r="C16052" s="2"/>
      <c r="D16052" s="2"/>
      <c r="E16052" s="22">
        <v>44286</v>
      </c>
      <c r="F16052" s="22">
        <v>44316</v>
      </c>
      <c r="G16052" s="5">
        <v>0</v>
      </c>
    </row>
    <row r="16053" spans="1:7" x14ac:dyDescent="0.3">
      <c r="A16053" s="2">
        <v>2000267923</v>
      </c>
      <c r="B16053" s="3">
        <v>12</v>
      </c>
      <c r="C16053" s="2"/>
      <c r="D16053" s="2"/>
      <c r="E16053" s="22">
        <v>44286</v>
      </c>
      <c r="F16053" s="22">
        <v>44316</v>
      </c>
      <c r="G16053" s="5">
        <v>0</v>
      </c>
    </row>
    <row r="16054" spans="1:7" x14ac:dyDescent="0.3">
      <c r="A16054" s="2">
        <v>2000019245</v>
      </c>
      <c r="B16054" s="3">
        <v>12</v>
      </c>
      <c r="C16054" s="2"/>
      <c r="D16054" s="2"/>
      <c r="E16054" s="22">
        <v>44286</v>
      </c>
      <c r="F16054" s="22">
        <v>44316</v>
      </c>
      <c r="G16054" s="5">
        <v>0</v>
      </c>
    </row>
    <row r="16055" spans="1:7" x14ac:dyDescent="0.3">
      <c r="A16055" s="2">
        <v>2000020050</v>
      </c>
      <c r="B16055" s="3">
        <v>12</v>
      </c>
      <c r="C16055" s="2"/>
      <c r="D16055" s="2"/>
      <c r="E16055" s="22">
        <v>44286</v>
      </c>
      <c r="F16055" s="22">
        <v>44316</v>
      </c>
      <c r="G16055" s="5">
        <v>0</v>
      </c>
    </row>
    <row r="16056" spans="1:7" x14ac:dyDescent="0.3">
      <c r="A16056" s="2">
        <v>2000717615</v>
      </c>
      <c r="B16056" s="3">
        <v>12</v>
      </c>
      <c r="C16056" s="2"/>
      <c r="D16056" s="2"/>
      <c r="E16056" s="22">
        <v>44286</v>
      </c>
      <c r="F16056" s="22">
        <v>44316</v>
      </c>
      <c r="G16056" s="5">
        <v>0</v>
      </c>
    </row>
    <row r="16057" spans="1:7" x14ac:dyDescent="0.3">
      <c r="A16057" s="2">
        <v>2000746245</v>
      </c>
      <c r="B16057" s="3">
        <v>12</v>
      </c>
      <c r="C16057" s="2"/>
      <c r="D16057" s="2"/>
      <c r="E16057" s="22">
        <v>44286</v>
      </c>
      <c r="F16057" s="22">
        <v>44316</v>
      </c>
      <c r="G16057" s="5">
        <v>0</v>
      </c>
    </row>
    <row r="16058" spans="1:7" x14ac:dyDescent="0.3">
      <c r="A16058" s="2">
        <v>2000728547</v>
      </c>
      <c r="B16058" s="3">
        <v>12</v>
      </c>
      <c r="C16058" s="2"/>
      <c r="D16058" s="2"/>
      <c r="E16058" s="22">
        <v>44286</v>
      </c>
      <c r="F16058" s="22">
        <v>44316</v>
      </c>
      <c r="G16058" s="5">
        <v>0</v>
      </c>
    </row>
    <row r="16059" spans="1:7" x14ac:dyDescent="0.3">
      <c r="A16059" s="2">
        <v>2000958264</v>
      </c>
      <c r="B16059" s="3">
        <v>12</v>
      </c>
      <c r="C16059" s="2"/>
      <c r="D16059" s="2"/>
      <c r="E16059" s="22">
        <v>44286</v>
      </c>
      <c r="F16059" s="22">
        <v>44316</v>
      </c>
      <c r="G16059" s="5">
        <v>0</v>
      </c>
    </row>
    <row r="16060" spans="1:7" x14ac:dyDescent="0.3">
      <c r="A16060" s="2">
        <v>2000019821</v>
      </c>
      <c r="B16060" s="3">
        <v>12</v>
      </c>
      <c r="C16060" s="2"/>
      <c r="D16060" s="2"/>
      <c r="E16060" s="22">
        <v>44286</v>
      </c>
      <c r="F16060" s="22">
        <v>44316</v>
      </c>
      <c r="G16060" s="5">
        <v>0</v>
      </c>
    </row>
    <row r="16061" spans="1:7" x14ac:dyDescent="0.3">
      <c r="A16061" s="2">
        <v>2000753590</v>
      </c>
      <c r="B16061" s="3">
        <v>12</v>
      </c>
      <c r="C16061" s="2"/>
      <c r="D16061" s="2"/>
      <c r="E16061" s="22">
        <v>44286</v>
      </c>
      <c r="F16061" s="22">
        <v>44316</v>
      </c>
      <c r="G16061" s="5">
        <v>0</v>
      </c>
    </row>
    <row r="16062" spans="1:7" x14ac:dyDescent="0.3">
      <c r="A16062" s="2">
        <v>2000749750</v>
      </c>
      <c r="B16062" s="3">
        <v>12</v>
      </c>
      <c r="C16062" s="2"/>
      <c r="D16062" s="2"/>
      <c r="E16062" s="22">
        <v>44286</v>
      </c>
      <c r="F16062" s="22">
        <v>44316</v>
      </c>
      <c r="G16062" s="5">
        <v>0</v>
      </c>
    </row>
    <row r="16063" spans="1:7" x14ac:dyDescent="0.3">
      <c r="A16063" s="2">
        <v>2000989380</v>
      </c>
      <c r="B16063" s="3">
        <v>12</v>
      </c>
      <c r="C16063" s="2"/>
      <c r="D16063" s="2"/>
      <c r="E16063" s="22">
        <v>44286</v>
      </c>
      <c r="F16063" s="22">
        <v>44316</v>
      </c>
      <c r="G16063" s="5">
        <v>0</v>
      </c>
    </row>
    <row r="16064" spans="1:7" x14ac:dyDescent="0.3">
      <c r="A16064" s="2">
        <v>2000263128</v>
      </c>
      <c r="B16064" s="3">
        <v>12</v>
      </c>
      <c r="C16064" s="2"/>
      <c r="D16064" s="2"/>
      <c r="E16064" s="22">
        <v>44286</v>
      </c>
      <c r="F16064" s="22">
        <v>44316</v>
      </c>
      <c r="G16064" s="5">
        <v>0</v>
      </c>
    </row>
    <row r="16065" spans="1:7" x14ac:dyDescent="0.3">
      <c r="A16065" s="2">
        <v>2000020216</v>
      </c>
      <c r="B16065" s="3">
        <v>12</v>
      </c>
      <c r="C16065" s="2"/>
      <c r="D16065" s="2"/>
      <c r="E16065" s="22">
        <v>44286</v>
      </c>
      <c r="F16065" s="22">
        <v>44316</v>
      </c>
      <c r="G16065" s="5">
        <v>0</v>
      </c>
    </row>
    <row r="16066" spans="1:7" x14ac:dyDescent="0.3">
      <c r="A16066" s="2">
        <v>2000729247</v>
      </c>
      <c r="B16066" s="3">
        <v>12</v>
      </c>
      <c r="C16066" s="2"/>
      <c r="D16066" s="2"/>
      <c r="E16066" s="22">
        <v>44286</v>
      </c>
      <c r="F16066" s="22">
        <v>44316</v>
      </c>
      <c r="G16066" s="5">
        <v>0</v>
      </c>
    </row>
    <row r="16067" spans="1:7" x14ac:dyDescent="0.3">
      <c r="A16067" s="2">
        <v>2000981525</v>
      </c>
      <c r="B16067" s="3">
        <v>12</v>
      </c>
      <c r="C16067" s="2"/>
      <c r="D16067" s="2"/>
      <c r="E16067" s="22">
        <v>44286</v>
      </c>
      <c r="F16067" s="22">
        <v>44316</v>
      </c>
      <c r="G16067" s="5">
        <v>0</v>
      </c>
    </row>
    <row r="16068" spans="1:7" x14ac:dyDescent="0.3">
      <c r="A16068" s="2">
        <v>2000752591</v>
      </c>
      <c r="B16068" s="3">
        <v>12</v>
      </c>
      <c r="C16068" s="2"/>
      <c r="D16068" s="2"/>
      <c r="E16068" s="22">
        <v>44286</v>
      </c>
      <c r="F16068" s="22">
        <v>44287</v>
      </c>
      <c r="G16068" s="5">
        <v>0</v>
      </c>
    </row>
    <row r="16069" spans="1:7" x14ac:dyDescent="0.3">
      <c r="A16069" s="2">
        <v>2000928101</v>
      </c>
      <c r="B16069" s="3">
        <v>12</v>
      </c>
      <c r="C16069" s="2"/>
      <c r="D16069" s="2"/>
      <c r="E16069" s="22">
        <v>44286</v>
      </c>
      <c r="F16069" s="22">
        <v>44316</v>
      </c>
      <c r="G16069" s="5">
        <v>0</v>
      </c>
    </row>
    <row r="16070" spans="1:7" x14ac:dyDescent="0.3">
      <c r="A16070" s="2">
        <v>2000746338</v>
      </c>
      <c r="B16070" s="3">
        <v>12</v>
      </c>
      <c r="C16070" s="2"/>
      <c r="D16070" s="2"/>
      <c r="E16070" s="22">
        <v>44286</v>
      </c>
      <c r="F16070" s="22">
        <v>44316</v>
      </c>
      <c r="G16070" s="5">
        <v>0</v>
      </c>
    </row>
    <row r="16071" spans="1:7" x14ac:dyDescent="0.3">
      <c r="A16071" s="2">
        <v>2000744859</v>
      </c>
      <c r="B16071" s="3">
        <v>12</v>
      </c>
      <c r="C16071" s="2"/>
      <c r="D16071" s="2"/>
      <c r="E16071" s="22">
        <v>44286</v>
      </c>
      <c r="F16071" s="22">
        <v>44316</v>
      </c>
      <c r="G16071" s="5">
        <v>0</v>
      </c>
    </row>
    <row r="16072" spans="1:7" x14ac:dyDescent="0.3">
      <c r="A16072" s="2">
        <v>2000916942</v>
      </c>
      <c r="B16072" s="3">
        <v>12</v>
      </c>
      <c r="C16072" s="2"/>
      <c r="D16072" s="2"/>
      <c r="E16072" s="22">
        <v>44286</v>
      </c>
      <c r="F16072" s="22">
        <v>44316</v>
      </c>
      <c r="G16072" s="5">
        <v>0</v>
      </c>
    </row>
    <row r="16073" spans="1:7" x14ac:dyDescent="0.3">
      <c r="A16073" s="2">
        <v>2000941441</v>
      </c>
      <c r="B16073" s="3">
        <v>12</v>
      </c>
      <c r="C16073" s="2"/>
      <c r="D16073" s="2"/>
      <c r="E16073" s="22">
        <v>44286</v>
      </c>
      <c r="F16073" s="22">
        <v>44316</v>
      </c>
      <c r="G16073" s="5">
        <v>0</v>
      </c>
    </row>
    <row r="16074" spans="1:7" x14ac:dyDescent="0.3">
      <c r="A16074" s="2">
        <v>2000020753</v>
      </c>
      <c r="B16074" s="3">
        <v>12</v>
      </c>
      <c r="C16074" s="2"/>
      <c r="D16074" s="2"/>
      <c r="E16074" s="22">
        <v>44286</v>
      </c>
      <c r="F16074" s="22">
        <v>44316</v>
      </c>
      <c r="G16074" s="5">
        <v>0</v>
      </c>
    </row>
    <row r="16075" spans="1:7" x14ac:dyDescent="0.3">
      <c r="A16075" s="2">
        <v>2000283260</v>
      </c>
      <c r="B16075" s="3">
        <v>12</v>
      </c>
      <c r="C16075" s="2"/>
      <c r="D16075" s="2"/>
      <c r="E16075" s="22">
        <v>44286</v>
      </c>
      <c r="F16075" s="22">
        <v>44316</v>
      </c>
      <c r="G16075" s="5">
        <v>0</v>
      </c>
    </row>
    <row r="16076" spans="1:7" x14ac:dyDescent="0.3">
      <c r="A16076" s="2">
        <v>2000977783</v>
      </c>
      <c r="B16076" s="3">
        <v>12</v>
      </c>
      <c r="C16076" s="2"/>
      <c r="D16076" s="2"/>
      <c r="E16076" s="22">
        <v>44286</v>
      </c>
      <c r="F16076" s="22">
        <v>44316</v>
      </c>
      <c r="G16076" s="5">
        <v>0</v>
      </c>
    </row>
    <row r="16077" spans="1:7" x14ac:dyDescent="0.3">
      <c r="A16077" s="2">
        <v>2000941223</v>
      </c>
      <c r="B16077" s="3">
        <v>12</v>
      </c>
      <c r="C16077" s="2"/>
      <c r="D16077" s="2"/>
      <c r="E16077" s="22">
        <v>44286</v>
      </c>
      <c r="F16077" s="22">
        <v>44316</v>
      </c>
      <c r="G16077" s="5">
        <v>0</v>
      </c>
    </row>
    <row r="16078" spans="1:7" x14ac:dyDescent="0.3">
      <c r="A16078" s="2">
        <v>2000950098</v>
      </c>
      <c r="B16078" s="3">
        <v>12</v>
      </c>
      <c r="C16078" s="2"/>
      <c r="D16078" s="2"/>
      <c r="E16078" s="22">
        <v>44286</v>
      </c>
      <c r="F16078" s="22">
        <v>44316</v>
      </c>
      <c r="G16078" s="5">
        <v>0</v>
      </c>
    </row>
    <row r="16079" spans="1:7" x14ac:dyDescent="0.3">
      <c r="A16079" s="2">
        <v>2000715949</v>
      </c>
      <c r="B16079" s="3">
        <v>12</v>
      </c>
      <c r="C16079" s="2"/>
      <c r="D16079" s="2"/>
      <c r="E16079" s="22">
        <v>44286</v>
      </c>
      <c r="F16079" s="22">
        <v>44316</v>
      </c>
      <c r="G16079" s="5">
        <v>0</v>
      </c>
    </row>
    <row r="16080" spans="1:7" x14ac:dyDescent="0.3">
      <c r="A16080" s="2">
        <v>2000941044</v>
      </c>
      <c r="B16080" s="3">
        <v>12</v>
      </c>
      <c r="C16080" s="2"/>
      <c r="D16080" s="2"/>
      <c r="E16080" s="22">
        <v>44286</v>
      </c>
      <c r="F16080" s="22">
        <v>44316</v>
      </c>
      <c r="G16080" s="5">
        <v>0</v>
      </c>
    </row>
    <row r="16081" spans="1:7" x14ac:dyDescent="0.3">
      <c r="A16081" s="2">
        <v>2000747243</v>
      </c>
      <c r="B16081" s="3">
        <v>12</v>
      </c>
      <c r="C16081" s="2"/>
      <c r="D16081" s="2"/>
      <c r="E16081" s="22">
        <v>44286</v>
      </c>
      <c r="F16081" s="22">
        <v>44316</v>
      </c>
      <c r="G16081" s="5">
        <v>0</v>
      </c>
    </row>
    <row r="16082" spans="1:7" x14ac:dyDescent="0.3">
      <c r="A16082" s="2">
        <v>2000023404</v>
      </c>
      <c r="B16082" s="3">
        <v>12</v>
      </c>
      <c r="C16082" s="2"/>
      <c r="D16082" s="2"/>
      <c r="E16082" s="22">
        <v>44286</v>
      </c>
      <c r="F16082" s="22">
        <v>44316</v>
      </c>
      <c r="G16082" s="5">
        <v>0</v>
      </c>
    </row>
    <row r="16083" spans="1:7" x14ac:dyDescent="0.3">
      <c r="A16083" s="2">
        <v>2000280713</v>
      </c>
      <c r="B16083" s="3">
        <v>12</v>
      </c>
      <c r="C16083" s="2"/>
      <c r="D16083" s="2"/>
      <c r="E16083" s="22">
        <v>44286</v>
      </c>
      <c r="F16083" s="22">
        <v>44316</v>
      </c>
      <c r="G16083" s="5">
        <v>0</v>
      </c>
    </row>
    <row r="16084" spans="1:7" x14ac:dyDescent="0.3">
      <c r="A16084" s="2">
        <v>2000736788</v>
      </c>
      <c r="B16084" s="3">
        <v>12</v>
      </c>
      <c r="C16084" s="2"/>
      <c r="D16084" s="2"/>
      <c r="E16084" s="22">
        <v>44286</v>
      </c>
      <c r="F16084" s="22">
        <v>44316</v>
      </c>
      <c r="G16084" s="5">
        <v>0</v>
      </c>
    </row>
    <row r="16085" spans="1:7" x14ac:dyDescent="0.3">
      <c r="A16085" s="2">
        <v>2000023935</v>
      </c>
      <c r="B16085" s="3">
        <v>12</v>
      </c>
      <c r="C16085" s="2"/>
      <c r="D16085" s="2"/>
      <c r="E16085" s="22">
        <v>44286</v>
      </c>
      <c r="F16085" s="22">
        <v>44316</v>
      </c>
      <c r="G16085" s="5">
        <v>0</v>
      </c>
    </row>
    <row r="16086" spans="1:7" x14ac:dyDescent="0.3">
      <c r="A16086" s="2">
        <v>2000023280</v>
      </c>
      <c r="B16086" s="3">
        <v>12</v>
      </c>
      <c r="C16086" s="2"/>
      <c r="D16086" s="2"/>
      <c r="E16086" s="22">
        <v>44286</v>
      </c>
      <c r="F16086" s="22">
        <v>44316</v>
      </c>
      <c r="G16086" s="5">
        <v>0</v>
      </c>
    </row>
    <row r="16087" spans="1:7" x14ac:dyDescent="0.3">
      <c r="A16087" s="2">
        <v>2000916669</v>
      </c>
      <c r="B16087" s="3">
        <v>12</v>
      </c>
      <c r="C16087" s="2"/>
      <c r="D16087" s="2"/>
      <c r="E16087" s="22">
        <v>44286</v>
      </c>
      <c r="F16087" s="22">
        <v>44316</v>
      </c>
      <c r="G16087" s="5">
        <v>0</v>
      </c>
    </row>
    <row r="16088" spans="1:7" x14ac:dyDescent="0.3">
      <c r="A16088" s="2">
        <v>2000731438</v>
      </c>
      <c r="B16088" s="3">
        <v>12</v>
      </c>
      <c r="C16088" s="2"/>
      <c r="D16088" s="2"/>
      <c r="E16088" s="22">
        <v>44286</v>
      </c>
      <c r="F16088" s="22">
        <v>44316</v>
      </c>
      <c r="G16088" s="5">
        <v>0</v>
      </c>
    </row>
    <row r="16089" spans="1:7" x14ac:dyDescent="0.3">
      <c r="A16089" s="2">
        <v>2000928145</v>
      </c>
      <c r="B16089" s="3">
        <v>12</v>
      </c>
      <c r="C16089" s="2"/>
      <c r="D16089" s="2"/>
      <c r="E16089" s="22">
        <v>44286</v>
      </c>
      <c r="F16089" s="22">
        <v>44316</v>
      </c>
      <c r="G16089" s="5">
        <v>0</v>
      </c>
    </row>
    <row r="16090" spans="1:7" x14ac:dyDescent="0.3">
      <c r="A16090" s="2">
        <v>2000942257</v>
      </c>
      <c r="B16090" s="3">
        <v>12</v>
      </c>
      <c r="C16090" s="2"/>
      <c r="D16090" s="2"/>
      <c r="E16090" s="22">
        <v>44286</v>
      </c>
      <c r="F16090" s="22">
        <v>44316</v>
      </c>
      <c r="G16090" s="5">
        <v>0</v>
      </c>
    </row>
    <row r="16091" spans="1:7" x14ac:dyDescent="0.3">
      <c r="A16091" s="2">
        <v>2000950386</v>
      </c>
      <c r="B16091" s="3">
        <v>12</v>
      </c>
      <c r="C16091" s="2"/>
      <c r="D16091" s="2"/>
      <c r="E16091" s="22">
        <v>44286</v>
      </c>
      <c r="F16091" s="22">
        <v>44316</v>
      </c>
      <c r="G16091" s="5">
        <v>0</v>
      </c>
    </row>
    <row r="16092" spans="1:7" x14ac:dyDescent="0.3">
      <c r="A16092" s="2">
        <v>2000024036</v>
      </c>
      <c r="B16092" s="3">
        <v>12</v>
      </c>
      <c r="C16092" s="2"/>
      <c r="D16092" s="2"/>
      <c r="E16092" s="22">
        <v>44286</v>
      </c>
      <c r="F16092" s="22">
        <v>44316</v>
      </c>
      <c r="G16092" s="5">
        <v>0</v>
      </c>
    </row>
    <row r="16093" spans="1:7" x14ac:dyDescent="0.3">
      <c r="A16093" s="2">
        <v>2000024182</v>
      </c>
      <c r="B16093" s="3">
        <v>12</v>
      </c>
      <c r="C16093" s="2"/>
      <c r="D16093" s="2"/>
      <c r="E16093" s="22">
        <v>44286</v>
      </c>
      <c r="F16093" s="22">
        <v>44316</v>
      </c>
      <c r="G16093" s="5">
        <v>0</v>
      </c>
    </row>
    <row r="16094" spans="1:7" x14ac:dyDescent="0.3">
      <c r="A16094" s="2">
        <v>2000940673</v>
      </c>
      <c r="B16094" s="3">
        <v>12</v>
      </c>
      <c r="C16094" s="2"/>
      <c r="D16094" s="2"/>
      <c r="E16094" s="22">
        <v>44286</v>
      </c>
      <c r="F16094" s="22">
        <v>44287</v>
      </c>
      <c r="G16094" s="5">
        <v>0</v>
      </c>
    </row>
    <row r="16095" spans="1:7" x14ac:dyDescent="0.3">
      <c r="A16095" s="2">
        <v>2000978858</v>
      </c>
      <c r="B16095" s="3">
        <v>12</v>
      </c>
      <c r="C16095" s="2"/>
      <c r="D16095" s="2"/>
      <c r="E16095" s="22">
        <v>44286</v>
      </c>
      <c r="F16095" s="22">
        <v>44316</v>
      </c>
      <c r="G16095" s="5">
        <v>0</v>
      </c>
    </row>
    <row r="16096" spans="1:7" x14ac:dyDescent="0.3">
      <c r="A16096" s="2">
        <v>2000020778</v>
      </c>
      <c r="B16096" s="3">
        <v>12</v>
      </c>
      <c r="C16096" s="2"/>
      <c r="D16096" s="2"/>
      <c r="E16096" s="22">
        <v>44286</v>
      </c>
      <c r="F16096" s="22">
        <v>44316</v>
      </c>
      <c r="G16096" s="5">
        <v>0</v>
      </c>
    </row>
    <row r="16097" spans="1:7" x14ac:dyDescent="0.3">
      <c r="A16097" s="2">
        <v>2000737283</v>
      </c>
      <c r="B16097" s="3">
        <v>12</v>
      </c>
      <c r="C16097" s="2"/>
      <c r="D16097" s="2"/>
      <c r="E16097" s="22">
        <v>44286</v>
      </c>
      <c r="F16097" s="22">
        <v>44316</v>
      </c>
      <c r="G16097" s="5">
        <v>0</v>
      </c>
    </row>
    <row r="16098" spans="1:7" x14ac:dyDescent="0.3">
      <c r="A16098" s="2">
        <v>2000019271</v>
      </c>
      <c r="B16098" s="3">
        <v>12</v>
      </c>
      <c r="C16098" s="2"/>
      <c r="D16098" s="2"/>
      <c r="E16098" s="22">
        <v>44286</v>
      </c>
      <c r="F16098" s="22">
        <v>44316</v>
      </c>
      <c r="G16098" s="5">
        <v>0</v>
      </c>
    </row>
    <row r="16099" spans="1:7" x14ac:dyDescent="0.3">
      <c r="A16099" s="2">
        <v>2000748935</v>
      </c>
      <c r="B16099" s="3">
        <v>12</v>
      </c>
      <c r="C16099" s="2"/>
      <c r="D16099" s="2"/>
      <c r="E16099" s="22">
        <v>44286</v>
      </c>
      <c r="F16099" s="22">
        <v>44316</v>
      </c>
      <c r="G16099" s="5">
        <v>0</v>
      </c>
    </row>
    <row r="16100" spans="1:7" x14ac:dyDescent="0.3">
      <c r="A16100" s="2">
        <v>2000744591</v>
      </c>
      <c r="B16100" s="3">
        <v>12</v>
      </c>
      <c r="C16100" s="2"/>
      <c r="D16100" s="2"/>
      <c r="E16100" s="22">
        <v>44286</v>
      </c>
      <c r="F16100" s="22">
        <v>44287</v>
      </c>
      <c r="G16100" s="5">
        <v>0</v>
      </c>
    </row>
    <row r="16101" spans="1:7" x14ac:dyDescent="0.3">
      <c r="A16101" s="2">
        <v>2000942380</v>
      </c>
      <c r="B16101" s="3">
        <v>12</v>
      </c>
      <c r="C16101" s="2"/>
      <c r="D16101" s="2"/>
      <c r="E16101" s="22">
        <v>44286</v>
      </c>
      <c r="F16101" s="22">
        <v>44313</v>
      </c>
      <c r="G16101" s="5">
        <v>0</v>
      </c>
    </row>
    <row r="16102" spans="1:7" x14ac:dyDescent="0.3">
      <c r="A16102" s="2">
        <v>2000916326</v>
      </c>
      <c r="B16102" s="3">
        <v>12</v>
      </c>
      <c r="C16102" s="2"/>
      <c r="D16102" s="2"/>
      <c r="E16102" s="22">
        <v>44286</v>
      </c>
      <c r="F16102" s="22">
        <v>44316</v>
      </c>
      <c r="G16102" s="5">
        <v>0</v>
      </c>
    </row>
    <row r="16103" spans="1:7" x14ac:dyDescent="0.3">
      <c r="A16103" s="2">
        <v>2000023155</v>
      </c>
      <c r="B16103" s="3">
        <v>12</v>
      </c>
      <c r="C16103" s="2"/>
      <c r="D16103" s="2"/>
      <c r="E16103" s="22">
        <v>44286</v>
      </c>
      <c r="F16103" s="22">
        <v>44316</v>
      </c>
      <c r="G16103" s="5">
        <v>0</v>
      </c>
    </row>
    <row r="16104" spans="1:7" x14ac:dyDescent="0.3">
      <c r="A16104" s="2">
        <v>2000751636</v>
      </c>
      <c r="B16104" s="3">
        <v>12</v>
      </c>
      <c r="C16104" s="2"/>
      <c r="D16104" s="2"/>
      <c r="E16104" s="22">
        <v>44286</v>
      </c>
      <c r="F16104" s="22">
        <v>44316</v>
      </c>
      <c r="G16104" s="5">
        <v>0</v>
      </c>
    </row>
    <row r="16105" spans="1:7" x14ac:dyDescent="0.3">
      <c r="A16105" s="2">
        <v>2000748980</v>
      </c>
      <c r="B16105" s="3">
        <v>12</v>
      </c>
      <c r="C16105" s="2"/>
      <c r="D16105" s="2"/>
      <c r="E16105" s="22">
        <v>44286</v>
      </c>
      <c r="F16105" s="22">
        <v>44316</v>
      </c>
      <c r="G16105" s="5">
        <v>0</v>
      </c>
    </row>
    <row r="16106" spans="1:7" x14ac:dyDescent="0.3">
      <c r="A16106" s="2">
        <v>2000756239</v>
      </c>
      <c r="B16106" s="3">
        <v>12</v>
      </c>
      <c r="C16106" s="2"/>
      <c r="D16106" s="2"/>
      <c r="E16106" s="22">
        <v>44308</v>
      </c>
      <c r="F16106" s="22">
        <v>44316</v>
      </c>
      <c r="G16106" s="5">
        <v>0</v>
      </c>
    </row>
    <row r="16107" spans="1:7" x14ac:dyDescent="0.3">
      <c r="A16107" s="2">
        <v>2000756294</v>
      </c>
      <c r="B16107" s="3">
        <v>12</v>
      </c>
      <c r="C16107" s="2"/>
      <c r="D16107" s="2"/>
      <c r="E16107" s="22">
        <v>44286</v>
      </c>
      <c r="F16107" s="22">
        <v>44316</v>
      </c>
      <c r="G16107" s="5">
        <v>0</v>
      </c>
    </row>
    <row r="16108" spans="1:7" x14ac:dyDescent="0.3">
      <c r="A16108" s="2">
        <v>2000731488</v>
      </c>
      <c r="B16108" s="3">
        <v>12</v>
      </c>
      <c r="C16108" s="2"/>
      <c r="D16108" s="2"/>
      <c r="E16108" s="22">
        <v>44286</v>
      </c>
      <c r="F16108" s="22">
        <v>44316</v>
      </c>
      <c r="G16108" s="5">
        <v>0</v>
      </c>
    </row>
    <row r="16109" spans="1:7" x14ac:dyDescent="0.3">
      <c r="A16109" s="2">
        <v>2000941725</v>
      </c>
      <c r="B16109" s="3">
        <v>12</v>
      </c>
      <c r="C16109" s="2"/>
      <c r="D16109" s="2"/>
      <c r="E16109" s="22">
        <v>44286</v>
      </c>
      <c r="F16109" s="22">
        <v>44316</v>
      </c>
      <c r="G16109" s="5">
        <v>0</v>
      </c>
    </row>
    <row r="16110" spans="1:7" x14ac:dyDescent="0.3">
      <c r="A16110" s="2">
        <v>2000753633</v>
      </c>
      <c r="B16110" s="3">
        <v>12</v>
      </c>
      <c r="C16110" s="2"/>
      <c r="D16110" s="2"/>
      <c r="E16110" s="22">
        <v>44286</v>
      </c>
      <c r="F16110" s="22">
        <v>44316</v>
      </c>
      <c r="G16110" s="5">
        <v>0</v>
      </c>
    </row>
    <row r="16111" spans="1:7" x14ac:dyDescent="0.3">
      <c r="A16111" s="2">
        <v>2000755446</v>
      </c>
      <c r="B16111" s="3">
        <v>12</v>
      </c>
      <c r="C16111" s="2"/>
      <c r="D16111" s="2"/>
      <c r="E16111" s="22">
        <v>44286</v>
      </c>
      <c r="F16111" s="22">
        <v>44316</v>
      </c>
      <c r="G16111" s="5">
        <v>0</v>
      </c>
    </row>
    <row r="16112" spans="1:7" x14ac:dyDescent="0.3">
      <c r="A16112" s="2">
        <v>2000737331</v>
      </c>
      <c r="B16112" s="3">
        <v>12</v>
      </c>
      <c r="C16112" s="2"/>
      <c r="D16112" s="2"/>
      <c r="E16112" s="22">
        <v>44286</v>
      </c>
      <c r="F16112" s="22">
        <v>44316</v>
      </c>
      <c r="G16112" s="5">
        <v>0</v>
      </c>
    </row>
    <row r="16113" spans="1:7" x14ac:dyDescent="0.3">
      <c r="A16113" s="2">
        <v>2000939460</v>
      </c>
      <c r="B16113" s="3">
        <v>12</v>
      </c>
      <c r="C16113" s="2"/>
      <c r="D16113" s="2"/>
      <c r="E16113" s="22">
        <v>44286</v>
      </c>
      <c r="F16113" s="22">
        <v>44316</v>
      </c>
      <c r="G16113" s="5">
        <v>0</v>
      </c>
    </row>
    <row r="16114" spans="1:7" x14ac:dyDescent="0.3">
      <c r="A16114" s="2">
        <v>2000738035</v>
      </c>
      <c r="B16114" s="3">
        <v>12</v>
      </c>
      <c r="C16114" s="2"/>
      <c r="D16114" s="2"/>
      <c r="E16114" s="22">
        <v>44286</v>
      </c>
      <c r="F16114" s="22">
        <v>44316</v>
      </c>
      <c r="G16114" s="5">
        <v>0</v>
      </c>
    </row>
    <row r="16115" spans="1:7" x14ac:dyDescent="0.3">
      <c r="A16115" s="2">
        <v>2000735847</v>
      </c>
      <c r="B16115" s="3">
        <v>12</v>
      </c>
      <c r="C16115" s="2"/>
      <c r="D16115" s="2"/>
      <c r="E16115" s="22">
        <v>44286</v>
      </c>
      <c r="F16115" s="22">
        <v>44316</v>
      </c>
      <c r="G16115" s="5">
        <v>0</v>
      </c>
    </row>
    <row r="16116" spans="1:7" x14ac:dyDescent="0.3">
      <c r="A16116" s="2">
        <v>2000498652</v>
      </c>
      <c r="B16116" s="3">
        <v>12</v>
      </c>
      <c r="C16116" s="2"/>
      <c r="D16116" s="2"/>
      <c r="E16116" s="22">
        <v>44286</v>
      </c>
      <c r="F16116" s="22">
        <v>44316</v>
      </c>
      <c r="G16116" s="5">
        <v>0</v>
      </c>
    </row>
    <row r="16117" spans="1:7" x14ac:dyDescent="0.3">
      <c r="A16117" s="2">
        <v>2000735091</v>
      </c>
      <c r="B16117" s="3">
        <v>12</v>
      </c>
      <c r="C16117" s="2"/>
      <c r="D16117" s="2"/>
      <c r="E16117" s="22">
        <v>44286</v>
      </c>
      <c r="F16117" s="22">
        <v>44316</v>
      </c>
      <c r="G16117" s="5">
        <v>0</v>
      </c>
    </row>
    <row r="16118" spans="1:7" x14ac:dyDescent="0.3">
      <c r="A16118" s="2">
        <v>2000728646</v>
      </c>
      <c r="B16118" s="3">
        <v>12</v>
      </c>
      <c r="C16118" s="2"/>
      <c r="D16118" s="2"/>
      <c r="E16118" s="22">
        <v>44286</v>
      </c>
      <c r="F16118" s="22">
        <v>44287</v>
      </c>
      <c r="G16118" s="5">
        <v>0</v>
      </c>
    </row>
    <row r="16119" spans="1:7" x14ac:dyDescent="0.3">
      <c r="A16119" s="2">
        <v>2000267192</v>
      </c>
      <c r="B16119" s="3">
        <v>12</v>
      </c>
      <c r="C16119" s="2"/>
      <c r="D16119" s="2"/>
      <c r="E16119" s="22">
        <v>44286</v>
      </c>
      <c r="F16119" s="22">
        <v>44316</v>
      </c>
      <c r="G16119" s="5">
        <v>0</v>
      </c>
    </row>
    <row r="16120" spans="1:7" x14ac:dyDescent="0.3">
      <c r="A16120" s="2">
        <v>2001177693</v>
      </c>
      <c r="B16120" s="3">
        <v>12</v>
      </c>
      <c r="C16120" s="2"/>
      <c r="D16120" s="2"/>
      <c r="E16120" s="22">
        <v>44286</v>
      </c>
      <c r="F16120" s="22">
        <v>44287</v>
      </c>
      <c r="G16120" s="5">
        <v>0</v>
      </c>
    </row>
    <row r="16121" spans="1:7" x14ac:dyDescent="0.3">
      <c r="A16121" s="2">
        <v>2000039635</v>
      </c>
      <c r="B16121" s="3">
        <v>12</v>
      </c>
      <c r="C16121" s="2"/>
      <c r="D16121" s="2"/>
      <c r="E16121" s="22">
        <v>44286</v>
      </c>
      <c r="F16121" s="22">
        <v>44316</v>
      </c>
      <c r="G16121" s="5">
        <v>0</v>
      </c>
    </row>
    <row r="16122" spans="1:7" x14ac:dyDescent="0.3">
      <c r="A16122" s="2">
        <v>2000734372</v>
      </c>
      <c r="B16122" s="3">
        <v>12</v>
      </c>
      <c r="C16122" s="2"/>
      <c r="D16122" s="2"/>
      <c r="E16122" s="22">
        <v>44286</v>
      </c>
      <c r="F16122" s="22">
        <v>44316</v>
      </c>
      <c r="G16122" s="5">
        <v>0</v>
      </c>
    </row>
    <row r="16123" spans="1:7" x14ac:dyDescent="0.3">
      <c r="A16123" s="2">
        <v>2000755497</v>
      </c>
      <c r="B16123" s="3">
        <v>12</v>
      </c>
      <c r="C16123" s="2"/>
      <c r="D16123" s="2"/>
      <c r="E16123" s="22">
        <v>44286</v>
      </c>
      <c r="F16123" s="22">
        <v>44316</v>
      </c>
      <c r="G16123" s="5">
        <v>0</v>
      </c>
    </row>
    <row r="16124" spans="1:7" x14ac:dyDescent="0.3">
      <c r="A16124" s="2">
        <v>2000747464</v>
      </c>
      <c r="B16124" s="3">
        <v>12</v>
      </c>
      <c r="C16124" s="2"/>
      <c r="D16124" s="2"/>
      <c r="E16124" s="22">
        <v>44286</v>
      </c>
      <c r="F16124" s="22">
        <v>44316</v>
      </c>
      <c r="G16124" s="5">
        <v>0</v>
      </c>
    </row>
    <row r="16125" spans="1:7" x14ac:dyDescent="0.3">
      <c r="A16125" s="2">
        <v>2000274943</v>
      </c>
      <c r="B16125" s="3">
        <v>12</v>
      </c>
      <c r="C16125" s="2"/>
      <c r="D16125" s="2"/>
      <c r="E16125" s="22">
        <v>44286</v>
      </c>
      <c r="F16125" s="22">
        <v>44316</v>
      </c>
      <c r="G16125" s="5">
        <v>0</v>
      </c>
    </row>
    <row r="16126" spans="1:7" x14ac:dyDescent="0.3">
      <c r="A16126" s="2">
        <v>2000039519</v>
      </c>
      <c r="B16126" s="3">
        <v>12</v>
      </c>
      <c r="C16126" s="2"/>
      <c r="D16126" s="2"/>
      <c r="E16126" s="22">
        <v>44286</v>
      </c>
      <c r="F16126" s="22">
        <v>44316</v>
      </c>
      <c r="G16126" s="5">
        <v>0</v>
      </c>
    </row>
    <row r="16127" spans="1:7" x14ac:dyDescent="0.3">
      <c r="A16127" s="2">
        <v>2000266091</v>
      </c>
      <c r="B16127" s="3">
        <v>12</v>
      </c>
      <c r="C16127" s="2"/>
      <c r="D16127" s="2"/>
      <c r="E16127" s="22">
        <v>44286</v>
      </c>
      <c r="F16127" s="22">
        <v>44316</v>
      </c>
      <c r="G16127" s="5">
        <v>0</v>
      </c>
    </row>
    <row r="16128" spans="1:7" x14ac:dyDescent="0.3">
      <c r="A16128" s="2">
        <v>2000753686</v>
      </c>
      <c r="B16128" s="3">
        <v>12</v>
      </c>
      <c r="C16128" s="2"/>
      <c r="D16128" s="2"/>
      <c r="E16128" s="22">
        <v>44286</v>
      </c>
      <c r="F16128" s="22">
        <v>44316</v>
      </c>
      <c r="G16128" s="5">
        <v>0</v>
      </c>
    </row>
    <row r="16129" spans="1:7" x14ac:dyDescent="0.3">
      <c r="A16129" s="2">
        <v>2000738087</v>
      </c>
      <c r="B16129" s="3">
        <v>12</v>
      </c>
      <c r="C16129" s="2"/>
      <c r="D16129" s="2"/>
      <c r="E16129" s="22">
        <v>44286</v>
      </c>
      <c r="F16129" s="22">
        <v>44316</v>
      </c>
      <c r="G16129" s="5">
        <v>0</v>
      </c>
    </row>
    <row r="16130" spans="1:7" x14ac:dyDescent="0.3">
      <c r="A16130" s="2">
        <v>2000023428</v>
      </c>
      <c r="B16130" s="3">
        <v>12</v>
      </c>
      <c r="C16130" s="2"/>
      <c r="D16130" s="2"/>
      <c r="E16130" s="22">
        <v>44286</v>
      </c>
      <c r="F16130" s="22">
        <v>44316</v>
      </c>
      <c r="G16130" s="5">
        <v>0</v>
      </c>
    </row>
    <row r="16131" spans="1:7" x14ac:dyDescent="0.3">
      <c r="A16131" s="2">
        <v>2000755551</v>
      </c>
      <c r="B16131" s="3">
        <v>12</v>
      </c>
      <c r="C16131" s="2"/>
      <c r="D16131" s="2"/>
      <c r="E16131" s="22">
        <v>44286</v>
      </c>
      <c r="F16131" s="22">
        <v>44316</v>
      </c>
      <c r="G16131" s="5">
        <v>0</v>
      </c>
    </row>
    <row r="16132" spans="1:7" x14ac:dyDescent="0.3">
      <c r="A16132" s="2">
        <v>2000949829</v>
      </c>
      <c r="B16132" s="3">
        <v>12</v>
      </c>
      <c r="C16132" s="2"/>
      <c r="D16132" s="2"/>
      <c r="E16132" s="22">
        <v>44286</v>
      </c>
      <c r="F16132" s="22">
        <v>44316</v>
      </c>
      <c r="G16132" s="5">
        <v>0</v>
      </c>
    </row>
    <row r="16133" spans="1:7" x14ac:dyDescent="0.3">
      <c r="A16133" s="2">
        <v>2000745072</v>
      </c>
      <c r="B16133" s="3">
        <v>12</v>
      </c>
      <c r="C16133" s="2"/>
      <c r="D16133" s="2"/>
      <c r="E16133" s="22">
        <v>44286</v>
      </c>
      <c r="F16133" s="22">
        <v>44316</v>
      </c>
      <c r="G16133" s="5">
        <v>0</v>
      </c>
    </row>
    <row r="16134" spans="1:7" x14ac:dyDescent="0.3">
      <c r="A16134" s="2">
        <v>2000275639</v>
      </c>
      <c r="B16134" s="3">
        <v>12</v>
      </c>
      <c r="C16134" s="2"/>
      <c r="D16134" s="2"/>
      <c r="E16134" s="22">
        <v>44286</v>
      </c>
      <c r="F16134" s="22">
        <v>44316</v>
      </c>
      <c r="G16134" s="5">
        <v>0</v>
      </c>
    </row>
    <row r="16135" spans="1:7" x14ac:dyDescent="0.3">
      <c r="A16135" s="2">
        <v>2000733673</v>
      </c>
      <c r="B16135" s="3">
        <v>12</v>
      </c>
      <c r="C16135" s="2"/>
      <c r="D16135" s="2"/>
      <c r="E16135" s="22">
        <v>44286</v>
      </c>
      <c r="F16135" s="22">
        <v>44316</v>
      </c>
      <c r="G16135" s="5">
        <v>0</v>
      </c>
    </row>
    <row r="16136" spans="1:7" x14ac:dyDescent="0.3">
      <c r="A16136" s="2">
        <v>2000752647</v>
      </c>
      <c r="B16136" s="3">
        <v>12</v>
      </c>
      <c r="C16136" s="2"/>
      <c r="D16136" s="2"/>
      <c r="E16136" s="22">
        <v>44286</v>
      </c>
      <c r="F16136" s="22">
        <v>44316</v>
      </c>
      <c r="G16136" s="5">
        <v>0</v>
      </c>
    </row>
    <row r="16137" spans="1:7" x14ac:dyDescent="0.3">
      <c r="A16137" s="2">
        <v>2000023008</v>
      </c>
      <c r="B16137" s="3">
        <v>12</v>
      </c>
      <c r="C16137" s="2"/>
      <c r="D16137" s="2"/>
      <c r="E16137" s="22">
        <v>44286</v>
      </c>
      <c r="F16137" s="22">
        <v>44316</v>
      </c>
      <c r="G16137" s="5">
        <v>0</v>
      </c>
    </row>
    <row r="16138" spans="1:7" x14ac:dyDescent="0.3">
      <c r="A16138" s="2">
        <v>2000749023</v>
      </c>
      <c r="B16138" s="3">
        <v>12</v>
      </c>
      <c r="C16138" s="2"/>
      <c r="D16138" s="2"/>
      <c r="E16138" s="22">
        <v>44286</v>
      </c>
      <c r="F16138" s="22">
        <v>44316</v>
      </c>
      <c r="G16138" s="5">
        <v>0</v>
      </c>
    </row>
    <row r="16139" spans="1:7" x14ac:dyDescent="0.3">
      <c r="A16139" s="2">
        <v>2000288106</v>
      </c>
      <c r="B16139" s="3">
        <v>12</v>
      </c>
      <c r="C16139" s="2"/>
      <c r="D16139" s="2"/>
      <c r="E16139" s="22">
        <v>44286</v>
      </c>
      <c r="F16139" s="22">
        <v>44316</v>
      </c>
      <c r="G16139" s="5">
        <v>0</v>
      </c>
    </row>
    <row r="16140" spans="1:7" x14ac:dyDescent="0.3">
      <c r="A16140" s="2">
        <v>2000962755</v>
      </c>
      <c r="B16140" s="3">
        <v>12</v>
      </c>
      <c r="C16140" s="2"/>
      <c r="D16140" s="2"/>
      <c r="E16140" s="22">
        <v>44286</v>
      </c>
      <c r="F16140" s="22">
        <v>44316</v>
      </c>
      <c r="G16140" s="5">
        <v>0</v>
      </c>
    </row>
    <row r="16141" spans="1:7" x14ac:dyDescent="0.3">
      <c r="A16141" s="2">
        <v>2000716402</v>
      </c>
      <c r="B16141" s="3">
        <v>12</v>
      </c>
      <c r="C16141" s="2"/>
      <c r="D16141" s="2"/>
      <c r="E16141" s="22">
        <v>44286</v>
      </c>
      <c r="F16141" s="22">
        <v>44316</v>
      </c>
      <c r="G16141" s="5">
        <v>0</v>
      </c>
    </row>
    <row r="16142" spans="1:7" x14ac:dyDescent="0.3">
      <c r="A16142" s="2">
        <v>2000744904</v>
      </c>
      <c r="B16142" s="3">
        <v>12</v>
      </c>
      <c r="C16142" s="2"/>
      <c r="D16142" s="2"/>
      <c r="E16142" s="22">
        <v>44286</v>
      </c>
      <c r="F16142" s="22">
        <v>44316</v>
      </c>
      <c r="G16142" s="5">
        <v>0</v>
      </c>
    </row>
    <row r="16143" spans="1:7" x14ac:dyDescent="0.3">
      <c r="A16143" s="2">
        <v>2000747958</v>
      </c>
      <c r="B16143" s="3">
        <v>12</v>
      </c>
      <c r="C16143" s="2"/>
      <c r="D16143" s="2"/>
      <c r="E16143" s="22">
        <v>44286</v>
      </c>
      <c r="F16143" s="22">
        <v>44316</v>
      </c>
      <c r="G16143" s="5">
        <v>0</v>
      </c>
    </row>
    <row r="16144" spans="1:7" x14ac:dyDescent="0.3">
      <c r="A16144" s="2">
        <v>2000962373</v>
      </c>
      <c r="B16144" s="3">
        <v>12</v>
      </c>
      <c r="C16144" s="2"/>
      <c r="D16144" s="2"/>
      <c r="E16144" s="22">
        <v>44286</v>
      </c>
      <c r="F16144" s="22">
        <v>44316</v>
      </c>
      <c r="G16144" s="5">
        <v>0</v>
      </c>
    </row>
    <row r="16145" spans="1:7" x14ac:dyDescent="0.3">
      <c r="A16145" s="2">
        <v>2000023182</v>
      </c>
      <c r="B16145" s="3">
        <v>12</v>
      </c>
      <c r="C16145" s="2"/>
      <c r="D16145" s="2"/>
      <c r="E16145" s="22">
        <v>44286</v>
      </c>
      <c r="F16145" s="22">
        <v>44316</v>
      </c>
      <c r="G16145" s="5">
        <v>0</v>
      </c>
    </row>
    <row r="16146" spans="1:7" x14ac:dyDescent="0.3">
      <c r="A16146" s="2">
        <v>2000267317</v>
      </c>
      <c r="B16146" s="3">
        <v>12</v>
      </c>
      <c r="C16146" s="2"/>
      <c r="D16146" s="2"/>
      <c r="E16146" s="22">
        <v>44286</v>
      </c>
      <c r="F16146" s="22">
        <v>44301</v>
      </c>
      <c r="G16146" s="5">
        <v>0</v>
      </c>
    </row>
    <row r="16147" spans="1:7" x14ac:dyDescent="0.3">
      <c r="A16147" s="2">
        <v>2000288132</v>
      </c>
      <c r="B16147" s="3">
        <v>12</v>
      </c>
      <c r="C16147" s="2"/>
      <c r="D16147" s="2"/>
      <c r="E16147" s="22">
        <v>44286</v>
      </c>
      <c r="F16147" s="22">
        <v>44316</v>
      </c>
      <c r="G16147" s="5">
        <v>0</v>
      </c>
    </row>
    <row r="16148" spans="1:7" x14ac:dyDescent="0.3">
      <c r="A16148" s="2">
        <v>2000737468</v>
      </c>
      <c r="B16148" s="3">
        <v>12</v>
      </c>
      <c r="C16148" s="2"/>
      <c r="D16148" s="2"/>
      <c r="E16148" s="22">
        <v>44286</v>
      </c>
      <c r="F16148" s="22">
        <v>44316</v>
      </c>
      <c r="G16148" s="5">
        <v>0</v>
      </c>
    </row>
    <row r="16149" spans="1:7" x14ac:dyDescent="0.3">
      <c r="A16149" s="2">
        <v>2000748536</v>
      </c>
      <c r="B16149" s="3">
        <v>12</v>
      </c>
      <c r="C16149" s="2"/>
      <c r="D16149" s="2"/>
      <c r="E16149" s="22">
        <f>VLOOKUP(A16149,[2]Sayfa2!$A:$F,6,0)</f>
        <v>44286</v>
      </c>
      <c r="F16149" s="22">
        <f>VLOOKUP(A16149,[1]Sayfa1!$A:$E,5,0)</f>
        <v>44316</v>
      </c>
      <c r="G16149" s="5">
        <v>0</v>
      </c>
    </row>
    <row r="16150" spans="1:7" x14ac:dyDescent="0.3">
      <c r="A16150" s="2">
        <v>2000738139</v>
      </c>
      <c r="B16150" s="3">
        <v>12</v>
      </c>
      <c r="C16150" s="2"/>
      <c r="D16150" s="2"/>
      <c r="E16150" s="22">
        <v>44286</v>
      </c>
      <c r="F16150" s="22">
        <v>44316</v>
      </c>
      <c r="G16150" s="5">
        <v>0</v>
      </c>
    </row>
    <row r="16151" spans="1:7" x14ac:dyDescent="0.3">
      <c r="A16151" s="2">
        <v>2000745861</v>
      </c>
      <c r="B16151" s="3">
        <v>12</v>
      </c>
      <c r="C16151" s="2"/>
      <c r="D16151" s="2"/>
      <c r="E16151" s="22">
        <v>44286</v>
      </c>
      <c r="F16151" s="22">
        <v>44316</v>
      </c>
      <c r="G16151" s="5">
        <v>0</v>
      </c>
    </row>
    <row r="16152" spans="1:7" x14ac:dyDescent="0.3">
      <c r="A16152" s="2">
        <v>2000748589</v>
      </c>
      <c r="B16152" s="3">
        <v>12</v>
      </c>
      <c r="C16152" s="2"/>
      <c r="D16152" s="2"/>
      <c r="E16152" s="22">
        <v>44286</v>
      </c>
      <c r="F16152" s="22">
        <v>44316</v>
      </c>
      <c r="G16152" s="5">
        <v>0</v>
      </c>
    </row>
    <row r="16153" spans="1:7" x14ac:dyDescent="0.3">
      <c r="A16153" s="2">
        <v>2000752696</v>
      </c>
      <c r="B16153" s="3">
        <v>12</v>
      </c>
      <c r="C16153" s="2"/>
      <c r="D16153" s="2"/>
      <c r="E16153" s="22">
        <v>44286</v>
      </c>
      <c r="F16153" s="22">
        <v>44316</v>
      </c>
      <c r="G16153" s="5">
        <v>0</v>
      </c>
    </row>
    <row r="16154" spans="1:7" x14ac:dyDescent="0.3">
      <c r="A16154" s="2">
        <v>2000747758</v>
      </c>
      <c r="B16154" s="3">
        <v>12</v>
      </c>
      <c r="C16154" s="2"/>
      <c r="D16154" s="2"/>
      <c r="E16154" s="22">
        <v>44286</v>
      </c>
      <c r="F16154" s="22">
        <v>44316</v>
      </c>
      <c r="G16154" s="5">
        <v>0</v>
      </c>
    </row>
    <row r="16155" spans="1:7" x14ac:dyDescent="0.3">
      <c r="A16155" s="2">
        <v>2000287305</v>
      </c>
      <c r="B16155" s="3">
        <v>12</v>
      </c>
      <c r="C16155" s="2"/>
      <c r="D16155" s="2"/>
      <c r="E16155" s="22">
        <v>44286</v>
      </c>
      <c r="F16155" s="22">
        <v>44316</v>
      </c>
      <c r="G16155" s="5">
        <v>0</v>
      </c>
    </row>
    <row r="16156" spans="1:7" x14ac:dyDescent="0.3">
      <c r="A16156" s="2">
        <v>2000730792</v>
      </c>
      <c r="B16156" s="3">
        <v>12</v>
      </c>
      <c r="C16156" s="2"/>
      <c r="D16156" s="2"/>
      <c r="E16156" s="22">
        <f>VLOOKUP(A16156,[2]Sayfa2!$A:$F,6,0)</f>
        <v>44286</v>
      </c>
      <c r="F16156" s="22">
        <f>VLOOKUP(A16156,[1]Sayfa1!$A:$E,5,0)</f>
        <v>44316</v>
      </c>
      <c r="G16156" s="5">
        <v>0</v>
      </c>
    </row>
    <row r="16157" spans="1:7" x14ac:dyDescent="0.3">
      <c r="A16157" s="2">
        <v>2000046731</v>
      </c>
      <c r="B16157" s="3">
        <v>12</v>
      </c>
      <c r="C16157" s="2"/>
      <c r="D16157" s="2"/>
      <c r="E16157" s="22">
        <v>44286</v>
      </c>
      <c r="F16157" s="22">
        <v>44316</v>
      </c>
      <c r="G16157" s="5">
        <v>0</v>
      </c>
    </row>
    <row r="16158" spans="1:7" x14ac:dyDescent="0.3">
      <c r="A16158" s="2">
        <v>2000022513</v>
      </c>
      <c r="B16158" s="3">
        <v>12</v>
      </c>
      <c r="C16158" s="2"/>
      <c r="D16158" s="2"/>
      <c r="E16158" s="22">
        <v>44286</v>
      </c>
      <c r="F16158" s="22">
        <v>44316</v>
      </c>
      <c r="G16158" s="5">
        <v>0</v>
      </c>
    </row>
    <row r="16159" spans="1:7" x14ac:dyDescent="0.3">
      <c r="A16159" s="2">
        <v>2000939508</v>
      </c>
      <c r="B16159" s="3">
        <v>12</v>
      </c>
      <c r="C16159" s="2"/>
      <c r="D16159" s="2"/>
      <c r="E16159" s="22">
        <v>44286</v>
      </c>
      <c r="F16159" s="22">
        <v>44316</v>
      </c>
      <c r="G16159" s="5">
        <v>0</v>
      </c>
    </row>
    <row r="16160" spans="1:7" x14ac:dyDescent="0.3">
      <c r="A16160" s="2">
        <v>2000283658</v>
      </c>
      <c r="B16160" s="3">
        <v>12</v>
      </c>
      <c r="C16160" s="2"/>
      <c r="D16160" s="2"/>
      <c r="E16160" s="22">
        <v>44286</v>
      </c>
      <c r="F16160" s="22">
        <v>44316</v>
      </c>
      <c r="G16160" s="5">
        <v>0</v>
      </c>
    </row>
    <row r="16161" spans="1:7" x14ac:dyDescent="0.3">
      <c r="A16161" s="2">
        <v>2000969597</v>
      </c>
      <c r="B16161" s="3">
        <v>12</v>
      </c>
      <c r="C16161" s="2"/>
      <c r="D16161" s="2"/>
      <c r="E16161" s="22">
        <f>VLOOKUP(A16161,[2]Sayfa2!$A:$F,6,0)</f>
        <v>44286</v>
      </c>
      <c r="F16161" s="22">
        <f>VLOOKUP(A16161,[1]Sayfa1!$A:$E,5,0)</f>
        <v>44316</v>
      </c>
      <c r="G16161" s="5">
        <v>0</v>
      </c>
    </row>
    <row r="16162" spans="1:7" x14ac:dyDescent="0.3">
      <c r="A16162" s="2">
        <v>2000285737</v>
      </c>
      <c r="B16162" s="3">
        <v>12</v>
      </c>
      <c r="C16162" s="2"/>
      <c r="D16162" s="2"/>
      <c r="E16162" s="22">
        <v>44286</v>
      </c>
      <c r="F16162" s="22">
        <v>44316</v>
      </c>
      <c r="G16162" s="5">
        <v>0</v>
      </c>
    </row>
    <row r="16163" spans="1:7" x14ac:dyDescent="0.3">
      <c r="A16163" s="2">
        <v>2000263251</v>
      </c>
      <c r="B16163" s="3">
        <v>12</v>
      </c>
      <c r="C16163" s="2"/>
      <c r="D16163" s="2"/>
      <c r="E16163" s="22">
        <v>44286</v>
      </c>
      <c r="F16163" s="22">
        <v>44316</v>
      </c>
      <c r="G16163" s="5">
        <v>0</v>
      </c>
    </row>
    <row r="16164" spans="1:7" x14ac:dyDescent="0.3">
      <c r="A16164" s="2">
        <v>2000755092</v>
      </c>
      <c r="B16164" s="3">
        <v>12</v>
      </c>
      <c r="C16164" s="2"/>
      <c r="D16164" s="2"/>
      <c r="E16164" s="22">
        <v>44286</v>
      </c>
      <c r="F16164" s="22">
        <v>44316</v>
      </c>
      <c r="G16164" s="5">
        <v>0</v>
      </c>
    </row>
    <row r="16165" spans="1:7" x14ac:dyDescent="0.3">
      <c r="A16165" s="2">
        <v>2000749068</v>
      </c>
      <c r="B16165" s="3">
        <v>12</v>
      </c>
      <c r="C16165" s="2"/>
      <c r="D16165" s="2"/>
      <c r="E16165" s="22">
        <v>44286</v>
      </c>
      <c r="F16165" s="22">
        <v>44316</v>
      </c>
      <c r="G16165" s="5">
        <v>0</v>
      </c>
    </row>
    <row r="16166" spans="1:7" x14ac:dyDescent="0.3">
      <c r="A16166" s="2">
        <v>2000280562</v>
      </c>
      <c r="B16166" s="3">
        <v>12</v>
      </c>
      <c r="C16166" s="2"/>
      <c r="D16166" s="2"/>
      <c r="E16166" s="22">
        <v>44286</v>
      </c>
      <c r="F16166" s="22">
        <v>44316</v>
      </c>
      <c r="G16166" s="5">
        <v>0</v>
      </c>
    </row>
    <row r="16167" spans="1:7" x14ac:dyDescent="0.3">
      <c r="A16167" s="2">
        <v>2000755154</v>
      </c>
      <c r="B16167" s="3">
        <v>12</v>
      </c>
      <c r="C16167" s="2"/>
      <c r="D16167" s="2"/>
      <c r="E16167" s="22">
        <v>44286</v>
      </c>
      <c r="F16167" s="22">
        <v>44316</v>
      </c>
      <c r="G16167" s="5">
        <v>0</v>
      </c>
    </row>
    <row r="16168" spans="1:7" x14ac:dyDescent="0.3">
      <c r="A16168" s="2">
        <v>2000017672</v>
      </c>
      <c r="B16168" s="3">
        <v>12</v>
      </c>
      <c r="C16168" s="2"/>
      <c r="D16168" s="2"/>
      <c r="E16168" s="22">
        <v>44286</v>
      </c>
      <c r="F16168" s="22">
        <v>44316</v>
      </c>
      <c r="G16168" s="5">
        <v>0</v>
      </c>
    </row>
    <row r="16169" spans="1:7" x14ac:dyDescent="0.3">
      <c r="A16169" s="2">
        <v>2000019296</v>
      </c>
      <c r="B16169" s="3">
        <v>12</v>
      </c>
      <c r="C16169" s="2"/>
      <c r="D16169" s="2"/>
      <c r="E16169" s="22">
        <v>44286</v>
      </c>
      <c r="F16169" s="22">
        <v>44316</v>
      </c>
      <c r="G16169" s="5">
        <v>0</v>
      </c>
    </row>
    <row r="16170" spans="1:7" x14ac:dyDescent="0.3">
      <c r="A16170" s="2">
        <v>2000732111</v>
      </c>
      <c r="B16170" s="3">
        <v>12</v>
      </c>
      <c r="C16170" s="2"/>
      <c r="D16170" s="2"/>
      <c r="E16170" s="22">
        <v>44286</v>
      </c>
      <c r="F16170" s="22">
        <v>44316</v>
      </c>
      <c r="G16170" s="5">
        <v>0</v>
      </c>
    </row>
    <row r="16171" spans="1:7" x14ac:dyDescent="0.3">
      <c r="A16171" s="2">
        <v>2000019321</v>
      </c>
      <c r="B16171" s="3">
        <v>12</v>
      </c>
      <c r="C16171" s="2"/>
      <c r="D16171" s="2"/>
      <c r="E16171" s="22">
        <v>44286</v>
      </c>
      <c r="F16171" s="22">
        <v>44316</v>
      </c>
      <c r="G16171" s="5">
        <v>0</v>
      </c>
    </row>
    <row r="16172" spans="1:7" x14ac:dyDescent="0.3">
      <c r="A16172" s="2">
        <v>2000017695</v>
      </c>
      <c r="B16172" s="3">
        <v>12</v>
      </c>
      <c r="C16172" s="2"/>
      <c r="D16172" s="2"/>
      <c r="E16172" s="22">
        <v>44286</v>
      </c>
      <c r="F16172" s="22">
        <v>44316</v>
      </c>
      <c r="G16172" s="5">
        <v>0</v>
      </c>
    </row>
    <row r="16173" spans="1:7" x14ac:dyDescent="0.3">
      <c r="A16173" s="2">
        <v>2000267723</v>
      </c>
      <c r="B16173" s="3">
        <v>12</v>
      </c>
      <c r="C16173" s="2"/>
      <c r="D16173" s="2"/>
      <c r="E16173" s="22">
        <v>44286</v>
      </c>
      <c r="F16173" s="22">
        <v>44316</v>
      </c>
      <c r="G16173" s="5">
        <v>0</v>
      </c>
    </row>
    <row r="16174" spans="1:7" x14ac:dyDescent="0.3">
      <c r="A16174" s="2">
        <v>2000983036</v>
      </c>
      <c r="B16174" s="3">
        <v>12</v>
      </c>
      <c r="C16174" s="2"/>
      <c r="D16174" s="2"/>
      <c r="E16174" s="22">
        <v>44286</v>
      </c>
      <c r="F16174" s="22">
        <v>44316</v>
      </c>
      <c r="G16174" s="5">
        <v>0</v>
      </c>
    </row>
    <row r="16175" spans="1:7" x14ac:dyDescent="0.3">
      <c r="A16175" s="2">
        <v>2000735897</v>
      </c>
      <c r="B16175" s="3">
        <v>12</v>
      </c>
      <c r="C16175" s="2"/>
      <c r="D16175" s="2"/>
      <c r="E16175" s="22">
        <v>44286</v>
      </c>
      <c r="F16175" s="22">
        <v>44316</v>
      </c>
      <c r="G16175" s="5">
        <v>0</v>
      </c>
    </row>
    <row r="16176" spans="1:7" x14ac:dyDescent="0.3">
      <c r="A16176" s="2">
        <v>2000950874</v>
      </c>
      <c r="B16176" s="3">
        <v>12</v>
      </c>
      <c r="C16176" s="2"/>
      <c r="D16176" s="2"/>
      <c r="E16176" s="22">
        <v>44286</v>
      </c>
      <c r="F16176" s="22">
        <v>44316</v>
      </c>
      <c r="G16176" s="5">
        <v>0</v>
      </c>
    </row>
    <row r="16177" spans="1:7" x14ac:dyDescent="0.3">
      <c r="A16177" s="2">
        <v>2000527176</v>
      </c>
      <c r="B16177" s="3">
        <v>12</v>
      </c>
      <c r="C16177" s="2"/>
      <c r="D16177" s="2"/>
      <c r="E16177" s="22">
        <v>44286</v>
      </c>
      <c r="F16177" s="22">
        <v>44316</v>
      </c>
      <c r="G16177" s="5">
        <v>0</v>
      </c>
    </row>
    <row r="16178" spans="1:7" x14ac:dyDescent="0.3">
      <c r="A16178" s="2">
        <v>2000747805</v>
      </c>
      <c r="B16178" s="3">
        <v>12</v>
      </c>
      <c r="C16178" s="2"/>
      <c r="D16178" s="2"/>
      <c r="E16178" s="22">
        <v>44286</v>
      </c>
      <c r="F16178" s="22">
        <v>44316</v>
      </c>
      <c r="G16178" s="5">
        <v>0</v>
      </c>
    </row>
    <row r="16179" spans="1:7" x14ac:dyDescent="0.3">
      <c r="A16179" s="2">
        <v>2000715476</v>
      </c>
      <c r="B16179" s="3">
        <v>12</v>
      </c>
      <c r="C16179" s="2"/>
      <c r="D16179" s="2"/>
      <c r="E16179" s="22">
        <v>44286</v>
      </c>
      <c r="F16179" s="22">
        <v>44316</v>
      </c>
      <c r="G16179" s="5">
        <v>0</v>
      </c>
    </row>
    <row r="16180" spans="1:7" x14ac:dyDescent="0.3">
      <c r="A16180" s="2">
        <v>2000751741</v>
      </c>
      <c r="B16180" s="3">
        <v>12</v>
      </c>
      <c r="C16180" s="2"/>
      <c r="D16180" s="2"/>
      <c r="E16180" s="22">
        <v>44286</v>
      </c>
      <c r="F16180" s="22">
        <v>44316</v>
      </c>
      <c r="G16180" s="5">
        <v>0</v>
      </c>
    </row>
    <row r="16181" spans="1:7" x14ac:dyDescent="0.3">
      <c r="A16181" s="2">
        <v>2000995383</v>
      </c>
      <c r="B16181" s="3">
        <v>12</v>
      </c>
      <c r="C16181" s="2"/>
      <c r="D16181" s="2"/>
      <c r="E16181" s="22">
        <v>44286</v>
      </c>
      <c r="F16181" s="22">
        <v>44316</v>
      </c>
      <c r="G16181" s="5">
        <v>0</v>
      </c>
    </row>
    <row r="16182" spans="1:7" x14ac:dyDescent="0.3">
      <c r="A16182" s="2">
        <v>2000728694</v>
      </c>
      <c r="B16182" s="3">
        <v>12</v>
      </c>
      <c r="C16182" s="2"/>
      <c r="D16182" s="2"/>
      <c r="E16182" s="22">
        <v>44286</v>
      </c>
      <c r="F16182" s="22">
        <v>44316</v>
      </c>
      <c r="G16182" s="5">
        <v>0</v>
      </c>
    </row>
    <row r="16183" spans="1:7" x14ac:dyDescent="0.3">
      <c r="A16183" s="2">
        <v>2000732662</v>
      </c>
      <c r="B16183" s="3">
        <v>12</v>
      </c>
      <c r="C16183" s="2"/>
      <c r="D16183" s="2"/>
      <c r="E16183" s="22">
        <v>44286</v>
      </c>
      <c r="F16183" s="22">
        <v>44316</v>
      </c>
      <c r="G16183" s="5">
        <v>0</v>
      </c>
    </row>
    <row r="16184" spans="1:7" x14ac:dyDescent="0.3">
      <c r="A16184" s="2">
        <v>2000735938</v>
      </c>
      <c r="B16184" s="3">
        <v>12</v>
      </c>
      <c r="C16184" s="2"/>
      <c r="D16184" s="2"/>
      <c r="E16184" s="22">
        <v>44286</v>
      </c>
      <c r="F16184" s="22">
        <v>44316</v>
      </c>
      <c r="G16184" s="5">
        <v>0</v>
      </c>
    </row>
    <row r="16185" spans="1:7" x14ac:dyDescent="0.3">
      <c r="A16185" s="2">
        <v>2000962589</v>
      </c>
      <c r="B16185" s="3">
        <v>12</v>
      </c>
      <c r="C16185" s="2"/>
      <c r="D16185" s="2"/>
      <c r="E16185" s="22">
        <v>44286</v>
      </c>
      <c r="F16185" s="22">
        <v>44316</v>
      </c>
      <c r="G16185" s="5">
        <v>0</v>
      </c>
    </row>
    <row r="16186" spans="1:7" x14ac:dyDescent="0.3">
      <c r="A16186" s="2">
        <v>2000730855</v>
      </c>
      <c r="B16186" s="3">
        <v>12</v>
      </c>
      <c r="C16186" s="2"/>
      <c r="D16186" s="2"/>
      <c r="E16186" s="22">
        <v>44286</v>
      </c>
      <c r="F16186" s="22">
        <v>44316</v>
      </c>
      <c r="G16186" s="5">
        <v>0</v>
      </c>
    </row>
    <row r="16187" spans="1:7" x14ac:dyDescent="0.3">
      <c r="A16187" s="2">
        <v>2000039731</v>
      </c>
      <c r="B16187" s="3">
        <v>12</v>
      </c>
      <c r="C16187" s="2"/>
      <c r="D16187" s="2"/>
      <c r="E16187" s="22">
        <v>44286</v>
      </c>
      <c r="F16187" s="22">
        <v>44316</v>
      </c>
      <c r="G16187" s="5">
        <v>0</v>
      </c>
    </row>
    <row r="16188" spans="1:7" x14ac:dyDescent="0.3">
      <c r="A16188" s="2">
        <v>2000020367</v>
      </c>
      <c r="B16188" s="3">
        <v>12</v>
      </c>
      <c r="C16188" s="2"/>
      <c r="D16188" s="2"/>
      <c r="E16188" s="22">
        <v>44286</v>
      </c>
      <c r="F16188" s="22">
        <v>44316</v>
      </c>
      <c r="G16188" s="5">
        <v>0</v>
      </c>
    </row>
    <row r="16189" spans="1:7" x14ac:dyDescent="0.3">
      <c r="A16189" s="2">
        <v>2000730916</v>
      </c>
      <c r="B16189" s="3">
        <v>12</v>
      </c>
      <c r="C16189" s="2"/>
      <c r="D16189" s="2"/>
      <c r="E16189" s="22">
        <v>44286</v>
      </c>
      <c r="F16189" s="22">
        <v>44316</v>
      </c>
      <c r="G16189" s="5">
        <v>0</v>
      </c>
    </row>
    <row r="16190" spans="1:7" x14ac:dyDescent="0.3">
      <c r="A16190" s="2">
        <v>2000753736</v>
      </c>
      <c r="B16190" s="3">
        <v>12</v>
      </c>
      <c r="C16190" s="2"/>
      <c r="D16190" s="2"/>
      <c r="E16190" s="22">
        <v>44286</v>
      </c>
      <c r="F16190" s="22">
        <v>44316</v>
      </c>
      <c r="G16190" s="5">
        <v>0</v>
      </c>
    </row>
    <row r="16191" spans="1:7" x14ac:dyDescent="0.3">
      <c r="A16191" s="2">
        <v>2000019570</v>
      </c>
      <c r="B16191" s="3">
        <v>12</v>
      </c>
      <c r="C16191" s="2"/>
      <c r="D16191" s="2"/>
      <c r="E16191" s="22">
        <v>44286</v>
      </c>
      <c r="F16191" s="22">
        <v>44316</v>
      </c>
      <c r="G16191" s="5">
        <v>0</v>
      </c>
    </row>
    <row r="16192" spans="1:7" x14ac:dyDescent="0.3">
      <c r="A16192" s="2">
        <v>2000941353</v>
      </c>
      <c r="B16192" s="3">
        <v>12</v>
      </c>
      <c r="C16192" s="2"/>
      <c r="D16192" s="2"/>
      <c r="E16192" s="22">
        <v>44286</v>
      </c>
      <c r="F16192" s="22">
        <v>44316</v>
      </c>
      <c r="G16192" s="5">
        <v>0</v>
      </c>
    </row>
    <row r="16193" spans="1:7" x14ac:dyDescent="0.3">
      <c r="A16193" s="2">
        <v>2000717380</v>
      </c>
      <c r="B16193" s="3">
        <v>12</v>
      </c>
      <c r="C16193" s="2"/>
      <c r="D16193" s="2"/>
      <c r="E16193" s="22">
        <v>44286</v>
      </c>
      <c r="F16193" s="22">
        <v>44316</v>
      </c>
      <c r="G16193" s="5">
        <v>0</v>
      </c>
    </row>
    <row r="16194" spans="1:7" x14ac:dyDescent="0.3">
      <c r="A16194" s="2">
        <v>2000941313</v>
      </c>
      <c r="B16194" s="3">
        <v>12</v>
      </c>
      <c r="C16194" s="2"/>
      <c r="D16194" s="2"/>
      <c r="E16194" s="22">
        <v>44286</v>
      </c>
      <c r="F16194" s="22">
        <v>44316</v>
      </c>
      <c r="G16194" s="5">
        <v>0</v>
      </c>
    </row>
    <row r="16195" spans="1:7" x14ac:dyDescent="0.3">
      <c r="A16195" s="2">
        <v>2000017795</v>
      </c>
      <c r="B16195" s="3">
        <v>12</v>
      </c>
      <c r="C16195" s="2"/>
      <c r="D16195" s="2"/>
      <c r="E16195" s="22">
        <v>44286</v>
      </c>
      <c r="F16195" s="22">
        <v>44316</v>
      </c>
      <c r="G16195" s="5">
        <v>0</v>
      </c>
    </row>
    <row r="16196" spans="1:7" x14ac:dyDescent="0.3">
      <c r="A16196" s="2">
        <v>2000745504</v>
      </c>
      <c r="B16196" s="3">
        <v>12</v>
      </c>
      <c r="C16196" s="2"/>
      <c r="D16196" s="2"/>
      <c r="E16196" s="22">
        <v>44286</v>
      </c>
      <c r="F16196" s="22">
        <v>44316</v>
      </c>
      <c r="G16196" s="5">
        <v>0</v>
      </c>
    </row>
    <row r="16197" spans="1:7" x14ac:dyDescent="0.3">
      <c r="A16197" s="2">
        <v>2000952761</v>
      </c>
      <c r="B16197" s="3">
        <v>12</v>
      </c>
      <c r="C16197" s="2"/>
      <c r="D16197" s="2"/>
      <c r="E16197" s="22">
        <v>44286</v>
      </c>
      <c r="F16197" s="22">
        <v>44316</v>
      </c>
      <c r="G16197" s="5">
        <v>0</v>
      </c>
    </row>
    <row r="16198" spans="1:7" x14ac:dyDescent="0.3">
      <c r="A16198" s="2">
        <v>2000964133</v>
      </c>
      <c r="B16198" s="3">
        <v>12</v>
      </c>
      <c r="C16198" s="2"/>
      <c r="D16198" s="2"/>
      <c r="E16198" s="22">
        <v>44286</v>
      </c>
      <c r="F16198" s="22">
        <v>44316</v>
      </c>
      <c r="G16198" s="5">
        <v>0</v>
      </c>
    </row>
    <row r="16199" spans="1:7" x14ac:dyDescent="0.3">
      <c r="A16199" s="2">
        <v>2000756343</v>
      </c>
      <c r="B16199" s="3">
        <v>12</v>
      </c>
      <c r="C16199" s="2"/>
      <c r="D16199" s="2"/>
      <c r="E16199" s="22">
        <v>44286</v>
      </c>
      <c r="F16199" s="22">
        <v>44316</v>
      </c>
      <c r="G16199" s="5">
        <v>0</v>
      </c>
    </row>
    <row r="16200" spans="1:7" x14ac:dyDescent="0.3">
      <c r="A16200" s="2">
        <v>2000269934</v>
      </c>
      <c r="B16200" s="3">
        <v>12</v>
      </c>
      <c r="C16200" s="2"/>
      <c r="D16200" s="2"/>
      <c r="E16200" s="22">
        <v>44286</v>
      </c>
      <c r="F16200" s="22">
        <v>44316</v>
      </c>
      <c r="G16200" s="5">
        <v>0</v>
      </c>
    </row>
    <row r="16201" spans="1:7" x14ac:dyDescent="0.3">
      <c r="A16201" s="2">
        <v>2001160326</v>
      </c>
      <c r="B16201" s="3">
        <v>12</v>
      </c>
      <c r="C16201" s="2"/>
      <c r="D16201" s="2"/>
      <c r="E16201" s="22">
        <v>44286</v>
      </c>
      <c r="F16201" s="22">
        <v>44316</v>
      </c>
      <c r="G16201" s="5">
        <v>0</v>
      </c>
    </row>
    <row r="16202" spans="1:7" x14ac:dyDescent="0.3">
      <c r="A16202" s="2">
        <v>2000715836</v>
      </c>
      <c r="B16202" s="3">
        <v>12</v>
      </c>
      <c r="C16202" s="2"/>
      <c r="D16202" s="2"/>
      <c r="E16202" s="22">
        <v>44286</v>
      </c>
      <c r="F16202" s="22">
        <v>44316</v>
      </c>
      <c r="G16202" s="5">
        <v>0</v>
      </c>
    </row>
    <row r="16203" spans="1:7" x14ac:dyDescent="0.3">
      <c r="A16203" s="2">
        <v>2000745971</v>
      </c>
      <c r="B16203" s="3">
        <v>12</v>
      </c>
      <c r="C16203" s="2"/>
      <c r="D16203" s="2"/>
      <c r="E16203" s="22">
        <v>44286</v>
      </c>
      <c r="F16203" s="22">
        <v>44316</v>
      </c>
      <c r="G16203" s="5">
        <v>0</v>
      </c>
    </row>
    <row r="16204" spans="1:7" x14ac:dyDescent="0.3">
      <c r="A16204" s="2">
        <v>2000272834</v>
      </c>
      <c r="B16204" s="3">
        <v>12</v>
      </c>
      <c r="C16204" s="2"/>
      <c r="D16204" s="2"/>
      <c r="E16204" s="22">
        <v>44286</v>
      </c>
      <c r="F16204" s="22">
        <v>44316</v>
      </c>
      <c r="G16204" s="5">
        <v>0</v>
      </c>
    </row>
    <row r="16205" spans="1:7" x14ac:dyDescent="0.3">
      <c r="A16205" s="2">
        <v>2000280587</v>
      </c>
      <c r="B16205" s="3">
        <v>12</v>
      </c>
      <c r="C16205" s="2"/>
      <c r="D16205" s="2"/>
      <c r="E16205" s="22">
        <v>44286</v>
      </c>
      <c r="F16205" s="22">
        <v>44316</v>
      </c>
      <c r="G16205" s="5">
        <v>0</v>
      </c>
    </row>
    <row r="16206" spans="1:7" x14ac:dyDescent="0.3">
      <c r="A16206" s="2">
        <v>2000951656</v>
      </c>
      <c r="B16206" s="3">
        <v>12</v>
      </c>
      <c r="C16206" s="2"/>
      <c r="D16206" s="2"/>
      <c r="E16206" s="22">
        <v>44286</v>
      </c>
      <c r="F16206" s="22">
        <v>44316</v>
      </c>
      <c r="G16206" s="5">
        <v>0</v>
      </c>
    </row>
    <row r="16207" spans="1:7" x14ac:dyDescent="0.3">
      <c r="A16207" s="2">
        <v>2000941977</v>
      </c>
      <c r="B16207" s="3">
        <v>12</v>
      </c>
      <c r="C16207" s="2"/>
      <c r="D16207" s="2"/>
      <c r="E16207" s="22">
        <v>44286</v>
      </c>
      <c r="F16207" s="22">
        <v>44316</v>
      </c>
      <c r="G16207" s="5">
        <v>0</v>
      </c>
    </row>
    <row r="16208" spans="1:7" x14ac:dyDescent="0.3">
      <c r="A16208" s="2">
        <v>2000754416</v>
      </c>
      <c r="B16208" s="3">
        <v>12</v>
      </c>
      <c r="C16208" s="2"/>
      <c r="D16208" s="2"/>
      <c r="E16208" s="22">
        <v>44286</v>
      </c>
      <c r="F16208" s="22">
        <v>44316</v>
      </c>
      <c r="G16208" s="5">
        <v>0</v>
      </c>
    </row>
    <row r="16209" spans="1:7" x14ac:dyDescent="0.3">
      <c r="A16209" s="2">
        <v>2000924404</v>
      </c>
      <c r="B16209" s="3">
        <v>12</v>
      </c>
      <c r="C16209" s="2"/>
      <c r="D16209" s="2"/>
      <c r="E16209" s="22">
        <v>44286</v>
      </c>
      <c r="F16209" s="22">
        <v>44316</v>
      </c>
      <c r="G16209" s="5">
        <v>0</v>
      </c>
    </row>
    <row r="16210" spans="1:7" x14ac:dyDescent="0.3">
      <c r="A16210" s="2">
        <v>2000749123</v>
      </c>
      <c r="B16210" s="3">
        <v>12</v>
      </c>
      <c r="C16210" s="2"/>
      <c r="D16210" s="2"/>
      <c r="E16210" s="22">
        <v>44286</v>
      </c>
      <c r="F16210" s="22">
        <v>44316</v>
      </c>
      <c r="G16210" s="5">
        <v>0</v>
      </c>
    </row>
    <row r="16211" spans="1:7" x14ac:dyDescent="0.3">
      <c r="A16211" s="2">
        <v>2000716846</v>
      </c>
      <c r="B16211" s="3">
        <v>12</v>
      </c>
      <c r="C16211" s="2"/>
      <c r="D16211" s="2"/>
      <c r="E16211" s="22">
        <v>44286</v>
      </c>
      <c r="F16211" s="22">
        <v>44316</v>
      </c>
      <c r="G16211" s="5">
        <v>0</v>
      </c>
    </row>
    <row r="16212" spans="1:7" x14ac:dyDescent="0.3">
      <c r="A16212" s="2">
        <v>2000755672</v>
      </c>
      <c r="B16212" s="3">
        <v>12</v>
      </c>
      <c r="C16212" s="2"/>
      <c r="D16212" s="2"/>
      <c r="E16212" s="22">
        <v>44286</v>
      </c>
      <c r="F16212" s="22">
        <v>44316</v>
      </c>
      <c r="G16212" s="5">
        <v>0</v>
      </c>
    </row>
    <row r="16213" spans="1:7" x14ac:dyDescent="0.3">
      <c r="A16213" s="2">
        <v>2000960914</v>
      </c>
      <c r="B16213" s="3">
        <v>12</v>
      </c>
      <c r="C16213" s="2"/>
      <c r="D16213" s="2"/>
      <c r="E16213" s="22">
        <v>44286</v>
      </c>
      <c r="F16213" s="22">
        <v>44316</v>
      </c>
      <c r="G16213" s="5">
        <v>0</v>
      </c>
    </row>
    <row r="16214" spans="1:7" x14ac:dyDescent="0.3">
      <c r="A16214" s="2">
        <v>2000735146</v>
      </c>
      <c r="B16214" s="3">
        <v>12</v>
      </c>
      <c r="C16214" s="2"/>
      <c r="D16214" s="2"/>
      <c r="E16214" s="22">
        <v>44286</v>
      </c>
      <c r="F16214" s="22">
        <v>44316</v>
      </c>
      <c r="G16214" s="5">
        <v>0</v>
      </c>
    </row>
    <row r="16215" spans="1:7" x14ac:dyDescent="0.3">
      <c r="A16215" s="2">
        <v>2000020864</v>
      </c>
      <c r="B16215" s="3">
        <v>12</v>
      </c>
      <c r="C16215" s="2"/>
      <c r="D16215" s="2"/>
      <c r="E16215" s="22">
        <v>44286</v>
      </c>
      <c r="F16215" s="22">
        <v>44316</v>
      </c>
      <c r="G16215" s="5">
        <v>0</v>
      </c>
    </row>
    <row r="16216" spans="1:7" x14ac:dyDescent="0.3">
      <c r="A16216" s="2">
        <v>2000916852</v>
      </c>
      <c r="B16216" s="3">
        <v>12</v>
      </c>
      <c r="C16216" s="2"/>
      <c r="D16216" s="2"/>
      <c r="E16216" s="22">
        <v>44286</v>
      </c>
      <c r="F16216" s="22">
        <v>44316</v>
      </c>
      <c r="G16216" s="5">
        <v>0</v>
      </c>
    </row>
    <row r="16217" spans="1:7" x14ac:dyDescent="0.3">
      <c r="A16217" s="2">
        <v>2000019846</v>
      </c>
      <c r="B16217" s="3">
        <v>12</v>
      </c>
      <c r="C16217" s="2"/>
      <c r="D16217" s="2"/>
      <c r="E16217" s="22">
        <v>44286</v>
      </c>
      <c r="F16217" s="22">
        <v>44316</v>
      </c>
      <c r="G16217" s="5">
        <v>0</v>
      </c>
    </row>
    <row r="16218" spans="1:7" x14ac:dyDescent="0.3">
      <c r="A16218" s="2">
        <v>2000265219</v>
      </c>
      <c r="B16218" s="3">
        <v>12</v>
      </c>
      <c r="C16218" s="2"/>
      <c r="D16218" s="2"/>
      <c r="E16218" s="22">
        <v>44286</v>
      </c>
      <c r="F16218" s="22">
        <v>44316</v>
      </c>
      <c r="G16218" s="5">
        <v>0</v>
      </c>
    </row>
    <row r="16219" spans="1:7" x14ac:dyDescent="0.3">
      <c r="A16219" s="2">
        <v>2000752741</v>
      </c>
      <c r="B16219" s="3">
        <v>12</v>
      </c>
      <c r="C16219" s="2"/>
      <c r="D16219" s="2"/>
      <c r="E16219" s="22">
        <v>44314</v>
      </c>
      <c r="F16219" s="22">
        <v>44316</v>
      </c>
      <c r="G16219" s="5">
        <v>0</v>
      </c>
    </row>
    <row r="16220" spans="1:7" x14ac:dyDescent="0.3">
      <c r="A16220" s="2">
        <v>2000751253</v>
      </c>
      <c r="B16220" s="3">
        <v>12</v>
      </c>
      <c r="C16220" s="2"/>
      <c r="D16220" s="2"/>
      <c r="E16220" s="22">
        <v>44286</v>
      </c>
      <c r="F16220" s="22">
        <v>44316</v>
      </c>
      <c r="G16220" s="5">
        <v>0</v>
      </c>
    </row>
    <row r="16221" spans="1:7" x14ac:dyDescent="0.3">
      <c r="A16221" s="2">
        <v>2000748019</v>
      </c>
      <c r="B16221" s="3">
        <v>12</v>
      </c>
      <c r="C16221" s="2"/>
      <c r="D16221" s="2"/>
      <c r="E16221" s="22">
        <v>44286</v>
      </c>
      <c r="F16221" s="22">
        <v>44316</v>
      </c>
      <c r="G16221" s="5">
        <v>0</v>
      </c>
    </row>
    <row r="16222" spans="1:7" x14ac:dyDescent="0.3">
      <c r="A16222" s="2">
        <v>2000017871</v>
      </c>
      <c r="B16222" s="3">
        <v>12</v>
      </c>
      <c r="C16222" s="2"/>
      <c r="D16222" s="2"/>
      <c r="E16222" s="22">
        <v>44286</v>
      </c>
      <c r="F16222" s="22">
        <v>44316</v>
      </c>
      <c r="G16222" s="5">
        <v>0</v>
      </c>
    </row>
    <row r="16223" spans="1:7" x14ac:dyDescent="0.3">
      <c r="A16223" s="2">
        <v>2000951698</v>
      </c>
      <c r="B16223" s="3">
        <v>12</v>
      </c>
      <c r="C16223" s="2"/>
      <c r="D16223" s="2"/>
      <c r="E16223" s="22">
        <v>44286</v>
      </c>
      <c r="F16223" s="22">
        <v>44316</v>
      </c>
      <c r="G16223" s="5">
        <v>0</v>
      </c>
    </row>
    <row r="16224" spans="1:7" x14ac:dyDescent="0.3">
      <c r="A16224" s="2">
        <v>2000735984</v>
      </c>
      <c r="B16224" s="3">
        <v>12</v>
      </c>
      <c r="C16224" s="2"/>
      <c r="D16224" s="2"/>
      <c r="E16224" s="22">
        <v>44286</v>
      </c>
      <c r="F16224" s="22">
        <v>44316</v>
      </c>
      <c r="G16224" s="5">
        <v>0</v>
      </c>
    </row>
    <row r="16225" spans="1:7" x14ac:dyDescent="0.3">
      <c r="A16225" s="2">
        <v>2001176291</v>
      </c>
      <c r="B16225" s="3">
        <v>12</v>
      </c>
      <c r="C16225" s="2"/>
      <c r="D16225" s="2"/>
      <c r="E16225" s="22">
        <v>44286</v>
      </c>
      <c r="F16225" s="22">
        <v>44316</v>
      </c>
      <c r="G16225" s="5">
        <v>0</v>
      </c>
    </row>
    <row r="16226" spans="1:7" x14ac:dyDescent="0.3">
      <c r="A16226" s="2">
        <v>2000751793</v>
      </c>
      <c r="B16226" s="3">
        <v>12</v>
      </c>
      <c r="C16226" s="2"/>
      <c r="D16226" s="2"/>
      <c r="E16226" s="22">
        <v>44286</v>
      </c>
      <c r="F16226" s="22">
        <v>44316</v>
      </c>
      <c r="G16226" s="5">
        <v>0</v>
      </c>
    </row>
    <row r="16227" spans="1:7" x14ac:dyDescent="0.3">
      <c r="A16227" s="2">
        <v>2000731075</v>
      </c>
      <c r="B16227" s="3">
        <v>12</v>
      </c>
      <c r="C16227" s="2"/>
      <c r="D16227" s="2"/>
      <c r="E16227" s="22">
        <v>44286</v>
      </c>
      <c r="F16227" s="22">
        <v>44316</v>
      </c>
      <c r="G16227" s="5">
        <v>0</v>
      </c>
    </row>
    <row r="16228" spans="1:7" x14ac:dyDescent="0.3">
      <c r="A16228" s="2">
        <v>2000950008</v>
      </c>
      <c r="B16228" s="3">
        <v>12</v>
      </c>
      <c r="C16228" s="2"/>
      <c r="D16228" s="2"/>
      <c r="E16228" s="22">
        <v>44286</v>
      </c>
      <c r="F16228" s="22">
        <v>44316</v>
      </c>
      <c r="G16228" s="5">
        <v>0</v>
      </c>
    </row>
    <row r="16229" spans="1:7" x14ac:dyDescent="0.3">
      <c r="A16229" s="2">
        <v>2000749887</v>
      </c>
      <c r="B16229" s="3">
        <v>12</v>
      </c>
      <c r="C16229" s="2"/>
      <c r="D16229" s="2"/>
      <c r="E16229" s="22">
        <v>44286</v>
      </c>
      <c r="F16229" s="22">
        <v>44316</v>
      </c>
      <c r="G16229" s="5">
        <v>0</v>
      </c>
    </row>
    <row r="16230" spans="1:7" x14ac:dyDescent="0.3">
      <c r="A16230" s="2">
        <v>2000981573</v>
      </c>
      <c r="B16230" s="3">
        <v>12</v>
      </c>
      <c r="C16230" s="2"/>
      <c r="D16230" s="2"/>
      <c r="E16230" s="22">
        <v>44286</v>
      </c>
      <c r="F16230" s="22">
        <v>44316</v>
      </c>
      <c r="G16230" s="5">
        <v>0</v>
      </c>
    </row>
    <row r="16231" spans="1:7" x14ac:dyDescent="0.3">
      <c r="A16231" s="2">
        <v>2000751845</v>
      </c>
      <c r="B16231" s="3">
        <v>12</v>
      </c>
      <c r="C16231" s="2"/>
      <c r="D16231" s="2"/>
      <c r="E16231" s="22">
        <v>44286</v>
      </c>
      <c r="F16231" s="22">
        <v>44316</v>
      </c>
      <c r="G16231" s="5">
        <v>0</v>
      </c>
    </row>
    <row r="16232" spans="1:7" x14ac:dyDescent="0.3">
      <c r="A16232" s="2">
        <v>2000756397</v>
      </c>
      <c r="B16232" s="3">
        <v>12</v>
      </c>
      <c r="C16232" s="2"/>
      <c r="D16232" s="2"/>
      <c r="E16232" s="22">
        <v>44286</v>
      </c>
      <c r="F16232" s="22">
        <v>44316</v>
      </c>
      <c r="G16232" s="5">
        <v>0</v>
      </c>
    </row>
    <row r="16233" spans="1:7" x14ac:dyDescent="0.3">
      <c r="A16233" s="2">
        <v>2000727926</v>
      </c>
      <c r="B16233" s="3">
        <v>12</v>
      </c>
      <c r="C16233" s="2"/>
      <c r="D16233" s="2"/>
      <c r="E16233" s="22">
        <v>44286</v>
      </c>
      <c r="F16233" s="22">
        <v>44316</v>
      </c>
      <c r="G16233" s="5">
        <v>0</v>
      </c>
    </row>
    <row r="16234" spans="1:7" x14ac:dyDescent="0.3">
      <c r="A16234" s="2">
        <v>2000736034</v>
      </c>
      <c r="B16234" s="3">
        <v>12</v>
      </c>
      <c r="C16234" s="2"/>
      <c r="D16234" s="2"/>
      <c r="E16234" s="22">
        <v>44286</v>
      </c>
      <c r="F16234" s="22">
        <v>44316</v>
      </c>
      <c r="G16234" s="5">
        <v>0</v>
      </c>
    </row>
    <row r="16235" spans="1:7" x14ac:dyDescent="0.3">
      <c r="A16235" s="2">
        <v>2000949481</v>
      </c>
      <c r="B16235" s="3">
        <v>12</v>
      </c>
      <c r="C16235" s="2"/>
      <c r="D16235" s="2"/>
      <c r="E16235" s="22">
        <v>44292</v>
      </c>
      <c r="F16235" s="22">
        <v>44316</v>
      </c>
      <c r="G16235" s="5">
        <v>0</v>
      </c>
    </row>
    <row r="16236" spans="1:7" x14ac:dyDescent="0.3">
      <c r="A16236" s="2">
        <v>2000020098</v>
      </c>
      <c r="B16236" s="3">
        <v>12</v>
      </c>
      <c r="C16236" s="2"/>
      <c r="D16236" s="2"/>
      <c r="E16236" s="22">
        <v>44286</v>
      </c>
      <c r="F16236" s="22">
        <v>44316</v>
      </c>
      <c r="G16236" s="5">
        <v>0</v>
      </c>
    </row>
    <row r="16237" spans="1:7" x14ac:dyDescent="0.3">
      <c r="A16237" s="2">
        <v>2000747676</v>
      </c>
      <c r="B16237" s="3">
        <v>12</v>
      </c>
      <c r="C16237" s="2"/>
      <c r="D16237" s="2"/>
      <c r="E16237" s="22">
        <v>44286</v>
      </c>
      <c r="F16237" s="22">
        <v>44316</v>
      </c>
      <c r="G16237" s="5">
        <v>0</v>
      </c>
    </row>
    <row r="16238" spans="1:7" x14ac:dyDescent="0.3">
      <c r="A16238" s="2">
        <v>2000734544</v>
      </c>
      <c r="B16238" s="3">
        <v>12</v>
      </c>
      <c r="C16238" s="2"/>
      <c r="D16238" s="2"/>
      <c r="E16238" s="22">
        <v>44286</v>
      </c>
      <c r="F16238" s="22">
        <v>44295</v>
      </c>
      <c r="G16238" s="5">
        <v>0</v>
      </c>
    </row>
    <row r="16239" spans="1:7" x14ac:dyDescent="0.3">
      <c r="A16239" s="2">
        <v>2000731132</v>
      </c>
      <c r="B16239" s="3">
        <v>12</v>
      </c>
      <c r="C16239" s="2"/>
      <c r="D16239" s="2"/>
      <c r="E16239" s="22">
        <v>44286</v>
      </c>
      <c r="F16239" s="22">
        <v>44316</v>
      </c>
      <c r="G16239" s="5">
        <v>0</v>
      </c>
    </row>
    <row r="16240" spans="1:7" x14ac:dyDescent="0.3">
      <c r="A16240" s="2">
        <v>2000950290</v>
      </c>
      <c r="B16240" s="3">
        <v>12</v>
      </c>
      <c r="C16240" s="2"/>
      <c r="D16240" s="2"/>
      <c r="E16240" s="22">
        <v>44286</v>
      </c>
      <c r="F16240" s="22">
        <v>44316</v>
      </c>
      <c r="G16240" s="5">
        <v>0</v>
      </c>
    </row>
    <row r="16241" spans="1:7" x14ac:dyDescent="0.3">
      <c r="A16241" s="2">
        <v>2000748640</v>
      </c>
      <c r="B16241" s="3">
        <v>12</v>
      </c>
      <c r="C16241" s="2"/>
      <c r="D16241" s="2"/>
      <c r="E16241" s="22">
        <v>44286</v>
      </c>
      <c r="F16241" s="22">
        <v>44316</v>
      </c>
      <c r="G16241" s="5">
        <v>0</v>
      </c>
    </row>
    <row r="16242" spans="1:7" x14ac:dyDescent="0.3">
      <c r="A16242" s="2">
        <v>2000989733</v>
      </c>
      <c r="B16242" s="3">
        <v>12</v>
      </c>
      <c r="C16242" s="2"/>
      <c r="D16242" s="2"/>
      <c r="E16242" s="22">
        <v>44286</v>
      </c>
      <c r="F16242" s="22">
        <v>44316</v>
      </c>
      <c r="G16242" s="5">
        <v>0</v>
      </c>
    </row>
    <row r="16243" spans="1:7" x14ac:dyDescent="0.3">
      <c r="A16243" s="2">
        <v>2000747854</v>
      </c>
      <c r="B16243" s="3">
        <v>12</v>
      </c>
      <c r="C16243" s="2"/>
      <c r="D16243" s="2"/>
      <c r="E16243" s="22">
        <v>44286</v>
      </c>
      <c r="F16243" s="22">
        <v>44316</v>
      </c>
      <c r="G16243" s="5">
        <v>0</v>
      </c>
    </row>
    <row r="16244" spans="1:7" x14ac:dyDescent="0.3">
      <c r="A16244" s="2">
        <v>2000969031</v>
      </c>
      <c r="B16244" s="3">
        <v>12</v>
      </c>
      <c r="C16244" s="2"/>
      <c r="D16244" s="2"/>
      <c r="E16244" s="22">
        <v>44286</v>
      </c>
      <c r="F16244" s="22">
        <v>44316</v>
      </c>
      <c r="G16244" s="5">
        <v>0</v>
      </c>
    </row>
    <row r="16245" spans="1:7" x14ac:dyDescent="0.3">
      <c r="A16245" s="2">
        <v>2000924761</v>
      </c>
      <c r="B16245" s="3">
        <v>12</v>
      </c>
      <c r="C16245" s="2"/>
      <c r="D16245" s="2"/>
      <c r="E16245" s="22">
        <v>44286</v>
      </c>
      <c r="F16245" s="22">
        <v>44316</v>
      </c>
      <c r="G16245" s="5">
        <v>0</v>
      </c>
    </row>
    <row r="16246" spans="1:7" x14ac:dyDescent="0.3">
      <c r="A16246" s="2">
        <v>2000746081</v>
      </c>
      <c r="B16246" s="3">
        <v>12</v>
      </c>
      <c r="C16246" s="2"/>
      <c r="D16246" s="2"/>
      <c r="E16246" s="22">
        <v>44286</v>
      </c>
      <c r="F16246" s="22">
        <v>44316</v>
      </c>
      <c r="G16246" s="5">
        <v>0</v>
      </c>
    </row>
    <row r="16247" spans="1:7" x14ac:dyDescent="0.3">
      <c r="A16247" s="2">
        <v>2000756947</v>
      </c>
      <c r="B16247" s="3">
        <v>12</v>
      </c>
      <c r="C16247" s="2"/>
      <c r="D16247" s="2"/>
      <c r="E16247" s="22">
        <v>44286</v>
      </c>
      <c r="F16247" s="22">
        <v>44316</v>
      </c>
      <c r="G16247" s="5">
        <v>0</v>
      </c>
    </row>
    <row r="16248" spans="1:7" x14ac:dyDescent="0.3">
      <c r="A16248" s="2">
        <v>2000753780</v>
      </c>
      <c r="B16248" s="3">
        <v>12</v>
      </c>
      <c r="C16248" s="2"/>
      <c r="D16248" s="2"/>
      <c r="E16248" s="22">
        <v>44286</v>
      </c>
      <c r="F16248" s="22">
        <v>44316</v>
      </c>
      <c r="G16248" s="5">
        <v>0</v>
      </c>
    </row>
    <row r="16249" spans="1:7" x14ac:dyDescent="0.3">
      <c r="A16249" s="2">
        <v>2000732836</v>
      </c>
      <c r="B16249" s="3">
        <v>12</v>
      </c>
      <c r="C16249" s="2"/>
      <c r="D16249" s="2"/>
      <c r="E16249" s="22">
        <v>44286</v>
      </c>
      <c r="F16249" s="22">
        <v>44316</v>
      </c>
      <c r="G16249" s="5">
        <v>0</v>
      </c>
    </row>
    <row r="16250" spans="1:7" x14ac:dyDescent="0.3">
      <c r="A16250" s="2">
        <v>2000022682</v>
      </c>
      <c r="B16250" s="3">
        <v>12</v>
      </c>
      <c r="C16250" s="2"/>
      <c r="D16250" s="2"/>
      <c r="E16250" s="22">
        <v>44286</v>
      </c>
      <c r="F16250" s="22">
        <v>44316</v>
      </c>
      <c r="G16250" s="5">
        <v>0</v>
      </c>
    </row>
    <row r="16251" spans="1:7" x14ac:dyDescent="0.3">
      <c r="A16251" s="2">
        <v>2000718258</v>
      </c>
      <c r="B16251" s="3">
        <v>12</v>
      </c>
      <c r="C16251" s="2"/>
      <c r="D16251" s="2"/>
      <c r="E16251" s="22">
        <v>44286</v>
      </c>
      <c r="F16251" s="22">
        <v>44316</v>
      </c>
      <c r="G16251" s="5">
        <v>0</v>
      </c>
    </row>
    <row r="16252" spans="1:7" x14ac:dyDescent="0.3">
      <c r="A16252" s="2">
        <v>2000716005</v>
      </c>
      <c r="B16252" s="3">
        <v>12</v>
      </c>
      <c r="C16252" s="2"/>
      <c r="D16252" s="2"/>
      <c r="E16252" s="22">
        <v>44286</v>
      </c>
      <c r="F16252" s="22">
        <v>44316</v>
      </c>
      <c r="G16252" s="5">
        <v>0</v>
      </c>
    </row>
    <row r="16253" spans="1:7" x14ac:dyDescent="0.3">
      <c r="A16253" s="2">
        <v>2000087771</v>
      </c>
      <c r="B16253" s="3">
        <v>12</v>
      </c>
      <c r="C16253" s="2"/>
      <c r="D16253" s="2"/>
      <c r="E16253" s="22">
        <v>44286</v>
      </c>
      <c r="F16253" s="22">
        <v>44316</v>
      </c>
      <c r="G16253" s="5">
        <v>0</v>
      </c>
    </row>
    <row r="16254" spans="1:7" x14ac:dyDescent="0.3">
      <c r="A16254" s="2">
        <v>2000023520</v>
      </c>
      <c r="B16254" s="3">
        <v>12</v>
      </c>
      <c r="C16254" s="2"/>
      <c r="D16254" s="2"/>
      <c r="E16254" s="22">
        <v>44286</v>
      </c>
      <c r="F16254" s="22">
        <v>44316</v>
      </c>
      <c r="G16254" s="5">
        <v>0</v>
      </c>
    </row>
    <row r="16255" spans="1:7" x14ac:dyDescent="0.3">
      <c r="A16255" s="2">
        <v>2000266042</v>
      </c>
      <c r="B16255" s="3">
        <v>12</v>
      </c>
      <c r="C16255" s="2"/>
      <c r="D16255" s="2"/>
      <c r="E16255" s="22">
        <v>44286</v>
      </c>
      <c r="F16255" s="22">
        <v>44316</v>
      </c>
      <c r="G16255" s="5">
        <v>0</v>
      </c>
    </row>
    <row r="16256" spans="1:7" x14ac:dyDescent="0.3">
      <c r="A16256" s="2">
        <v>2000751901</v>
      </c>
      <c r="B16256" s="3">
        <v>12</v>
      </c>
      <c r="C16256" s="2"/>
      <c r="D16256" s="2"/>
      <c r="E16256" s="22">
        <v>44286</v>
      </c>
      <c r="F16256" s="22">
        <v>44316</v>
      </c>
      <c r="G16256" s="5">
        <v>0</v>
      </c>
    </row>
    <row r="16257" spans="1:7" x14ac:dyDescent="0.3">
      <c r="A16257" s="2">
        <v>2000269960</v>
      </c>
      <c r="B16257" s="3">
        <v>12</v>
      </c>
      <c r="C16257" s="2"/>
      <c r="D16257" s="2"/>
      <c r="E16257" s="22">
        <v>44286</v>
      </c>
      <c r="F16257" s="22">
        <v>44316</v>
      </c>
      <c r="G16257" s="5">
        <v>0</v>
      </c>
    </row>
    <row r="16258" spans="1:7" x14ac:dyDescent="0.3">
      <c r="A16258" s="2">
        <v>2000020170</v>
      </c>
      <c r="B16258" s="3">
        <v>12</v>
      </c>
      <c r="C16258" s="2"/>
      <c r="D16258" s="2"/>
      <c r="E16258" s="22">
        <v>44286</v>
      </c>
      <c r="F16258" s="22">
        <v>44316</v>
      </c>
      <c r="G16258" s="5">
        <v>0</v>
      </c>
    </row>
    <row r="16259" spans="1:7" x14ac:dyDescent="0.3">
      <c r="A16259" s="2">
        <v>2000019347</v>
      </c>
      <c r="B16259" s="3">
        <v>12</v>
      </c>
      <c r="C16259" s="2"/>
      <c r="D16259" s="2"/>
      <c r="E16259" s="22">
        <v>44286</v>
      </c>
      <c r="F16259" s="22">
        <v>44316</v>
      </c>
      <c r="G16259" s="5">
        <v>0</v>
      </c>
    </row>
    <row r="16260" spans="1:7" x14ac:dyDescent="0.3">
      <c r="A16260" s="2">
        <v>2000949200</v>
      </c>
      <c r="B16260" s="3">
        <v>12</v>
      </c>
      <c r="C16260" s="2"/>
      <c r="D16260" s="2"/>
      <c r="E16260" s="22">
        <v>44286</v>
      </c>
      <c r="F16260" s="22">
        <v>44316</v>
      </c>
      <c r="G16260" s="5">
        <v>0</v>
      </c>
    </row>
    <row r="16261" spans="1:7" x14ac:dyDescent="0.3">
      <c r="A16261" s="2">
        <v>2000964469</v>
      </c>
      <c r="B16261" s="3">
        <v>12</v>
      </c>
      <c r="C16261" s="2"/>
      <c r="D16261" s="2"/>
      <c r="E16261" s="22">
        <v>44286</v>
      </c>
      <c r="F16261" s="22">
        <v>44316</v>
      </c>
      <c r="G16261" s="5">
        <v>0</v>
      </c>
    </row>
    <row r="16262" spans="1:7" x14ac:dyDescent="0.3">
      <c r="A16262" s="2">
        <v>2000967513</v>
      </c>
      <c r="B16262" s="3">
        <v>12</v>
      </c>
      <c r="C16262" s="2"/>
      <c r="D16262" s="2"/>
      <c r="E16262" s="22">
        <v>44286</v>
      </c>
      <c r="F16262" s="22">
        <v>44316</v>
      </c>
      <c r="G16262" s="5">
        <v>0</v>
      </c>
    </row>
    <row r="16263" spans="1:7" x14ac:dyDescent="0.3">
      <c r="A16263" s="2">
        <v>2000973296</v>
      </c>
      <c r="B16263" s="3">
        <v>12</v>
      </c>
      <c r="C16263" s="2"/>
      <c r="D16263" s="2"/>
      <c r="E16263" s="22">
        <v>44286</v>
      </c>
      <c r="F16263" s="22">
        <v>44316</v>
      </c>
      <c r="G16263" s="5">
        <v>0</v>
      </c>
    </row>
    <row r="16264" spans="1:7" x14ac:dyDescent="0.3">
      <c r="A16264" s="2">
        <v>2000747519</v>
      </c>
      <c r="B16264" s="3">
        <v>12</v>
      </c>
      <c r="C16264" s="2"/>
      <c r="D16264" s="2"/>
      <c r="E16264" s="22">
        <v>44286</v>
      </c>
      <c r="F16264" s="22">
        <v>44316</v>
      </c>
      <c r="G16264" s="5">
        <v>0</v>
      </c>
    </row>
    <row r="16265" spans="1:7" x14ac:dyDescent="0.3">
      <c r="A16265" s="2">
        <v>2000962855</v>
      </c>
      <c r="B16265" s="3">
        <v>12</v>
      </c>
      <c r="C16265" s="2"/>
      <c r="D16265" s="2"/>
      <c r="E16265" s="22">
        <v>44286</v>
      </c>
      <c r="F16265" s="22">
        <v>44316</v>
      </c>
      <c r="G16265" s="5">
        <v>0</v>
      </c>
    </row>
    <row r="16266" spans="1:7" x14ac:dyDescent="0.3">
      <c r="A16266" s="2">
        <v>2000019623</v>
      </c>
      <c r="B16266" s="3">
        <v>12</v>
      </c>
      <c r="C16266" s="2"/>
      <c r="D16266" s="2"/>
      <c r="E16266" s="22">
        <v>44286</v>
      </c>
      <c r="F16266" s="22">
        <v>44295</v>
      </c>
      <c r="G16266" s="5">
        <v>0</v>
      </c>
    </row>
    <row r="16267" spans="1:7" x14ac:dyDescent="0.3">
      <c r="A16267" s="2">
        <v>2000752846</v>
      </c>
      <c r="B16267" s="3">
        <v>12</v>
      </c>
      <c r="C16267" s="2"/>
      <c r="D16267" s="2"/>
      <c r="E16267" s="22">
        <v>44286</v>
      </c>
      <c r="F16267" s="22">
        <v>44316</v>
      </c>
      <c r="G16267" s="5">
        <v>0</v>
      </c>
    </row>
    <row r="16268" spans="1:7" x14ac:dyDescent="0.3">
      <c r="A16268" s="2">
        <v>2000995539</v>
      </c>
      <c r="B16268" s="3">
        <v>12</v>
      </c>
      <c r="C16268" s="2"/>
      <c r="D16268" s="2"/>
      <c r="E16268" s="22">
        <v>44286</v>
      </c>
      <c r="F16268" s="22">
        <v>44316</v>
      </c>
      <c r="G16268" s="5">
        <v>0</v>
      </c>
    </row>
    <row r="16269" spans="1:7" x14ac:dyDescent="0.3">
      <c r="A16269" s="2">
        <v>2000716059</v>
      </c>
      <c r="B16269" s="3">
        <v>12</v>
      </c>
      <c r="C16269" s="2"/>
      <c r="D16269" s="2"/>
      <c r="E16269" s="22">
        <v>44286</v>
      </c>
      <c r="F16269" s="22">
        <v>44295</v>
      </c>
      <c r="G16269" s="5">
        <v>0</v>
      </c>
    </row>
    <row r="16270" spans="1:7" x14ac:dyDescent="0.3">
      <c r="A16270" s="2">
        <v>2000749170</v>
      </c>
      <c r="B16270" s="3">
        <v>12</v>
      </c>
      <c r="C16270" s="2"/>
      <c r="D16270" s="2"/>
      <c r="E16270" s="22">
        <v>44286</v>
      </c>
      <c r="F16270" s="22">
        <v>44316</v>
      </c>
      <c r="G16270" s="5">
        <v>0</v>
      </c>
    </row>
    <row r="16271" spans="1:7" x14ac:dyDescent="0.3">
      <c r="A16271" s="2">
        <v>2000019372</v>
      </c>
      <c r="B16271" s="3">
        <v>12</v>
      </c>
      <c r="C16271" s="2"/>
      <c r="D16271" s="2"/>
      <c r="E16271" s="22">
        <v>44286</v>
      </c>
      <c r="F16271" s="22">
        <v>44316</v>
      </c>
      <c r="G16271" s="5">
        <v>0</v>
      </c>
    </row>
    <row r="16272" spans="1:7" x14ac:dyDescent="0.3">
      <c r="A16272" s="2">
        <v>2000744674</v>
      </c>
      <c r="B16272" s="3">
        <v>12</v>
      </c>
      <c r="C16272" s="2"/>
      <c r="D16272" s="2"/>
      <c r="E16272" s="22">
        <v>44286</v>
      </c>
      <c r="F16272" s="22">
        <v>44316</v>
      </c>
      <c r="G16272" s="5">
        <v>0</v>
      </c>
    </row>
    <row r="16273" spans="1:7" x14ac:dyDescent="0.3">
      <c r="A16273" s="2">
        <v>2000728743</v>
      </c>
      <c r="B16273" s="3">
        <v>12</v>
      </c>
      <c r="C16273" s="2"/>
      <c r="D16273" s="2"/>
      <c r="E16273" s="22">
        <v>44286</v>
      </c>
      <c r="F16273" s="22">
        <v>44316</v>
      </c>
      <c r="G16273" s="5">
        <v>0</v>
      </c>
    </row>
    <row r="16274" spans="1:7" x14ac:dyDescent="0.3">
      <c r="A16274" s="2">
        <v>2000967562</v>
      </c>
      <c r="B16274" s="3">
        <v>12</v>
      </c>
      <c r="C16274" s="2"/>
      <c r="D16274" s="2"/>
      <c r="E16274" s="22">
        <v>44286</v>
      </c>
      <c r="F16274" s="22">
        <v>44316</v>
      </c>
      <c r="G16274" s="5">
        <v>0</v>
      </c>
    </row>
    <row r="16275" spans="1:7" x14ac:dyDescent="0.3">
      <c r="A16275" s="2">
        <v>2000729300</v>
      </c>
      <c r="B16275" s="3">
        <v>12</v>
      </c>
      <c r="C16275" s="2"/>
      <c r="D16275" s="2"/>
      <c r="E16275" s="22">
        <v>44286</v>
      </c>
      <c r="F16275" s="22">
        <v>44316</v>
      </c>
      <c r="G16275" s="5">
        <v>0</v>
      </c>
    </row>
    <row r="16276" spans="1:7" x14ac:dyDescent="0.3">
      <c r="A16276" s="2">
        <v>2000950040</v>
      </c>
      <c r="B16276" s="3">
        <v>12</v>
      </c>
      <c r="C16276" s="2"/>
      <c r="D16276" s="2"/>
      <c r="E16276" s="22">
        <v>44286</v>
      </c>
      <c r="F16276" s="22">
        <v>44316</v>
      </c>
      <c r="G16276" s="5">
        <v>0</v>
      </c>
    </row>
    <row r="16277" spans="1:7" x14ac:dyDescent="0.3">
      <c r="A16277" s="2">
        <v>2000756450</v>
      </c>
      <c r="B16277" s="3">
        <v>12</v>
      </c>
      <c r="C16277" s="2"/>
      <c r="D16277" s="2"/>
      <c r="E16277" s="22">
        <v>44286</v>
      </c>
      <c r="F16277" s="22">
        <v>44316</v>
      </c>
      <c r="G16277" s="5">
        <v>0</v>
      </c>
    </row>
    <row r="16278" spans="1:7" x14ac:dyDescent="0.3">
      <c r="A16278" s="2">
        <v>2000736839</v>
      </c>
      <c r="B16278" s="3">
        <v>12</v>
      </c>
      <c r="C16278" s="2"/>
      <c r="D16278" s="2"/>
      <c r="E16278" s="22">
        <v>44286</v>
      </c>
      <c r="F16278" s="22">
        <v>44316</v>
      </c>
      <c r="G16278" s="5">
        <v>0</v>
      </c>
    </row>
    <row r="16279" spans="1:7" x14ac:dyDescent="0.3">
      <c r="A16279" s="2">
        <v>2000746353</v>
      </c>
      <c r="B16279" s="3">
        <v>12</v>
      </c>
      <c r="C16279" s="2"/>
      <c r="D16279" s="2"/>
      <c r="E16279" s="22">
        <v>44286</v>
      </c>
      <c r="F16279" s="22">
        <v>44316</v>
      </c>
      <c r="G16279" s="5">
        <v>0</v>
      </c>
    </row>
    <row r="16280" spans="1:7" x14ac:dyDescent="0.3">
      <c r="A16280" s="2">
        <v>2000949771</v>
      </c>
      <c r="B16280" s="3">
        <v>12</v>
      </c>
      <c r="C16280" s="2"/>
      <c r="D16280" s="2"/>
      <c r="E16280" s="22">
        <f>VLOOKUP(A16280,[2]Sayfa2!$A:$F,6,0)</f>
        <v>44286</v>
      </c>
      <c r="F16280" s="22">
        <f>VLOOKUP(A16280,[1]Sayfa1!$A:$E,5,0)</f>
        <v>44316</v>
      </c>
      <c r="G16280" s="5">
        <v>0</v>
      </c>
    </row>
    <row r="16281" spans="1:7" x14ac:dyDescent="0.3">
      <c r="A16281" s="2">
        <v>2000735198</v>
      </c>
      <c r="B16281" s="3">
        <v>12</v>
      </c>
      <c r="C16281" s="2"/>
      <c r="D16281" s="2"/>
      <c r="E16281" s="22">
        <v>44286</v>
      </c>
      <c r="F16281" s="22">
        <v>44316</v>
      </c>
      <c r="G16281" s="5">
        <v>0</v>
      </c>
    </row>
    <row r="16282" spans="1:7" x14ac:dyDescent="0.3">
      <c r="A16282" s="2">
        <v>2000263202</v>
      </c>
      <c r="B16282" s="3">
        <v>12</v>
      </c>
      <c r="C16282" s="2"/>
      <c r="D16282" s="2"/>
      <c r="E16282" s="22">
        <v>44286</v>
      </c>
      <c r="F16282" s="22">
        <v>44316</v>
      </c>
      <c r="G16282" s="5">
        <v>0</v>
      </c>
    </row>
    <row r="16283" spans="1:7" x14ac:dyDescent="0.3">
      <c r="A16283" s="2">
        <v>2000022706</v>
      </c>
      <c r="B16283" s="3">
        <v>12</v>
      </c>
      <c r="C16283" s="2"/>
      <c r="D16283" s="2"/>
      <c r="E16283" s="22">
        <v>44286</v>
      </c>
      <c r="F16283" s="22">
        <v>44316</v>
      </c>
      <c r="G16283" s="5">
        <v>0</v>
      </c>
    </row>
    <row r="16284" spans="1:7" x14ac:dyDescent="0.3">
      <c r="A16284" s="2">
        <v>2000922610</v>
      </c>
      <c r="B16284" s="3">
        <v>12</v>
      </c>
      <c r="C16284" s="2"/>
      <c r="D16284" s="2"/>
      <c r="E16284" s="22">
        <v>44286</v>
      </c>
      <c r="F16284" s="22">
        <v>44316</v>
      </c>
      <c r="G16284" s="5">
        <v>0</v>
      </c>
    </row>
    <row r="16285" spans="1:7" x14ac:dyDescent="0.3">
      <c r="A16285" s="2">
        <v>2001161213</v>
      </c>
      <c r="B16285" s="3">
        <v>12</v>
      </c>
      <c r="C16285" s="2"/>
      <c r="D16285" s="2"/>
      <c r="E16285" s="22">
        <v>44286</v>
      </c>
      <c r="F16285" s="22">
        <v>44316</v>
      </c>
      <c r="G16285" s="5">
        <v>0</v>
      </c>
    </row>
    <row r="16286" spans="1:7" x14ac:dyDescent="0.3">
      <c r="A16286" s="2">
        <v>2000747951</v>
      </c>
      <c r="B16286" s="3">
        <v>12</v>
      </c>
      <c r="C16286" s="2"/>
      <c r="D16286" s="2"/>
      <c r="E16286" s="22">
        <v>44286</v>
      </c>
      <c r="F16286" s="22">
        <v>44316</v>
      </c>
      <c r="G16286" s="5">
        <v>0</v>
      </c>
    </row>
    <row r="16287" spans="1:7" x14ac:dyDescent="0.3">
      <c r="A16287" s="2">
        <v>2001176655</v>
      </c>
      <c r="B16287" s="3">
        <v>12</v>
      </c>
      <c r="C16287" s="2"/>
      <c r="D16287" s="2"/>
      <c r="E16287" s="22">
        <v>44286</v>
      </c>
      <c r="F16287" s="22">
        <v>44316</v>
      </c>
      <c r="G16287" s="5">
        <v>0</v>
      </c>
    </row>
    <row r="16288" spans="1:7" x14ac:dyDescent="0.3">
      <c r="A16288" s="2">
        <v>2000717787</v>
      </c>
      <c r="B16288" s="3">
        <v>12</v>
      </c>
      <c r="C16288" s="2"/>
      <c r="D16288" s="2"/>
      <c r="E16288" s="22">
        <v>44286</v>
      </c>
      <c r="F16288" s="22">
        <v>44316</v>
      </c>
      <c r="G16288" s="5">
        <v>0</v>
      </c>
    </row>
    <row r="16289" spans="1:7" x14ac:dyDescent="0.3">
      <c r="A16289" s="2">
        <v>2000731598</v>
      </c>
      <c r="B16289" s="3">
        <v>12</v>
      </c>
      <c r="C16289" s="2"/>
      <c r="D16289" s="2"/>
      <c r="E16289" s="22">
        <v>44286</v>
      </c>
      <c r="F16289" s="22">
        <v>44316</v>
      </c>
      <c r="G16289" s="5">
        <v>0</v>
      </c>
    </row>
    <row r="16290" spans="1:7" x14ac:dyDescent="0.3">
      <c r="A16290" s="2">
        <v>2001177013</v>
      </c>
      <c r="B16290" s="3">
        <v>12</v>
      </c>
      <c r="C16290" s="2"/>
      <c r="D16290" s="2"/>
      <c r="E16290" s="22">
        <v>44286</v>
      </c>
      <c r="F16290" s="22">
        <v>44316</v>
      </c>
      <c r="G16290" s="5">
        <v>0</v>
      </c>
    </row>
    <row r="16291" spans="1:7" x14ac:dyDescent="0.3">
      <c r="A16291" s="2">
        <v>2001160487</v>
      </c>
      <c r="B16291" s="3">
        <v>12</v>
      </c>
      <c r="C16291" s="2"/>
      <c r="D16291" s="2"/>
      <c r="E16291" s="22">
        <v>44286</v>
      </c>
      <c r="F16291" s="22">
        <v>44316</v>
      </c>
      <c r="G16291" s="5">
        <v>0</v>
      </c>
    </row>
    <row r="16292" spans="1:7" x14ac:dyDescent="0.3">
      <c r="A16292" s="2">
        <v>2000745126</v>
      </c>
      <c r="B16292" s="3">
        <v>12</v>
      </c>
      <c r="C16292" s="2"/>
      <c r="D16292" s="2"/>
      <c r="E16292" s="22">
        <v>44286</v>
      </c>
      <c r="F16292" s="22">
        <v>44316</v>
      </c>
      <c r="G16292" s="5">
        <v>0</v>
      </c>
    </row>
    <row r="16293" spans="1:7" x14ac:dyDescent="0.3">
      <c r="A16293" s="2">
        <v>2000755725</v>
      </c>
      <c r="B16293" s="3">
        <v>12</v>
      </c>
      <c r="C16293" s="2"/>
      <c r="D16293" s="2"/>
      <c r="E16293" s="22">
        <v>44286</v>
      </c>
      <c r="F16293" s="22">
        <v>44316</v>
      </c>
      <c r="G16293" s="5">
        <v>0</v>
      </c>
    </row>
    <row r="16294" spans="1:7" x14ac:dyDescent="0.3">
      <c r="A16294" s="2">
        <v>2000750649</v>
      </c>
      <c r="B16294" s="3">
        <v>12</v>
      </c>
      <c r="C16294" s="2"/>
      <c r="D16294" s="2"/>
      <c r="E16294" s="22">
        <v>44286</v>
      </c>
      <c r="F16294" s="22">
        <v>44316</v>
      </c>
      <c r="G16294" s="5">
        <v>0</v>
      </c>
    </row>
    <row r="16295" spans="1:7" x14ac:dyDescent="0.3">
      <c r="A16295" s="2">
        <v>2000736119</v>
      </c>
      <c r="B16295" s="3">
        <v>12</v>
      </c>
      <c r="C16295" s="2"/>
      <c r="D16295" s="2"/>
      <c r="E16295" s="22">
        <v>44286</v>
      </c>
      <c r="F16295" s="22">
        <v>44316</v>
      </c>
      <c r="G16295" s="5">
        <v>0</v>
      </c>
    </row>
    <row r="16296" spans="1:7" x14ac:dyDescent="0.3">
      <c r="A16296" s="2">
        <v>2000277989</v>
      </c>
      <c r="B16296" s="3">
        <v>12</v>
      </c>
      <c r="C16296" s="2"/>
      <c r="D16296" s="2"/>
      <c r="E16296" s="22">
        <v>44295</v>
      </c>
      <c r="F16296" s="22">
        <v>44298</v>
      </c>
      <c r="G16296" s="5">
        <v>0</v>
      </c>
    </row>
    <row r="16297" spans="1:7" x14ac:dyDescent="0.3">
      <c r="A16297" s="2">
        <v>2000995592</v>
      </c>
      <c r="B16297" s="3">
        <v>12</v>
      </c>
      <c r="C16297" s="2"/>
      <c r="D16297" s="2"/>
      <c r="E16297" s="22">
        <v>44286</v>
      </c>
      <c r="F16297" s="22">
        <v>44316</v>
      </c>
      <c r="G16297" s="5">
        <v>0</v>
      </c>
    </row>
    <row r="16298" spans="1:7" x14ac:dyDescent="0.3">
      <c r="A16298" s="2">
        <v>2001177741</v>
      </c>
      <c r="B16298" s="3">
        <v>12</v>
      </c>
      <c r="C16298" s="2"/>
      <c r="D16298" s="2"/>
      <c r="E16298" s="22">
        <v>44286</v>
      </c>
      <c r="F16298" s="22">
        <v>44316</v>
      </c>
      <c r="G16298" s="5">
        <v>0</v>
      </c>
    </row>
    <row r="16299" spans="1:7" x14ac:dyDescent="0.3">
      <c r="A16299" s="2">
        <v>2000731655</v>
      </c>
      <c r="B16299" s="3">
        <v>12</v>
      </c>
      <c r="C16299" s="2"/>
      <c r="D16299" s="2"/>
      <c r="E16299" s="22">
        <v>44286</v>
      </c>
      <c r="F16299" s="22">
        <v>44316</v>
      </c>
      <c r="G16299" s="5">
        <v>0</v>
      </c>
    </row>
    <row r="16300" spans="1:7" x14ac:dyDescent="0.3">
      <c r="A16300" s="2">
        <v>2000727973</v>
      </c>
      <c r="B16300" s="3">
        <v>12</v>
      </c>
      <c r="C16300" s="2"/>
      <c r="D16300" s="2"/>
      <c r="E16300" s="22">
        <v>44286</v>
      </c>
      <c r="F16300" s="22">
        <v>44316</v>
      </c>
      <c r="G16300" s="5">
        <v>0</v>
      </c>
    </row>
    <row r="16301" spans="1:7" x14ac:dyDescent="0.3">
      <c r="A16301" s="2">
        <v>2000753839</v>
      </c>
      <c r="B16301" s="3">
        <v>12</v>
      </c>
      <c r="C16301" s="2"/>
      <c r="D16301" s="2"/>
      <c r="E16301" s="22">
        <v>44286</v>
      </c>
      <c r="F16301" s="22">
        <v>44316</v>
      </c>
      <c r="G16301" s="5">
        <v>0</v>
      </c>
    </row>
    <row r="16302" spans="1:7" x14ac:dyDescent="0.3">
      <c r="A16302" s="2">
        <v>2000756995</v>
      </c>
      <c r="B16302" s="3">
        <v>12</v>
      </c>
      <c r="C16302" s="2"/>
      <c r="D16302" s="2"/>
      <c r="E16302" s="22">
        <v>44286</v>
      </c>
      <c r="F16302" s="22">
        <v>44316</v>
      </c>
      <c r="G16302" s="5">
        <v>0</v>
      </c>
    </row>
    <row r="16303" spans="1:7" x14ac:dyDescent="0.3">
      <c r="A16303" s="2">
        <v>2001177651</v>
      </c>
      <c r="B16303" s="3">
        <v>12</v>
      </c>
      <c r="C16303" s="2"/>
      <c r="D16303" s="2"/>
      <c r="E16303" s="22">
        <v>44286</v>
      </c>
      <c r="F16303" s="22">
        <v>44316</v>
      </c>
      <c r="G16303" s="5">
        <v>0</v>
      </c>
    </row>
    <row r="16304" spans="1:7" x14ac:dyDescent="0.3">
      <c r="A16304" s="2">
        <v>2001176701</v>
      </c>
      <c r="B16304" s="3">
        <v>12</v>
      </c>
      <c r="C16304" s="2"/>
      <c r="D16304" s="2"/>
      <c r="E16304" s="22">
        <v>44286</v>
      </c>
      <c r="F16304" s="22">
        <v>44316</v>
      </c>
      <c r="G16304" s="5">
        <v>0</v>
      </c>
    </row>
    <row r="16305" spans="1:7" x14ac:dyDescent="0.3">
      <c r="A16305" s="2">
        <v>2000748057</v>
      </c>
      <c r="B16305" s="3">
        <v>12</v>
      </c>
      <c r="C16305" s="2"/>
      <c r="D16305" s="2"/>
      <c r="E16305" s="22">
        <v>44286</v>
      </c>
      <c r="F16305" s="22">
        <v>44316</v>
      </c>
      <c r="G16305" s="5">
        <v>0</v>
      </c>
    </row>
    <row r="16306" spans="1:7" x14ac:dyDescent="0.3">
      <c r="A16306" s="2">
        <v>2000752896</v>
      </c>
      <c r="B16306" s="3">
        <v>12</v>
      </c>
      <c r="C16306" s="2"/>
      <c r="D16306" s="2"/>
      <c r="E16306" s="22">
        <v>44286</v>
      </c>
      <c r="F16306" s="22">
        <v>44316</v>
      </c>
      <c r="G16306" s="5">
        <v>0</v>
      </c>
    </row>
    <row r="16307" spans="1:7" x14ac:dyDescent="0.3">
      <c r="A16307" s="2">
        <v>2000278059</v>
      </c>
      <c r="B16307" s="3">
        <v>12</v>
      </c>
      <c r="C16307" s="2"/>
      <c r="D16307" s="2"/>
      <c r="E16307" s="22">
        <v>44286</v>
      </c>
      <c r="F16307" s="22">
        <v>44316</v>
      </c>
      <c r="G16307" s="5">
        <v>0</v>
      </c>
    </row>
    <row r="16308" spans="1:7" x14ac:dyDescent="0.3">
      <c r="A16308" s="2">
        <v>2000278324</v>
      </c>
      <c r="B16308" s="3">
        <v>12</v>
      </c>
      <c r="C16308" s="2"/>
      <c r="D16308" s="2"/>
      <c r="E16308" s="22">
        <v>44286</v>
      </c>
      <c r="F16308" s="22">
        <v>44316</v>
      </c>
      <c r="G16308" s="5">
        <v>0</v>
      </c>
    </row>
    <row r="16309" spans="1:7" x14ac:dyDescent="0.3">
      <c r="A16309" s="2">
        <v>2000754466</v>
      </c>
      <c r="B16309" s="3">
        <v>12</v>
      </c>
      <c r="C16309" s="2"/>
      <c r="D16309" s="2"/>
      <c r="E16309" s="22">
        <v>44286</v>
      </c>
      <c r="F16309" s="22">
        <v>44316</v>
      </c>
      <c r="G16309" s="5">
        <v>0</v>
      </c>
    </row>
    <row r="16310" spans="1:7" x14ac:dyDescent="0.3">
      <c r="A16310" s="2">
        <v>2000729350</v>
      </c>
      <c r="B16310" s="3">
        <v>12</v>
      </c>
      <c r="C16310" s="2"/>
      <c r="D16310" s="2"/>
      <c r="E16310" s="22">
        <v>44286</v>
      </c>
      <c r="F16310" s="22">
        <v>44316</v>
      </c>
      <c r="G16310" s="5">
        <v>0</v>
      </c>
    </row>
    <row r="16311" spans="1:7" x14ac:dyDescent="0.3">
      <c r="A16311" s="2">
        <v>2000023033</v>
      </c>
      <c r="B16311" s="3">
        <v>12</v>
      </c>
      <c r="C16311" s="2"/>
      <c r="D16311" s="2"/>
      <c r="E16311" s="22">
        <v>44286</v>
      </c>
      <c r="F16311" s="22">
        <v>44316</v>
      </c>
      <c r="G16311" s="5">
        <v>0</v>
      </c>
    </row>
    <row r="16312" spans="1:7" x14ac:dyDescent="0.3">
      <c r="A16312" s="2">
        <v>2001160366</v>
      </c>
      <c r="B16312" s="3">
        <v>12</v>
      </c>
      <c r="C16312" s="2"/>
      <c r="D16312" s="2"/>
      <c r="E16312" s="22">
        <v>44286</v>
      </c>
      <c r="F16312" s="22">
        <v>44316</v>
      </c>
      <c r="G16312" s="5">
        <v>0</v>
      </c>
    </row>
    <row r="16313" spans="1:7" x14ac:dyDescent="0.3">
      <c r="A16313" s="2">
        <v>2001178635</v>
      </c>
      <c r="B16313" s="3">
        <v>12</v>
      </c>
      <c r="C16313" s="2"/>
      <c r="D16313" s="2"/>
      <c r="E16313" s="22">
        <v>44286</v>
      </c>
      <c r="F16313" s="22">
        <v>44316</v>
      </c>
      <c r="G16313" s="5">
        <v>0</v>
      </c>
    </row>
    <row r="16314" spans="1:7" x14ac:dyDescent="0.3">
      <c r="A16314" s="2">
        <v>2000733827</v>
      </c>
      <c r="B16314" s="3">
        <v>12</v>
      </c>
      <c r="C16314" s="2"/>
      <c r="D16314" s="2"/>
      <c r="E16314" s="22">
        <v>44286</v>
      </c>
      <c r="F16314" s="22">
        <v>44316</v>
      </c>
      <c r="G16314" s="5">
        <v>0</v>
      </c>
    </row>
    <row r="16315" spans="1:7" x14ac:dyDescent="0.3">
      <c r="A16315" s="2">
        <v>2000748043</v>
      </c>
      <c r="B16315" s="3">
        <v>12</v>
      </c>
      <c r="C16315" s="2"/>
      <c r="D16315" s="2"/>
      <c r="E16315" s="22">
        <v>44286</v>
      </c>
      <c r="F16315" s="22">
        <v>44316</v>
      </c>
      <c r="G16315" s="5">
        <v>0</v>
      </c>
    </row>
    <row r="16316" spans="1:7" x14ac:dyDescent="0.3">
      <c r="A16316" s="2">
        <v>2000020025</v>
      </c>
      <c r="B16316" s="3">
        <v>12</v>
      </c>
      <c r="C16316" s="2"/>
      <c r="D16316" s="2"/>
      <c r="E16316" s="22">
        <v>44286</v>
      </c>
      <c r="F16316" s="22">
        <v>44316</v>
      </c>
      <c r="G16316" s="5">
        <v>0</v>
      </c>
    </row>
    <row r="16317" spans="1:7" x14ac:dyDescent="0.3">
      <c r="A16317" s="2">
        <v>2000283609</v>
      </c>
      <c r="B16317" s="3">
        <v>12</v>
      </c>
      <c r="C16317" s="2"/>
      <c r="D16317" s="2"/>
      <c r="E16317" s="22">
        <v>44286</v>
      </c>
      <c r="F16317" s="22">
        <v>44316</v>
      </c>
      <c r="G16317" s="5">
        <v>0</v>
      </c>
    </row>
    <row r="16318" spans="1:7" x14ac:dyDescent="0.3">
      <c r="A16318" s="2">
        <v>2000755791</v>
      </c>
      <c r="B16318" s="3">
        <v>12</v>
      </c>
      <c r="C16318" s="2"/>
      <c r="D16318" s="2"/>
      <c r="E16318" s="22">
        <v>44286</v>
      </c>
      <c r="F16318" s="22">
        <v>44316</v>
      </c>
      <c r="G16318" s="5">
        <v>0</v>
      </c>
    </row>
    <row r="16319" spans="1:7" x14ac:dyDescent="0.3">
      <c r="A16319" s="2">
        <v>2000288283</v>
      </c>
      <c r="B16319" s="3">
        <v>12</v>
      </c>
      <c r="C16319" s="2"/>
      <c r="D16319" s="2"/>
      <c r="E16319" s="22">
        <v>44286</v>
      </c>
      <c r="F16319" s="22">
        <v>44316</v>
      </c>
      <c r="G16319" s="5">
        <v>0</v>
      </c>
    </row>
    <row r="16320" spans="1:7" x14ac:dyDescent="0.3">
      <c r="A16320" s="2">
        <v>2000732889</v>
      </c>
      <c r="B16320" s="3">
        <v>12</v>
      </c>
      <c r="C16320" s="2"/>
      <c r="D16320" s="2"/>
      <c r="E16320" s="22">
        <v>44286</v>
      </c>
      <c r="F16320" s="22">
        <v>44316</v>
      </c>
      <c r="G16320" s="5">
        <v>0</v>
      </c>
    </row>
    <row r="16321" spans="1:7" x14ac:dyDescent="0.3">
      <c r="A16321" s="2">
        <v>2000020599</v>
      </c>
      <c r="B16321" s="3">
        <v>12</v>
      </c>
      <c r="C16321" s="2"/>
      <c r="D16321" s="2"/>
      <c r="E16321" s="22">
        <v>44286</v>
      </c>
      <c r="F16321" s="22">
        <v>44316</v>
      </c>
      <c r="G16321" s="5">
        <v>0</v>
      </c>
    </row>
    <row r="16322" spans="1:7" x14ac:dyDescent="0.3">
      <c r="A16322" s="2">
        <v>2000959599</v>
      </c>
      <c r="B16322" s="3">
        <v>12</v>
      </c>
      <c r="C16322" s="2"/>
      <c r="D16322" s="2"/>
      <c r="E16322" s="22">
        <v>44286</v>
      </c>
      <c r="F16322" s="22">
        <v>44316</v>
      </c>
      <c r="G16322" s="5">
        <v>0</v>
      </c>
    </row>
    <row r="16323" spans="1:7" x14ac:dyDescent="0.3">
      <c r="A16323" s="2">
        <v>2000020887</v>
      </c>
      <c r="B16323" s="3">
        <v>12</v>
      </c>
      <c r="C16323" s="2"/>
      <c r="D16323" s="2"/>
      <c r="E16323" s="22">
        <v>44286</v>
      </c>
      <c r="F16323" s="22">
        <v>44316</v>
      </c>
      <c r="G16323" s="5">
        <v>0</v>
      </c>
    </row>
    <row r="16324" spans="1:7" x14ac:dyDescent="0.3">
      <c r="A16324" s="2">
        <v>2001177563</v>
      </c>
      <c r="B16324" s="3">
        <v>12</v>
      </c>
      <c r="C16324" s="2"/>
      <c r="D16324" s="2"/>
      <c r="E16324" s="22">
        <v>44286</v>
      </c>
      <c r="F16324" s="22">
        <v>44316</v>
      </c>
      <c r="G16324" s="5">
        <v>0</v>
      </c>
    </row>
    <row r="16325" spans="1:7" x14ac:dyDescent="0.3">
      <c r="A16325" s="2">
        <v>2000745665</v>
      </c>
      <c r="B16325" s="3">
        <v>12</v>
      </c>
      <c r="C16325" s="2"/>
      <c r="D16325" s="2"/>
      <c r="E16325" s="22">
        <v>44286</v>
      </c>
      <c r="F16325" s="22">
        <v>44316</v>
      </c>
      <c r="G16325" s="5">
        <v>0</v>
      </c>
    </row>
    <row r="16326" spans="1:7" x14ac:dyDescent="0.3">
      <c r="A16326" s="2">
        <v>2000000051</v>
      </c>
      <c r="B16326" s="3">
        <v>12</v>
      </c>
      <c r="C16326" s="2"/>
      <c r="D16326" s="2"/>
      <c r="E16326" s="22">
        <v>44286</v>
      </c>
      <c r="F16326" s="22">
        <v>44316</v>
      </c>
      <c r="G16326" s="5">
        <v>0</v>
      </c>
    </row>
    <row r="16327" spans="1:7" x14ac:dyDescent="0.3">
      <c r="A16327" s="2">
        <v>2000753001</v>
      </c>
      <c r="B16327" s="3">
        <v>12</v>
      </c>
      <c r="C16327" s="2"/>
      <c r="D16327" s="2"/>
      <c r="E16327" s="22">
        <v>44286</v>
      </c>
      <c r="F16327" s="22">
        <v>44316</v>
      </c>
      <c r="G16327" s="5">
        <v>0</v>
      </c>
    </row>
    <row r="16328" spans="1:7" x14ac:dyDescent="0.3">
      <c r="A16328" s="2">
        <v>2000738236</v>
      </c>
      <c r="B16328" s="3">
        <v>12</v>
      </c>
      <c r="C16328" s="2"/>
      <c r="D16328" s="2"/>
      <c r="E16328" s="22">
        <v>44286</v>
      </c>
      <c r="F16328" s="22">
        <v>44316</v>
      </c>
      <c r="G16328" s="5">
        <v>0</v>
      </c>
    </row>
    <row r="16329" spans="1:7" x14ac:dyDescent="0.3">
      <c r="A16329" s="2">
        <v>2000732937</v>
      </c>
      <c r="B16329" s="3">
        <v>12</v>
      </c>
      <c r="C16329" s="2"/>
      <c r="D16329" s="2"/>
      <c r="E16329" s="22">
        <v>44286</v>
      </c>
      <c r="F16329" s="22">
        <v>44316</v>
      </c>
      <c r="G16329" s="5">
        <v>0</v>
      </c>
    </row>
    <row r="16330" spans="1:7" x14ac:dyDescent="0.3">
      <c r="A16330" s="2">
        <v>2000731236</v>
      </c>
      <c r="B16330" s="3">
        <v>12</v>
      </c>
      <c r="C16330" s="2"/>
      <c r="D16330" s="2"/>
      <c r="E16330" s="22">
        <v>44286</v>
      </c>
      <c r="F16330" s="22">
        <v>44316</v>
      </c>
      <c r="G16330" s="5">
        <v>0</v>
      </c>
    </row>
    <row r="16331" spans="1:7" x14ac:dyDescent="0.3">
      <c r="A16331" s="2">
        <v>2000755251</v>
      </c>
      <c r="B16331" s="3">
        <v>12</v>
      </c>
      <c r="C16331" s="2"/>
      <c r="D16331" s="2"/>
      <c r="E16331" s="22">
        <v>44286</v>
      </c>
      <c r="F16331" s="22">
        <v>44316</v>
      </c>
      <c r="G16331" s="5">
        <v>0</v>
      </c>
    </row>
    <row r="16332" spans="1:7" x14ac:dyDescent="0.3">
      <c r="A16332" s="2">
        <v>2000955102</v>
      </c>
      <c r="B16332" s="3">
        <v>12</v>
      </c>
      <c r="C16332" s="2"/>
      <c r="D16332" s="2"/>
      <c r="E16332" s="22">
        <v>44286</v>
      </c>
      <c r="F16332" s="22">
        <v>44316</v>
      </c>
      <c r="G16332" s="5">
        <v>0</v>
      </c>
    </row>
    <row r="16333" spans="1:7" x14ac:dyDescent="0.3">
      <c r="A16333" s="2">
        <v>2000087948</v>
      </c>
      <c r="B16333" s="3">
        <v>12</v>
      </c>
      <c r="C16333" s="2"/>
      <c r="D16333" s="2"/>
      <c r="E16333" s="22">
        <v>44286</v>
      </c>
      <c r="F16333" s="22">
        <v>44299</v>
      </c>
      <c r="G16333" s="5">
        <v>0</v>
      </c>
    </row>
    <row r="16334" spans="1:7" x14ac:dyDescent="0.3">
      <c r="A16334" s="2">
        <v>2000746464</v>
      </c>
      <c r="B16334" s="3">
        <v>12</v>
      </c>
      <c r="C16334" s="2"/>
      <c r="D16334" s="2"/>
      <c r="E16334" s="22">
        <v>44286</v>
      </c>
      <c r="F16334" s="22">
        <v>44316</v>
      </c>
      <c r="G16334" s="5">
        <v>0</v>
      </c>
    </row>
    <row r="16335" spans="1:7" x14ac:dyDescent="0.3">
      <c r="A16335" s="2">
        <v>2000738285</v>
      </c>
      <c r="B16335" s="3">
        <v>12</v>
      </c>
      <c r="C16335" s="2"/>
      <c r="D16335" s="2"/>
      <c r="E16335" s="22">
        <v>44286</v>
      </c>
      <c r="F16335" s="22">
        <v>44316</v>
      </c>
      <c r="G16335" s="5">
        <v>0</v>
      </c>
    </row>
    <row r="16336" spans="1:7" x14ac:dyDescent="0.3">
      <c r="A16336" s="2">
        <v>2000283285</v>
      </c>
      <c r="B16336" s="3">
        <v>12</v>
      </c>
      <c r="C16336" s="2"/>
      <c r="D16336" s="2"/>
      <c r="E16336" s="22">
        <v>44286</v>
      </c>
      <c r="F16336" s="22">
        <v>44316</v>
      </c>
      <c r="G16336" s="5">
        <v>0</v>
      </c>
    </row>
    <row r="16337" spans="1:7" x14ac:dyDescent="0.3">
      <c r="A16337" s="2">
        <v>2000019648</v>
      </c>
      <c r="B16337" s="3">
        <v>12</v>
      </c>
      <c r="C16337" s="2"/>
      <c r="D16337" s="2"/>
      <c r="E16337" s="22">
        <v>44286</v>
      </c>
      <c r="F16337" s="22">
        <v>44316</v>
      </c>
      <c r="G16337" s="5">
        <v>0</v>
      </c>
    </row>
    <row r="16338" spans="1:7" x14ac:dyDescent="0.3">
      <c r="A16338" s="2">
        <v>2000017409</v>
      </c>
      <c r="B16338" s="3">
        <v>12</v>
      </c>
      <c r="C16338" s="2"/>
      <c r="D16338" s="2"/>
      <c r="E16338" s="22">
        <v>44286</v>
      </c>
      <c r="F16338" s="22">
        <v>44316</v>
      </c>
      <c r="G16338" s="5">
        <v>0</v>
      </c>
    </row>
    <row r="16339" spans="1:7" x14ac:dyDescent="0.3">
      <c r="A16339" s="2">
        <v>2000715539</v>
      </c>
      <c r="B16339" s="3">
        <v>12</v>
      </c>
      <c r="C16339" s="2"/>
      <c r="D16339" s="2"/>
      <c r="E16339" s="22">
        <v>44286</v>
      </c>
      <c r="F16339" s="22">
        <v>44316</v>
      </c>
      <c r="G16339" s="5">
        <v>0</v>
      </c>
    </row>
    <row r="16340" spans="1:7" x14ac:dyDescent="0.3">
      <c r="A16340" s="2">
        <v>2000746388</v>
      </c>
      <c r="B16340" s="3">
        <v>12</v>
      </c>
      <c r="C16340" s="2"/>
      <c r="D16340" s="2"/>
      <c r="E16340" s="22">
        <v>44286</v>
      </c>
      <c r="F16340" s="22">
        <v>44316</v>
      </c>
      <c r="G16340" s="5">
        <v>0</v>
      </c>
    </row>
    <row r="16341" spans="1:7" x14ac:dyDescent="0.3">
      <c r="A16341" s="2">
        <v>2000000052</v>
      </c>
      <c r="B16341" s="3">
        <v>12</v>
      </c>
      <c r="C16341" s="2"/>
      <c r="D16341" s="2"/>
      <c r="E16341" s="22">
        <v>44286</v>
      </c>
      <c r="F16341" s="22">
        <v>44316</v>
      </c>
      <c r="G16341" s="5">
        <v>0</v>
      </c>
    </row>
    <row r="16342" spans="1:7" x14ac:dyDescent="0.3">
      <c r="A16342" s="2">
        <v>2000019470</v>
      </c>
      <c r="B16342" s="3">
        <v>12</v>
      </c>
      <c r="C16342" s="2"/>
      <c r="D16342" s="2"/>
      <c r="E16342" s="22">
        <v>44286</v>
      </c>
      <c r="F16342" s="22">
        <v>44316</v>
      </c>
      <c r="G16342" s="5">
        <v>0</v>
      </c>
    </row>
    <row r="16343" spans="1:7" x14ac:dyDescent="0.3">
      <c r="A16343" s="2">
        <v>2000751307</v>
      </c>
      <c r="B16343" s="3">
        <v>12</v>
      </c>
      <c r="C16343" s="2"/>
      <c r="D16343" s="2"/>
      <c r="E16343" s="22">
        <v>44286</v>
      </c>
      <c r="F16343" s="22">
        <v>44316</v>
      </c>
      <c r="G16343" s="5">
        <v>0</v>
      </c>
    </row>
    <row r="16344" spans="1:7" x14ac:dyDescent="0.3">
      <c r="A16344" s="2">
        <v>2000969077</v>
      </c>
      <c r="B16344" s="3">
        <v>12</v>
      </c>
      <c r="C16344" s="2"/>
      <c r="D16344" s="2"/>
      <c r="E16344" s="22">
        <v>44286</v>
      </c>
      <c r="F16344" s="22">
        <v>44316</v>
      </c>
      <c r="G16344" s="5">
        <v>0</v>
      </c>
    </row>
    <row r="16345" spans="1:7" x14ac:dyDescent="0.3">
      <c r="A16345" s="2">
        <v>2000738389</v>
      </c>
      <c r="B16345" s="3">
        <v>12</v>
      </c>
      <c r="C16345" s="2"/>
      <c r="D16345" s="2"/>
      <c r="E16345" s="22">
        <v>44286</v>
      </c>
      <c r="F16345" s="22">
        <v>44316</v>
      </c>
      <c r="G16345" s="5">
        <v>0</v>
      </c>
    </row>
    <row r="16346" spans="1:7" x14ac:dyDescent="0.3">
      <c r="A16346" s="2">
        <v>2000938979</v>
      </c>
      <c r="B16346" s="3">
        <v>12</v>
      </c>
      <c r="C16346" s="2"/>
      <c r="D16346" s="2"/>
      <c r="E16346" s="22">
        <v>44286</v>
      </c>
      <c r="F16346" s="22">
        <v>44316</v>
      </c>
      <c r="G16346" s="5">
        <v>0</v>
      </c>
    </row>
    <row r="16347" spans="1:7" x14ac:dyDescent="0.3">
      <c r="A16347" s="2">
        <v>2000284394</v>
      </c>
      <c r="B16347" s="3">
        <v>12</v>
      </c>
      <c r="C16347" s="2"/>
      <c r="D16347" s="2"/>
      <c r="E16347" s="22">
        <v>44286</v>
      </c>
      <c r="F16347" s="22">
        <v>44316</v>
      </c>
      <c r="G16347" s="5">
        <v>0</v>
      </c>
    </row>
    <row r="16348" spans="1:7" x14ac:dyDescent="0.3">
      <c r="A16348" s="2">
        <v>2000732496</v>
      </c>
      <c r="B16348" s="3">
        <v>12</v>
      </c>
      <c r="C16348" s="2"/>
      <c r="D16348" s="2"/>
      <c r="E16348" s="22">
        <v>44286</v>
      </c>
      <c r="F16348" s="22">
        <v>44316</v>
      </c>
      <c r="G16348" s="5">
        <v>0</v>
      </c>
    </row>
    <row r="16349" spans="1:7" x14ac:dyDescent="0.3">
      <c r="A16349" s="2">
        <v>2000287329</v>
      </c>
      <c r="B16349" s="3">
        <v>12</v>
      </c>
      <c r="C16349" s="2"/>
      <c r="D16349" s="2"/>
      <c r="E16349" s="22">
        <v>44286</v>
      </c>
      <c r="F16349" s="22">
        <v>44316</v>
      </c>
      <c r="G16349" s="5">
        <v>0</v>
      </c>
    </row>
    <row r="16350" spans="1:7" x14ac:dyDescent="0.3">
      <c r="A16350" s="2">
        <v>2000729403</v>
      </c>
      <c r="B16350" s="3">
        <v>12</v>
      </c>
      <c r="C16350" s="2"/>
      <c r="D16350" s="2"/>
      <c r="E16350" s="22">
        <v>44286</v>
      </c>
      <c r="F16350" s="22">
        <v>44316</v>
      </c>
      <c r="G16350" s="5">
        <v>0</v>
      </c>
    </row>
    <row r="16351" spans="1:7" x14ac:dyDescent="0.3">
      <c r="A16351" s="2">
        <v>2000756497</v>
      </c>
      <c r="B16351" s="3">
        <v>12</v>
      </c>
      <c r="C16351" s="2"/>
      <c r="D16351" s="2"/>
      <c r="E16351" s="22">
        <v>44286</v>
      </c>
      <c r="F16351" s="22">
        <v>44316</v>
      </c>
      <c r="G16351" s="5">
        <v>0</v>
      </c>
    </row>
    <row r="16352" spans="1:7" x14ac:dyDescent="0.3">
      <c r="A16352" s="2">
        <v>2000022908</v>
      </c>
      <c r="B16352" s="3">
        <v>12</v>
      </c>
      <c r="C16352" s="2"/>
      <c r="D16352" s="2"/>
      <c r="E16352" s="22">
        <v>44286</v>
      </c>
      <c r="F16352" s="22">
        <v>44316</v>
      </c>
      <c r="G16352" s="5">
        <v>0</v>
      </c>
    </row>
    <row r="16353" spans="1:7" x14ac:dyDescent="0.3">
      <c r="A16353" s="2">
        <v>2000717443</v>
      </c>
      <c r="B16353" s="3">
        <v>12</v>
      </c>
      <c r="C16353" s="2"/>
      <c r="D16353" s="2"/>
      <c r="E16353" s="22">
        <v>44286</v>
      </c>
      <c r="F16353" s="22">
        <v>44316</v>
      </c>
      <c r="G16353" s="5">
        <v>0</v>
      </c>
    </row>
    <row r="16354" spans="1:7" x14ac:dyDescent="0.3">
      <c r="A16354" s="2">
        <v>2000039754</v>
      </c>
      <c r="B16354" s="3">
        <v>12</v>
      </c>
      <c r="C16354" s="2"/>
      <c r="D16354" s="2"/>
      <c r="E16354" s="22">
        <v>44286</v>
      </c>
      <c r="F16354" s="22">
        <v>44316</v>
      </c>
      <c r="G16354" s="5">
        <v>0</v>
      </c>
    </row>
    <row r="16355" spans="1:7" x14ac:dyDescent="0.3">
      <c r="A16355" s="2">
        <v>2000729458</v>
      </c>
      <c r="B16355" s="3">
        <v>12</v>
      </c>
      <c r="C16355" s="2"/>
      <c r="D16355" s="2"/>
      <c r="E16355" s="22">
        <v>44286</v>
      </c>
      <c r="F16355" s="22">
        <v>44316</v>
      </c>
      <c r="G16355" s="5">
        <v>0</v>
      </c>
    </row>
    <row r="16356" spans="1:7" x14ac:dyDescent="0.3">
      <c r="A16356" s="2">
        <v>2000738436</v>
      </c>
      <c r="B16356" s="3">
        <v>12</v>
      </c>
      <c r="C16356" s="2"/>
      <c r="D16356" s="2"/>
      <c r="E16356" s="22">
        <v>44286</v>
      </c>
      <c r="F16356" s="22">
        <v>44316</v>
      </c>
      <c r="G16356" s="5">
        <v>0</v>
      </c>
    </row>
    <row r="16357" spans="1:7" x14ac:dyDescent="0.3">
      <c r="A16357" s="2">
        <v>2000746446</v>
      </c>
      <c r="B16357" s="3">
        <v>12</v>
      </c>
      <c r="C16357" s="2"/>
      <c r="D16357" s="2"/>
      <c r="E16357" s="22">
        <v>44286</v>
      </c>
      <c r="F16357" s="22">
        <v>44316</v>
      </c>
      <c r="G16357" s="5">
        <v>0</v>
      </c>
    </row>
    <row r="16358" spans="1:7" x14ac:dyDescent="0.3">
      <c r="A16358" s="2">
        <v>2000749983</v>
      </c>
      <c r="B16358" s="3">
        <v>12</v>
      </c>
      <c r="C16358" s="2"/>
      <c r="D16358" s="2"/>
      <c r="E16358" s="22">
        <v>44286</v>
      </c>
      <c r="F16358" s="22">
        <v>44316</v>
      </c>
      <c r="G16358" s="5">
        <v>0</v>
      </c>
    </row>
    <row r="16359" spans="1:7" x14ac:dyDescent="0.3">
      <c r="A16359" s="2">
        <v>2000269910</v>
      </c>
      <c r="B16359" s="3">
        <v>12</v>
      </c>
      <c r="C16359" s="2"/>
      <c r="D16359" s="2"/>
      <c r="E16359" s="22">
        <v>44286</v>
      </c>
      <c r="F16359" s="22">
        <v>44316</v>
      </c>
      <c r="G16359" s="5">
        <v>0</v>
      </c>
    </row>
    <row r="16360" spans="1:7" x14ac:dyDescent="0.3">
      <c r="A16360" s="2">
        <v>2000925870</v>
      </c>
      <c r="B16360" s="3">
        <v>12</v>
      </c>
      <c r="C16360" s="2"/>
      <c r="D16360" s="2"/>
      <c r="E16360" s="22">
        <v>44286</v>
      </c>
      <c r="F16360" s="22">
        <v>44316</v>
      </c>
      <c r="G16360" s="5">
        <v>0</v>
      </c>
    </row>
    <row r="16361" spans="1:7" x14ac:dyDescent="0.3">
      <c r="A16361" s="2">
        <v>2000753092</v>
      </c>
      <c r="B16361" s="3">
        <v>12</v>
      </c>
      <c r="C16361" s="2"/>
      <c r="D16361" s="2"/>
      <c r="E16361" s="22">
        <v>44286</v>
      </c>
      <c r="F16361" s="22">
        <v>44316</v>
      </c>
      <c r="G16361" s="5">
        <v>0</v>
      </c>
    </row>
    <row r="16362" spans="1:7" x14ac:dyDescent="0.3">
      <c r="A16362" s="2">
        <v>2000728791</v>
      </c>
      <c r="B16362" s="3">
        <v>12</v>
      </c>
      <c r="C16362" s="2"/>
      <c r="D16362" s="2"/>
      <c r="E16362" s="22">
        <v>44286</v>
      </c>
      <c r="F16362" s="22">
        <v>44316</v>
      </c>
      <c r="G16362" s="5">
        <v>0</v>
      </c>
    </row>
    <row r="16363" spans="1:7" x14ac:dyDescent="0.3">
      <c r="A16363" s="2">
        <v>2000755843</v>
      </c>
      <c r="B16363" s="3">
        <v>12</v>
      </c>
      <c r="C16363" s="2"/>
      <c r="D16363" s="2"/>
      <c r="E16363" s="22">
        <v>44286</v>
      </c>
      <c r="F16363" s="22">
        <v>44306</v>
      </c>
      <c r="G16363" s="5">
        <v>0</v>
      </c>
    </row>
    <row r="16364" spans="1:7" x14ac:dyDescent="0.3">
      <c r="A16364" s="2">
        <v>2000755898</v>
      </c>
      <c r="B16364" s="3">
        <v>12</v>
      </c>
      <c r="C16364" s="2"/>
      <c r="D16364" s="2"/>
      <c r="E16364" s="22">
        <v>44286</v>
      </c>
      <c r="F16364" s="22">
        <v>44316</v>
      </c>
      <c r="G16364" s="5">
        <v>0</v>
      </c>
    </row>
    <row r="16365" spans="1:7" x14ac:dyDescent="0.3">
      <c r="A16365" s="2">
        <v>2000951322</v>
      </c>
      <c r="B16365" s="3">
        <v>12</v>
      </c>
      <c r="C16365" s="2"/>
      <c r="D16365" s="2"/>
      <c r="E16365" s="22">
        <v>44286</v>
      </c>
      <c r="F16365" s="22">
        <v>44316</v>
      </c>
      <c r="G16365" s="5">
        <v>0</v>
      </c>
    </row>
    <row r="16366" spans="1:7" x14ac:dyDescent="0.3">
      <c r="A16366" s="2">
        <v>2000017359</v>
      </c>
      <c r="B16366" s="3">
        <v>12</v>
      </c>
      <c r="C16366" s="2"/>
      <c r="D16366" s="2"/>
      <c r="E16366" s="22">
        <v>44286</v>
      </c>
      <c r="F16366" s="22">
        <v>44316</v>
      </c>
      <c r="G16366" s="5">
        <v>0</v>
      </c>
    </row>
    <row r="16367" spans="1:7" x14ac:dyDescent="0.3">
      <c r="A16367" s="2">
        <v>2000745174</v>
      </c>
      <c r="B16367" s="3">
        <v>12</v>
      </c>
      <c r="C16367" s="2"/>
      <c r="D16367" s="2"/>
      <c r="E16367" s="22">
        <v>44286</v>
      </c>
      <c r="F16367" s="22">
        <v>44316</v>
      </c>
      <c r="G16367" s="5">
        <v>0</v>
      </c>
    </row>
    <row r="16368" spans="1:7" x14ac:dyDescent="0.3">
      <c r="A16368" s="2">
        <v>2000731285</v>
      </c>
      <c r="B16368" s="3">
        <v>12</v>
      </c>
      <c r="C16368" s="2"/>
      <c r="D16368" s="2"/>
      <c r="E16368" s="22">
        <v>44286</v>
      </c>
      <c r="F16368" s="22">
        <v>44316</v>
      </c>
      <c r="G16368" s="5">
        <v>0</v>
      </c>
    </row>
    <row r="16369" spans="1:7" x14ac:dyDescent="0.3">
      <c r="A16369" s="2">
        <v>2000755299</v>
      </c>
      <c r="B16369" s="3">
        <v>12</v>
      </c>
      <c r="C16369" s="2"/>
      <c r="D16369" s="2"/>
      <c r="E16369" s="22">
        <v>44286</v>
      </c>
      <c r="F16369" s="22">
        <v>44316</v>
      </c>
      <c r="G16369" s="5">
        <v>0</v>
      </c>
    </row>
    <row r="16370" spans="1:7" x14ac:dyDescent="0.3">
      <c r="A16370" s="2">
        <v>2000747303</v>
      </c>
      <c r="B16370" s="3">
        <v>12</v>
      </c>
      <c r="C16370" s="2"/>
      <c r="D16370" s="2"/>
      <c r="E16370" s="22">
        <v>44286</v>
      </c>
      <c r="F16370" s="22">
        <v>44316</v>
      </c>
      <c r="G16370" s="5">
        <v>0</v>
      </c>
    </row>
    <row r="16371" spans="1:7" x14ac:dyDescent="0.3">
      <c r="A16371" s="2">
        <v>2000745607</v>
      </c>
      <c r="B16371" s="3">
        <v>12</v>
      </c>
      <c r="C16371" s="2"/>
      <c r="D16371" s="2"/>
      <c r="E16371" s="22">
        <v>44286</v>
      </c>
      <c r="F16371" s="22">
        <v>44316</v>
      </c>
      <c r="G16371" s="5">
        <v>0</v>
      </c>
    </row>
    <row r="16372" spans="1:7" x14ac:dyDescent="0.3">
      <c r="A16372" s="2">
        <v>2000731715</v>
      </c>
      <c r="B16372" s="3">
        <v>12</v>
      </c>
      <c r="C16372" s="2"/>
      <c r="D16372" s="2"/>
      <c r="E16372" s="22">
        <v>44286</v>
      </c>
      <c r="F16372" s="22">
        <v>44316</v>
      </c>
      <c r="G16372" s="5">
        <v>0</v>
      </c>
    </row>
    <row r="16373" spans="1:7" x14ac:dyDescent="0.3">
      <c r="A16373" s="2">
        <v>2000000050</v>
      </c>
      <c r="B16373" s="3">
        <v>12</v>
      </c>
      <c r="C16373" s="2"/>
      <c r="D16373" s="2"/>
      <c r="E16373" s="22">
        <v>44286</v>
      </c>
      <c r="F16373" s="22">
        <v>44316</v>
      </c>
      <c r="G16373" s="5">
        <v>0</v>
      </c>
    </row>
    <row r="16374" spans="1:7" x14ac:dyDescent="0.3">
      <c r="A16374" s="2">
        <v>2000745720</v>
      </c>
      <c r="B16374" s="3">
        <v>12</v>
      </c>
      <c r="C16374" s="2"/>
      <c r="D16374" s="2"/>
      <c r="E16374" s="22">
        <v>44286</v>
      </c>
      <c r="F16374" s="22">
        <v>44316</v>
      </c>
      <c r="G16374" s="5">
        <v>0</v>
      </c>
    </row>
    <row r="16375" spans="1:7" x14ac:dyDescent="0.3">
      <c r="A16375" s="2">
        <v>2000734599</v>
      </c>
      <c r="B16375" s="3">
        <v>12</v>
      </c>
      <c r="C16375" s="2"/>
      <c r="D16375" s="2"/>
      <c r="E16375" s="22">
        <v>44286</v>
      </c>
      <c r="F16375" s="22">
        <v>44316</v>
      </c>
      <c r="G16375" s="5">
        <v>0</v>
      </c>
    </row>
    <row r="16376" spans="1:7" x14ac:dyDescent="0.3">
      <c r="A16376" s="2">
        <v>2000959643</v>
      </c>
      <c r="B16376" s="3">
        <v>12</v>
      </c>
      <c r="C16376" s="2"/>
      <c r="D16376" s="2"/>
      <c r="E16376" s="22">
        <v>44286</v>
      </c>
      <c r="F16376" s="22">
        <v>44316</v>
      </c>
      <c r="G16376" s="5">
        <v>0</v>
      </c>
    </row>
    <row r="16377" spans="1:7" x14ac:dyDescent="0.3">
      <c r="A16377" s="2">
        <v>2000963230</v>
      </c>
      <c r="B16377" s="3">
        <v>12</v>
      </c>
      <c r="C16377" s="2"/>
      <c r="D16377" s="2"/>
      <c r="E16377" s="22">
        <v>44286</v>
      </c>
      <c r="F16377" s="22">
        <v>44316</v>
      </c>
      <c r="G16377" s="5">
        <v>0</v>
      </c>
    </row>
    <row r="16378" spans="1:7" x14ac:dyDescent="0.3">
      <c r="A16378" s="2">
        <v>2000755950</v>
      </c>
      <c r="B16378" s="3">
        <v>12</v>
      </c>
      <c r="C16378" s="2"/>
      <c r="D16378" s="2"/>
      <c r="E16378" s="22">
        <v>44286</v>
      </c>
      <c r="F16378" s="22">
        <v>44316</v>
      </c>
      <c r="G16378" s="5">
        <v>0</v>
      </c>
    </row>
    <row r="16379" spans="1:7" x14ac:dyDescent="0.3">
      <c r="A16379" s="2">
        <v>2000737602</v>
      </c>
      <c r="B16379" s="3">
        <v>12</v>
      </c>
      <c r="C16379" s="2"/>
      <c r="D16379" s="2"/>
      <c r="E16379" s="22">
        <v>44286</v>
      </c>
      <c r="F16379" s="22">
        <v>44316</v>
      </c>
      <c r="G16379" s="5">
        <v>0</v>
      </c>
    </row>
    <row r="16380" spans="1:7" x14ac:dyDescent="0.3">
      <c r="A16380" s="2">
        <v>2000971008</v>
      </c>
      <c r="B16380" s="3">
        <v>12</v>
      </c>
      <c r="C16380" s="2"/>
      <c r="D16380" s="2"/>
      <c r="E16380" s="22">
        <v>44286</v>
      </c>
      <c r="F16380" s="22">
        <v>44316</v>
      </c>
      <c r="G16380" s="5">
        <v>0</v>
      </c>
    </row>
    <row r="16381" spans="1:7" x14ac:dyDescent="0.3">
      <c r="A16381" s="2">
        <v>2000734655</v>
      </c>
      <c r="B16381" s="3">
        <v>12</v>
      </c>
      <c r="C16381" s="2"/>
      <c r="D16381" s="2"/>
      <c r="E16381" s="22">
        <v>44286</v>
      </c>
      <c r="F16381" s="22">
        <v>44316</v>
      </c>
      <c r="G16381" s="5">
        <v>0</v>
      </c>
    </row>
    <row r="16382" spans="1:7" x14ac:dyDescent="0.3">
      <c r="A16382" s="2">
        <v>2000020979</v>
      </c>
      <c r="B16382" s="3">
        <v>12</v>
      </c>
      <c r="C16382" s="2"/>
      <c r="D16382" s="2"/>
      <c r="E16382" s="22">
        <v>44286</v>
      </c>
      <c r="F16382" s="22">
        <v>44316</v>
      </c>
      <c r="G16382" s="5">
        <v>0</v>
      </c>
    </row>
    <row r="16383" spans="1:7" x14ac:dyDescent="0.3">
      <c r="A16383" s="2">
        <v>2000020651</v>
      </c>
      <c r="B16383" s="3">
        <v>12</v>
      </c>
      <c r="C16383" s="2"/>
      <c r="D16383" s="2"/>
      <c r="E16383" s="22">
        <v>44286</v>
      </c>
      <c r="F16383" s="22">
        <v>44316</v>
      </c>
      <c r="G16383" s="5">
        <v>0</v>
      </c>
    </row>
    <row r="16384" spans="1:7" x14ac:dyDescent="0.3">
      <c r="A16384" s="2">
        <v>2000022731</v>
      </c>
      <c r="B16384" s="3">
        <v>12</v>
      </c>
      <c r="C16384" s="2"/>
      <c r="D16384" s="2"/>
      <c r="E16384" s="22">
        <v>44286</v>
      </c>
      <c r="F16384" s="22">
        <v>44316</v>
      </c>
      <c r="G16384" s="5">
        <v>0</v>
      </c>
    </row>
    <row r="16385" spans="1:7" x14ac:dyDescent="0.3">
      <c r="A16385" s="2">
        <v>2000736243</v>
      </c>
      <c r="B16385" s="3">
        <v>12</v>
      </c>
      <c r="C16385" s="2"/>
      <c r="D16385" s="2"/>
      <c r="E16385" s="22">
        <v>44286</v>
      </c>
      <c r="F16385" s="22">
        <v>44316</v>
      </c>
      <c r="G16385" s="5">
        <v>0</v>
      </c>
    </row>
    <row r="16386" spans="1:7" x14ac:dyDescent="0.3">
      <c r="A16386" s="2">
        <v>2000717894</v>
      </c>
      <c r="B16386" s="3">
        <v>12</v>
      </c>
      <c r="C16386" s="2"/>
      <c r="D16386" s="2"/>
      <c r="E16386" s="22">
        <v>44286</v>
      </c>
      <c r="F16386" s="22">
        <v>44316</v>
      </c>
      <c r="G16386" s="5">
        <v>0</v>
      </c>
    </row>
    <row r="16387" spans="1:7" x14ac:dyDescent="0.3">
      <c r="A16387" s="2">
        <v>2000941486</v>
      </c>
      <c r="B16387" s="3">
        <v>12</v>
      </c>
      <c r="C16387" s="2"/>
      <c r="D16387" s="2"/>
      <c r="E16387" s="22">
        <v>44286</v>
      </c>
      <c r="F16387" s="22">
        <v>44316</v>
      </c>
      <c r="G16387" s="5">
        <v>0</v>
      </c>
    </row>
    <row r="16388" spans="1:7" x14ac:dyDescent="0.3">
      <c r="A16388" s="2">
        <v>2000748689</v>
      </c>
      <c r="B16388" s="3">
        <v>12</v>
      </c>
      <c r="C16388" s="2"/>
      <c r="D16388" s="2"/>
      <c r="E16388" s="22">
        <f>VLOOKUP(A16388,[2]Sayfa2!$A:$F,6,0)</f>
        <v>44286</v>
      </c>
      <c r="F16388" s="22">
        <f>VLOOKUP(A16388,[1]Sayfa1!$A:$E,5,0)</f>
        <v>44316</v>
      </c>
      <c r="G16388" s="5">
        <v>0</v>
      </c>
    </row>
    <row r="16389" spans="1:7" x14ac:dyDescent="0.3">
      <c r="A16389" s="2">
        <v>2000729507</v>
      </c>
      <c r="B16389" s="3">
        <v>12</v>
      </c>
      <c r="C16389" s="2"/>
      <c r="D16389" s="2"/>
      <c r="E16389" s="22">
        <v>44286</v>
      </c>
      <c r="F16389" s="22">
        <v>44316</v>
      </c>
      <c r="G16389" s="5">
        <v>0</v>
      </c>
    </row>
    <row r="16390" spans="1:7" x14ac:dyDescent="0.3">
      <c r="A16390" s="2">
        <v>2000756003</v>
      </c>
      <c r="B16390" s="3">
        <v>12</v>
      </c>
      <c r="C16390" s="2"/>
      <c r="D16390" s="2"/>
      <c r="E16390" s="22">
        <v>44286</v>
      </c>
      <c r="F16390" s="22">
        <v>44316</v>
      </c>
      <c r="G16390" s="5">
        <v>0</v>
      </c>
    </row>
    <row r="16391" spans="1:7" x14ac:dyDescent="0.3">
      <c r="A16391" s="2">
        <v>2000715596</v>
      </c>
      <c r="B16391" s="3">
        <v>12</v>
      </c>
      <c r="C16391" s="2"/>
      <c r="D16391" s="2"/>
      <c r="E16391" s="22">
        <v>44286</v>
      </c>
      <c r="F16391" s="22">
        <v>44316</v>
      </c>
      <c r="G16391" s="5">
        <v>0</v>
      </c>
    </row>
    <row r="16392" spans="1:7" x14ac:dyDescent="0.3">
      <c r="A16392" s="2">
        <v>2000754526</v>
      </c>
      <c r="B16392" s="3">
        <v>12</v>
      </c>
      <c r="C16392" s="2"/>
      <c r="D16392" s="2"/>
      <c r="E16392" s="22">
        <v>44286</v>
      </c>
      <c r="F16392" s="22">
        <v>44316</v>
      </c>
      <c r="G16392" s="5">
        <v>0</v>
      </c>
    </row>
    <row r="16393" spans="1:7" x14ac:dyDescent="0.3">
      <c r="A16393" s="2">
        <v>2000749219</v>
      </c>
      <c r="B16393" s="3">
        <v>12</v>
      </c>
      <c r="C16393" s="2"/>
      <c r="D16393" s="2"/>
      <c r="E16393" s="22">
        <v>44286</v>
      </c>
      <c r="F16393" s="22">
        <v>44316</v>
      </c>
      <c r="G16393" s="5">
        <v>0</v>
      </c>
    </row>
    <row r="16394" spans="1:7" x14ac:dyDescent="0.3">
      <c r="A16394" s="2">
        <v>2000962424</v>
      </c>
      <c r="B16394" s="3">
        <v>12</v>
      </c>
      <c r="C16394" s="2"/>
      <c r="D16394" s="2"/>
      <c r="E16394" s="22">
        <v>44286</v>
      </c>
      <c r="F16394" s="22">
        <v>44316</v>
      </c>
      <c r="G16394" s="5">
        <v>0</v>
      </c>
    </row>
    <row r="16395" spans="1:7" x14ac:dyDescent="0.3">
      <c r="A16395" s="2">
        <v>2000746520</v>
      </c>
      <c r="B16395" s="3">
        <v>12</v>
      </c>
      <c r="C16395" s="2"/>
      <c r="D16395" s="2"/>
      <c r="E16395" s="22">
        <v>44286</v>
      </c>
      <c r="F16395" s="22">
        <v>44316</v>
      </c>
      <c r="G16395" s="5">
        <v>0</v>
      </c>
    </row>
    <row r="16396" spans="1:7" x14ac:dyDescent="0.3">
      <c r="A16396" s="2">
        <v>2000732611</v>
      </c>
      <c r="B16396" s="3">
        <v>12</v>
      </c>
      <c r="C16396" s="2"/>
      <c r="D16396" s="2"/>
      <c r="E16396" s="22">
        <v>44286</v>
      </c>
      <c r="F16396" s="22">
        <v>44316</v>
      </c>
      <c r="G16396" s="5">
        <v>0</v>
      </c>
    </row>
    <row r="16397" spans="1:7" x14ac:dyDescent="0.3">
      <c r="A16397" s="2">
        <v>2000960417</v>
      </c>
      <c r="B16397" s="3">
        <v>12</v>
      </c>
      <c r="C16397" s="2"/>
      <c r="D16397" s="2"/>
      <c r="E16397" s="22">
        <v>44286</v>
      </c>
      <c r="F16397" s="22">
        <v>44316</v>
      </c>
      <c r="G16397" s="5">
        <v>0</v>
      </c>
    </row>
    <row r="16398" spans="1:7" x14ac:dyDescent="0.3">
      <c r="A16398" s="2">
        <v>2000753895</v>
      </c>
      <c r="B16398" s="3">
        <v>12</v>
      </c>
      <c r="C16398" s="2"/>
      <c r="D16398" s="2"/>
      <c r="E16398" s="22">
        <v>44286</v>
      </c>
      <c r="F16398" s="22">
        <v>44316</v>
      </c>
      <c r="G16398" s="5">
        <v>0</v>
      </c>
    </row>
    <row r="16399" spans="1:7" x14ac:dyDescent="0.3">
      <c r="A16399" s="2">
        <v>2000736291</v>
      </c>
      <c r="B16399" s="3">
        <v>12</v>
      </c>
      <c r="C16399" s="2"/>
      <c r="D16399" s="2"/>
      <c r="E16399" s="22">
        <v>44286</v>
      </c>
      <c r="F16399" s="22">
        <v>44316</v>
      </c>
      <c r="G16399" s="5">
        <v>0</v>
      </c>
    </row>
    <row r="16400" spans="1:7" x14ac:dyDescent="0.3">
      <c r="A16400" s="2">
        <v>2000739083</v>
      </c>
      <c r="B16400" s="3">
        <v>12</v>
      </c>
      <c r="C16400" s="2"/>
      <c r="D16400" s="2"/>
      <c r="E16400" s="22">
        <v>44286</v>
      </c>
      <c r="F16400" s="22">
        <v>44316</v>
      </c>
      <c r="G16400" s="5">
        <v>0</v>
      </c>
    </row>
    <row r="16401" spans="1:7" x14ac:dyDescent="0.3">
      <c r="A16401" s="2">
        <v>2000715897</v>
      </c>
      <c r="B16401" s="3">
        <v>12</v>
      </c>
      <c r="C16401" s="2"/>
      <c r="D16401" s="2"/>
      <c r="E16401" s="22">
        <v>44286</v>
      </c>
      <c r="F16401" s="22">
        <v>44316</v>
      </c>
      <c r="G16401" s="5">
        <v>0</v>
      </c>
    </row>
    <row r="16402" spans="1:7" x14ac:dyDescent="0.3">
      <c r="A16402" s="2">
        <v>2000283761</v>
      </c>
      <c r="B16402" s="3">
        <v>12</v>
      </c>
      <c r="C16402" s="2"/>
      <c r="D16402" s="2"/>
      <c r="E16402" s="22">
        <v>44286</v>
      </c>
      <c r="F16402" s="22">
        <v>44316</v>
      </c>
      <c r="G16402" s="5">
        <v>0</v>
      </c>
    </row>
    <row r="16403" spans="1:7" x14ac:dyDescent="0.3">
      <c r="A16403" s="2">
        <v>2000735297</v>
      </c>
      <c r="B16403" s="3">
        <v>12</v>
      </c>
      <c r="C16403" s="2"/>
      <c r="D16403" s="2"/>
      <c r="E16403" s="22">
        <v>44286</v>
      </c>
      <c r="F16403" s="22">
        <v>44316</v>
      </c>
      <c r="G16403" s="5">
        <v>0</v>
      </c>
    </row>
    <row r="16404" spans="1:7" x14ac:dyDescent="0.3">
      <c r="A16404" s="2">
        <v>2000736338</v>
      </c>
      <c r="B16404" s="3">
        <v>12</v>
      </c>
      <c r="C16404" s="2"/>
      <c r="D16404" s="2"/>
      <c r="E16404" s="22">
        <v>44286</v>
      </c>
      <c r="F16404" s="22">
        <v>44316</v>
      </c>
      <c r="G16404" s="5">
        <v>0</v>
      </c>
    </row>
    <row r="16405" spans="1:7" x14ac:dyDescent="0.3">
      <c r="A16405" s="2">
        <v>2000962799</v>
      </c>
      <c r="B16405" s="3">
        <v>12</v>
      </c>
      <c r="C16405" s="2"/>
      <c r="D16405" s="2"/>
      <c r="E16405" s="22">
        <v>44286</v>
      </c>
      <c r="F16405" s="22">
        <v>44316</v>
      </c>
      <c r="G16405" s="5">
        <v>0</v>
      </c>
    </row>
    <row r="16406" spans="1:7" x14ac:dyDescent="0.3">
      <c r="A16406" s="2">
        <v>2000737646</v>
      </c>
      <c r="B16406" s="3">
        <v>12</v>
      </c>
      <c r="C16406" s="2"/>
      <c r="D16406" s="2"/>
      <c r="E16406" s="22">
        <v>44286</v>
      </c>
      <c r="F16406" s="22">
        <v>44287</v>
      </c>
      <c r="G16406" s="5">
        <v>0</v>
      </c>
    </row>
    <row r="16407" spans="1:7" x14ac:dyDescent="0.3">
      <c r="A16407" s="2">
        <v>2000973095</v>
      </c>
      <c r="B16407" s="3">
        <v>12</v>
      </c>
      <c r="C16407" s="2"/>
      <c r="D16407" s="2"/>
      <c r="E16407" s="22">
        <v>44286</v>
      </c>
      <c r="F16407" s="22">
        <v>44316</v>
      </c>
      <c r="G16407" s="5">
        <v>0</v>
      </c>
    </row>
    <row r="16408" spans="1:7" x14ac:dyDescent="0.3">
      <c r="A16408" s="2">
        <v>2000736384</v>
      </c>
      <c r="B16408" s="3">
        <v>12</v>
      </c>
      <c r="C16408" s="2"/>
      <c r="D16408" s="2"/>
      <c r="E16408" s="22">
        <v>44286</v>
      </c>
      <c r="F16408" s="22">
        <v>44316</v>
      </c>
      <c r="G16408" s="5">
        <v>0</v>
      </c>
    </row>
    <row r="16409" spans="1:7" x14ac:dyDescent="0.3">
      <c r="A16409" s="2">
        <v>2000736434</v>
      </c>
      <c r="B16409" s="3">
        <v>12</v>
      </c>
      <c r="C16409" s="2"/>
      <c r="D16409" s="2"/>
      <c r="E16409" s="22">
        <v>44286</v>
      </c>
      <c r="F16409" s="22">
        <v>44316</v>
      </c>
      <c r="G16409" s="5">
        <v>0</v>
      </c>
    </row>
    <row r="16410" spans="1:7" x14ac:dyDescent="0.3">
      <c r="A16410" s="2">
        <v>2000978167</v>
      </c>
      <c r="B16410" s="3">
        <v>12</v>
      </c>
      <c r="C16410" s="2"/>
      <c r="D16410" s="2"/>
      <c r="E16410" s="22">
        <v>44286</v>
      </c>
      <c r="F16410" s="22">
        <v>44316</v>
      </c>
      <c r="G16410" s="5">
        <v>0</v>
      </c>
    </row>
    <row r="16411" spans="1:7" x14ac:dyDescent="0.3">
      <c r="A16411" s="2">
        <v>2000950532</v>
      </c>
      <c r="B16411" s="3">
        <v>12</v>
      </c>
      <c r="C16411" s="2"/>
      <c r="D16411" s="2"/>
      <c r="E16411" s="22">
        <v>44286</v>
      </c>
      <c r="F16411" s="22">
        <v>44316</v>
      </c>
      <c r="G16411" s="5">
        <v>0</v>
      </c>
    </row>
    <row r="16412" spans="1:7" x14ac:dyDescent="0.3">
      <c r="A16412" s="2">
        <v>2000019923</v>
      </c>
      <c r="B16412" s="3">
        <v>12</v>
      </c>
      <c r="C16412" s="2"/>
      <c r="D16412" s="2"/>
      <c r="E16412" s="22">
        <v>44286</v>
      </c>
      <c r="F16412" s="22">
        <v>44316</v>
      </c>
      <c r="G16412" s="5">
        <v>0</v>
      </c>
    </row>
    <row r="16413" spans="1:7" x14ac:dyDescent="0.3">
      <c r="A16413" s="2">
        <v>2000717946</v>
      </c>
      <c r="B16413" s="3">
        <v>12</v>
      </c>
      <c r="C16413" s="2"/>
      <c r="D16413" s="2"/>
      <c r="E16413" s="22">
        <v>44286</v>
      </c>
      <c r="F16413" s="22">
        <v>44316</v>
      </c>
      <c r="G16413" s="5">
        <v>0</v>
      </c>
    </row>
    <row r="16414" spans="1:7" x14ac:dyDescent="0.3">
      <c r="A16414" s="2">
        <v>2000958411</v>
      </c>
      <c r="B16414" s="3">
        <v>12</v>
      </c>
      <c r="C16414" s="2"/>
      <c r="D16414" s="2"/>
      <c r="E16414" s="22">
        <v>44286</v>
      </c>
      <c r="F16414" s="22">
        <v>44316</v>
      </c>
      <c r="G16414" s="5">
        <v>0</v>
      </c>
    </row>
    <row r="16415" spans="1:7" x14ac:dyDescent="0.3">
      <c r="A16415" s="2">
        <v>2000756544</v>
      </c>
      <c r="B16415" s="3">
        <v>12</v>
      </c>
      <c r="C16415" s="2"/>
      <c r="D16415" s="2"/>
      <c r="E16415" s="22">
        <v>44286</v>
      </c>
      <c r="F16415" s="22">
        <v>44316</v>
      </c>
      <c r="G16415" s="5">
        <v>0</v>
      </c>
    </row>
    <row r="16416" spans="1:7" x14ac:dyDescent="0.3">
      <c r="A16416" s="2">
        <v>2000263277</v>
      </c>
      <c r="B16416" s="3">
        <v>12</v>
      </c>
      <c r="C16416" s="2"/>
      <c r="D16416" s="2"/>
      <c r="E16416" s="22">
        <v>44286</v>
      </c>
      <c r="F16416" s="22">
        <v>44316</v>
      </c>
      <c r="G16416" s="5">
        <v>0</v>
      </c>
    </row>
    <row r="16417" spans="1:7" x14ac:dyDescent="0.3">
      <c r="A16417" s="2">
        <v>2000728843</v>
      </c>
      <c r="B16417" s="3">
        <v>12</v>
      </c>
      <c r="C16417" s="2"/>
      <c r="D16417" s="2"/>
      <c r="E16417" s="22">
        <v>44286</v>
      </c>
      <c r="F16417" s="22">
        <v>44316</v>
      </c>
      <c r="G16417" s="5">
        <v>0</v>
      </c>
    </row>
    <row r="16418" spans="1:7" x14ac:dyDescent="0.3">
      <c r="A16418" s="2">
        <v>2000959882</v>
      </c>
      <c r="B16418" s="3">
        <v>12</v>
      </c>
      <c r="C16418" s="2"/>
      <c r="D16418" s="2"/>
      <c r="E16418" s="22">
        <v>44286</v>
      </c>
      <c r="F16418" s="22">
        <v>44316</v>
      </c>
      <c r="G16418" s="5">
        <v>0</v>
      </c>
    </row>
    <row r="16419" spans="1:7" x14ac:dyDescent="0.3">
      <c r="A16419" s="2">
        <v>2000748087</v>
      </c>
      <c r="B16419" s="3">
        <v>12</v>
      </c>
      <c r="C16419" s="2"/>
      <c r="D16419" s="2"/>
      <c r="E16419" s="22">
        <v>44286</v>
      </c>
      <c r="F16419" s="22">
        <v>44316</v>
      </c>
      <c r="G16419" s="5">
        <v>0</v>
      </c>
    </row>
    <row r="16420" spans="1:7" x14ac:dyDescent="0.3">
      <c r="A16420" s="2">
        <v>2000509496</v>
      </c>
      <c r="B16420" s="3">
        <v>12</v>
      </c>
      <c r="C16420" s="2"/>
      <c r="D16420" s="2"/>
      <c r="E16420" s="22">
        <v>44286</v>
      </c>
      <c r="F16420" s="22">
        <v>44316</v>
      </c>
      <c r="G16420" s="5">
        <v>0</v>
      </c>
    </row>
    <row r="16421" spans="1:7" x14ac:dyDescent="0.3">
      <c r="A16421" s="2">
        <v>2000728897</v>
      </c>
      <c r="B16421" s="3">
        <v>12</v>
      </c>
      <c r="C16421" s="2"/>
      <c r="D16421" s="2"/>
      <c r="E16421" s="22">
        <v>44286</v>
      </c>
      <c r="F16421" s="22">
        <v>44316</v>
      </c>
      <c r="G16421" s="5">
        <v>0</v>
      </c>
    </row>
    <row r="16422" spans="1:7" x14ac:dyDescent="0.3">
      <c r="A16422" s="2">
        <v>2000951781</v>
      </c>
      <c r="B16422" s="3">
        <v>12</v>
      </c>
      <c r="C16422" s="2"/>
      <c r="D16422" s="2"/>
      <c r="E16422" s="22">
        <v>44286</v>
      </c>
      <c r="F16422" s="22">
        <v>44316</v>
      </c>
      <c r="G16422" s="5">
        <v>0</v>
      </c>
    </row>
    <row r="16423" spans="1:7" x14ac:dyDescent="0.3">
      <c r="A16423" s="2">
        <v>2000746498</v>
      </c>
      <c r="B16423" s="3">
        <v>12</v>
      </c>
      <c r="C16423" s="2"/>
      <c r="D16423" s="2"/>
      <c r="E16423" s="22">
        <v>44286</v>
      </c>
      <c r="F16423" s="22">
        <v>44316</v>
      </c>
      <c r="G16423" s="5">
        <v>0</v>
      </c>
    </row>
    <row r="16424" spans="1:7" x14ac:dyDescent="0.3">
      <c r="A16424" s="2">
        <v>2000750087</v>
      </c>
      <c r="B16424" s="3">
        <v>12</v>
      </c>
      <c r="C16424" s="2"/>
      <c r="D16424" s="2"/>
      <c r="E16424" s="22">
        <v>44286</v>
      </c>
      <c r="F16424" s="22">
        <v>44316</v>
      </c>
      <c r="G16424" s="5">
        <v>0</v>
      </c>
    </row>
    <row r="16425" spans="1:7" x14ac:dyDescent="0.3">
      <c r="A16425" s="2">
        <v>2000735351</v>
      </c>
      <c r="B16425" s="3">
        <v>12</v>
      </c>
      <c r="C16425" s="2"/>
      <c r="D16425" s="2"/>
      <c r="E16425" s="22">
        <v>44286</v>
      </c>
      <c r="F16425" s="22">
        <v>44316</v>
      </c>
      <c r="G16425" s="5">
        <v>0</v>
      </c>
    </row>
    <row r="16426" spans="1:7" x14ac:dyDescent="0.3">
      <c r="A16426" s="2">
        <v>2000058564</v>
      </c>
      <c r="B16426" s="3">
        <v>12</v>
      </c>
      <c r="C16426" s="2"/>
      <c r="D16426" s="2"/>
      <c r="E16426" s="22">
        <v>44286</v>
      </c>
      <c r="F16426" s="22">
        <v>44316</v>
      </c>
      <c r="G16426" s="5">
        <v>0</v>
      </c>
    </row>
    <row r="16427" spans="1:7" x14ac:dyDescent="0.3">
      <c r="A16427" s="2">
        <v>2000753141</v>
      </c>
      <c r="B16427" s="3">
        <v>12</v>
      </c>
      <c r="C16427" s="2"/>
      <c r="D16427" s="2"/>
      <c r="E16427" s="22">
        <v>44286</v>
      </c>
      <c r="F16427" s="22">
        <v>44316</v>
      </c>
      <c r="G16427" s="5">
        <v>0</v>
      </c>
    </row>
    <row r="16428" spans="1:7" x14ac:dyDescent="0.3">
      <c r="A16428" s="2">
        <v>2000020241</v>
      </c>
      <c r="B16428" s="3">
        <v>12</v>
      </c>
      <c r="C16428" s="2"/>
      <c r="D16428" s="2"/>
      <c r="E16428" s="22">
        <v>44286</v>
      </c>
      <c r="F16428" s="22">
        <v>44316</v>
      </c>
      <c r="G16428" s="5">
        <v>0</v>
      </c>
    </row>
    <row r="16429" spans="1:7" x14ac:dyDescent="0.3">
      <c r="A16429" s="2">
        <v>2000731774</v>
      </c>
      <c r="B16429" s="3">
        <v>12</v>
      </c>
      <c r="C16429" s="2"/>
      <c r="D16429" s="2"/>
      <c r="E16429" s="22">
        <v>44286</v>
      </c>
      <c r="F16429" s="22">
        <v>44316</v>
      </c>
      <c r="G16429" s="5">
        <v>0</v>
      </c>
    </row>
    <row r="16430" spans="1:7" x14ac:dyDescent="0.3">
      <c r="A16430" s="2">
        <v>2000020727</v>
      </c>
      <c r="B16430" s="3">
        <v>12</v>
      </c>
      <c r="C16430" s="2"/>
      <c r="D16430" s="2"/>
      <c r="E16430" s="22">
        <v>44286</v>
      </c>
      <c r="F16430" s="22">
        <v>44316</v>
      </c>
      <c r="G16430" s="5">
        <v>0</v>
      </c>
    </row>
    <row r="16431" spans="1:7" x14ac:dyDescent="0.3">
      <c r="A16431" s="2">
        <v>2000913931</v>
      </c>
      <c r="B16431" s="3">
        <v>12</v>
      </c>
      <c r="C16431" s="2"/>
      <c r="D16431" s="2"/>
      <c r="E16431" s="22">
        <v>44286</v>
      </c>
      <c r="F16431" s="22">
        <v>44316</v>
      </c>
      <c r="G16431" s="5">
        <v>0</v>
      </c>
    </row>
    <row r="16432" spans="1:7" x14ac:dyDescent="0.3">
      <c r="A16432" s="2">
        <v>2000753949</v>
      </c>
      <c r="B16432" s="3">
        <v>12</v>
      </c>
      <c r="C16432" s="2"/>
      <c r="D16432" s="2"/>
      <c r="E16432" s="22">
        <v>44286</v>
      </c>
      <c r="F16432" s="22">
        <v>44316</v>
      </c>
      <c r="G16432" s="5">
        <v>0</v>
      </c>
    </row>
    <row r="16433" spans="1:7" x14ac:dyDescent="0.3">
      <c r="A16433" s="2">
        <v>2000757045</v>
      </c>
      <c r="B16433" s="3">
        <v>12</v>
      </c>
      <c r="C16433" s="2"/>
      <c r="D16433" s="2"/>
      <c r="E16433" s="22">
        <v>44286</v>
      </c>
      <c r="F16433" s="22">
        <v>44316</v>
      </c>
      <c r="G16433" s="5">
        <v>0</v>
      </c>
    </row>
    <row r="16434" spans="1:7" x14ac:dyDescent="0.3">
      <c r="A16434" s="2">
        <v>2000931214</v>
      </c>
      <c r="B16434" s="3">
        <v>12</v>
      </c>
      <c r="C16434" s="2"/>
      <c r="D16434" s="2"/>
      <c r="E16434" s="22">
        <v>44286</v>
      </c>
      <c r="F16434" s="22">
        <v>44316</v>
      </c>
      <c r="G16434" s="5">
        <v>0</v>
      </c>
    </row>
    <row r="16435" spans="1:7" x14ac:dyDescent="0.3">
      <c r="A16435" s="2">
        <v>2000962478</v>
      </c>
      <c r="B16435" s="3">
        <v>12</v>
      </c>
      <c r="C16435" s="2"/>
      <c r="D16435" s="2"/>
      <c r="E16435" s="22">
        <v>44286</v>
      </c>
      <c r="F16435" s="22">
        <v>44316</v>
      </c>
      <c r="G16435" s="5">
        <v>0</v>
      </c>
    </row>
    <row r="16436" spans="1:7" x14ac:dyDescent="0.3">
      <c r="A16436" s="2">
        <v>2000019898</v>
      </c>
      <c r="B16436" s="3">
        <v>12</v>
      </c>
      <c r="C16436" s="2"/>
      <c r="D16436" s="2"/>
      <c r="E16436" s="22">
        <v>44286</v>
      </c>
      <c r="F16436" s="22">
        <v>44316</v>
      </c>
      <c r="G16436" s="5">
        <v>0</v>
      </c>
    </row>
    <row r="16437" spans="1:7" x14ac:dyDescent="0.3">
      <c r="A16437" s="2">
        <v>2000729561</v>
      </c>
      <c r="B16437" s="3">
        <v>12</v>
      </c>
      <c r="C16437" s="2"/>
      <c r="D16437" s="2"/>
      <c r="E16437" s="22">
        <v>44286</v>
      </c>
      <c r="F16437" s="22">
        <v>44316</v>
      </c>
      <c r="G16437" s="5">
        <v>0</v>
      </c>
    </row>
    <row r="16438" spans="1:7" x14ac:dyDescent="0.3">
      <c r="A16438" s="2">
        <v>2000019673</v>
      </c>
      <c r="B16438" s="3">
        <v>12</v>
      </c>
      <c r="C16438" s="2"/>
      <c r="D16438" s="2"/>
      <c r="E16438" s="22">
        <v>44286</v>
      </c>
      <c r="F16438" s="22">
        <v>44287</v>
      </c>
      <c r="G16438" s="5">
        <v>0</v>
      </c>
    </row>
    <row r="16439" spans="1:7" x14ac:dyDescent="0.3">
      <c r="A16439" s="2">
        <v>2000734139</v>
      </c>
      <c r="B16439" s="3">
        <v>12</v>
      </c>
      <c r="C16439" s="2"/>
      <c r="D16439" s="2"/>
      <c r="E16439" s="22">
        <v>44286</v>
      </c>
      <c r="F16439" s="22">
        <v>44316</v>
      </c>
      <c r="G16439" s="5">
        <v>0</v>
      </c>
    </row>
    <row r="16440" spans="1:7" x14ac:dyDescent="0.3">
      <c r="A16440" s="2">
        <v>2000715652</v>
      </c>
      <c r="B16440" s="3">
        <v>12</v>
      </c>
      <c r="C16440" s="2"/>
      <c r="D16440" s="2"/>
      <c r="E16440" s="22">
        <v>44286</v>
      </c>
      <c r="F16440" s="22">
        <v>44316</v>
      </c>
      <c r="G16440" s="5">
        <v>0</v>
      </c>
    </row>
    <row r="16441" spans="1:7" x14ac:dyDescent="0.3">
      <c r="A16441" s="2">
        <v>2000735397</v>
      </c>
      <c r="B16441" s="3">
        <v>12</v>
      </c>
      <c r="C16441" s="2"/>
      <c r="D16441" s="2"/>
      <c r="E16441" s="22">
        <v>44286</v>
      </c>
      <c r="F16441" s="22">
        <v>44316</v>
      </c>
      <c r="G16441" s="5">
        <v>0</v>
      </c>
    </row>
    <row r="16442" spans="1:7" x14ac:dyDescent="0.3">
      <c r="A16442" s="2">
        <v>2000729610</v>
      </c>
      <c r="B16442" s="3">
        <v>12</v>
      </c>
      <c r="C16442" s="2"/>
      <c r="D16442" s="2"/>
      <c r="E16442" s="22">
        <v>44286</v>
      </c>
      <c r="F16442" s="22">
        <v>44287</v>
      </c>
      <c r="G16442" s="5">
        <v>0</v>
      </c>
    </row>
    <row r="16443" spans="1:7" x14ac:dyDescent="0.3">
      <c r="A16443" s="2">
        <v>2000754583</v>
      </c>
      <c r="B16443" s="3">
        <v>12</v>
      </c>
      <c r="C16443" s="2"/>
      <c r="D16443" s="2"/>
      <c r="E16443" s="22">
        <v>44286</v>
      </c>
      <c r="F16443" s="22">
        <v>44316</v>
      </c>
      <c r="G16443" s="5">
        <v>0</v>
      </c>
    </row>
    <row r="16444" spans="1:7" x14ac:dyDescent="0.3">
      <c r="A16444" s="2">
        <v>2000750703</v>
      </c>
      <c r="B16444" s="3">
        <v>12</v>
      </c>
      <c r="C16444" s="2"/>
      <c r="D16444" s="2"/>
      <c r="E16444" s="22">
        <v>44286</v>
      </c>
      <c r="F16444" s="22">
        <v>44316</v>
      </c>
      <c r="G16444" s="5">
        <v>0</v>
      </c>
    </row>
    <row r="16445" spans="1:7" x14ac:dyDescent="0.3">
      <c r="A16445" s="2">
        <v>2000717184</v>
      </c>
      <c r="B16445" s="3">
        <v>12</v>
      </c>
      <c r="C16445" s="2"/>
      <c r="D16445" s="2"/>
      <c r="E16445" s="22">
        <v>44286</v>
      </c>
      <c r="F16445" s="22">
        <v>44316</v>
      </c>
      <c r="G16445" s="5">
        <v>0</v>
      </c>
    </row>
    <row r="16446" spans="1:7" x14ac:dyDescent="0.3">
      <c r="A16446" s="2">
        <v>2000022537</v>
      </c>
      <c r="B16446" s="3">
        <v>12</v>
      </c>
      <c r="C16446" s="2"/>
      <c r="D16446" s="2"/>
      <c r="E16446" s="22">
        <v>44286</v>
      </c>
      <c r="F16446" s="22">
        <v>44316</v>
      </c>
      <c r="G16446" s="5">
        <v>0</v>
      </c>
    </row>
    <row r="16447" spans="1:7" x14ac:dyDescent="0.3">
      <c r="A16447" s="2">
        <v>2000751367</v>
      </c>
      <c r="B16447" s="3">
        <v>12</v>
      </c>
      <c r="C16447" s="2"/>
      <c r="D16447" s="2"/>
      <c r="E16447" s="22">
        <v>44286</v>
      </c>
      <c r="F16447" s="22">
        <v>44316</v>
      </c>
      <c r="G16447" s="5">
        <v>0</v>
      </c>
    </row>
    <row r="16448" spans="1:7" x14ac:dyDescent="0.3">
      <c r="A16448" s="2">
        <v>2000748131</v>
      </c>
      <c r="B16448" s="3">
        <v>12</v>
      </c>
      <c r="C16448" s="2"/>
      <c r="D16448" s="2"/>
      <c r="E16448" s="22">
        <v>44286</v>
      </c>
      <c r="F16448" s="22">
        <v>44316</v>
      </c>
      <c r="G16448" s="5">
        <v>0</v>
      </c>
    </row>
    <row r="16449" spans="1:7" x14ac:dyDescent="0.3">
      <c r="A16449" s="2">
        <v>2000023057</v>
      </c>
      <c r="B16449" s="3">
        <v>12</v>
      </c>
      <c r="C16449" s="2"/>
      <c r="D16449" s="2"/>
      <c r="E16449" s="22">
        <v>44286</v>
      </c>
      <c r="F16449" s="22">
        <v>44316</v>
      </c>
      <c r="G16449" s="5">
        <v>0</v>
      </c>
    </row>
    <row r="16450" spans="1:7" x14ac:dyDescent="0.3">
      <c r="A16450" s="2">
        <v>2000734712</v>
      </c>
      <c r="B16450" s="3">
        <v>12</v>
      </c>
      <c r="C16450" s="2"/>
      <c r="D16450" s="2"/>
      <c r="E16450" s="22">
        <v>44286</v>
      </c>
      <c r="F16450" s="22">
        <v>44316</v>
      </c>
      <c r="G16450" s="5">
        <v>0</v>
      </c>
    </row>
    <row r="16451" spans="1:7" x14ac:dyDescent="0.3">
      <c r="A16451" s="2">
        <v>2000023329</v>
      </c>
      <c r="B16451" s="3">
        <v>12</v>
      </c>
      <c r="C16451" s="2"/>
      <c r="D16451" s="2"/>
      <c r="E16451" s="22">
        <v>44286</v>
      </c>
      <c r="F16451" s="22">
        <v>44316</v>
      </c>
      <c r="G16451" s="5">
        <v>0</v>
      </c>
    </row>
    <row r="16452" spans="1:7" x14ac:dyDescent="0.3">
      <c r="A16452" s="2">
        <v>2000023354</v>
      </c>
      <c r="B16452" s="3">
        <v>12</v>
      </c>
      <c r="C16452" s="2"/>
      <c r="D16452" s="2"/>
      <c r="E16452" s="22">
        <v>44286</v>
      </c>
      <c r="F16452" s="22">
        <v>44316</v>
      </c>
      <c r="G16452" s="5">
        <v>0</v>
      </c>
    </row>
    <row r="16453" spans="1:7" x14ac:dyDescent="0.3">
      <c r="A16453" s="2">
        <v>2000752005</v>
      </c>
      <c r="B16453" s="3">
        <v>12</v>
      </c>
      <c r="C16453" s="2"/>
      <c r="D16453" s="2"/>
      <c r="E16453" s="22">
        <v>44286</v>
      </c>
      <c r="F16453" s="22">
        <v>44316</v>
      </c>
      <c r="G16453" s="5">
        <v>0</v>
      </c>
    </row>
    <row r="16454" spans="1:7" x14ac:dyDescent="0.3">
      <c r="A16454" s="2">
        <v>2000267467</v>
      </c>
      <c r="B16454" s="3">
        <v>12</v>
      </c>
      <c r="C16454" s="2"/>
      <c r="D16454" s="2"/>
      <c r="E16454" s="22">
        <v>44286</v>
      </c>
      <c r="F16454" s="22">
        <v>44316</v>
      </c>
      <c r="G16454" s="5">
        <v>0</v>
      </c>
    </row>
    <row r="16455" spans="1:7" x14ac:dyDescent="0.3">
      <c r="A16455" s="2">
        <v>2000023830</v>
      </c>
      <c r="B16455" s="3">
        <v>12</v>
      </c>
      <c r="C16455" s="2"/>
      <c r="D16455" s="2"/>
      <c r="E16455" s="22">
        <v>44286</v>
      </c>
      <c r="F16455" s="22">
        <v>44316</v>
      </c>
      <c r="G16455" s="5">
        <v>0</v>
      </c>
    </row>
    <row r="16456" spans="1:7" x14ac:dyDescent="0.3">
      <c r="A16456" s="2">
        <v>2000912898</v>
      </c>
      <c r="B16456" s="3">
        <v>12</v>
      </c>
      <c r="C16456" s="2"/>
      <c r="D16456" s="2"/>
      <c r="E16456" s="22">
        <v>44286</v>
      </c>
      <c r="F16456" s="22">
        <v>44316</v>
      </c>
      <c r="G16456" s="5">
        <v>0</v>
      </c>
    </row>
    <row r="16457" spans="1:7" x14ac:dyDescent="0.3">
      <c r="A16457" s="2">
        <v>2000275663</v>
      </c>
      <c r="B16457" s="3">
        <v>12</v>
      </c>
      <c r="C16457" s="2"/>
      <c r="D16457" s="2"/>
      <c r="E16457" s="22">
        <v>44286</v>
      </c>
      <c r="F16457" s="22">
        <v>44316</v>
      </c>
      <c r="G16457" s="5">
        <v>0</v>
      </c>
    </row>
    <row r="16458" spans="1:7" x14ac:dyDescent="0.3">
      <c r="A16458" s="2">
        <v>2000749267</v>
      </c>
      <c r="B16458" s="3">
        <v>12</v>
      </c>
      <c r="C16458" s="2"/>
      <c r="D16458" s="2"/>
      <c r="E16458" s="22">
        <v>44286</v>
      </c>
      <c r="F16458" s="22">
        <v>44316</v>
      </c>
      <c r="G16458" s="5">
        <v>0</v>
      </c>
    </row>
    <row r="16459" spans="1:7" x14ac:dyDescent="0.3">
      <c r="A16459" s="2">
        <v>2001177833</v>
      </c>
      <c r="B16459" s="3">
        <v>12</v>
      </c>
      <c r="C16459" s="2"/>
      <c r="D16459" s="2"/>
      <c r="E16459" s="22">
        <v>44286</v>
      </c>
      <c r="F16459" s="22">
        <v>44316</v>
      </c>
      <c r="G16459" s="5">
        <v>0</v>
      </c>
    </row>
    <row r="16460" spans="1:7" x14ac:dyDescent="0.3">
      <c r="A16460" s="2">
        <v>2000748181</v>
      </c>
      <c r="B16460" s="3">
        <v>12</v>
      </c>
      <c r="C16460" s="2"/>
      <c r="D16460" s="2"/>
      <c r="E16460" s="22">
        <v>44286</v>
      </c>
      <c r="F16460" s="22">
        <v>44316</v>
      </c>
      <c r="G16460" s="5">
        <v>0</v>
      </c>
    </row>
    <row r="16461" spans="1:7" x14ac:dyDescent="0.3">
      <c r="A16461" s="2">
        <v>2000020075</v>
      </c>
      <c r="B16461" s="3">
        <v>12</v>
      </c>
      <c r="C16461" s="2"/>
      <c r="D16461" s="2"/>
      <c r="E16461" s="22">
        <v>44286</v>
      </c>
      <c r="F16461" s="22">
        <v>44316</v>
      </c>
      <c r="G16461" s="5">
        <v>0</v>
      </c>
    </row>
    <row r="16462" spans="1:7" x14ac:dyDescent="0.3">
      <c r="A16462" s="2">
        <v>2000746553</v>
      </c>
      <c r="B16462" s="3">
        <v>12</v>
      </c>
      <c r="C16462" s="2"/>
      <c r="D16462" s="2"/>
      <c r="E16462" s="22">
        <v>44286</v>
      </c>
      <c r="F16462" s="22">
        <v>44316</v>
      </c>
      <c r="G16462" s="5">
        <v>0</v>
      </c>
    </row>
    <row r="16463" spans="1:7" x14ac:dyDescent="0.3">
      <c r="A16463" s="2">
        <v>2000019494</v>
      </c>
      <c r="B16463" s="3">
        <v>12</v>
      </c>
      <c r="C16463" s="2"/>
      <c r="D16463" s="2"/>
      <c r="E16463" s="22">
        <v>44286</v>
      </c>
      <c r="F16463" s="22">
        <v>44316</v>
      </c>
      <c r="G16463" s="5">
        <v>0</v>
      </c>
    </row>
    <row r="16464" spans="1:7" x14ac:dyDescent="0.3">
      <c r="A16464" s="2">
        <v>2000749315</v>
      </c>
      <c r="B16464" s="3">
        <v>12</v>
      </c>
      <c r="C16464" s="2"/>
      <c r="D16464" s="2"/>
      <c r="E16464" s="22">
        <v>44286</v>
      </c>
      <c r="F16464" s="22">
        <v>44316</v>
      </c>
      <c r="G16464" s="5">
        <v>0</v>
      </c>
    </row>
    <row r="16465" spans="1:7" x14ac:dyDescent="0.3">
      <c r="A16465" s="2">
        <v>2000951337</v>
      </c>
      <c r="B16465" s="3">
        <v>12</v>
      </c>
      <c r="C16465" s="2"/>
      <c r="D16465" s="2"/>
      <c r="E16465" s="22">
        <v>44286</v>
      </c>
      <c r="F16465" s="22">
        <v>44316</v>
      </c>
      <c r="G16465" s="5">
        <v>0</v>
      </c>
    </row>
    <row r="16466" spans="1:7" x14ac:dyDescent="0.3">
      <c r="A16466" s="2">
        <v>2000732164</v>
      </c>
      <c r="B16466" s="3">
        <v>12</v>
      </c>
      <c r="C16466" s="2"/>
      <c r="D16466" s="2"/>
      <c r="E16466" s="22">
        <v>44286</v>
      </c>
      <c r="F16466" s="22">
        <v>44316</v>
      </c>
      <c r="G16466" s="5">
        <v>0</v>
      </c>
    </row>
    <row r="16467" spans="1:7" x14ac:dyDescent="0.3">
      <c r="A16467" s="2">
        <v>2000746609</v>
      </c>
      <c r="B16467" s="3">
        <v>12</v>
      </c>
      <c r="C16467" s="2"/>
      <c r="D16467" s="2"/>
      <c r="E16467" s="22">
        <v>44286</v>
      </c>
      <c r="F16467" s="22">
        <v>44316</v>
      </c>
      <c r="G16467" s="5">
        <v>0</v>
      </c>
    </row>
    <row r="16468" spans="1:7" x14ac:dyDescent="0.3">
      <c r="A16468" s="2">
        <v>2000728950</v>
      </c>
      <c r="B16468" s="3">
        <v>12</v>
      </c>
      <c r="C16468" s="2"/>
      <c r="D16468" s="2"/>
      <c r="E16468" s="22">
        <v>44286</v>
      </c>
      <c r="F16468" s="22">
        <v>44316</v>
      </c>
      <c r="G16468" s="5">
        <v>0</v>
      </c>
    </row>
    <row r="16469" spans="1:7" x14ac:dyDescent="0.3">
      <c r="A16469" s="2">
        <v>2000021002</v>
      </c>
      <c r="B16469" s="3">
        <v>12</v>
      </c>
      <c r="C16469" s="2"/>
      <c r="D16469" s="2"/>
      <c r="E16469" s="22">
        <v>44286</v>
      </c>
      <c r="F16469" s="22">
        <v>44316</v>
      </c>
      <c r="G16469" s="5">
        <v>0</v>
      </c>
    </row>
    <row r="16470" spans="1:7" x14ac:dyDescent="0.3">
      <c r="A16470" s="2">
        <v>2000019948</v>
      </c>
      <c r="B16470" s="3">
        <v>12</v>
      </c>
      <c r="C16470" s="2"/>
      <c r="D16470" s="2"/>
      <c r="E16470" s="22">
        <v>44286</v>
      </c>
      <c r="F16470" s="22">
        <v>44316</v>
      </c>
      <c r="G16470" s="5">
        <v>0</v>
      </c>
    </row>
    <row r="16471" spans="1:7" x14ac:dyDescent="0.3">
      <c r="A16471" s="2">
        <v>2000022561</v>
      </c>
      <c r="B16471" s="3">
        <v>12</v>
      </c>
      <c r="C16471" s="2"/>
      <c r="D16471" s="2"/>
      <c r="E16471" s="22">
        <v>44286</v>
      </c>
      <c r="F16471" s="22">
        <v>44316</v>
      </c>
      <c r="G16471" s="5">
        <v>0</v>
      </c>
    </row>
    <row r="16472" spans="1:7" x14ac:dyDescent="0.3">
      <c r="A16472" s="2">
        <v>2000746670</v>
      </c>
      <c r="B16472" s="3">
        <v>12</v>
      </c>
      <c r="C16472" s="2"/>
      <c r="D16472" s="2"/>
      <c r="E16472" s="22">
        <v>44286</v>
      </c>
      <c r="F16472" s="22">
        <v>44316</v>
      </c>
      <c r="G16472" s="5">
        <v>0</v>
      </c>
    </row>
    <row r="16473" spans="1:7" x14ac:dyDescent="0.3">
      <c r="A16473" s="2">
        <v>2000731828</v>
      </c>
      <c r="B16473" s="3">
        <v>12</v>
      </c>
      <c r="C16473" s="2"/>
      <c r="D16473" s="2"/>
      <c r="E16473" s="22">
        <v>44286</v>
      </c>
      <c r="F16473" s="22">
        <v>44316</v>
      </c>
      <c r="G16473" s="5">
        <v>0</v>
      </c>
    </row>
    <row r="16474" spans="1:7" x14ac:dyDescent="0.3">
      <c r="A16474" s="2">
        <v>2000020119</v>
      </c>
      <c r="B16474" s="3">
        <v>12</v>
      </c>
      <c r="C16474" s="2"/>
      <c r="D16474" s="2"/>
      <c r="E16474" s="22">
        <v>44286</v>
      </c>
      <c r="F16474" s="22">
        <v>44316</v>
      </c>
      <c r="G16474" s="5">
        <v>0</v>
      </c>
    </row>
    <row r="16475" spans="1:7" x14ac:dyDescent="0.3">
      <c r="A16475" s="2">
        <v>2000736630</v>
      </c>
      <c r="B16475" s="3">
        <v>12</v>
      </c>
      <c r="C16475" s="2"/>
      <c r="D16475" s="2"/>
      <c r="E16475" s="22">
        <v>44286</v>
      </c>
      <c r="F16475" s="22">
        <v>44316</v>
      </c>
      <c r="G16475" s="5">
        <v>0</v>
      </c>
    </row>
    <row r="16476" spans="1:7" x14ac:dyDescent="0.3">
      <c r="A16476" s="2">
        <v>2000960328</v>
      </c>
      <c r="B16476" s="3">
        <v>12</v>
      </c>
      <c r="C16476" s="2"/>
      <c r="D16476" s="2"/>
      <c r="E16476" s="22">
        <v>44286</v>
      </c>
      <c r="F16476" s="22">
        <v>44316</v>
      </c>
      <c r="G16476" s="5">
        <v>0</v>
      </c>
    </row>
    <row r="16477" spans="1:7" x14ac:dyDescent="0.3">
      <c r="A16477" s="2">
        <v>2000975941</v>
      </c>
      <c r="B16477" s="3">
        <v>12</v>
      </c>
      <c r="C16477" s="2"/>
      <c r="D16477" s="2"/>
      <c r="E16477" s="22">
        <v>44286</v>
      </c>
      <c r="F16477" s="22">
        <v>44316</v>
      </c>
      <c r="G16477" s="5">
        <v>0</v>
      </c>
    </row>
    <row r="16478" spans="1:7" x14ac:dyDescent="0.3">
      <c r="A16478" s="2">
        <v>2000020144</v>
      </c>
      <c r="B16478" s="3">
        <v>12</v>
      </c>
      <c r="C16478" s="2"/>
      <c r="D16478" s="2"/>
      <c r="E16478" s="22">
        <v>44286</v>
      </c>
      <c r="F16478" s="22">
        <v>44316</v>
      </c>
      <c r="G16478" s="5">
        <v>0</v>
      </c>
    </row>
    <row r="16479" spans="1:7" x14ac:dyDescent="0.3">
      <c r="A16479" s="2">
        <v>2000020390</v>
      </c>
      <c r="B16479" s="3">
        <v>12</v>
      </c>
      <c r="C16479" s="2"/>
      <c r="D16479" s="2"/>
      <c r="E16479" s="22">
        <v>44286</v>
      </c>
      <c r="F16479" s="22">
        <v>44316</v>
      </c>
      <c r="G16479" s="5">
        <v>0</v>
      </c>
    </row>
    <row r="16480" spans="1:7" x14ac:dyDescent="0.3">
      <c r="A16480" s="2">
        <v>2000021027</v>
      </c>
      <c r="B16480" s="3">
        <v>12</v>
      </c>
      <c r="C16480" s="2"/>
      <c r="D16480" s="2"/>
      <c r="E16480" s="22">
        <v>44286</v>
      </c>
      <c r="F16480" s="22">
        <v>44316</v>
      </c>
      <c r="G16480" s="5">
        <v>0</v>
      </c>
    </row>
    <row r="16481" spans="1:7" x14ac:dyDescent="0.3">
      <c r="A16481" s="2">
        <v>2000960179</v>
      </c>
      <c r="B16481" s="3">
        <v>12</v>
      </c>
      <c r="C16481" s="2"/>
      <c r="D16481" s="2"/>
      <c r="E16481" s="22">
        <v>44286</v>
      </c>
      <c r="F16481" s="22">
        <v>44316</v>
      </c>
      <c r="G16481" s="5">
        <v>0</v>
      </c>
    </row>
    <row r="16482" spans="1:7" x14ac:dyDescent="0.3">
      <c r="A16482" s="2">
        <v>2000736883</v>
      </c>
      <c r="B16482" s="3">
        <v>12</v>
      </c>
      <c r="C16482" s="2"/>
      <c r="D16482" s="2"/>
      <c r="E16482" s="22">
        <v>44286</v>
      </c>
      <c r="F16482" s="22">
        <v>44316</v>
      </c>
      <c r="G16482" s="5">
        <v>0</v>
      </c>
    </row>
    <row r="16483" spans="1:7" x14ac:dyDescent="0.3">
      <c r="A16483" s="2">
        <v>2000729657</v>
      </c>
      <c r="B16483" s="3">
        <v>12</v>
      </c>
      <c r="C16483" s="2"/>
      <c r="D16483" s="2"/>
      <c r="E16483" s="22">
        <v>44286</v>
      </c>
      <c r="F16483" s="22">
        <v>44316</v>
      </c>
      <c r="G16483" s="5">
        <v>0</v>
      </c>
    </row>
    <row r="16484" spans="1:7" x14ac:dyDescent="0.3">
      <c r="A16484" s="2">
        <v>2000023855</v>
      </c>
      <c r="B16484" s="3">
        <v>12</v>
      </c>
      <c r="C16484" s="2"/>
      <c r="D16484" s="2"/>
      <c r="E16484" s="22">
        <v>44286</v>
      </c>
      <c r="F16484" s="22">
        <v>44316</v>
      </c>
      <c r="G16484" s="5">
        <v>0</v>
      </c>
    </row>
    <row r="16485" spans="1:7" x14ac:dyDescent="0.3">
      <c r="A16485" s="2">
        <v>2000733037</v>
      </c>
      <c r="B16485" s="3">
        <v>12</v>
      </c>
      <c r="C16485" s="2"/>
      <c r="D16485" s="2"/>
      <c r="E16485" s="22">
        <v>44286</v>
      </c>
      <c r="F16485" s="22">
        <v>44316</v>
      </c>
      <c r="G16485" s="5">
        <v>0</v>
      </c>
    </row>
    <row r="16486" spans="1:7" x14ac:dyDescent="0.3">
      <c r="A16486" s="2">
        <v>2000746722</v>
      </c>
      <c r="B16486" s="3">
        <v>12</v>
      </c>
      <c r="C16486" s="2"/>
      <c r="D16486" s="2"/>
      <c r="E16486" s="22">
        <v>44286</v>
      </c>
      <c r="F16486" s="22">
        <v>44316</v>
      </c>
      <c r="G16486" s="5">
        <v>0</v>
      </c>
    </row>
    <row r="16487" spans="1:7" x14ac:dyDescent="0.3">
      <c r="A16487" s="2">
        <v>2000913604</v>
      </c>
      <c r="B16487" s="3">
        <v>12</v>
      </c>
      <c r="C16487" s="2"/>
      <c r="D16487" s="2"/>
      <c r="E16487" s="22">
        <v>44286</v>
      </c>
      <c r="F16487" s="22">
        <v>44316</v>
      </c>
      <c r="G16487" s="5">
        <v>0</v>
      </c>
    </row>
    <row r="16488" spans="1:7" x14ac:dyDescent="0.3">
      <c r="A16488" s="2">
        <v>2000267158</v>
      </c>
      <c r="B16488" s="3">
        <v>12</v>
      </c>
      <c r="C16488" s="2"/>
      <c r="D16488" s="2"/>
      <c r="E16488" s="22">
        <v>44286</v>
      </c>
      <c r="F16488" s="22">
        <v>44301</v>
      </c>
      <c r="G16488" s="5">
        <v>0</v>
      </c>
    </row>
    <row r="16489" spans="1:7" x14ac:dyDescent="0.3">
      <c r="A16489" s="2">
        <v>2000739126</v>
      </c>
      <c r="B16489" s="3">
        <v>12</v>
      </c>
      <c r="C16489" s="2"/>
      <c r="D16489" s="2"/>
      <c r="E16489" s="22">
        <v>44286</v>
      </c>
      <c r="F16489" s="22">
        <v>44301</v>
      </c>
      <c r="G16489" s="5">
        <v>0</v>
      </c>
    </row>
    <row r="16490" spans="1:7" x14ac:dyDescent="0.3">
      <c r="A16490" s="2">
        <v>2000751419</v>
      </c>
      <c r="B16490" s="3">
        <v>12</v>
      </c>
      <c r="C16490" s="2"/>
      <c r="D16490" s="2"/>
      <c r="E16490" s="22">
        <v>44286</v>
      </c>
      <c r="F16490" s="22">
        <v>44316</v>
      </c>
      <c r="G16490" s="5">
        <v>0</v>
      </c>
    </row>
    <row r="16491" spans="1:7" x14ac:dyDescent="0.3">
      <c r="A16491" s="2">
        <v>2000734185</v>
      </c>
      <c r="B16491" s="3">
        <v>12</v>
      </c>
      <c r="C16491" s="2"/>
      <c r="D16491" s="2"/>
      <c r="E16491" s="22">
        <v>44286</v>
      </c>
      <c r="F16491" s="22">
        <v>44316</v>
      </c>
      <c r="G16491" s="5">
        <v>0</v>
      </c>
    </row>
    <row r="16492" spans="1:7" x14ac:dyDescent="0.3">
      <c r="A16492" s="2">
        <v>2000942512</v>
      </c>
      <c r="B16492" s="3">
        <v>12</v>
      </c>
      <c r="C16492" s="2"/>
      <c r="D16492" s="2"/>
      <c r="E16492" s="22">
        <v>44286</v>
      </c>
      <c r="F16492" s="22">
        <v>44316</v>
      </c>
      <c r="G16492" s="5">
        <v>0</v>
      </c>
    </row>
    <row r="16493" spans="1:7" x14ac:dyDescent="0.3">
      <c r="A16493" s="2">
        <v>2000976042</v>
      </c>
      <c r="B16493" s="3">
        <v>12</v>
      </c>
      <c r="C16493" s="2"/>
      <c r="D16493" s="2"/>
      <c r="E16493" s="22">
        <v>44286</v>
      </c>
      <c r="F16493" s="22">
        <v>44316</v>
      </c>
      <c r="G16493" s="5">
        <v>0</v>
      </c>
    </row>
    <row r="16494" spans="1:7" x14ac:dyDescent="0.3">
      <c r="A16494" s="2">
        <v>2000019422</v>
      </c>
      <c r="B16494" s="3">
        <v>12</v>
      </c>
      <c r="C16494" s="2"/>
      <c r="D16494" s="2"/>
      <c r="E16494" s="22">
        <v>44286</v>
      </c>
      <c r="F16494" s="22">
        <v>44316</v>
      </c>
      <c r="G16494" s="5">
        <v>0</v>
      </c>
    </row>
    <row r="16495" spans="1:7" x14ac:dyDescent="0.3">
      <c r="A16495" s="2">
        <v>2000733087</v>
      </c>
      <c r="B16495" s="3">
        <v>12</v>
      </c>
      <c r="C16495" s="2"/>
      <c r="D16495" s="2"/>
      <c r="E16495" s="22">
        <v>44286</v>
      </c>
      <c r="F16495" s="22">
        <v>44316</v>
      </c>
      <c r="G16495" s="5">
        <v>0</v>
      </c>
    </row>
    <row r="16496" spans="1:7" x14ac:dyDescent="0.3">
      <c r="A16496" s="2">
        <v>2000731883</v>
      </c>
      <c r="B16496" s="3">
        <v>12</v>
      </c>
      <c r="C16496" s="2"/>
      <c r="D16496" s="2"/>
      <c r="E16496" s="22">
        <v>44286</v>
      </c>
      <c r="F16496" s="22">
        <v>44316</v>
      </c>
      <c r="G16496" s="5">
        <v>0</v>
      </c>
    </row>
    <row r="16497" spans="1:7" x14ac:dyDescent="0.3">
      <c r="A16497" s="2">
        <v>2001176746</v>
      </c>
      <c r="B16497" s="3">
        <v>12</v>
      </c>
      <c r="C16497" s="2"/>
      <c r="D16497" s="2"/>
      <c r="E16497" s="22">
        <v>44286</v>
      </c>
      <c r="F16497" s="22">
        <v>44316</v>
      </c>
      <c r="G16497" s="5">
        <v>0</v>
      </c>
    </row>
    <row r="16498" spans="1:7" x14ac:dyDescent="0.3">
      <c r="A16498" s="2">
        <v>2000952051</v>
      </c>
      <c r="B16498" s="3">
        <v>12</v>
      </c>
      <c r="C16498" s="2"/>
      <c r="D16498" s="2"/>
      <c r="E16498" s="22">
        <v>44286</v>
      </c>
      <c r="F16498" s="22">
        <v>44316</v>
      </c>
      <c r="G16498" s="5">
        <v>0</v>
      </c>
    </row>
    <row r="16499" spans="1:7" x14ac:dyDescent="0.3">
      <c r="A16499" s="2">
        <v>2000360140</v>
      </c>
      <c r="B16499" s="3">
        <v>12</v>
      </c>
      <c r="C16499" s="2"/>
      <c r="D16499" s="2"/>
      <c r="E16499" s="22">
        <v>44237</v>
      </c>
      <c r="F16499" s="22">
        <v>44314</v>
      </c>
      <c r="G16499" s="5">
        <v>0</v>
      </c>
    </row>
    <row r="16500" spans="1:7" x14ac:dyDescent="0.3">
      <c r="A16500" s="2">
        <v>2000266995</v>
      </c>
      <c r="B16500" s="3">
        <v>12</v>
      </c>
      <c r="C16500" s="2"/>
      <c r="D16500" s="2"/>
      <c r="E16500" s="22">
        <v>44286</v>
      </c>
      <c r="F16500" s="22">
        <v>44316</v>
      </c>
      <c r="G16500" s="5">
        <v>0</v>
      </c>
    </row>
    <row r="16501" spans="1:7" x14ac:dyDescent="0.3">
      <c r="A16501" s="2">
        <v>2000754644</v>
      </c>
      <c r="B16501" s="3">
        <v>12</v>
      </c>
      <c r="C16501" s="2"/>
      <c r="D16501" s="2"/>
      <c r="E16501" s="22">
        <v>44286</v>
      </c>
      <c r="F16501" s="22">
        <v>44316</v>
      </c>
      <c r="G16501" s="5">
        <v>0</v>
      </c>
    </row>
    <row r="16502" spans="1:7" x14ac:dyDescent="0.3">
      <c r="A16502" s="2">
        <v>2000734867</v>
      </c>
      <c r="B16502" s="3">
        <v>12</v>
      </c>
      <c r="C16502" s="2"/>
      <c r="D16502" s="2"/>
      <c r="E16502" s="22">
        <v>44286</v>
      </c>
      <c r="F16502" s="22">
        <v>44316</v>
      </c>
      <c r="G16502" s="5">
        <v>0</v>
      </c>
    </row>
    <row r="16503" spans="1:7" x14ac:dyDescent="0.3">
      <c r="A16503" s="2">
        <v>2000023546</v>
      </c>
      <c r="B16503" s="3">
        <v>12</v>
      </c>
      <c r="C16503" s="2"/>
      <c r="D16503" s="2"/>
      <c r="E16503" s="22">
        <v>44286</v>
      </c>
      <c r="F16503" s="22">
        <v>44316</v>
      </c>
      <c r="G16503" s="5">
        <v>0</v>
      </c>
    </row>
    <row r="16504" spans="1:7" x14ac:dyDescent="0.3">
      <c r="A16504" s="2">
        <v>2000020911</v>
      </c>
      <c r="B16504" s="3">
        <v>12</v>
      </c>
      <c r="C16504" s="2"/>
      <c r="D16504" s="2"/>
      <c r="E16504" s="22">
        <v>44286</v>
      </c>
      <c r="F16504" s="22">
        <v>44316</v>
      </c>
      <c r="G16504" s="5">
        <v>0</v>
      </c>
    </row>
    <row r="16505" spans="1:7" x14ac:dyDescent="0.3">
      <c r="A16505" s="2">
        <v>2000022756</v>
      </c>
      <c r="B16505" s="3">
        <v>12</v>
      </c>
      <c r="C16505" s="2"/>
      <c r="D16505" s="2"/>
      <c r="E16505" s="22">
        <v>44286</v>
      </c>
      <c r="F16505" s="22">
        <v>44316</v>
      </c>
      <c r="G16505" s="5">
        <v>0</v>
      </c>
    </row>
    <row r="16506" spans="1:7" x14ac:dyDescent="0.3">
      <c r="A16506" s="2">
        <v>2000729703</v>
      </c>
      <c r="B16506" s="3">
        <v>12</v>
      </c>
      <c r="C16506" s="2"/>
      <c r="D16506" s="2"/>
      <c r="E16506" s="22">
        <v>44286</v>
      </c>
      <c r="F16506" s="22">
        <v>44316</v>
      </c>
      <c r="G16506" s="5">
        <v>0</v>
      </c>
    </row>
    <row r="16507" spans="1:7" x14ac:dyDescent="0.3">
      <c r="A16507" s="2">
        <v>2000929042</v>
      </c>
      <c r="B16507" s="3">
        <v>12</v>
      </c>
      <c r="C16507" s="2"/>
      <c r="D16507" s="2"/>
      <c r="E16507" s="22">
        <v>44286</v>
      </c>
      <c r="F16507" s="22">
        <v>44316</v>
      </c>
      <c r="G16507" s="5">
        <v>0</v>
      </c>
    </row>
    <row r="16508" spans="1:7" x14ac:dyDescent="0.3">
      <c r="A16508" s="2">
        <v>2000754706</v>
      </c>
      <c r="B16508" s="3">
        <v>12</v>
      </c>
      <c r="C16508" s="2"/>
      <c r="D16508" s="2"/>
      <c r="E16508" s="22">
        <v>44286</v>
      </c>
      <c r="F16508" s="22">
        <v>44316</v>
      </c>
      <c r="G16508" s="5">
        <v>0</v>
      </c>
    </row>
    <row r="16509" spans="1:7" x14ac:dyDescent="0.3">
      <c r="A16509" s="2">
        <v>2000024060</v>
      </c>
      <c r="B16509" s="3">
        <v>12</v>
      </c>
      <c r="C16509" s="2"/>
      <c r="D16509" s="2"/>
      <c r="E16509" s="22">
        <v>44286</v>
      </c>
      <c r="F16509" s="22">
        <v>44316</v>
      </c>
      <c r="G16509" s="5">
        <v>0</v>
      </c>
    </row>
    <row r="16510" spans="1:7" x14ac:dyDescent="0.3">
      <c r="A16510" s="2">
        <v>2001177608</v>
      </c>
      <c r="B16510" s="3">
        <v>12</v>
      </c>
      <c r="C16510" s="2"/>
      <c r="D16510" s="2"/>
      <c r="E16510" s="22">
        <v>44286</v>
      </c>
      <c r="F16510" s="22">
        <v>44316</v>
      </c>
      <c r="G16510" s="5">
        <v>0</v>
      </c>
    </row>
    <row r="16511" spans="1:7" x14ac:dyDescent="0.3">
      <c r="A16511" s="2">
        <v>2000745906</v>
      </c>
      <c r="B16511" s="3">
        <v>12</v>
      </c>
      <c r="C16511" s="2"/>
      <c r="D16511" s="2"/>
      <c r="E16511" s="22">
        <v>44286</v>
      </c>
      <c r="F16511" s="22">
        <v>44316</v>
      </c>
      <c r="G16511" s="5">
        <v>0</v>
      </c>
    </row>
    <row r="16512" spans="1:7" x14ac:dyDescent="0.3">
      <c r="A16512" s="2">
        <v>2000942300</v>
      </c>
      <c r="B16512" s="3">
        <v>12</v>
      </c>
      <c r="C16512" s="2"/>
      <c r="D16512" s="2"/>
      <c r="E16512" s="22">
        <v>44286</v>
      </c>
      <c r="F16512" s="22">
        <v>44316</v>
      </c>
      <c r="G16512" s="5">
        <v>0</v>
      </c>
    </row>
    <row r="16513" spans="1:7" x14ac:dyDescent="0.3">
      <c r="A16513" s="2">
        <v>2001177882</v>
      </c>
      <c r="B16513" s="3">
        <v>12</v>
      </c>
      <c r="C16513" s="2"/>
      <c r="D16513" s="2"/>
      <c r="E16513" s="22">
        <v>44286</v>
      </c>
      <c r="F16513" s="22">
        <v>44316</v>
      </c>
      <c r="G16513" s="5">
        <v>0</v>
      </c>
    </row>
    <row r="16514" spans="1:7" x14ac:dyDescent="0.3">
      <c r="A16514" s="2">
        <v>2000981930</v>
      </c>
      <c r="B16514" s="3">
        <v>12</v>
      </c>
      <c r="C16514" s="2"/>
      <c r="D16514" s="2"/>
      <c r="E16514" s="22">
        <v>44286</v>
      </c>
      <c r="F16514" s="22">
        <v>44316</v>
      </c>
      <c r="G16514" s="5">
        <v>0</v>
      </c>
    </row>
    <row r="16515" spans="1:7" x14ac:dyDescent="0.3">
      <c r="A16515" s="2">
        <v>2000039153</v>
      </c>
      <c r="B16515" s="3">
        <v>12</v>
      </c>
      <c r="C16515" s="2"/>
      <c r="D16515" s="2"/>
      <c r="E16515" s="22">
        <v>44286</v>
      </c>
      <c r="F16515" s="22">
        <v>44316</v>
      </c>
      <c r="G16515" s="5">
        <v>0</v>
      </c>
    </row>
    <row r="16516" spans="1:7" x14ac:dyDescent="0.3">
      <c r="A16516" s="2">
        <v>2000271166</v>
      </c>
      <c r="B16516" s="3">
        <v>12</v>
      </c>
      <c r="C16516" s="2"/>
      <c r="D16516" s="2"/>
      <c r="E16516" s="22">
        <v>44286</v>
      </c>
      <c r="F16516" s="22">
        <v>44316</v>
      </c>
      <c r="G16516" s="5">
        <v>0</v>
      </c>
    </row>
    <row r="16517" spans="1:7" x14ac:dyDescent="0.3">
      <c r="A16517" s="2">
        <v>2000736682</v>
      </c>
      <c r="B16517" s="3">
        <v>12</v>
      </c>
      <c r="C16517" s="2"/>
      <c r="D16517" s="2"/>
      <c r="E16517" s="22">
        <v>44286</v>
      </c>
      <c r="F16517" s="22">
        <v>44293</v>
      </c>
      <c r="G16517" s="5">
        <v>0</v>
      </c>
    </row>
    <row r="16518" spans="1:7" x14ac:dyDescent="0.3">
      <c r="A16518" s="2">
        <v>2000750136</v>
      </c>
      <c r="B16518" s="3">
        <v>12</v>
      </c>
      <c r="C16518" s="2"/>
      <c r="D16518" s="2"/>
      <c r="E16518" s="22">
        <v>44286</v>
      </c>
      <c r="F16518" s="22">
        <v>44316</v>
      </c>
      <c r="G16518" s="5">
        <v>0</v>
      </c>
    </row>
    <row r="16519" spans="1:7" x14ac:dyDescent="0.3">
      <c r="A16519" s="2">
        <v>2000982029</v>
      </c>
      <c r="B16519" s="3">
        <v>12</v>
      </c>
      <c r="C16519" s="2"/>
      <c r="D16519" s="2"/>
      <c r="E16519" s="22">
        <v>44286</v>
      </c>
      <c r="F16519" s="22">
        <v>44316</v>
      </c>
      <c r="G16519" s="5">
        <v>0</v>
      </c>
    </row>
    <row r="16520" spans="1:7" x14ac:dyDescent="0.3">
      <c r="A16520" s="2">
        <v>2000748235</v>
      </c>
      <c r="B16520" s="3">
        <v>12</v>
      </c>
      <c r="C16520" s="2"/>
      <c r="D16520" s="2"/>
      <c r="E16520" s="22">
        <v>44286</v>
      </c>
      <c r="F16520" s="22">
        <v>44316</v>
      </c>
      <c r="G16520" s="5">
        <v>0</v>
      </c>
    </row>
    <row r="16521" spans="1:7" x14ac:dyDescent="0.3">
      <c r="A16521" s="2">
        <v>2000023207</v>
      </c>
      <c r="B16521" s="3">
        <v>12</v>
      </c>
      <c r="C16521" s="2"/>
      <c r="D16521" s="2"/>
      <c r="E16521" s="22">
        <v>44286</v>
      </c>
      <c r="F16521" s="22">
        <v>44316</v>
      </c>
      <c r="G16521" s="5">
        <v>0</v>
      </c>
    </row>
    <row r="16522" spans="1:7" x14ac:dyDescent="0.3">
      <c r="A16522" s="2">
        <v>2000736935</v>
      </c>
      <c r="B16522" s="3">
        <v>12</v>
      </c>
      <c r="C16522" s="2"/>
      <c r="D16522" s="2"/>
      <c r="E16522" s="22">
        <v>44286</v>
      </c>
      <c r="F16522" s="22">
        <v>44316</v>
      </c>
      <c r="G16522" s="5">
        <v>0</v>
      </c>
    </row>
    <row r="16523" spans="1:7" x14ac:dyDescent="0.3">
      <c r="A16523" s="2">
        <v>2000729000</v>
      </c>
      <c r="B16523" s="3">
        <v>12</v>
      </c>
      <c r="C16523" s="2"/>
      <c r="D16523" s="2"/>
      <c r="E16523" s="22">
        <v>44286</v>
      </c>
      <c r="F16523" s="22">
        <v>44316</v>
      </c>
      <c r="G16523" s="5">
        <v>0</v>
      </c>
    </row>
    <row r="16524" spans="1:7" x14ac:dyDescent="0.3">
      <c r="A16524" s="2">
        <v>2000715030</v>
      </c>
      <c r="B16524" s="3">
        <v>12</v>
      </c>
      <c r="C16524" s="2"/>
      <c r="D16524" s="2"/>
      <c r="E16524" s="22">
        <v>44286</v>
      </c>
      <c r="F16524" s="22">
        <v>44316</v>
      </c>
      <c r="G16524" s="5">
        <v>0</v>
      </c>
    </row>
    <row r="16525" spans="1:7" x14ac:dyDescent="0.3">
      <c r="A16525" s="2">
        <v>2000039129</v>
      </c>
      <c r="B16525" s="3">
        <v>12</v>
      </c>
      <c r="C16525" s="2"/>
      <c r="D16525" s="2"/>
      <c r="E16525" s="22">
        <v>44286</v>
      </c>
      <c r="F16525" s="22">
        <v>44316</v>
      </c>
      <c r="G16525" s="5">
        <v>0</v>
      </c>
    </row>
    <row r="16526" spans="1:7" x14ac:dyDescent="0.3">
      <c r="A16526" s="2">
        <v>2000960527</v>
      </c>
      <c r="B16526" s="3">
        <v>12</v>
      </c>
      <c r="C16526" s="2"/>
      <c r="D16526" s="2"/>
      <c r="E16526" s="22">
        <v>44286</v>
      </c>
      <c r="F16526" s="22">
        <v>44316</v>
      </c>
      <c r="G16526" s="5">
        <v>0</v>
      </c>
    </row>
    <row r="16527" spans="1:7" x14ac:dyDescent="0.3">
      <c r="A16527" s="2">
        <v>2000736987</v>
      </c>
      <c r="B16527" s="3">
        <v>12</v>
      </c>
      <c r="C16527" s="2"/>
      <c r="D16527" s="2"/>
      <c r="E16527" s="22">
        <v>44286</v>
      </c>
      <c r="F16527" s="22">
        <v>44316</v>
      </c>
      <c r="G16527" s="5">
        <v>0</v>
      </c>
    </row>
    <row r="16528" spans="1:7" x14ac:dyDescent="0.3">
      <c r="A16528" s="2">
        <v>2000732275</v>
      </c>
      <c r="B16528" s="3">
        <v>12</v>
      </c>
      <c r="C16528" s="2"/>
      <c r="D16528" s="2"/>
      <c r="E16528" s="22">
        <v>44286</v>
      </c>
      <c r="F16528" s="22">
        <v>44316</v>
      </c>
      <c r="G16528" s="5">
        <v>0</v>
      </c>
    </row>
    <row r="16529" spans="1:7" x14ac:dyDescent="0.3">
      <c r="A16529" s="2">
        <v>2000948894</v>
      </c>
      <c r="B16529" s="3">
        <v>12</v>
      </c>
      <c r="C16529" s="2"/>
      <c r="D16529" s="2"/>
      <c r="E16529" s="22">
        <v>44286</v>
      </c>
      <c r="F16529" s="22">
        <v>44316</v>
      </c>
      <c r="G16529" s="5">
        <v>0</v>
      </c>
    </row>
    <row r="16530" spans="1:7" x14ac:dyDescent="0.3">
      <c r="A16530" s="2">
        <v>2000949286</v>
      </c>
      <c r="B16530" s="3">
        <v>12</v>
      </c>
      <c r="C16530" s="2"/>
      <c r="D16530" s="2"/>
      <c r="E16530" s="22">
        <v>44286</v>
      </c>
      <c r="F16530" s="22">
        <v>44301</v>
      </c>
      <c r="G16530" s="5">
        <v>0</v>
      </c>
    </row>
    <row r="16531" spans="1:7" x14ac:dyDescent="0.3">
      <c r="A16531" s="2">
        <v>2000733143</v>
      </c>
      <c r="B16531" s="3">
        <v>12</v>
      </c>
      <c r="C16531" s="2"/>
      <c r="D16531" s="2"/>
      <c r="E16531" s="22">
        <v>44286</v>
      </c>
      <c r="F16531" s="22">
        <v>44316</v>
      </c>
      <c r="G16531" s="5">
        <v>0</v>
      </c>
    </row>
    <row r="16532" spans="1:7" x14ac:dyDescent="0.3">
      <c r="A16532" s="2">
        <v>2000718399</v>
      </c>
      <c r="B16532" s="3">
        <v>12</v>
      </c>
      <c r="C16532" s="2"/>
      <c r="D16532" s="2"/>
      <c r="E16532" s="22">
        <v>44286</v>
      </c>
      <c r="F16532" s="22">
        <v>44316</v>
      </c>
      <c r="G16532" s="5">
        <v>0</v>
      </c>
    </row>
    <row r="16533" spans="1:7" x14ac:dyDescent="0.3">
      <c r="A16533" s="2">
        <v>2000278428</v>
      </c>
      <c r="B16533" s="3">
        <v>12</v>
      </c>
      <c r="C16533" s="2"/>
      <c r="D16533" s="2"/>
      <c r="E16533" s="22">
        <v>44286</v>
      </c>
      <c r="F16533" s="22">
        <v>44316</v>
      </c>
      <c r="G16533" s="5">
        <v>0</v>
      </c>
    </row>
    <row r="16534" spans="1:7" x14ac:dyDescent="0.3">
      <c r="A16534" s="2">
        <v>2000967609</v>
      </c>
      <c r="B16534" s="3">
        <v>12</v>
      </c>
      <c r="C16534" s="2"/>
      <c r="D16534" s="2"/>
      <c r="E16534" s="22">
        <v>44286</v>
      </c>
      <c r="F16534" s="22">
        <v>44316</v>
      </c>
      <c r="G16534" s="5">
        <v>0</v>
      </c>
    </row>
    <row r="16535" spans="1:7" x14ac:dyDescent="0.3">
      <c r="A16535" s="2">
        <v>2000746828</v>
      </c>
      <c r="B16535" s="3">
        <v>12</v>
      </c>
      <c r="C16535" s="2"/>
      <c r="D16535" s="2"/>
      <c r="E16535" s="22">
        <v>44286</v>
      </c>
      <c r="F16535" s="22">
        <v>44301</v>
      </c>
      <c r="G16535" s="5">
        <v>0</v>
      </c>
    </row>
    <row r="16536" spans="1:7" x14ac:dyDescent="0.3">
      <c r="A16536" s="2">
        <v>2000017719</v>
      </c>
      <c r="B16536" s="3">
        <v>12</v>
      </c>
      <c r="C16536" s="2"/>
      <c r="D16536" s="2"/>
      <c r="E16536" s="22">
        <v>44286</v>
      </c>
      <c r="F16536" s="22">
        <v>44316</v>
      </c>
      <c r="G16536" s="5">
        <v>0</v>
      </c>
    </row>
    <row r="16537" spans="1:7" x14ac:dyDescent="0.3">
      <c r="A16537" s="2">
        <v>2000729809</v>
      </c>
      <c r="B16537" s="3">
        <v>12</v>
      </c>
      <c r="C16537" s="2"/>
      <c r="D16537" s="2"/>
      <c r="E16537" s="22">
        <v>44286</v>
      </c>
      <c r="F16537" s="22">
        <v>44316</v>
      </c>
      <c r="G16537" s="5">
        <v>0</v>
      </c>
    </row>
    <row r="16538" spans="1:7" x14ac:dyDescent="0.3">
      <c r="A16538" s="2">
        <v>2000757094</v>
      </c>
      <c r="B16538" s="3">
        <v>12</v>
      </c>
      <c r="C16538" s="2"/>
      <c r="D16538" s="2"/>
      <c r="E16538" s="22">
        <v>44286</v>
      </c>
      <c r="F16538" s="22">
        <v>44316</v>
      </c>
      <c r="G16538" s="5">
        <v>0</v>
      </c>
    </row>
    <row r="16539" spans="1:7" x14ac:dyDescent="0.3">
      <c r="A16539" s="2">
        <v>2000290711</v>
      </c>
      <c r="B16539" s="3">
        <v>12</v>
      </c>
      <c r="C16539" s="2"/>
      <c r="D16539" s="2"/>
      <c r="E16539" s="22">
        <v>44286</v>
      </c>
      <c r="F16539" s="22">
        <v>44316</v>
      </c>
      <c r="G16539" s="5">
        <v>0</v>
      </c>
    </row>
    <row r="16540" spans="1:7" x14ac:dyDescent="0.3">
      <c r="A16540" s="2">
        <v>2000288354</v>
      </c>
      <c r="B16540" s="3">
        <v>12</v>
      </c>
      <c r="C16540" s="2"/>
      <c r="D16540" s="2"/>
      <c r="E16540" s="22">
        <v>44286</v>
      </c>
      <c r="F16540" s="22">
        <v>44316</v>
      </c>
      <c r="G16540" s="5">
        <v>0</v>
      </c>
    </row>
    <row r="16541" spans="1:7" x14ac:dyDescent="0.3">
      <c r="A16541" s="2">
        <v>2000995005</v>
      </c>
      <c r="B16541" s="3">
        <v>12</v>
      </c>
      <c r="C16541" s="2"/>
      <c r="D16541" s="2"/>
      <c r="E16541" s="22">
        <f>VLOOKUP(A16541,[2]Sayfa2!$A:$F,6,0)</f>
        <v>44286</v>
      </c>
      <c r="F16541" s="22">
        <f>VLOOKUP(A16541,[1]Sayfa1!$A:$E,5,0)</f>
        <v>44316</v>
      </c>
      <c r="G16541" s="5">
        <v>0</v>
      </c>
    </row>
    <row r="16542" spans="1:7" x14ac:dyDescent="0.3">
      <c r="A16542" s="2">
        <v>2000020935</v>
      </c>
      <c r="B16542" s="3">
        <v>12</v>
      </c>
      <c r="C16542" s="2"/>
      <c r="D16542" s="2"/>
      <c r="E16542" s="22">
        <v>44286</v>
      </c>
      <c r="F16542" s="22">
        <v>44316</v>
      </c>
      <c r="G16542" s="5">
        <v>0</v>
      </c>
    </row>
    <row r="16543" spans="1:7" x14ac:dyDescent="0.3">
      <c r="A16543" s="2">
        <v>2000968104</v>
      </c>
      <c r="B16543" s="3">
        <v>12</v>
      </c>
      <c r="C16543" s="2"/>
      <c r="D16543" s="2"/>
      <c r="E16543" s="22">
        <f>VLOOKUP(A16543,[2]Sayfa2!$A:$F,6,0)</f>
        <v>44286</v>
      </c>
      <c r="F16543" s="22">
        <f>VLOOKUP(A16543,[1]Sayfa1!$A:$E,5,0)</f>
        <v>44316</v>
      </c>
      <c r="G16543" s="5">
        <v>0</v>
      </c>
    </row>
    <row r="16544" spans="1:7" x14ac:dyDescent="0.3">
      <c r="A16544" s="2">
        <v>2000942027</v>
      </c>
      <c r="B16544" s="3">
        <v>12</v>
      </c>
      <c r="C16544" s="2"/>
      <c r="D16544" s="2"/>
      <c r="E16544" s="22">
        <v>44286</v>
      </c>
      <c r="F16544" s="22">
        <v>44316</v>
      </c>
      <c r="G16544" s="5">
        <v>0</v>
      </c>
    </row>
    <row r="16545" spans="1:7" x14ac:dyDescent="0.3">
      <c r="A16545" s="2">
        <v>2000735447</v>
      </c>
      <c r="B16545" s="3">
        <v>12</v>
      </c>
      <c r="C16545" s="2"/>
      <c r="D16545" s="2"/>
      <c r="E16545" s="22">
        <v>44286</v>
      </c>
      <c r="F16545" s="22">
        <v>44316</v>
      </c>
      <c r="G16545" s="5">
        <v>0</v>
      </c>
    </row>
    <row r="16546" spans="1:7" x14ac:dyDescent="0.3">
      <c r="A16546" s="2">
        <v>2000288378</v>
      </c>
      <c r="B16546" s="3">
        <v>12</v>
      </c>
      <c r="C16546" s="2"/>
      <c r="D16546" s="2"/>
      <c r="E16546" s="22">
        <v>44286</v>
      </c>
      <c r="F16546" s="22">
        <v>44316</v>
      </c>
      <c r="G16546" s="5">
        <v>0</v>
      </c>
    </row>
    <row r="16547" spans="1:7" x14ac:dyDescent="0.3">
      <c r="A16547" s="2">
        <v>2000017820</v>
      </c>
      <c r="B16547" s="3">
        <v>12</v>
      </c>
      <c r="C16547" s="2"/>
      <c r="D16547" s="2"/>
      <c r="E16547" s="22">
        <v>44286</v>
      </c>
      <c r="F16547" s="22">
        <v>44316</v>
      </c>
      <c r="G16547" s="5">
        <v>0</v>
      </c>
    </row>
    <row r="16548" spans="1:7" x14ac:dyDescent="0.3">
      <c r="A16548" s="2">
        <v>2000752116</v>
      </c>
      <c r="B16548" s="3">
        <v>12</v>
      </c>
      <c r="C16548" s="2"/>
      <c r="D16548" s="2"/>
      <c r="E16548" s="22">
        <v>44286</v>
      </c>
      <c r="F16548" s="22">
        <v>44316</v>
      </c>
      <c r="G16548" s="5">
        <v>0</v>
      </c>
    </row>
    <row r="16549" spans="1:7" x14ac:dyDescent="0.3">
      <c r="A16549" s="2">
        <v>2000962173</v>
      </c>
      <c r="B16549" s="3">
        <v>12</v>
      </c>
      <c r="C16549" s="2"/>
      <c r="D16549" s="2"/>
      <c r="E16549" s="22">
        <v>44286</v>
      </c>
      <c r="F16549" s="22">
        <v>44316</v>
      </c>
      <c r="G16549" s="5">
        <v>0</v>
      </c>
    </row>
    <row r="16550" spans="1:7" x14ac:dyDescent="0.3">
      <c r="A16550" s="2">
        <v>2000749462</v>
      </c>
      <c r="B16550" s="3">
        <v>12</v>
      </c>
      <c r="C16550" s="2"/>
      <c r="D16550" s="2"/>
      <c r="E16550" s="22">
        <v>44286</v>
      </c>
      <c r="F16550" s="22">
        <v>44316</v>
      </c>
      <c r="G16550" s="5">
        <v>0</v>
      </c>
    </row>
    <row r="16551" spans="1:7" x14ac:dyDescent="0.3">
      <c r="A16551" s="2">
        <v>2000282765</v>
      </c>
      <c r="B16551" s="3">
        <v>12</v>
      </c>
      <c r="C16551" s="2"/>
      <c r="D16551" s="2"/>
      <c r="E16551" s="22">
        <v>44286</v>
      </c>
      <c r="F16551" s="22">
        <v>44316</v>
      </c>
      <c r="G16551" s="5">
        <v>0</v>
      </c>
    </row>
    <row r="16552" spans="1:7" x14ac:dyDescent="0.3">
      <c r="A16552" s="2">
        <v>2000754768</v>
      </c>
      <c r="B16552" s="3">
        <v>12</v>
      </c>
      <c r="C16552" s="2"/>
      <c r="D16552" s="2"/>
      <c r="E16552" s="22">
        <v>44286</v>
      </c>
      <c r="F16552" s="22">
        <v>44316</v>
      </c>
      <c r="G16552" s="5">
        <v>0</v>
      </c>
    </row>
    <row r="16553" spans="1:7" x14ac:dyDescent="0.3">
      <c r="A16553" s="2">
        <v>2000939894</v>
      </c>
      <c r="B16553" s="3">
        <v>12</v>
      </c>
      <c r="C16553" s="2"/>
      <c r="D16553" s="2"/>
      <c r="E16553" s="22">
        <v>44286</v>
      </c>
      <c r="F16553" s="22">
        <v>44316</v>
      </c>
      <c r="G16553" s="5">
        <v>0</v>
      </c>
    </row>
    <row r="16554" spans="1:7" x14ac:dyDescent="0.3">
      <c r="A16554" s="2">
        <v>2000019999</v>
      </c>
      <c r="B16554" s="3">
        <v>12</v>
      </c>
      <c r="C16554" s="2"/>
      <c r="D16554" s="2"/>
      <c r="E16554" s="22">
        <v>44286</v>
      </c>
      <c r="F16554" s="22">
        <v>44316</v>
      </c>
      <c r="G16554" s="5">
        <v>0</v>
      </c>
    </row>
    <row r="16555" spans="1:7" x14ac:dyDescent="0.3">
      <c r="A16555" s="2">
        <v>2000746139</v>
      </c>
      <c r="B16555" s="3">
        <v>12</v>
      </c>
      <c r="C16555" s="2"/>
      <c r="D16555" s="2"/>
      <c r="E16555" s="22">
        <v>44286</v>
      </c>
      <c r="F16555" s="22">
        <v>44316</v>
      </c>
      <c r="G16555" s="5">
        <v>0</v>
      </c>
    </row>
    <row r="16556" spans="1:7" x14ac:dyDescent="0.3">
      <c r="A16556" s="2">
        <v>2000717995</v>
      </c>
      <c r="B16556" s="3">
        <v>12</v>
      </c>
      <c r="C16556" s="2"/>
      <c r="D16556" s="2"/>
      <c r="E16556" s="22">
        <v>44286</v>
      </c>
      <c r="F16556" s="22">
        <v>44316</v>
      </c>
      <c r="G16556" s="5">
        <v>0</v>
      </c>
    </row>
    <row r="16557" spans="1:7" x14ac:dyDescent="0.3">
      <c r="A16557" s="2">
        <v>2000267016</v>
      </c>
      <c r="B16557" s="3">
        <v>12</v>
      </c>
      <c r="C16557" s="2"/>
      <c r="D16557" s="2"/>
      <c r="E16557" s="22">
        <v>44286</v>
      </c>
      <c r="F16557" s="22">
        <v>44316</v>
      </c>
      <c r="G16557" s="5">
        <v>0</v>
      </c>
    </row>
    <row r="16558" spans="1:7" x14ac:dyDescent="0.3">
      <c r="A16558" s="2">
        <v>2000971747</v>
      </c>
      <c r="B16558" s="3">
        <v>12</v>
      </c>
      <c r="C16558" s="2"/>
      <c r="D16558" s="2"/>
      <c r="E16558" s="22">
        <v>44286</v>
      </c>
      <c r="F16558" s="22">
        <v>44316</v>
      </c>
      <c r="G16558" s="5">
        <v>0</v>
      </c>
    </row>
    <row r="16559" spans="1:7" x14ac:dyDescent="0.3">
      <c r="A16559" s="2">
        <v>2000266934</v>
      </c>
      <c r="B16559" s="3">
        <v>12</v>
      </c>
      <c r="C16559" s="2"/>
      <c r="D16559" s="2"/>
      <c r="E16559" s="22">
        <f>VLOOKUP(A16559,[3]Sayfa1!$A:$E,5,0)</f>
        <v>44264</v>
      </c>
      <c r="F16559" s="22">
        <f>VLOOKUP(A16559,[1]Sayfa1!$A:$E,5,0)</f>
        <v>44316</v>
      </c>
      <c r="G16559" s="5">
        <v>0</v>
      </c>
    </row>
    <row r="16560" spans="1:7" x14ac:dyDescent="0.3">
      <c r="A16560" s="2">
        <v>2000950129</v>
      </c>
      <c r="B16560" s="3">
        <v>12</v>
      </c>
      <c r="C16560" s="2"/>
      <c r="D16560" s="2"/>
      <c r="E16560" s="22">
        <v>44286</v>
      </c>
      <c r="F16560" s="22">
        <v>44316</v>
      </c>
      <c r="G16560" s="5">
        <v>0</v>
      </c>
    </row>
    <row r="16561" spans="1:7" x14ac:dyDescent="0.3">
      <c r="A16561" s="2">
        <v>2000739264</v>
      </c>
      <c r="B16561" s="3">
        <v>12</v>
      </c>
      <c r="C16561" s="2"/>
      <c r="D16561" s="2"/>
      <c r="E16561" s="22">
        <v>44294</v>
      </c>
      <c r="F16561" s="22">
        <v>44316</v>
      </c>
      <c r="G16561" s="5">
        <v>0</v>
      </c>
    </row>
    <row r="16562" spans="1:7" x14ac:dyDescent="0.3">
      <c r="A16562" s="2">
        <v>2001149545</v>
      </c>
      <c r="B16562" s="3">
        <v>12</v>
      </c>
      <c r="C16562" s="2"/>
      <c r="D16562" s="2"/>
      <c r="E16562" s="22">
        <v>44286</v>
      </c>
      <c r="F16562" s="22">
        <v>44316</v>
      </c>
      <c r="G16562" s="5">
        <v>0</v>
      </c>
    </row>
    <row r="16563" spans="1:7" x14ac:dyDescent="0.3">
      <c r="A16563" s="2">
        <v>2000738487</v>
      </c>
      <c r="B16563" s="3">
        <v>12</v>
      </c>
      <c r="C16563" s="2"/>
      <c r="D16563" s="2"/>
      <c r="E16563" s="22">
        <v>44286</v>
      </c>
      <c r="F16563" s="22">
        <v>44316</v>
      </c>
      <c r="G16563" s="5">
        <v>0</v>
      </c>
    </row>
    <row r="16564" spans="1:7" x14ac:dyDescent="0.3">
      <c r="A16564" s="2">
        <v>2000732779</v>
      </c>
      <c r="B16564" s="3">
        <v>12</v>
      </c>
      <c r="C16564" s="2"/>
      <c r="D16564" s="2"/>
      <c r="E16564" s="22">
        <v>44286</v>
      </c>
      <c r="F16564" s="22">
        <v>44316</v>
      </c>
      <c r="G16564" s="5">
        <v>0</v>
      </c>
    </row>
    <row r="16565" spans="1:7" x14ac:dyDescent="0.3">
      <c r="A16565" s="2">
        <v>2000756591</v>
      </c>
      <c r="B16565" s="3">
        <v>12</v>
      </c>
      <c r="C16565" s="2"/>
      <c r="D16565" s="2"/>
      <c r="E16565" s="22">
        <v>44286</v>
      </c>
      <c r="F16565" s="22">
        <v>44301</v>
      </c>
      <c r="G16565" s="5">
        <v>0</v>
      </c>
    </row>
    <row r="16566" spans="1:7" x14ac:dyDescent="0.3">
      <c r="A16566" s="2">
        <v>2000732330</v>
      </c>
      <c r="B16566" s="3">
        <v>12</v>
      </c>
      <c r="C16566" s="2"/>
      <c r="D16566" s="2"/>
      <c r="E16566" s="22">
        <v>44286</v>
      </c>
      <c r="F16566" s="22">
        <v>44316</v>
      </c>
      <c r="G16566" s="5">
        <v>0</v>
      </c>
    </row>
    <row r="16567" spans="1:7" x14ac:dyDescent="0.3">
      <c r="A16567" s="2">
        <v>2000949687</v>
      </c>
      <c r="B16567" s="3">
        <v>12</v>
      </c>
      <c r="C16567" s="2"/>
      <c r="D16567" s="2"/>
      <c r="E16567" s="22">
        <v>44286</v>
      </c>
      <c r="F16567" s="22">
        <v>44316</v>
      </c>
      <c r="G16567" s="5">
        <v>0</v>
      </c>
    </row>
    <row r="16568" spans="1:7" x14ac:dyDescent="0.3">
      <c r="A16568" s="2">
        <v>2000017845</v>
      </c>
      <c r="B16568" s="3">
        <v>12</v>
      </c>
      <c r="C16568" s="2"/>
      <c r="D16568" s="2"/>
      <c r="E16568" s="22">
        <v>44286</v>
      </c>
      <c r="F16568" s="22">
        <v>44316</v>
      </c>
      <c r="G16568" s="5">
        <v>0</v>
      </c>
    </row>
    <row r="16569" spans="1:7" x14ac:dyDescent="0.3">
      <c r="A16569" s="2">
        <v>2000739303</v>
      </c>
      <c r="B16569" s="3">
        <v>12</v>
      </c>
      <c r="C16569" s="2"/>
      <c r="D16569" s="2"/>
      <c r="E16569" s="22">
        <v>44286</v>
      </c>
      <c r="F16569" s="22">
        <v>44316</v>
      </c>
      <c r="G16569" s="5">
        <v>0</v>
      </c>
    </row>
    <row r="16570" spans="1:7" x14ac:dyDescent="0.3">
      <c r="A16570" s="2">
        <v>2000746929</v>
      </c>
      <c r="B16570" s="3">
        <v>12</v>
      </c>
      <c r="C16570" s="2"/>
      <c r="D16570" s="2"/>
      <c r="E16570" s="22">
        <v>44286</v>
      </c>
      <c r="F16570" s="22">
        <v>44316</v>
      </c>
      <c r="G16570" s="5">
        <v>0</v>
      </c>
    </row>
    <row r="16571" spans="1:7" x14ac:dyDescent="0.3">
      <c r="A16571" s="2">
        <v>2000931549</v>
      </c>
      <c r="B16571" s="3">
        <v>12</v>
      </c>
      <c r="C16571" s="2"/>
      <c r="D16571" s="2"/>
      <c r="E16571" s="22">
        <v>44286</v>
      </c>
      <c r="F16571" s="22">
        <v>44316</v>
      </c>
      <c r="G16571" s="5">
        <v>0</v>
      </c>
    </row>
    <row r="16572" spans="1:7" x14ac:dyDescent="0.3">
      <c r="A16572" s="2">
        <v>2000960964</v>
      </c>
      <c r="B16572" s="3">
        <v>12</v>
      </c>
      <c r="C16572" s="2"/>
      <c r="D16572" s="2"/>
      <c r="E16572" s="22">
        <v>44286</v>
      </c>
      <c r="F16572" s="22">
        <v>44316</v>
      </c>
      <c r="G16572" s="5">
        <v>0</v>
      </c>
    </row>
    <row r="16573" spans="1:7" x14ac:dyDescent="0.3">
      <c r="A16573" s="2">
        <v>2000272858</v>
      </c>
      <c r="B16573" s="3">
        <v>12</v>
      </c>
      <c r="C16573" s="2"/>
      <c r="D16573" s="2"/>
      <c r="E16573" s="22">
        <v>44286</v>
      </c>
      <c r="F16573" s="22">
        <v>44316</v>
      </c>
      <c r="G16573" s="5">
        <v>0</v>
      </c>
    </row>
    <row r="16574" spans="1:7" x14ac:dyDescent="0.3">
      <c r="A16574" s="2">
        <v>2000757142</v>
      </c>
      <c r="B16574" s="3">
        <v>12</v>
      </c>
      <c r="C16574" s="2"/>
      <c r="D16574" s="2"/>
      <c r="E16574" s="22">
        <v>44286</v>
      </c>
      <c r="F16574" s="22">
        <v>44316</v>
      </c>
      <c r="G16574" s="5">
        <v>0</v>
      </c>
    </row>
    <row r="16575" spans="1:7" x14ac:dyDescent="0.3">
      <c r="A16575" s="2">
        <v>2000755349</v>
      </c>
      <c r="B16575" s="3">
        <v>12</v>
      </c>
      <c r="C16575" s="2"/>
      <c r="D16575" s="2"/>
      <c r="E16575" s="22">
        <v>44286</v>
      </c>
      <c r="F16575" s="22">
        <v>44316</v>
      </c>
      <c r="G16575" s="5">
        <v>0</v>
      </c>
    </row>
    <row r="16576" spans="1:7" x14ac:dyDescent="0.3">
      <c r="A16576" s="2">
        <v>2001179075</v>
      </c>
      <c r="B16576" s="3">
        <v>12</v>
      </c>
      <c r="C16576" s="2"/>
      <c r="D16576" s="2"/>
      <c r="E16576" s="22">
        <v>44286</v>
      </c>
      <c r="F16576" s="22">
        <v>44291</v>
      </c>
      <c r="G16576" s="5">
        <v>0</v>
      </c>
    </row>
    <row r="16577" spans="1:7" x14ac:dyDescent="0.3">
      <c r="A16577" s="2">
        <v>2000964555</v>
      </c>
      <c r="B16577" s="3">
        <v>12</v>
      </c>
      <c r="C16577" s="2"/>
      <c r="D16577" s="2"/>
      <c r="E16577" s="22">
        <v>44286</v>
      </c>
      <c r="F16577" s="22">
        <v>44316</v>
      </c>
      <c r="G16577" s="5">
        <v>0</v>
      </c>
    </row>
    <row r="16578" spans="1:7" x14ac:dyDescent="0.3">
      <c r="A16578" s="2">
        <v>2000754824</v>
      </c>
      <c r="B16578" s="3">
        <v>12</v>
      </c>
      <c r="C16578" s="2"/>
      <c r="D16578" s="2"/>
      <c r="E16578" s="22">
        <v>44286</v>
      </c>
      <c r="F16578" s="22">
        <v>44316</v>
      </c>
      <c r="G16578" s="5">
        <v>0</v>
      </c>
    </row>
    <row r="16579" spans="1:7" x14ac:dyDescent="0.3">
      <c r="A16579" s="2">
        <v>2000715119</v>
      </c>
      <c r="B16579" s="3">
        <v>12</v>
      </c>
      <c r="C16579" s="2"/>
      <c r="D16579" s="2"/>
      <c r="E16579" s="22">
        <v>44286</v>
      </c>
      <c r="F16579" s="22">
        <v>44316</v>
      </c>
      <c r="G16579" s="5">
        <v>0</v>
      </c>
    </row>
    <row r="16580" spans="1:7" x14ac:dyDescent="0.3">
      <c r="A16580" s="2">
        <v>2000962697</v>
      </c>
      <c r="B16580" s="3">
        <v>12</v>
      </c>
      <c r="C16580" s="2"/>
      <c r="D16580" s="2"/>
      <c r="E16580" s="22">
        <v>44286</v>
      </c>
      <c r="F16580" s="22">
        <v>44316</v>
      </c>
      <c r="G16580" s="5">
        <v>0</v>
      </c>
    </row>
    <row r="16581" spans="1:7" x14ac:dyDescent="0.3">
      <c r="A16581" s="2">
        <v>2000716627</v>
      </c>
      <c r="B16581" s="3">
        <v>12</v>
      </c>
      <c r="C16581" s="2"/>
      <c r="D16581" s="2"/>
      <c r="E16581" s="22">
        <v>44286</v>
      </c>
      <c r="F16581" s="22">
        <v>44316</v>
      </c>
      <c r="G16581" s="5">
        <v>0</v>
      </c>
    </row>
    <row r="16582" spans="1:7" x14ac:dyDescent="0.3">
      <c r="A16582" s="2">
        <v>2000934585</v>
      </c>
      <c r="B16582" s="3">
        <v>12</v>
      </c>
      <c r="C16582" s="2"/>
      <c r="D16582" s="2"/>
      <c r="E16582" s="22">
        <v>44286</v>
      </c>
      <c r="F16582" s="22">
        <v>44316</v>
      </c>
      <c r="G16582" s="5">
        <v>0</v>
      </c>
    </row>
    <row r="16583" spans="1:7" x14ac:dyDescent="0.3">
      <c r="A16583" s="2">
        <v>2001149754</v>
      </c>
      <c r="B16583" s="3">
        <v>12</v>
      </c>
      <c r="C16583" s="2"/>
      <c r="D16583" s="2"/>
      <c r="E16583" s="22">
        <v>44286</v>
      </c>
      <c r="F16583" s="22">
        <v>44316</v>
      </c>
      <c r="G16583" s="5">
        <v>0</v>
      </c>
    </row>
    <row r="16584" spans="1:7" x14ac:dyDescent="0.3">
      <c r="A16584" s="2">
        <v>2000267515</v>
      </c>
      <c r="B16584" s="3">
        <v>12</v>
      </c>
      <c r="C16584" s="2"/>
      <c r="D16584" s="2"/>
      <c r="E16584" s="22">
        <v>44286</v>
      </c>
      <c r="F16584" s="22">
        <v>44316</v>
      </c>
      <c r="G16584" s="5">
        <v>0</v>
      </c>
    </row>
    <row r="16585" spans="1:7" x14ac:dyDescent="0.3">
      <c r="A16585" s="2">
        <v>2000288401</v>
      </c>
      <c r="B16585" s="3">
        <v>12</v>
      </c>
      <c r="C16585" s="2"/>
      <c r="D16585" s="2"/>
      <c r="E16585" s="22">
        <v>44286</v>
      </c>
      <c r="F16585" s="22">
        <v>44316</v>
      </c>
      <c r="G16585" s="5">
        <v>0</v>
      </c>
    </row>
    <row r="16586" spans="1:7" x14ac:dyDescent="0.3">
      <c r="A16586" s="2">
        <v>2000749512</v>
      </c>
      <c r="B16586" s="3">
        <v>12</v>
      </c>
      <c r="C16586" s="2"/>
      <c r="D16586" s="2"/>
      <c r="E16586" s="22">
        <v>44286</v>
      </c>
      <c r="F16586" s="22">
        <v>44316</v>
      </c>
      <c r="G16586" s="5">
        <v>0</v>
      </c>
    </row>
    <row r="16587" spans="1:7" x14ac:dyDescent="0.3">
      <c r="A16587" s="2">
        <v>2000737040</v>
      </c>
      <c r="B16587" s="3">
        <v>12</v>
      </c>
      <c r="C16587" s="2"/>
      <c r="D16587" s="2"/>
      <c r="E16587" s="22">
        <v>44286</v>
      </c>
      <c r="F16587" s="22">
        <v>44316</v>
      </c>
      <c r="G16587" s="5">
        <v>0</v>
      </c>
    </row>
    <row r="16588" spans="1:7" x14ac:dyDescent="0.3">
      <c r="A16588" s="2">
        <v>2000280986</v>
      </c>
      <c r="B16588" s="3">
        <v>12</v>
      </c>
      <c r="C16588" s="2"/>
      <c r="D16588" s="2"/>
      <c r="E16588" s="22">
        <v>44286</v>
      </c>
      <c r="F16588" s="22">
        <v>44316</v>
      </c>
      <c r="G16588" s="5">
        <v>0</v>
      </c>
    </row>
    <row r="16589" spans="1:7" x14ac:dyDescent="0.3">
      <c r="A16589" s="2">
        <v>2000942077</v>
      </c>
      <c r="B16589" s="3">
        <v>12</v>
      </c>
      <c r="C16589" s="2"/>
      <c r="D16589" s="2"/>
      <c r="E16589" s="22">
        <v>44286</v>
      </c>
      <c r="F16589" s="22">
        <v>44316</v>
      </c>
      <c r="G16589" s="5">
        <v>0</v>
      </c>
    </row>
    <row r="16590" spans="1:7" x14ac:dyDescent="0.3">
      <c r="A16590" s="2">
        <v>2000020293</v>
      </c>
      <c r="B16590" s="3">
        <v>12</v>
      </c>
      <c r="C16590" s="2"/>
      <c r="D16590" s="2"/>
      <c r="E16590" s="22">
        <v>44286</v>
      </c>
      <c r="F16590" s="22">
        <v>44316</v>
      </c>
      <c r="G16590" s="5">
        <v>0</v>
      </c>
    </row>
    <row r="16591" spans="1:7" x14ac:dyDescent="0.3">
      <c r="A16591" s="2">
        <v>2000272883</v>
      </c>
      <c r="B16591" s="3">
        <v>12</v>
      </c>
      <c r="C16591" s="2"/>
      <c r="D16591" s="2"/>
      <c r="E16591" s="22">
        <v>44286</v>
      </c>
      <c r="F16591" s="22">
        <v>44316</v>
      </c>
      <c r="G16591" s="5">
        <v>0</v>
      </c>
    </row>
    <row r="16592" spans="1:7" x14ac:dyDescent="0.3">
      <c r="A16592" s="2">
        <v>2000278607</v>
      </c>
      <c r="B16592" s="3">
        <v>12</v>
      </c>
      <c r="C16592" s="2"/>
      <c r="D16592" s="2"/>
      <c r="E16592" s="22">
        <v>44286</v>
      </c>
      <c r="F16592" s="22">
        <v>44316</v>
      </c>
      <c r="G16592" s="5">
        <v>0</v>
      </c>
    </row>
    <row r="16593" spans="1:7" x14ac:dyDescent="0.3">
      <c r="A16593" s="2">
        <v>2000274968</v>
      </c>
      <c r="B16593" s="3">
        <v>12</v>
      </c>
      <c r="C16593" s="2"/>
      <c r="D16593" s="2"/>
      <c r="E16593" s="22">
        <v>44286</v>
      </c>
      <c r="F16593" s="22">
        <v>44316</v>
      </c>
      <c r="G16593" s="5">
        <v>0</v>
      </c>
    </row>
    <row r="16594" spans="1:7" x14ac:dyDescent="0.3">
      <c r="A16594" s="2">
        <v>2000949374</v>
      </c>
      <c r="B16594" s="3">
        <v>12</v>
      </c>
      <c r="C16594" s="2"/>
      <c r="D16594" s="2"/>
      <c r="E16594" s="22">
        <v>44286</v>
      </c>
      <c r="F16594" s="22">
        <v>44316</v>
      </c>
      <c r="G16594" s="5">
        <v>0</v>
      </c>
    </row>
    <row r="16595" spans="1:7" x14ac:dyDescent="0.3">
      <c r="A16595" s="2">
        <v>2000718307</v>
      </c>
      <c r="B16595" s="3">
        <v>12</v>
      </c>
      <c r="C16595" s="2"/>
      <c r="D16595" s="2"/>
      <c r="E16595" s="22">
        <v>44286</v>
      </c>
      <c r="F16595" s="22">
        <v>44316</v>
      </c>
      <c r="G16595" s="5">
        <v>0</v>
      </c>
    </row>
    <row r="16596" spans="1:7" x14ac:dyDescent="0.3">
      <c r="A16596" s="2">
        <v>2000734919</v>
      </c>
      <c r="B16596" s="3">
        <v>12</v>
      </c>
      <c r="C16596" s="2"/>
      <c r="D16596" s="2"/>
      <c r="E16596" s="22">
        <v>44286</v>
      </c>
      <c r="F16596" s="22">
        <v>44316</v>
      </c>
      <c r="G16596" s="5">
        <v>0</v>
      </c>
    </row>
    <row r="16597" spans="1:7" x14ac:dyDescent="0.3">
      <c r="A16597" s="2">
        <v>2000969367</v>
      </c>
      <c r="B16597" s="3">
        <v>12</v>
      </c>
      <c r="C16597" s="2"/>
      <c r="D16597" s="2"/>
      <c r="E16597" s="22">
        <v>44286</v>
      </c>
      <c r="F16597" s="22">
        <v>44316</v>
      </c>
      <c r="G16597" s="5">
        <v>0</v>
      </c>
    </row>
    <row r="16598" spans="1:7" x14ac:dyDescent="0.3">
      <c r="A16598" s="2">
        <v>2000746023</v>
      </c>
      <c r="B16598" s="3">
        <v>12</v>
      </c>
      <c r="C16598" s="2"/>
      <c r="D16598" s="2"/>
      <c r="E16598" s="22">
        <v>44286</v>
      </c>
      <c r="F16598" s="22">
        <v>44316</v>
      </c>
      <c r="G16598" s="5">
        <v>0</v>
      </c>
    </row>
    <row r="16599" spans="1:7" x14ac:dyDescent="0.3">
      <c r="A16599" s="2">
        <v>2000949813</v>
      </c>
      <c r="B16599" s="3">
        <v>12</v>
      </c>
      <c r="C16599" s="2"/>
      <c r="D16599" s="2"/>
      <c r="E16599" s="22">
        <v>44286</v>
      </c>
      <c r="F16599" s="22">
        <v>44316</v>
      </c>
      <c r="G16599" s="5">
        <v>0</v>
      </c>
    </row>
    <row r="16600" spans="1:7" x14ac:dyDescent="0.3">
      <c r="A16600" s="2">
        <v>2000039546</v>
      </c>
      <c r="B16600" s="3">
        <v>12</v>
      </c>
      <c r="C16600" s="2"/>
      <c r="D16600" s="2"/>
      <c r="E16600" s="22">
        <v>44286</v>
      </c>
      <c r="F16600" s="22">
        <v>44316</v>
      </c>
      <c r="G16600" s="5">
        <v>0</v>
      </c>
    </row>
    <row r="16601" spans="1:7" x14ac:dyDescent="0.3">
      <c r="A16601" s="2">
        <v>2000748284</v>
      </c>
      <c r="B16601" s="3">
        <v>12</v>
      </c>
      <c r="C16601" s="2"/>
      <c r="D16601" s="2"/>
      <c r="E16601" s="22">
        <v>44286</v>
      </c>
      <c r="F16601" s="22">
        <v>44316</v>
      </c>
      <c r="G16601" s="5">
        <v>0</v>
      </c>
    </row>
    <row r="16602" spans="1:7" x14ac:dyDescent="0.3">
      <c r="A16602" s="2">
        <v>2000021052</v>
      </c>
      <c r="B16602" s="3">
        <v>12</v>
      </c>
      <c r="C16602" s="2"/>
      <c r="D16602" s="2"/>
      <c r="E16602" s="22">
        <v>44286</v>
      </c>
      <c r="F16602" s="22">
        <v>44316</v>
      </c>
      <c r="G16602" s="5">
        <v>0</v>
      </c>
    </row>
    <row r="16603" spans="1:7" x14ac:dyDescent="0.3">
      <c r="A16603" s="2">
        <v>2000738532</v>
      </c>
      <c r="B16603" s="3">
        <v>12</v>
      </c>
      <c r="C16603" s="2"/>
      <c r="D16603" s="2"/>
      <c r="E16603" s="22">
        <v>44286</v>
      </c>
      <c r="F16603" s="22">
        <v>44316</v>
      </c>
      <c r="G16603" s="5">
        <v>0</v>
      </c>
    </row>
    <row r="16604" spans="1:7" x14ac:dyDescent="0.3">
      <c r="A16604" s="2">
        <v>2000976197</v>
      </c>
      <c r="B16604" s="3">
        <v>12</v>
      </c>
      <c r="C16604" s="2"/>
      <c r="D16604" s="2"/>
      <c r="E16604" s="22">
        <v>44286</v>
      </c>
      <c r="F16604" s="22">
        <v>44316</v>
      </c>
      <c r="G16604" s="5">
        <v>0</v>
      </c>
    </row>
    <row r="16605" spans="1:7" x14ac:dyDescent="0.3">
      <c r="A16605" s="2">
        <v>2000738579</v>
      </c>
      <c r="B16605" s="3">
        <v>12</v>
      </c>
      <c r="C16605" s="2"/>
      <c r="D16605" s="2"/>
      <c r="E16605" s="22">
        <v>44286</v>
      </c>
      <c r="F16605" s="22">
        <v>44316</v>
      </c>
      <c r="G16605" s="5">
        <v>0</v>
      </c>
    </row>
    <row r="16606" spans="1:7" x14ac:dyDescent="0.3">
      <c r="A16606" s="2">
        <v>2000267106</v>
      </c>
      <c r="B16606" s="3">
        <v>12</v>
      </c>
      <c r="C16606" s="2"/>
      <c r="D16606" s="2"/>
      <c r="E16606" s="22">
        <v>44286</v>
      </c>
      <c r="F16606" s="22">
        <v>44316</v>
      </c>
      <c r="G16606" s="5">
        <v>0</v>
      </c>
    </row>
    <row r="16607" spans="1:7" x14ac:dyDescent="0.3">
      <c r="A16607" s="2">
        <v>2000967658</v>
      </c>
      <c r="B16607" s="3">
        <v>12</v>
      </c>
      <c r="C16607" s="2"/>
      <c r="D16607" s="2"/>
      <c r="E16607" s="22">
        <v>44286</v>
      </c>
      <c r="F16607" s="22">
        <v>44316</v>
      </c>
      <c r="G16607" s="5">
        <v>0</v>
      </c>
    </row>
    <row r="16608" spans="1:7" x14ac:dyDescent="0.3">
      <c r="A16608" s="2">
        <v>2000733203</v>
      </c>
      <c r="B16608" s="3">
        <v>12</v>
      </c>
      <c r="C16608" s="2"/>
      <c r="D16608" s="2"/>
      <c r="E16608" s="22">
        <v>44286</v>
      </c>
      <c r="F16608" s="22">
        <v>44316</v>
      </c>
      <c r="G16608" s="5">
        <v>0</v>
      </c>
    </row>
    <row r="16609" spans="1:7" x14ac:dyDescent="0.3">
      <c r="A16609" s="2">
        <v>2000267283</v>
      </c>
      <c r="B16609" s="3">
        <v>12</v>
      </c>
      <c r="C16609" s="2"/>
      <c r="D16609" s="2"/>
      <c r="E16609" s="22">
        <f>VLOOKUP(A16609,[3]Sayfa1!$A:$E,5,0)</f>
        <v>44285</v>
      </c>
      <c r="F16609" s="22">
        <f>VLOOKUP(A16609,[1]Sayfa1!$A:$E,5,0)</f>
        <v>44316</v>
      </c>
      <c r="G16609" s="5">
        <v>0</v>
      </c>
    </row>
    <row r="16610" spans="1:7" x14ac:dyDescent="0.3">
      <c r="A16610" s="2">
        <v>2000973185</v>
      </c>
      <c r="B16610" s="3">
        <v>12</v>
      </c>
      <c r="C16610" s="2"/>
      <c r="D16610" s="2"/>
      <c r="E16610" s="22">
        <v>44286</v>
      </c>
      <c r="F16610" s="22">
        <v>44316</v>
      </c>
      <c r="G16610" s="5">
        <v>0</v>
      </c>
    </row>
    <row r="16611" spans="1:7" x14ac:dyDescent="0.3">
      <c r="A16611" s="2">
        <v>2000288308</v>
      </c>
      <c r="B16611" s="3">
        <v>12</v>
      </c>
      <c r="C16611" s="2"/>
      <c r="D16611" s="2"/>
      <c r="E16611" s="22">
        <v>44286</v>
      </c>
      <c r="F16611" s="22">
        <v>44316</v>
      </c>
      <c r="G16611" s="5">
        <v>0</v>
      </c>
    </row>
    <row r="16612" spans="1:7" x14ac:dyDescent="0.3">
      <c r="A16612" s="2">
        <v>2000288470</v>
      </c>
      <c r="B16612" s="3">
        <v>12</v>
      </c>
      <c r="C16612" s="2"/>
      <c r="D16612" s="2"/>
      <c r="E16612" s="22">
        <v>44286</v>
      </c>
      <c r="F16612" s="22">
        <v>44316</v>
      </c>
      <c r="G16612" s="5">
        <v>0</v>
      </c>
    </row>
    <row r="16613" spans="1:7" x14ac:dyDescent="0.3">
      <c r="A16613" s="2">
        <v>2001226785</v>
      </c>
      <c r="B16613" s="3">
        <v>12</v>
      </c>
      <c r="C16613" s="2"/>
      <c r="D16613" s="2"/>
      <c r="E16613" s="22">
        <v>44286</v>
      </c>
      <c r="F16613" s="22">
        <v>44316</v>
      </c>
      <c r="G16613" s="5">
        <v>0</v>
      </c>
    </row>
    <row r="16614" spans="1:7" x14ac:dyDescent="0.3">
      <c r="A16614" s="2">
        <v>2001230590</v>
      </c>
      <c r="B16614" s="3">
        <v>12</v>
      </c>
      <c r="C16614" s="2"/>
      <c r="D16614" s="2"/>
      <c r="E16614" s="22">
        <v>44286</v>
      </c>
      <c r="F16614" s="22">
        <v>44316</v>
      </c>
      <c r="G16614" s="5">
        <v>0</v>
      </c>
    </row>
    <row r="16615" spans="1:7" x14ac:dyDescent="0.3">
      <c r="A16615" s="2">
        <v>2001234419</v>
      </c>
      <c r="B16615" s="3">
        <v>12</v>
      </c>
      <c r="C16615" s="2"/>
      <c r="D16615" s="2"/>
      <c r="E16615" s="22">
        <v>44286</v>
      </c>
      <c r="F16615" s="22">
        <v>44316</v>
      </c>
      <c r="G16615" s="5">
        <v>0</v>
      </c>
    </row>
    <row r="16616" spans="1:7" x14ac:dyDescent="0.3">
      <c r="A16616" s="2">
        <v>2001235204</v>
      </c>
      <c r="B16616" s="3">
        <v>12</v>
      </c>
      <c r="C16616" s="2"/>
      <c r="D16616" s="2"/>
      <c r="E16616" s="22">
        <v>44287</v>
      </c>
      <c r="F16616" s="22">
        <v>44316</v>
      </c>
      <c r="G16616" s="5">
        <v>0</v>
      </c>
    </row>
    <row r="16617" spans="1:7" x14ac:dyDescent="0.3">
      <c r="A16617" s="2">
        <v>2001236470</v>
      </c>
      <c r="B16617" s="3">
        <v>12</v>
      </c>
      <c r="C16617" s="2"/>
      <c r="D16617" s="2"/>
      <c r="E16617" s="22">
        <v>44286</v>
      </c>
      <c r="F16617" s="22">
        <v>44316</v>
      </c>
      <c r="G16617" s="5">
        <v>0</v>
      </c>
    </row>
    <row r="16618" spans="1:7" x14ac:dyDescent="0.3">
      <c r="A16618" s="2">
        <v>2001237140</v>
      </c>
      <c r="B16618" s="3">
        <v>12</v>
      </c>
      <c r="C16618" s="2"/>
      <c r="D16618" s="2"/>
      <c r="E16618" s="22">
        <v>44286</v>
      </c>
      <c r="F16618" s="22">
        <v>44316</v>
      </c>
      <c r="G16618" s="5">
        <v>0</v>
      </c>
    </row>
    <row r="16619" spans="1:7" x14ac:dyDescent="0.3">
      <c r="A16619" s="2">
        <v>2001240036</v>
      </c>
      <c r="B16619" s="3">
        <v>12</v>
      </c>
      <c r="C16619" s="2"/>
      <c r="D16619" s="2"/>
      <c r="E16619" s="22">
        <v>44286</v>
      </c>
      <c r="F16619" s="22">
        <v>44312</v>
      </c>
      <c r="G16619" s="5">
        <v>0</v>
      </c>
    </row>
    <row r="16620" spans="1:7" x14ac:dyDescent="0.3">
      <c r="A16620" s="2">
        <v>2001241933</v>
      </c>
      <c r="B16620" s="3">
        <v>12</v>
      </c>
      <c r="C16620" s="2"/>
      <c r="D16620" s="2"/>
      <c r="E16620" s="22">
        <v>44286</v>
      </c>
      <c r="F16620" s="22">
        <v>44316</v>
      </c>
      <c r="G16620" s="5">
        <v>0</v>
      </c>
    </row>
    <row r="16621" spans="1:7" x14ac:dyDescent="0.3">
      <c r="A16621" s="2">
        <v>2001212660</v>
      </c>
      <c r="B16621" s="3">
        <v>12</v>
      </c>
      <c r="C16621" s="2"/>
      <c r="D16621" s="2"/>
      <c r="E16621" s="22">
        <v>44286</v>
      </c>
      <c r="F16621" s="22">
        <v>44316</v>
      </c>
      <c r="G16621" s="5">
        <v>0</v>
      </c>
    </row>
    <row r="16622" spans="1:7" x14ac:dyDescent="0.3">
      <c r="A16622" s="2">
        <v>2001215548</v>
      </c>
      <c r="B16622" s="3">
        <v>12</v>
      </c>
      <c r="C16622" s="2"/>
      <c r="D16622" s="2"/>
      <c r="E16622" s="22">
        <v>44286</v>
      </c>
      <c r="F16622" s="22">
        <v>44316</v>
      </c>
      <c r="G16622" s="5">
        <v>0</v>
      </c>
    </row>
    <row r="16623" spans="1:7" x14ac:dyDescent="0.3">
      <c r="A16623" s="2">
        <v>2001227519</v>
      </c>
      <c r="B16623" s="3">
        <v>12</v>
      </c>
      <c r="C16623" s="2"/>
      <c r="D16623" s="2"/>
      <c r="E16623" s="22">
        <v>44286</v>
      </c>
      <c r="F16623" s="22">
        <v>44316</v>
      </c>
      <c r="G16623" s="5">
        <v>0</v>
      </c>
    </row>
    <row r="16624" spans="1:7" x14ac:dyDescent="0.3">
      <c r="A16624" s="2">
        <v>2001237145</v>
      </c>
      <c r="B16624" s="3">
        <v>12</v>
      </c>
      <c r="C16624" s="2"/>
      <c r="D16624" s="2"/>
      <c r="E16624" s="22">
        <v>44286</v>
      </c>
      <c r="F16624" s="22">
        <v>44316</v>
      </c>
      <c r="G16624" s="5">
        <v>0</v>
      </c>
    </row>
    <row r="16625" spans="1:7" x14ac:dyDescent="0.3">
      <c r="A16625" s="2">
        <v>2001219485</v>
      </c>
      <c r="B16625" s="3">
        <v>12</v>
      </c>
      <c r="C16625" s="2"/>
      <c r="D16625" s="2"/>
      <c r="E16625" s="22">
        <v>44286</v>
      </c>
      <c r="F16625" s="22">
        <v>44316</v>
      </c>
      <c r="G16625" s="5">
        <v>0</v>
      </c>
    </row>
    <row r="16626" spans="1:7" x14ac:dyDescent="0.3">
      <c r="A16626" s="2">
        <v>2001235233</v>
      </c>
      <c r="B16626" s="3">
        <v>12</v>
      </c>
      <c r="C16626" s="2"/>
      <c r="D16626" s="2"/>
      <c r="E16626" s="22">
        <v>44286</v>
      </c>
      <c r="F16626" s="22">
        <v>44316</v>
      </c>
      <c r="G16626" s="5">
        <v>0</v>
      </c>
    </row>
    <row r="16627" spans="1:7" x14ac:dyDescent="0.3">
      <c r="A16627" s="2">
        <v>2000020368</v>
      </c>
      <c r="B16627" s="3">
        <v>12</v>
      </c>
      <c r="C16627" s="2"/>
      <c r="D16627" s="2"/>
      <c r="E16627" s="22">
        <v>44286</v>
      </c>
      <c r="F16627" s="22">
        <v>44316</v>
      </c>
      <c r="G16627" s="5">
        <v>0</v>
      </c>
    </row>
    <row r="16628" spans="1:7" x14ac:dyDescent="0.3">
      <c r="A16628" s="2">
        <v>2000035731</v>
      </c>
      <c r="B16628" s="3">
        <v>12</v>
      </c>
      <c r="C16628" s="2"/>
      <c r="D16628" s="2"/>
      <c r="E16628" s="22">
        <v>44286</v>
      </c>
      <c r="F16628" s="22">
        <v>44287</v>
      </c>
      <c r="G16628" s="5">
        <v>0</v>
      </c>
    </row>
    <row r="16629" spans="1:7" x14ac:dyDescent="0.3">
      <c r="A16629" s="2">
        <v>2000019151</v>
      </c>
      <c r="B16629" s="3">
        <v>12</v>
      </c>
      <c r="C16629" s="2"/>
      <c r="D16629" s="2"/>
      <c r="E16629" s="22">
        <v>44286</v>
      </c>
      <c r="F16629" s="22">
        <v>44301</v>
      </c>
      <c r="G16629" s="5">
        <v>0</v>
      </c>
    </row>
    <row r="16630" spans="1:7" x14ac:dyDescent="0.3">
      <c r="A16630" s="2">
        <v>2000719192</v>
      </c>
      <c r="B16630" s="3">
        <v>12</v>
      </c>
      <c r="C16630" s="2"/>
      <c r="D16630" s="2"/>
      <c r="E16630" s="22">
        <v>44286</v>
      </c>
      <c r="F16630" s="22">
        <v>44316</v>
      </c>
      <c r="G16630" s="5">
        <v>0</v>
      </c>
    </row>
    <row r="16631" spans="1:7" x14ac:dyDescent="0.3">
      <c r="A16631" s="2">
        <v>2000738047</v>
      </c>
      <c r="B16631" s="3">
        <v>12</v>
      </c>
      <c r="C16631" s="2"/>
      <c r="D16631" s="2"/>
      <c r="E16631" s="22">
        <v>44286</v>
      </c>
      <c r="F16631" s="22">
        <v>44316</v>
      </c>
      <c r="G16631" s="5">
        <v>0</v>
      </c>
    </row>
    <row r="16632" spans="1:7" x14ac:dyDescent="0.3">
      <c r="A16632" s="2">
        <v>2000712096</v>
      </c>
      <c r="B16632" s="3">
        <v>12</v>
      </c>
      <c r="C16632" s="2"/>
      <c r="D16632" s="2"/>
      <c r="E16632" s="22">
        <v>44286</v>
      </c>
      <c r="F16632" s="22">
        <v>44316</v>
      </c>
      <c r="G16632" s="5">
        <v>0</v>
      </c>
    </row>
    <row r="16633" spans="1:7" x14ac:dyDescent="0.3">
      <c r="A16633" s="2">
        <v>2000308762</v>
      </c>
      <c r="B16633" s="3">
        <v>12</v>
      </c>
      <c r="C16633" s="2"/>
      <c r="D16633" s="2"/>
      <c r="E16633" s="22">
        <v>44286</v>
      </c>
      <c r="F16633" s="22">
        <v>44316</v>
      </c>
      <c r="G16633" s="5">
        <v>0</v>
      </c>
    </row>
    <row r="16634" spans="1:7" x14ac:dyDescent="0.3">
      <c r="A16634" s="2">
        <v>2000308259</v>
      </c>
      <c r="B16634" s="3">
        <v>12</v>
      </c>
      <c r="C16634" s="2"/>
      <c r="D16634" s="2"/>
      <c r="E16634" s="22">
        <v>44286</v>
      </c>
      <c r="F16634" s="22">
        <v>44316</v>
      </c>
      <c r="G16634" s="5">
        <v>0</v>
      </c>
    </row>
    <row r="16635" spans="1:7" x14ac:dyDescent="0.3">
      <c r="A16635" s="2">
        <v>2000317077</v>
      </c>
      <c r="B16635" s="3">
        <v>12</v>
      </c>
      <c r="C16635" s="2"/>
      <c r="D16635" s="2"/>
      <c r="E16635" s="22">
        <v>44286</v>
      </c>
      <c r="F16635" s="22">
        <v>44316</v>
      </c>
      <c r="G16635" s="5">
        <v>0</v>
      </c>
    </row>
    <row r="16636" spans="1:7" x14ac:dyDescent="0.3">
      <c r="A16636" s="2">
        <v>2000318094</v>
      </c>
      <c r="B16636" s="3">
        <v>12</v>
      </c>
      <c r="C16636" s="2"/>
      <c r="D16636" s="2"/>
      <c r="E16636" s="22">
        <v>44286</v>
      </c>
      <c r="F16636" s="22">
        <v>44316</v>
      </c>
      <c r="G16636" s="5">
        <v>0</v>
      </c>
    </row>
    <row r="16637" spans="1:7" x14ac:dyDescent="0.3">
      <c r="A16637" s="2">
        <v>2000319257</v>
      </c>
      <c r="B16637" s="3">
        <v>12</v>
      </c>
      <c r="C16637" s="2"/>
      <c r="D16637" s="2"/>
      <c r="E16637" s="22">
        <v>44286</v>
      </c>
      <c r="F16637" s="22">
        <v>44316</v>
      </c>
      <c r="G16637" s="5">
        <v>0</v>
      </c>
    </row>
    <row r="16638" spans="1:7" x14ac:dyDescent="0.3">
      <c r="A16638" s="2">
        <v>2000308062</v>
      </c>
      <c r="B16638" s="3">
        <v>12</v>
      </c>
      <c r="C16638" s="2"/>
      <c r="D16638" s="2"/>
      <c r="E16638" s="22">
        <v>44286</v>
      </c>
      <c r="F16638" s="22">
        <v>44316</v>
      </c>
      <c r="G16638" s="5">
        <v>0</v>
      </c>
    </row>
    <row r="16639" spans="1:7" x14ac:dyDescent="0.3">
      <c r="A16639" s="2">
        <v>2000319591</v>
      </c>
      <c r="B16639" s="3">
        <v>12</v>
      </c>
      <c r="C16639" s="2"/>
      <c r="D16639" s="2"/>
      <c r="E16639" s="22">
        <v>44286</v>
      </c>
      <c r="F16639" s="22">
        <v>44316</v>
      </c>
      <c r="G16639" s="5">
        <v>0</v>
      </c>
    </row>
    <row r="16640" spans="1:7" x14ac:dyDescent="0.3">
      <c r="A16640" s="2">
        <v>2000317943</v>
      </c>
      <c r="B16640" s="3">
        <v>12</v>
      </c>
      <c r="C16640" s="2"/>
      <c r="D16640" s="2"/>
      <c r="E16640" s="22">
        <v>44286</v>
      </c>
      <c r="F16640" s="22">
        <v>44316</v>
      </c>
      <c r="G16640" s="5">
        <v>0</v>
      </c>
    </row>
    <row r="16641" spans="1:7" x14ac:dyDescent="0.3">
      <c r="A16641" s="2">
        <v>2000042478</v>
      </c>
      <c r="B16641" s="3">
        <v>12</v>
      </c>
      <c r="C16641" s="2"/>
      <c r="D16641" s="2"/>
      <c r="E16641" s="22">
        <v>44286</v>
      </c>
      <c r="F16641" s="22">
        <v>44316</v>
      </c>
      <c r="G16641" s="5">
        <v>0</v>
      </c>
    </row>
    <row r="16642" spans="1:7" x14ac:dyDescent="0.3">
      <c r="A16642" s="2">
        <v>2000043534</v>
      </c>
      <c r="B16642" s="3">
        <v>12</v>
      </c>
      <c r="C16642" s="2"/>
      <c r="D16642" s="2"/>
      <c r="E16642" s="22">
        <v>44286</v>
      </c>
      <c r="F16642" s="22">
        <v>44316</v>
      </c>
      <c r="G16642" s="5">
        <v>0</v>
      </c>
    </row>
    <row r="16643" spans="1:7" x14ac:dyDescent="0.3">
      <c r="A16643" s="2">
        <v>2000040732</v>
      </c>
      <c r="B16643" s="3">
        <v>12</v>
      </c>
      <c r="C16643" s="2"/>
      <c r="D16643" s="2"/>
      <c r="E16643" s="22">
        <v>44286</v>
      </c>
      <c r="F16643" s="22">
        <v>44316</v>
      </c>
      <c r="G16643" s="5">
        <v>0</v>
      </c>
    </row>
    <row r="16644" spans="1:7" x14ac:dyDescent="0.3">
      <c r="A16644" s="2">
        <v>2000306876</v>
      </c>
      <c r="B16644" s="3">
        <v>12</v>
      </c>
      <c r="C16644" s="2"/>
      <c r="D16644" s="2"/>
      <c r="E16644" s="22">
        <v>44286</v>
      </c>
      <c r="F16644" s="22">
        <v>44316</v>
      </c>
      <c r="G16644" s="5">
        <v>0</v>
      </c>
    </row>
    <row r="16645" spans="1:7" x14ac:dyDescent="0.3">
      <c r="A16645" s="2">
        <v>2000039641</v>
      </c>
      <c r="B16645" s="3">
        <v>12</v>
      </c>
      <c r="C16645" s="2"/>
      <c r="D16645" s="2"/>
      <c r="E16645" s="22">
        <v>44286</v>
      </c>
      <c r="F16645" s="22">
        <v>44316</v>
      </c>
      <c r="G16645" s="5">
        <v>0</v>
      </c>
    </row>
    <row r="16646" spans="1:7" x14ac:dyDescent="0.3">
      <c r="A16646" s="2">
        <v>2000982293</v>
      </c>
      <c r="B16646" s="3">
        <v>12</v>
      </c>
      <c r="C16646" s="2"/>
      <c r="D16646" s="2"/>
      <c r="E16646" s="22">
        <v>44286</v>
      </c>
      <c r="F16646" s="22">
        <v>44316</v>
      </c>
      <c r="G16646" s="5">
        <v>0</v>
      </c>
    </row>
    <row r="16647" spans="1:7" x14ac:dyDescent="0.3">
      <c r="A16647" s="2">
        <v>2000042327</v>
      </c>
      <c r="B16647" s="3">
        <v>12</v>
      </c>
      <c r="C16647" s="2"/>
      <c r="D16647" s="2"/>
      <c r="E16647" s="22">
        <v>44286</v>
      </c>
      <c r="F16647" s="22">
        <v>44316</v>
      </c>
      <c r="G16647" s="5">
        <v>0</v>
      </c>
    </row>
    <row r="16648" spans="1:7" x14ac:dyDescent="0.3">
      <c r="A16648" s="2">
        <v>2000317968</v>
      </c>
      <c r="B16648" s="3">
        <v>12</v>
      </c>
      <c r="C16648" s="2"/>
      <c r="D16648" s="2"/>
      <c r="E16648" s="22">
        <v>44286</v>
      </c>
      <c r="F16648" s="22">
        <v>44293</v>
      </c>
      <c r="G16648" s="5">
        <v>0</v>
      </c>
    </row>
    <row r="16649" spans="1:7" x14ac:dyDescent="0.3">
      <c r="A16649" s="2">
        <v>2000309096</v>
      </c>
      <c r="B16649" s="3">
        <v>12</v>
      </c>
      <c r="C16649" s="2"/>
      <c r="D16649" s="2"/>
      <c r="E16649" s="22">
        <v>44286</v>
      </c>
      <c r="F16649" s="22">
        <v>44316</v>
      </c>
      <c r="G16649" s="5">
        <v>0</v>
      </c>
    </row>
    <row r="16650" spans="1:7" x14ac:dyDescent="0.3">
      <c r="A16650" s="2">
        <v>2000308455</v>
      </c>
      <c r="B16650" s="3">
        <v>12</v>
      </c>
      <c r="C16650" s="2"/>
      <c r="D16650" s="2"/>
      <c r="E16650" s="22">
        <v>44286</v>
      </c>
      <c r="F16650" s="22">
        <v>44316</v>
      </c>
      <c r="G16650" s="5">
        <v>0</v>
      </c>
    </row>
    <row r="16651" spans="1:7" x14ac:dyDescent="0.3">
      <c r="A16651" s="2">
        <v>2000307559</v>
      </c>
      <c r="B16651" s="3">
        <v>12</v>
      </c>
      <c r="C16651" s="2"/>
      <c r="D16651" s="2"/>
      <c r="E16651" s="22">
        <v>44286</v>
      </c>
      <c r="F16651" s="22">
        <v>44316</v>
      </c>
      <c r="G16651" s="5">
        <v>0</v>
      </c>
    </row>
    <row r="16652" spans="1:7" x14ac:dyDescent="0.3">
      <c r="A16652" s="2">
        <v>2000318120</v>
      </c>
      <c r="B16652" s="3">
        <v>12</v>
      </c>
      <c r="C16652" s="2"/>
      <c r="D16652" s="2"/>
      <c r="E16652" s="22">
        <v>44286</v>
      </c>
      <c r="F16652" s="22">
        <v>44316</v>
      </c>
      <c r="G16652" s="5">
        <v>0</v>
      </c>
    </row>
    <row r="16653" spans="1:7" x14ac:dyDescent="0.3">
      <c r="A16653" s="2">
        <v>2000318792</v>
      </c>
      <c r="B16653" s="3">
        <v>12</v>
      </c>
      <c r="C16653" s="2"/>
      <c r="D16653" s="2"/>
      <c r="E16653" s="22">
        <v>44286</v>
      </c>
      <c r="F16653" s="22">
        <v>44316</v>
      </c>
      <c r="G16653" s="5">
        <v>0</v>
      </c>
    </row>
    <row r="16654" spans="1:7" x14ac:dyDescent="0.3">
      <c r="A16654" s="2">
        <v>2000308554</v>
      </c>
      <c r="B16654" s="3">
        <v>12</v>
      </c>
      <c r="C16654" s="2"/>
      <c r="D16654" s="2"/>
      <c r="E16654" s="22">
        <v>44286</v>
      </c>
      <c r="F16654" s="22">
        <v>44316</v>
      </c>
      <c r="G16654" s="5">
        <v>0</v>
      </c>
    </row>
    <row r="16655" spans="1:7" x14ac:dyDescent="0.3">
      <c r="A16655" s="2">
        <v>2000039567</v>
      </c>
      <c r="B16655" s="3">
        <v>12</v>
      </c>
      <c r="C16655" s="2"/>
      <c r="D16655" s="2"/>
      <c r="E16655" s="22">
        <v>44286</v>
      </c>
      <c r="F16655" s="22">
        <v>44316</v>
      </c>
      <c r="G16655" s="5">
        <v>0</v>
      </c>
    </row>
    <row r="16656" spans="1:7" x14ac:dyDescent="0.3">
      <c r="A16656" s="2">
        <v>2000042067</v>
      </c>
      <c r="B16656" s="3">
        <v>12</v>
      </c>
      <c r="C16656" s="2"/>
      <c r="D16656" s="2"/>
      <c r="E16656" s="22">
        <v>44286</v>
      </c>
      <c r="F16656" s="22">
        <v>44316</v>
      </c>
      <c r="G16656" s="5">
        <v>0</v>
      </c>
    </row>
    <row r="16657" spans="1:7" x14ac:dyDescent="0.3">
      <c r="A16657" s="2">
        <v>2000307956</v>
      </c>
      <c r="B16657" s="3">
        <v>12</v>
      </c>
      <c r="C16657" s="2"/>
      <c r="D16657" s="2"/>
      <c r="E16657" s="22">
        <v>44286</v>
      </c>
      <c r="F16657" s="22">
        <v>44316</v>
      </c>
      <c r="G16657" s="5">
        <v>0</v>
      </c>
    </row>
    <row r="16658" spans="1:7" x14ac:dyDescent="0.3">
      <c r="A16658" s="2">
        <v>2000319485</v>
      </c>
      <c r="B16658" s="3">
        <v>12</v>
      </c>
      <c r="C16658" s="2"/>
      <c r="D16658" s="2"/>
      <c r="E16658" s="22">
        <v>44286</v>
      </c>
      <c r="F16658" s="22">
        <v>44316</v>
      </c>
      <c r="G16658" s="5">
        <v>0</v>
      </c>
    </row>
    <row r="16659" spans="1:7" x14ac:dyDescent="0.3">
      <c r="A16659" s="2">
        <v>2000309018</v>
      </c>
      <c r="B16659" s="3">
        <v>12</v>
      </c>
      <c r="C16659" s="2"/>
      <c r="D16659" s="2"/>
      <c r="E16659" s="22">
        <v>44286</v>
      </c>
      <c r="F16659" s="22">
        <v>44316</v>
      </c>
      <c r="G16659" s="5">
        <v>0</v>
      </c>
    </row>
    <row r="16660" spans="1:7" x14ac:dyDescent="0.3">
      <c r="A16660" s="2">
        <v>2000308680</v>
      </c>
      <c r="B16660" s="3">
        <v>12</v>
      </c>
      <c r="C16660" s="2"/>
      <c r="D16660" s="2"/>
      <c r="E16660" s="22">
        <v>44286</v>
      </c>
      <c r="F16660" s="22">
        <v>44316</v>
      </c>
      <c r="G16660" s="5">
        <v>0</v>
      </c>
    </row>
    <row r="16661" spans="1:7" x14ac:dyDescent="0.3">
      <c r="A16661" s="2">
        <v>2000043705</v>
      </c>
      <c r="B16661" s="3">
        <v>12</v>
      </c>
      <c r="C16661" s="2"/>
      <c r="D16661" s="2"/>
      <c r="E16661" s="22">
        <v>44286</v>
      </c>
      <c r="F16661" s="22">
        <v>44316</v>
      </c>
      <c r="G16661" s="5">
        <v>0</v>
      </c>
    </row>
    <row r="16662" spans="1:7" x14ac:dyDescent="0.3">
      <c r="A16662" s="2">
        <v>2000317709</v>
      </c>
      <c r="B16662" s="3">
        <v>12</v>
      </c>
      <c r="C16662" s="2"/>
      <c r="D16662" s="2"/>
      <c r="E16662" s="22">
        <v>44286</v>
      </c>
      <c r="F16662" s="22">
        <v>44316</v>
      </c>
      <c r="G16662" s="5">
        <v>0</v>
      </c>
    </row>
    <row r="16663" spans="1:7" x14ac:dyDescent="0.3">
      <c r="A16663" s="2">
        <v>2000043656</v>
      </c>
      <c r="B16663" s="3">
        <v>12</v>
      </c>
      <c r="C16663" s="2"/>
      <c r="D16663" s="2"/>
      <c r="E16663" s="22">
        <v>44286</v>
      </c>
      <c r="F16663" s="22">
        <v>44316</v>
      </c>
      <c r="G16663" s="5">
        <v>0</v>
      </c>
    </row>
    <row r="16664" spans="1:7" x14ac:dyDescent="0.3">
      <c r="A16664" s="2">
        <v>2000039845</v>
      </c>
      <c r="B16664" s="3">
        <v>12</v>
      </c>
      <c r="C16664" s="2"/>
      <c r="D16664" s="2"/>
      <c r="E16664" s="22">
        <v>44286</v>
      </c>
      <c r="F16664" s="22">
        <v>44316</v>
      </c>
      <c r="G16664" s="5">
        <v>0</v>
      </c>
    </row>
    <row r="16665" spans="1:7" x14ac:dyDescent="0.3">
      <c r="A16665" s="2">
        <v>2000309326</v>
      </c>
      <c r="B16665" s="3">
        <v>12</v>
      </c>
      <c r="C16665" s="2"/>
      <c r="D16665" s="2"/>
      <c r="E16665" s="22">
        <v>44286</v>
      </c>
      <c r="F16665" s="22">
        <v>44316</v>
      </c>
      <c r="G16665" s="5">
        <v>0</v>
      </c>
    </row>
    <row r="16666" spans="1:7" x14ac:dyDescent="0.3">
      <c r="A16666" s="2">
        <v>2000039671</v>
      </c>
      <c r="B16666" s="3">
        <v>12</v>
      </c>
      <c r="C16666" s="2"/>
      <c r="D16666" s="2"/>
      <c r="E16666" s="22">
        <v>44286</v>
      </c>
      <c r="F16666" s="22">
        <v>44316</v>
      </c>
      <c r="G16666" s="5">
        <v>0</v>
      </c>
    </row>
    <row r="16667" spans="1:7" x14ac:dyDescent="0.3">
      <c r="A16667" s="2">
        <v>2000039949</v>
      </c>
      <c r="B16667" s="3">
        <v>12</v>
      </c>
      <c r="C16667" s="2"/>
      <c r="D16667" s="2"/>
      <c r="E16667" s="22">
        <v>44286</v>
      </c>
      <c r="F16667" s="22">
        <v>44316</v>
      </c>
      <c r="G16667" s="5">
        <v>0</v>
      </c>
    </row>
    <row r="16668" spans="1:7" x14ac:dyDescent="0.3">
      <c r="A16668" s="2">
        <v>2000308629</v>
      </c>
      <c r="B16668" s="3">
        <v>12</v>
      </c>
      <c r="C16668" s="2"/>
      <c r="D16668" s="2"/>
      <c r="E16668" s="22">
        <v>44286</v>
      </c>
      <c r="F16668" s="22">
        <v>44316</v>
      </c>
      <c r="G16668" s="5">
        <v>0</v>
      </c>
    </row>
    <row r="16669" spans="1:7" x14ac:dyDescent="0.3">
      <c r="A16669" s="2">
        <v>2000307079</v>
      </c>
      <c r="B16669" s="3">
        <v>12</v>
      </c>
      <c r="C16669" s="2"/>
      <c r="D16669" s="2"/>
      <c r="E16669" s="22">
        <v>44286</v>
      </c>
      <c r="F16669" s="22">
        <v>44316</v>
      </c>
      <c r="G16669" s="5">
        <v>0</v>
      </c>
    </row>
    <row r="16670" spans="1:7" x14ac:dyDescent="0.3">
      <c r="A16670" s="2">
        <v>2000039867</v>
      </c>
      <c r="B16670" s="3">
        <v>12</v>
      </c>
      <c r="C16670" s="2"/>
      <c r="D16670" s="2"/>
      <c r="E16670" s="22">
        <v>44286</v>
      </c>
      <c r="F16670" s="22">
        <v>44316</v>
      </c>
      <c r="G16670" s="5">
        <v>0</v>
      </c>
    </row>
    <row r="16671" spans="1:7" x14ac:dyDescent="0.3">
      <c r="A16671" s="2">
        <v>2000039963</v>
      </c>
      <c r="B16671" s="3">
        <v>12</v>
      </c>
      <c r="C16671" s="2"/>
      <c r="D16671" s="2"/>
      <c r="E16671" s="22">
        <v>44286</v>
      </c>
      <c r="F16671" s="22">
        <v>44316</v>
      </c>
      <c r="G16671" s="5">
        <v>0</v>
      </c>
    </row>
    <row r="16672" spans="1:7" x14ac:dyDescent="0.3">
      <c r="A16672" s="2">
        <v>2000317349</v>
      </c>
      <c r="B16672" s="3">
        <v>12</v>
      </c>
      <c r="C16672" s="2"/>
      <c r="D16672" s="2"/>
      <c r="E16672" s="22">
        <v>44286</v>
      </c>
      <c r="F16672" s="22">
        <v>44316</v>
      </c>
      <c r="G16672" s="5">
        <v>0</v>
      </c>
    </row>
    <row r="16673" spans="1:7" x14ac:dyDescent="0.3">
      <c r="A16673" s="2">
        <v>2000317375</v>
      </c>
      <c r="B16673" s="3">
        <v>12</v>
      </c>
      <c r="C16673" s="2"/>
      <c r="D16673" s="2"/>
      <c r="E16673" s="22">
        <v>44286</v>
      </c>
      <c r="F16673" s="22">
        <v>44316</v>
      </c>
      <c r="G16673" s="5">
        <v>0</v>
      </c>
    </row>
    <row r="16674" spans="1:7" x14ac:dyDescent="0.3">
      <c r="A16674" s="2">
        <v>2000308118</v>
      </c>
      <c r="B16674" s="3">
        <v>12</v>
      </c>
      <c r="C16674" s="2"/>
      <c r="D16674" s="2"/>
      <c r="E16674" s="22">
        <v>44286</v>
      </c>
      <c r="F16674" s="22">
        <v>44294</v>
      </c>
      <c r="G16674" s="5">
        <v>0</v>
      </c>
    </row>
    <row r="16675" spans="1:7" x14ac:dyDescent="0.3">
      <c r="A16675" s="2">
        <v>2000317994</v>
      </c>
      <c r="B16675" s="3">
        <v>12</v>
      </c>
      <c r="C16675" s="2"/>
      <c r="D16675" s="2"/>
      <c r="E16675" s="22">
        <v>44286</v>
      </c>
      <c r="F16675" s="22">
        <v>44316</v>
      </c>
      <c r="G16675" s="5">
        <v>0</v>
      </c>
    </row>
    <row r="16676" spans="1:7" x14ac:dyDescent="0.3">
      <c r="A16676" s="2">
        <v>2000319667</v>
      </c>
      <c r="B16676" s="3">
        <v>12</v>
      </c>
      <c r="C16676" s="2"/>
      <c r="D16676" s="2"/>
      <c r="E16676" s="22">
        <v>44286</v>
      </c>
      <c r="F16676" s="22">
        <v>44316</v>
      </c>
      <c r="G16676" s="5">
        <v>0</v>
      </c>
    </row>
    <row r="16677" spans="1:7" x14ac:dyDescent="0.3">
      <c r="A16677" s="2">
        <v>2000308088</v>
      </c>
      <c r="B16677" s="3">
        <v>12</v>
      </c>
      <c r="C16677" s="2"/>
      <c r="D16677" s="2"/>
      <c r="E16677" s="22">
        <v>44286</v>
      </c>
      <c r="F16677" s="22">
        <v>44316</v>
      </c>
      <c r="G16677" s="5">
        <v>0</v>
      </c>
    </row>
    <row r="16678" spans="1:7" x14ac:dyDescent="0.3">
      <c r="A16678" s="2">
        <v>2000307097</v>
      </c>
      <c r="B16678" s="3">
        <v>12</v>
      </c>
      <c r="C16678" s="2"/>
      <c r="D16678" s="2"/>
      <c r="E16678" s="22">
        <v>44286</v>
      </c>
      <c r="F16678" s="22">
        <v>44316</v>
      </c>
      <c r="G16678" s="5">
        <v>0</v>
      </c>
    </row>
    <row r="16679" spans="1:7" x14ac:dyDescent="0.3">
      <c r="A16679" s="2">
        <v>2000043407</v>
      </c>
      <c r="B16679" s="3">
        <v>12</v>
      </c>
      <c r="C16679" s="2"/>
      <c r="D16679" s="2"/>
      <c r="E16679" s="22">
        <v>44286</v>
      </c>
      <c r="F16679" s="22">
        <v>44316</v>
      </c>
      <c r="G16679" s="5">
        <v>0</v>
      </c>
    </row>
    <row r="16680" spans="1:7" x14ac:dyDescent="0.3">
      <c r="A16680" s="2">
        <v>2000316225</v>
      </c>
      <c r="B16680" s="3">
        <v>12</v>
      </c>
      <c r="C16680" s="2"/>
      <c r="D16680" s="2"/>
      <c r="E16680" s="22">
        <v>44286</v>
      </c>
      <c r="F16680" s="22">
        <v>44316</v>
      </c>
      <c r="G16680" s="5">
        <v>0</v>
      </c>
    </row>
    <row r="16681" spans="1:7" x14ac:dyDescent="0.3">
      <c r="A16681" s="2">
        <v>2000308580</v>
      </c>
      <c r="B16681" s="3">
        <v>12</v>
      </c>
      <c r="C16681" s="2"/>
      <c r="D16681" s="2"/>
      <c r="E16681" s="22">
        <v>44286</v>
      </c>
      <c r="F16681" s="22">
        <v>44316</v>
      </c>
      <c r="G16681" s="5">
        <v>0</v>
      </c>
    </row>
    <row r="16682" spans="1:7" x14ac:dyDescent="0.3">
      <c r="A16682" s="2">
        <v>2000319691</v>
      </c>
      <c r="B16682" s="3">
        <v>12</v>
      </c>
      <c r="C16682" s="2"/>
      <c r="D16682" s="2"/>
      <c r="E16682" s="22">
        <v>44286</v>
      </c>
      <c r="F16682" s="22">
        <v>44316</v>
      </c>
      <c r="G16682" s="5">
        <v>0</v>
      </c>
    </row>
    <row r="16683" spans="1:7" x14ac:dyDescent="0.3">
      <c r="A16683" s="2">
        <v>2000043484</v>
      </c>
      <c r="B16683" s="3">
        <v>12</v>
      </c>
      <c r="C16683" s="2"/>
      <c r="D16683" s="2"/>
      <c r="E16683" s="22">
        <v>44286</v>
      </c>
      <c r="F16683" s="22">
        <v>44316</v>
      </c>
      <c r="G16683" s="5">
        <v>0</v>
      </c>
    </row>
    <row r="16684" spans="1:7" x14ac:dyDescent="0.3">
      <c r="A16684" s="2">
        <v>2000317736</v>
      </c>
      <c r="B16684" s="3">
        <v>12</v>
      </c>
      <c r="C16684" s="2"/>
      <c r="D16684" s="2"/>
      <c r="E16684" s="22">
        <v>44286</v>
      </c>
      <c r="F16684" s="22">
        <v>44316</v>
      </c>
      <c r="G16684" s="5">
        <v>0</v>
      </c>
    </row>
    <row r="16685" spans="1:7" x14ac:dyDescent="0.3">
      <c r="A16685" s="2">
        <v>2000317761</v>
      </c>
      <c r="B16685" s="3">
        <v>12</v>
      </c>
      <c r="C16685" s="2"/>
      <c r="D16685" s="2"/>
      <c r="E16685" s="22">
        <v>44286</v>
      </c>
      <c r="F16685" s="22">
        <v>44316</v>
      </c>
      <c r="G16685" s="5">
        <v>0</v>
      </c>
    </row>
    <row r="16686" spans="1:7" x14ac:dyDescent="0.3">
      <c r="A16686" s="2">
        <v>2000308479</v>
      </c>
      <c r="B16686" s="3">
        <v>12</v>
      </c>
      <c r="C16686" s="2"/>
      <c r="D16686" s="2"/>
      <c r="E16686" s="22">
        <v>44286</v>
      </c>
      <c r="F16686" s="22">
        <v>44316</v>
      </c>
      <c r="G16686" s="5">
        <v>0</v>
      </c>
    </row>
    <row r="16687" spans="1:7" x14ac:dyDescent="0.3">
      <c r="A16687" s="2">
        <v>2000318146</v>
      </c>
      <c r="B16687" s="3">
        <v>12</v>
      </c>
      <c r="C16687" s="2"/>
      <c r="D16687" s="2"/>
      <c r="E16687" s="22">
        <v>44286</v>
      </c>
      <c r="F16687" s="22">
        <v>44316</v>
      </c>
      <c r="G16687" s="5">
        <v>0</v>
      </c>
    </row>
    <row r="16688" spans="1:7" x14ac:dyDescent="0.3">
      <c r="A16688" s="2">
        <v>2000527685</v>
      </c>
      <c r="B16688" s="3">
        <v>12</v>
      </c>
      <c r="C16688" s="2"/>
      <c r="D16688" s="2"/>
      <c r="E16688" s="22">
        <v>44286</v>
      </c>
      <c r="F16688" s="22">
        <v>44316</v>
      </c>
      <c r="G16688" s="5">
        <v>0</v>
      </c>
    </row>
    <row r="16689" spans="1:7" x14ac:dyDescent="0.3">
      <c r="A16689" s="2">
        <v>2000527771</v>
      </c>
      <c r="B16689" s="3">
        <v>12</v>
      </c>
      <c r="C16689" s="2"/>
      <c r="D16689" s="2"/>
      <c r="E16689" s="22">
        <v>44286</v>
      </c>
      <c r="F16689" s="22">
        <v>44316</v>
      </c>
      <c r="G16689" s="5">
        <v>0</v>
      </c>
    </row>
    <row r="16690" spans="1:7" x14ac:dyDescent="0.3">
      <c r="A16690" s="2">
        <v>2000308283</v>
      </c>
      <c r="B16690" s="3">
        <v>12</v>
      </c>
      <c r="C16690" s="2"/>
      <c r="D16690" s="2"/>
      <c r="E16690" s="22">
        <v>44286</v>
      </c>
      <c r="F16690" s="22">
        <v>44316</v>
      </c>
      <c r="G16690" s="5">
        <v>0</v>
      </c>
    </row>
    <row r="16691" spans="1:7" x14ac:dyDescent="0.3">
      <c r="A16691" s="2">
        <v>2000306900</v>
      </c>
      <c r="B16691" s="3">
        <v>12</v>
      </c>
      <c r="C16691" s="2"/>
      <c r="D16691" s="2"/>
      <c r="E16691" s="22">
        <v>44286</v>
      </c>
      <c r="F16691" s="22">
        <v>44316</v>
      </c>
      <c r="G16691" s="5">
        <v>0</v>
      </c>
    </row>
    <row r="16692" spans="1:7" x14ac:dyDescent="0.3">
      <c r="A16692" s="2">
        <v>2000308788</v>
      </c>
      <c r="B16692" s="3">
        <v>12</v>
      </c>
      <c r="C16692" s="2"/>
      <c r="D16692" s="2"/>
      <c r="E16692" s="22">
        <v>44286</v>
      </c>
      <c r="F16692" s="22">
        <v>44316</v>
      </c>
      <c r="G16692" s="5">
        <v>0</v>
      </c>
    </row>
    <row r="16693" spans="1:7" x14ac:dyDescent="0.3">
      <c r="A16693" s="2">
        <v>2000318349</v>
      </c>
      <c r="B16693" s="3">
        <v>12</v>
      </c>
      <c r="C16693" s="2"/>
      <c r="D16693" s="2"/>
      <c r="E16693" s="22">
        <v>44286</v>
      </c>
      <c r="F16693" s="22">
        <v>44316</v>
      </c>
      <c r="G16693" s="5">
        <v>0</v>
      </c>
    </row>
    <row r="16694" spans="1:7" x14ac:dyDescent="0.3">
      <c r="A16694" s="2">
        <v>2000307116</v>
      </c>
      <c r="B16694" s="3">
        <v>12</v>
      </c>
      <c r="C16694" s="2"/>
      <c r="D16694" s="2"/>
      <c r="E16694" s="22">
        <v>44286</v>
      </c>
      <c r="F16694" s="22">
        <v>44316</v>
      </c>
      <c r="G16694" s="5">
        <v>0</v>
      </c>
    </row>
    <row r="16695" spans="1:7" x14ac:dyDescent="0.3">
      <c r="A16695" s="2">
        <v>2000308504</v>
      </c>
      <c r="B16695" s="3">
        <v>12</v>
      </c>
      <c r="C16695" s="2"/>
      <c r="D16695" s="2"/>
      <c r="E16695" s="22">
        <v>44286</v>
      </c>
      <c r="F16695" s="22">
        <v>44316</v>
      </c>
      <c r="G16695" s="5">
        <v>0</v>
      </c>
    </row>
    <row r="16696" spans="1:7" x14ac:dyDescent="0.3">
      <c r="A16696" s="2">
        <v>2000307235</v>
      </c>
      <c r="B16696" s="3">
        <v>12</v>
      </c>
      <c r="C16696" s="2"/>
      <c r="D16696" s="2"/>
      <c r="E16696" s="22">
        <v>44286</v>
      </c>
      <c r="F16696" s="22">
        <v>44316</v>
      </c>
      <c r="G16696" s="5">
        <v>0</v>
      </c>
    </row>
    <row r="16697" spans="1:7" x14ac:dyDescent="0.3">
      <c r="A16697" s="2">
        <v>2000308113</v>
      </c>
      <c r="B16697" s="3">
        <v>12</v>
      </c>
      <c r="C16697" s="2"/>
      <c r="D16697" s="2"/>
      <c r="E16697" s="22">
        <v>44286</v>
      </c>
      <c r="F16697" s="22">
        <v>44287</v>
      </c>
      <c r="G16697" s="5">
        <v>0</v>
      </c>
    </row>
    <row r="16698" spans="1:7" x14ac:dyDescent="0.3">
      <c r="A16698" s="2">
        <v>2000317100</v>
      </c>
      <c r="B16698" s="3">
        <v>12</v>
      </c>
      <c r="C16698" s="2"/>
      <c r="D16698" s="2"/>
      <c r="E16698" s="22">
        <v>44286</v>
      </c>
      <c r="F16698" s="22">
        <v>44316</v>
      </c>
      <c r="G16698" s="5">
        <v>0</v>
      </c>
    </row>
    <row r="16699" spans="1:7" x14ac:dyDescent="0.3">
      <c r="A16699" s="2">
        <v>2000319230</v>
      </c>
      <c r="B16699" s="3">
        <v>12</v>
      </c>
      <c r="C16699" s="2"/>
      <c r="D16699" s="2"/>
      <c r="E16699" s="22">
        <v>44286</v>
      </c>
      <c r="F16699" s="22">
        <v>44316</v>
      </c>
      <c r="G16699" s="5">
        <v>0</v>
      </c>
    </row>
    <row r="16700" spans="1:7" x14ac:dyDescent="0.3">
      <c r="A16700" s="2">
        <v>2000042252</v>
      </c>
      <c r="B16700" s="3">
        <v>12</v>
      </c>
      <c r="C16700" s="2"/>
      <c r="D16700" s="2"/>
      <c r="E16700" s="22">
        <v>44286</v>
      </c>
      <c r="F16700" s="22">
        <v>44316</v>
      </c>
      <c r="G16700" s="5">
        <v>0</v>
      </c>
    </row>
    <row r="16701" spans="1:7" x14ac:dyDescent="0.3">
      <c r="A16701" s="2">
        <v>2000308968</v>
      </c>
      <c r="B16701" s="3">
        <v>12</v>
      </c>
      <c r="C16701" s="2"/>
      <c r="D16701" s="2"/>
      <c r="E16701" s="22">
        <v>44286</v>
      </c>
      <c r="F16701" s="22">
        <v>44316</v>
      </c>
      <c r="G16701" s="5">
        <v>0</v>
      </c>
    </row>
    <row r="16702" spans="1:7" x14ac:dyDescent="0.3">
      <c r="A16702" s="2">
        <v>2000307982</v>
      </c>
      <c r="B16702" s="3">
        <v>12</v>
      </c>
      <c r="C16702" s="2"/>
      <c r="D16702" s="2"/>
      <c r="E16702" s="22">
        <v>44286</v>
      </c>
      <c r="F16702" s="22">
        <v>44316</v>
      </c>
      <c r="G16702" s="5">
        <v>0</v>
      </c>
    </row>
    <row r="16703" spans="1:7" x14ac:dyDescent="0.3">
      <c r="A16703" s="2">
        <v>2000316740</v>
      </c>
      <c r="B16703" s="3">
        <v>12</v>
      </c>
      <c r="C16703" s="2"/>
      <c r="D16703" s="2"/>
      <c r="E16703" s="22">
        <v>44286</v>
      </c>
      <c r="F16703" s="22">
        <v>44313</v>
      </c>
      <c r="G16703" s="5">
        <v>0</v>
      </c>
    </row>
    <row r="16704" spans="1:7" x14ac:dyDescent="0.3">
      <c r="A16704" s="2">
        <v>2000308143</v>
      </c>
      <c r="B16704" s="3">
        <v>12</v>
      </c>
      <c r="C16704" s="2"/>
      <c r="D16704" s="2"/>
      <c r="E16704" s="22">
        <v>44286</v>
      </c>
      <c r="F16704" s="22">
        <v>44316</v>
      </c>
      <c r="G16704" s="5">
        <v>0</v>
      </c>
    </row>
    <row r="16705" spans="1:7" x14ac:dyDescent="0.3">
      <c r="A16705" s="2">
        <v>2000319535</v>
      </c>
      <c r="B16705" s="3">
        <v>12</v>
      </c>
      <c r="C16705" s="2"/>
      <c r="D16705" s="2"/>
      <c r="E16705" s="22">
        <v>44286</v>
      </c>
      <c r="F16705" s="22">
        <v>44316</v>
      </c>
      <c r="G16705" s="5">
        <v>0</v>
      </c>
    </row>
    <row r="16706" spans="1:7" x14ac:dyDescent="0.3">
      <c r="A16706" s="2">
        <v>2000309173</v>
      </c>
      <c r="B16706" s="3">
        <v>12</v>
      </c>
      <c r="C16706" s="2"/>
      <c r="D16706" s="2"/>
      <c r="E16706" s="22">
        <v>44286</v>
      </c>
      <c r="F16706" s="22">
        <v>44316</v>
      </c>
      <c r="G16706" s="5">
        <v>0</v>
      </c>
    </row>
    <row r="16707" spans="1:7" x14ac:dyDescent="0.3">
      <c r="A16707" s="2">
        <v>2000307582</v>
      </c>
      <c r="B16707" s="3">
        <v>12</v>
      </c>
      <c r="C16707" s="2"/>
      <c r="D16707" s="2"/>
      <c r="E16707" s="22">
        <v>44286</v>
      </c>
      <c r="F16707" s="22">
        <v>44316</v>
      </c>
      <c r="G16707" s="5">
        <v>0</v>
      </c>
    </row>
    <row r="16708" spans="1:7" x14ac:dyDescent="0.3">
      <c r="A16708" s="2">
        <v>2000307606</v>
      </c>
      <c r="B16708" s="3">
        <v>12</v>
      </c>
      <c r="C16708" s="2"/>
      <c r="D16708" s="2"/>
      <c r="E16708" s="22">
        <v>44286</v>
      </c>
      <c r="F16708" s="22">
        <v>44316</v>
      </c>
      <c r="G16708" s="5">
        <v>0</v>
      </c>
    </row>
    <row r="16709" spans="1:7" x14ac:dyDescent="0.3">
      <c r="A16709" s="2">
        <v>2000318720</v>
      </c>
      <c r="B16709" s="3">
        <v>12</v>
      </c>
      <c r="C16709" s="2"/>
      <c r="D16709" s="2"/>
      <c r="E16709" s="22">
        <v>44286</v>
      </c>
      <c r="F16709" s="22">
        <v>44316</v>
      </c>
      <c r="G16709" s="5">
        <v>0</v>
      </c>
    </row>
    <row r="16710" spans="1:7" x14ac:dyDescent="0.3">
      <c r="A16710" s="2">
        <v>2000042200</v>
      </c>
      <c r="B16710" s="3">
        <v>12</v>
      </c>
      <c r="C16710" s="2"/>
      <c r="D16710" s="2"/>
      <c r="E16710" s="22">
        <v>44286</v>
      </c>
      <c r="F16710" s="22">
        <v>44316</v>
      </c>
      <c r="G16710" s="5">
        <v>0</v>
      </c>
    </row>
    <row r="16711" spans="1:7" x14ac:dyDescent="0.3">
      <c r="A16711" s="2">
        <v>2000974167</v>
      </c>
      <c r="B16711" s="3">
        <v>12</v>
      </c>
      <c r="C16711" s="2"/>
      <c r="D16711" s="2"/>
      <c r="E16711" s="22">
        <v>44286</v>
      </c>
      <c r="F16711" s="22">
        <v>44316</v>
      </c>
      <c r="G16711" s="5">
        <v>0</v>
      </c>
    </row>
    <row r="16712" spans="1:7" x14ac:dyDescent="0.3">
      <c r="A16712" s="2">
        <v>2000280761</v>
      </c>
      <c r="B16712" s="3">
        <v>12</v>
      </c>
      <c r="C16712" s="2"/>
      <c r="D16712" s="2"/>
      <c r="E16712" s="22">
        <v>44286</v>
      </c>
      <c r="F16712" s="22">
        <v>44316</v>
      </c>
      <c r="G16712" s="5">
        <v>0</v>
      </c>
    </row>
    <row r="16713" spans="1:7" x14ac:dyDescent="0.3">
      <c r="A16713" s="2">
        <v>2000323820</v>
      </c>
      <c r="B16713" s="3">
        <v>12</v>
      </c>
      <c r="C16713" s="2"/>
      <c r="D16713" s="2"/>
      <c r="E16713" s="22">
        <v>44286</v>
      </c>
      <c r="F16713" s="22">
        <v>44298</v>
      </c>
      <c r="G16713" s="5">
        <v>0</v>
      </c>
    </row>
    <row r="16714" spans="1:7" x14ac:dyDescent="0.3">
      <c r="A16714" s="2">
        <v>2000324222</v>
      </c>
      <c r="B16714" s="3">
        <v>12</v>
      </c>
      <c r="C16714" s="2"/>
      <c r="D16714" s="2"/>
      <c r="E16714" s="22">
        <v>44286</v>
      </c>
      <c r="F16714" s="22">
        <v>44316</v>
      </c>
      <c r="G16714" s="5">
        <v>0</v>
      </c>
    </row>
    <row r="16715" spans="1:7" x14ac:dyDescent="0.3">
      <c r="A16715" s="2">
        <v>2000283634</v>
      </c>
      <c r="B16715" s="3">
        <v>12</v>
      </c>
      <c r="C16715" s="2"/>
      <c r="D16715" s="2"/>
      <c r="E16715" s="22">
        <v>44286</v>
      </c>
      <c r="F16715" s="22">
        <v>44316</v>
      </c>
      <c r="G16715" s="5">
        <v>0</v>
      </c>
    </row>
    <row r="16716" spans="1:7" x14ac:dyDescent="0.3">
      <c r="A16716" s="2">
        <v>2000308528</v>
      </c>
      <c r="B16716" s="3">
        <v>12</v>
      </c>
      <c r="C16716" s="2"/>
      <c r="D16716" s="2"/>
      <c r="E16716" s="22">
        <v>44286</v>
      </c>
      <c r="F16716" s="22">
        <v>44316</v>
      </c>
      <c r="G16716" s="5">
        <v>0</v>
      </c>
    </row>
    <row r="16717" spans="1:7" x14ac:dyDescent="0.3">
      <c r="A16717" s="2">
        <v>2000926071</v>
      </c>
      <c r="B16717" s="3">
        <v>12</v>
      </c>
      <c r="C16717" s="2"/>
      <c r="D16717" s="2"/>
      <c r="E16717" s="22">
        <v>44286</v>
      </c>
      <c r="F16717" s="22">
        <v>44316</v>
      </c>
      <c r="G16717" s="5">
        <v>0</v>
      </c>
    </row>
    <row r="16718" spans="1:7" x14ac:dyDescent="0.3">
      <c r="A16718" s="2">
        <v>2000953088</v>
      </c>
      <c r="B16718" s="3">
        <v>12</v>
      </c>
      <c r="C16718" s="2"/>
      <c r="D16718" s="2"/>
      <c r="E16718" s="22">
        <v>44286</v>
      </c>
      <c r="F16718" s="22">
        <v>44316</v>
      </c>
      <c r="G16718" s="5">
        <v>0</v>
      </c>
    </row>
    <row r="16719" spans="1:7" x14ac:dyDescent="0.3">
      <c r="A16719" s="2">
        <v>2000033402</v>
      </c>
      <c r="B16719" s="3">
        <v>12</v>
      </c>
      <c r="C16719" s="2"/>
      <c r="D16719" s="2"/>
      <c r="E16719" s="22">
        <v>44286</v>
      </c>
      <c r="F16719" s="22">
        <v>44316</v>
      </c>
      <c r="G16719" s="5">
        <v>0</v>
      </c>
    </row>
    <row r="16720" spans="1:7" x14ac:dyDescent="0.3">
      <c r="A16720" s="2">
        <v>2000949553</v>
      </c>
      <c r="B16720" s="3">
        <v>12</v>
      </c>
      <c r="C16720" s="2"/>
      <c r="D16720" s="2"/>
      <c r="E16720" s="22">
        <v>44286</v>
      </c>
      <c r="F16720" s="22">
        <v>44316</v>
      </c>
      <c r="G16720" s="5">
        <v>0</v>
      </c>
    </row>
    <row r="16721" spans="1:7" x14ac:dyDescent="0.3">
      <c r="A16721" s="2">
        <v>2000949353</v>
      </c>
      <c r="B16721" s="3">
        <v>12</v>
      </c>
      <c r="C16721" s="2"/>
      <c r="D16721" s="2"/>
      <c r="E16721" s="22">
        <v>44286</v>
      </c>
      <c r="F16721" s="22">
        <v>44316</v>
      </c>
      <c r="G16721" s="5">
        <v>0</v>
      </c>
    </row>
    <row r="16722" spans="1:7" x14ac:dyDescent="0.3">
      <c r="A16722" s="2">
        <v>2000315574</v>
      </c>
      <c r="B16722" s="3">
        <v>12</v>
      </c>
      <c r="C16722" s="2"/>
      <c r="D16722" s="2"/>
      <c r="E16722" s="22">
        <v>44286</v>
      </c>
      <c r="F16722" s="22">
        <v>44300</v>
      </c>
      <c r="G16722" s="5">
        <v>0</v>
      </c>
    </row>
    <row r="16723" spans="1:7" x14ac:dyDescent="0.3">
      <c r="A16723" s="2">
        <v>2000315697</v>
      </c>
      <c r="B16723" s="3">
        <v>12</v>
      </c>
      <c r="C16723" s="2"/>
      <c r="D16723" s="2"/>
      <c r="E16723" s="22">
        <v>44286</v>
      </c>
      <c r="F16723" s="22">
        <v>44316</v>
      </c>
      <c r="G16723" s="5">
        <v>0</v>
      </c>
    </row>
    <row r="16724" spans="1:7" x14ac:dyDescent="0.3">
      <c r="A16724" s="2">
        <v>2000950227</v>
      </c>
      <c r="B16724" s="3">
        <v>12</v>
      </c>
      <c r="C16724" s="2"/>
      <c r="D16724" s="2"/>
      <c r="E16724" s="22">
        <v>44286</v>
      </c>
      <c r="F16724" s="22">
        <v>44316</v>
      </c>
      <c r="G16724" s="5">
        <v>0</v>
      </c>
    </row>
    <row r="16725" spans="1:7" x14ac:dyDescent="0.3">
      <c r="A16725" s="2">
        <v>2000309250</v>
      </c>
      <c r="B16725" s="3">
        <v>12</v>
      </c>
      <c r="C16725" s="2"/>
      <c r="D16725" s="2"/>
      <c r="E16725" s="22">
        <v>44286</v>
      </c>
      <c r="F16725" s="22">
        <v>44316</v>
      </c>
      <c r="G16725" s="5">
        <v>0</v>
      </c>
    </row>
    <row r="16726" spans="1:7" x14ac:dyDescent="0.3">
      <c r="A16726" s="2">
        <v>2000318172</v>
      </c>
      <c r="B16726" s="3">
        <v>12</v>
      </c>
      <c r="C16726" s="2"/>
      <c r="D16726" s="2"/>
      <c r="E16726" s="22">
        <v>44286</v>
      </c>
      <c r="F16726" s="22">
        <v>44316</v>
      </c>
      <c r="G16726" s="5">
        <v>0</v>
      </c>
    </row>
    <row r="16727" spans="1:7" x14ac:dyDescent="0.3">
      <c r="A16727" s="2">
        <v>2000042278</v>
      </c>
      <c r="B16727" s="3">
        <v>12</v>
      </c>
      <c r="C16727" s="2"/>
      <c r="D16727" s="2"/>
      <c r="E16727" s="22">
        <v>44286</v>
      </c>
      <c r="F16727" s="22">
        <v>44316</v>
      </c>
      <c r="G16727" s="5">
        <v>0</v>
      </c>
    </row>
    <row r="16728" spans="1:7" x14ac:dyDescent="0.3">
      <c r="A16728" s="2">
        <v>2000043431</v>
      </c>
      <c r="B16728" s="3">
        <v>12</v>
      </c>
      <c r="C16728" s="2"/>
      <c r="D16728" s="2"/>
      <c r="E16728" s="22">
        <v>44286</v>
      </c>
      <c r="F16728" s="22">
        <v>44316</v>
      </c>
      <c r="G16728" s="5">
        <v>0</v>
      </c>
    </row>
    <row r="16729" spans="1:7" x14ac:dyDescent="0.3">
      <c r="A16729" s="2">
        <v>2000946262</v>
      </c>
      <c r="B16729" s="3">
        <v>12</v>
      </c>
      <c r="C16729" s="2"/>
      <c r="D16729" s="2"/>
      <c r="E16729" s="22">
        <v>44286</v>
      </c>
      <c r="F16729" s="22">
        <v>44316</v>
      </c>
      <c r="G16729" s="5">
        <v>0</v>
      </c>
    </row>
    <row r="16730" spans="1:7" x14ac:dyDescent="0.3">
      <c r="A16730" s="2">
        <v>2000307438</v>
      </c>
      <c r="B16730" s="3">
        <v>12</v>
      </c>
      <c r="C16730" s="2"/>
      <c r="D16730" s="2"/>
      <c r="E16730" s="22">
        <v>44286</v>
      </c>
      <c r="F16730" s="22">
        <v>44316</v>
      </c>
      <c r="G16730" s="5">
        <v>0</v>
      </c>
    </row>
    <row r="16731" spans="1:7" x14ac:dyDescent="0.3">
      <c r="A16731" s="2">
        <v>2000967710</v>
      </c>
      <c r="B16731" s="3">
        <v>12</v>
      </c>
      <c r="C16731" s="2"/>
      <c r="D16731" s="2"/>
      <c r="E16731" s="22">
        <v>44286</v>
      </c>
      <c r="F16731" s="22">
        <v>44316</v>
      </c>
      <c r="G16731" s="5">
        <v>0</v>
      </c>
    </row>
    <row r="16732" spans="1:7" x14ac:dyDescent="0.3">
      <c r="A16732" s="2">
        <v>2000949858</v>
      </c>
      <c r="B16732" s="3">
        <v>12</v>
      </c>
      <c r="C16732" s="2"/>
      <c r="D16732" s="2"/>
      <c r="E16732" s="22">
        <v>44286</v>
      </c>
      <c r="F16732" s="22">
        <v>44316</v>
      </c>
      <c r="G16732" s="5">
        <v>0</v>
      </c>
    </row>
    <row r="16733" spans="1:7" x14ac:dyDescent="0.3">
      <c r="A16733" s="2">
        <v>2000940856</v>
      </c>
      <c r="B16733" s="3">
        <v>12</v>
      </c>
      <c r="C16733" s="2"/>
      <c r="D16733" s="2"/>
      <c r="E16733" s="22">
        <v>44286</v>
      </c>
      <c r="F16733" s="22">
        <v>44316</v>
      </c>
      <c r="G16733" s="5">
        <v>0</v>
      </c>
    </row>
    <row r="16734" spans="1:7" x14ac:dyDescent="0.3">
      <c r="A16734" s="2">
        <v>2000027979</v>
      </c>
      <c r="B16734" s="3">
        <v>12</v>
      </c>
      <c r="C16734" s="2"/>
      <c r="D16734" s="2"/>
      <c r="E16734" s="22">
        <v>44286</v>
      </c>
      <c r="F16734" s="22">
        <v>44316</v>
      </c>
      <c r="G16734" s="5">
        <v>0</v>
      </c>
    </row>
    <row r="16735" spans="1:7" x14ac:dyDescent="0.3">
      <c r="A16735" s="2">
        <v>2000263580</v>
      </c>
      <c r="B16735" s="3">
        <v>12</v>
      </c>
      <c r="C16735" s="2"/>
      <c r="D16735" s="2"/>
      <c r="E16735" s="22">
        <v>44286</v>
      </c>
      <c r="F16735" s="22">
        <v>44316</v>
      </c>
      <c r="G16735" s="5">
        <v>0</v>
      </c>
    </row>
    <row r="16736" spans="1:7" x14ac:dyDescent="0.3">
      <c r="A16736" s="2">
        <v>2000739707</v>
      </c>
      <c r="B16736" s="3">
        <v>12</v>
      </c>
      <c r="C16736" s="2"/>
      <c r="D16736" s="2"/>
      <c r="E16736" s="22">
        <v>44286</v>
      </c>
      <c r="F16736" s="22">
        <v>44316</v>
      </c>
      <c r="G16736" s="5">
        <v>0</v>
      </c>
    </row>
    <row r="16737" spans="1:7" x14ac:dyDescent="0.3">
      <c r="A16737" s="2">
        <v>2000730617</v>
      </c>
      <c r="B16737" s="3">
        <v>12</v>
      </c>
      <c r="C16737" s="2"/>
      <c r="D16737" s="2"/>
      <c r="E16737" s="22">
        <v>44286</v>
      </c>
      <c r="F16737" s="22">
        <v>44316</v>
      </c>
      <c r="G16737" s="5">
        <v>0</v>
      </c>
    </row>
    <row r="16738" spans="1:7" x14ac:dyDescent="0.3">
      <c r="A16738" s="2">
        <v>2000912991</v>
      </c>
      <c r="B16738" s="3">
        <v>12</v>
      </c>
      <c r="C16738" s="2"/>
      <c r="D16738" s="2"/>
      <c r="E16738" s="22">
        <v>44286</v>
      </c>
      <c r="F16738" s="22">
        <v>44316</v>
      </c>
      <c r="G16738" s="5">
        <v>0</v>
      </c>
    </row>
    <row r="16739" spans="1:7" x14ac:dyDescent="0.3">
      <c r="A16739" s="2">
        <v>2000765004</v>
      </c>
      <c r="B16739" s="3">
        <v>12</v>
      </c>
      <c r="C16739" s="2"/>
      <c r="D16739" s="2"/>
      <c r="E16739" s="22">
        <v>44286</v>
      </c>
      <c r="F16739" s="22">
        <v>44313</v>
      </c>
      <c r="G16739" s="5">
        <v>0</v>
      </c>
    </row>
    <row r="16740" spans="1:7" x14ac:dyDescent="0.3">
      <c r="A16740" s="2">
        <v>2000727145</v>
      </c>
      <c r="B16740" s="3">
        <v>12</v>
      </c>
      <c r="C16740" s="2"/>
      <c r="D16740" s="2"/>
      <c r="E16740" s="22">
        <v>44286</v>
      </c>
      <c r="F16740" s="22">
        <v>44316</v>
      </c>
      <c r="G16740" s="5">
        <v>0</v>
      </c>
    </row>
    <row r="16741" spans="1:7" x14ac:dyDescent="0.3">
      <c r="A16741" s="2">
        <v>2000745021</v>
      </c>
      <c r="B16741" s="3">
        <v>12</v>
      </c>
      <c r="C16741" s="2"/>
      <c r="D16741" s="2"/>
      <c r="E16741" s="22">
        <v>44286</v>
      </c>
      <c r="F16741" s="22">
        <v>44316</v>
      </c>
      <c r="G16741" s="5">
        <v>0</v>
      </c>
    </row>
    <row r="16742" spans="1:7" x14ac:dyDescent="0.3">
      <c r="A16742" s="2">
        <v>2000042635</v>
      </c>
      <c r="B16742" s="3">
        <v>12</v>
      </c>
      <c r="C16742" s="2"/>
      <c r="D16742" s="2"/>
      <c r="E16742" s="22">
        <f>VLOOKUP(A16742,[2]Sayfa2!$A:$F,6,0)</f>
        <v>44286</v>
      </c>
      <c r="F16742" s="22">
        <f>VLOOKUP(A16742,[1]Sayfa1!$A:$E,5,0)</f>
        <v>44316</v>
      </c>
      <c r="G16742" s="5">
        <v>0</v>
      </c>
    </row>
    <row r="16743" spans="1:7" x14ac:dyDescent="0.3">
      <c r="A16743" s="2">
        <v>2000278552</v>
      </c>
      <c r="B16743" s="3">
        <v>12</v>
      </c>
      <c r="C16743" s="2"/>
      <c r="D16743" s="2"/>
      <c r="E16743" s="22">
        <v>44286</v>
      </c>
      <c r="F16743" s="22">
        <v>44316</v>
      </c>
      <c r="G16743" s="5">
        <v>0</v>
      </c>
    </row>
    <row r="16744" spans="1:7" x14ac:dyDescent="0.3">
      <c r="A16744" s="2">
        <v>2000316297</v>
      </c>
      <c r="B16744" s="3">
        <v>12</v>
      </c>
      <c r="C16744" s="2"/>
      <c r="D16744" s="2"/>
      <c r="E16744" s="22">
        <v>44286</v>
      </c>
      <c r="F16744" s="22">
        <v>44316</v>
      </c>
      <c r="G16744" s="5">
        <v>0</v>
      </c>
    </row>
    <row r="16745" spans="1:7" x14ac:dyDescent="0.3">
      <c r="A16745" s="2">
        <v>2000973966</v>
      </c>
      <c r="B16745" s="3">
        <v>12</v>
      </c>
      <c r="C16745" s="2"/>
      <c r="D16745" s="2"/>
      <c r="E16745" s="22">
        <v>44286</v>
      </c>
      <c r="F16745" s="22">
        <v>44300</v>
      </c>
      <c r="G16745" s="5">
        <v>0</v>
      </c>
    </row>
    <row r="16746" spans="1:7" x14ac:dyDescent="0.3">
      <c r="A16746" s="2">
        <v>2000039694</v>
      </c>
      <c r="B16746" s="3">
        <v>12</v>
      </c>
      <c r="C16746" s="2"/>
      <c r="D16746" s="2"/>
      <c r="E16746" s="22">
        <v>44286</v>
      </c>
      <c r="F16746" s="22">
        <v>44316</v>
      </c>
      <c r="G16746" s="5">
        <v>0</v>
      </c>
    </row>
    <row r="16747" spans="1:7" x14ac:dyDescent="0.3">
      <c r="A16747" s="2">
        <v>2000960130</v>
      </c>
      <c r="B16747" s="3">
        <v>12</v>
      </c>
      <c r="C16747" s="2"/>
      <c r="D16747" s="2"/>
      <c r="E16747" s="22">
        <f>VLOOKUP(A16747,[2]Sayfa2!$A:$F,6,0)</f>
        <v>44286</v>
      </c>
      <c r="F16747" s="22">
        <f>VLOOKUP(A16747,[1]Sayfa1!$A:$E,5,0)</f>
        <v>44316</v>
      </c>
      <c r="G16747" s="5">
        <v>0</v>
      </c>
    </row>
    <row r="16748" spans="1:7" x14ac:dyDescent="0.3">
      <c r="A16748" s="2">
        <v>2000316515</v>
      </c>
      <c r="B16748" s="3">
        <v>12</v>
      </c>
      <c r="C16748" s="2"/>
      <c r="D16748" s="2"/>
      <c r="E16748" s="22">
        <v>44286</v>
      </c>
      <c r="F16748" s="22">
        <v>44316</v>
      </c>
      <c r="G16748" s="5">
        <v>0</v>
      </c>
    </row>
    <row r="16749" spans="1:7" x14ac:dyDescent="0.3">
      <c r="A16749" s="2">
        <v>2000970543</v>
      </c>
      <c r="B16749" s="3">
        <v>12</v>
      </c>
      <c r="C16749" s="2"/>
      <c r="D16749" s="2"/>
      <c r="E16749" s="22">
        <v>44286</v>
      </c>
      <c r="F16749" s="22">
        <v>44316</v>
      </c>
      <c r="G16749" s="5">
        <v>0</v>
      </c>
    </row>
    <row r="16750" spans="1:7" x14ac:dyDescent="0.3">
      <c r="A16750" s="2">
        <v>2000978951</v>
      </c>
      <c r="B16750" s="3">
        <v>12</v>
      </c>
      <c r="C16750" s="2"/>
      <c r="D16750" s="2"/>
      <c r="E16750" s="22">
        <v>44286</v>
      </c>
      <c r="F16750" s="22">
        <v>44316</v>
      </c>
      <c r="G16750" s="5">
        <v>0</v>
      </c>
    </row>
    <row r="16751" spans="1:7" x14ac:dyDescent="0.3">
      <c r="A16751" s="2">
        <v>2000042401</v>
      </c>
      <c r="B16751" s="3">
        <v>12</v>
      </c>
      <c r="C16751" s="2"/>
      <c r="D16751" s="2"/>
      <c r="E16751" s="22">
        <v>44286</v>
      </c>
      <c r="F16751" s="22">
        <v>44316</v>
      </c>
      <c r="G16751" s="5">
        <v>0</v>
      </c>
    </row>
    <row r="16752" spans="1:7" x14ac:dyDescent="0.3">
      <c r="A16752" s="2">
        <v>2000307323</v>
      </c>
      <c r="B16752" s="3">
        <v>12</v>
      </c>
      <c r="C16752" s="2"/>
      <c r="D16752" s="2"/>
      <c r="E16752" s="22">
        <v>44286</v>
      </c>
      <c r="F16752" s="22">
        <v>44316</v>
      </c>
      <c r="G16752" s="5">
        <v>0</v>
      </c>
    </row>
    <row r="16753" spans="1:7" x14ac:dyDescent="0.3">
      <c r="A16753" s="2">
        <v>2000306972</v>
      </c>
      <c r="B16753" s="3">
        <v>12</v>
      </c>
      <c r="C16753" s="2"/>
      <c r="D16753" s="2"/>
      <c r="E16753" s="22">
        <v>44286</v>
      </c>
      <c r="F16753" s="22">
        <v>44316</v>
      </c>
      <c r="G16753" s="5">
        <v>0</v>
      </c>
    </row>
    <row r="16754" spans="1:7" x14ac:dyDescent="0.3">
      <c r="A16754" s="2">
        <v>2000949508</v>
      </c>
      <c r="B16754" s="3">
        <v>12</v>
      </c>
      <c r="C16754" s="2"/>
      <c r="D16754" s="2"/>
      <c r="E16754" s="22">
        <v>44286</v>
      </c>
      <c r="F16754" s="22">
        <v>44316</v>
      </c>
      <c r="G16754" s="5">
        <v>0</v>
      </c>
    </row>
    <row r="16755" spans="1:7" x14ac:dyDescent="0.3">
      <c r="A16755" s="2">
        <v>2000041965</v>
      </c>
      <c r="B16755" s="3">
        <v>12</v>
      </c>
      <c r="C16755" s="2"/>
      <c r="D16755" s="2"/>
      <c r="E16755" s="22">
        <v>44286</v>
      </c>
      <c r="F16755" s="22">
        <v>44316</v>
      </c>
      <c r="G16755" s="5">
        <v>0</v>
      </c>
    </row>
    <row r="16756" spans="1:7" x14ac:dyDescent="0.3">
      <c r="A16756" s="2">
        <v>2000317150</v>
      </c>
      <c r="B16756" s="3">
        <v>12</v>
      </c>
      <c r="C16756" s="2"/>
      <c r="D16756" s="2"/>
      <c r="E16756" s="22">
        <v>44286</v>
      </c>
      <c r="F16756" s="22">
        <v>44316</v>
      </c>
      <c r="G16756" s="5">
        <v>0</v>
      </c>
    </row>
    <row r="16757" spans="1:7" x14ac:dyDescent="0.3">
      <c r="A16757" s="2">
        <v>2000316347</v>
      </c>
      <c r="B16757" s="3">
        <v>12</v>
      </c>
      <c r="C16757" s="2"/>
      <c r="D16757" s="2"/>
      <c r="E16757" s="22">
        <v>44286</v>
      </c>
      <c r="F16757" s="22">
        <v>44316</v>
      </c>
      <c r="G16757" s="5">
        <v>0</v>
      </c>
    </row>
    <row r="16758" spans="1:7" x14ac:dyDescent="0.3">
      <c r="A16758" s="2">
        <v>2000955944</v>
      </c>
      <c r="B16758" s="3">
        <v>12</v>
      </c>
      <c r="C16758" s="2"/>
      <c r="D16758" s="2"/>
      <c r="E16758" s="22">
        <v>44286</v>
      </c>
      <c r="F16758" s="22">
        <v>44316</v>
      </c>
      <c r="G16758" s="5">
        <v>0</v>
      </c>
    </row>
    <row r="16759" spans="1:7" x14ac:dyDescent="0.3">
      <c r="A16759" s="2">
        <v>2000987894</v>
      </c>
      <c r="B16759" s="3">
        <v>12</v>
      </c>
      <c r="C16759" s="2"/>
      <c r="D16759" s="2"/>
      <c r="E16759" s="22">
        <v>44286</v>
      </c>
      <c r="F16759" s="22">
        <v>44316</v>
      </c>
      <c r="G16759" s="5">
        <v>0</v>
      </c>
    </row>
    <row r="16760" spans="1:7" x14ac:dyDescent="0.3">
      <c r="A16760" s="2">
        <v>2000978903</v>
      </c>
      <c r="B16760" s="3">
        <v>12</v>
      </c>
      <c r="C16760" s="2"/>
      <c r="D16760" s="2"/>
      <c r="E16760" s="22">
        <v>44286</v>
      </c>
      <c r="F16760" s="22">
        <v>44316</v>
      </c>
      <c r="G16760" s="5">
        <v>0</v>
      </c>
    </row>
    <row r="16761" spans="1:7" x14ac:dyDescent="0.3">
      <c r="A16761" s="2">
        <v>2000039738</v>
      </c>
      <c r="B16761" s="3">
        <v>12</v>
      </c>
      <c r="C16761" s="2"/>
      <c r="D16761" s="2"/>
      <c r="E16761" s="22">
        <v>44286</v>
      </c>
      <c r="F16761" s="22">
        <v>44316</v>
      </c>
      <c r="G16761" s="5">
        <v>0</v>
      </c>
    </row>
    <row r="16762" spans="1:7" x14ac:dyDescent="0.3">
      <c r="A16762" s="2">
        <v>2000317178</v>
      </c>
      <c r="B16762" s="3">
        <v>12</v>
      </c>
      <c r="C16762" s="2"/>
      <c r="D16762" s="2"/>
      <c r="E16762" s="22">
        <v>44286</v>
      </c>
      <c r="F16762" s="22">
        <v>44316</v>
      </c>
      <c r="G16762" s="5">
        <v>0</v>
      </c>
    </row>
    <row r="16763" spans="1:7" x14ac:dyDescent="0.3">
      <c r="A16763" s="2">
        <v>2000307683</v>
      </c>
      <c r="B16763" s="3">
        <v>12</v>
      </c>
      <c r="C16763" s="2"/>
      <c r="D16763" s="2"/>
      <c r="E16763" s="22">
        <v>44286</v>
      </c>
      <c r="F16763" s="22">
        <v>44316</v>
      </c>
      <c r="G16763" s="5">
        <v>0</v>
      </c>
    </row>
    <row r="16764" spans="1:7" x14ac:dyDescent="0.3">
      <c r="A16764" s="2">
        <v>2000309071</v>
      </c>
      <c r="B16764" s="3">
        <v>12</v>
      </c>
      <c r="C16764" s="2"/>
      <c r="D16764" s="2"/>
      <c r="E16764" s="22">
        <v>44286</v>
      </c>
      <c r="F16764" s="22">
        <v>44316</v>
      </c>
      <c r="G16764" s="5">
        <v>0</v>
      </c>
    </row>
    <row r="16765" spans="1:7" x14ac:dyDescent="0.3">
      <c r="A16765" s="2">
        <v>2000316154</v>
      </c>
      <c r="B16765" s="3">
        <v>12</v>
      </c>
      <c r="C16765" s="2"/>
      <c r="D16765" s="2"/>
      <c r="E16765" s="22">
        <v>44286</v>
      </c>
      <c r="F16765" s="22">
        <v>44316</v>
      </c>
      <c r="G16765" s="5">
        <v>0</v>
      </c>
    </row>
    <row r="16766" spans="1:7" x14ac:dyDescent="0.3">
      <c r="A16766" s="2">
        <v>2000042155</v>
      </c>
      <c r="B16766" s="3">
        <v>12</v>
      </c>
      <c r="C16766" s="2"/>
      <c r="D16766" s="2"/>
      <c r="E16766" s="22">
        <v>44286</v>
      </c>
      <c r="F16766" s="22">
        <v>44316</v>
      </c>
      <c r="G16766" s="5">
        <v>0</v>
      </c>
    </row>
    <row r="16767" spans="1:7" x14ac:dyDescent="0.3">
      <c r="A16767" s="2">
        <v>2000316569</v>
      </c>
      <c r="B16767" s="3">
        <v>12</v>
      </c>
      <c r="C16767" s="2"/>
      <c r="D16767" s="2"/>
      <c r="E16767" s="22">
        <v>44286</v>
      </c>
      <c r="F16767" s="22">
        <v>44316</v>
      </c>
      <c r="G16767" s="5">
        <v>0</v>
      </c>
    </row>
    <row r="16768" spans="1:7" x14ac:dyDescent="0.3">
      <c r="A16768" s="2">
        <v>2000040017</v>
      </c>
      <c r="B16768" s="3">
        <v>12</v>
      </c>
      <c r="C16768" s="2"/>
      <c r="D16768" s="2"/>
      <c r="E16768" s="22">
        <v>44286</v>
      </c>
      <c r="F16768" s="22">
        <v>44316</v>
      </c>
      <c r="G16768" s="5">
        <v>0</v>
      </c>
    </row>
    <row r="16769" spans="1:7" x14ac:dyDescent="0.3">
      <c r="A16769" s="2">
        <v>2000317812</v>
      </c>
      <c r="B16769" s="3">
        <v>12</v>
      </c>
      <c r="C16769" s="2"/>
      <c r="D16769" s="2"/>
      <c r="E16769" s="22">
        <v>44286</v>
      </c>
      <c r="F16769" s="22">
        <v>44316</v>
      </c>
      <c r="G16769" s="5">
        <v>0</v>
      </c>
    </row>
    <row r="16770" spans="1:7" x14ac:dyDescent="0.3">
      <c r="A16770" s="2">
        <v>2000508151</v>
      </c>
      <c r="B16770" s="3">
        <v>12</v>
      </c>
      <c r="C16770" s="2"/>
      <c r="D16770" s="2"/>
      <c r="E16770" s="22">
        <v>44286</v>
      </c>
      <c r="F16770" s="22">
        <v>44316</v>
      </c>
      <c r="G16770" s="5">
        <v>0</v>
      </c>
    </row>
    <row r="16771" spans="1:7" x14ac:dyDescent="0.3">
      <c r="A16771" s="2">
        <v>2000946221</v>
      </c>
      <c r="B16771" s="3">
        <v>12</v>
      </c>
      <c r="C16771" s="2"/>
      <c r="D16771" s="2"/>
      <c r="E16771" s="22">
        <v>44286</v>
      </c>
      <c r="F16771" s="22">
        <v>44316</v>
      </c>
      <c r="G16771" s="5">
        <v>0</v>
      </c>
    </row>
    <row r="16772" spans="1:7" x14ac:dyDescent="0.3">
      <c r="A16772" s="2">
        <v>2000316665</v>
      </c>
      <c r="B16772" s="3">
        <v>12</v>
      </c>
      <c r="C16772" s="2"/>
      <c r="D16772" s="2"/>
      <c r="E16772" s="22">
        <v>44286</v>
      </c>
      <c r="F16772" s="22">
        <v>44316</v>
      </c>
      <c r="G16772" s="5">
        <v>0</v>
      </c>
    </row>
    <row r="16773" spans="1:7" x14ac:dyDescent="0.3">
      <c r="A16773" s="2">
        <v>2000974500</v>
      </c>
      <c r="B16773" s="3">
        <v>12</v>
      </c>
      <c r="C16773" s="2"/>
      <c r="D16773" s="2"/>
      <c r="E16773" s="22">
        <v>44286</v>
      </c>
      <c r="F16773" s="22">
        <v>44316</v>
      </c>
      <c r="G16773" s="5">
        <v>0</v>
      </c>
    </row>
    <row r="16774" spans="1:7" x14ac:dyDescent="0.3">
      <c r="A16774" s="2">
        <v>2000306997</v>
      </c>
      <c r="B16774" s="3">
        <v>12</v>
      </c>
      <c r="C16774" s="2"/>
      <c r="D16774" s="2"/>
      <c r="E16774" s="22">
        <v>44286</v>
      </c>
      <c r="F16774" s="22">
        <v>44316</v>
      </c>
      <c r="G16774" s="5">
        <v>0</v>
      </c>
    </row>
    <row r="16775" spans="1:7" x14ac:dyDescent="0.3">
      <c r="A16775" s="2">
        <v>2000308604</v>
      </c>
      <c r="B16775" s="3">
        <v>12</v>
      </c>
      <c r="C16775" s="2"/>
      <c r="D16775" s="2"/>
      <c r="E16775" s="22">
        <v>44286</v>
      </c>
      <c r="F16775" s="22">
        <v>44316</v>
      </c>
      <c r="G16775" s="5">
        <v>0</v>
      </c>
    </row>
    <row r="16776" spans="1:7" x14ac:dyDescent="0.3">
      <c r="A16776" s="2">
        <v>2000317201</v>
      </c>
      <c r="B16776" s="3">
        <v>12</v>
      </c>
      <c r="C16776" s="2"/>
      <c r="D16776" s="2"/>
      <c r="E16776" s="22">
        <f>VLOOKUP(A16776,[2]Sayfa2!$A:$F,6,0)</f>
        <v>44286</v>
      </c>
      <c r="F16776" s="22">
        <f>VLOOKUP(A16776,[1]Sayfa1!$A:$E,5,0)</f>
        <v>44316</v>
      </c>
      <c r="G16776" s="5">
        <v>0</v>
      </c>
    </row>
    <row r="16777" spans="1:7" x14ac:dyDescent="0.3">
      <c r="A16777" s="2">
        <v>2000307163</v>
      </c>
      <c r="B16777" s="3">
        <v>12</v>
      </c>
      <c r="C16777" s="2"/>
      <c r="D16777" s="2"/>
      <c r="E16777" s="22">
        <v>44286</v>
      </c>
      <c r="F16777" s="22">
        <v>44316</v>
      </c>
      <c r="G16777" s="5">
        <v>0</v>
      </c>
    </row>
    <row r="16778" spans="1:7" x14ac:dyDescent="0.3">
      <c r="A16778" s="2">
        <v>2001160832</v>
      </c>
      <c r="B16778" s="3">
        <v>12</v>
      </c>
      <c r="C16778" s="2"/>
      <c r="D16778" s="2"/>
      <c r="E16778" s="22">
        <v>44286</v>
      </c>
      <c r="F16778" s="22">
        <v>44316</v>
      </c>
      <c r="G16778" s="5">
        <v>0</v>
      </c>
    </row>
    <row r="16779" spans="1:7" x14ac:dyDescent="0.3">
      <c r="A16779" s="2">
        <v>2000952982</v>
      </c>
      <c r="B16779" s="3">
        <v>12</v>
      </c>
      <c r="C16779" s="2"/>
      <c r="D16779" s="2"/>
      <c r="E16779" s="22">
        <v>44286</v>
      </c>
      <c r="F16779" s="22">
        <v>44316</v>
      </c>
      <c r="G16779" s="5">
        <v>0</v>
      </c>
    </row>
    <row r="16780" spans="1:7" x14ac:dyDescent="0.3">
      <c r="A16780" s="2">
        <v>2000290688</v>
      </c>
      <c r="B16780" s="3">
        <v>12</v>
      </c>
      <c r="C16780" s="2"/>
      <c r="D16780" s="2"/>
      <c r="E16780" s="22">
        <v>44286</v>
      </c>
      <c r="F16780" s="22">
        <v>44316</v>
      </c>
      <c r="G16780" s="5">
        <v>0</v>
      </c>
    </row>
    <row r="16781" spans="1:7" x14ac:dyDescent="0.3">
      <c r="A16781" s="2">
        <v>2000317556</v>
      </c>
      <c r="B16781" s="3">
        <v>12</v>
      </c>
      <c r="C16781" s="2"/>
      <c r="D16781" s="2"/>
      <c r="E16781" s="22">
        <v>44286</v>
      </c>
      <c r="F16781" s="22">
        <v>44316</v>
      </c>
      <c r="G16781" s="5">
        <v>0</v>
      </c>
    </row>
    <row r="16782" spans="1:7" x14ac:dyDescent="0.3">
      <c r="A16782" s="2">
        <v>2000974219</v>
      </c>
      <c r="B16782" s="3">
        <v>12</v>
      </c>
      <c r="C16782" s="2"/>
      <c r="D16782" s="2"/>
      <c r="E16782" s="22">
        <v>44286</v>
      </c>
      <c r="F16782" s="22">
        <v>44316</v>
      </c>
      <c r="G16782" s="5">
        <v>0</v>
      </c>
    </row>
    <row r="16783" spans="1:7" x14ac:dyDescent="0.3">
      <c r="A16783" s="2">
        <v>2000308185</v>
      </c>
      <c r="B16783" s="3">
        <v>12</v>
      </c>
      <c r="C16783" s="2"/>
      <c r="D16783" s="2"/>
      <c r="E16783" s="22">
        <v>44286</v>
      </c>
      <c r="F16783" s="22">
        <v>44316</v>
      </c>
      <c r="G16783" s="5">
        <v>0</v>
      </c>
    </row>
    <row r="16784" spans="1:7" x14ac:dyDescent="0.3">
      <c r="A16784" s="2">
        <v>2000943162</v>
      </c>
      <c r="B16784" s="3">
        <v>12</v>
      </c>
      <c r="C16784" s="2"/>
      <c r="D16784" s="2"/>
      <c r="E16784" s="22">
        <v>44286</v>
      </c>
      <c r="F16784" s="22">
        <v>44316</v>
      </c>
      <c r="G16784" s="5">
        <v>0</v>
      </c>
    </row>
    <row r="16785" spans="1:7" x14ac:dyDescent="0.3">
      <c r="A16785" s="2">
        <v>2000040031</v>
      </c>
      <c r="B16785" s="3">
        <v>12</v>
      </c>
      <c r="C16785" s="2"/>
      <c r="D16785" s="2"/>
      <c r="E16785" s="22">
        <v>44286</v>
      </c>
      <c r="F16785" s="22">
        <v>44316</v>
      </c>
      <c r="G16785" s="5">
        <v>0</v>
      </c>
    </row>
    <row r="16786" spans="1:7" x14ac:dyDescent="0.3">
      <c r="A16786" s="2">
        <v>2000317581</v>
      </c>
      <c r="B16786" s="3">
        <v>12</v>
      </c>
      <c r="C16786" s="2"/>
      <c r="D16786" s="2"/>
      <c r="E16786" s="22">
        <v>44286</v>
      </c>
      <c r="F16786" s="22">
        <v>44316</v>
      </c>
      <c r="G16786" s="5">
        <v>0</v>
      </c>
    </row>
    <row r="16787" spans="1:7" x14ac:dyDescent="0.3">
      <c r="A16787" s="2">
        <v>2000275179</v>
      </c>
      <c r="B16787" s="3">
        <v>12</v>
      </c>
      <c r="C16787" s="2"/>
      <c r="D16787" s="2"/>
      <c r="E16787" s="22">
        <v>44286</v>
      </c>
      <c r="F16787" s="22">
        <v>44316</v>
      </c>
      <c r="G16787" s="5">
        <v>0</v>
      </c>
    </row>
    <row r="16788" spans="1:7" x14ac:dyDescent="0.3">
      <c r="A16788" s="2">
        <v>2000978510</v>
      </c>
      <c r="B16788" s="3">
        <v>12</v>
      </c>
      <c r="C16788" s="2"/>
      <c r="D16788" s="2"/>
      <c r="E16788" s="22">
        <v>44286</v>
      </c>
      <c r="F16788" s="22">
        <v>44316</v>
      </c>
      <c r="G16788" s="5">
        <v>0</v>
      </c>
    </row>
    <row r="16789" spans="1:7" x14ac:dyDescent="0.3">
      <c r="A16789" s="2">
        <v>2000306827</v>
      </c>
      <c r="B16789" s="3">
        <v>12</v>
      </c>
      <c r="C16789" s="2"/>
      <c r="D16789" s="2"/>
      <c r="E16789" s="22">
        <v>44286</v>
      </c>
      <c r="F16789" s="22">
        <v>44316</v>
      </c>
      <c r="G16789" s="5">
        <v>0</v>
      </c>
    </row>
    <row r="16790" spans="1:7" x14ac:dyDescent="0.3">
      <c r="A16790" s="2">
        <v>2000316592</v>
      </c>
      <c r="B16790" s="3">
        <v>12</v>
      </c>
      <c r="C16790" s="2"/>
      <c r="D16790" s="2"/>
      <c r="E16790" s="22">
        <v>44286</v>
      </c>
      <c r="F16790" s="22">
        <v>44316</v>
      </c>
      <c r="G16790" s="5">
        <v>0</v>
      </c>
    </row>
    <row r="16791" spans="1:7" x14ac:dyDescent="0.3">
      <c r="A16791" s="2">
        <v>2000288046</v>
      </c>
      <c r="B16791" s="3">
        <v>12</v>
      </c>
      <c r="C16791" s="2"/>
      <c r="D16791" s="2"/>
      <c r="E16791" s="22">
        <v>44286</v>
      </c>
      <c r="F16791" s="22">
        <v>44316</v>
      </c>
      <c r="G16791" s="5">
        <v>0</v>
      </c>
    </row>
    <row r="16792" spans="1:7" x14ac:dyDescent="0.3">
      <c r="A16792" s="2">
        <v>2000306852</v>
      </c>
      <c r="B16792" s="3">
        <v>12</v>
      </c>
      <c r="C16792" s="2"/>
      <c r="D16792" s="2"/>
      <c r="E16792" s="22">
        <v>44286</v>
      </c>
      <c r="F16792" s="22">
        <v>44316</v>
      </c>
      <c r="G16792" s="5">
        <v>0</v>
      </c>
    </row>
    <row r="16793" spans="1:7" x14ac:dyDescent="0.3">
      <c r="A16793" s="2">
        <v>2000931047</v>
      </c>
      <c r="B16793" s="3">
        <v>12</v>
      </c>
      <c r="C16793" s="2"/>
      <c r="D16793" s="2"/>
      <c r="E16793" s="22">
        <v>44286</v>
      </c>
      <c r="F16793" s="22">
        <v>44316</v>
      </c>
      <c r="G16793" s="5">
        <v>0</v>
      </c>
    </row>
    <row r="16794" spans="1:7" x14ac:dyDescent="0.3">
      <c r="A16794" s="2">
        <v>2000316833</v>
      </c>
      <c r="B16794" s="3">
        <v>12</v>
      </c>
      <c r="C16794" s="2"/>
      <c r="D16794" s="2"/>
      <c r="E16794" s="22">
        <v>44286</v>
      </c>
      <c r="F16794" s="22">
        <v>44316</v>
      </c>
      <c r="G16794" s="5">
        <v>0</v>
      </c>
    </row>
    <row r="16795" spans="1:7" x14ac:dyDescent="0.3">
      <c r="A16795" s="2">
        <v>2000308355</v>
      </c>
      <c r="B16795" s="3">
        <v>12</v>
      </c>
      <c r="C16795" s="2"/>
      <c r="D16795" s="2"/>
      <c r="E16795" s="22">
        <v>44286</v>
      </c>
      <c r="F16795" s="22">
        <v>44300</v>
      </c>
      <c r="G16795" s="5">
        <v>0</v>
      </c>
    </row>
    <row r="16796" spans="1:7" x14ac:dyDescent="0.3">
      <c r="A16796" s="2">
        <v>2000959682</v>
      </c>
      <c r="B16796" s="3">
        <v>12</v>
      </c>
      <c r="C16796" s="2"/>
      <c r="D16796" s="2"/>
      <c r="E16796" s="22">
        <v>44286</v>
      </c>
      <c r="F16796" s="22">
        <v>44316</v>
      </c>
      <c r="G16796" s="5">
        <v>0</v>
      </c>
    </row>
    <row r="16797" spans="1:7" x14ac:dyDescent="0.3">
      <c r="A16797" s="2">
        <v>2000316373</v>
      </c>
      <c r="B16797" s="3">
        <v>12</v>
      </c>
      <c r="C16797" s="2"/>
      <c r="D16797" s="2"/>
      <c r="E16797" s="22">
        <v>44286</v>
      </c>
      <c r="F16797" s="22">
        <v>44316</v>
      </c>
      <c r="G16797" s="5">
        <v>0</v>
      </c>
    </row>
    <row r="16798" spans="1:7" x14ac:dyDescent="0.3">
      <c r="A16798" s="2">
        <v>2000317003</v>
      </c>
      <c r="B16798" s="3">
        <v>12</v>
      </c>
      <c r="C16798" s="2"/>
      <c r="D16798" s="2"/>
      <c r="E16798" s="22">
        <v>44286</v>
      </c>
      <c r="F16798" s="22">
        <v>44316</v>
      </c>
      <c r="G16798" s="5">
        <v>0</v>
      </c>
    </row>
    <row r="16799" spans="1:7" x14ac:dyDescent="0.3">
      <c r="A16799" s="2">
        <v>2000319642</v>
      </c>
      <c r="B16799" s="3">
        <v>12</v>
      </c>
      <c r="C16799" s="2"/>
      <c r="D16799" s="2"/>
      <c r="E16799" s="22">
        <v>44286</v>
      </c>
      <c r="F16799" s="22">
        <v>44316</v>
      </c>
      <c r="G16799" s="5">
        <v>0</v>
      </c>
    </row>
    <row r="16800" spans="1:7" x14ac:dyDescent="0.3">
      <c r="A16800" s="2">
        <v>2000979091</v>
      </c>
      <c r="B16800" s="3">
        <v>12</v>
      </c>
      <c r="C16800" s="2"/>
      <c r="D16800" s="2"/>
      <c r="E16800" s="22">
        <v>44286</v>
      </c>
      <c r="F16800" s="22">
        <v>44316</v>
      </c>
      <c r="G16800" s="5">
        <v>0</v>
      </c>
    </row>
    <row r="16801" spans="1:7" x14ac:dyDescent="0.3">
      <c r="A16801" s="2">
        <v>2000284370</v>
      </c>
      <c r="B16801" s="3">
        <v>12</v>
      </c>
      <c r="C16801" s="2"/>
      <c r="D16801" s="2"/>
      <c r="E16801" s="22">
        <v>44286</v>
      </c>
      <c r="F16801" s="22">
        <v>44316</v>
      </c>
      <c r="G16801" s="5">
        <v>0</v>
      </c>
    </row>
    <row r="16802" spans="1:7" x14ac:dyDescent="0.3">
      <c r="A16802" s="2">
        <v>2000978212</v>
      </c>
      <c r="B16802" s="3">
        <v>12</v>
      </c>
      <c r="C16802" s="2"/>
      <c r="D16802" s="2"/>
      <c r="E16802" s="22">
        <v>44286</v>
      </c>
      <c r="F16802" s="22">
        <v>44316</v>
      </c>
      <c r="G16802" s="5">
        <v>0</v>
      </c>
    </row>
    <row r="16803" spans="1:7" x14ac:dyDescent="0.3">
      <c r="A16803" s="2">
        <v>2000307187</v>
      </c>
      <c r="B16803" s="3">
        <v>12</v>
      </c>
      <c r="C16803" s="2"/>
      <c r="D16803" s="2"/>
      <c r="E16803" s="22">
        <v>44286</v>
      </c>
      <c r="F16803" s="22">
        <v>44316</v>
      </c>
      <c r="G16803" s="5">
        <v>0</v>
      </c>
    </row>
    <row r="16804" spans="1:7" x14ac:dyDescent="0.3">
      <c r="A16804" s="2">
        <v>2000527729</v>
      </c>
      <c r="B16804" s="3">
        <v>12</v>
      </c>
      <c r="C16804" s="2"/>
      <c r="D16804" s="2"/>
      <c r="E16804" s="22">
        <v>44286</v>
      </c>
      <c r="F16804" s="22">
        <v>44316</v>
      </c>
      <c r="G16804" s="5">
        <v>0</v>
      </c>
    </row>
    <row r="16805" spans="1:7" x14ac:dyDescent="0.3">
      <c r="A16805" s="2">
        <v>2000039617</v>
      </c>
      <c r="B16805" s="3">
        <v>12</v>
      </c>
      <c r="C16805" s="2"/>
      <c r="D16805" s="2"/>
      <c r="E16805" s="22">
        <v>44286</v>
      </c>
      <c r="F16805" s="22">
        <v>44316</v>
      </c>
      <c r="G16805" s="5">
        <v>0</v>
      </c>
    </row>
    <row r="16806" spans="1:7" x14ac:dyDescent="0.3">
      <c r="A16806" s="2">
        <v>2000307021</v>
      </c>
      <c r="B16806" s="3">
        <v>12</v>
      </c>
      <c r="C16806" s="2"/>
      <c r="D16806" s="2"/>
      <c r="E16806" s="22">
        <v>44286</v>
      </c>
      <c r="F16806" s="22">
        <v>44316</v>
      </c>
      <c r="G16806" s="5">
        <v>0</v>
      </c>
    </row>
    <row r="16807" spans="1:7" x14ac:dyDescent="0.3">
      <c r="A16807" s="2">
        <v>2000275252</v>
      </c>
      <c r="B16807" s="3">
        <v>12</v>
      </c>
      <c r="C16807" s="2"/>
      <c r="D16807" s="2"/>
      <c r="E16807" s="22">
        <v>44286</v>
      </c>
      <c r="F16807" s="22">
        <v>44316</v>
      </c>
      <c r="G16807" s="5">
        <v>0</v>
      </c>
    </row>
    <row r="16808" spans="1:7" x14ac:dyDescent="0.3">
      <c r="A16808" s="2">
        <v>2000946304</v>
      </c>
      <c r="B16808" s="3">
        <v>12</v>
      </c>
      <c r="C16808" s="2"/>
      <c r="D16808" s="2"/>
      <c r="E16808" s="22">
        <v>44286</v>
      </c>
      <c r="F16808" s="22">
        <v>44316</v>
      </c>
      <c r="G16808" s="5">
        <v>0</v>
      </c>
    </row>
    <row r="16809" spans="1:7" x14ac:dyDescent="0.3">
      <c r="A16809" s="2">
        <v>2000042304</v>
      </c>
      <c r="B16809" s="3">
        <v>12</v>
      </c>
      <c r="C16809" s="2"/>
      <c r="D16809" s="2"/>
      <c r="E16809" s="22">
        <v>44286</v>
      </c>
      <c r="F16809" s="22">
        <v>44316</v>
      </c>
      <c r="G16809" s="5">
        <v>0</v>
      </c>
    </row>
    <row r="16810" spans="1:7" x14ac:dyDescent="0.3">
      <c r="A16810" s="2">
        <v>2000317225</v>
      </c>
      <c r="B16810" s="3">
        <v>12</v>
      </c>
      <c r="C16810" s="2"/>
      <c r="D16810" s="2"/>
      <c r="E16810" s="22">
        <v>44286</v>
      </c>
      <c r="F16810" s="22">
        <v>44316</v>
      </c>
      <c r="G16810" s="5">
        <v>0</v>
      </c>
    </row>
    <row r="16811" spans="1:7" x14ac:dyDescent="0.3">
      <c r="A16811" s="2">
        <v>2000280913</v>
      </c>
      <c r="B16811" s="3">
        <v>12</v>
      </c>
      <c r="C16811" s="2"/>
      <c r="D16811" s="2"/>
      <c r="E16811" s="22">
        <f>VLOOKUP(A16811,[2]Sayfa2!$A:$F,6,0)</f>
        <v>44286</v>
      </c>
      <c r="F16811" s="22">
        <f>VLOOKUP(A16811,[1]Sayfa1!$A:$E,5,0)</f>
        <v>44316</v>
      </c>
      <c r="G16811" s="5">
        <v>0</v>
      </c>
    </row>
    <row r="16812" spans="1:7" x14ac:dyDescent="0.3">
      <c r="A16812" s="2">
        <v>2000946433</v>
      </c>
      <c r="B16812" s="3">
        <v>12</v>
      </c>
      <c r="C16812" s="2"/>
      <c r="D16812" s="2"/>
      <c r="E16812" s="22">
        <v>44286</v>
      </c>
      <c r="F16812" s="22">
        <v>44316</v>
      </c>
      <c r="G16812" s="5">
        <v>0</v>
      </c>
    </row>
    <row r="16813" spans="1:7" x14ac:dyDescent="0.3">
      <c r="A16813" s="2">
        <v>2000974070</v>
      </c>
      <c r="B16813" s="3">
        <v>12</v>
      </c>
      <c r="C16813" s="2"/>
      <c r="D16813" s="2"/>
      <c r="E16813" s="22">
        <v>44286</v>
      </c>
      <c r="F16813" s="22">
        <v>44316</v>
      </c>
      <c r="G16813" s="5">
        <v>0</v>
      </c>
    </row>
    <row r="16814" spans="1:7" x14ac:dyDescent="0.3">
      <c r="A16814" s="2">
        <v>2000317838</v>
      </c>
      <c r="B16814" s="3">
        <v>12</v>
      </c>
      <c r="C16814" s="2"/>
      <c r="D16814" s="2"/>
      <c r="E16814" s="22">
        <v>44286</v>
      </c>
      <c r="F16814" s="22">
        <v>44316</v>
      </c>
      <c r="G16814" s="5">
        <v>0</v>
      </c>
    </row>
    <row r="16815" spans="1:7" x14ac:dyDescent="0.3">
      <c r="A16815" s="2">
        <v>2000039489</v>
      </c>
      <c r="B16815" s="3">
        <v>12</v>
      </c>
      <c r="C16815" s="2"/>
      <c r="D16815" s="2"/>
      <c r="E16815" s="22">
        <v>44286</v>
      </c>
      <c r="F16815" s="22">
        <v>44316</v>
      </c>
      <c r="G16815" s="5">
        <v>0</v>
      </c>
    </row>
    <row r="16816" spans="1:7" x14ac:dyDescent="0.3">
      <c r="A16816" s="2">
        <v>2000275278</v>
      </c>
      <c r="B16816" s="3">
        <v>12</v>
      </c>
      <c r="C16816" s="2"/>
      <c r="D16816" s="2"/>
      <c r="E16816" s="22">
        <v>44286</v>
      </c>
      <c r="F16816" s="22">
        <v>44316</v>
      </c>
      <c r="G16816" s="5">
        <v>0</v>
      </c>
    </row>
    <row r="16817" spans="1:7" x14ac:dyDescent="0.3">
      <c r="A16817" s="2">
        <v>2000317864</v>
      </c>
      <c r="B16817" s="3">
        <v>12</v>
      </c>
      <c r="C16817" s="2"/>
      <c r="D16817" s="2"/>
      <c r="E16817" s="22">
        <v>44286</v>
      </c>
      <c r="F16817" s="22">
        <v>44316</v>
      </c>
      <c r="G16817" s="5">
        <v>0</v>
      </c>
    </row>
    <row r="16818" spans="1:7" x14ac:dyDescent="0.3">
      <c r="A16818" s="2">
        <v>2000964608</v>
      </c>
      <c r="B16818" s="3">
        <v>12</v>
      </c>
      <c r="C16818" s="2"/>
      <c r="D16818" s="2"/>
      <c r="E16818" s="22">
        <v>44286</v>
      </c>
      <c r="F16818" s="22">
        <v>44316</v>
      </c>
      <c r="G16818" s="5">
        <v>0</v>
      </c>
    </row>
    <row r="16819" spans="1:7" x14ac:dyDescent="0.3">
      <c r="A16819" s="2">
        <v>2000317889</v>
      </c>
      <c r="B16819" s="3">
        <v>12</v>
      </c>
      <c r="C16819" s="2"/>
      <c r="D16819" s="2"/>
      <c r="E16819" s="22">
        <v>44286</v>
      </c>
      <c r="F16819" s="22">
        <v>44316</v>
      </c>
      <c r="G16819" s="5">
        <v>0</v>
      </c>
    </row>
    <row r="16820" spans="1:7" x14ac:dyDescent="0.3">
      <c r="A16820" s="2">
        <v>2000283509</v>
      </c>
      <c r="B16820" s="3">
        <v>12</v>
      </c>
      <c r="C16820" s="2"/>
      <c r="D16820" s="2"/>
      <c r="E16820" s="22">
        <v>44286</v>
      </c>
      <c r="F16820" s="22">
        <v>44316</v>
      </c>
      <c r="G16820" s="5">
        <v>0</v>
      </c>
    </row>
    <row r="16821" spans="1:7" x14ac:dyDescent="0.3">
      <c r="A16821" s="2">
        <v>2000526140</v>
      </c>
      <c r="B16821" s="3">
        <v>12</v>
      </c>
      <c r="C16821" s="2"/>
      <c r="D16821" s="2"/>
      <c r="E16821" s="22">
        <v>44286</v>
      </c>
      <c r="F16821" s="22">
        <v>44293</v>
      </c>
      <c r="G16821" s="5">
        <v>0</v>
      </c>
    </row>
    <row r="16822" spans="1:7" x14ac:dyDescent="0.3">
      <c r="A16822" s="2">
        <v>2000042090</v>
      </c>
      <c r="B16822" s="3">
        <v>12</v>
      </c>
      <c r="C16822" s="2"/>
      <c r="D16822" s="2"/>
      <c r="E16822" s="22">
        <v>44286</v>
      </c>
      <c r="F16822" s="22">
        <v>44316</v>
      </c>
      <c r="G16822" s="5">
        <v>0</v>
      </c>
    </row>
    <row r="16823" spans="1:7" x14ac:dyDescent="0.3">
      <c r="A16823" s="2">
        <v>2000329554</v>
      </c>
      <c r="B16823" s="3">
        <v>12</v>
      </c>
      <c r="C16823" s="2"/>
      <c r="D16823" s="2"/>
      <c r="E16823" s="22">
        <v>44286</v>
      </c>
      <c r="F16823" s="22">
        <v>44316</v>
      </c>
      <c r="G16823" s="5">
        <v>0</v>
      </c>
    </row>
    <row r="16824" spans="1:7" x14ac:dyDescent="0.3">
      <c r="A16824" s="2">
        <v>2000949950</v>
      </c>
      <c r="B16824" s="3">
        <v>12</v>
      </c>
      <c r="C16824" s="2"/>
      <c r="D16824" s="2"/>
      <c r="E16824" s="22">
        <v>44286</v>
      </c>
      <c r="F16824" s="22">
        <v>44316</v>
      </c>
      <c r="G16824" s="5">
        <v>0</v>
      </c>
    </row>
    <row r="16825" spans="1:7" x14ac:dyDescent="0.3">
      <c r="A16825" s="2">
        <v>2000041986</v>
      </c>
      <c r="B16825" s="3">
        <v>12</v>
      </c>
      <c r="C16825" s="2"/>
      <c r="D16825" s="2"/>
      <c r="E16825" s="22">
        <v>44286</v>
      </c>
      <c r="F16825" s="22">
        <v>44316</v>
      </c>
      <c r="G16825" s="5">
        <v>0</v>
      </c>
    </row>
    <row r="16826" spans="1:7" x14ac:dyDescent="0.3">
      <c r="A16826" s="2">
        <v>2000316396</v>
      </c>
      <c r="B16826" s="3">
        <v>12</v>
      </c>
      <c r="C16826" s="2"/>
      <c r="D16826" s="2"/>
      <c r="E16826" s="22">
        <v>44286</v>
      </c>
      <c r="F16826" s="22">
        <v>44316</v>
      </c>
      <c r="G16826" s="5">
        <v>0</v>
      </c>
    </row>
    <row r="16827" spans="1:7" x14ac:dyDescent="0.3">
      <c r="A16827" s="2">
        <v>2000308379</v>
      </c>
      <c r="B16827" s="3">
        <v>12</v>
      </c>
      <c r="C16827" s="2"/>
      <c r="D16827" s="2"/>
      <c r="E16827" s="22">
        <v>44286</v>
      </c>
      <c r="F16827" s="22">
        <v>44316</v>
      </c>
      <c r="G16827" s="5">
        <v>0</v>
      </c>
    </row>
    <row r="16828" spans="1:7" x14ac:dyDescent="0.3">
      <c r="A16828" s="2">
        <v>2000959980</v>
      </c>
      <c r="B16828" s="3">
        <v>12</v>
      </c>
      <c r="C16828" s="2"/>
      <c r="D16828" s="2"/>
      <c r="E16828" s="22">
        <v>44286</v>
      </c>
      <c r="F16828" s="22">
        <v>44316</v>
      </c>
      <c r="G16828" s="5">
        <v>0</v>
      </c>
    </row>
    <row r="16829" spans="1:7" x14ac:dyDescent="0.3">
      <c r="A16829" s="2">
        <v>2000960031</v>
      </c>
      <c r="B16829" s="3">
        <v>12</v>
      </c>
      <c r="C16829" s="2"/>
      <c r="D16829" s="2"/>
      <c r="E16829" s="22">
        <v>44286</v>
      </c>
      <c r="F16829" s="22">
        <v>44316</v>
      </c>
      <c r="G16829" s="5">
        <v>0</v>
      </c>
    </row>
    <row r="16830" spans="1:7" x14ac:dyDescent="0.3">
      <c r="A16830" s="2">
        <v>2000283534</v>
      </c>
      <c r="B16830" s="3">
        <v>12</v>
      </c>
      <c r="C16830" s="2"/>
      <c r="D16830" s="2"/>
      <c r="E16830" s="22">
        <v>44286</v>
      </c>
      <c r="F16830" s="22">
        <v>44316</v>
      </c>
      <c r="G16830" s="5">
        <v>0</v>
      </c>
    </row>
    <row r="16831" spans="1:7" x14ac:dyDescent="0.3">
      <c r="A16831" s="2">
        <v>2000042428</v>
      </c>
      <c r="B16831" s="3">
        <v>12</v>
      </c>
      <c r="C16831" s="2"/>
      <c r="D16831" s="2"/>
      <c r="E16831" s="22">
        <v>44286</v>
      </c>
      <c r="F16831" s="22">
        <v>44316</v>
      </c>
      <c r="G16831" s="5">
        <v>0</v>
      </c>
    </row>
    <row r="16832" spans="1:7" x14ac:dyDescent="0.3">
      <c r="A16832" s="2">
        <v>2000317606</v>
      </c>
      <c r="B16832" s="3">
        <v>12</v>
      </c>
      <c r="C16832" s="2"/>
      <c r="D16832" s="2"/>
      <c r="E16832" s="22">
        <v>44286</v>
      </c>
      <c r="F16832" s="22">
        <v>44316</v>
      </c>
      <c r="G16832" s="5">
        <v>0</v>
      </c>
    </row>
    <row r="16833" spans="1:7" x14ac:dyDescent="0.3">
      <c r="A16833" s="2">
        <v>2000316179</v>
      </c>
      <c r="B16833" s="3">
        <v>12</v>
      </c>
      <c r="C16833" s="2"/>
      <c r="D16833" s="2"/>
      <c r="E16833" s="22">
        <v>44286</v>
      </c>
      <c r="F16833" s="22">
        <v>44316</v>
      </c>
      <c r="G16833" s="5">
        <v>0</v>
      </c>
    </row>
    <row r="16834" spans="1:7" x14ac:dyDescent="0.3">
      <c r="A16834" s="2">
        <v>2000316616</v>
      </c>
      <c r="B16834" s="3">
        <v>12</v>
      </c>
      <c r="C16834" s="2"/>
      <c r="D16834" s="2"/>
      <c r="E16834" s="22">
        <v>44286</v>
      </c>
      <c r="F16834" s="22">
        <v>44316</v>
      </c>
      <c r="G16834" s="5">
        <v>0</v>
      </c>
    </row>
    <row r="16835" spans="1:7" x14ac:dyDescent="0.3">
      <c r="A16835" s="2">
        <v>2000317633</v>
      </c>
      <c r="B16835" s="3">
        <v>12</v>
      </c>
      <c r="C16835" s="2"/>
      <c r="D16835" s="2"/>
      <c r="E16835" s="22">
        <v>44286</v>
      </c>
      <c r="F16835" s="22">
        <v>44316</v>
      </c>
      <c r="G16835" s="5">
        <v>0</v>
      </c>
    </row>
    <row r="16836" spans="1:7" x14ac:dyDescent="0.3">
      <c r="A16836" s="2">
        <v>2000308037</v>
      </c>
      <c r="B16836" s="3">
        <v>12</v>
      </c>
      <c r="C16836" s="2"/>
      <c r="D16836" s="2"/>
      <c r="E16836" s="22">
        <v>44286</v>
      </c>
      <c r="F16836" s="22">
        <v>44316</v>
      </c>
      <c r="G16836" s="5">
        <v>0</v>
      </c>
    </row>
    <row r="16837" spans="1:7" x14ac:dyDescent="0.3">
      <c r="A16837" s="2">
        <v>2000317452</v>
      </c>
      <c r="B16837" s="3">
        <v>12</v>
      </c>
      <c r="C16837" s="2"/>
      <c r="D16837" s="2"/>
      <c r="E16837" s="22">
        <v>44286</v>
      </c>
      <c r="F16837" s="22">
        <v>44316</v>
      </c>
      <c r="G16837" s="5">
        <v>0</v>
      </c>
    </row>
    <row r="16838" spans="1:7" x14ac:dyDescent="0.3">
      <c r="A16838" s="2">
        <v>2000318195</v>
      </c>
      <c r="B16838" s="3">
        <v>12</v>
      </c>
      <c r="C16838" s="2"/>
      <c r="D16838" s="2"/>
      <c r="E16838" s="22">
        <v>44286</v>
      </c>
      <c r="F16838" s="22">
        <v>44316</v>
      </c>
      <c r="G16838" s="5">
        <v>0</v>
      </c>
    </row>
    <row r="16839" spans="1:7" x14ac:dyDescent="0.3">
      <c r="A16839" s="2">
        <v>2000307389</v>
      </c>
      <c r="B16839" s="3">
        <v>12</v>
      </c>
      <c r="C16839" s="2"/>
      <c r="D16839" s="2"/>
      <c r="E16839" s="22">
        <v>44286</v>
      </c>
      <c r="F16839" s="22">
        <v>44316</v>
      </c>
      <c r="G16839" s="5">
        <v>0</v>
      </c>
    </row>
    <row r="16840" spans="1:7" x14ac:dyDescent="0.3">
      <c r="A16840" s="2">
        <v>2000913516</v>
      </c>
      <c r="B16840" s="3">
        <v>12</v>
      </c>
      <c r="C16840" s="2"/>
      <c r="D16840" s="2"/>
      <c r="E16840" s="22">
        <v>44286</v>
      </c>
      <c r="F16840" s="22">
        <v>44316</v>
      </c>
      <c r="G16840" s="5">
        <v>0</v>
      </c>
    </row>
    <row r="16841" spans="1:7" x14ac:dyDescent="0.3">
      <c r="A16841" s="2">
        <v>2000970106</v>
      </c>
      <c r="B16841" s="3">
        <v>12</v>
      </c>
      <c r="C16841" s="2"/>
      <c r="D16841" s="2"/>
      <c r="E16841" s="22">
        <v>44286</v>
      </c>
      <c r="F16841" s="22">
        <v>44316</v>
      </c>
      <c r="G16841" s="5">
        <v>0</v>
      </c>
    </row>
    <row r="16842" spans="1:7" x14ac:dyDescent="0.3">
      <c r="A16842" s="2">
        <v>2000308404</v>
      </c>
      <c r="B16842" s="3">
        <v>12</v>
      </c>
      <c r="C16842" s="2"/>
      <c r="D16842" s="2"/>
      <c r="E16842" s="22">
        <v>44286</v>
      </c>
      <c r="F16842" s="22">
        <v>44316</v>
      </c>
      <c r="G16842" s="5">
        <v>0</v>
      </c>
    </row>
    <row r="16843" spans="1:7" x14ac:dyDescent="0.3">
      <c r="A16843" s="2">
        <v>2000317299</v>
      </c>
      <c r="B16843" s="3">
        <v>12</v>
      </c>
      <c r="C16843" s="2"/>
      <c r="D16843" s="2"/>
      <c r="E16843" s="22">
        <v>44286</v>
      </c>
      <c r="F16843" s="22">
        <v>44316</v>
      </c>
      <c r="G16843" s="5">
        <v>0</v>
      </c>
    </row>
    <row r="16844" spans="1:7" x14ac:dyDescent="0.3">
      <c r="A16844" s="2">
        <v>2000307208</v>
      </c>
      <c r="B16844" s="3">
        <v>12</v>
      </c>
      <c r="C16844" s="2"/>
      <c r="D16844" s="2"/>
      <c r="E16844" s="22">
        <v>44286</v>
      </c>
      <c r="F16844" s="22">
        <v>44316</v>
      </c>
      <c r="G16844" s="5">
        <v>0</v>
      </c>
    </row>
    <row r="16845" spans="1:7" x14ac:dyDescent="0.3">
      <c r="A16845" s="2">
        <v>2000308426</v>
      </c>
      <c r="B16845" s="3">
        <v>12</v>
      </c>
      <c r="C16845" s="2"/>
      <c r="D16845" s="2"/>
      <c r="E16845" s="22">
        <v>44286</v>
      </c>
      <c r="F16845" s="22">
        <v>44316</v>
      </c>
      <c r="G16845" s="5">
        <v>0</v>
      </c>
    </row>
    <row r="16846" spans="1:7" x14ac:dyDescent="0.3">
      <c r="A16846" s="2">
        <v>2000317250</v>
      </c>
      <c r="B16846" s="3">
        <v>12</v>
      </c>
      <c r="C16846" s="2"/>
      <c r="D16846" s="2"/>
      <c r="E16846" s="22">
        <v>44286</v>
      </c>
      <c r="F16846" s="22">
        <v>44316</v>
      </c>
      <c r="G16846" s="5">
        <v>0</v>
      </c>
    </row>
    <row r="16847" spans="1:7" x14ac:dyDescent="0.3">
      <c r="A16847" s="2">
        <v>2000974312</v>
      </c>
      <c r="B16847" s="3">
        <v>12</v>
      </c>
      <c r="C16847" s="2"/>
      <c r="D16847" s="2"/>
      <c r="E16847" s="22">
        <v>44286</v>
      </c>
      <c r="F16847" s="22">
        <v>44316</v>
      </c>
      <c r="G16847" s="5">
        <v>0</v>
      </c>
    </row>
    <row r="16848" spans="1:7" x14ac:dyDescent="0.3">
      <c r="A16848" s="2">
        <v>2000974021</v>
      </c>
      <c r="B16848" s="3">
        <v>12</v>
      </c>
      <c r="C16848" s="2"/>
      <c r="D16848" s="2"/>
      <c r="E16848" s="22">
        <v>44286</v>
      </c>
      <c r="F16848" s="22">
        <v>44316</v>
      </c>
      <c r="G16848" s="5">
        <v>0</v>
      </c>
    </row>
    <row r="16849" spans="1:7" x14ac:dyDescent="0.3">
      <c r="A16849" s="2">
        <v>2000307042</v>
      </c>
      <c r="B16849" s="3">
        <v>12</v>
      </c>
      <c r="C16849" s="2"/>
      <c r="D16849" s="2"/>
      <c r="E16849" s="22">
        <v>44286</v>
      </c>
      <c r="F16849" s="22">
        <v>44316</v>
      </c>
      <c r="G16849" s="5">
        <v>0</v>
      </c>
    </row>
    <row r="16850" spans="1:7" x14ac:dyDescent="0.3">
      <c r="A16850" s="2">
        <v>2000317028</v>
      </c>
      <c r="B16850" s="3">
        <v>12</v>
      </c>
      <c r="C16850" s="2"/>
      <c r="D16850" s="2"/>
      <c r="E16850" s="22">
        <v>44286</v>
      </c>
      <c r="F16850" s="22">
        <v>44316</v>
      </c>
      <c r="G16850" s="5">
        <v>0</v>
      </c>
    </row>
    <row r="16851" spans="1:7" x14ac:dyDescent="0.3">
      <c r="A16851" s="2">
        <v>2000039516</v>
      </c>
      <c r="B16851" s="3">
        <v>12</v>
      </c>
      <c r="C16851" s="2"/>
      <c r="D16851" s="2"/>
      <c r="E16851" s="22">
        <v>44286</v>
      </c>
      <c r="F16851" s="22">
        <v>44316</v>
      </c>
      <c r="G16851" s="5">
        <v>0</v>
      </c>
    </row>
    <row r="16852" spans="1:7" x14ac:dyDescent="0.3">
      <c r="A16852" s="2">
        <v>2000307883</v>
      </c>
      <c r="B16852" s="3">
        <v>12</v>
      </c>
      <c r="C16852" s="2"/>
      <c r="D16852" s="2"/>
      <c r="E16852" s="22">
        <v>44286</v>
      </c>
      <c r="F16852" s="22">
        <v>44316</v>
      </c>
      <c r="G16852" s="5">
        <v>0</v>
      </c>
    </row>
    <row r="16853" spans="1:7" x14ac:dyDescent="0.3">
      <c r="A16853" s="2">
        <v>2000316203</v>
      </c>
      <c r="B16853" s="3">
        <v>12</v>
      </c>
      <c r="C16853" s="2"/>
      <c r="D16853" s="2"/>
      <c r="E16853" s="22">
        <v>44286</v>
      </c>
      <c r="F16853" s="22">
        <v>44313</v>
      </c>
      <c r="G16853" s="5">
        <v>0</v>
      </c>
    </row>
    <row r="16854" spans="1:7" x14ac:dyDescent="0.3">
      <c r="A16854" s="2">
        <v>2000307707</v>
      </c>
      <c r="B16854" s="3">
        <v>12</v>
      </c>
      <c r="C16854" s="2"/>
      <c r="D16854" s="2"/>
      <c r="E16854" s="22">
        <v>44286</v>
      </c>
      <c r="F16854" s="22">
        <v>44316</v>
      </c>
      <c r="G16854" s="5">
        <v>0</v>
      </c>
    </row>
    <row r="16855" spans="1:7" x14ac:dyDescent="0.3">
      <c r="A16855" s="2">
        <v>2000317919</v>
      </c>
      <c r="B16855" s="3">
        <v>12</v>
      </c>
      <c r="C16855" s="2"/>
      <c r="D16855" s="2"/>
      <c r="E16855" s="22">
        <v>44286</v>
      </c>
      <c r="F16855" s="22">
        <v>44316</v>
      </c>
      <c r="G16855" s="5">
        <v>0</v>
      </c>
    </row>
    <row r="16856" spans="1:7" x14ac:dyDescent="0.3">
      <c r="A16856" s="2">
        <v>2000040049</v>
      </c>
      <c r="B16856" s="3">
        <v>12</v>
      </c>
      <c r="C16856" s="2"/>
      <c r="D16856" s="2"/>
      <c r="E16856" s="22">
        <v>44286</v>
      </c>
      <c r="F16856" s="22">
        <v>44316</v>
      </c>
      <c r="G16856" s="5">
        <v>0</v>
      </c>
    </row>
    <row r="16857" spans="1:7" x14ac:dyDescent="0.3">
      <c r="A16857" s="2">
        <v>2000319460</v>
      </c>
      <c r="B16857" s="3">
        <v>12</v>
      </c>
      <c r="C16857" s="2"/>
      <c r="D16857" s="2"/>
      <c r="E16857" s="22">
        <v>44286</v>
      </c>
      <c r="F16857" s="22">
        <v>44316</v>
      </c>
      <c r="G16857" s="5">
        <v>0</v>
      </c>
    </row>
    <row r="16858" spans="1:7" x14ac:dyDescent="0.3">
      <c r="A16858" s="2">
        <v>2000039985</v>
      </c>
      <c r="B16858" s="3">
        <v>12</v>
      </c>
      <c r="C16858" s="2"/>
      <c r="D16858" s="2"/>
      <c r="E16858" s="22">
        <v>44286</v>
      </c>
      <c r="F16858" s="22">
        <v>44316</v>
      </c>
      <c r="G16858" s="5">
        <v>0</v>
      </c>
    </row>
    <row r="16859" spans="1:7" x14ac:dyDescent="0.3">
      <c r="A16859" s="2">
        <v>2000040065</v>
      </c>
      <c r="B16859" s="3">
        <v>12</v>
      </c>
      <c r="C16859" s="2"/>
      <c r="D16859" s="2"/>
      <c r="E16859" s="22">
        <v>44286</v>
      </c>
      <c r="F16859" s="22">
        <v>44316</v>
      </c>
      <c r="G16859" s="5">
        <v>0</v>
      </c>
    </row>
    <row r="16860" spans="1:7" x14ac:dyDescent="0.3">
      <c r="A16860" s="2">
        <v>2000308576</v>
      </c>
      <c r="B16860" s="3">
        <v>12</v>
      </c>
      <c r="C16860" s="2"/>
      <c r="D16860" s="2"/>
      <c r="E16860" s="22">
        <v>44286</v>
      </c>
      <c r="F16860" s="22">
        <v>44316</v>
      </c>
      <c r="G16860" s="5">
        <v>0</v>
      </c>
    </row>
    <row r="16861" spans="1:7" x14ac:dyDescent="0.3">
      <c r="A16861" s="2">
        <v>2000316691</v>
      </c>
      <c r="B16861" s="3">
        <v>12</v>
      </c>
      <c r="C16861" s="2"/>
      <c r="D16861" s="2"/>
      <c r="E16861" s="22">
        <v>44286</v>
      </c>
      <c r="F16861" s="22">
        <v>44316</v>
      </c>
      <c r="G16861" s="5">
        <v>0</v>
      </c>
    </row>
    <row r="16862" spans="1:7" x14ac:dyDescent="0.3">
      <c r="A16862" s="2">
        <v>2000307367</v>
      </c>
      <c r="B16862" s="3">
        <v>12</v>
      </c>
      <c r="C16862" s="2"/>
      <c r="D16862" s="2"/>
      <c r="E16862" s="22">
        <v>44286</v>
      </c>
      <c r="F16862" s="22">
        <v>44316</v>
      </c>
      <c r="G16862" s="5">
        <v>0</v>
      </c>
    </row>
    <row r="16863" spans="1:7" x14ac:dyDescent="0.3">
      <c r="A16863" s="2">
        <v>2000977871</v>
      </c>
      <c r="B16863" s="3">
        <v>12</v>
      </c>
      <c r="C16863" s="2"/>
      <c r="D16863" s="2"/>
      <c r="E16863" s="22">
        <v>44286</v>
      </c>
      <c r="F16863" s="22">
        <v>44316</v>
      </c>
      <c r="G16863" s="5">
        <v>0</v>
      </c>
    </row>
    <row r="16864" spans="1:7" x14ac:dyDescent="0.3">
      <c r="A16864" s="2">
        <v>2000307968</v>
      </c>
      <c r="B16864" s="3">
        <v>12</v>
      </c>
      <c r="C16864" s="2"/>
      <c r="D16864" s="2"/>
      <c r="E16864" s="22">
        <v>44286</v>
      </c>
      <c r="F16864" s="22">
        <v>44316</v>
      </c>
      <c r="G16864" s="5">
        <v>0</v>
      </c>
    </row>
    <row r="16865" spans="1:7" x14ac:dyDescent="0.3">
      <c r="A16865" s="2">
        <v>2000040115</v>
      </c>
      <c r="B16865" s="3">
        <v>12</v>
      </c>
      <c r="C16865" s="2"/>
      <c r="D16865" s="2"/>
      <c r="E16865" s="22">
        <v>44286</v>
      </c>
      <c r="F16865" s="22">
        <v>44316</v>
      </c>
      <c r="G16865" s="5">
        <v>0</v>
      </c>
    </row>
    <row r="16866" spans="1:7" x14ac:dyDescent="0.3">
      <c r="A16866" s="2">
        <v>2000308737</v>
      </c>
      <c r="B16866" s="3">
        <v>12</v>
      </c>
      <c r="C16866" s="2"/>
      <c r="D16866" s="2"/>
      <c r="E16866" s="22">
        <v>44286</v>
      </c>
      <c r="F16866" s="22">
        <v>44316</v>
      </c>
      <c r="G16866" s="5">
        <v>0</v>
      </c>
    </row>
    <row r="16867" spans="1:7" x14ac:dyDescent="0.3">
      <c r="A16867" s="2">
        <v>2000316857</v>
      </c>
      <c r="B16867" s="3">
        <v>12</v>
      </c>
      <c r="C16867" s="2"/>
      <c r="D16867" s="2"/>
      <c r="E16867" s="22">
        <v>44286</v>
      </c>
      <c r="F16867" s="22">
        <v>44316</v>
      </c>
      <c r="G16867" s="5">
        <v>0</v>
      </c>
    </row>
    <row r="16868" spans="1:7" x14ac:dyDescent="0.3">
      <c r="A16868" s="2">
        <v>2000973916</v>
      </c>
      <c r="B16868" s="3">
        <v>12</v>
      </c>
      <c r="C16868" s="2"/>
      <c r="D16868" s="2"/>
      <c r="E16868" s="22">
        <v>44286</v>
      </c>
      <c r="F16868" s="22">
        <v>44316</v>
      </c>
      <c r="G16868" s="5">
        <v>0</v>
      </c>
    </row>
    <row r="16869" spans="1:7" x14ac:dyDescent="0.3">
      <c r="A16869" s="2">
        <v>2000973353</v>
      </c>
      <c r="B16869" s="3">
        <v>12</v>
      </c>
      <c r="C16869" s="2"/>
      <c r="D16869" s="2"/>
      <c r="E16869" s="22">
        <v>44286</v>
      </c>
      <c r="F16869" s="22">
        <v>44316</v>
      </c>
      <c r="G16869" s="5">
        <v>0</v>
      </c>
    </row>
    <row r="16870" spans="1:7" x14ac:dyDescent="0.3">
      <c r="A16870" s="2">
        <v>2000318220</v>
      </c>
      <c r="B16870" s="3">
        <v>12</v>
      </c>
      <c r="C16870" s="2"/>
      <c r="D16870" s="2"/>
      <c r="E16870" s="22">
        <v>44286</v>
      </c>
      <c r="F16870" s="22">
        <v>44316</v>
      </c>
      <c r="G16870" s="5">
        <v>0</v>
      </c>
    </row>
    <row r="16871" spans="1:7" x14ac:dyDescent="0.3">
      <c r="A16871" s="2">
        <v>2000319334</v>
      </c>
      <c r="B16871" s="3">
        <v>12</v>
      </c>
      <c r="C16871" s="2"/>
      <c r="D16871" s="2"/>
      <c r="E16871" s="22">
        <v>44286</v>
      </c>
      <c r="F16871" s="22">
        <v>44300</v>
      </c>
      <c r="G16871" s="5">
        <v>0</v>
      </c>
    </row>
    <row r="16872" spans="1:7" x14ac:dyDescent="0.3">
      <c r="A16872" s="2">
        <v>2000308210</v>
      </c>
      <c r="B16872" s="3">
        <v>12</v>
      </c>
      <c r="C16872" s="2"/>
      <c r="D16872" s="2"/>
      <c r="E16872" s="22">
        <v>44286</v>
      </c>
      <c r="F16872" s="22">
        <v>44316</v>
      </c>
      <c r="G16872" s="5">
        <v>0</v>
      </c>
    </row>
    <row r="16873" spans="1:7" x14ac:dyDescent="0.3">
      <c r="A16873" s="2">
        <v>2000308656</v>
      </c>
      <c r="B16873" s="3">
        <v>12</v>
      </c>
      <c r="C16873" s="2"/>
      <c r="D16873" s="2"/>
      <c r="E16873" s="22">
        <v>44286</v>
      </c>
      <c r="F16873" s="22">
        <v>44316</v>
      </c>
      <c r="G16873" s="5">
        <v>0</v>
      </c>
    </row>
    <row r="16874" spans="1:7" x14ac:dyDescent="0.3">
      <c r="A16874" s="2">
        <v>2000308527</v>
      </c>
      <c r="B16874" s="3">
        <v>12</v>
      </c>
      <c r="C16874" s="2"/>
      <c r="D16874" s="2"/>
      <c r="E16874" s="22">
        <v>44286</v>
      </c>
      <c r="F16874" s="22">
        <v>44316</v>
      </c>
      <c r="G16874" s="5">
        <v>0</v>
      </c>
    </row>
    <row r="16875" spans="1:7" x14ac:dyDescent="0.3">
      <c r="A16875" s="2">
        <v>2000316713</v>
      </c>
      <c r="B16875" s="3">
        <v>12</v>
      </c>
      <c r="C16875" s="2"/>
      <c r="D16875" s="2"/>
      <c r="E16875" s="22">
        <v>44286</v>
      </c>
      <c r="F16875" s="22">
        <v>44316</v>
      </c>
      <c r="G16875" s="5">
        <v>0</v>
      </c>
    </row>
    <row r="16876" spans="1:7" x14ac:dyDescent="0.3">
      <c r="A16876" s="2">
        <v>2000307060</v>
      </c>
      <c r="B16876" s="3">
        <v>12</v>
      </c>
      <c r="C16876" s="2"/>
      <c r="D16876" s="2"/>
      <c r="E16876" s="22">
        <v>44286</v>
      </c>
      <c r="F16876" s="22">
        <v>44316</v>
      </c>
      <c r="G16876" s="5">
        <v>0</v>
      </c>
    </row>
    <row r="16877" spans="1:7" x14ac:dyDescent="0.3">
      <c r="A16877" s="2">
        <v>2000316882</v>
      </c>
      <c r="B16877" s="3">
        <v>12</v>
      </c>
      <c r="C16877" s="2"/>
      <c r="D16877" s="2"/>
      <c r="E16877" s="22">
        <v>44286</v>
      </c>
      <c r="F16877" s="22">
        <v>44316</v>
      </c>
      <c r="G16877" s="5">
        <v>0</v>
      </c>
    </row>
    <row r="16878" spans="1:7" x14ac:dyDescent="0.3">
      <c r="A16878" s="2">
        <v>2000043680</v>
      </c>
      <c r="B16878" s="3">
        <v>12</v>
      </c>
      <c r="C16878" s="2"/>
      <c r="D16878" s="2"/>
      <c r="E16878" s="22">
        <v>44286</v>
      </c>
      <c r="F16878" s="22">
        <v>44316</v>
      </c>
      <c r="G16878" s="5">
        <v>0</v>
      </c>
    </row>
    <row r="16879" spans="1:7" x14ac:dyDescent="0.3">
      <c r="A16879" s="2">
        <v>2000278880</v>
      </c>
      <c r="B16879" s="3">
        <v>12</v>
      </c>
      <c r="C16879" s="2"/>
      <c r="D16879" s="2"/>
      <c r="E16879" s="22">
        <v>44286</v>
      </c>
      <c r="F16879" s="22">
        <v>44316</v>
      </c>
      <c r="G16879" s="5">
        <v>0</v>
      </c>
    </row>
    <row r="16880" spans="1:7" x14ac:dyDescent="0.3">
      <c r="A16880" s="2">
        <v>2000309148</v>
      </c>
      <c r="B16880" s="3">
        <v>12</v>
      </c>
      <c r="C16880" s="2"/>
      <c r="D16880" s="2"/>
      <c r="E16880" s="22">
        <v>44286</v>
      </c>
      <c r="F16880" s="22">
        <v>44316</v>
      </c>
      <c r="G16880" s="5">
        <v>0</v>
      </c>
    </row>
    <row r="16881" spans="1:7" x14ac:dyDescent="0.3">
      <c r="A16881" s="2">
        <v>2000951601</v>
      </c>
      <c r="B16881" s="3">
        <v>12</v>
      </c>
      <c r="C16881" s="2"/>
      <c r="D16881" s="2"/>
      <c r="E16881" s="22">
        <v>44286</v>
      </c>
      <c r="F16881" s="22">
        <v>44316</v>
      </c>
      <c r="G16881" s="5">
        <v>0</v>
      </c>
    </row>
    <row r="16882" spans="1:7" x14ac:dyDescent="0.3">
      <c r="A16882" s="2">
        <v>2000953449</v>
      </c>
      <c r="B16882" s="3">
        <v>12</v>
      </c>
      <c r="C16882" s="2"/>
      <c r="D16882" s="2"/>
      <c r="E16882" s="22">
        <v>44286</v>
      </c>
      <c r="F16882" s="22">
        <v>44316</v>
      </c>
      <c r="G16882" s="5">
        <v>0</v>
      </c>
    </row>
    <row r="16883" spans="1:7" x14ac:dyDescent="0.3">
      <c r="A16883" s="2">
        <v>2000317658</v>
      </c>
      <c r="B16883" s="3">
        <v>12</v>
      </c>
      <c r="C16883" s="2"/>
      <c r="D16883" s="2"/>
      <c r="E16883" s="22">
        <v>44286</v>
      </c>
      <c r="F16883" s="22">
        <v>44316</v>
      </c>
      <c r="G16883" s="5">
        <v>0</v>
      </c>
    </row>
    <row r="16884" spans="1:7" x14ac:dyDescent="0.3">
      <c r="A16884" s="2">
        <v>2000307413</v>
      </c>
      <c r="B16884" s="3">
        <v>12</v>
      </c>
      <c r="C16884" s="2"/>
      <c r="D16884" s="2"/>
      <c r="E16884" s="22">
        <v>44286</v>
      </c>
      <c r="F16884" s="22">
        <v>44316</v>
      </c>
      <c r="G16884" s="5">
        <v>0</v>
      </c>
    </row>
    <row r="16885" spans="1:7" x14ac:dyDescent="0.3">
      <c r="A16885" s="2">
        <v>2000968792</v>
      </c>
      <c r="B16885" s="3">
        <v>12</v>
      </c>
      <c r="C16885" s="2"/>
      <c r="D16885" s="2"/>
      <c r="E16885" s="22">
        <v>44286</v>
      </c>
      <c r="F16885" s="22">
        <v>44316</v>
      </c>
      <c r="G16885" s="5">
        <v>0</v>
      </c>
    </row>
    <row r="16886" spans="1:7" x14ac:dyDescent="0.3">
      <c r="A16886" s="2">
        <v>2000318044</v>
      </c>
      <c r="B16886" s="3">
        <v>12</v>
      </c>
      <c r="C16886" s="2"/>
      <c r="D16886" s="2"/>
      <c r="E16886" s="22">
        <v>44286</v>
      </c>
      <c r="F16886" s="22">
        <v>44316</v>
      </c>
      <c r="G16886" s="5">
        <v>0</v>
      </c>
    </row>
    <row r="16887" spans="1:7" x14ac:dyDescent="0.3">
      <c r="A16887" s="2">
        <v>2000316907</v>
      </c>
      <c r="B16887" s="3">
        <v>12</v>
      </c>
      <c r="C16887" s="2"/>
      <c r="D16887" s="2"/>
      <c r="E16887" s="22">
        <v>44286</v>
      </c>
      <c r="F16887" s="22">
        <v>44316</v>
      </c>
      <c r="G16887" s="5">
        <v>0</v>
      </c>
    </row>
    <row r="16888" spans="1:7" x14ac:dyDescent="0.3">
      <c r="A16888" s="2">
        <v>2000308602</v>
      </c>
      <c r="B16888" s="3">
        <v>12</v>
      </c>
      <c r="C16888" s="2"/>
      <c r="D16888" s="2"/>
      <c r="E16888" s="22">
        <v>44286</v>
      </c>
      <c r="F16888" s="22">
        <v>44291</v>
      </c>
      <c r="G16888" s="5">
        <v>0</v>
      </c>
    </row>
    <row r="16889" spans="1:7" x14ac:dyDescent="0.3">
      <c r="A16889" s="2">
        <v>2000959336</v>
      </c>
      <c r="B16889" s="3">
        <v>12</v>
      </c>
      <c r="C16889" s="2"/>
      <c r="D16889" s="2"/>
      <c r="E16889" s="22">
        <v>44286</v>
      </c>
      <c r="F16889" s="22">
        <v>44316</v>
      </c>
      <c r="G16889" s="5">
        <v>0</v>
      </c>
    </row>
    <row r="16890" spans="1:7" x14ac:dyDescent="0.3">
      <c r="A16890" s="2">
        <v>2000275203</v>
      </c>
      <c r="B16890" s="3">
        <v>12</v>
      </c>
      <c r="C16890" s="2"/>
      <c r="D16890" s="2"/>
      <c r="E16890" s="22">
        <v>44286</v>
      </c>
      <c r="F16890" s="22">
        <v>44294</v>
      </c>
      <c r="G16890" s="5">
        <v>0</v>
      </c>
    </row>
    <row r="16891" spans="1:7" x14ac:dyDescent="0.3">
      <c r="A16891" s="2">
        <v>2000317478</v>
      </c>
      <c r="B16891" s="3">
        <v>12</v>
      </c>
      <c r="C16891" s="2"/>
      <c r="D16891" s="2"/>
      <c r="E16891" s="22">
        <v>44286</v>
      </c>
      <c r="F16891" s="22">
        <v>44316</v>
      </c>
      <c r="G16891" s="5">
        <v>0</v>
      </c>
    </row>
    <row r="16892" spans="1:7" x14ac:dyDescent="0.3">
      <c r="A16892" s="2">
        <v>2000318068</v>
      </c>
      <c r="B16892" s="3">
        <v>12</v>
      </c>
      <c r="C16892" s="2"/>
      <c r="D16892" s="2"/>
      <c r="E16892" s="22">
        <v>44286</v>
      </c>
      <c r="F16892" s="22">
        <v>44316</v>
      </c>
      <c r="G16892" s="5">
        <v>0</v>
      </c>
    </row>
    <row r="16893" spans="1:7" x14ac:dyDescent="0.3">
      <c r="A16893" s="2">
        <v>2000308233</v>
      </c>
      <c r="B16893" s="3">
        <v>12</v>
      </c>
      <c r="C16893" s="2"/>
      <c r="D16893" s="2"/>
      <c r="E16893" s="22">
        <v>44286</v>
      </c>
      <c r="F16893" s="22">
        <v>44316</v>
      </c>
      <c r="G16893" s="5">
        <v>0</v>
      </c>
    </row>
    <row r="16894" spans="1:7" x14ac:dyDescent="0.3">
      <c r="A16894" s="2">
        <v>2000317053</v>
      </c>
      <c r="B16894" s="3">
        <v>12</v>
      </c>
      <c r="C16894" s="2"/>
      <c r="D16894" s="2"/>
      <c r="E16894" s="22">
        <v>44286</v>
      </c>
      <c r="F16894" s="22">
        <v>44316</v>
      </c>
      <c r="G16894" s="5">
        <v>0</v>
      </c>
    </row>
    <row r="16895" spans="1:7" x14ac:dyDescent="0.3">
      <c r="A16895" s="2">
        <v>2000317324</v>
      </c>
      <c r="B16895" s="3">
        <v>12</v>
      </c>
      <c r="C16895" s="2"/>
      <c r="D16895" s="2"/>
      <c r="E16895" s="22">
        <v>44287</v>
      </c>
      <c r="F16895" s="22">
        <v>44316</v>
      </c>
      <c r="G16895" s="5">
        <v>0</v>
      </c>
    </row>
    <row r="16896" spans="1:7" x14ac:dyDescent="0.3">
      <c r="A16896" s="2">
        <v>2000316421</v>
      </c>
      <c r="B16896" s="3">
        <v>12</v>
      </c>
      <c r="C16896" s="2"/>
      <c r="D16896" s="2"/>
      <c r="E16896" s="22">
        <v>44286</v>
      </c>
      <c r="F16896" s="22">
        <v>44316</v>
      </c>
      <c r="G16896" s="5">
        <v>0</v>
      </c>
    </row>
    <row r="16897" spans="1:7" x14ac:dyDescent="0.3">
      <c r="A16897" s="2">
        <v>2000039543</v>
      </c>
      <c r="B16897" s="3">
        <v>12</v>
      </c>
      <c r="C16897" s="2"/>
      <c r="D16897" s="2"/>
      <c r="E16897" s="22">
        <v>44286</v>
      </c>
      <c r="F16897" s="22">
        <v>44316</v>
      </c>
      <c r="G16897" s="5">
        <v>0</v>
      </c>
    </row>
    <row r="16898" spans="1:7" x14ac:dyDescent="0.3">
      <c r="A16898" s="2">
        <v>2000039759</v>
      </c>
      <c r="B16898" s="3">
        <v>12</v>
      </c>
      <c r="C16898" s="2"/>
      <c r="D16898" s="2"/>
      <c r="E16898" s="22">
        <v>44286</v>
      </c>
      <c r="F16898" s="22">
        <v>44316</v>
      </c>
      <c r="G16898" s="5">
        <v>0</v>
      </c>
    </row>
    <row r="16899" spans="1:7" x14ac:dyDescent="0.3">
      <c r="A16899" s="2">
        <v>2000968577</v>
      </c>
      <c r="B16899" s="3">
        <v>12</v>
      </c>
      <c r="C16899" s="2"/>
      <c r="D16899" s="2"/>
      <c r="E16899" s="22">
        <v>44286</v>
      </c>
      <c r="F16899" s="22">
        <v>44316</v>
      </c>
      <c r="G16899" s="5">
        <v>0</v>
      </c>
    </row>
    <row r="16900" spans="1:7" x14ac:dyDescent="0.3">
      <c r="A16900" s="2">
        <v>2000978726</v>
      </c>
      <c r="B16900" s="3">
        <v>12</v>
      </c>
      <c r="C16900" s="2"/>
      <c r="D16900" s="2"/>
      <c r="E16900" s="22">
        <v>44286</v>
      </c>
      <c r="F16900" s="22">
        <v>44316</v>
      </c>
      <c r="G16900" s="5">
        <v>0</v>
      </c>
    </row>
    <row r="16901" spans="1:7" x14ac:dyDescent="0.3">
      <c r="A16901" s="2">
        <v>2000316929</v>
      </c>
      <c r="B16901" s="3">
        <v>12</v>
      </c>
      <c r="C16901" s="2"/>
      <c r="D16901" s="2"/>
      <c r="E16901" s="22">
        <v>44286</v>
      </c>
      <c r="F16901" s="22">
        <v>44316</v>
      </c>
      <c r="G16901" s="5">
        <v>0</v>
      </c>
    </row>
    <row r="16902" spans="1:7" x14ac:dyDescent="0.3">
      <c r="A16902" s="2">
        <v>2000307907</v>
      </c>
      <c r="B16902" s="3">
        <v>12</v>
      </c>
      <c r="C16902" s="2"/>
      <c r="D16902" s="2"/>
      <c r="E16902" s="22">
        <v>44286</v>
      </c>
      <c r="F16902" s="22">
        <v>44316</v>
      </c>
      <c r="G16902" s="5">
        <v>0</v>
      </c>
    </row>
    <row r="16903" spans="1:7" x14ac:dyDescent="0.3">
      <c r="A16903" s="2">
        <v>2000279159</v>
      </c>
      <c r="B16903" s="3">
        <v>12</v>
      </c>
      <c r="C16903" s="2"/>
      <c r="D16903" s="2"/>
      <c r="E16903" s="22">
        <v>44286</v>
      </c>
      <c r="F16903" s="22">
        <v>44316</v>
      </c>
      <c r="G16903" s="5">
        <v>0</v>
      </c>
    </row>
    <row r="16904" spans="1:7" x14ac:dyDescent="0.3">
      <c r="A16904" s="2">
        <v>2000039826</v>
      </c>
      <c r="B16904" s="3">
        <v>12</v>
      </c>
      <c r="C16904" s="2"/>
      <c r="D16904" s="2"/>
      <c r="E16904" s="22">
        <v>44286</v>
      </c>
      <c r="F16904" s="22">
        <v>44316</v>
      </c>
      <c r="G16904" s="5">
        <v>0</v>
      </c>
    </row>
    <row r="16905" spans="1:7" x14ac:dyDescent="0.3">
      <c r="A16905" s="2">
        <v>2000307509</v>
      </c>
      <c r="B16905" s="3">
        <v>12</v>
      </c>
      <c r="C16905" s="2"/>
      <c r="D16905" s="2"/>
      <c r="E16905" s="22">
        <v>44286</v>
      </c>
      <c r="F16905" s="22">
        <v>44316</v>
      </c>
      <c r="G16905" s="5">
        <v>0</v>
      </c>
    </row>
    <row r="16906" spans="1:7" x14ac:dyDescent="0.3">
      <c r="A16906" s="2">
        <v>2000307932</v>
      </c>
      <c r="B16906" s="3">
        <v>12</v>
      </c>
      <c r="C16906" s="2"/>
      <c r="D16906" s="2"/>
      <c r="E16906" s="22">
        <v>44286</v>
      </c>
      <c r="F16906" s="22">
        <v>44316</v>
      </c>
      <c r="G16906" s="5">
        <v>0</v>
      </c>
    </row>
    <row r="16907" spans="1:7" x14ac:dyDescent="0.3">
      <c r="A16907" s="2">
        <v>2000275228</v>
      </c>
      <c r="B16907" s="3">
        <v>12</v>
      </c>
      <c r="C16907" s="2"/>
      <c r="D16907" s="2"/>
      <c r="E16907" s="22">
        <v>44286</v>
      </c>
      <c r="F16907" s="22">
        <v>44316</v>
      </c>
      <c r="G16907" s="5">
        <v>0</v>
      </c>
    </row>
    <row r="16908" spans="1:7" x14ac:dyDescent="0.3">
      <c r="A16908" s="2">
        <v>2000975839</v>
      </c>
      <c r="B16908" s="3">
        <v>12</v>
      </c>
      <c r="C16908" s="2"/>
      <c r="D16908" s="2"/>
      <c r="E16908" s="22">
        <v>44286</v>
      </c>
      <c r="F16908" s="22">
        <v>44316</v>
      </c>
      <c r="G16908" s="5">
        <v>0</v>
      </c>
    </row>
    <row r="16909" spans="1:7" x14ac:dyDescent="0.3">
      <c r="A16909" s="2">
        <v>2000318922</v>
      </c>
      <c r="B16909" s="3">
        <v>12</v>
      </c>
      <c r="C16909" s="2"/>
      <c r="D16909" s="2"/>
      <c r="E16909" s="22">
        <v>44286</v>
      </c>
      <c r="F16909" s="22">
        <v>44316</v>
      </c>
      <c r="G16909" s="5">
        <v>0</v>
      </c>
    </row>
    <row r="16910" spans="1:7" x14ac:dyDescent="0.3">
      <c r="A16910" s="2">
        <v>2000974269</v>
      </c>
      <c r="B16910" s="3">
        <v>12</v>
      </c>
      <c r="C16910" s="2"/>
      <c r="D16910" s="2"/>
      <c r="E16910" s="22">
        <v>44286</v>
      </c>
      <c r="F16910" s="22">
        <v>44316</v>
      </c>
      <c r="G16910" s="5">
        <v>0</v>
      </c>
    </row>
    <row r="16911" spans="1:7" x14ac:dyDescent="0.3">
      <c r="A16911" s="2">
        <v>2000307733</v>
      </c>
      <c r="B16911" s="3">
        <v>12</v>
      </c>
      <c r="C16911" s="2"/>
      <c r="D16911" s="2"/>
      <c r="E16911" s="22">
        <v>44287</v>
      </c>
      <c r="F16911" s="22">
        <v>44316</v>
      </c>
      <c r="G16911" s="5">
        <v>0</v>
      </c>
    </row>
    <row r="16912" spans="1:7" x14ac:dyDescent="0.3">
      <c r="A16912" s="2">
        <v>2000042178</v>
      </c>
      <c r="B16912" s="3">
        <v>12</v>
      </c>
      <c r="C16912" s="2"/>
      <c r="D16912" s="2"/>
      <c r="E16912" s="22">
        <v>44286</v>
      </c>
      <c r="F16912" s="22">
        <v>44316</v>
      </c>
      <c r="G16912" s="5">
        <v>0</v>
      </c>
    </row>
    <row r="16913" spans="1:7" x14ac:dyDescent="0.3">
      <c r="A16913" s="2">
        <v>2000317684</v>
      </c>
      <c r="B16913" s="3">
        <v>12</v>
      </c>
      <c r="C16913" s="2"/>
      <c r="D16913" s="2"/>
      <c r="E16913" s="22">
        <v>44286</v>
      </c>
      <c r="F16913" s="22">
        <v>44316</v>
      </c>
      <c r="G16913" s="5">
        <v>0</v>
      </c>
    </row>
    <row r="16914" spans="1:7" x14ac:dyDescent="0.3">
      <c r="A16914" s="2">
        <v>2000968625</v>
      </c>
      <c r="B16914" s="3">
        <v>12</v>
      </c>
      <c r="C16914" s="2"/>
      <c r="D16914" s="2"/>
      <c r="E16914" s="22">
        <v>44286</v>
      </c>
      <c r="F16914" s="22">
        <v>44316</v>
      </c>
      <c r="G16914" s="5">
        <v>0</v>
      </c>
    </row>
    <row r="16915" spans="1:7" x14ac:dyDescent="0.3">
      <c r="A16915" s="2">
        <v>2000316444</v>
      </c>
      <c r="B16915" s="3">
        <v>12</v>
      </c>
      <c r="C16915" s="2"/>
      <c r="D16915" s="2"/>
      <c r="E16915" s="22">
        <v>44286</v>
      </c>
      <c r="F16915" s="22">
        <v>44316</v>
      </c>
      <c r="G16915" s="5">
        <v>0</v>
      </c>
    </row>
    <row r="16916" spans="1:7" x14ac:dyDescent="0.3">
      <c r="A16916" s="2">
        <v>2000277848</v>
      </c>
      <c r="B16916" s="3">
        <v>12</v>
      </c>
      <c r="C16916" s="2"/>
      <c r="D16916" s="2"/>
      <c r="E16916" s="22">
        <v>44286</v>
      </c>
      <c r="F16916" s="22">
        <v>44300</v>
      </c>
      <c r="G16916" s="5">
        <v>0</v>
      </c>
    </row>
    <row r="16917" spans="1:7" x14ac:dyDescent="0.3">
      <c r="A16917" s="2">
        <v>2000307534</v>
      </c>
      <c r="B16917" s="3">
        <v>12</v>
      </c>
      <c r="C16917" s="2"/>
      <c r="D16917" s="2"/>
      <c r="E16917" s="22">
        <v>44286</v>
      </c>
      <c r="F16917" s="22">
        <v>44316</v>
      </c>
      <c r="G16917" s="5">
        <v>0</v>
      </c>
    </row>
    <row r="16918" spans="1:7" x14ac:dyDescent="0.3">
      <c r="A16918" s="2">
        <v>2000280634</v>
      </c>
      <c r="B16918" s="3">
        <v>12</v>
      </c>
      <c r="C16918" s="2"/>
      <c r="D16918" s="2"/>
      <c r="E16918" s="22">
        <v>44286</v>
      </c>
      <c r="F16918" s="22">
        <v>44316</v>
      </c>
      <c r="G16918" s="5">
        <v>0</v>
      </c>
    </row>
    <row r="16919" spans="1:7" x14ac:dyDescent="0.3">
      <c r="A16919" s="2">
        <v>2000309302</v>
      </c>
      <c r="B16919" s="3">
        <v>12</v>
      </c>
      <c r="C16919" s="2"/>
      <c r="D16919" s="2"/>
      <c r="E16919" s="22">
        <v>44286</v>
      </c>
      <c r="F16919" s="22">
        <v>44300</v>
      </c>
      <c r="G16919" s="5">
        <v>0</v>
      </c>
    </row>
    <row r="16920" spans="1:7" x14ac:dyDescent="0.3">
      <c r="A16920" s="2">
        <v>2000290888</v>
      </c>
      <c r="B16920" s="3">
        <v>12</v>
      </c>
      <c r="C16920" s="2"/>
      <c r="D16920" s="2"/>
      <c r="E16920" s="22">
        <v>44286</v>
      </c>
      <c r="F16920" s="22">
        <v>44316</v>
      </c>
      <c r="G16920" s="5">
        <v>0</v>
      </c>
    </row>
    <row r="16921" spans="1:7" x14ac:dyDescent="0.3">
      <c r="A16921" s="2">
        <v>2001250306</v>
      </c>
      <c r="B16921" s="3">
        <v>12</v>
      </c>
      <c r="C16921" s="2"/>
      <c r="D16921" s="2"/>
      <c r="E16921" s="22">
        <v>44307</v>
      </c>
      <c r="F16921" s="22">
        <f>VLOOKUP(A16921,[1]Sayfa1!$A:$E,5,0)</f>
        <v>44316</v>
      </c>
      <c r="G16921" s="5">
        <v>0</v>
      </c>
    </row>
    <row r="16922" spans="1:7" x14ac:dyDescent="0.3">
      <c r="A16922" s="2">
        <v>2000722504</v>
      </c>
      <c r="B16922" s="3">
        <v>12</v>
      </c>
      <c r="C16922" s="2"/>
      <c r="D16922" s="2"/>
      <c r="E16922" s="22">
        <v>44286</v>
      </c>
      <c r="F16922" s="22">
        <v>44316</v>
      </c>
      <c r="G16922" s="5">
        <v>0</v>
      </c>
    </row>
    <row r="16923" spans="1:7" x14ac:dyDescent="0.3">
      <c r="A16923" s="2">
        <v>2000702075</v>
      </c>
      <c r="B16923" s="3">
        <v>12</v>
      </c>
      <c r="C16923" s="2"/>
      <c r="D16923" s="2"/>
      <c r="E16923" s="22">
        <v>44287</v>
      </c>
      <c r="F16923" s="22">
        <v>44316</v>
      </c>
      <c r="G16923" s="5">
        <v>0</v>
      </c>
    </row>
    <row r="16924" spans="1:7" x14ac:dyDescent="0.3">
      <c r="A16924" s="2">
        <v>2000046748</v>
      </c>
      <c r="B16924" s="3">
        <v>12</v>
      </c>
      <c r="C16924" s="2"/>
      <c r="D16924" s="2"/>
      <c r="E16924" s="22">
        <v>44286</v>
      </c>
      <c r="F16924" s="22">
        <v>44316</v>
      </c>
      <c r="G16924" s="5">
        <v>0</v>
      </c>
    </row>
    <row r="16925" spans="1:7" x14ac:dyDescent="0.3">
      <c r="A16925" s="2">
        <v>2000528455</v>
      </c>
      <c r="B16925" s="3">
        <v>12</v>
      </c>
      <c r="C16925" s="2"/>
      <c r="D16925" s="2"/>
      <c r="E16925" s="22">
        <v>44286</v>
      </c>
      <c r="F16925" s="22">
        <v>44316</v>
      </c>
      <c r="G16925" s="5">
        <v>0</v>
      </c>
    </row>
    <row r="16926" spans="1:7" x14ac:dyDescent="0.3">
      <c r="A16926" s="2">
        <v>2000304933</v>
      </c>
      <c r="B16926" s="3">
        <v>12</v>
      </c>
      <c r="C16926" s="2"/>
      <c r="D16926" s="2"/>
      <c r="E16926" s="22">
        <v>44286</v>
      </c>
      <c r="F16926" s="22">
        <v>44316</v>
      </c>
      <c r="G16926" s="5">
        <v>0</v>
      </c>
    </row>
    <row r="16927" spans="1:7" x14ac:dyDescent="0.3">
      <c r="A16927" s="2">
        <v>2000049748</v>
      </c>
      <c r="B16927" s="3">
        <v>12</v>
      </c>
      <c r="C16927" s="2"/>
      <c r="D16927" s="2"/>
      <c r="E16927" s="22">
        <v>44286</v>
      </c>
      <c r="F16927" s="22">
        <v>44316</v>
      </c>
      <c r="G16927" s="5">
        <v>0</v>
      </c>
    </row>
    <row r="16928" spans="1:7" x14ac:dyDescent="0.3">
      <c r="A16928" s="2">
        <v>2000314400</v>
      </c>
      <c r="B16928" s="3">
        <v>12</v>
      </c>
      <c r="C16928" s="2"/>
      <c r="D16928" s="2"/>
      <c r="E16928" s="22">
        <v>44286</v>
      </c>
      <c r="F16928" s="22">
        <v>44316</v>
      </c>
      <c r="G16928" s="5">
        <v>0</v>
      </c>
    </row>
    <row r="16929" spans="1:7" x14ac:dyDescent="0.3">
      <c r="A16929" s="2">
        <v>2000304957</v>
      </c>
      <c r="B16929" s="3">
        <v>12</v>
      </c>
      <c r="C16929" s="2"/>
      <c r="D16929" s="2"/>
      <c r="E16929" s="22">
        <v>44286</v>
      </c>
      <c r="F16929" s="22">
        <v>44316</v>
      </c>
      <c r="G16929" s="5">
        <v>0</v>
      </c>
    </row>
    <row r="16930" spans="1:7" x14ac:dyDescent="0.3">
      <c r="A16930" s="2">
        <v>2000304749</v>
      </c>
      <c r="B16930" s="3">
        <v>12</v>
      </c>
      <c r="C16930" s="2"/>
      <c r="D16930" s="2"/>
      <c r="E16930" s="22">
        <v>44286</v>
      </c>
      <c r="F16930" s="22">
        <v>44316</v>
      </c>
      <c r="G16930" s="5">
        <v>0</v>
      </c>
    </row>
    <row r="16931" spans="1:7" x14ac:dyDescent="0.3">
      <c r="A16931" s="2">
        <v>2000314343</v>
      </c>
      <c r="B16931" s="3">
        <v>12</v>
      </c>
      <c r="C16931" s="2"/>
      <c r="D16931" s="2"/>
      <c r="E16931" s="22">
        <v>44286</v>
      </c>
      <c r="F16931" s="22">
        <v>44316</v>
      </c>
      <c r="G16931" s="5">
        <v>0</v>
      </c>
    </row>
    <row r="16932" spans="1:7" x14ac:dyDescent="0.3">
      <c r="A16932" s="2">
        <v>2000314498</v>
      </c>
      <c r="B16932" s="3">
        <v>12</v>
      </c>
      <c r="C16932" s="2"/>
      <c r="D16932" s="2"/>
      <c r="E16932" s="22">
        <v>44286</v>
      </c>
      <c r="F16932" s="22">
        <v>44316</v>
      </c>
      <c r="G16932" s="5">
        <v>0</v>
      </c>
    </row>
    <row r="16933" spans="1:7" x14ac:dyDescent="0.3">
      <c r="A16933" s="2">
        <v>2000046725</v>
      </c>
      <c r="B16933" s="3">
        <v>12</v>
      </c>
      <c r="C16933" s="2"/>
      <c r="D16933" s="2"/>
      <c r="E16933" s="22">
        <v>44286</v>
      </c>
      <c r="F16933" s="22">
        <v>44316</v>
      </c>
      <c r="G16933" s="5">
        <v>0</v>
      </c>
    </row>
    <row r="16934" spans="1:7" x14ac:dyDescent="0.3">
      <c r="A16934" s="2">
        <v>2000304909</v>
      </c>
      <c r="B16934" s="3">
        <v>12</v>
      </c>
      <c r="C16934" s="2"/>
      <c r="D16934" s="2"/>
      <c r="E16934" s="22">
        <v>44286</v>
      </c>
      <c r="F16934" s="22">
        <v>44316</v>
      </c>
      <c r="G16934" s="5">
        <v>0</v>
      </c>
    </row>
    <row r="16935" spans="1:7" x14ac:dyDescent="0.3">
      <c r="A16935" s="2">
        <v>2000046773</v>
      </c>
      <c r="B16935" s="3">
        <v>12</v>
      </c>
      <c r="C16935" s="2"/>
      <c r="D16935" s="2"/>
      <c r="E16935" s="22">
        <v>44286</v>
      </c>
      <c r="F16935" s="22">
        <v>44316</v>
      </c>
      <c r="G16935" s="5">
        <v>0</v>
      </c>
    </row>
    <row r="16936" spans="1:7" x14ac:dyDescent="0.3">
      <c r="A16936" s="2">
        <v>2000314293</v>
      </c>
      <c r="B16936" s="3">
        <v>12</v>
      </c>
      <c r="C16936" s="2"/>
      <c r="D16936" s="2"/>
      <c r="E16936" s="22">
        <v>44286</v>
      </c>
      <c r="F16936" s="22">
        <v>44316</v>
      </c>
      <c r="G16936" s="5">
        <v>0</v>
      </c>
    </row>
    <row r="16937" spans="1:7" x14ac:dyDescent="0.3">
      <c r="A16937" s="2">
        <v>2000304863</v>
      </c>
      <c r="B16937" s="3">
        <v>12</v>
      </c>
      <c r="C16937" s="2"/>
      <c r="D16937" s="2"/>
      <c r="E16937" s="22">
        <v>44286</v>
      </c>
      <c r="F16937" s="22">
        <v>44316</v>
      </c>
      <c r="G16937" s="5">
        <v>0</v>
      </c>
    </row>
    <row r="16938" spans="1:7" x14ac:dyDescent="0.3">
      <c r="A16938" s="2">
        <v>2000314426</v>
      </c>
      <c r="B16938" s="3">
        <v>12</v>
      </c>
      <c r="C16938" s="2"/>
      <c r="D16938" s="2"/>
      <c r="E16938" s="22">
        <v>44286</v>
      </c>
      <c r="F16938" s="22">
        <v>44316</v>
      </c>
      <c r="G16938" s="5">
        <v>0</v>
      </c>
    </row>
    <row r="16939" spans="1:7" x14ac:dyDescent="0.3">
      <c r="A16939" s="2">
        <v>2000314318</v>
      </c>
      <c r="B16939" s="3">
        <v>12</v>
      </c>
      <c r="C16939" s="2"/>
      <c r="D16939" s="2"/>
      <c r="E16939" s="22">
        <v>44286</v>
      </c>
      <c r="F16939" s="22">
        <v>44316</v>
      </c>
      <c r="G16939" s="5">
        <v>0</v>
      </c>
    </row>
    <row r="16940" spans="1:7" x14ac:dyDescent="0.3">
      <c r="A16940" s="2">
        <v>2000314369</v>
      </c>
      <c r="B16940" s="3">
        <v>12</v>
      </c>
      <c r="C16940" s="2"/>
      <c r="D16940" s="2"/>
      <c r="E16940" s="22">
        <v>44286</v>
      </c>
      <c r="F16940" s="22">
        <v>44316</v>
      </c>
      <c r="G16940" s="5">
        <v>0</v>
      </c>
    </row>
    <row r="16941" spans="1:7" x14ac:dyDescent="0.3">
      <c r="A16941" s="2">
        <v>2000314473</v>
      </c>
      <c r="B16941" s="3">
        <v>12</v>
      </c>
      <c r="C16941" s="2"/>
      <c r="D16941" s="2"/>
      <c r="E16941" s="22">
        <v>44286</v>
      </c>
      <c r="F16941" s="22">
        <v>44316</v>
      </c>
      <c r="G16941" s="5">
        <v>0</v>
      </c>
    </row>
    <row r="16942" spans="1:7" x14ac:dyDescent="0.3">
      <c r="A16942" s="2">
        <v>2000304820</v>
      </c>
      <c r="B16942" s="3">
        <v>12</v>
      </c>
      <c r="C16942" s="2"/>
      <c r="D16942" s="2"/>
      <c r="E16942" s="22">
        <v>44286</v>
      </c>
      <c r="F16942" s="22">
        <v>44316</v>
      </c>
      <c r="G16942" s="5">
        <v>0</v>
      </c>
    </row>
    <row r="16943" spans="1:7" x14ac:dyDescent="0.3">
      <c r="A16943" s="2">
        <v>2000304841</v>
      </c>
      <c r="B16943" s="3">
        <v>12</v>
      </c>
      <c r="C16943" s="2"/>
      <c r="D16943" s="2"/>
      <c r="E16943" s="22">
        <v>44286</v>
      </c>
      <c r="F16943" s="22">
        <v>44316</v>
      </c>
      <c r="G16943" s="5">
        <v>0</v>
      </c>
    </row>
    <row r="16944" spans="1:7" x14ac:dyDescent="0.3">
      <c r="A16944" s="2">
        <v>2000304795</v>
      </c>
      <c r="B16944" s="3">
        <v>12</v>
      </c>
      <c r="C16944" s="2"/>
      <c r="D16944" s="2"/>
      <c r="E16944" s="22">
        <v>44286</v>
      </c>
      <c r="F16944" s="22">
        <v>44316</v>
      </c>
      <c r="G16944" s="5">
        <v>0</v>
      </c>
    </row>
    <row r="16945" spans="1:7" x14ac:dyDescent="0.3">
      <c r="A16945" s="2">
        <v>2000304886</v>
      </c>
      <c r="B16945" s="3">
        <v>12</v>
      </c>
      <c r="C16945" s="2"/>
      <c r="D16945" s="2"/>
      <c r="E16945" s="22">
        <v>44286</v>
      </c>
      <c r="F16945" s="22">
        <v>44316</v>
      </c>
      <c r="G16945" s="5">
        <v>0</v>
      </c>
    </row>
    <row r="16946" spans="1:7" x14ac:dyDescent="0.3">
      <c r="A16946" s="2">
        <v>2000314268</v>
      </c>
      <c r="B16946" s="3">
        <v>12</v>
      </c>
      <c r="C16946" s="2"/>
      <c r="D16946" s="2"/>
      <c r="E16946" s="22">
        <v>44286</v>
      </c>
      <c r="F16946" s="22">
        <v>44316</v>
      </c>
      <c r="G16946" s="5">
        <v>0</v>
      </c>
    </row>
    <row r="16947" spans="1:7" x14ac:dyDescent="0.3">
      <c r="A16947" s="2">
        <v>2000049771</v>
      </c>
      <c r="B16947" s="3">
        <v>12</v>
      </c>
      <c r="C16947" s="2"/>
      <c r="D16947" s="2"/>
      <c r="E16947" s="22">
        <v>44286</v>
      </c>
      <c r="F16947" s="22">
        <v>44316</v>
      </c>
      <c r="G16947" s="5">
        <v>0</v>
      </c>
    </row>
    <row r="16948" spans="1:7" x14ac:dyDescent="0.3">
      <c r="A16948" s="2">
        <v>2000233249</v>
      </c>
      <c r="B16948" s="3">
        <v>12</v>
      </c>
      <c r="C16948" s="2"/>
      <c r="D16948" s="2"/>
      <c r="E16948" s="22">
        <v>44286</v>
      </c>
      <c r="F16948" s="22">
        <v>44308</v>
      </c>
      <c r="G16948" s="5">
        <v>0</v>
      </c>
    </row>
    <row r="16949" spans="1:7" x14ac:dyDescent="0.3">
      <c r="A16949" s="2">
        <v>2000913230</v>
      </c>
      <c r="B16949" s="3">
        <v>12</v>
      </c>
      <c r="C16949" s="2"/>
      <c r="D16949" s="2"/>
      <c r="E16949" s="22">
        <v>44286</v>
      </c>
      <c r="F16949" s="22">
        <v>44294</v>
      </c>
      <c r="G16949" s="5">
        <v>0</v>
      </c>
    </row>
    <row r="16950" spans="1:7" x14ac:dyDescent="0.3">
      <c r="A16950" s="2">
        <v>2000017861</v>
      </c>
      <c r="B16950" s="3">
        <v>12</v>
      </c>
      <c r="C16950" s="2"/>
      <c r="D16950" s="2"/>
      <c r="E16950" s="22">
        <v>44286</v>
      </c>
      <c r="F16950" s="22">
        <v>44316</v>
      </c>
      <c r="G16950" s="5">
        <v>0</v>
      </c>
    </row>
    <row r="16951" spans="1:7" x14ac:dyDescent="0.3">
      <c r="A16951" s="2">
        <v>2000086084</v>
      </c>
      <c r="B16951" s="3">
        <v>12</v>
      </c>
      <c r="C16951" s="2"/>
      <c r="D16951" s="2"/>
      <c r="E16951" s="22">
        <v>44286</v>
      </c>
      <c r="F16951" s="22">
        <v>44316</v>
      </c>
      <c r="G16951" s="5">
        <v>0</v>
      </c>
    </row>
    <row r="16952" spans="1:7" x14ac:dyDescent="0.3">
      <c r="A16952" s="2">
        <v>2000025522</v>
      </c>
      <c r="B16952" s="3">
        <v>12</v>
      </c>
      <c r="C16952" s="2"/>
      <c r="D16952" s="2"/>
      <c r="E16952" s="22">
        <v>44286</v>
      </c>
      <c r="F16952" s="22">
        <v>44316</v>
      </c>
      <c r="G16952" s="5">
        <v>0</v>
      </c>
    </row>
    <row r="16953" spans="1:7" x14ac:dyDescent="0.3">
      <c r="A16953" s="2">
        <v>2000720621</v>
      </c>
      <c r="B16953" s="3">
        <v>12</v>
      </c>
      <c r="C16953" s="2"/>
      <c r="D16953" s="2"/>
      <c r="E16953" s="22">
        <v>44286</v>
      </c>
      <c r="F16953" s="22">
        <v>44316</v>
      </c>
      <c r="G16953" s="5">
        <v>0</v>
      </c>
    </row>
    <row r="16954" spans="1:7" x14ac:dyDescent="0.3">
      <c r="A16954" s="2">
        <v>2000722510</v>
      </c>
      <c r="B16954" s="3">
        <v>12</v>
      </c>
      <c r="C16954" s="2"/>
      <c r="D16954" s="2"/>
      <c r="E16954" s="22">
        <v>44286</v>
      </c>
      <c r="F16954" s="22">
        <v>44292</v>
      </c>
      <c r="G16954" s="5">
        <v>0</v>
      </c>
    </row>
    <row r="16955" spans="1:7" x14ac:dyDescent="0.3">
      <c r="A16955" s="2">
        <v>2000978466</v>
      </c>
      <c r="B16955" s="3">
        <v>12</v>
      </c>
      <c r="C16955" s="2"/>
      <c r="D16955" s="2"/>
      <c r="E16955" s="22">
        <v>44286</v>
      </c>
      <c r="F16955" s="22">
        <v>44316</v>
      </c>
      <c r="G16955" s="5">
        <v>0</v>
      </c>
    </row>
    <row r="16956" spans="1:7" x14ac:dyDescent="0.3">
      <c r="A16956" s="2">
        <v>2000713554</v>
      </c>
      <c r="B16956" s="3">
        <v>12</v>
      </c>
      <c r="C16956" s="2"/>
      <c r="D16956" s="2"/>
      <c r="E16956" s="22">
        <v>44286</v>
      </c>
      <c r="F16956" s="22">
        <v>44316</v>
      </c>
      <c r="G16956" s="5">
        <v>0</v>
      </c>
    </row>
    <row r="16957" spans="1:7" x14ac:dyDescent="0.3">
      <c r="A16957" s="2">
        <v>2000042354</v>
      </c>
      <c r="B16957" s="3">
        <v>12</v>
      </c>
      <c r="C16957" s="2"/>
      <c r="D16957" s="2"/>
      <c r="E16957" s="22">
        <v>44286</v>
      </c>
      <c r="F16957" s="22">
        <v>44316</v>
      </c>
      <c r="G16957" s="5">
        <v>0</v>
      </c>
    </row>
    <row r="16958" spans="1:7" x14ac:dyDescent="0.3">
      <c r="A16958" s="2">
        <v>2000953866</v>
      </c>
      <c r="B16958" s="3">
        <v>12</v>
      </c>
      <c r="C16958" s="2"/>
      <c r="D16958" s="2"/>
      <c r="E16958" s="22">
        <v>44286</v>
      </c>
      <c r="F16958" s="22">
        <v>44316</v>
      </c>
      <c r="G16958" s="5">
        <v>0</v>
      </c>
    </row>
    <row r="16959" spans="1:7" x14ac:dyDescent="0.3">
      <c r="A16959" s="2">
        <v>2000959248</v>
      </c>
      <c r="B16959" s="3">
        <v>12</v>
      </c>
      <c r="C16959" s="2"/>
      <c r="D16959" s="2"/>
      <c r="E16959" s="22">
        <v>44286</v>
      </c>
      <c r="F16959" s="22">
        <v>44316</v>
      </c>
      <c r="G16959" s="5">
        <v>0</v>
      </c>
    </row>
    <row r="16960" spans="1:7" x14ac:dyDescent="0.3">
      <c r="A16960" s="2">
        <v>2000317505</v>
      </c>
      <c r="B16960" s="3">
        <v>12</v>
      </c>
      <c r="C16960" s="2"/>
      <c r="D16960" s="2"/>
      <c r="E16960" s="22">
        <v>44286</v>
      </c>
      <c r="F16960" s="22">
        <v>44316</v>
      </c>
      <c r="G16960" s="5">
        <v>0</v>
      </c>
    </row>
    <row r="16961" spans="1:7" x14ac:dyDescent="0.3">
      <c r="A16961" s="2">
        <v>2000315881</v>
      </c>
      <c r="B16961" s="3">
        <v>12</v>
      </c>
      <c r="C16961" s="2"/>
      <c r="D16961" s="2"/>
      <c r="E16961" s="22">
        <v>44286</v>
      </c>
      <c r="F16961" s="22">
        <v>44316</v>
      </c>
      <c r="G16961" s="5">
        <v>0</v>
      </c>
    </row>
    <row r="16962" spans="1:7" x14ac:dyDescent="0.3">
      <c r="A16962" s="2">
        <v>2000959289</v>
      </c>
      <c r="B16962" s="3">
        <v>12</v>
      </c>
      <c r="C16962" s="2"/>
      <c r="D16962" s="2"/>
      <c r="E16962" s="22">
        <v>44286</v>
      </c>
      <c r="F16962" s="22">
        <v>44316</v>
      </c>
      <c r="G16962" s="5">
        <v>0</v>
      </c>
    </row>
    <row r="16963" spans="1:7" x14ac:dyDescent="0.3">
      <c r="A16963" s="2">
        <v>2000977997</v>
      </c>
      <c r="B16963" s="3">
        <v>12</v>
      </c>
      <c r="C16963" s="2"/>
      <c r="D16963" s="2"/>
      <c r="E16963" s="22">
        <f>VLOOKUP(A16963,[2]Sayfa2!$A:$F,6,0)</f>
        <v>44286</v>
      </c>
      <c r="F16963" s="22">
        <f>VLOOKUP(A16963,[1]Sayfa1!$A:$E,5,0)</f>
        <v>44316</v>
      </c>
      <c r="G16963" s="5">
        <v>0</v>
      </c>
    </row>
    <row r="16964" spans="1:7" x14ac:dyDescent="0.3">
      <c r="A16964" s="2">
        <v>2000042224</v>
      </c>
      <c r="B16964" s="3">
        <v>12</v>
      </c>
      <c r="C16964" s="2"/>
      <c r="D16964" s="2"/>
      <c r="E16964" s="22">
        <v>44286</v>
      </c>
      <c r="F16964" s="22">
        <v>44316</v>
      </c>
      <c r="G16964" s="5">
        <v>0</v>
      </c>
    </row>
    <row r="16965" spans="1:7" x14ac:dyDescent="0.3">
      <c r="A16965" s="2">
        <v>2000949728</v>
      </c>
      <c r="B16965" s="3">
        <v>12</v>
      </c>
      <c r="C16965" s="2"/>
      <c r="D16965" s="2"/>
      <c r="E16965" s="22">
        <v>44286</v>
      </c>
      <c r="F16965" s="22">
        <v>44316</v>
      </c>
      <c r="G16965" s="5">
        <v>0</v>
      </c>
    </row>
    <row r="16966" spans="1:7" x14ac:dyDescent="0.3">
      <c r="A16966" s="2">
        <v>2000267156</v>
      </c>
      <c r="B16966" s="3">
        <v>12</v>
      </c>
      <c r="C16966" s="2"/>
      <c r="D16966" s="2"/>
      <c r="E16966" s="22">
        <v>44286</v>
      </c>
      <c r="F16966" s="22">
        <v>44316</v>
      </c>
      <c r="G16966" s="5">
        <v>0</v>
      </c>
    </row>
    <row r="16967" spans="1:7" x14ac:dyDescent="0.3">
      <c r="A16967" s="2">
        <v>2000924876</v>
      </c>
      <c r="B16967" s="3">
        <v>12</v>
      </c>
      <c r="C16967" s="2"/>
      <c r="D16967" s="2"/>
      <c r="E16967" s="22">
        <v>44286</v>
      </c>
      <c r="F16967" s="22">
        <v>44316</v>
      </c>
      <c r="G16967" s="5">
        <v>0</v>
      </c>
    </row>
    <row r="16968" spans="1:7" x14ac:dyDescent="0.3">
      <c r="A16968" s="2">
        <v>2000267310</v>
      </c>
      <c r="B16968" s="3">
        <v>12</v>
      </c>
      <c r="C16968" s="2"/>
      <c r="D16968" s="2"/>
      <c r="E16968" s="22">
        <v>44286</v>
      </c>
      <c r="F16968" s="22">
        <v>44316</v>
      </c>
      <c r="G16968" s="5">
        <v>0</v>
      </c>
    </row>
    <row r="16969" spans="1:7" x14ac:dyDescent="0.3">
      <c r="A16969" s="2">
        <v>2000042006</v>
      </c>
      <c r="B16969" s="3">
        <v>12</v>
      </c>
      <c r="C16969" s="2"/>
      <c r="D16969" s="2"/>
      <c r="E16969" s="22">
        <f>VLOOKUP(A16969,[2]Sayfa2!$A:$F,6,0)</f>
        <v>44286</v>
      </c>
      <c r="F16969" s="22">
        <f>VLOOKUP(A16969,[1]Sayfa1!$A:$E,5,0)</f>
        <v>44316</v>
      </c>
      <c r="G16969" s="5">
        <v>0</v>
      </c>
    </row>
    <row r="16970" spans="1:7" x14ac:dyDescent="0.3">
      <c r="A16970" s="2">
        <v>2000282722</v>
      </c>
      <c r="B16970" s="3">
        <v>12</v>
      </c>
      <c r="C16970" s="2"/>
      <c r="D16970" s="2"/>
      <c r="E16970" s="22">
        <v>44286</v>
      </c>
      <c r="F16970" s="22">
        <v>44316</v>
      </c>
      <c r="G16970" s="5">
        <v>0</v>
      </c>
    </row>
    <row r="16971" spans="1:7" x14ac:dyDescent="0.3">
      <c r="A16971" s="2">
        <v>2001153732</v>
      </c>
      <c r="B16971" s="3">
        <v>12</v>
      </c>
      <c r="C16971" s="2"/>
      <c r="D16971" s="2"/>
      <c r="E16971" s="22">
        <v>44286</v>
      </c>
      <c r="F16971" s="22">
        <v>44316</v>
      </c>
      <c r="G16971" s="5">
        <v>0</v>
      </c>
    </row>
    <row r="16972" spans="1:7" x14ac:dyDescent="0.3">
      <c r="A16972" s="2">
        <v>2000960575</v>
      </c>
      <c r="B16972" s="3">
        <v>12</v>
      </c>
      <c r="C16972" s="2"/>
      <c r="D16972" s="2"/>
      <c r="E16972" s="22">
        <v>44286</v>
      </c>
      <c r="F16972" s="22">
        <v>44313</v>
      </c>
      <c r="G16972" s="5">
        <v>0</v>
      </c>
    </row>
    <row r="16973" spans="1:7" x14ac:dyDescent="0.3">
      <c r="A16973" s="2">
        <v>2000960480</v>
      </c>
      <c r="B16973" s="3">
        <v>12</v>
      </c>
      <c r="C16973" s="2"/>
      <c r="D16973" s="2"/>
      <c r="E16973" s="22">
        <v>44286</v>
      </c>
      <c r="F16973" s="22">
        <v>44305</v>
      </c>
      <c r="G16973" s="5">
        <v>0</v>
      </c>
    </row>
    <row r="16974" spans="1:7" x14ac:dyDescent="0.3">
      <c r="A16974" s="2">
        <v>2000042560</v>
      </c>
      <c r="B16974" s="3">
        <v>12</v>
      </c>
      <c r="C16974" s="2"/>
      <c r="D16974" s="2"/>
      <c r="E16974" s="22">
        <v>44286</v>
      </c>
      <c r="F16974" s="22">
        <v>44316</v>
      </c>
      <c r="G16974" s="5">
        <v>0</v>
      </c>
    </row>
    <row r="16975" spans="1:7" x14ac:dyDescent="0.3">
      <c r="A16975" s="2">
        <v>2000307758</v>
      </c>
      <c r="B16975" s="3">
        <v>12</v>
      </c>
      <c r="C16975" s="2"/>
      <c r="D16975" s="2"/>
      <c r="E16975" s="22">
        <v>44286</v>
      </c>
      <c r="F16975" s="22">
        <v>44316</v>
      </c>
      <c r="G16975" s="5">
        <v>0</v>
      </c>
    </row>
    <row r="16976" spans="1:7" x14ac:dyDescent="0.3">
      <c r="A16976" s="2">
        <v>2000043631</v>
      </c>
      <c r="B16976" s="3">
        <v>12</v>
      </c>
      <c r="C16976" s="2"/>
      <c r="D16976" s="2"/>
      <c r="E16976" s="22">
        <f>VLOOKUP(A16976,[2]Sayfa2!$A:$F,6,0)</f>
        <v>44286</v>
      </c>
      <c r="F16976" s="22">
        <f>VLOOKUP(A16976,[1]Sayfa1!$A:$E,5,0)</f>
        <v>44316</v>
      </c>
      <c r="G16976" s="5">
        <v>0</v>
      </c>
    </row>
    <row r="16977" spans="1:7" x14ac:dyDescent="0.3">
      <c r="A16977" s="2">
        <v>2000306802</v>
      </c>
      <c r="B16977" s="3">
        <v>12</v>
      </c>
      <c r="C16977" s="2"/>
      <c r="D16977" s="2"/>
      <c r="E16977" s="22">
        <v>44286</v>
      </c>
      <c r="F16977" s="22">
        <v>44316</v>
      </c>
      <c r="G16977" s="5">
        <v>0</v>
      </c>
    </row>
    <row r="16978" spans="1:7" x14ac:dyDescent="0.3">
      <c r="A16978" s="2">
        <v>2000952096</v>
      </c>
      <c r="B16978" s="3">
        <v>12</v>
      </c>
      <c r="C16978" s="2"/>
      <c r="D16978" s="2"/>
      <c r="E16978" s="22">
        <v>44286</v>
      </c>
      <c r="F16978" s="22">
        <v>44316</v>
      </c>
      <c r="G16978" s="5">
        <v>0</v>
      </c>
    </row>
    <row r="16979" spans="1:7" x14ac:dyDescent="0.3">
      <c r="A16979" s="2">
        <v>2000033763</v>
      </c>
      <c r="B16979" s="3">
        <v>12</v>
      </c>
      <c r="C16979" s="2"/>
      <c r="D16979" s="2"/>
      <c r="E16979" s="22">
        <v>44286</v>
      </c>
      <c r="F16979" s="22">
        <v>44316</v>
      </c>
      <c r="G16979" s="5">
        <v>0</v>
      </c>
    </row>
    <row r="16980" spans="1:7" x14ac:dyDescent="0.3">
      <c r="A16980" s="2">
        <v>2000042112</v>
      </c>
      <c r="B16980" s="3">
        <v>12</v>
      </c>
      <c r="C16980" s="2"/>
      <c r="D16980" s="2"/>
      <c r="E16980" s="22">
        <v>44286</v>
      </c>
      <c r="F16980" s="22">
        <v>44316</v>
      </c>
      <c r="G16980" s="5">
        <v>0</v>
      </c>
    </row>
    <row r="16981" spans="1:7" x14ac:dyDescent="0.3">
      <c r="A16981" s="2">
        <v>2000930895</v>
      </c>
      <c r="B16981" s="3">
        <v>12</v>
      </c>
      <c r="C16981" s="2"/>
      <c r="D16981" s="2"/>
      <c r="E16981" s="22">
        <v>44286</v>
      </c>
      <c r="F16981" s="22">
        <v>44316</v>
      </c>
      <c r="G16981" s="5">
        <v>0</v>
      </c>
    </row>
    <row r="16982" spans="1:7" x14ac:dyDescent="0.3">
      <c r="A16982" s="2">
        <v>2000959586</v>
      </c>
      <c r="B16982" s="3">
        <v>12</v>
      </c>
      <c r="C16982" s="2"/>
      <c r="D16982" s="2"/>
      <c r="E16982" s="22">
        <v>44286</v>
      </c>
      <c r="F16982" s="22">
        <v>44316</v>
      </c>
      <c r="G16982" s="5">
        <v>0</v>
      </c>
    </row>
    <row r="16983" spans="1:7" x14ac:dyDescent="0.3">
      <c r="A16983" s="2">
        <v>2000969696</v>
      </c>
      <c r="B16983" s="3">
        <v>12</v>
      </c>
      <c r="C16983" s="2"/>
      <c r="D16983" s="2"/>
      <c r="E16983" s="22">
        <v>44286</v>
      </c>
      <c r="F16983" s="22">
        <v>44316</v>
      </c>
      <c r="G16983" s="5">
        <v>0</v>
      </c>
    </row>
    <row r="16984" spans="1:7" x14ac:dyDescent="0.3">
      <c r="A16984" s="2">
        <v>2000308552</v>
      </c>
      <c r="B16984" s="3">
        <v>12</v>
      </c>
      <c r="C16984" s="2"/>
      <c r="D16984" s="2"/>
      <c r="E16984" s="22">
        <v>44286</v>
      </c>
      <c r="F16984" s="22">
        <v>44316</v>
      </c>
      <c r="G16984" s="5">
        <v>0</v>
      </c>
    </row>
    <row r="16985" spans="1:7" x14ac:dyDescent="0.3">
      <c r="A16985" s="2">
        <v>2000033661</v>
      </c>
      <c r="B16985" s="3">
        <v>12</v>
      </c>
      <c r="C16985" s="2"/>
      <c r="D16985" s="2"/>
      <c r="E16985" s="22">
        <v>44286</v>
      </c>
      <c r="F16985" s="22">
        <v>44316</v>
      </c>
      <c r="G16985" s="5">
        <v>0</v>
      </c>
    </row>
    <row r="16986" spans="1:7" x14ac:dyDescent="0.3">
      <c r="A16986" s="2">
        <v>2000318275</v>
      </c>
      <c r="B16986" s="3">
        <v>12</v>
      </c>
      <c r="C16986" s="2"/>
      <c r="D16986" s="2"/>
      <c r="E16986" s="22">
        <v>44286</v>
      </c>
      <c r="F16986" s="22">
        <v>44316</v>
      </c>
      <c r="G16986" s="5">
        <v>0</v>
      </c>
    </row>
    <row r="16987" spans="1:7" x14ac:dyDescent="0.3">
      <c r="A16987" s="2">
        <v>2000308068</v>
      </c>
      <c r="B16987" s="3">
        <v>12</v>
      </c>
      <c r="C16987" s="2"/>
      <c r="D16987" s="2"/>
      <c r="E16987" s="22">
        <v>44286</v>
      </c>
      <c r="F16987" s="22">
        <v>44316</v>
      </c>
      <c r="G16987" s="5">
        <v>0</v>
      </c>
    </row>
    <row r="16988" spans="1:7" x14ac:dyDescent="0.3">
      <c r="A16988" s="2">
        <v>2000323752</v>
      </c>
      <c r="B16988" s="3">
        <v>12</v>
      </c>
      <c r="C16988" s="2"/>
      <c r="D16988" s="2"/>
      <c r="E16988" s="22">
        <v>44286</v>
      </c>
      <c r="F16988" s="22">
        <v>44316</v>
      </c>
      <c r="G16988" s="5">
        <v>0</v>
      </c>
    </row>
    <row r="16989" spans="1:7" x14ac:dyDescent="0.3">
      <c r="A16989" s="2">
        <v>2000930943</v>
      </c>
      <c r="B16989" s="3">
        <v>12</v>
      </c>
      <c r="C16989" s="2"/>
      <c r="D16989" s="2"/>
      <c r="E16989" s="22">
        <v>44286</v>
      </c>
      <c r="F16989" s="22">
        <v>44316</v>
      </c>
      <c r="G16989" s="5">
        <v>0</v>
      </c>
    </row>
    <row r="16990" spans="1:7" x14ac:dyDescent="0.3">
      <c r="A16990" s="2">
        <v>2000324743</v>
      </c>
      <c r="B16990" s="3">
        <v>12</v>
      </c>
      <c r="C16990" s="2"/>
      <c r="D16990" s="2"/>
      <c r="E16990" s="22">
        <v>44286</v>
      </c>
      <c r="F16990" s="22">
        <v>44316</v>
      </c>
      <c r="G16990" s="5">
        <v>0</v>
      </c>
    </row>
    <row r="16991" spans="1:7" x14ac:dyDescent="0.3">
      <c r="A16991" s="2">
        <v>2000978035</v>
      </c>
      <c r="B16991" s="3">
        <v>12</v>
      </c>
      <c r="C16991" s="2"/>
      <c r="D16991" s="2"/>
      <c r="E16991" s="22">
        <v>44286</v>
      </c>
      <c r="F16991" s="22">
        <v>44316</v>
      </c>
      <c r="G16991" s="5">
        <v>0</v>
      </c>
    </row>
    <row r="16992" spans="1:7" x14ac:dyDescent="0.3">
      <c r="A16992" s="2">
        <v>2000040082</v>
      </c>
      <c r="B16992" s="3">
        <v>12</v>
      </c>
      <c r="C16992" s="2"/>
      <c r="D16992" s="2"/>
      <c r="E16992" s="22">
        <v>44286</v>
      </c>
      <c r="F16992" s="22">
        <v>44316</v>
      </c>
      <c r="G16992" s="5">
        <v>0</v>
      </c>
    </row>
    <row r="16993" spans="1:7" x14ac:dyDescent="0.3">
      <c r="A16993" s="2">
        <v>2000282788</v>
      </c>
      <c r="B16993" s="3">
        <v>12</v>
      </c>
      <c r="C16993" s="2"/>
      <c r="D16993" s="2"/>
      <c r="E16993" s="22">
        <v>44286</v>
      </c>
      <c r="F16993" s="22">
        <v>44316</v>
      </c>
      <c r="G16993" s="5">
        <v>0</v>
      </c>
    </row>
    <row r="16994" spans="1:7" x14ac:dyDescent="0.3">
      <c r="A16994" s="2">
        <v>2000037249</v>
      </c>
      <c r="B16994" s="3">
        <v>12</v>
      </c>
      <c r="C16994" s="2"/>
      <c r="D16994" s="2"/>
      <c r="E16994" s="22">
        <v>44286</v>
      </c>
      <c r="F16994" s="22">
        <v>44316</v>
      </c>
      <c r="G16994" s="5">
        <v>0</v>
      </c>
    </row>
    <row r="16995" spans="1:7" x14ac:dyDescent="0.3">
      <c r="A16995" s="2">
        <v>2000951414</v>
      </c>
      <c r="B16995" s="3">
        <v>12</v>
      </c>
      <c r="C16995" s="2"/>
      <c r="D16995" s="2"/>
      <c r="E16995" s="22">
        <v>44286</v>
      </c>
      <c r="F16995" s="22">
        <v>44316</v>
      </c>
      <c r="G16995" s="5">
        <v>0</v>
      </c>
    </row>
    <row r="16996" spans="1:7" x14ac:dyDescent="0.3">
      <c r="A16996" s="2">
        <v>2000039888</v>
      </c>
      <c r="B16996" s="3">
        <v>12</v>
      </c>
      <c r="C16996" s="2"/>
      <c r="D16996" s="2"/>
      <c r="E16996" s="22">
        <v>44286</v>
      </c>
      <c r="F16996" s="22">
        <v>44316</v>
      </c>
      <c r="G16996" s="5">
        <v>0</v>
      </c>
    </row>
    <row r="16997" spans="1:7" x14ac:dyDescent="0.3">
      <c r="A16997" s="2">
        <v>2001169295</v>
      </c>
      <c r="B16997" s="3">
        <v>12</v>
      </c>
      <c r="C16997" s="2"/>
      <c r="D16997" s="2"/>
      <c r="E16997" s="22">
        <v>44286</v>
      </c>
      <c r="F16997" s="22">
        <v>44316</v>
      </c>
      <c r="G16997" s="5">
        <v>0</v>
      </c>
    </row>
    <row r="16998" spans="1:7" x14ac:dyDescent="0.3">
      <c r="A16998" s="2">
        <v>2000042025</v>
      </c>
      <c r="B16998" s="3">
        <v>12</v>
      </c>
      <c r="C16998" s="2"/>
      <c r="D16998" s="2"/>
      <c r="E16998" s="22">
        <v>44286</v>
      </c>
      <c r="F16998" s="22">
        <v>44316</v>
      </c>
      <c r="G16998" s="5">
        <v>0</v>
      </c>
    </row>
    <row r="16999" spans="1:7" x14ac:dyDescent="0.3">
      <c r="A16999" s="2">
        <v>2000040000</v>
      </c>
      <c r="B16999" s="3">
        <v>12</v>
      </c>
      <c r="C16999" s="2"/>
      <c r="D16999" s="2"/>
      <c r="E16999" s="22">
        <v>44286</v>
      </c>
      <c r="F16999" s="22">
        <v>44316</v>
      </c>
      <c r="G16999" s="5">
        <v>0</v>
      </c>
    </row>
    <row r="17000" spans="1:7" x14ac:dyDescent="0.3">
      <c r="A17000" s="2">
        <v>2000952141</v>
      </c>
      <c r="B17000" s="3">
        <v>12</v>
      </c>
      <c r="C17000" s="2"/>
      <c r="D17000" s="2"/>
      <c r="E17000" s="22">
        <v>44286</v>
      </c>
      <c r="F17000" s="22">
        <v>44316</v>
      </c>
      <c r="G17000" s="5">
        <v>0</v>
      </c>
    </row>
    <row r="17001" spans="1:7" x14ac:dyDescent="0.3">
      <c r="A17001" s="2">
        <v>2000318869</v>
      </c>
      <c r="B17001" s="3">
        <v>12</v>
      </c>
      <c r="C17001" s="2"/>
      <c r="D17001" s="2"/>
      <c r="E17001" s="22">
        <v>44286</v>
      </c>
      <c r="F17001" s="22">
        <v>44316</v>
      </c>
      <c r="G17001" s="5">
        <v>0</v>
      </c>
    </row>
    <row r="17002" spans="1:7" x14ac:dyDescent="0.3">
      <c r="A17002" s="2">
        <v>2000280609</v>
      </c>
      <c r="B17002" s="3">
        <v>12</v>
      </c>
      <c r="C17002" s="2"/>
      <c r="D17002" s="2"/>
      <c r="E17002" s="22">
        <v>44286</v>
      </c>
      <c r="F17002" s="22">
        <v>44316</v>
      </c>
      <c r="G17002" s="5">
        <v>0</v>
      </c>
    </row>
    <row r="17003" spans="1:7" x14ac:dyDescent="0.3">
      <c r="A17003" s="2">
        <v>2000324495</v>
      </c>
      <c r="B17003" s="3">
        <v>12</v>
      </c>
      <c r="C17003" s="2"/>
      <c r="D17003" s="2"/>
      <c r="E17003" s="22">
        <v>44286</v>
      </c>
      <c r="F17003" s="22">
        <v>44316</v>
      </c>
      <c r="G17003" s="5">
        <v>0</v>
      </c>
    </row>
    <row r="17004" spans="1:7" x14ac:dyDescent="0.3">
      <c r="A17004" s="2">
        <v>2000309122</v>
      </c>
      <c r="B17004" s="3">
        <v>12</v>
      </c>
      <c r="C17004" s="2"/>
      <c r="D17004" s="2"/>
      <c r="E17004" s="22">
        <v>44286</v>
      </c>
      <c r="F17004" s="22">
        <v>44316</v>
      </c>
      <c r="G17004" s="5">
        <v>0</v>
      </c>
    </row>
    <row r="17005" spans="1:7" x14ac:dyDescent="0.3">
      <c r="A17005" s="2">
        <v>2000959879</v>
      </c>
      <c r="B17005" s="3">
        <v>12</v>
      </c>
      <c r="C17005" s="2"/>
      <c r="D17005" s="2"/>
      <c r="E17005" s="22">
        <f>VLOOKUP(A17005,[2]Sayfa2!$A:$F,6,0)</f>
        <v>44286</v>
      </c>
      <c r="F17005" s="22">
        <f>VLOOKUP(A17005,[1]Sayfa1!$A:$E,5,0)</f>
        <v>44316</v>
      </c>
      <c r="G17005" s="5">
        <v>0</v>
      </c>
    </row>
    <row r="17006" spans="1:7" x14ac:dyDescent="0.3">
      <c r="A17006" s="2">
        <v>2000959387</v>
      </c>
      <c r="B17006" s="3">
        <v>12</v>
      </c>
      <c r="C17006" s="2"/>
      <c r="D17006" s="2"/>
      <c r="E17006" s="22">
        <v>44286</v>
      </c>
      <c r="F17006" s="22">
        <v>44316</v>
      </c>
      <c r="G17006" s="5">
        <v>0</v>
      </c>
    </row>
    <row r="17007" spans="1:7" x14ac:dyDescent="0.3">
      <c r="A17007" s="2">
        <v>2001167587</v>
      </c>
      <c r="B17007" s="3">
        <v>12</v>
      </c>
      <c r="C17007" s="2"/>
      <c r="D17007" s="2"/>
      <c r="E17007" s="22">
        <v>44286</v>
      </c>
      <c r="F17007" s="22">
        <v>44316</v>
      </c>
      <c r="G17007" s="5">
        <v>0</v>
      </c>
    </row>
    <row r="17008" spans="1:7" x14ac:dyDescent="0.3">
      <c r="A17008" s="2">
        <v>2000315598</v>
      </c>
      <c r="B17008" s="3">
        <v>12</v>
      </c>
      <c r="C17008" s="2"/>
      <c r="D17008" s="2"/>
      <c r="E17008" s="22">
        <v>44286</v>
      </c>
      <c r="F17008" s="22">
        <v>44316</v>
      </c>
      <c r="G17008" s="5">
        <v>0</v>
      </c>
    </row>
    <row r="17009" spans="1:7" x14ac:dyDescent="0.3">
      <c r="A17009" s="2">
        <v>2000033836</v>
      </c>
      <c r="B17009" s="3">
        <v>12</v>
      </c>
      <c r="C17009" s="2"/>
      <c r="D17009" s="2"/>
      <c r="E17009" s="22">
        <v>44286</v>
      </c>
      <c r="F17009" s="22">
        <v>44316</v>
      </c>
      <c r="G17009" s="5">
        <v>0</v>
      </c>
    </row>
    <row r="17010" spans="1:7" x14ac:dyDescent="0.3">
      <c r="A17010" s="2">
        <v>2000323774</v>
      </c>
      <c r="B17010" s="3">
        <v>12</v>
      </c>
      <c r="C17010" s="2"/>
      <c r="D17010" s="2"/>
      <c r="E17010" s="22">
        <v>44286</v>
      </c>
      <c r="F17010" s="22">
        <v>44316</v>
      </c>
      <c r="G17010" s="5">
        <v>0</v>
      </c>
    </row>
    <row r="17011" spans="1:7" x14ac:dyDescent="0.3">
      <c r="A17011" s="2">
        <v>2000527346</v>
      </c>
      <c r="B17011" s="3">
        <v>12</v>
      </c>
      <c r="C17011" s="2"/>
      <c r="D17011" s="2"/>
      <c r="E17011" s="22">
        <v>44315</v>
      </c>
      <c r="F17011" s="22">
        <v>44316</v>
      </c>
      <c r="G17011" s="5">
        <v>0</v>
      </c>
    </row>
    <row r="17012" spans="1:7" x14ac:dyDescent="0.3">
      <c r="A17012" s="2">
        <v>2000309276</v>
      </c>
      <c r="B17012" s="3">
        <v>12</v>
      </c>
      <c r="C17012" s="2"/>
      <c r="D17012" s="2"/>
      <c r="E17012" s="22">
        <v>44286</v>
      </c>
      <c r="F17012" s="22">
        <v>44316</v>
      </c>
      <c r="G17012" s="5">
        <v>0</v>
      </c>
    </row>
    <row r="17013" spans="1:7" x14ac:dyDescent="0.3">
      <c r="A17013" s="2">
        <v>2000315223</v>
      </c>
      <c r="B17013" s="3">
        <v>12</v>
      </c>
      <c r="C17013" s="2"/>
      <c r="D17013" s="2"/>
      <c r="E17013" s="22">
        <v>44286</v>
      </c>
      <c r="F17013" s="22">
        <v>44316</v>
      </c>
      <c r="G17013" s="5">
        <v>0</v>
      </c>
    </row>
    <row r="17014" spans="1:7" x14ac:dyDescent="0.3">
      <c r="A17014" s="2">
        <v>2000314728</v>
      </c>
      <c r="B17014" s="3">
        <v>12</v>
      </c>
      <c r="C17014" s="2"/>
      <c r="D17014" s="2"/>
      <c r="E17014" s="22">
        <v>44286</v>
      </c>
      <c r="F17014" s="22">
        <v>44316</v>
      </c>
      <c r="G17014" s="5">
        <v>0</v>
      </c>
    </row>
    <row r="17015" spans="1:7" x14ac:dyDescent="0.3">
      <c r="A17015" s="2">
        <v>2000058512</v>
      </c>
      <c r="B17015" s="3">
        <v>12</v>
      </c>
      <c r="C17015" s="2"/>
      <c r="D17015" s="2"/>
      <c r="E17015" s="22">
        <v>44286</v>
      </c>
      <c r="F17015" s="22">
        <v>44316</v>
      </c>
      <c r="G17015" s="5">
        <v>0</v>
      </c>
    </row>
    <row r="17016" spans="1:7" x14ac:dyDescent="0.3">
      <c r="A17016" s="2">
        <v>2000977825</v>
      </c>
      <c r="B17016" s="3">
        <v>12</v>
      </c>
      <c r="C17016" s="2"/>
      <c r="D17016" s="2"/>
      <c r="E17016" s="22">
        <v>44286</v>
      </c>
      <c r="F17016" s="22">
        <v>44316</v>
      </c>
      <c r="G17016" s="5">
        <v>0</v>
      </c>
    </row>
    <row r="17017" spans="1:7" x14ac:dyDescent="0.3">
      <c r="A17017" s="2">
        <v>2000042377</v>
      </c>
      <c r="B17017" s="3">
        <v>12</v>
      </c>
      <c r="C17017" s="2"/>
      <c r="D17017" s="2"/>
      <c r="E17017" s="22">
        <v>44286</v>
      </c>
      <c r="F17017" s="22">
        <v>44316</v>
      </c>
      <c r="G17017" s="5">
        <v>0</v>
      </c>
    </row>
    <row r="17018" spans="1:7" x14ac:dyDescent="0.3">
      <c r="A17018" s="2">
        <v>2000281237</v>
      </c>
      <c r="B17018" s="3">
        <v>12</v>
      </c>
      <c r="C17018" s="2"/>
      <c r="D17018" s="2"/>
      <c r="E17018" s="22">
        <v>44286</v>
      </c>
      <c r="F17018" s="22">
        <v>44316</v>
      </c>
      <c r="G17018" s="5">
        <v>0</v>
      </c>
    </row>
    <row r="17019" spans="1:7" x14ac:dyDescent="0.3">
      <c r="A17019" s="2">
        <v>2000949874</v>
      </c>
      <c r="B17019" s="3">
        <v>12</v>
      </c>
      <c r="C17019" s="2"/>
      <c r="D17019" s="2"/>
      <c r="E17019" s="22">
        <v>44286</v>
      </c>
      <c r="F17019" s="22">
        <v>44316</v>
      </c>
      <c r="G17019" s="5">
        <v>0</v>
      </c>
    </row>
    <row r="17020" spans="1:7" x14ac:dyDescent="0.3">
      <c r="A17020" s="2">
        <v>2000314755</v>
      </c>
      <c r="B17020" s="3">
        <v>12</v>
      </c>
      <c r="C17020" s="2"/>
      <c r="D17020" s="2"/>
      <c r="E17020" s="22">
        <v>44286</v>
      </c>
      <c r="F17020" s="22">
        <v>44316</v>
      </c>
      <c r="G17020" s="5">
        <v>0</v>
      </c>
    </row>
    <row r="17021" spans="1:7" x14ac:dyDescent="0.3">
      <c r="A17021" s="2">
        <v>2000951229</v>
      </c>
      <c r="B17021" s="3">
        <v>12</v>
      </c>
      <c r="C17021" s="2"/>
      <c r="D17021" s="2"/>
      <c r="E17021" s="22">
        <v>44286</v>
      </c>
      <c r="F17021" s="22">
        <v>44316</v>
      </c>
      <c r="G17021" s="5">
        <v>0</v>
      </c>
    </row>
    <row r="17022" spans="1:7" x14ac:dyDescent="0.3">
      <c r="A17022" s="2">
        <v>2000316763</v>
      </c>
      <c r="B17022" s="3">
        <v>12</v>
      </c>
      <c r="C17022" s="2"/>
      <c r="D17022" s="2"/>
      <c r="E17022" s="22">
        <v>44286</v>
      </c>
      <c r="F17022" s="22">
        <v>44316</v>
      </c>
      <c r="G17022" s="5">
        <v>0</v>
      </c>
    </row>
    <row r="17023" spans="1:7" x14ac:dyDescent="0.3">
      <c r="A17023" s="2">
        <v>2000036948</v>
      </c>
      <c r="B17023" s="3">
        <v>12</v>
      </c>
      <c r="C17023" s="2"/>
      <c r="D17023" s="2"/>
      <c r="E17023" s="22">
        <v>44286</v>
      </c>
      <c r="F17023" s="22">
        <v>44316</v>
      </c>
      <c r="G17023" s="5">
        <v>0</v>
      </c>
    </row>
    <row r="17024" spans="1:7" x14ac:dyDescent="0.3">
      <c r="A17024" s="2">
        <v>2000040752</v>
      </c>
      <c r="B17024" s="3">
        <v>12</v>
      </c>
      <c r="C17024" s="2"/>
      <c r="D17024" s="2"/>
      <c r="E17024" s="22">
        <v>44286</v>
      </c>
      <c r="F17024" s="22">
        <v>44316</v>
      </c>
      <c r="G17024" s="5">
        <v>0</v>
      </c>
    </row>
    <row r="17025" spans="1:7" x14ac:dyDescent="0.3">
      <c r="A17025" s="2">
        <v>2001169345</v>
      </c>
      <c r="B17025" s="3">
        <v>12</v>
      </c>
      <c r="C17025" s="2"/>
      <c r="D17025" s="2"/>
      <c r="E17025" s="22">
        <v>44286</v>
      </c>
      <c r="F17025" s="22">
        <v>44316</v>
      </c>
      <c r="G17025" s="5">
        <v>0</v>
      </c>
    </row>
    <row r="17026" spans="1:7" x14ac:dyDescent="0.3">
      <c r="A17026" s="2">
        <v>2000926554</v>
      </c>
      <c r="B17026" s="3">
        <v>12</v>
      </c>
      <c r="C17026" s="2"/>
      <c r="D17026" s="2"/>
      <c r="E17026" s="22">
        <v>44286</v>
      </c>
      <c r="F17026" s="22">
        <v>44316</v>
      </c>
      <c r="G17026" s="5">
        <v>0</v>
      </c>
    </row>
    <row r="17027" spans="1:7" x14ac:dyDescent="0.3">
      <c r="A17027" s="2">
        <v>2000307632</v>
      </c>
      <c r="B17027" s="3">
        <v>12</v>
      </c>
      <c r="C17027" s="2"/>
      <c r="D17027" s="2"/>
      <c r="E17027" s="22">
        <v>44286</v>
      </c>
      <c r="F17027" s="22">
        <v>44316</v>
      </c>
      <c r="G17027" s="5">
        <v>0</v>
      </c>
    </row>
    <row r="17028" spans="1:7" x14ac:dyDescent="0.3">
      <c r="A17028" s="2">
        <v>2000951097</v>
      </c>
      <c r="B17028" s="3">
        <v>12</v>
      </c>
      <c r="C17028" s="2"/>
      <c r="D17028" s="2"/>
      <c r="E17028" s="22">
        <v>44286</v>
      </c>
      <c r="F17028" s="22">
        <v>44316</v>
      </c>
      <c r="G17028" s="5">
        <v>0</v>
      </c>
    </row>
    <row r="17029" spans="1:7" x14ac:dyDescent="0.3">
      <c r="A17029" s="2">
        <v>2000033737</v>
      </c>
      <c r="B17029" s="3">
        <v>12</v>
      </c>
      <c r="C17029" s="2"/>
      <c r="D17029" s="2"/>
      <c r="E17029" s="22">
        <v>44286</v>
      </c>
      <c r="F17029" s="22">
        <v>44287</v>
      </c>
      <c r="G17029" s="5">
        <v>0</v>
      </c>
    </row>
    <row r="17030" spans="1:7" x14ac:dyDescent="0.3">
      <c r="A17030" s="2">
        <v>2000288070</v>
      </c>
      <c r="B17030" s="3">
        <v>12</v>
      </c>
      <c r="C17030" s="2"/>
      <c r="D17030" s="2"/>
      <c r="E17030" s="22">
        <v>44286</v>
      </c>
      <c r="F17030" s="22">
        <v>44316</v>
      </c>
      <c r="G17030" s="5">
        <v>0</v>
      </c>
    </row>
    <row r="17031" spans="1:7" x14ac:dyDescent="0.3">
      <c r="A17031" s="2">
        <v>2000324357</v>
      </c>
      <c r="B17031" s="3">
        <v>12</v>
      </c>
      <c r="C17031" s="2"/>
      <c r="D17031" s="2"/>
      <c r="E17031" s="22">
        <v>44286</v>
      </c>
      <c r="F17031" s="22">
        <v>44316</v>
      </c>
      <c r="G17031" s="5">
        <v>0</v>
      </c>
    </row>
    <row r="17032" spans="1:7" x14ac:dyDescent="0.3">
      <c r="A17032" s="2">
        <v>2000924931</v>
      </c>
      <c r="B17032" s="3">
        <v>12</v>
      </c>
      <c r="C17032" s="2"/>
      <c r="D17032" s="2"/>
      <c r="E17032" s="22">
        <v>44286</v>
      </c>
      <c r="F17032" s="22">
        <v>44316</v>
      </c>
      <c r="G17032" s="5">
        <v>0</v>
      </c>
    </row>
    <row r="17033" spans="1:7" x14ac:dyDescent="0.3">
      <c r="A17033" s="2">
        <v>2000307301</v>
      </c>
      <c r="B17033" s="3">
        <v>12</v>
      </c>
      <c r="C17033" s="2"/>
      <c r="D17033" s="2"/>
      <c r="E17033" s="22">
        <v>44286</v>
      </c>
      <c r="F17033" s="22">
        <v>44316</v>
      </c>
      <c r="G17033" s="5">
        <v>0</v>
      </c>
    </row>
    <row r="17034" spans="1:7" x14ac:dyDescent="0.3">
      <c r="A17034" s="2">
        <v>2000307141</v>
      </c>
      <c r="B17034" s="3">
        <v>12</v>
      </c>
      <c r="C17034" s="2"/>
      <c r="D17034" s="2"/>
      <c r="E17034" s="22">
        <v>44286</v>
      </c>
      <c r="F17034" s="22">
        <v>44316</v>
      </c>
      <c r="G17034" s="5">
        <v>0</v>
      </c>
    </row>
    <row r="17035" spans="1:7" x14ac:dyDescent="0.3">
      <c r="A17035" s="2">
        <v>2000951140</v>
      </c>
      <c r="B17035" s="3">
        <v>12</v>
      </c>
      <c r="C17035" s="2"/>
      <c r="D17035" s="2"/>
      <c r="E17035" s="22">
        <v>44286</v>
      </c>
      <c r="F17035" s="22">
        <v>44316</v>
      </c>
      <c r="G17035" s="5">
        <v>0</v>
      </c>
    </row>
    <row r="17036" spans="1:7" x14ac:dyDescent="0.3">
      <c r="A17036" s="2">
        <v>2000318895</v>
      </c>
      <c r="B17036" s="3">
        <v>12</v>
      </c>
      <c r="C17036" s="2"/>
      <c r="D17036" s="2"/>
      <c r="E17036" s="22">
        <v>44286</v>
      </c>
      <c r="F17036" s="22">
        <v>44316</v>
      </c>
      <c r="G17036" s="5">
        <v>0</v>
      </c>
    </row>
    <row r="17037" spans="1:7" x14ac:dyDescent="0.3">
      <c r="A17037" s="2">
        <v>2000978079</v>
      </c>
      <c r="B17037" s="3">
        <v>12</v>
      </c>
      <c r="C17037" s="2"/>
      <c r="D17037" s="2"/>
      <c r="E17037" s="22">
        <v>44286</v>
      </c>
      <c r="F17037" s="22">
        <v>44316</v>
      </c>
      <c r="G17037" s="5">
        <v>0</v>
      </c>
    </row>
    <row r="17038" spans="1:7" x14ac:dyDescent="0.3">
      <c r="A17038" s="2">
        <v>2000042661</v>
      </c>
      <c r="B17038" s="3">
        <v>12</v>
      </c>
      <c r="C17038" s="2"/>
      <c r="D17038" s="2"/>
      <c r="E17038" s="22">
        <v>44286</v>
      </c>
      <c r="F17038" s="22">
        <v>44316</v>
      </c>
      <c r="G17038" s="5">
        <v>0</v>
      </c>
    </row>
    <row r="17039" spans="1:7" x14ac:dyDescent="0.3">
      <c r="A17039" s="2">
        <v>2000951908</v>
      </c>
      <c r="B17039" s="3">
        <v>12</v>
      </c>
      <c r="C17039" s="2"/>
      <c r="D17039" s="2"/>
      <c r="E17039" s="22">
        <v>44286</v>
      </c>
      <c r="F17039" s="22">
        <v>44316</v>
      </c>
      <c r="G17039" s="5">
        <v>0</v>
      </c>
    </row>
    <row r="17040" spans="1:7" x14ac:dyDescent="0.3">
      <c r="A17040" s="2">
        <v>2000978598</v>
      </c>
      <c r="B17040" s="3">
        <v>12</v>
      </c>
      <c r="C17040" s="2"/>
      <c r="D17040" s="2"/>
      <c r="E17040" s="22">
        <v>44286</v>
      </c>
      <c r="F17040" s="22">
        <v>44316</v>
      </c>
      <c r="G17040" s="5">
        <v>0</v>
      </c>
    </row>
    <row r="17041" spans="1:7" x14ac:dyDescent="0.3">
      <c r="A17041" s="2">
        <v>2000978340</v>
      </c>
      <c r="B17041" s="3">
        <v>12</v>
      </c>
      <c r="C17041" s="2"/>
      <c r="D17041" s="2"/>
      <c r="E17041" s="22">
        <v>44286</v>
      </c>
      <c r="F17041" s="22">
        <v>44316</v>
      </c>
      <c r="G17041" s="5">
        <v>0</v>
      </c>
    </row>
    <row r="17042" spans="1:7" x14ac:dyDescent="0.3">
      <c r="A17042" s="2">
        <v>2000042587</v>
      </c>
      <c r="B17042" s="3">
        <v>12</v>
      </c>
      <c r="C17042" s="2"/>
      <c r="D17042" s="2"/>
      <c r="E17042" s="22">
        <v>44286</v>
      </c>
      <c r="F17042" s="22">
        <v>44316</v>
      </c>
      <c r="G17042" s="5">
        <v>0</v>
      </c>
    </row>
    <row r="17043" spans="1:7" x14ac:dyDescent="0.3">
      <c r="A17043" s="2">
        <v>2000324375</v>
      </c>
      <c r="B17043" s="3">
        <v>12</v>
      </c>
      <c r="C17043" s="2"/>
      <c r="D17043" s="2"/>
      <c r="E17043" s="22">
        <v>44286</v>
      </c>
      <c r="F17043" s="22">
        <v>44316</v>
      </c>
      <c r="G17043" s="5">
        <v>0</v>
      </c>
    </row>
    <row r="17044" spans="1:7" x14ac:dyDescent="0.3">
      <c r="A17044" s="2">
        <v>2000042684</v>
      </c>
      <c r="B17044" s="3">
        <v>12</v>
      </c>
      <c r="C17044" s="2"/>
      <c r="D17044" s="2"/>
      <c r="E17044" s="22">
        <v>44286</v>
      </c>
      <c r="F17044" s="22">
        <v>44316</v>
      </c>
      <c r="G17044" s="5">
        <v>0</v>
      </c>
    </row>
    <row r="17045" spans="1:7" x14ac:dyDescent="0.3">
      <c r="A17045" s="2">
        <v>2000969673</v>
      </c>
      <c r="B17045" s="3">
        <v>12</v>
      </c>
      <c r="C17045" s="2"/>
      <c r="D17045" s="2"/>
      <c r="E17045" s="22">
        <v>44286</v>
      </c>
      <c r="F17045" s="22">
        <v>44316</v>
      </c>
      <c r="G17045" s="5">
        <v>0</v>
      </c>
    </row>
    <row r="17046" spans="1:7" x14ac:dyDescent="0.3">
      <c r="A17046" s="2">
        <v>2000989540</v>
      </c>
      <c r="B17046" s="3">
        <v>12</v>
      </c>
      <c r="C17046" s="2"/>
      <c r="D17046" s="2"/>
      <c r="E17046" s="22">
        <v>44286</v>
      </c>
      <c r="F17046" s="22">
        <v>44316</v>
      </c>
      <c r="G17046" s="5">
        <v>0</v>
      </c>
    </row>
    <row r="17047" spans="1:7" x14ac:dyDescent="0.3">
      <c r="A17047" s="2">
        <v>2000040770</v>
      </c>
      <c r="B17047" s="3">
        <v>12</v>
      </c>
      <c r="C17047" s="2"/>
      <c r="D17047" s="2"/>
      <c r="E17047" s="22">
        <v>44286</v>
      </c>
      <c r="F17047" s="22">
        <v>44316</v>
      </c>
      <c r="G17047" s="5">
        <v>0</v>
      </c>
    </row>
    <row r="17048" spans="1:7" x14ac:dyDescent="0.3">
      <c r="A17048" s="2">
        <v>2000969368</v>
      </c>
      <c r="B17048" s="3">
        <v>12</v>
      </c>
      <c r="C17048" s="2"/>
      <c r="D17048" s="2"/>
      <c r="E17048" s="22">
        <v>44286</v>
      </c>
      <c r="F17048" s="22">
        <v>44316</v>
      </c>
      <c r="G17048" s="5">
        <v>0</v>
      </c>
    </row>
    <row r="17049" spans="1:7" x14ac:dyDescent="0.3">
      <c r="A17049" s="2">
        <v>2000290622</v>
      </c>
      <c r="B17049" s="3">
        <v>12</v>
      </c>
      <c r="C17049" s="2"/>
      <c r="D17049" s="2"/>
      <c r="E17049" s="22">
        <v>44286</v>
      </c>
      <c r="F17049" s="22">
        <v>44316</v>
      </c>
      <c r="G17049" s="5">
        <v>0</v>
      </c>
    </row>
    <row r="17050" spans="1:7" x14ac:dyDescent="0.3">
      <c r="A17050" s="2">
        <v>2000318300</v>
      </c>
      <c r="B17050" s="3">
        <v>12</v>
      </c>
      <c r="C17050" s="2"/>
      <c r="D17050" s="2"/>
      <c r="E17050" s="22">
        <v>44286</v>
      </c>
      <c r="F17050" s="22">
        <v>44316</v>
      </c>
      <c r="G17050" s="5">
        <v>0</v>
      </c>
    </row>
    <row r="17051" spans="1:7" x14ac:dyDescent="0.3">
      <c r="A17051" s="2">
        <v>2000314780</v>
      </c>
      <c r="B17051" s="3">
        <v>12</v>
      </c>
      <c r="C17051" s="2"/>
      <c r="D17051" s="2"/>
      <c r="E17051" s="22">
        <v>44286</v>
      </c>
      <c r="F17051" s="22">
        <v>44316</v>
      </c>
      <c r="G17051" s="5">
        <v>0</v>
      </c>
    </row>
    <row r="17052" spans="1:7" x14ac:dyDescent="0.3">
      <c r="A17052" s="2">
        <v>2000326574</v>
      </c>
      <c r="B17052" s="3">
        <v>12</v>
      </c>
      <c r="C17052" s="2"/>
      <c r="D17052" s="2"/>
      <c r="E17052" s="22">
        <v>44286</v>
      </c>
      <c r="F17052" s="22">
        <v>44313</v>
      </c>
      <c r="G17052" s="5">
        <v>0</v>
      </c>
    </row>
    <row r="17053" spans="1:7" x14ac:dyDescent="0.3">
      <c r="A17053" s="2">
        <v>2000039593</v>
      </c>
      <c r="B17053" s="3">
        <v>12</v>
      </c>
      <c r="C17053" s="2"/>
      <c r="D17053" s="2"/>
      <c r="E17053" s="22">
        <v>44286</v>
      </c>
      <c r="F17053" s="22">
        <v>44316</v>
      </c>
      <c r="G17053" s="5">
        <v>0</v>
      </c>
    </row>
    <row r="17054" spans="1:7" x14ac:dyDescent="0.3">
      <c r="A17054" s="2">
        <v>2000042611</v>
      </c>
      <c r="B17054" s="3">
        <v>12</v>
      </c>
      <c r="C17054" s="2"/>
      <c r="D17054" s="2"/>
      <c r="E17054" s="22">
        <v>44286</v>
      </c>
      <c r="F17054" s="22">
        <v>44316</v>
      </c>
      <c r="G17054" s="5">
        <v>0</v>
      </c>
    </row>
    <row r="17055" spans="1:7" x14ac:dyDescent="0.3">
      <c r="A17055" s="2">
        <v>2000950578</v>
      </c>
      <c r="B17055" s="3">
        <v>12</v>
      </c>
      <c r="C17055" s="2"/>
      <c r="D17055" s="2"/>
      <c r="E17055" s="22">
        <v>44286</v>
      </c>
      <c r="F17055" s="22">
        <v>44316</v>
      </c>
      <c r="G17055" s="5">
        <v>0</v>
      </c>
    </row>
    <row r="17056" spans="1:7" x14ac:dyDescent="0.3">
      <c r="A17056" s="2">
        <v>2000323917</v>
      </c>
      <c r="B17056" s="3">
        <v>12</v>
      </c>
      <c r="C17056" s="2"/>
      <c r="D17056" s="2"/>
      <c r="E17056" s="22">
        <v>44286</v>
      </c>
      <c r="F17056" s="22">
        <v>44316</v>
      </c>
      <c r="G17056" s="5">
        <v>0</v>
      </c>
    </row>
    <row r="17057" spans="1:7" x14ac:dyDescent="0.3">
      <c r="A17057" s="2">
        <v>2000952010</v>
      </c>
      <c r="B17057" s="3">
        <v>12</v>
      </c>
      <c r="C17057" s="2"/>
      <c r="D17057" s="2"/>
      <c r="E17057" s="22">
        <v>44286</v>
      </c>
      <c r="F17057" s="22">
        <v>44316</v>
      </c>
      <c r="G17057" s="5">
        <v>0</v>
      </c>
    </row>
    <row r="17058" spans="1:7" x14ac:dyDescent="0.3">
      <c r="A17058" s="2">
        <v>2000033427</v>
      </c>
      <c r="B17058" s="3">
        <v>12</v>
      </c>
      <c r="C17058" s="2"/>
      <c r="D17058" s="2"/>
      <c r="E17058" s="22">
        <v>44286</v>
      </c>
      <c r="F17058" s="22">
        <v>44316</v>
      </c>
      <c r="G17058" s="5">
        <v>0</v>
      </c>
    </row>
    <row r="17059" spans="1:7" x14ac:dyDescent="0.3">
      <c r="A17059" s="2">
        <v>2000978122</v>
      </c>
      <c r="B17059" s="3">
        <v>12</v>
      </c>
      <c r="C17059" s="2"/>
      <c r="D17059" s="2"/>
      <c r="E17059" s="22">
        <v>44286</v>
      </c>
      <c r="F17059" s="22">
        <v>44316</v>
      </c>
      <c r="G17059" s="5">
        <v>0</v>
      </c>
    </row>
    <row r="17060" spans="1:7" x14ac:dyDescent="0.3">
      <c r="A17060" s="2">
        <v>2000317125</v>
      </c>
      <c r="B17060" s="3">
        <v>12</v>
      </c>
      <c r="C17060" s="2"/>
      <c r="D17060" s="2"/>
      <c r="E17060" s="22">
        <v>44286</v>
      </c>
      <c r="F17060" s="22">
        <v>44316</v>
      </c>
      <c r="G17060" s="5">
        <v>0</v>
      </c>
    </row>
    <row r="17061" spans="1:7" x14ac:dyDescent="0.3">
      <c r="A17061" s="2">
        <v>2000316954</v>
      </c>
      <c r="B17061" s="3">
        <v>12</v>
      </c>
      <c r="C17061" s="2"/>
      <c r="D17061" s="2"/>
      <c r="E17061" s="22">
        <v>44286</v>
      </c>
      <c r="F17061" s="22">
        <v>44314</v>
      </c>
      <c r="G17061" s="5">
        <v>0</v>
      </c>
    </row>
    <row r="17062" spans="1:7" x14ac:dyDescent="0.3">
      <c r="A17062" s="2">
        <v>2000925124</v>
      </c>
      <c r="B17062" s="3">
        <v>12</v>
      </c>
      <c r="C17062" s="2"/>
      <c r="D17062" s="2"/>
      <c r="E17062" s="22">
        <v>44286</v>
      </c>
      <c r="F17062" s="22">
        <v>44316</v>
      </c>
      <c r="G17062" s="5">
        <v>0</v>
      </c>
    </row>
    <row r="17063" spans="1:7" x14ac:dyDescent="0.3">
      <c r="A17063" s="2">
        <v>2000307254</v>
      </c>
      <c r="B17063" s="3">
        <v>12</v>
      </c>
      <c r="C17063" s="2"/>
      <c r="D17063" s="2"/>
      <c r="E17063" s="22">
        <v>44286</v>
      </c>
      <c r="F17063" s="22">
        <v>44316</v>
      </c>
      <c r="G17063" s="5">
        <v>0</v>
      </c>
    </row>
    <row r="17064" spans="1:7" x14ac:dyDescent="0.3">
      <c r="A17064" s="2">
        <v>2000325842</v>
      </c>
      <c r="B17064" s="3">
        <v>12</v>
      </c>
      <c r="C17064" s="2"/>
      <c r="D17064" s="2"/>
      <c r="E17064" s="22">
        <v>44312</v>
      </c>
      <c r="F17064" s="22">
        <v>44315</v>
      </c>
      <c r="G17064" s="5">
        <v>0</v>
      </c>
    </row>
    <row r="17065" spans="1:7" x14ac:dyDescent="0.3">
      <c r="A17065" s="2">
        <v>2000959436</v>
      </c>
      <c r="B17065" s="3">
        <v>12</v>
      </c>
      <c r="C17065" s="2"/>
      <c r="D17065" s="2"/>
      <c r="E17065" s="22">
        <v>44286</v>
      </c>
      <c r="F17065" s="22">
        <v>44316</v>
      </c>
      <c r="G17065" s="5">
        <v>0</v>
      </c>
    </row>
    <row r="17066" spans="1:7" x14ac:dyDescent="0.3">
      <c r="A17066" s="2">
        <v>2000315621</v>
      </c>
      <c r="B17066" s="3">
        <v>12</v>
      </c>
      <c r="C17066" s="2"/>
      <c r="D17066" s="2"/>
      <c r="E17066" s="22">
        <v>44286</v>
      </c>
      <c r="F17066" s="22">
        <v>44316</v>
      </c>
      <c r="G17066" s="5">
        <v>0</v>
      </c>
    </row>
    <row r="17067" spans="1:7" x14ac:dyDescent="0.3">
      <c r="A17067" s="2">
        <v>2000949742</v>
      </c>
      <c r="B17067" s="3">
        <v>12</v>
      </c>
      <c r="C17067" s="2"/>
      <c r="D17067" s="2"/>
      <c r="E17067" s="22">
        <v>44286</v>
      </c>
      <c r="F17067" s="22">
        <v>44316</v>
      </c>
      <c r="G17067" s="5">
        <v>0</v>
      </c>
    </row>
    <row r="17068" spans="1:7" x14ac:dyDescent="0.3">
      <c r="A17068" s="2">
        <v>2000280738</v>
      </c>
      <c r="B17068" s="3">
        <v>12</v>
      </c>
      <c r="C17068" s="2"/>
      <c r="D17068" s="2"/>
      <c r="E17068" s="22">
        <v>44286</v>
      </c>
      <c r="F17068" s="22">
        <v>44316</v>
      </c>
      <c r="G17068" s="5">
        <v>0</v>
      </c>
    </row>
    <row r="17069" spans="1:7" x14ac:dyDescent="0.3">
      <c r="A17069" s="2">
        <v>2000308995</v>
      </c>
      <c r="B17069" s="3">
        <v>12</v>
      </c>
      <c r="C17069" s="2"/>
      <c r="D17069" s="2"/>
      <c r="E17069" s="22">
        <v>44286</v>
      </c>
      <c r="F17069" s="22">
        <v>44316</v>
      </c>
      <c r="G17069" s="5">
        <v>0</v>
      </c>
    </row>
    <row r="17070" spans="1:7" x14ac:dyDescent="0.3">
      <c r="A17070" s="2">
        <v>2000952823</v>
      </c>
      <c r="B17070" s="3">
        <v>12</v>
      </c>
      <c r="C17070" s="2"/>
      <c r="D17070" s="2"/>
      <c r="E17070" s="22">
        <v>44286</v>
      </c>
      <c r="F17070" s="22">
        <v>44316</v>
      </c>
      <c r="G17070" s="5">
        <v>0</v>
      </c>
    </row>
    <row r="17071" spans="1:7" x14ac:dyDescent="0.3">
      <c r="A17071" s="2">
        <v>2000318323</v>
      </c>
      <c r="B17071" s="3">
        <v>12</v>
      </c>
      <c r="C17071" s="2"/>
      <c r="D17071" s="2"/>
      <c r="E17071" s="22">
        <v>44286</v>
      </c>
      <c r="F17071" s="22">
        <v>44316</v>
      </c>
      <c r="G17071" s="5">
        <v>0</v>
      </c>
    </row>
    <row r="17072" spans="1:7" x14ac:dyDescent="0.3">
      <c r="A17072" s="2">
        <v>2000307809</v>
      </c>
      <c r="B17072" s="3">
        <v>12</v>
      </c>
      <c r="C17072" s="2"/>
      <c r="D17072" s="2"/>
      <c r="E17072" s="22">
        <v>44286</v>
      </c>
      <c r="F17072" s="22">
        <v>44316</v>
      </c>
      <c r="G17072" s="5">
        <v>0</v>
      </c>
    </row>
    <row r="17073" spans="1:7" x14ac:dyDescent="0.3">
      <c r="A17073" s="2">
        <v>2000315246</v>
      </c>
      <c r="B17073" s="3">
        <v>12</v>
      </c>
      <c r="C17073" s="2"/>
      <c r="D17073" s="2"/>
      <c r="E17073" s="22">
        <v>44286</v>
      </c>
      <c r="F17073" s="22">
        <v>44316</v>
      </c>
      <c r="G17073" s="5">
        <v>0</v>
      </c>
    </row>
    <row r="17074" spans="1:7" x14ac:dyDescent="0.3">
      <c r="A17074" s="2">
        <v>2000317401</v>
      </c>
      <c r="B17074" s="3">
        <v>12</v>
      </c>
      <c r="C17074" s="2"/>
      <c r="D17074" s="2"/>
      <c r="E17074" s="22">
        <v>44286</v>
      </c>
      <c r="F17074" s="22">
        <v>44316</v>
      </c>
      <c r="G17074" s="5">
        <v>0</v>
      </c>
    </row>
    <row r="17075" spans="1:7" x14ac:dyDescent="0.3">
      <c r="A17075" s="2">
        <v>2000324609</v>
      </c>
      <c r="B17075" s="3">
        <v>12</v>
      </c>
      <c r="C17075" s="2"/>
      <c r="D17075" s="2"/>
      <c r="E17075" s="22">
        <v>44286</v>
      </c>
      <c r="F17075" s="22">
        <v>44316</v>
      </c>
      <c r="G17075" s="5">
        <v>0</v>
      </c>
    </row>
    <row r="17076" spans="1:7" x14ac:dyDescent="0.3">
      <c r="A17076" s="2">
        <v>2000315646</v>
      </c>
      <c r="B17076" s="3">
        <v>12</v>
      </c>
      <c r="C17076" s="2"/>
      <c r="D17076" s="2"/>
      <c r="E17076" s="22">
        <v>44286</v>
      </c>
      <c r="F17076" s="22">
        <v>44316</v>
      </c>
      <c r="G17076" s="5">
        <v>0</v>
      </c>
    </row>
    <row r="17077" spans="1:7" x14ac:dyDescent="0.3">
      <c r="A17077" s="2">
        <v>2000316129</v>
      </c>
      <c r="B17077" s="3">
        <v>12</v>
      </c>
      <c r="C17077" s="2"/>
      <c r="D17077" s="2"/>
      <c r="E17077" s="22">
        <v>44286</v>
      </c>
      <c r="F17077" s="22">
        <v>44316</v>
      </c>
      <c r="G17077" s="5">
        <v>0</v>
      </c>
    </row>
    <row r="17078" spans="1:7" x14ac:dyDescent="0.3">
      <c r="A17078" s="2">
        <v>2000319151</v>
      </c>
      <c r="B17078" s="3">
        <v>12</v>
      </c>
      <c r="C17078" s="2"/>
      <c r="D17078" s="2"/>
      <c r="E17078" s="22">
        <v>44286</v>
      </c>
      <c r="F17078" s="22">
        <v>44316</v>
      </c>
      <c r="G17078" s="5">
        <v>0</v>
      </c>
    </row>
    <row r="17079" spans="1:7" x14ac:dyDescent="0.3">
      <c r="A17079" s="2">
        <v>2000042504</v>
      </c>
      <c r="B17079" s="3">
        <v>12</v>
      </c>
      <c r="C17079" s="2"/>
      <c r="D17079" s="2"/>
      <c r="E17079" s="22">
        <v>44286</v>
      </c>
      <c r="F17079" s="22">
        <v>44316</v>
      </c>
      <c r="G17079" s="5">
        <v>0</v>
      </c>
    </row>
    <row r="17080" spans="1:7" x14ac:dyDescent="0.3">
      <c r="A17080" s="2">
        <v>2000497212</v>
      </c>
      <c r="B17080" s="3">
        <v>12</v>
      </c>
      <c r="C17080" s="2"/>
      <c r="D17080" s="2"/>
      <c r="E17080" s="22">
        <v>44286</v>
      </c>
      <c r="F17080" s="22">
        <v>44316</v>
      </c>
      <c r="G17080" s="5">
        <v>0</v>
      </c>
    </row>
    <row r="17081" spans="1:7" x14ac:dyDescent="0.3">
      <c r="A17081" s="2">
        <v>2000039915</v>
      </c>
      <c r="B17081" s="3">
        <v>12</v>
      </c>
      <c r="C17081" s="2"/>
      <c r="D17081" s="2"/>
      <c r="E17081" s="22">
        <v>44286</v>
      </c>
      <c r="F17081" s="22">
        <v>44316</v>
      </c>
      <c r="G17081" s="5">
        <v>0</v>
      </c>
    </row>
    <row r="17082" spans="1:7" x14ac:dyDescent="0.3">
      <c r="A17082" s="2">
        <v>2000308137</v>
      </c>
      <c r="B17082" s="3">
        <v>12</v>
      </c>
      <c r="C17082" s="2"/>
      <c r="D17082" s="2"/>
      <c r="E17082" s="22">
        <v>44286</v>
      </c>
      <c r="F17082" s="22">
        <v>44316</v>
      </c>
      <c r="G17082" s="5">
        <v>0</v>
      </c>
    </row>
    <row r="17083" spans="1:7" x14ac:dyDescent="0.3">
      <c r="A17083" s="2">
        <v>2000315672</v>
      </c>
      <c r="B17083" s="3">
        <v>12</v>
      </c>
      <c r="C17083" s="2"/>
      <c r="D17083" s="2"/>
      <c r="E17083" s="22">
        <v>44286</v>
      </c>
      <c r="F17083" s="22">
        <v>44316</v>
      </c>
      <c r="G17083" s="5">
        <v>0</v>
      </c>
    </row>
    <row r="17084" spans="1:7" x14ac:dyDescent="0.3">
      <c r="A17084" s="2">
        <v>2000317787</v>
      </c>
      <c r="B17084" s="3">
        <v>12</v>
      </c>
      <c r="C17084" s="2"/>
      <c r="D17084" s="2"/>
      <c r="E17084" s="22">
        <v>44286</v>
      </c>
      <c r="F17084" s="22">
        <v>44316</v>
      </c>
      <c r="G17084" s="5">
        <v>0</v>
      </c>
    </row>
    <row r="17085" spans="1:7" x14ac:dyDescent="0.3">
      <c r="A17085" s="2">
        <v>2000039782</v>
      </c>
      <c r="B17085" s="3">
        <v>12</v>
      </c>
      <c r="C17085" s="2"/>
      <c r="D17085" s="2"/>
      <c r="E17085" s="22">
        <v>44286</v>
      </c>
      <c r="F17085" s="22">
        <v>44316</v>
      </c>
      <c r="G17085" s="5">
        <v>0</v>
      </c>
    </row>
    <row r="17086" spans="1:7" x14ac:dyDescent="0.3">
      <c r="A17086" s="2">
        <v>2000324631</v>
      </c>
      <c r="B17086" s="3">
        <v>12</v>
      </c>
      <c r="C17086" s="2"/>
      <c r="D17086" s="2"/>
      <c r="E17086" s="22">
        <v>44286</v>
      </c>
      <c r="F17086" s="22">
        <v>44316</v>
      </c>
      <c r="G17086" s="5">
        <v>0</v>
      </c>
    </row>
    <row r="17087" spans="1:7" x14ac:dyDescent="0.3">
      <c r="A17087" s="2">
        <v>2000308307</v>
      </c>
      <c r="B17087" s="3">
        <v>12</v>
      </c>
      <c r="C17087" s="2"/>
      <c r="D17087" s="2"/>
      <c r="E17087" s="22">
        <v>44286</v>
      </c>
      <c r="F17087" s="22">
        <v>44316</v>
      </c>
      <c r="G17087" s="5">
        <v>0</v>
      </c>
    </row>
    <row r="17088" spans="1:7" x14ac:dyDescent="0.3">
      <c r="A17088" s="2">
        <v>2000323796</v>
      </c>
      <c r="B17088" s="3">
        <v>12</v>
      </c>
      <c r="C17088" s="2"/>
      <c r="D17088" s="2"/>
      <c r="E17088" s="22">
        <v>44286</v>
      </c>
      <c r="F17088" s="22">
        <v>44316</v>
      </c>
      <c r="G17088" s="5">
        <v>0</v>
      </c>
    </row>
    <row r="17089" spans="1:7" x14ac:dyDescent="0.3">
      <c r="A17089" s="2">
        <v>2000316787</v>
      </c>
      <c r="B17089" s="3">
        <v>12</v>
      </c>
      <c r="C17089" s="2"/>
      <c r="D17089" s="2"/>
      <c r="E17089" s="22">
        <v>44287</v>
      </c>
      <c r="F17089" s="22">
        <v>44316</v>
      </c>
      <c r="G17089" s="5">
        <v>0</v>
      </c>
    </row>
    <row r="17090" spans="1:7" x14ac:dyDescent="0.3">
      <c r="A17090" s="2">
        <v>2000307658</v>
      </c>
      <c r="B17090" s="3">
        <v>12</v>
      </c>
      <c r="C17090" s="2"/>
      <c r="D17090" s="2"/>
      <c r="E17090" s="22">
        <v>44286</v>
      </c>
      <c r="F17090" s="22">
        <v>44316</v>
      </c>
      <c r="G17090" s="5">
        <v>0</v>
      </c>
    </row>
    <row r="17091" spans="1:7" x14ac:dyDescent="0.3">
      <c r="A17091" s="2">
        <v>2000317427</v>
      </c>
      <c r="B17091" s="3">
        <v>12</v>
      </c>
      <c r="C17091" s="2"/>
      <c r="D17091" s="2"/>
      <c r="E17091" s="22">
        <v>44286</v>
      </c>
      <c r="F17091" s="22">
        <v>44316</v>
      </c>
      <c r="G17091" s="5">
        <v>0</v>
      </c>
    </row>
    <row r="17092" spans="1:7" x14ac:dyDescent="0.3">
      <c r="A17092" s="2">
        <v>2001152933</v>
      </c>
      <c r="B17092" s="3">
        <v>12</v>
      </c>
      <c r="C17092" s="2"/>
      <c r="D17092" s="2"/>
      <c r="E17092" s="22">
        <v>44286</v>
      </c>
      <c r="F17092" s="22">
        <v>44316</v>
      </c>
      <c r="G17092" s="5">
        <v>0</v>
      </c>
    </row>
    <row r="17093" spans="1:7" x14ac:dyDescent="0.3">
      <c r="A17093" s="2">
        <v>2000978388</v>
      </c>
      <c r="B17093" s="3">
        <v>12</v>
      </c>
      <c r="C17093" s="2"/>
      <c r="D17093" s="2"/>
      <c r="E17093" s="22">
        <v>44286</v>
      </c>
      <c r="F17093" s="22">
        <v>44316</v>
      </c>
      <c r="G17093" s="5">
        <v>0</v>
      </c>
    </row>
    <row r="17094" spans="1:7" x14ac:dyDescent="0.3">
      <c r="A17094" s="2">
        <v>2000315502</v>
      </c>
      <c r="B17094" s="3">
        <v>12</v>
      </c>
      <c r="C17094" s="2"/>
      <c r="D17094" s="2"/>
      <c r="E17094" s="22">
        <v>44286</v>
      </c>
      <c r="F17094" s="22">
        <v>44316</v>
      </c>
      <c r="G17094" s="5">
        <v>0</v>
      </c>
    </row>
    <row r="17095" spans="1:7" x14ac:dyDescent="0.3">
      <c r="A17095" s="2">
        <v>2000316492</v>
      </c>
      <c r="B17095" s="3">
        <v>12</v>
      </c>
      <c r="C17095" s="2"/>
      <c r="D17095" s="2"/>
      <c r="E17095" s="22">
        <v>44286</v>
      </c>
      <c r="F17095" s="22">
        <v>44292</v>
      </c>
      <c r="G17095" s="5">
        <v>0</v>
      </c>
    </row>
    <row r="17096" spans="1:7" x14ac:dyDescent="0.3">
      <c r="A17096" s="2">
        <v>2001170518</v>
      </c>
      <c r="B17096" s="3">
        <v>12</v>
      </c>
      <c r="C17096" s="2"/>
      <c r="D17096" s="2"/>
      <c r="E17096" s="22">
        <v>44286</v>
      </c>
      <c r="F17096" s="22">
        <v>44316</v>
      </c>
      <c r="G17096" s="5">
        <v>0</v>
      </c>
    </row>
    <row r="17097" spans="1:7" x14ac:dyDescent="0.3">
      <c r="A17097" s="2">
        <v>2000319309</v>
      </c>
      <c r="B17097" s="3">
        <v>12</v>
      </c>
      <c r="C17097" s="2"/>
      <c r="D17097" s="2"/>
      <c r="E17097" s="22">
        <v>44286</v>
      </c>
      <c r="F17097" s="22">
        <v>44316</v>
      </c>
      <c r="G17097" s="5">
        <v>0</v>
      </c>
    </row>
    <row r="17098" spans="1:7" x14ac:dyDescent="0.3">
      <c r="A17098" s="2">
        <v>2000037150</v>
      </c>
      <c r="B17098" s="3">
        <v>12</v>
      </c>
      <c r="C17098" s="2"/>
      <c r="D17098" s="2"/>
      <c r="E17098" s="22">
        <v>44286</v>
      </c>
      <c r="F17098" s="22">
        <v>44316</v>
      </c>
      <c r="G17098" s="5">
        <v>0</v>
      </c>
    </row>
    <row r="17099" spans="1:7" x14ac:dyDescent="0.3">
      <c r="A17099" s="2">
        <v>2000316323</v>
      </c>
      <c r="B17099" s="3">
        <v>12</v>
      </c>
      <c r="C17099" s="2"/>
      <c r="D17099" s="2"/>
      <c r="E17099" s="22">
        <v>44286</v>
      </c>
      <c r="F17099" s="22">
        <v>44316</v>
      </c>
      <c r="G17099" s="5">
        <v>0</v>
      </c>
    </row>
    <row r="17100" spans="1:7" x14ac:dyDescent="0.3">
      <c r="A17100" s="2">
        <v>2000039716</v>
      </c>
      <c r="B17100" s="3">
        <v>12</v>
      </c>
      <c r="C17100" s="2"/>
      <c r="D17100" s="2"/>
      <c r="E17100" s="22">
        <v>44286</v>
      </c>
      <c r="F17100" s="22">
        <v>44316</v>
      </c>
      <c r="G17100" s="5">
        <v>0</v>
      </c>
    </row>
    <row r="17101" spans="1:7" x14ac:dyDescent="0.3">
      <c r="A17101" s="2">
        <v>2000318019</v>
      </c>
      <c r="B17101" s="3">
        <v>12</v>
      </c>
      <c r="C17101" s="2"/>
      <c r="D17101" s="2"/>
      <c r="E17101" s="22">
        <v>44286</v>
      </c>
      <c r="F17101" s="22">
        <v>44316</v>
      </c>
      <c r="G17101" s="5">
        <v>0</v>
      </c>
    </row>
    <row r="17102" spans="1:7" x14ac:dyDescent="0.3">
      <c r="A17102" s="2">
        <v>2000307833</v>
      </c>
      <c r="B17102" s="3">
        <v>12</v>
      </c>
      <c r="C17102" s="2"/>
      <c r="D17102" s="2"/>
      <c r="E17102" s="22">
        <v>44286</v>
      </c>
      <c r="F17102" s="22">
        <v>44316</v>
      </c>
      <c r="G17102" s="5">
        <v>0</v>
      </c>
    </row>
    <row r="17103" spans="1:7" x14ac:dyDescent="0.3">
      <c r="A17103" s="2">
        <v>2000040714</v>
      </c>
      <c r="B17103" s="3">
        <v>12</v>
      </c>
      <c r="C17103" s="2"/>
      <c r="D17103" s="2"/>
      <c r="E17103" s="22">
        <v>44286</v>
      </c>
      <c r="F17103" s="22">
        <v>44316</v>
      </c>
      <c r="G17103" s="5">
        <v>0</v>
      </c>
    </row>
    <row r="17104" spans="1:7" x14ac:dyDescent="0.3">
      <c r="A17104" s="2">
        <v>2000323965</v>
      </c>
      <c r="B17104" s="3">
        <v>12</v>
      </c>
      <c r="C17104" s="2"/>
      <c r="D17104" s="2"/>
      <c r="E17104" s="22">
        <v>44286</v>
      </c>
      <c r="F17104" s="22">
        <v>44316</v>
      </c>
      <c r="G17104" s="5">
        <v>0</v>
      </c>
    </row>
    <row r="17105" spans="1:7" x14ac:dyDescent="0.3">
      <c r="A17105" s="2">
        <v>2000042452</v>
      </c>
      <c r="B17105" s="3">
        <v>12</v>
      </c>
      <c r="C17105" s="2"/>
      <c r="D17105" s="2"/>
      <c r="E17105" s="22">
        <v>44286</v>
      </c>
      <c r="F17105" s="22">
        <v>44316</v>
      </c>
      <c r="G17105" s="5">
        <v>0</v>
      </c>
    </row>
    <row r="17106" spans="1:7" x14ac:dyDescent="0.3">
      <c r="A17106" s="2">
        <v>2000042708</v>
      </c>
      <c r="B17106" s="3">
        <v>12</v>
      </c>
      <c r="C17106" s="2"/>
      <c r="D17106" s="2"/>
      <c r="E17106" s="22">
        <v>44286</v>
      </c>
      <c r="F17106" s="22">
        <v>44316</v>
      </c>
      <c r="G17106" s="5">
        <v>0</v>
      </c>
    </row>
    <row r="17107" spans="1:7" x14ac:dyDescent="0.3">
      <c r="A17107" s="2">
        <v>2000039931</v>
      </c>
      <c r="B17107" s="3">
        <v>12</v>
      </c>
      <c r="C17107" s="2"/>
      <c r="D17107" s="2"/>
      <c r="E17107" s="22">
        <v>44286</v>
      </c>
      <c r="F17107" s="22">
        <v>44316</v>
      </c>
      <c r="G17107" s="5">
        <v>0</v>
      </c>
    </row>
    <row r="17108" spans="1:7" x14ac:dyDescent="0.3">
      <c r="A17108" s="2">
        <v>2000324337</v>
      </c>
      <c r="B17108" s="3">
        <v>12</v>
      </c>
      <c r="C17108" s="2"/>
      <c r="D17108" s="2"/>
      <c r="E17108" s="22">
        <v>44286</v>
      </c>
      <c r="F17108" s="22">
        <v>44316</v>
      </c>
      <c r="G17108" s="5">
        <v>0</v>
      </c>
    </row>
    <row r="17109" spans="1:7" x14ac:dyDescent="0.3">
      <c r="A17109" s="2">
        <v>2000316131</v>
      </c>
      <c r="B17109" s="3">
        <v>12</v>
      </c>
      <c r="C17109" s="2"/>
      <c r="D17109" s="2"/>
      <c r="E17109" s="22">
        <v>44286</v>
      </c>
      <c r="F17109" s="22">
        <v>44316</v>
      </c>
      <c r="G17109" s="5">
        <v>0</v>
      </c>
    </row>
    <row r="17110" spans="1:7" x14ac:dyDescent="0.3">
      <c r="A17110" s="2">
        <v>2000316641</v>
      </c>
      <c r="B17110" s="3">
        <v>12</v>
      </c>
      <c r="C17110" s="2"/>
      <c r="D17110" s="2"/>
      <c r="E17110" s="22">
        <v>44286</v>
      </c>
      <c r="F17110" s="22">
        <v>44287</v>
      </c>
      <c r="G17110" s="5">
        <v>0</v>
      </c>
    </row>
    <row r="17111" spans="1:7" x14ac:dyDescent="0.3">
      <c r="A17111" s="2">
        <v>2000307278</v>
      </c>
      <c r="B17111" s="3">
        <v>12</v>
      </c>
      <c r="C17111" s="2"/>
      <c r="D17111" s="2"/>
      <c r="E17111" s="22">
        <v>44286</v>
      </c>
      <c r="F17111" s="22">
        <v>44316</v>
      </c>
      <c r="G17111" s="5">
        <v>0</v>
      </c>
    </row>
    <row r="17112" spans="1:7" x14ac:dyDescent="0.3">
      <c r="A17112" s="2">
        <v>2000959483</v>
      </c>
      <c r="B17112" s="3">
        <v>12</v>
      </c>
      <c r="C17112" s="2"/>
      <c r="D17112" s="2"/>
      <c r="E17112" s="22">
        <v>44286</v>
      </c>
      <c r="F17112" s="22">
        <v>44316</v>
      </c>
      <c r="G17112" s="5">
        <v>0</v>
      </c>
    </row>
    <row r="17113" spans="1:7" x14ac:dyDescent="0.3">
      <c r="A17113" s="2">
        <v>2000304771</v>
      </c>
      <c r="B17113" s="3">
        <v>12</v>
      </c>
      <c r="C17113" s="2"/>
      <c r="D17113" s="2"/>
      <c r="E17113" s="22">
        <v>44286</v>
      </c>
      <c r="F17113" s="22">
        <v>44293</v>
      </c>
      <c r="G17113" s="5">
        <v>0</v>
      </c>
    </row>
    <row r="17114" spans="1:7" x14ac:dyDescent="0.3">
      <c r="A17114" s="2">
        <v>2000968374</v>
      </c>
      <c r="B17114" s="3">
        <v>12</v>
      </c>
      <c r="C17114" s="2"/>
      <c r="D17114" s="2"/>
      <c r="E17114" s="22">
        <v>44286</v>
      </c>
      <c r="F17114" s="22">
        <v>44316</v>
      </c>
      <c r="G17114" s="5">
        <v>0</v>
      </c>
    </row>
    <row r="17115" spans="1:7" x14ac:dyDescent="0.3">
      <c r="A17115" s="2">
        <v>2000306851</v>
      </c>
      <c r="B17115" s="3">
        <v>12</v>
      </c>
      <c r="C17115" s="2"/>
      <c r="D17115" s="2"/>
      <c r="E17115" s="22">
        <v>44286</v>
      </c>
      <c r="F17115" s="22">
        <v>44316</v>
      </c>
      <c r="G17115" s="5">
        <v>0</v>
      </c>
    </row>
    <row r="17116" spans="1:7" x14ac:dyDescent="0.3">
      <c r="A17116" s="2">
        <v>2000988591</v>
      </c>
      <c r="B17116" s="3">
        <v>12</v>
      </c>
      <c r="C17116" s="2"/>
      <c r="D17116" s="2"/>
      <c r="E17116" s="22">
        <v>44286</v>
      </c>
      <c r="F17116" s="22">
        <v>44316</v>
      </c>
      <c r="G17116" s="5">
        <v>0</v>
      </c>
    </row>
    <row r="17117" spans="1:7" x14ac:dyDescent="0.3">
      <c r="A17117" s="2">
        <v>2000042134</v>
      </c>
      <c r="B17117" s="3">
        <v>12</v>
      </c>
      <c r="C17117" s="2"/>
      <c r="D17117" s="2"/>
      <c r="E17117" s="22">
        <v>44286</v>
      </c>
      <c r="F17117" s="22">
        <v>44316</v>
      </c>
      <c r="G17117" s="5">
        <v>0</v>
      </c>
    </row>
    <row r="17118" spans="1:7" x14ac:dyDescent="0.3">
      <c r="A17118" s="2">
        <v>2000308708</v>
      </c>
      <c r="B17118" s="3">
        <v>12</v>
      </c>
      <c r="C17118" s="2"/>
      <c r="D17118" s="2"/>
      <c r="E17118" s="22">
        <v>44286</v>
      </c>
      <c r="F17118" s="22">
        <v>44316</v>
      </c>
      <c r="G17118" s="5">
        <v>0</v>
      </c>
    </row>
    <row r="17119" spans="1:7" x14ac:dyDescent="0.3">
      <c r="A17119" s="2">
        <v>2000317530</v>
      </c>
      <c r="B17119" s="3">
        <v>12</v>
      </c>
      <c r="C17119" s="2"/>
      <c r="D17119" s="2"/>
      <c r="E17119" s="22">
        <v>44286</v>
      </c>
      <c r="F17119" s="22">
        <v>44316</v>
      </c>
      <c r="G17119" s="5">
        <v>0</v>
      </c>
    </row>
    <row r="17120" spans="1:7" x14ac:dyDescent="0.3">
      <c r="A17120" s="2">
        <v>2000288515</v>
      </c>
      <c r="B17120" s="3">
        <v>12</v>
      </c>
      <c r="C17120" s="2"/>
      <c r="D17120" s="2"/>
      <c r="E17120" s="22">
        <v>44286</v>
      </c>
      <c r="F17120" s="22">
        <v>44316</v>
      </c>
      <c r="G17120" s="5">
        <v>0</v>
      </c>
    </row>
    <row r="17121" spans="1:7" x14ac:dyDescent="0.3">
      <c r="A17121" s="2">
        <v>2000288019</v>
      </c>
      <c r="B17121" s="3">
        <v>12</v>
      </c>
      <c r="C17121" s="2"/>
      <c r="D17121" s="2"/>
      <c r="E17121" s="22">
        <v>44286</v>
      </c>
      <c r="F17121" s="22">
        <v>44316</v>
      </c>
      <c r="G17121" s="5">
        <v>0</v>
      </c>
    </row>
    <row r="17122" spans="1:7" x14ac:dyDescent="0.3">
      <c r="A17122" s="2">
        <v>2000314809</v>
      </c>
      <c r="B17122" s="3">
        <v>12</v>
      </c>
      <c r="C17122" s="2"/>
      <c r="D17122" s="2"/>
      <c r="E17122" s="22">
        <v>44286</v>
      </c>
      <c r="F17122" s="22">
        <v>44316</v>
      </c>
      <c r="G17122" s="5">
        <v>0</v>
      </c>
    </row>
    <row r="17123" spans="1:7" x14ac:dyDescent="0.3">
      <c r="A17123" s="2">
        <v>2000316979</v>
      </c>
      <c r="B17123" s="3">
        <v>12</v>
      </c>
      <c r="C17123" s="2"/>
      <c r="D17123" s="2"/>
      <c r="E17123" s="22">
        <v>44286</v>
      </c>
      <c r="F17123" s="22">
        <v>44316</v>
      </c>
      <c r="G17123" s="5">
        <v>0</v>
      </c>
    </row>
    <row r="17124" spans="1:7" x14ac:dyDescent="0.3">
      <c r="A17124" s="2">
        <v>2000288493</v>
      </c>
      <c r="B17124" s="3">
        <v>12</v>
      </c>
      <c r="C17124" s="2"/>
      <c r="D17124" s="2"/>
      <c r="E17124" s="22">
        <v>44286</v>
      </c>
      <c r="F17124" s="22">
        <v>44316</v>
      </c>
      <c r="G17124" s="5">
        <v>0</v>
      </c>
    </row>
    <row r="17125" spans="1:7" x14ac:dyDescent="0.3">
      <c r="A17125" s="2">
        <v>2000307783</v>
      </c>
      <c r="B17125" s="3">
        <v>12</v>
      </c>
      <c r="C17125" s="2"/>
      <c r="D17125" s="2"/>
      <c r="E17125" s="22">
        <v>44286</v>
      </c>
      <c r="F17125" s="22">
        <v>44316</v>
      </c>
      <c r="G17125" s="5">
        <v>0</v>
      </c>
    </row>
    <row r="17126" spans="1:7" x14ac:dyDescent="0.3">
      <c r="A17126" s="2">
        <v>2000039803</v>
      </c>
      <c r="B17126" s="3">
        <v>12</v>
      </c>
      <c r="C17126" s="2"/>
      <c r="D17126" s="2"/>
      <c r="E17126" s="22">
        <v>44286</v>
      </c>
      <c r="F17126" s="22">
        <v>44316</v>
      </c>
      <c r="G17126" s="5">
        <v>0</v>
      </c>
    </row>
    <row r="17127" spans="1:7" x14ac:dyDescent="0.3">
      <c r="A17127" s="2">
        <v>2000979274</v>
      </c>
      <c r="B17127" s="3">
        <v>12</v>
      </c>
      <c r="C17127" s="2"/>
      <c r="D17127" s="2"/>
      <c r="E17127" s="22">
        <v>44286</v>
      </c>
      <c r="F17127" s="22">
        <v>44287</v>
      </c>
      <c r="G17127" s="5">
        <v>0</v>
      </c>
    </row>
    <row r="17128" spans="1:7" x14ac:dyDescent="0.3">
      <c r="A17128" s="2">
        <v>2000959929</v>
      </c>
      <c r="B17128" s="3">
        <v>12</v>
      </c>
      <c r="C17128" s="2"/>
      <c r="D17128" s="2"/>
      <c r="E17128" s="22">
        <v>44286</v>
      </c>
      <c r="F17128" s="22">
        <v>44316</v>
      </c>
      <c r="G17128" s="5">
        <v>0</v>
      </c>
    </row>
    <row r="17129" spans="1:7" x14ac:dyDescent="0.3">
      <c r="A17129" s="2">
        <v>2000950340</v>
      </c>
      <c r="B17129" s="3">
        <v>12</v>
      </c>
      <c r="C17129" s="2"/>
      <c r="D17129" s="2"/>
      <c r="E17129" s="22">
        <v>44286</v>
      </c>
      <c r="F17129" s="22">
        <v>44316</v>
      </c>
      <c r="G17129" s="5">
        <v>0</v>
      </c>
    </row>
    <row r="17130" spans="1:7" x14ac:dyDescent="0.3">
      <c r="A17130" s="2">
        <v>2000966252</v>
      </c>
      <c r="B17130" s="3">
        <v>12</v>
      </c>
      <c r="C17130" s="2"/>
      <c r="D17130" s="2"/>
      <c r="E17130" s="22">
        <v>44286</v>
      </c>
      <c r="F17130" s="22">
        <v>44316</v>
      </c>
      <c r="G17130" s="5">
        <v>0</v>
      </c>
    </row>
    <row r="17131" spans="1:7" x14ac:dyDescent="0.3">
      <c r="A17131" s="2">
        <v>2000040099</v>
      </c>
      <c r="B17131" s="3">
        <v>12</v>
      </c>
      <c r="C17131" s="2"/>
      <c r="D17131" s="2"/>
      <c r="E17131" s="22">
        <v>44286</v>
      </c>
      <c r="F17131" s="22">
        <v>44316</v>
      </c>
      <c r="G17131" s="5">
        <v>0</v>
      </c>
    </row>
    <row r="17132" spans="1:7" x14ac:dyDescent="0.3">
      <c r="A17132" s="2">
        <v>2001167537</v>
      </c>
      <c r="B17132" s="3">
        <v>12</v>
      </c>
      <c r="C17132" s="2"/>
      <c r="D17132" s="2"/>
      <c r="E17132" s="22">
        <v>44286</v>
      </c>
      <c r="F17132" s="22">
        <v>44316</v>
      </c>
      <c r="G17132" s="5">
        <v>0</v>
      </c>
    </row>
    <row r="17133" spans="1:7" x14ac:dyDescent="0.3">
      <c r="A17133" s="2">
        <v>2000308331</v>
      </c>
      <c r="B17133" s="3">
        <v>12</v>
      </c>
      <c r="C17133" s="2"/>
      <c r="D17133" s="2"/>
      <c r="E17133" s="22">
        <v>44286</v>
      </c>
      <c r="F17133" s="22">
        <v>44316</v>
      </c>
      <c r="G17133" s="5">
        <v>0</v>
      </c>
    </row>
    <row r="17134" spans="1:7" x14ac:dyDescent="0.3">
      <c r="A17134" s="2">
        <v>2000288424</v>
      </c>
      <c r="B17134" s="3">
        <v>12</v>
      </c>
      <c r="C17134" s="2"/>
      <c r="D17134" s="2"/>
      <c r="E17134" s="22">
        <v>44286</v>
      </c>
      <c r="F17134" s="22">
        <v>44316</v>
      </c>
      <c r="G17134" s="5">
        <v>0</v>
      </c>
    </row>
    <row r="17135" spans="1:7" x14ac:dyDescent="0.3">
      <c r="A17135" s="2">
        <v>2000950173</v>
      </c>
      <c r="B17135" s="3">
        <v>12</v>
      </c>
      <c r="C17135" s="2"/>
      <c r="D17135" s="2"/>
      <c r="E17135" s="22">
        <f>VLOOKUP(A17135,[2]Sayfa2!$A:$F,6,0)</f>
        <v>44286</v>
      </c>
      <c r="F17135" s="22">
        <f>VLOOKUP(A17135,[1]Sayfa1!$A:$E,5,0)</f>
        <v>44316</v>
      </c>
      <c r="G17135" s="5">
        <v>0</v>
      </c>
    </row>
    <row r="17136" spans="1:7" x14ac:dyDescent="0.3">
      <c r="A17136" s="2">
        <v>2000307858</v>
      </c>
      <c r="B17136" s="3">
        <v>12</v>
      </c>
      <c r="C17136" s="2"/>
      <c r="D17136" s="2"/>
      <c r="E17136" s="22">
        <v>44286</v>
      </c>
      <c r="F17136" s="22">
        <v>44316</v>
      </c>
      <c r="G17136" s="5">
        <v>0</v>
      </c>
    </row>
    <row r="17137" spans="1:7" x14ac:dyDescent="0.3">
      <c r="A17137" s="2">
        <v>2000324866</v>
      </c>
      <c r="B17137" s="3">
        <v>12</v>
      </c>
      <c r="C17137" s="2"/>
      <c r="D17137" s="2"/>
      <c r="E17137" s="22">
        <v>44286</v>
      </c>
      <c r="F17137" s="22">
        <v>44316</v>
      </c>
      <c r="G17137" s="5">
        <v>0</v>
      </c>
    </row>
    <row r="17138" spans="1:7" x14ac:dyDescent="0.3">
      <c r="A17138" s="2">
        <v>2000324097</v>
      </c>
      <c r="B17138" s="3">
        <v>12</v>
      </c>
      <c r="C17138" s="2"/>
      <c r="D17138" s="2"/>
      <c r="E17138" s="22">
        <v>44286</v>
      </c>
      <c r="F17138" s="22">
        <v>44316</v>
      </c>
      <c r="G17138" s="5">
        <v>0</v>
      </c>
    </row>
    <row r="17139" spans="1:7" x14ac:dyDescent="0.3">
      <c r="A17139" s="2">
        <v>2000324117</v>
      </c>
      <c r="B17139" s="3">
        <v>12</v>
      </c>
      <c r="C17139" s="2"/>
      <c r="D17139" s="2"/>
      <c r="E17139" s="22">
        <v>44286</v>
      </c>
      <c r="F17139" s="22">
        <v>44316</v>
      </c>
      <c r="G17139" s="5">
        <v>0</v>
      </c>
    </row>
    <row r="17140" spans="1:7" x14ac:dyDescent="0.3">
      <c r="A17140" s="2">
        <v>2000306948</v>
      </c>
      <c r="B17140" s="3">
        <v>12</v>
      </c>
      <c r="C17140" s="2"/>
      <c r="D17140" s="2"/>
      <c r="E17140" s="22">
        <v>44286</v>
      </c>
      <c r="F17140" s="22">
        <v>44316</v>
      </c>
      <c r="G17140" s="5">
        <v>0</v>
      </c>
    </row>
    <row r="17141" spans="1:7" x14ac:dyDescent="0.3">
      <c r="A17141" s="2">
        <v>2000307461</v>
      </c>
      <c r="B17141" s="3">
        <v>12</v>
      </c>
      <c r="C17141" s="2"/>
      <c r="D17141" s="2"/>
      <c r="E17141" s="22">
        <v>44286</v>
      </c>
      <c r="F17141" s="22">
        <v>44316</v>
      </c>
      <c r="G17141" s="5">
        <v>0</v>
      </c>
    </row>
    <row r="17142" spans="1:7" x14ac:dyDescent="0.3">
      <c r="A17142" s="2">
        <v>2000315835</v>
      </c>
      <c r="B17142" s="3">
        <v>12</v>
      </c>
      <c r="C17142" s="2"/>
      <c r="D17142" s="2"/>
      <c r="E17142" s="22">
        <v>44286</v>
      </c>
      <c r="F17142" s="22">
        <v>44316</v>
      </c>
      <c r="G17142" s="5">
        <v>0</v>
      </c>
    </row>
    <row r="17143" spans="1:7" x14ac:dyDescent="0.3">
      <c r="A17143" s="2">
        <v>2000042537</v>
      </c>
      <c r="B17143" s="3">
        <v>12</v>
      </c>
      <c r="C17143" s="2"/>
      <c r="D17143" s="2"/>
      <c r="E17143" s="22">
        <v>44286</v>
      </c>
      <c r="F17143" s="22">
        <v>44316</v>
      </c>
      <c r="G17143" s="5">
        <v>0</v>
      </c>
    </row>
    <row r="17144" spans="1:7" x14ac:dyDescent="0.3">
      <c r="A17144" s="2">
        <v>2001222812</v>
      </c>
      <c r="B17144" s="3">
        <v>12</v>
      </c>
      <c r="C17144" s="2"/>
      <c r="D17144" s="2"/>
      <c r="E17144" s="22">
        <v>44286</v>
      </c>
      <c r="F17144" s="22">
        <v>44316</v>
      </c>
      <c r="G17144" s="5">
        <v>0</v>
      </c>
    </row>
    <row r="17145" spans="1:7" x14ac:dyDescent="0.3">
      <c r="A17145" s="2">
        <v>2001227522</v>
      </c>
      <c r="B17145" s="3">
        <v>12</v>
      </c>
      <c r="C17145" s="2"/>
      <c r="D17145" s="2"/>
      <c r="E17145" s="22">
        <v>44286</v>
      </c>
      <c r="F17145" s="22">
        <v>44316</v>
      </c>
      <c r="G17145" s="5">
        <v>0</v>
      </c>
    </row>
    <row r="17146" spans="1:7" x14ac:dyDescent="0.3">
      <c r="A17146" s="2">
        <v>2001239035</v>
      </c>
      <c r="B17146" s="3">
        <v>12</v>
      </c>
      <c r="C17146" s="2"/>
      <c r="D17146" s="2"/>
      <c r="E17146" s="22">
        <v>44286</v>
      </c>
      <c r="F17146" s="22">
        <v>44291</v>
      </c>
      <c r="G17146" s="5">
        <v>0</v>
      </c>
    </row>
    <row r="17147" spans="1:7" x14ac:dyDescent="0.3">
      <c r="A17147" s="2">
        <v>2001239786</v>
      </c>
      <c r="B17147" s="3">
        <v>12</v>
      </c>
      <c r="C17147" s="2"/>
      <c r="D17147" s="2"/>
      <c r="E17147" s="22">
        <v>44286</v>
      </c>
      <c r="F17147" s="22">
        <v>44316</v>
      </c>
      <c r="G17147" s="5">
        <v>0</v>
      </c>
    </row>
    <row r="17148" spans="1:7" x14ac:dyDescent="0.3">
      <c r="A17148" s="2">
        <v>2000976337</v>
      </c>
      <c r="B17148" s="3">
        <v>12</v>
      </c>
      <c r="C17148" s="2"/>
      <c r="D17148" s="2"/>
      <c r="E17148" s="22">
        <v>44286</v>
      </c>
      <c r="F17148" s="22">
        <v>44316</v>
      </c>
      <c r="G17148" s="5">
        <v>0</v>
      </c>
    </row>
    <row r="17149" spans="1:7" x14ac:dyDescent="0.3">
      <c r="A17149" s="2">
        <v>2000910423</v>
      </c>
      <c r="B17149" s="3">
        <v>12</v>
      </c>
      <c r="C17149" s="2"/>
      <c r="D17149" s="2"/>
      <c r="E17149" s="22">
        <v>44286</v>
      </c>
      <c r="F17149" s="22">
        <v>44316</v>
      </c>
      <c r="G17149" s="5">
        <v>0</v>
      </c>
    </row>
    <row r="17150" spans="1:7" x14ac:dyDescent="0.3">
      <c r="A17150" s="2">
        <v>2000002032</v>
      </c>
      <c r="B17150" s="3">
        <v>12</v>
      </c>
      <c r="C17150" s="2"/>
      <c r="D17150" s="2"/>
      <c r="E17150" s="22">
        <v>44286</v>
      </c>
      <c r="F17150" s="22">
        <v>44316</v>
      </c>
      <c r="G17150" s="5">
        <v>0</v>
      </c>
    </row>
    <row r="17151" spans="1:7" x14ac:dyDescent="0.3">
      <c r="A17151" s="2">
        <v>2001154680</v>
      </c>
      <c r="B17151" s="3">
        <v>12</v>
      </c>
      <c r="C17151" s="2"/>
      <c r="D17151" s="2"/>
      <c r="E17151" s="22">
        <v>44286</v>
      </c>
      <c r="F17151" s="22">
        <v>44316</v>
      </c>
      <c r="G17151" s="5">
        <v>0</v>
      </c>
    </row>
    <row r="17152" spans="1:7" x14ac:dyDescent="0.3">
      <c r="A17152" s="2">
        <v>2000300715</v>
      </c>
      <c r="B17152" s="3">
        <v>12</v>
      </c>
      <c r="C17152" s="2"/>
      <c r="D17152" s="2"/>
      <c r="E17152" s="22">
        <v>44286</v>
      </c>
      <c r="F17152" s="22">
        <v>44316</v>
      </c>
      <c r="G17152" s="5">
        <v>0</v>
      </c>
    </row>
    <row r="17153" spans="1:7" x14ac:dyDescent="0.3">
      <c r="A17153" s="2">
        <v>2000001786</v>
      </c>
      <c r="B17153" s="3">
        <v>12</v>
      </c>
      <c r="C17153" s="2"/>
      <c r="D17153" s="2"/>
      <c r="E17153" s="22">
        <v>44286</v>
      </c>
      <c r="F17153" s="22">
        <v>44316</v>
      </c>
      <c r="G17153" s="5">
        <v>0</v>
      </c>
    </row>
    <row r="17154" spans="1:7" x14ac:dyDescent="0.3">
      <c r="A17154" s="2">
        <v>2000637016</v>
      </c>
      <c r="B17154" s="3">
        <v>12</v>
      </c>
      <c r="C17154" s="2"/>
      <c r="D17154" s="2"/>
      <c r="E17154" s="22">
        <v>44286</v>
      </c>
      <c r="F17154" s="22">
        <v>44316</v>
      </c>
      <c r="G17154" s="5">
        <v>0</v>
      </c>
    </row>
    <row r="17155" spans="1:7" x14ac:dyDescent="0.3">
      <c r="A17155" s="2">
        <v>2000662393</v>
      </c>
      <c r="B17155" s="3">
        <v>12</v>
      </c>
      <c r="C17155" s="2"/>
      <c r="D17155" s="2"/>
      <c r="E17155" s="22">
        <v>44286</v>
      </c>
      <c r="F17155" s="22">
        <v>44316</v>
      </c>
      <c r="G17155" s="5">
        <v>0</v>
      </c>
    </row>
    <row r="17156" spans="1:7" x14ac:dyDescent="0.3">
      <c r="A17156" s="2">
        <v>2000664465</v>
      </c>
      <c r="B17156" s="3">
        <v>12</v>
      </c>
      <c r="C17156" s="2"/>
      <c r="D17156" s="2"/>
      <c r="E17156" s="22">
        <v>44286</v>
      </c>
      <c r="F17156" s="22">
        <v>44316</v>
      </c>
      <c r="G17156" s="5">
        <v>0</v>
      </c>
    </row>
    <row r="17157" spans="1:7" x14ac:dyDescent="0.3">
      <c r="A17157" s="2">
        <v>2000661946</v>
      </c>
      <c r="B17157" s="3">
        <v>12</v>
      </c>
      <c r="C17157" s="2"/>
      <c r="D17157" s="2"/>
      <c r="E17157" s="22">
        <v>44286</v>
      </c>
      <c r="F17157" s="22">
        <v>44316</v>
      </c>
      <c r="G17157" s="5">
        <v>0</v>
      </c>
    </row>
    <row r="17158" spans="1:7" x14ac:dyDescent="0.3">
      <c r="A17158" s="2">
        <v>2000759540</v>
      </c>
      <c r="B17158" s="3">
        <v>12</v>
      </c>
      <c r="C17158" s="2"/>
      <c r="D17158" s="2"/>
      <c r="E17158" s="22">
        <v>44286</v>
      </c>
      <c r="F17158" s="22">
        <v>44316</v>
      </c>
      <c r="G17158" s="5">
        <v>0</v>
      </c>
    </row>
    <row r="17159" spans="1:7" x14ac:dyDescent="0.3">
      <c r="A17159" s="2">
        <v>2000763799</v>
      </c>
      <c r="B17159" s="3">
        <v>12</v>
      </c>
      <c r="C17159" s="2"/>
      <c r="D17159" s="2"/>
      <c r="E17159" s="22">
        <v>44286</v>
      </c>
      <c r="F17159" s="22">
        <v>44316</v>
      </c>
      <c r="G17159" s="5">
        <v>0</v>
      </c>
    </row>
    <row r="17160" spans="1:7" x14ac:dyDescent="0.3">
      <c r="A17160" s="2">
        <v>2000759588</v>
      </c>
      <c r="B17160" s="3">
        <v>12</v>
      </c>
      <c r="C17160" s="2"/>
      <c r="D17160" s="2"/>
      <c r="E17160" s="22">
        <v>44286</v>
      </c>
      <c r="F17160" s="22">
        <v>44316</v>
      </c>
      <c r="G17160" s="5">
        <v>0</v>
      </c>
    </row>
    <row r="17161" spans="1:7" x14ac:dyDescent="0.3">
      <c r="A17161" s="2">
        <v>2000759937</v>
      </c>
      <c r="B17161" s="3">
        <v>12</v>
      </c>
      <c r="C17161" s="2"/>
      <c r="D17161" s="2"/>
      <c r="E17161" s="22">
        <v>44286</v>
      </c>
      <c r="F17161" s="22">
        <v>44316</v>
      </c>
      <c r="G17161" s="5">
        <v>0</v>
      </c>
    </row>
    <row r="17162" spans="1:7" x14ac:dyDescent="0.3">
      <c r="A17162" s="2">
        <v>2000718776</v>
      </c>
      <c r="B17162" s="3">
        <v>12</v>
      </c>
      <c r="C17162" s="2"/>
      <c r="D17162" s="2"/>
      <c r="E17162" s="22">
        <v>44286</v>
      </c>
      <c r="F17162" s="22">
        <v>44316</v>
      </c>
      <c r="G17162" s="5">
        <v>0</v>
      </c>
    </row>
    <row r="17163" spans="1:7" x14ac:dyDescent="0.3">
      <c r="A17163" s="2">
        <v>2000729127</v>
      </c>
      <c r="B17163" s="3">
        <v>12</v>
      </c>
      <c r="C17163" s="2"/>
      <c r="D17163" s="2"/>
      <c r="E17163" s="22">
        <v>44286</v>
      </c>
      <c r="F17163" s="22">
        <v>44316</v>
      </c>
      <c r="G17163" s="5">
        <v>0</v>
      </c>
    </row>
    <row r="17164" spans="1:7" x14ac:dyDescent="0.3">
      <c r="A17164" s="2">
        <v>2000734449</v>
      </c>
      <c r="B17164" s="3">
        <v>12</v>
      </c>
      <c r="C17164" s="2"/>
      <c r="D17164" s="2"/>
      <c r="E17164" s="22">
        <v>44286</v>
      </c>
      <c r="F17164" s="22">
        <v>44316</v>
      </c>
      <c r="G17164" s="5">
        <v>0</v>
      </c>
    </row>
    <row r="17165" spans="1:7" x14ac:dyDescent="0.3">
      <c r="A17165" s="2">
        <v>2000718824</v>
      </c>
      <c r="B17165" s="3">
        <v>12</v>
      </c>
      <c r="C17165" s="2"/>
      <c r="D17165" s="2"/>
      <c r="E17165" s="22">
        <v>44286</v>
      </c>
      <c r="F17165" s="22">
        <v>44316</v>
      </c>
      <c r="G17165" s="5">
        <v>0</v>
      </c>
    </row>
    <row r="17166" spans="1:7" x14ac:dyDescent="0.3">
      <c r="A17166" s="2">
        <v>2000027524</v>
      </c>
      <c r="B17166" s="3">
        <v>12</v>
      </c>
      <c r="C17166" s="2"/>
      <c r="D17166" s="2"/>
      <c r="E17166" s="22">
        <v>44286</v>
      </c>
      <c r="F17166" s="22">
        <v>44316</v>
      </c>
      <c r="G17166" s="5">
        <v>0</v>
      </c>
    </row>
    <row r="17167" spans="1:7" x14ac:dyDescent="0.3">
      <c r="A17167" s="2">
        <v>2000960691</v>
      </c>
      <c r="B17167" s="3">
        <v>12</v>
      </c>
      <c r="C17167" s="2"/>
      <c r="D17167" s="2"/>
      <c r="E17167" s="22">
        <v>44286</v>
      </c>
      <c r="F17167" s="22">
        <v>44316</v>
      </c>
      <c r="G17167" s="5">
        <v>0</v>
      </c>
    </row>
    <row r="17168" spans="1:7" x14ac:dyDescent="0.3">
      <c r="A17168" s="2">
        <v>2000027547</v>
      </c>
      <c r="B17168" s="3">
        <v>12</v>
      </c>
      <c r="C17168" s="2"/>
      <c r="D17168" s="2"/>
      <c r="E17168" s="22">
        <v>44286</v>
      </c>
      <c r="F17168" s="22">
        <v>44316</v>
      </c>
      <c r="G17168" s="5">
        <v>0</v>
      </c>
    </row>
    <row r="17169" spans="1:7" x14ac:dyDescent="0.3">
      <c r="A17169" s="2">
        <v>2000025403</v>
      </c>
      <c r="B17169" s="3">
        <v>12</v>
      </c>
      <c r="C17169" s="2"/>
      <c r="D17169" s="2"/>
      <c r="E17169" s="22">
        <v>44286</v>
      </c>
      <c r="F17169" s="22">
        <v>44287</v>
      </c>
      <c r="G17169" s="5">
        <v>0</v>
      </c>
    </row>
    <row r="17170" spans="1:7" x14ac:dyDescent="0.3">
      <c r="A17170" s="2">
        <v>2000289320</v>
      </c>
      <c r="B17170" s="3">
        <v>12</v>
      </c>
      <c r="C17170" s="2"/>
      <c r="D17170" s="2"/>
      <c r="E17170" s="22">
        <v>44286</v>
      </c>
      <c r="F17170" s="22">
        <v>44316</v>
      </c>
      <c r="G17170" s="5">
        <v>0</v>
      </c>
    </row>
    <row r="17171" spans="1:7" x14ac:dyDescent="0.3">
      <c r="A17171" s="2">
        <v>2000024398</v>
      </c>
      <c r="B17171" s="3">
        <v>12</v>
      </c>
      <c r="C17171" s="2"/>
      <c r="D17171" s="2"/>
      <c r="E17171" s="22">
        <v>44286</v>
      </c>
      <c r="F17171" s="22">
        <v>44316</v>
      </c>
      <c r="G17171" s="5">
        <v>0</v>
      </c>
    </row>
    <row r="17172" spans="1:7" x14ac:dyDescent="0.3">
      <c r="A17172" s="2">
        <v>2000970385</v>
      </c>
      <c r="B17172" s="3">
        <v>12</v>
      </c>
      <c r="C17172" s="2"/>
      <c r="D17172" s="2"/>
      <c r="E17172" s="22">
        <v>44286</v>
      </c>
      <c r="F17172" s="22">
        <v>44316</v>
      </c>
      <c r="G17172" s="5">
        <v>0</v>
      </c>
    </row>
    <row r="17173" spans="1:7" x14ac:dyDescent="0.3">
      <c r="A17173" s="2">
        <v>2000740459</v>
      </c>
      <c r="B17173" s="3">
        <v>12</v>
      </c>
      <c r="C17173" s="2"/>
      <c r="D17173" s="2"/>
      <c r="E17173" s="22">
        <v>44286</v>
      </c>
      <c r="F17173" s="22">
        <v>44316</v>
      </c>
      <c r="G17173" s="5">
        <v>0</v>
      </c>
    </row>
    <row r="17174" spans="1:7" x14ac:dyDescent="0.3">
      <c r="A17174" s="2">
        <v>2000025427</v>
      </c>
      <c r="B17174" s="3">
        <v>12</v>
      </c>
      <c r="C17174" s="2"/>
      <c r="D17174" s="2"/>
      <c r="E17174" s="22">
        <v>44286</v>
      </c>
      <c r="F17174" s="22">
        <v>44316</v>
      </c>
      <c r="G17174" s="5">
        <v>0</v>
      </c>
    </row>
    <row r="17175" spans="1:7" x14ac:dyDescent="0.3">
      <c r="A17175" s="2">
        <v>2000028090</v>
      </c>
      <c r="B17175" s="3">
        <v>12</v>
      </c>
      <c r="C17175" s="2"/>
      <c r="D17175" s="2"/>
      <c r="E17175" s="22">
        <v>44286</v>
      </c>
      <c r="F17175" s="22">
        <v>44316</v>
      </c>
      <c r="G17175" s="5">
        <v>0</v>
      </c>
    </row>
    <row r="17176" spans="1:7" x14ac:dyDescent="0.3">
      <c r="A17176" s="2">
        <v>2000286643</v>
      </c>
      <c r="B17176" s="3">
        <v>12</v>
      </c>
      <c r="C17176" s="2"/>
      <c r="D17176" s="2"/>
      <c r="E17176" s="22">
        <v>44286</v>
      </c>
      <c r="F17176" s="22">
        <v>44316</v>
      </c>
      <c r="G17176" s="5">
        <v>0</v>
      </c>
    </row>
    <row r="17177" spans="1:7" x14ac:dyDescent="0.3">
      <c r="A17177" s="2">
        <v>2000757338</v>
      </c>
      <c r="B17177" s="3">
        <v>12</v>
      </c>
      <c r="C17177" s="2"/>
      <c r="D17177" s="2"/>
      <c r="E17177" s="22">
        <v>44286</v>
      </c>
      <c r="F17177" s="22">
        <v>44316</v>
      </c>
      <c r="G17177" s="5">
        <v>0</v>
      </c>
    </row>
    <row r="17178" spans="1:7" x14ac:dyDescent="0.3">
      <c r="A17178" s="2">
        <v>2000286572</v>
      </c>
      <c r="B17178" s="3">
        <v>12</v>
      </c>
      <c r="C17178" s="2"/>
      <c r="D17178" s="2"/>
      <c r="E17178" s="22">
        <v>44286</v>
      </c>
      <c r="F17178" s="22">
        <v>44316</v>
      </c>
      <c r="G17178" s="5">
        <v>0</v>
      </c>
    </row>
    <row r="17179" spans="1:7" x14ac:dyDescent="0.3">
      <c r="A17179" s="2">
        <v>2001148630</v>
      </c>
      <c r="B17179" s="3">
        <v>12</v>
      </c>
      <c r="C17179" s="2"/>
      <c r="D17179" s="2"/>
      <c r="E17179" s="22">
        <v>44286</v>
      </c>
      <c r="F17179" s="22">
        <v>44316</v>
      </c>
      <c r="G17179" s="5">
        <v>0</v>
      </c>
    </row>
    <row r="17180" spans="1:7" x14ac:dyDescent="0.3">
      <c r="A17180" s="2">
        <v>2000739467</v>
      </c>
      <c r="B17180" s="3">
        <v>12</v>
      </c>
      <c r="C17180" s="2"/>
      <c r="D17180" s="2"/>
      <c r="E17180" s="22">
        <v>44286</v>
      </c>
      <c r="F17180" s="22">
        <v>44316</v>
      </c>
      <c r="G17180" s="5">
        <v>0</v>
      </c>
    </row>
    <row r="17181" spans="1:7" x14ac:dyDescent="0.3">
      <c r="A17181" s="2">
        <v>2000027574</v>
      </c>
      <c r="B17181" s="3">
        <v>12</v>
      </c>
      <c r="C17181" s="2"/>
      <c r="D17181" s="2"/>
      <c r="E17181" s="22">
        <v>44286</v>
      </c>
      <c r="F17181" s="22">
        <v>44316</v>
      </c>
      <c r="G17181" s="5">
        <v>0</v>
      </c>
    </row>
    <row r="17182" spans="1:7" x14ac:dyDescent="0.3">
      <c r="A17182" s="2">
        <v>2001161787</v>
      </c>
      <c r="B17182" s="3">
        <v>12</v>
      </c>
      <c r="C17182" s="2"/>
      <c r="D17182" s="2"/>
      <c r="E17182" s="22">
        <v>44286</v>
      </c>
      <c r="F17182" s="22">
        <v>44316</v>
      </c>
      <c r="G17182" s="5">
        <v>0</v>
      </c>
    </row>
    <row r="17183" spans="1:7" x14ac:dyDescent="0.3">
      <c r="A17183" s="2">
        <v>2000729176</v>
      </c>
      <c r="B17183" s="3">
        <v>12</v>
      </c>
      <c r="C17183" s="2"/>
      <c r="D17183" s="2"/>
      <c r="E17183" s="22">
        <v>44286</v>
      </c>
      <c r="F17183" s="22">
        <v>44316</v>
      </c>
      <c r="G17183" s="5">
        <v>0</v>
      </c>
    </row>
    <row r="17184" spans="1:7" x14ac:dyDescent="0.3">
      <c r="A17184" s="2">
        <v>2000730247</v>
      </c>
      <c r="B17184" s="3">
        <v>12</v>
      </c>
      <c r="C17184" s="2"/>
      <c r="D17184" s="2"/>
      <c r="E17184" s="22">
        <v>44286</v>
      </c>
      <c r="F17184" s="22">
        <v>44316</v>
      </c>
      <c r="G17184" s="5">
        <v>0</v>
      </c>
    </row>
    <row r="17185" spans="1:7" x14ac:dyDescent="0.3">
      <c r="A17185" s="2">
        <v>2000733518</v>
      </c>
      <c r="B17185" s="3">
        <v>12</v>
      </c>
      <c r="C17185" s="2"/>
      <c r="D17185" s="2"/>
      <c r="E17185" s="22">
        <v>44286</v>
      </c>
      <c r="F17185" s="22">
        <v>44316</v>
      </c>
      <c r="G17185" s="5">
        <v>0</v>
      </c>
    </row>
    <row r="17186" spans="1:7" x14ac:dyDescent="0.3">
      <c r="A17186" s="2">
        <v>2000763333</v>
      </c>
      <c r="B17186" s="3">
        <v>12</v>
      </c>
      <c r="C17186" s="2"/>
      <c r="D17186" s="2"/>
      <c r="E17186" s="22">
        <v>44286</v>
      </c>
      <c r="F17186" s="22">
        <v>44316</v>
      </c>
      <c r="G17186" s="5">
        <v>0</v>
      </c>
    </row>
    <row r="17187" spans="1:7" x14ac:dyDescent="0.3">
      <c r="A17187" s="2">
        <v>2000271332</v>
      </c>
      <c r="B17187" s="3">
        <v>12</v>
      </c>
      <c r="C17187" s="2"/>
      <c r="D17187" s="2"/>
      <c r="E17187" s="22">
        <v>44286</v>
      </c>
      <c r="F17187" s="22">
        <v>44316</v>
      </c>
      <c r="G17187" s="5">
        <v>0</v>
      </c>
    </row>
    <row r="17188" spans="1:7" x14ac:dyDescent="0.3">
      <c r="A17188" s="2">
        <v>2000740586</v>
      </c>
      <c r="B17188" s="3">
        <v>12</v>
      </c>
      <c r="C17188" s="2"/>
      <c r="D17188" s="2"/>
      <c r="E17188" s="22">
        <v>44286</v>
      </c>
      <c r="F17188" s="22">
        <v>44316</v>
      </c>
      <c r="G17188" s="5">
        <v>0</v>
      </c>
    </row>
    <row r="17189" spans="1:7" x14ac:dyDescent="0.3">
      <c r="A17189" s="2">
        <v>2000739509</v>
      </c>
      <c r="B17189" s="3">
        <v>12</v>
      </c>
      <c r="C17189" s="2"/>
      <c r="D17189" s="2"/>
      <c r="E17189" s="22">
        <v>44286</v>
      </c>
      <c r="F17189" s="22">
        <v>44316</v>
      </c>
      <c r="G17189" s="5">
        <v>0</v>
      </c>
    </row>
    <row r="17190" spans="1:7" x14ac:dyDescent="0.3">
      <c r="A17190" s="2">
        <v>2000028627</v>
      </c>
      <c r="B17190" s="3">
        <v>12</v>
      </c>
      <c r="C17190" s="2"/>
      <c r="D17190" s="2"/>
      <c r="E17190" s="22">
        <v>44286</v>
      </c>
      <c r="F17190" s="22">
        <v>44316</v>
      </c>
      <c r="G17190" s="5">
        <v>0</v>
      </c>
    </row>
    <row r="17191" spans="1:7" x14ac:dyDescent="0.3">
      <c r="A17191" s="2">
        <v>2000740629</v>
      </c>
      <c r="B17191" s="3">
        <v>12</v>
      </c>
      <c r="C17191" s="2"/>
      <c r="D17191" s="2"/>
      <c r="E17191" s="22">
        <v>44286</v>
      </c>
      <c r="F17191" s="22">
        <v>44316</v>
      </c>
      <c r="G17191" s="5">
        <v>0</v>
      </c>
    </row>
    <row r="17192" spans="1:7" x14ac:dyDescent="0.3">
      <c r="A17192" s="2">
        <v>2000718874</v>
      </c>
      <c r="B17192" s="3">
        <v>12</v>
      </c>
      <c r="C17192" s="2"/>
      <c r="D17192" s="2"/>
      <c r="E17192" s="22">
        <v>44286</v>
      </c>
      <c r="F17192" s="22">
        <v>44316</v>
      </c>
      <c r="G17192" s="5">
        <v>0</v>
      </c>
    </row>
    <row r="17193" spans="1:7" x14ac:dyDescent="0.3">
      <c r="A17193" s="2">
        <v>2000733564</v>
      </c>
      <c r="B17193" s="3">
        <v>12</v>
      </c>
      <c r="C17193" s="2"/>
      <c r="D17193" s="2"/>
      <c r="E17193" s="22">
        <v>44286</v>
      </c>
      <c r="F17193" s="22">
        <v>44316</v>
      </c>
      <c r="G17193" s="5">
        <v>0</v>
      </c>
    </row>
    <row r="17194" spans="1:7" x14ac:dyDescent="0.3">
      <c r="A17194" s="2">
        <v>2000719985</v>
      </c>
      <c r="B17194" s="3">
        <v>12</v>
      </c>
      <c r="C17194" s="2"/>
      <c r="D17194" s="2"/>
      <c r="E17194" s="22">
        <v>44286</v>
      </c>
      <c r="F17194" s="22">
        <v>44316</v>
      </c>
      <c r="G17194" s="5">
        <v>0</v>
      </c>
    </row>
    <row r="17195" spans="1:7" x14ac:dyDescent="0.3">
      <c r="A17195" s="2">
        <v>2000723003</v>
      </c>
      <c r="B17195" s="3">
        <v>12</v>
      </c>
      <c r="C17195" s="2"/>
      <c r="D17195" s="2"/>
      <c r="E17195" s="22">
        <v>44286</v>
      </c>
      <c r="F17195" s="22">
        <v>44316</v>
      </c>
      <c r="G17195" s="5">
        <v>0</v>
      </c>
    </row>
    <row r="17196" spans="1:7" x14ac:dyDescent="0.3">
      <c r="A17196" s="2">
        <v>2000914717</v>
      </c>
      <c r="B17196" s="3">
        <v>12</v>
      </c>
      <c r="C17196" s="2"/>
      <c r="D17196" s="2"/>
      <c r="E17196" s="22">
        <v>44287</v>
      </c>
      <c r="F17196" s="22">
        <v>44316</v>
      </c>
      <c r="G17196" s="5">
        <v>0</v>
      </c>
    </row>
    <row r="17197" spans="1:7" x14ac:dyDescent="0.3">
      <c r="A17197" s="2">
        <v>2000024766</v>
      </c>
      <c r="B17197" s="3">
        <v>12</v>
      </c>
      <c r="C17197" s="2"/>
      <c r="D17197" s="2"/>
      <c r="E17197" s="22">
        <v>44286</v>
      </c>
      <c r="F17197" s="22">
        <v>44316</v>
      </c>
      <c r="G17197" s="5">
        <v>0</v>
      </c>
    </row>
    <row r="17198" spans="1:7" x14ac:dyDescent="0.3">
      <c r="A17198" s="2">
        <v>2000914971</v>
      </c>
      <c r="B17198" s="3">
        <v>12</v>
      </c>
      <c r="C17198" s="2"/>
      <c r="D17198" s="2"/>
      <c r="E17198" s="22">
        <v>44286</v>
      </c>
      <c r="F17198" s="22">
        <v>44316</v>
      </c>
      <c r="G17198" s="5">
        <v>0</v>
      </c>
    </row>
    <row r="17199" spans="1:7" x14ac:dyDescent="0.3">
      <c r="A17199" s="2">
        <v>2000734507</v>
      </c>
      <c r="B17199" s="3">
        <v>12</v>
      </c>
      <c r="C17199" s="2"/>
      <c r="D17199" s="2"/>
      <c r="E17199" s="22">
        <v>44286</v>
      </c>
      <c r="F17199" s="22">
        <v>44316</v>
      </c>
      <c r="G17199" s="5">
        <v>0</v>
      </c>
    </row>
    <row r="17200" spans="1:7" x14ac:dyDescent="0.3">
      <c r="A17200" s="2">
        <v>2000024791</v>
      </c>
      <c r="B17200" s="3">
        <v>12</v>
      </c>
      <c r="C17200" s="2"/>
      <c r="D17200" s="2"/>
      <c r="E17200" s="22">
        <v>44286</v>
      </c>
      <c r="F17200" s="22">
        <v>44316</v>
      </c>
      <c r="G17200" s="5">
        <v>0</v>
      </c>
    </row>
    <row r="17201" spans="1:7" x14ac:dyDescent="0.3">
      <c r="A17201" s="2">
        <v>2000080715</v>
      </c>
      <c r="B17201" s="3">
        <v>12</v>
      </c>
      <c r="C17201" s="2"/>
      <c r="D17201" s="2"/>
      <c r="E17201" s="22">
        <v>44286</v>
      </c>
      <c r="F17201" s="22">
        <v>44316</v>
      </c>
      <c r="G17201" s="5">
        <v>0</v>
      </c>
    </row>
    <row r="17202" spans="1:7" x14ac:dyDescent="0.3">
      <c r="A17202" s="2">
        <v>2000738544</v>
      </c>
      <c r="B17202" s="3">
        <v>12</v>
      </c>
      <c r="C17202" s="2"/>
      <c r="D17202" s="2"/>
      <c r="E17202" s="22">
        <v>44286</v>
      </c>
      <c r="F17202" s="22">
        <v>44316</v>
      </c>
      <c r="G17202" s="5">
        <v>0</v>
      </c>
    </row>
    <row r="17203" spans="1:7" x14ac:dyDescent="0.3">
      <c r="A17203" s="2">
        <v>2000761992</v>
      </c>
      <c r="B17203" s="3">
        <v>12</v>
      </c>
      <c r="C17203" s="2"/>
      <c r="D17203" s="2"/>
      <c r="E17203" s="22">
        <v>44286</v>
      </c>
      <c r="F17203" s="22">
        <v>44316</v>
      </c>
      <c r="G17203" s="5">
        <v>0</v>
      </c>
    </row>
    <row r="17204" spans="1:7" x14ac:dyDescent="0.3">
      <c r="A17204" s="2">
        <v>2000720077</v>
      </c>
      <c r="B17204" s="3">
        <v>12</v>
      </c>
      <c r="C17204" s="2"/>
      <c r="D17204" s="2"/>
      <c r="E17204" s="22">
        <v>44286</v>
      </c>
      <c r="F17204" s="22">
        <v>44316</v>
      </c>
      <c r="G17204" s="5">
        <v>0</v>
      </c>
    </row>
    <row r="17205" spans="1:7" x14ac:dyDescent="0.3">
      <c r="A17205" s="2">
        <v>2000025598</v>
      </c>
      <c r="B17205" s="3">
        <v>12</v>
      </c>
      <c r="C17205" s="2"/>
      <c r="D17205" s="2"/>
      <c r="E17205" s="22">
        <v>44286</v>
      </c>
      <c r="F17205" s="22">
        <v>44316</v>
      </c>
      <c r="G17205" s="5">
        <v>0</v>
      </c>
    </row>
    <row r="17206" spans="1:7" x14ac:dyDescent="0.3">
      <c r="A17206" s="2">
        <v>2000721805</v>
      </c>
      <c r="B17206" s="3">
        <v>12</v>
      </c>
      <c r="C17206" s="2"/>
      <c r="D17206" s="2"/>
      <c r="E17206" s="22">
        <v>44286</v>
      </c>
      <c r="F17206" s="22">
        <v>44316</v>
      </c>
      <c r="G17206" s="5">
        <v>0</v>
      </c>
    </row>
    <row r="17207" spans="1:7" x14ac:dyDescent="0.3">
      <c r="A17207" s="2">
        <v>2000025449</v>
      </c>
      <c r="B17207" s="3">
        <v>12</v>
      </c>
      <c r="C17207" s="2"/>
      <c r="D17207" s="2"/>
      <c r="E17207" s="22">
        <v>44286</v>
      </c>
      <c r="F17207" s="22">
        <v>44316</v>
      </c>
      <c r="G17207" s="5">
        <v>0</v>
      </c>
    </row>
    <row r="17208" spans="1:7" x14ac:dyDescent="0.3">
      <c r="A17208" s="2">
        <v>2000026410</v>
      </c>
      <c r="B17208" s="3">
        <v>12</v>
      </c>
      <c r="C17208" s="2"/>
      <c r="D17208" s="2"/>
      <c r="E17208" s="22">
        <v>44286</v>
      </c>
      <c r="F17208" s="22">
        <v>44316</v>
      </c>
      <c r="G17208" s="5">
        <v>0</v>
      </c>
    </row>
    <row r="17209" spans="1:7" x14ac:dyDescent="0.3">
      <c r="A17209" s="2">
        <v>2000764060</v>
      </c>
      <c r="B17209" s="3">
        <v>12</v>
      </c>
      <c r="C17209" s="2"/>
      <c r="D17209" s="2"/>
      <c r="E17209" s="22">
        <v>44286</v>
      </c>
      <c r="F17209" s="22">
        <v>44316</v>
      </c>
      <c r="G17209" s="5">
        <v>0</v>
      </c>
    </row>
    <row r="17210" spans="1:7" x14ac:dyDescent="0.3">
      <c r="A17210" s="2">
        <v>2001148589</v>
      </c>
      <c r="B17210" s="3">
        <v>12</v>
      </c>
      <c r="C17210" s="2"/>
      <c r="D17210" s="2"/>
      <c r="E17210" s="22">
        <v>44286</v>
      </c>
      <c r="F17210" s="22">
        <v>44316</v>
      </c>
      <c r="G17210" s="5">
        <v>0</v>
      </c>
    </row>
    <row r="17211" spans="1:7" x14ac:dyDescent="0.3">
      <c r="A17211" s="2">
        <v>2000733657</v>
      </c>
      <c r="B17211" s="3">
        <v>12</v>
      </c>
      <c r="C17211" s="2"/>
      <c r="D17211" s="2"/>
      <c r="E17211" s="22">
        <v>44286</v>
      </c>
      <c r="F17211" s="22">
        <v>44316</v>
      </c>
      <c r="G17211" s="5">
        <v>0</v>
      </c>
    </row>
    <row r="17212" spans="1:7" x14ac:dyDescent="0.3">
      <c r="A17212" s="2">
        <v>2000729226</v>
      </c>
      <c r="B17212" s="3">
        <v>12</v>
      </c>
      <c r="C17212" s="2"/>
      <c r="D17212" s="2"/>
      <c r="E17212" s="22">
        <v>44286</v>
      </c>
      <c r="F17212" s="22">
        <v>44316</v>
      </c>
      <c r="G17212" s="5">
        <v>0</v>
      </c>
    </row>
    <row r="17213" spans="1:7" x14ac:dyDescent="0.3">
      <c r="A17213" s="2">
        <v>2000762040</v>
      </c>
      <c r="B17213" s="3">
        <v>12</v>
      </c>
      <c r="C17213" s="2"/>
      <c r="D17213" s="2"/>
      <c r="E17213" s="22">
        <v>44286</v>
      </c>
      <c r="F17213" s="22">
        <v>44316</v>
      </c>
      <c r="G17213" s="5">
        <v>0</v>
      </c>
    </row>
    <row r="17214" spans="1:7" x14ac:dyDescent="0.3">
      <c r="A17214" s="2">
        <v>2000718973</v>
      </c>
      <c r="B17214" s="3">
        <v>12</v>
      </c>
      <c r="C17214" s="2"/>
      <c r="D17214" s="2"/>
      <c r="E17214" s="22">
        <v>44286</v>
      </c>
      <c r="F17214" s="22">
        <v>44316</v>
      </c>
      <c r="G17214" s="5">
        <v>0</v>
      </c>
    </row>
    <row r="17215" spans="1:7" x14ac:dyDescent="0.3">
      <c r="A17215" s="2">
        <v>2000721858</v>
      </c>
      <c r="B17215" s="3">
        <v>12</v>
      </c>
      <c r="C17215" s="2"/>
      <c r="D17215" s="2"/>
      <c r="E17215" s="22">
        <v>44286</v>
      </c>
      <c r="F17215" s="22">
        <v>44316</v>
      </c>
      <c r="G17215" s="5">
        <v>0</v>
      </c>
    </row>
    <row r="17216" spans="1:7" x14ac:dyDescent="0.3">
      <c r="A17216" s="2">
        <v>2000720121</v>
      </c>
      <c r="B17216" s="3">
        <v>12</v>
      </c>
      <c r="C17216" s="2"/>
      <c r="D17216" s="2"/>
      <c r="E17216" s="22">
        <v>44286</v>
      </c>
      <c r="F17216" s="22">
        <v>44316</v>
      </c>
      <c r="G17216" s="5">
        <v>0</v>
      </c>
    </row>
    <row r="17217" spans="1:7" x14ac:dyDescent="0.3">
      <c r="A17217" s="2">
        <v>2000738586</v>
      </c>
      <c r="B17217" s="3">
        <v>12</v>
      </c>
      <c r="C17217" s="2"/>
      <c r="D17217" s="2"/>
      <c r="E17217" s="22">
        <v>44286</v>
      </c>
      <c r="F17217" s="22">
        <v>44316</v>
      </c>
      <c r="G17217" s="5">
        <v>0</v>
      </c>
    </row>
    <row r="17218" spans="1:7" x14ac:dyDescent="0.3">
      <c r="A17218" s="2">
        <v>2000734555</v>
      </c>
      <c r="B17218" s="3">
        <v>12</v>
      </c>
      <c r="C17218" s="2"/>
      <c r="D17218" s="2"/>
      <c r="E17218" s="22">
        <v>44286</v>
      </c>
      <c r="F17218" s="22">
        <v>44316</v>
      </c>
      <c r="G17218" s="5">
        <v>0</v>
      </c>
    </row>
    <row r="17219" spans="1:7" x14ac:dyDescent="0.3">
      <c r="A17219" s="2">
        <v>2000024695</v>
      </c>
      <c r="B17219" s="3">
        <v>12</v>
      </c>
      <c r="C17219" s="2"/>
      <c r="D17219" s="2"/>
      <c r="E17219" s="22">
        <v>44286</v>
      </c>
      <c r="F17219" s="22">
        <v>44316</v>
      </c>
      <c r="G17219" s="5">
        <v>0</v>
      </c>
    </row>
    <row r="17220" spans="1:7" x14ac:dyDescent="0.3">
      <c r="A17220" s="2">
        <v>2000960640</v>
      </c>
      <c r="B17220" s="3">
        <v>12</v>
      </c>
      <c r="C17220" s="2"/>
      <c r="D17220" s="2"/>
      <c r="E17220" s="22">
        <v>44286</v>
      </c>
      <c r="F17220" s="22">
        <v>44316</v>
      </c>
      <c r="G17220" s="5">
        <v>0</v>
      </c>
    </row>
    <row r="17221" spans="1:7" x14ac:dyDescent="0.3">
      <c r="A17221" s="2">
        <v>2000931392</v>
      </c>
      <c r="B17221" s="3">
        <v>12</v>
      </c>
      <c r="C17221" s="2"/>
      <c r="D17221" s="2"/>
      <c r="E17221" s="22">
        <v>44286</v>
      </c>
      <c r="F17221" s="22">
        <v>44316</v>
      </c>
      <c r="G17221" s="5">
        <v>0</v>
      </c>
    </row>
    <row r="17222" spans="1:7" x14ac:dyDescent="0.3">
      <c r="A17222" s="2">
        <v>2000738667</v>
      </c>
      <c r="B17222" s="3">
        <v>12</v>
      </c>
      <c r="C17222" s="2"/>
      <c r="D17222" s="2"/>
      <c r="E17222" s="22">
        <v>44286</v>
      </c>
      <c r="F17222" s="22">
        <v>44316</v>
      </c>
      <c r="G17222" s="5">
        <v>0</v>
      </c>
    </row>
    <row r="17223" spans="1:7" x14ac:dyDescent="0.3">
      <c r="A17223" s="2">
        <v>2000760933</v>
      </c>
      <c r="B17223" s="3">
        <v>12</v>
      </c>
      <c r="C17223" s="2"/>
      <c r="D17223" s="2"/>
      <c r="E17223" s="22">
        <v>44286</v>
      </c>
      <c r="F17223" s="22">
        <v>44316</v>
      </c>
      <c r="G17223" s="5">
        <v>0</v>
      </c>
    </row>
    <row r="17224" spans="1:7" x14ac:dyDescent="0.3">
      <c r="A17224" s="2">
        <v>2000000048</v>
      </c>
      <c r="B17224" s="3">
        <v>12</v>
      </c>
      <c r="C17224" s="2"/>
      <c r="D17224" s="2"/>
      <c r="E17224" s="22">
        <v>44286</v>
      </c>
      <c r="F17224" s="22">
        <v>44316</v>
      </c>
      <c r="G17224" s="5">
        <v>0</v>
      </c>
    </row>
    <row r="17225" spans="1:7" x14ac:dyDescent="0.3">
      <c r="A17225" s="2">
        <v>2001180264</v>
      </c>
      <c r="B17225" s="3">
        <v>12</v>
      </c>
      <c r="C17225" s="2"/>
      <c r="D17225" s="2"/>
      <c r="E17225" s="22">
        <v>44286</v>
      </c>
      <c r="F17225" s="22">
        <v>44316</v>
      </c>
      <c r="G17225" s="5">
        <v>0</v>
      </c>
    </row>
    <row r="17226" spans="1:7" x14ac:dyDescent="0.3">
      <c r="A17226" s="2">
        <v>2000730291</v>
      </c>
      <c r="B17226" s="3">
        <v>12</v>
      </c>
      <c r="C17226" s="2"/>
      <c r="D17226" s="2"/>
      <c r="E17226" s="22">
        <v>44286</v>
      </c>
      <c r="F17226" s="22">
        <v>44316</v>
      </c>
      <c r="G17226" s="5">
        <v>0</v>
      </c>
    </row>
    <row r="17227" spans="1:7" x14ac:dyDescent="0.3">
      <c r="A17227" s="2">
        <v>2000760983</v>
      </c>
      <c r="B17227" s="3">
        <v>12</v>
      </c>
      <c r="C17227" s="2"/>
      <c r="D17227" s="2"/>
      <c r="E17227" s="22">
        <v>44286</v>
      </c>
      <c r="F17227" s="22">
        <v>44316</v>
      </c>
      <c r="G17227" s="5">
        <v>0</v>
      </c>
    </row>
    <row r="17228" spans="1:7" x14ac:dyDescent="0.3">
      <c r="A17228" s="2">
        <v>2000762781</v>
      </c>
      <c r="B17228" s="3">
        <v>12</v>
      </c>
      <c r="C17228" s="2"/>
      <c r="D17228" s="2"/>
      <c r="E17228" s="22">
        <v>44286</v>
      </c>
      <c r="F17228" s="22">
        <v>44316</v>
      </c>
      <c r="G17228" s="5">
        <v>0</v>
      </c>
    </row>
    <row r="17229" spans="1:7" x14ac:dyDescent="0.3">
      <c r="A17229" s="2">
        <v>2000024305</v>
      </c>
      <c r="B17229" s="3">
        <v>12</v>
      </c>
      <c r="C17229" s="2"/>
      <c r="D17229" s="2"/>
      <c r="E17229" s="22">
        <v>44286</v>
      </c>
      <c r="F17229" s="22">
        <v>44316</v>
      </c>
      <c r="G17229" s="5">
        <v>0</v>
      </c>
    </row>
    <row r="17230" spans="1:7" x14ac:dyDescent="0.3">
      <c r="A17230" s="2">
        <v>2000732713</v>
      </c>
      <c r="B17230" s="3">
        <v>12</v>
      </c>
      <c r="C17230" s="2"/>
      <c r="D17230" s="2"/>
      <c r="E17230" s="22">
        <v>44286</v>
      </c>
      <c r="F17230" s="22">
        <v>44316</v>
      </c>
      <c r="G17230" s="5">
        <v>0</v>
      </c>
    </row>
    <row r="17231" spans="1:7" x14ac:dyDescent="0.3">
      <c r="A17231" s="2">
        <v>2000762838</v>
      </c>
      <c r="B17231" s="3">
        <v>12</v>
      </c>
      <c r="C17231" s="2"/>
      <c r="D17231" s="2"/>
      <c r="E17231" s="22">
        <v>44286</v>
      </c>
      <c r="F17231" s="22">
        <v>44316</v>
      </c>
      <c r="G17231" s="5">
        <v>0</v>
      </c>
    </row>
    <row r="17232" spans="1:7" x14ac:dyDescent="0.3">
      <c r="A17232" s="2">
        <v>2000025548</v>
      </c>
      <c r="B17232" s="3">
        <v>12</v>
      </c>
      <c r="C17232" s="2"/>
      <c r="D17232" s="2"/>
      <c r="E17232" s="22">
        <v>44286</v>
      </c>
      <c r="F17232" s="22">
        <v>44316</v>
      </c>
      <c r="G17232" s="5">
        <v>0</v>
      </c>
    </row>
    <row r="17233" spans="1:7" x14ac:dyDescent="0.3">
      <c r="A17233" s="2">
        <v>2000736653</v>
      </c>
      <c r="B17233" s="3">
        <v>12</v>
      </c>
      <c r="C17233" s="2"/>
      <c r="D17233" s="2"/>
      <c r="E17233" s="22">
        <v>44286</v>
      </c>
      <c r="F17233" s="22">
        <v>44316</v>
      </c>
      <c r="G17233" s="5">
        <v>0</v>
      </c>
    </row>
    <row r="17234" spans="1:7" x14ac:dyDescent="0.3">
      <c r="A17234" s="2">
        <v>2000761093</v>
      </c>
      <c r="B17234" s="3">
        <v>12</v>
      </c>
      <c r="C17234" s="2"/>
      <c r="D17234" s="2"/>
      <c r="E17234" s="22">
        <v>44286</v>
      </c>
      <c r="F17234" s="22">
        <v>44316</v>
      </c>
      <c r="G17234" s="5">
        <v>0</v>
      </c>
    </row>
    <row r="17235" spans="1:7" x14ac:dyDescent="0.3">
      <c r="A17235" s="2">
        <v>2000731065</v>
      </c>
      <c r="B17235" s="3">
        <v>12</v>
      </c>
      <c r="C17235" s="2"/>
      <c r="D17235" s="2"/>
      <c r="E17235" s="22">
        <v>44286</v>
      </c>
      <c r="F17235" s="22">
        <v>44316</v>
      </c>
      <c r="G17235" s="5">
        <v>0</v>
      </c>
    </row>
    <row r="17236" spans="1:7" x14ac:dyDescent="0.3">
      <c r="A17236" s="2">
        <v>2000914443</v>
      </c>
      <c r="B17236" s="3">
        <v>12</v>
      </c>
      <c r="C17236" s="2"/>
      <c r="D17236" s="2"/>
      <c r="E17236" s="22">
        <v>44286</v>
      </c>
      <c r="F17236" s="22">
        <v>44316</v>
      </c>
      <c r="G17236" s="5">
        <v>0</v>
      </c>
    </row>
    <row r="17237" spans="1:7" x14ac:dyDescent="0.3">
      <c r="A17237" s="2">
        <v>2000028577</v>
      </c>
      <c r="B17237" s="3">
        <v>12</v>
      </c>
      <c r="C17237" s="2"/>
      <c r="D17237" s="2"/>
      <c r="E17237" s="22">
        <v>44286</v>
      </c>
      <c r="F17237" s="22">
        <v>44316</v>
      </c>
      <c r="G17237" s="5">
        <v>0</v>
      </c>
    </row>
    <row r="17238" spans="1:7" x14ac:dyDescent="0.3">
      <c r="A17238" s="2">
        <v>2000734604</v>
      </c>
      <c r="B17238" s="3">
        <v>12</v>
      </c>
      <c r="C17238" s="2"/>
      <c r="D17238" s="2"/>
      <c r="E17238" s="22">
        <v>44286</v>
      </c>
      <c r="F17238" s="22">
        <v>44316</v>
      </c>
      <c r="G17238" s="5">
        <v>0</v>
      </c>
    </row>
    <row r="17239" spans="1:7" x14ac:dyDescent="0.3">
      <c r="A17239" s="2">
        <v>2000739261</v>
      </c>
      <c r="B17239" s="3">
        <v>12</v>
      </c>
      <c r="C17239" s="2"/>
      <c r="D17239" s="2"/>
      <c r="E17239" s="22">
        <v>44286</v>
      </c>
      <c r="F17239" s="22">
        <v>44316</v>
      </c>
      <c r="G17239" s="5">
        <v>0</v>
      </c>
    </row>
    <row r="17240" spans="1:7" x14ac:dyDescent="0.3">
      <c r="A17240" s="2">
        <v>2000761151</v>
      </c>
      <c r="B17240" s="3">
        <v>12</v>
      </c>
      <c r="C17240" s="2"/>
      <c r="D17240" s="2"/>
      <c r="E17240" s="22">
        <v>44286</v>
      </c>
      <c r="F17240" s="22">
        <v>44316</v>
      </c>
      <c r="G17240" s="5">
        <v>0</v>
      </c>
    </row>
    <row r="17241" spans="1:7" x14ac:dyDescent="0.3">
      <c r="A17241" s="2">
        <v>2000758108</v>
      </c>
      <c r="B17241" s="3">
        <v>12</v>
      </c>
      <c r="C17241" s="2"/>
      <c r="D17241" s="2"/>
      <c r="E17241" s="22">
        <v>44286</v>
      </c>
      <c r="F17241" s="22">
        <v>44316</v>
      </c>
      <c r="G17241" s="5">
        <v>0</v>
      </c>
    </row>
    <row r="17242" spans="1:7" x14ac:dyDescent="0.3">
      <c r="A17242" s="2">
        <v>2001182298</v>
      </c>
      <c r="B17242" s="3">
        <v>12</v>
      </c>
      <c r="C17242" s="2"/>
      <c r="D17242" s="2"/>
      <c r="E17242" s="22">
        <v>44286</v>
      </c>
      <c r="F17242" s="22">
        <v>44316</v>
      </c>
      <c r="G17242" s="5">
        <v>0</v>
      </c>
    </row>
    <row r="17243" spans="1:7" x14ac:dyDescent="0.3">
      <c r="A17243" s="2">
        <v>2000499023</v>
      </c>
      <c r="B17243" s="3">
        <v>12</v>
      </c>
      <c r="C17243" s="2"/>
      <c r="D17243" s="2"/>
      <c r="E17243" s="22">
        <v>44287</v>
      </c>
      <c r="F17243" s="22">
        <v>44316</v>
      </c>
      <c r="G17243" s="5">
        <v>0</v>
      </c>
    </row>
    <row r="17244" spans="1:7" x14ac:dyDescent="0.3">
      <c r="A17244" s="2">
        <v>2000739304</v>
      </c>
      <c r="B17244" s="3">
        <v>12</v>
      </c>
      <c r="C17244" s="2"/>
      <c r="D17244" s="2"/>
      <c r="E17244" s="22">
        <v>44286</v>
      </c>
      <c r="F17244" s="22">
        <v>44316</v>
      </c>
      <c r="G17244" s="5">
        <v>0</v>
      </c>
    </row>
    <row r="17245" spans="1:7" x14ac:dyDescent="0.3">
      <c r="A17245" s="2">
        <v>2000921883</v>
      </c>
      <c r="B17245" s="3">
        <v>12</v>
      </c>
      <c r="C17245" s="2"/>
      <c r="D17245" s="2"/>
      <c r="E17245" s="22">
        <v>44286</v>
      </c>
      <c r="F17245" s="22">
        <v>44316</v>
      </c>
      <c r="G17245" s="5">
        <v>0</v>
      </c>
    </row>
    <row r="17246" spans="1:7" x14ac:dyDescent="0.3">
      <c r="A17246" s="2">
        <v>2000736417</v>
      </c>
      <c r="B17246" s="3">
        <v>12</v>
      </c>
      <c r="C17246" s="2"/>
      <c r="D17246" s="2"/>
      <c r="E17246" s="22">
        <v>44286</v>
      </c>
      <c r="F17246" s="22">
        <v>44316</v>
      </c>
      <c r="G17246" s="5">
        <v>0</v>
      </c>
    </row>
    <row r="17247" spans="1:7" x14ac:dyDescent="0.3">
      <c r="A17247" s="2">
        <v>2000719129</v>
      </c>
      <c r="B17247" s="3">
        <v>12</v>
      </c>
      <c r="C17247" s="2"/>
      <c r="D17247" s="2"/>
      <c r="E17247" s="22">
        <v>44286</v>
      </c>
      <c r="F17247" s="22">
        <v>44316</v>
      </c>
      <c r="G17247" s="5">
        <v>0</v>
      </c>
    </row>
    <row r="17248" spans="1:7" x14ac:dyDescent="0.3">
      <c r="A17248" s="2">
        <v>2000736697</v>
      </c>
      <c r="B17248" s="3">
        <v>12</v>
      </c>
      <c r="C17248" s="2"/>
      <c r="D17248" s="2"/>
      <c r="E17248" s="22">
        <v>44286</v>
      </c>
      <c r="F17248" s="22">
        <v>44316</v>
      </c>
      <c r="G17248" s="5">
        <v>0</v>
      </c>
    </row>
    <row r="17249" spans="1:7" x14ac:dyDescent="0.3">
      <c r="A17249" s="2">
        <v>2000731812</v>
      </c>
      <c r="B17249" s="3">
        <v>12</v>
      </c>
      <c r="C17249" s="2"/>
      <c r="D17249" s="2"/>
      <c r="E17249" s="22">
        <v>44286</v>
      </c>
      <c r="F17249" s="22">
        <v>44316</v>
      </c>
      <c r="G17249" s="5">
        <v>0</v>
      </c>
    </row>
    <row r="17250" spans="1:7" x14ac:dyDescent="0.3">
      <c r="A17250" s="2">
        <v>2000732760</v>
      </c>
      <c r="B17250" s="3">
        <v>12</v>
      </c>
      <c r="C17250" s="2"/>
      <c r="D17250" s="2"/>
      <c r="E17250" s="22">
        <v>44286</v>
      </c>
      <c r="F17250" s="22">
        <v>44316</v>
      </c>
      <c r="G17250" s="5">
        <v>0</v>
      </c>
    </row>
    <row r="17251" spans="1:7" x14ac:dyDescent="0.3">
      <c r="A17251" s="2">
        <v>2000757531</v>
      </c>
      <c r="B17251" s="3">
        <v>12</v>
      </c>
      <c r="C17251" s="2"/>
      <c r="D17251" s="2"/>
      <c r="E17251" s="22">
        <v>44286</v>
      </c>
      <c r="F17251" s="22">
        <v>44316</v>
      </c>
      <c r="G17251" s="5">
        <v>0</v>
      </c>
    </row>
    <row r="17252" spans="1:7" x14ac:dyDescent="0.3">
      <c r="A17252" s="2">
        <v>2000722098</v>
      </c>
      <c r="B17252" s="3">
        <v>12</v>
      </c>
      <c r="C17252" s="2"/>
      <c r="D17252" s="2"/>
      <c r="E17252" s="22">
        <v>44286</v>
      </c>
      <c r="F17252" s="22">
        <v>44316</v>
      </c>
      <c r="G17252" s="5">
        <v>0</v>
      </c>
    </row>
    <row r="17253" spans="1:7" x14ac:dyDescent="0.3">
      <c r="A17253" s="2">
        <v>2000761370</v>
      </c>
      <c r="B17253" s="3">
        <v>12</v>
      </c>
      <c r="C17253" s="2"/>
      <c r="D17253" s="2"/>
      <c r="E17253" s="22">
        <v>44286</v>
      </c>
      <c r="F17253" s="22">
        <v>44316</v>
      </c>
      <c r="G17253" s="5">
        <v>0</v>
      </c>
    </row>
    <row r="17254" spans="1:7" x14ac:dyDescent="0.3">
      <c r="A17254" s="2">
        <v>2000729325</v>
      </c>
      <c r="B17254" s="3">
        <v>12</v>
      </c>
      <c r="C17254" s="2"/>
      <c r="D17254" s="2"/>
      <c r="E17254" s="22">
        <v>44286</v>
      </c>
      <c r="F17254" s="22">
        <v>44316</v>
      </c>
      <c r="G17254" s="5">
        <v>0</v>
      </c>
    </row>
    <row r="17255" spans="1:7" x14ac:dyDescent="0.3">
      <c r="A17255" s="2">
        <v>2001151495</v>
      </c>
      <c r="B17255" s="3">
        <v>12</v>
      </c>
      <c r="C17255" s="2"/>
      <c r="D17255" s="2"/>
      <c r="E17255" s="22">
        <v>44286</v>
      </c>
      <c r="F17255" s="22">
        <v>44316</v>
      </c>
      <c r="G17255" s="5">
        <v>0</v>
      </c>
    </row>
    <row r="17256" spans="1:7" x14ac:dyDescent="0.3">
      <c r="A17256" s="2">
        <v>2000730340</v>
      </c>
      <c r="B17256" s="3">
        <v>12</v>
      </c>
      <c r="C17256" s="2"/>
      <c r="D17256" s="2"/>
      <c r="E17256" s="22">
        <v>44286</v>
      </c>
      <c r="F17256" s="22">
        <v>44316</v>
      </c>
      <c r="G17256" s="5">
        <v>0</v>
      </c>
    </row>
    <row r="17257" spans="1:7" x14ac:dyDescent="0.3">
      <c r="A17257" s="2">
        <v>2000734652</v>
      </c>
      <c r="B17257" s="3">
        <v>12</v>
      </c>
      <c r="C17257" s="2"/>
      <c r="D17257" s="2"/>
      <c r="E17257" s="22">
        <v>44286</v>
      </c>
      <c r="F17257" s="22">
        <v>44316</v>
      </c>
      <c r="G17257" s="5">
        <v>0</v>
      </c>
    </row>
    <row r="17258" spans="1:7" x14ac:dyDescent="0.3">
      <c r="A17258" s="2">
        <v>2000730397</v>
      </c>
      <c r="B17258" s="3">
        <v>12</v>
      </c>
      <c r="C17258" s="2"/>
      <c r="D17258" s="2"/>
      <c r="E17258" s="22">
        <v>44286</v>
      </c>
      <c r="F17258" s="22">
        <v>44316</v>
      </c>
      <c r="G17258" s="5">
        <v>0</v>
      </c>
    </row>
    <row r="17259" spans="1:7" x14ac:dyDescent="0.3">
      <c r="A17259" s="2">
        <v>2000027770</v>
      </c>
      <c r="B17259" s="3">
        <v>12</v>
      </c>
      <c r="C17259" s="2"/>
      <c r="D17259" s="2"/>
      <c r="E17259" s="22">
        <v>44286</v>
      </c>
      <c r="F17259" s="22">
        <v>44316</v>
      </c>
      <c r="G17259" s="5">
        <v>0</v>
      </c>
    </row>
    <row r="17260" spans="1:7" x14ac:dyDescent="0.3">
      <c r="A17260" s="2">
        <v>2000719181</v>
      </c>
      <c r="B17260" s="3">
        <v>12</v>
      </c>
      <c r="C17260" s="2"/>
      <c r="D17260" s="2"/>
      <c r="E17260" s="22">
        <v>44286</v>
      </c>
      <c r="F17260" s="22">
        <v>44316</v>
      </c>
      <c r="G17260" s="5">
        <v>0</v>
      </c>
    </row>
    <row r="17261" spans="1:7" x14ac:dyDescent="0.3">
      <c r="A17261" s="2">
        <v>2000720169</v>
      </c>
      <c r="B17261" s="3">
        <v>12</v>
      </c>
      <c r="C17261" s="2"/>
      <c r="D17261" s="2"/>
      <c r="E17261" s="22">
        <v>44286</v>
      </c>
      <c r="F17261" s="22">
        <v>44316</v>
      </c>
      <c r="G17261" s="5">
        <v>0</v>
      </c>
    </row>
    <row r="17262" spans="1:7" x14ac:dyDescent="0.3">
      <c r="A17262" s="2">
        <v>2000757580</v>
      </c>
      <c r="B17262" s="3">
        <v>12</v>
      </c>
      <c r="C17262" s="2"/>
      <c r="D17262" s="2"/>
      <c r="E17262" s="22">
        <v>44286</v>
      </c>
      <c r="F17262" s="22">
        <v>44316</v>
      </c>
      <c r="G17262" s="5">
        <v>0</v>
      </c>
    </row>
    <row r="17263" spans="1:7" x14ac:dyDescent="0.3">
      <c r="A17263" s="2">
        <v>2000960795</v>
      </c>
      <c r="B17263" s="3">
        <v>12</v>
      </c>
      <c r="C17263" s="2"/>
      <c r="D17263" s="2"/>
      <c r="E17263" s="22">
        <v>44286</v>
      </c>
      <c r="F17263" s="22">
        <v>44316</v>
      </c>
      <c r="G17263" s="5">
        <v>0</v>
      </c>
    </row>
    <row r="17264" spans="1:7" x14ac:dyDescent="0.3">
      <c r="A17264" s="2">
        <v>2000734707</v>
      </c>
      <c r="B17264" s="3">
        <v>12</v>
      </c>
      <c r="C17264" s="2"/>
      <c r="D17264" s="2"/>
      <c r="E17264" s="22">
        <v>44286</v>
      </c>
      <c r="F17264" s="22">
        <v>44316</v>
      </c>
      <c r="G17264" s="5">
        <v>0</v>
      </c>
    </row>
    <row r="17265" spans="1:7" x14ac:dyDescent="0.3">
      <c r="A17265" s="2">
        <v>2000029564</v>
      </c>
      <c r="B17265" s="3">
        <v>12</v>
      </c>
      <c r="C17265" s="2"/>
      <c r="D17265" s="2"/>
      <c r="E17265" s="22">
        <v>44286</v>
      </c>
      <c r="F17265" s="22">
        <v>44316</v>
      </c>
      <c r="G17265" s="5">
        <v>0</v>
      </c>
    </row>
    <row r="17266" spans="1:7" x14ac:dyDescent="0.3">
      <c r="A17266" s="2">
        <v>2000757434</v>
      </c>
      <c r="B17266" s="3">
        <v>12</v>
      </c>
      <c r="C17266" s="2"/>
      <c r="D17266" s="2"/>
      <c r="E17266" s="22">
        <v>44286</v>
      </c>
      <c r="F17266" s="22">
        <v>44316</v>
      </c>
      <c r="G17266" s="5">
        <v>0</v>
      </c>
    </row>
    <row r="17267" spans="1:7" x14ac:dyDescent="0.3">
      <c r="A17267" s="2">
        <v>2000762090</v>
      </c>
      <c r="B17267" s="3">
        <v>12</v>
      </c>
      <c r="C17267" s="2"/>
      <c r="D17267" s="2"/>
      <c r="E17267" s="22">
        <v>44286</v>
      </c>
      <c r="F17267" s="22">
        <v>44316</v>
      </c>
      <c r="G17267" s="5">
        <v>0</v>
      </c>
    </row>
    <row r="17268" spans="1:7" x14ac:dyDescent="0.3">
      <c r="A17268" s="2">
        <v>2001167026</v>
      </c>
      <c r="B17268" s="3">
        <v>12</v>
      </c>
      <c r="C17268" s="2"/>
      <c r="D17268" s="2"/>
      <c r="E17268" s="22">
        <v>44286</v>
      </c>
      <c r="F17268" s="22">
        <v>44316</v>
      </c>
      <c r="G17268" s="5">
        <v>0</v>
      </c>
    </row>
    <row r="17269" spans="1:7" x14ac:dyDescent="0.3">
      <c r="A17269" s="2">
        <v>2000025186</v>
      </c>
      <c r="B17269" s="3">
        <v>12</v>
      </c>
      <c r="C17269" s="2"/>
      <c r="D17269" s="2"/>
      <c r="E17269" s="22">
        <v>44286</v>
      </c>
      <c r="F17269" s="22">
        <v>44316</v>
      </c>
      <c r="G17269" s="5">
        <v>0</v>
      </c>
    </row>
    <row r="17270" spans="1:7" x14ac:dyDescent="0.3">
      <c r="A17270" s="2">
        <v>2000739342</v>
      </c>
      <c r="B17270" s="3">
        <v>12</v>
      </c>
      <c r="C17270" s="2"/>
      <c r="D17270" s="2"/>
      <c r="E17270" s="22">
        <v>44286</v>
      </c>
      <c r="F17270" s="22">
        <v>44316</v>
      </c>
      <c r="G17270" s="5">
        <v>0</v>
      </c>
    </row>
    <row r="17271" spans="1:7" x14ac:dyDescent="0.3">
      <c r="A17271" s="2">
        <v>2000719234</v>
      </c>
      <c r="B17271" s="3">
        <v>12</v>
      </c>
      <c r="C17271" s="2"/>
      <c r="D17271" s="2"/>
      <c r="E17271" s="22">
        <v>44286</v>
      </c>
      <c r="F17271" s="22">
        <v>44316</v>
      </c>
      <c r="G17271" s="5">
        <v>0</v>
      </c>
    </row>
    <row r="17272" spans="1:7" x14ac:dyDescent="0.3">
      <c r="A17272" s="2">
        <v>2000723090</v>
      </c>
      <c r="B17272" s="3">
        <v>12</v>
      </c>
      <c r="C17272" s="2"/>
      <c r="D17272" s="2"/>
      <c r="E17272" s="22">
        <v>44286</v>
      </c>
      <c r="F17272" s="22">
        <v>44316</v>
      </c>
      <c r="G17272" s="5">
        <v>0</v>
      </c>
    </row>
    <row r="17273" spans="1:7" x14ac:dyDescent="0.3">
      <c r="A17273" s="2">
        <v>2000028285</v>
      </c>
      <c r="B17273" s="3">
        <v>12</v>
      </c>
      <c r="C17273" s="2"/>
      <c r="D17273" s="2"/>
      <c r="E17273" s="22">
        <v>44286</v>
      </c>
      <c r="F17273" s="22">
        <v>44316</v>
      </c>
      <c r="G17273" s="5">
        <v>0</v>
      </c>
    </row>
    <row r="17274" spans="1:7" x14ac:dyDescent="0.3">
      <c r="A17274" s="2">
        <v>2000025648</v>
      </c>
      <c r="B17274" s="3">
        <v>12</v>
      </c>
      <c r="C17274" s="2"/>
      <c r="D17274" s="2"/>
      <c r="E17274" s="22">
        <v>44286</v>
      </c>
      <c r="F17274" s="22">
        <v>44316</v>
      </c>
      <c r="G17274" s="5">
        <v>0</v>
      </c>
    </row>
    <row r="17275" spans="1:7" x14ac:dyDescent="0.3">
      <c r="A17275" s="2">
        <v>2000719281</v>
      </c>
      <c r="B17275" s="3">
        <v>12</v>
      </c>
      <c r="C17275" s="2"/>
      <c r="D17275" s="2"/>
      <c r="E17275" s="22">
        <v>44286</v>
      </c>
      <c r="F17275" s="22">
        <v>44316</v>
      </c>
      <c r="G17275" s="5">
        <v>0</v>
      </c>
    </row>
    <row r="17276" spans="1:7" x14ac:dyDescent="0.3">
      <c r="A17276" s="2">
        <v>2000763907</v>
      </c>
      <c r="B17276" s="3">
        <v>12</v>
      </c>
      <c r="C17276" s="2"/>
      <c r="D17276" s="2"/>
      <c r="E17276" s="22">
        <v>44286</v>
      </c>
      <c r="F17276" s="22">
        <v>44316</v>
      </c>
      <c r="G17276" s="5">
        <v>0</v>
      </c>
    </row>
    <row r="17277" spans="1:7" x14ac:dyDescent="0.3">
      <c r="A17277" s="2">
        <v>2000960588</v>
      </c>
      <c r="B17277" s="3">
        <v>12</v>
      </c>
      <c r="C17277" s="2"/>
      <c r="D17277" s="2"/>
      <c r="E17277" s="22">
        <v>44286</v>
      </c>
      <c r="F17277" s="22">
        <v>44316</v>
      </c>
      <c r="G17277" s="5">
        <v>0</v>
      </c>
    </row>
    <row r="17278" spans="1:7" x14ac:dyDescent="0.3">
      <c r="A17278" s="2">
        <v>2000960744</v>
      </c>
      <c r="B17278" s="3">
        <v>12</v>
      </c>
      <c r="C17278" s="2"/>
      <c r="D17278" s="2"/>
      <c r="E17278" s="22">
        <v>44286</v>
      </c>
      <c r="F17278" s="22">
        <v>44316</v>
      </c>
      <c r="G17278" s="5">
        <v>0</v>
      </c>
    </row>
    <row r="17279" spans="1:7" x14ac:dyDescent="0.3">
      <c r="A17279" s="2">
        <v>2000757771</v>
      </c>
      <c r="B17279" s="3">
        <v>12</v>
      </c>
      <c r="C17279" s="2"/>
      <c r="D17279" s="2"/>
      <c r="E17279" s="22">
        <v>44286</v>
      </c>
      <c r="F17279" s="22">
        <v>44316</v>
      </c>
      <c r="G17279" s="5">
        <v>0</v>
      </c>
    </row>
    <row r="17280" spans="1:7" x14ac:dyDescent="0.3">
      <c r="A17280" s="2">
        <v>2000762144</v>
      </c>
      <c r="B17280" s="3">
        <v>12</v>
      </c>
      <c r="C17280" s="2"/>
      <c r="D17280" s="2"/>
      <c r="E17280" s="22">
        <v>44286</v>
      </c>
      <c r="F17280" s="22">
        <v>44316</v>
      </c>
      <c r="G17280" s="5">
        <v>0</v>
      </c>
    </row>
    <row r="17281" spans="1:7" x14ac:dyDescent="0.3">
      <c r="A17281" s="2">
        <v>2000762890</v>
      </c>
      <c r="B17281" s="3">
        <v>12</v>
      </c>
      <c r="C17281" s="2"/>
      <c r="D17281" s="2"/>
      <c r="E17281" s="22">
        <v>44286</v>
      </c>
      <c r="F17281" s="22">
        <v>44316</v>
      </c>
      <c r="G17281" s="5">
        <v>0</v>
      </c>
    </row>
    <row r="17282" spans="1:7" x14ac:dyDescent="0.3">
      <c r="A17282" s="2">
        <v>2001180459</v>
      </c>
      <c r="B17282" s="3">
        <v>12</v>
      </c>
      <c r="C17282" s="2"/>
      <c r="D17282" s="2"/>
      <c r="E17282" s="22">
        <v>44286</v>
      </c>
      <c r="F17282" s="22">
        <v>44316</v>
      </c>
      <c r="G17282" s="5">
        <v>0</v>
      </c>
    </row>
    <row r="17283" spans="1:7" x14ac:dyDescent="0.3">
      <c r="A17283" s="2">
        <v>2000954761</v>
      </c>
      <c r="B17283" s="3">
        <v>12</v>
      </c>
      <c r="C17283" s="2"/>
      <c r="D17283" s="2"/>
      <c r="E17283" s="22">
        <v>44286</v>
      </c>
      <c r="F17283" s="22">
        <v>44316</v>
      </c>
      <c r="G17283" s="5">
        <v>0</v>
      </c>
    </row>
    <row r="17284" spans="1:7" x14ac:dyDescent="0.3">
      <c r="A17284" s="2">
        <v>2000736463</v>
      </c>
      <c r="B17284" s="3">
        <v>12</v>
      </c>
      <c r="C17284" s="2"/>
      <c r="D17284" s="2"/>
      <c r="E17284" s="22">
        <v>44286</v>
      </c>
      <c r="F17284" s="22">
        <v>44316</v>
      </c>
      <c r="G17284" s="5">
        <v>0</v>
      </c>
    </row>
    <row r="17285" spans="1:7" x14ac:dyDescent="0.3">
      <c r="A17285" s="2">
        <v>2000761428</v>
      </c>
      <c r="B17285" s="3">
        <v>12</v>
      </c>
      <c r="C17285" s="2"/>
      <c r="D17285" s="2"/>
      <c r="E17285" s="22">
        <v>44286</v>
      </c>
      <c r="F17285" s="22">
        <v>44316</v>
      </c>
      <c r="G17285" s="5">
        <v>0</v>
      </c>
    </row>
    <row r="17286" spans="1:7" x14ac:dyDescent="0.3">
      <c r="A17286" s="2">
        <v>2000735098</v>
      </c>
      <c r="B17286" s="3">
        <v>12</v>
      </c>
      <c r="C17286" s="2"/>
      <c r="D17286" s="2"/>
      <c r="E17286" s="22">
        <v>44286</v>
      </c>
      <c r="F17286" s="22">
        <v>44316</v>
      </c>
      <c r="G17286" s="5">
        <v>0</v>
      </c>
    </row>
    <row r="17287" spans="1:7" x14ac:dyDescent="0.3">
      <c r="A17287" s="2">
        <v>2000025573</v>
      </c>
      <c r="B17287" s="3">
        <v>12</v>
      </c>
      <c r="C17287" s="2"/>
      <c r="D17287" s="2"/>
      <c r="E17287" s="22">
        <v>44286</v>
      </c>
      <c r="F17287" s="22">
        <v>44316</v>
      </c>
      <c r="G17287" s="5">
        <v>0</v>
      </c>
    </row>
    <row r="17288" spans="1:7" x14ac:dyDescent="0.3">
      <c r="A17288" s="2">
        <v>2000757827</v>
      </c>
      <c r="B17288" s="3">
        <v>12</v>
      </c>
      <c r="C17288" s="2"/>
      <c r="D17288" s="2"/>
      <c r="E17288" s="22">
        <v>44286</v>
      </c>
      <c r="F17288" s="22">
        <v>44316</v>
      </c>
      <c r="G17288" s="5">
        <v>0</v>
      </c>
    </row>
    <row r="17289" spans="1:7" x14ac:dyDescent="0.3">
      <c r="A17289" s="2">
        <v>2000024353</v>
      </c>
      <c r="B17289" s="3">
        <v>12</v>
      </c>
      <c r="C17289" s="2"/>
      <c r="D17289" s="2"/>
      <c r="E17289" s="22">
        <v>44286</v>
      </c>
      <c r="F17289" s="22">
        <v>44316</v>
      </c>
      <c r="G17289" s="5">
        <v>0</v>
      </c>
    </row>
    <row r="17290" spans="1:7" x14ac:dyDescent="0.3">
      <c r="A17290" s="2">
        <v>2000764201</v>
      </c>
      <c r="B17290" s="3">
        <v>12</v>
      </c>
      <c r="C17290" s="2"/>
      <c r="D17290" s="2"/>
      <c r="E17290" s="22">
        <v>44286</v>
      </c>
      <c r="F17290" s="22">
        <v>44316</v>
      </c>
      <c r="G17290" s="5">
        <v>0</v>
      </c>
    </row>
    <row r="17291" spans="1:7" x14ac:dyDescent="0.3">
      <c r="A17291" s="2">
        <v>2000719389</v>
      </c>
      <c r="B17291" s="3">
        <v>12</v>
      </c>
      <c r="C17291" s="2"/>
      <c r="D17291" s="2"/>
      <c r="E17291" s="22">
        <v>44286</v>
      </c>
      <c r="F17291" s="22">
        <v>44316</v>
      </c>
      <c r="G17291" s="5">
        <v>0</v>
      </c>
    </row>
    <row r="17292" spans="1:7" x14ac:dyDescent="0.3">
      <c r="A17292" s="2">
        <v>2000738012</v>
      </c>
      <c r="B17292" s="3">
        <v>12</v>
      </c>
      <c r="C17292" s="2"/>
      <c r="D17292" s="2"/>
      <c r="E17292" s="22">
        <v>44286</v>
      </c>
      <c r="F17292" s="22">
        <v>44316</v>
      </c>
      <c r="G17292" s="5">
        <v>0</v>
      </c>
    </row>
    <row r="17293" spans="1:7" x14ac:dyDescent="0.3">
      <c r="A17293" s="2">
        <v>2000732813</v>
      </c>
      <c r="B17293" s="3">
        <v>12</v>
      </c>
      <c r="C17293" s="2"/>
      <c r="D17293" s="2"/>
      <c r="E17293" s="22">
        <v>44286</v>
      </c>
      <c r="F17293" s="22">
        <v>44316</v>
      </c>
      <c r="G17293" s="5">
        <v>0</v>
      </c>
    </row>
    <row r="17294" spans="1:7" x14ac:dyDescent="0.3">
      <c r="A17294" s="2">
        <v>2000731166</v>
      </c>
      <c r="B17294" s="3">
        <v>12</v>
      </c>
      <c r="C17294" s="2"/>
      <c r="D17294" s="2"/>
      <c r="E17294" s="22">
        <v>44286</v>
      </c>
      <c r="F17294" s="22">
        <v>44316</v>
      </c>
      <c r="G17294" s="5">
        <v>0</v>
      </c>
    </row>
    <row r="17295" spans="1:7" x14ac:dyDescent="0.3">
      <c r="A17295" s="2">
        <v>2000723184</v>
      </c>
      <c r="B17295" s="3">
        <v>12</v>
      </c>
      <c r="C17295" s="2"/>
      <c r="D17295" s="2"/>
      <c r="E17295" s="22">
        <v>44286</v>
      </c>
      <c r="F17295" s="22">
        <v>44316</v>
      </c>
      <c r="G17295" s="5">
        <v>0</v>
      </c>
    </row>
    <row r="17296" spans="1:7" x14ac:dyDescent="0.3">
      <c r="A17296" s="2">
        <v>2000723249</v>
      </c>
      <c r="B17296" s="3">
        <v>12</v>
      </c>
      <c r="C17296" s="2"/>
      <c r="D17296" s="2"/>
      <c r="E17296" s="22">
        <v>44286</v>
      </c>
      <c r="F17296" s="22">
        <v>44316</v>
      </c>
      <c r="G17296" s="5">
        <v>0</v>
      </c>
    </row>
    <row r="17297" spans="1:7" x14ac:dyDescent="0.3">
      <c r="A17297" s="2">
        <v>2001155104</v>
      </c>
      <c r="B17297" s="3">
        <v>12</v>
      </c>
      <c r="C17297" s="2"/>
      <c r="D17297" s="2"/>
      <c r="E17297" s="22">
        <v>44286</v>
      </c>
      <c r="F17297" s="22">
        <v>44316</v>
      </c>
      <c r="G17297" s="5">
        <v>0</v>
      </c>
    </row>
    <row r="17298" spans="1:7" x14ac:dyDescent="0.3">
      <c r="A17298" s="2">
        <v>2000758159</v>
      </c>
      <c r="B17298" s="3">
        <v>12</v>
      </c>
      <c r="C17298" s="2"/>
      <c r="D17298" s="2"/>
      <c r="E17298" s="22">
        <v>44286</v>
      </c>
      <c r="F17298" s="22">
        <v>44316</v>
      </c>
      <c r="G17298" s="5">
        <v>0</v>
      </c>
    </row>
    <row r="17299" spans="1:7" x14ac:dyDescent="0.3">
      <c r="A17299" s="2">
        <v>2000762254</v>
      </c>
      <c r="B17299" s="3">
        <v>12</v>
      </c>
      <c r="C17299" s="2"/>
      <c r="D17299" s="2"/>
      <c r="E17299" s="22">
        <v>44286</v>
      </c>
      <c r="F17299" s="22">
        <v>44316</v>
      </c>
      <c r="G17299" s="5">
        <v>0</v>
      </c>
    </row>
    <row r="17300" spans="1:7" x14ac:dyDescent="0.3">
      <c r="A17300" s="2">
        <v>2000735145</v>
      </c>
      <c r="B17300" s="3">
        <v>12</v>
      </c>
      <c r="C17300" s="2"/>
      <c r="D17300" s="2"/>
      <c r="E17300" s="22">
        <v>44286</v>
      </c>
      <c r="F17300" s="22">
        <v>44316</v>
      </c>
      <c r="G17300" s="5">
        <v>0</v>
      </c>
    </row>
    <row r="17301" spans="1:7" x14ac:dyDescent="0.3">
      <c r="A17301" s="2">
        <v>2000758519</v>
      </c>
      <c r="B17301" s="3">
        <v>12</v>
      </c>
      <c r="C17301" s="2"/>
      <c r="D17301" s="2"/>
      <c r="E17301" s="22">
        <v>44286</v>
      </c>
      <c r="F17301" s="22">
        <v>44316</v>
      </c>
      <c r="G17301" s="5">
        <v>0</v>
      </c>
    </row>
    <row r="17302" spans="1:7" x14ac:dyDescent="0.3">
      <c r="A17302" s="2">
        <v>2000757870</v>
      </c>
      <c r="B17302" s="3">
        <v>12</v>
      </c>
      <c r="C17302" s="2"/>
      <c r="D17302" s="2"/>
      <c r="E17302" s="22">
        <v>44286</v>
      </c>
      <c r="F17302" s="22">
        <v>44316</v>
      </c>
      <c r="G17302" s="5">
        <v>0</v>
      </c>
    </row>
    <row r="17303" spans="1:7" x14ac:dyDescent="0.3">
      <c r="A17303" s="2">
        <v>2000764150</v>
      </c>
      <c r="B17303" s="3">
        <v>12</v>
      </c>
      <c r="C17303" s="2"/>
      <c r="D17303" s="2"/>
      <c r="E17303" s="22">
        <v>44286</v>
      </c>
      <c r="F17303" s="22">
        <v>44316</v>
      </c>
      <c r="G17303" s="5">
        <v>0</v>
      </c>
    </row>
    <row r="17304" spans="1:7" x14ac:dyDescent="0.3">
      <c r="A17304" s="2">
        <v>2001141263</v>
      </c>
      <c r="B17304" s="3">
        <v>12</v>
      </c>
      <c r="C17304" s="2"/>
      <c r="D17304" s="2"/>
      <c r="E17304" s="22">
        <v>44286</v>
      </c>
      <c r="F17304" s="22">
        <v>44316</v>
      </c>
      <c r="G17304" s="5">
        <v>0</v>
      </c>
    </row>
    <row r="17305" spans="1:7" x14ac:dyDescent="0.3">
      <c r="A17305" s="2">
        <v>2000024463</v>
      </c>
      <c r="B17305" s="3">
        <v>12</v>
      </c>
      <c r="C17305" s="2"/>
      <c r="D17305" s="2"/>
      <c r="E17305" s="22">
        <v>44286</v>
      </c>
      <c r="F17305" s="22">
        <v>44316</v>
      </c>
      <c r="G17305" s="5">
        <v>0</v>
      </c>
    </row>
    <row r="17306" spans="1:7" x14ac:dyDescent="0.3">
      <c r="A17306" s="2">
        <v>2000274729</v>
      </c>
      <c r="B17306" s="3">
        <v>12</v>
      </c>
      <c r="C17306" s="2"/>
      <c r="D17306" s="2"/>
      <c r="E17306" s="22">
        <v>44286</v>
      </c>
      <c r="F17306" s="22">
        <v>44316</v>
      </c>
      <c r="G17306" s="5">
        <v>0</v>
      </c>
    </row>
    <row r="17307" spans="1:7" x14ac:dyDescent="0.3">
      <c r="A17307" s="2">
        <v>2000955713</v>
      </c>
      <c r="B17307" s="3">
        <v>12</v>
      </c>
      <c r="C17307" s="2"/>
      <c r="D17307" s="2"/>
      <c r="E17307" s="22">
        <v>44286</v>
      </c>
      <c r="F17307" s="22">
        <v>44316</v>
      </c>
      <c r="G17307" s="5">
        <v>0</v>
      </c>
    </row>
    <row r="17308" spans="1:7" x14ac:dyDescent="0.3">
      <c r="A17308" s="2">
        <v>2000937959</v>
      </c>
      <c r="B17308" s="3">
        <v>12</v>
      </c>
      <c r="C17308" s="2"/>
      <c r="D17308" s="2"/>
      <c r="E17308" s="22">
        <v>44286</v>
      </c>
      <c r="F17308" s="22">
        <v>44316</v>
      </c>
      <c r="G17308" s="5">
        <v>0</v>
      </c>
    </row>
    <row r="17309" spans="1:7" x14ac:dyDescent="0.3">
      <c r="A17309" s="2">
        <v>2000723289</v>
      </c>
      <c r="B17309" s="3">
        <v>12</v>
      </c>
      <c r="C17309" s="2"/>
      <c r="D17309" s="2"/>
      <c r="E17309" s="22">
        <v>44286</v>
      </c>
      <c r="F17309" s="22">
        <v>44316</v>
      </c>
      <c r="G17309" s="5">
        <v>0</v>
      </c>
    </row>
    <row r="17310" spans="1:7" x14ac:dyDescent="0.3">
      <c r="A17310" s="2">
        <v>2000025623</v>
      </c>
      <c r="B17310" s="3">
        <v>12</v>
      </c>
      <c r="C17310" s="2"/>
      <c r="D17310" s="2"/>
      <c r="E17310" s="22">
        <v>44286</v>
      </c>
      <c r="F17310" s="22">
        <v>44316</v>
      </c>
      <c r="G17310" s="5">
        <v>0</v>
      </c>
    </row>
    <row r="17311" spans="1:7" x14ac:dyDescent="0.3">
      <c r="A17311" s="2">
        <v>2000722151</v>
      </c>
      <c r="B17311" s="3">
        <v>12</v>
      </c>
      <c r="C17311" s="2"/>
      <c r="D17311" s="2"/>
      <c r="E17311" s="22">
        <v>44286</v>
      </c>
      <c r="F17311" s="22">
        <v>44316</v>
      </c>
      <c r="G17311" s="5">
        <v>0</v>
      </c>
    </row>
    <row r="17312" spans="1:7" x14ac:dyDescent="0.3">
      <c r="A17312" s="2">
        <v>2000734758</v>
      </c>
      <c r="B17312" s="3">
        <v>12</v>
      </c>
      <c r="C17312" s="2"/>
      <c r="D17312" s="2"/>
      <c r="E17312" s="22">
        <v>44286</v>
      </c>
      <c r="F17312" s="22">
        <v>44316</v>
      </c>
      <c r="G17312" s="5">
        <v>0</v>
      </c>
    </row>
    <row r="17313" spans="1:7" x14ac:dyDescent="0.3">
      <c r="A17313" s="2">
        <v>2000758567</v>
      </c>
      <c r="B17313" s="3">
        <v>12</v>
      </c>
      <c r="C17313" s="2"/>
      <c r="D17313" s="2"/>
      <c r="E17313" s="22">
        <v>44287</v>
      </c>
      <c r="F17313" s="22">
        <v>44316</v>
      </c>
      <c r="G17313" s="5">
        <v>0</v>
      </c>
    </row>
    <row r="17314" spans="1:7" x14ac:dyDescent="0.3">
      <c r="A17314" s="2">
        <v>2001171785</v>
      </c>
      <c r="B17314" s="3">
        <v>12</v>
      </c>
      <c r="C17314" s="2"/>
      <c r="D17314" s="2"/>
      <c r="E17314" s="22">
        <v>44286</v>
      </c>
      <c r="F17314" s="22">
        <v>44316</v>
      </c>
      <c r="G17314" s="5">
        <v>0</v>
      </c>
    </row>
    <row r="17315" spans="1:7" x14ac:dyDescent="0.3">
      <c r="A17315" s="2">
        <v>2000930996</v>
      </c>
      <c r="B17315" s="3">
        <v>12</v>
      </c>
      <c r="C17315" s="2"/>
      <c r="D17315" s="2"/>
      <c r="E17315" s="22">
        <v>44286</v>
      </c>
      <c r="F17315" s="22">
        <v>44316</v>
      </c>
      <c r="G17315" s="5">
        <v>0</v>
      </c>
    </row>
    <row r="17316" spans="1:7" x14ac:dyDescent="0.3">
      <c r="A17316" s="2">
        <v>2000731859</v>
      </c>
      <c r="B17316" s="3">
        <v>12</v>
      </c>
      <c r="C17316" s="2"/>
      <c r="D17316" s="2"/>
      <c r="E17316" s="22">
        <v>44286</v>
      </c>
      <c r="F17316" s="22">
        <v>44316</v>
      </c>
      <c r="G17316" s="5">
        <v>0</v>
      </c>
    </row>
    <row r="17317" spans="1:7" x14ac:dyDescent="0.3">
      <c r="A17317" s="2">
        <v>2000739633</v>
      </c>
      <c r="B17317" s="3">
        <v>12</v>
      </c>
      <c r="C17317" s="2"/>
      <c r="D17317" s="2"/>
      <c r="E17317" s="22">
        <v>44286</v>
      </c>
      <c r="F17317" s="22">
        <v>44316</v>
      </c>
      <c r="G17317" s="5">
        <v>0</v>
      </c>
    </row>
    <row r="17318" spans="1:7" x14ac:dyDescent="0.3">
      <c r="A17318" s="2">
        <v>2000274053</v>
      </c>
      <c r="B17318" s="3">
        <v>12</v>
      </c>
      <c r="C17318" s="2"/>
      <c r="D17318" s="2"/>
      <c r="E17318" s="22">
        <v>44286</v>
      </c>
      <c r="F17318" s="22">
        <v>44316</v>
      </c>
      <c r="G17318" s="5">
        <v>0</v>
      </c>
    </row>
    <row r="17319" spans="1:7" x14ac:dyDescent="0.3">
      <c r="A17319" s="2">
        <v>2000758629</v>
      </c>
      <c r="B17319" s="3">
        <v>12</v>
      </c>
      <c r="C17319" s="2"/>
      <c r="D17319" s="2"/>
      <c r="E17319" s="22">
        <v>44286</v>
      </c>
      <c r="F17319" s="22">
        <v>44316</v>
      </c>
      <c r="G17319" s="5">
        <v>0</v>
      </c>
    </row>
    <row r="17320" spans="1:7" x14ac:dyDescent="0.3">
      <c r="A17320" s="2">
        <v>2001166073</v>
      </c>
      <c r="B17320" s="3">
        <v>12</v>
      </c>
      <c r="C17320" s="2"/>
      <c r="D17320" s="2"/>
      <c r="E17320" s="22">
        <v>44286</v>
      </c>
      <c r="F17320" s="22">
        <v>44316</v>
      </c>
      <c r="G17320" s="5">
        <v>0</v>
      </c>
    </row>
    <row r="17321" spans="1:7" x14ac:dyDescent="0.3">
      <c r="A17321" s="2">
        <v>2001146040</v>
      </c>
      <c r="B17321" s="3">
        <v>12</v>
      </c>
      <c r="C17321" s="2"/>
      <c r="D17321" s="2"/>
      <c r="E17321" s="22">
        <v>44286</v>
      </c>
      <c r="F17321" s="22">
        <v>44316</v>
      </c>
      <c r="G17321" s="5">
        <v>0</v>
      </c>
    </row>
    <row r="17322" spans="1:7" x14ac:dyDescent="0.3">
      <c r="A17322" s="2">
        <v>2000720677</v>
      </c>
      <c r="B17322" s="3">
        <v>12</v>
      </c>
      <c r="C17322" s="2"/>
      <c r="D17322" s="2"/>
      <c r="E17322" s="22">
        <v>44286</v>
      </c>
      <c r="F17322" s="22">
        <v>44316</v>
      </c>
      <c r="G17322" s="5">
        <v>0</v>
      </c>
    </row>
    <row r="17323" spans="1:7" x14ac:dyDescent="0.3">
      <c r="A17323" s="2">
        <v>2000731267</v>
      </c>
      <c r="B17323" s="3">
        <v>12</v>
      </c>
      <c r="C17323" s="2"/>
      <c r="D17323" s="2"/>
      <c r="E17323" s="22">
        <v>44286</v>
      </c>
      <c r="F17323" s="22">
        <v>44316</v>
      </c>
      <c r="G17323" s="5">
        <v>0</v>
      </c>
    </row>
    <row r="17324" spans="1:7" x14ac:dyDescent="0.3">
      <c r="A17324" s="2">
        <v>2000764301</v>
      </c>
      <c r="B17324" s="3">
        <v>12</v>
      </c>
      <c r="C17324" s="2"/>
      <c r="D17324" s="2"/>
      <c r="E17324" s="22">
        <v>44286</v>
      </c>
      <c r="F17324" s="22">
        <v>44316</v>
      </c>
      <c r="G17324" s="5">
        <v>0</v>
      </c>
    </row>
    <row r="17325" spans="1:7" x14ac:dyDescent="0.3">
      <c r="A17325" s="2">
        <v>2000731316</v>
      </c>
      <c r="B17325" s="3">
        <v>12</v>
      </c>
      <c r="C17325" s="2"/>
      <c r="D17325" s="2"/>
      <c r="E17325" s="22">
        <v>44286</v>
      </c>
      <c r="F17325" s="22">
        <v>44316</v>
      </c>
      <c r="G17325" s="5">
        <v>0</v>
      </c>
    </row>
    <row r="17326" spans="1:7" x14ac:dyDescent="0.3">
      <c r="A17326" s="2">
        <v>2001141537</v>
      </c>
      <c r="B17326" s="3">
        <v>12</v>
      </c>
      <c r="C17326" s="2"/>
      <c r="D17326" s="2"/>
      <c r="E17326" s="22">
        <v>44286</v>
      </c>
      <c r="F17326" s="22">
        <v>44316</v>
      </c>
      <c r="G17326" s="5">
        <v>0</v>
      </c>
    </row>
    <row r="17327" spans="1:7" x14ac:dyDescent="0.3">
      <c r="A17327" s="2">
        <v>2000722196</v>
      </c>
      <c r="B17327" s="3">
        <v>12</v>
      </c>
      <c r="C17327" s="2"/>
      <c r="D17327" s="2"/>
      <c r="E17327" s="22">
        <v>44286</v>
      </c>
      <c r="F17327" s="22">
        <v>44316</v>
      </c>
      <c r="G17327" s="5">
        <v>0</v>
      </c>
    </row>
    <row r="17328" spans="1:7" x14ac:dyDescent="0.3">
      <c r="A17328" s="2">
        <v>2000287328</v>
      </c>
      <c r="B17328" s="3">
        <v>12</v>
      </c>
      <c r="C17328" s="2"/>
      <c r="D17328" s="2"/>
      <c r="E17328" s="22">
        <v>44286</v>
      </c>
      <c r="F17328" s="22">
        <v>44316</v>
      </c>
      <c r="G17328" s="5">
        <v>0</v>
      </c>
    </row>
    <row r="17329" spans="1:7" x14ac:dyDescent="0.3">
      <c r="A17329" s="2">
        <v>2000028724</v>
      </c>
      <c r="B17329" s="3">
        <v>12</v>
      </c>
      <c r="C17329" s="2"/>
      <c r="D17329" s="2"/>
      <c r="E17329" s="22">
        <v>44286</v>
      </c>
      <c r="F17329" s="22">
        <v>44316</v>
      </c>
      <c r="G17329" s="5">
        <v>0</v>
      </c>
    </row>
    <row r="17330" spans="1:7" x14ac:dyDescent="0.3">
      <c r="A17330" s="2">
        <v>2000738057</v>
      </c>
      <c r="B17330" s="3">
        <v>12</v>
      </c>
      <c r="C17330" s="2"/>
      <c r="D17330" s="2"/>
      <c r="E17330" s="22">
        <v>44286</v>
      </c>
      <c r="F17330" s="22">
        <v>44316</v>
      </c>
      <c r="G17330" s="5">
        <v>0</v>
      </c>
    </row>
    <row r="17331" spans="1:7" x14ac:dyDescent="0.3">
      <c r="A17331" s="2">
        <v>2000760158</v>
      </c>
      <c r="B17331" s="3">
        <v>12</v>
      </c>
      <c r="C17331" s="2"/>
      <c r="D17331" s="2"/>
      <c r="E17331" s="22">
        <v>44286</v>
      </c>
      <c r="F17331" s="22">
        <v>44316</v>
      </c>
      <c r="G17331" s="5">
        <v>0</v>
      </c>
    </row>
    <row r="17332" spans="1:7" x14ac:dyDescent="0.3">
      <c r="A17332" s="2">
        <v>2000028455</v>
      </c>
      <c r="B17332" s="3">
        <v>12</v>
      </c>
      <c r="C17332" s="2"/>
      <c r="D17332" s="2"/>
      <c r="E17332" s="22">
        <v>44286</v>
      </c>
      <c r="F17332" s="22">
        <v>44316</v>
      </c>
      <c r="G17332" s="5">
        <v>0</v>
      </c>
    </row>
    <row r="17333" spans="1:7" x14ac:dyDescent="0.3">
      <c r="A17333" s="2">
        <v>2000498588</v>
      </c>
      <c r="B17333" s="3">
        <v>12</v>
      </c>
      <c r="C17333" s="2"/>
      <c r="D17333" s="2"/>
      <c r="E17333" s="22">
        <v>44286</v>
      </c>
      <c r="F17333" s="22">
        <v>44316</v>
      </c>
      <c r="G17333" s="5">
        <v>0</v>
      </c>
    </row>
    <row r="17334" spans="1:7" x14ac:dyDescent="0.3">
      <c r="A17334" s="2">
        <v>2000731365</v>
      </c>
      <c r="B17334" s="3">
        <v>12</v>
      </c>
      <c r="C17334" s="2"/>
      <c r="D17334" s="2"/>
      <c r="E17334" s="22">
        <v>44286</v>
      </c>
      <c r="F17334" s="22">
        <v>44316</v>
      </c>
      <c r="G17334" s="5">
        <v>0</v>
      </c>
    </row>
    <row r="17335" spans="1:7" x14ac:dyDescent="0.3">
      <c r="A17335" s="2">
        <v>2000734804</v>
      </c>
      <c r="B17335" s="3">
        <v>12</v>
      </c>
      <c r="C17335" s="2"/>
      <c r="D17335" s="2"/>
      <c r="E17335" s="22">
        <v>44286</v>
      </c>
      <c r="F17335" s="22">
        <v>44316</v>
      </c>
      <c r="G17335" s="5">
        <v>0</v>
      </c>
    </row>
    <row r="17336" spans="1:7" x14ac:dyDescent="0.3">
      <c r="A17336" s="2">
        <v>2000025672</v>
      </c>
      <c r="B17336" s="3">
        <v>12</v>
      </c>
      <c r="C17336" s="2"/>
      <c r="D17336" s="2"/>
      <c r="E17336" s="22">
        <v>44286</v>
      </c>
      <c r="F17336" s="22">
        <v>44316</v>
      </c>
      <c r="G17336" s="5">
        <v>0</v>
      </c>
    </row>
    <row r="17337" spans="1:7" x14ac:dyDescent="0.3">
      <c r="A17337" s="2">
        <v>2000738102</v>
      </c>
      <c r="B17337" s="3">
        <v>12</v>
      </c>
      <c r="C17337" s="2"/>
      <c r="D17337" s="2"/>
      <c r="E17337" s="22">
        <v>44286</v>
      </c>
      <c r="F17337" s="22">
        <v>44316</v>
      </c>
      <c r="G17337" s="5">
        <v>0</v>
      </c>
    </row>
    <row r="17338" spans="1:7" x14ac:dyDescent="0.3">
      <c r="A17338" s="2">
        <v>2000730445</v>
      </c>
      <c r="B17338" s="3">
        <v>12</v>
      </c>
      <c r="C17338" s="2"/>
      <c r="D17338" s="2"/>
      <c r="E17338" s="22">
        <v>44286</v>
      </c>
      <c r="F17338" s="22">
        <v>44316</v>
      </c>
      <c r="G17338" s="5">
        <v>0</v>
      </c>
    </row>
    <row r="17339" spans="1:7" x14ac:dyDescent="0.3">
      <c r="A17339" s="2">
        <v>2000723343</v>
      </c>
      <c r="B17339" s="3">
        <v>12</v>
      </c>
      <c r="C17339" s="2"/>
      <c r="D17339" s="2"/>
      <c r="E17339" s="22">
        <v>44286</v>
      </c>
      <c r="F17339" s="22">
        <v>44316</v>
      </c>
      <c r="G17339" s="5">
        <v>0</v>
      </c>
    </row>
    <row r="17340" spans="1:7" x14ac:dyDescent="0.3">
      <c r="A17340" s="2">
        <v>2000760098</v>
      </c>
      <c r="B17340" s="3">
        <v>12</v>
      </c>
      <c r="C17340" s="2"/>
      <c r="D17340" s="2"/>
      <c r="E17340" s="22">
        <v>44286</v>
      </c>
      <c r="F17340" s="22">
        <v>44316</v>
      </c>
      <c r="G17340" s="5">
        <v>0</v>
      </c>
    </row>
    <row r="17341" spans="1:7" x14ac:dyDescent="0.3">
      <c r="A17341" s="2">
        <v>2001141486</v>
      </c>
      <c r="B17341" s="3">
        <v>12</v>
      </c>
      <c r="C17341" s="2"/>
      <c r="D17341" s="2"/>
      <c r="E17341" s="22">
        <v>44286</v>
      </c>
      <c r="F17341" s="22">
        <v>44316</v>
      </c>
      <c r="G17341" s="5">
        <v>0</v>
      </c>
    </row>
    <row r="17342" spans="1:7" x14ac:dyDescent="0.3">
      <c r="A17342" s="2">
        <v>2000027648</v>
      </c>
      <c r="B17342" s="3">
        <v>12</v>
      </c>
      <c r="C17342" s="2"/>
      <c r="D17342" s="2"/>
      <c r="E17342" s="22">
        <v>44286</v>
      </c>
      <c r="F17342" s="22">
        <v>44316</v>
      </c>
      <c r="G17342" s="5">
        <v>0</v>
      </c>
    </row>
    <row r="17343" spans="1:7" x14ac:dyDescent="0.3">
      <c r="A17343" s="2">
        <v>2000732862</v>
      </c>
      <c r="B17343" s="3">
        <v>12</v>
      </c>
      <c r="C17343" s="2"/>
      <c r="D17343" s="2"/>
      <c r="E17343" s="22">
        <v>44286</v>
      </c>
      <c r="F17343" s="22">
        <v>44316</v>
      </c>
      <c r="G17343" s="5">
        <v>0</v>
      </c>
    </row>
    <row r="17344" spans="1:7" x14ac:dyDescent="0.3">
      <c r="A17344" s="2">
        <v>2000735385</v>
      </c>
      <c r="B17344" s="3">
        <v>12</v>
      </c>
      <c r="C17344" s="2"/>
      <c r="D17344" s="2"/>
      <c r="E17344" s="22">
        <v>44286</v>
      </c>
      <c r="F17344" s="22">
        <v>44316</v>
      </c>
      <c r="G17344" s="5">
        <v>0</v>
      </c>
    </row>
    <row r="17345" spans="1:7" x14ac:dyDescent="0.3">
      <c r="A17345" s="2">
        <v>2000731414</v>
      </c>
      <c r="B17345" s="3">
        <v>12</v>
      </c>
      <c r="C17345" s="2"/>
      <c r="D17345" s="2"/>
      <c r="E17345" s="22">
        <v>44286</v>
      </c>
      <c r="F17345" s="22">
        <v>44316</v>
      </c>
      <c r="G17345" s="5">
        <v>0</v>
      </c>
    </row>
    <row r="17346" spans="1:7" x14ac:dyDescent="0.3">
      <c r="A17346" s="2">
        <v>2000738144</v>
      </c>
      <c r="B17346" s="3">
        <v>12</v>
      </c>
      <c r="C17346" s="2"/>
      <c r="D17346" s="2"/>
      <c r="E17346" s="22">
        <v>44286</v>
      </c>
      <c r="F17346" s="22">
        <v>44316</v>
      </c>
      <c r="G17346" s="5">
        <v>0</v>
      </c>
    </row>
    <row r="17347" spans="1:7" x14ac:dyDescent="0.3">
      <c r="A17347" s="2">
        <v>2000028479</v>
      </c>
      <c r="B17347" s="3">
        <v>12</v>
      </c>
      <c r="C17347" s="2"/>
      <c r="D17347" s="2"/>
      <c r="E17347" s="22">
        <v>44286</v>
      </c>
      <c r="F17347" s="22">
        <v>44316</v>
      </c>
      <c r="G17347" s="5">
        <v>0</v>
      </c>
    </row>
    <row r="17348" spans="1:7" x14ac:dyDescent="0.3">
      <c r="A17348" s="2">
        <v>2000025380</v>
      </c>
      <c r="B17348" s="3">
        <v>12</v>
      </c>
      <c r="C17348" s="2"/>
      <c r="D17348" s="2"/>
      <c r="E17348" s="22">
        <v>44286</v>
      </c>
      <c r="F17348" s="22">
        <v>44316</v>
      </c>
      <c r="G17348" s="5">
        <v>0</v>
      </c>
    </row>
    <row r="17349" spans="1:7" x14ac:dyDescent="0.3">
      <c r="A17349" s="2">
        <v>2000760261</v>
      </c>
      <c r="B17349" s="3">
        <v>12</v>
      </c>
      <c r="C17349" s="2"/>
      <c r="D17349" s="2"/>
      <c r="E17349" s="22">
        <v>44286</v>
      </c>
      <c r="F17349" s="22">
        <v>44316</v>
      </c>
      <c r="G17349" s="5">
        <v>0</v>
      </c>
    </row>
    <row r="17350" spans="1:7" x14ac:dyDescent="0.3">
      <c r="A17350" s="2">
        <v>2000914857</v>
      </c>
      <c r="B17350" s="3">
        <v>12</v>
      </c>
      <c r="C17350" s="2"/>
      <c r="D17350" s="2"/>
      <c r="E17350" s="22">
        <v>44286</v>
      </c>
      <c r="F17350" s="22">
        <v>44316</v>
      </c>
      <c r="G17350" s="5">
        <v>0</v>
      </c>
    </row>
    <row r="17351" spans="1:7" x14ac:dyDescent="0.3">
      <c r="A17351" s="2">
        <v>2000028748</v>
      </c>
      <c r="B17351" s="3">
        <v>12</v>
      </c>
      <c r="C17351" s="2"/>
      <c r="D17351" s="2"/>
      <c r="E17351" s="22">
        <v>44286</v>
      </c>
      <c r="F17351" s="22">
        <v>44316</v>
      </c>
      <c r="G17351" s="5">
        <v>0</v>
      </c>
    </row>
    <row r="17352" spans="1:7" x14ac:dyDescent="0.3">
      <c r="A17352" s="2">
        <v>2000025209</v>
      </c>
      <c r="B17352" s="3">
        <v>12</v>
      </c>
      <c r="C17352" s="2"/>
      <c r="D17352" s="2"/>
      <c r="E17352" s="22">
        <v>44286</v>
      </c>
      <c r="F17352" s="22">
        <v>44316</v>
      </c>
      <c r="G17352" s="5">
        <v>0</v>
      </c>
    </row>
    <row r="17353" spans="1:7" x14ac:dyDescent="0.3">
      <c r="A17353" s="2">
        <v>2001141752</v>
      </c>
      <c r="B17353" s="3">
        <v>12</v>
      </c>
      <c r="C17353" s="2"/>
      <c r="D17353" s="2"/>
      <c r="E17353" s="22">
        <v>44286</v>
      </c>
      <c r="F17353" s="22">
        <v>44316</v>
      </c>
      <c r="G17353" s="5">
        <v>0</v>
      </c>
    </row>
    <row r="17354" spans="1:7" x14ac:dyDescent="0.3">
      <c r="A17354" s="2">
        <v>2000738795</v>
      </c>
      <c r="B17354" s="3">
        <v>12</v>
      </c>
      <c r="C17354" s="2"/>
      <c r="D17354" s="2"/>
      <c r="E17354" s="22">
        <v>44286</v>
      </c>
      <c r="F17354" s="22">
        <v>44316</v>
      </c>
      <c r="G17354" s="5">
        <v>0</v>
      </c>
    </row>
    <row r="17355" spans="1:7" x14ac:dyDescent="0.3">
      <c r="A17355" s="2">
        <v>2001157318</v>
      </c>
      <c r="B17355" s="3">
        <v>12</v>
      </c>
      <c r="C17355" s="2"/>
      <c r="D17355" s="2"/>
      <c r="E17355" s="22">
        <v>44286</v>
      </c>
      <c r="F17355" s="22">
        <v>44316</v>
      </c>
      <c r="G17355" s="5">
        <v>0</v>
      </c>
    </row>
    <row r="17356" spans="1:7" x14ac:dyDescent="0.3">
      <c r="A17356" s="2">
        <v>2000026509</v>
      </c>
      <c r="B17356" s="3">
        <v>12</v>
      </c>
      <c r="C17356" s="2"/>
      <c r="D17356" s="2"/>
      <c r="E17356" s="22">
        <v>44286</v>
      </c>
      <c r="F17356" s="22">
        <v>44316</v>
      </c>
      <c r="G17356" s="5">
        <v>0</v>
      </c>
    </row>
    <row r="17357" spans="1:7" x14ac:dyDescent="0.3">
      <c r="A17357" s="2">
        <v>2000974955</v>
      </c>
      <c r="B17357" s="3">
        <v>12</v>
      </c>
      <c r="C17357" s="2"/>
      <c r="D17357" s="2"/>
      <c r="E17357" s="22">
        <v>44286</v>
      </c>
      <c r="F17357" s="22">
        <v>44316</v>
      </c>
      <c r="G17357" s="5">
        <v>0</v>
      </c>
    </row>
    <row r="17358" spans="1:7" x14ac:dyDescent="0.3">
      <c r="A17358" s="2">
        <v>2000762365</v>
      </c>
      <c r="B17358" s="3">
        <v>12</v>
      </c>
      <c r="C17358" s="2"/>
      <c r="D17358" s="2"/>
      <c r="E17358" s="22">
        <v>44286</v>
      </c>
      <c r="F17358" s="22">
        <v>44316</v>
      </c>
      <c r="G17358" s="5">
        <v>0</v>
      </c>
    </row>
    <row r="17359" spans="1:7" x14ac:dyDescent="0.3">
      <c r="A17359" s="2">
        <v>2000731964</v>
      </c>
      <c r="B17359" s="3">
        <v>12</v>
      </c>
      <c r="C17359" s="2"/>
      <c r="D17359" s="2"/>
      <c r="E17359" s="22">
        <v>44286</v>
      </c>
      <c r="F17359" s="22">
        <v>44316</v>
      </c>
      <c r="G17359" s="5">
        <v>0</v>
      </c>
    </row>
    <row r="17360" spans="1:7" x14ac:dyDescent="0.3">
      <c r="A17360" s="2">
        <v>2000025696</v>
      </c>
      <c r="B17360" s="3">
        <v>12</v>
      </c>
      <c r="C17360" s="2"/>
      <c r="D17360" s="2"/>
      <c r="E17360" s="22">
        <v>44286</v>
      </c>
      <c r="F17360" s="22">
        <v>44316</v>
      </c>
      <c r="G17360" s="5">
        <v>0</v>
      </c>
    </row>
    <row r="17361" spans="1:7" x14ac:dyDescent="0.3">
      <c r="A17361" s="2">
        <v>2000719884</v>
      </c>
      <c r="B17361" s="3">
        <v>12</v>
      </c>
      <c r="C17361" s="2"/>
      <c r="D17361" s="2"/>
      <c r="E17361" s="22">
        <v>44286</v>
      </c>
      <c r="F17361" s="22">
        <v>44316</v>
      </c>
      <c r="G17361" s="5">
        <v>0</v>
      </c>
    </row>
    <row r="17362" spans="1:7" x14ac:dyDescent="0.3">
      <c r="A17362" s="2">
        <v>2000738836</v>
      </c>
      <c r="B17362" s="3">
        <v>12</v>
      </c>
      <c r="C17362" s="2"/>
      <c r="D17362" s="2"/>
      <c r="E17362" s="22">
        <v>44286</v>
      </c>
      <c r="F17362" s="22">
        <v>44316</v>
      </c>
      <c r="G17362" s="5">
        <v>0</v>
      </c>
    </row>
    <row r="17363" spans="1:7" x14ac:dyDescent="0.3">
      <c r="A17363" s="2">
        <v>2000027795</v>
      </c>
      <c r="B17363" s="3">
        <v>12</v>
      </c>
      <c r="C17363" s="2"/>
      <c r="D17363" s="2"/>
      <c r="E17363" s="22">
        <v>44286</v>
      </c>
      <c r="F17363" s="22">
        <v>44316</v>
      </c>
      <c r="G17363" s="5">
        <v>0</v>
      </c>
    </row>
    <row r="17364" spans="1:7" x14ac:dyDescent="0.3">
      <c r="A17364" s="2">
        <v>2000733889</v>
      </c>
      <c r="B17364" s="3">
        <v>12</v>
      </c>
      <c r="C17364" s="2"/>
      <c r="D17364" s="2"/>
      <c r="E17364" s="22">
        <v>44286</v>
      </c>
      <c r="F17364" s="22">
        <v>44316</v>
      </c>
      <c r="G17364" s="5">
        <v>0</v>
      </c>
    </row>
    <row r="17365" spans="1:7" x14ac:dyDescent="0.3">
      <c r="A17365" s="2">
        <v>2000723393</v>
      </c>
      <c r="B17365" s="3">
        <v>12</v>
      </c>
      <c r="C17365" s="2"/>
      <c r="D17365" s="2"/>
      <c r="E17365" s="22">
        <v>44286</v>
      </c>
      <c r="F17365" s="22">
        <v>44316</v>
      </c>
      <c r="G17365" s="5">
        <v>0</v>
      </c>
    </row>
    <row r="17366" spans="1:7" x14ac:dyDescent="0.3">
      <c r="A17366" s="2">
        <v>2000722381</v>
      </c>
      <c r="B17366" s="3">
        <v>12</v>
      </c>
      <c r="C17366" s="2"/>
      <c r="D17366" s="2"/>
      <c r="E17366" s="22">
        <v>44286</v>
      </c>
      <c r="F17366" s="22">
        <v>44316</v>
      </c>
      <c r="G17366" s="5">
        <v>0</v>
      </c>
    </row>
    <row r="17367" spans="1:7" x14ac:dyDescent="0.3">
      <c r="A17367" s="2">
        <v>2000758291</v>
      </c>
      <c r="B17367" s="3">
        <v>12</v>
      </c>
      <c r="C17367" s="2"/>
      <c r="D17367" s="2"/>
      <c r="E17367" s="22">
        <v>44286</v>
      </c>
      <c r="F17367" s="22">
        <v>44316</v>
      </c>
      <c r="G17367" s="5">
        <v>0</v>
      </c>
    </row>
    <row r="17368" spans="1:7" x14ac:dyDescent="0.3">
      <c r="A17368" s="2">
        <v>2000733001</v>
      </c>
      <c r="B17368" s="3">
        <v>12</v>
      </c>
      <c r="C17368" s="2"/>
      <c r="D17368" s="2"/>
      <c r="E17368" s="22">
        <v>44286</v>
      </c>
      <c r="F17368" s="22">
        <v>44316</v>
      </c>
      <c r="G17368" s="5">
        <v>0</v>
      </c>
    </row>
    <row r="17369" spans="1:7" x14ac:dyDescent="0.3">
      <c r="A17369" s="2">
        <v>2000763173</v>
      </c>
      <c r="B17369" s="3">
        <v>12</v>
      </c>
      <c r="C17369" s="2"/>
      <c r="D17369" s="2"/>
      <c r="E17369" s="22">
        <v>44286</v>
      </c>
      <c r="F17369" s="22">
        <v>44316</v>
      </c>
      <c r="G17369" s="5">
        <v>0</v>
      </c>
    </row>
    <row r="17370" spans="1:7" x14ac:dyDescent="0.3">
      <c r="A17370" s="2">
        <v>2000729417</v>
      </c>
      <c r="B17370" s="3">
        <v>12</v>
      </c>
      <c r="C17370" s="2"/>
      <c r="D17370" s="2"/>
      <c r="E17370" s="22">
        <v>44286</v>
      </c>
      <c r="F17370" s="22">
        <v>44316</v>
      </c>
      <c r="G17370" s="5">
        <v>0</v>
      </c>
    </row>
    <row r="17371" spans="1:7" x14ac:dyDescent="0.3">
      <c r="A17371" s="2">
        <v>2000740759</v>
      </c>
      <c r="B17371" s="3">
        <v>12</v>
      </c>
      <c r="C17371" s="2"/>
      <c r="D17371" s="2"/>
      <c r="E17371" s="22">
        <v>44286</v>
      </c>
      <c r="F17371" s="22">
        <v>44316</v>
      </c>
      <c r="G17371" s="5">
        <v>0</v>
      </c>
    </row>
    <row r="17372" spans="1:7" x14ac:dyDescent="0.3">
      <c r="A17372" s="2">
        <v>2000733052</v>
      </c>
      <c r="B17372" s="3">
        <v>12</v>
      </c>
      <c r="C17372" s="2"/>
      <c r="D17372" s="2"/>
      <c r="E17372" s="22">
        <v>44286</v>
      </c>
      <c r="F17372" s="22">
        <v>44316</v>
      </c>
      <c r="G17372" s="5">
        <v>0</v>
      </c>
    </row>
    <row r="17373" spans="1:7" x14ac:dyDescent="0.3">
      <c r="A17373" s="2">
        <v>2000736508</v>
      </c>
      <c r="B17373" s="3">
        <v>12</v>
      </c>
      <c r="C17373" s="2"/>
      <c r="D17373" s="2"/>
      <c r="E17373" s="22">
        <v>44286</v>
      </c>
      <c r="F17373" s="22">
        <v>44316</v>
      </c>
      <c r="G17373" s="5">
        <v>0</v>
      </c>
    </row>
    <row r="17374" spans="1:7" x14ac:dyDescent="0.3">
      <c r="A17374" s="2">
        <v>2000738878</v>
      </c>
      <c r="B17374" s="3">
        <v>12</v>
      </c>
      <c r="C17374" s="2"/>
      <c r="D17374" s="2"/>
      <c r="E17374" s="22">
        <v>44286</v>
      </c>
      <c r="F17374" s="22">
        <v>44316</v>
      </c>
      <c r="G17374" s="5">
        <v>0</v>
      </c>
    </row>
    <row r="17375" spans="1:7" x14ac:dyDescent="0.3">
      <c r="A17375" s="2">
        <v>2000938275</v>
      </c>
      <c r="B17375" s="3">
        <v>12</v>
      </c>
      <c r="C17375" s="2"/>
      <c r="D17375" s="2"/>
      <c r="E17375" s="22">
        <v>44286</v>
      </c>
      <c r="F17375" s="22">
        <v>44316</v>
      </c>
      <c r="G17375" s="5">
        <v>0</v>
      </c>
    </row>
    <row r="17376" spans="1:7" x14ac:dyDescent="0.3">
      <c r="A17376" s="2">
        <v>2000938322</v>
      </c>
      <c r="B17376" s="3">
        <v>12</v>
      </c>
      <c r="C17376" s="2"/>
      <c r="D17376" s="2"/>
      <c r="E17376" s="22">
        <v>44286</v>
      </c>
      <c r="F17376" s="22">
        <v>44316</v>
      </c>
      <c r="G17376" s="5">
        <v>0</v>
      </c>
    </row>
    <row r="17377" spans="1:7" x14ac:dyDescent="0.3">
      <c r="A17377" s="2">
        <v>2000738925</v>
      </c>
      <c r="B17377" s="3">
        <v>12</v>
      </c>
      <c r="C17377" s="2"/>
      <c r="D17377" s="2"/>
      <c r="E17377" s="22">
        <v>44286</v>
      </c>
      <c r="F17377" s="22">
        <v>44316</v>
      </c>
      <c r="G17377" s="5">
        <v>0</v>
      </c>
    </row>
    <row r="17378" spans="1:7" x14ac:dyDescent="0.3">
      <c r="A17378" s="2">
        <v>2000720422</v>
      </c>
      <c r="B17378" s="3">
        <v>12</v>
      </c>
      <c r="C17378" s="2"/>
      <c r="D17378" s="2"/>
      <c r="E17378" s="22">
        <v>44286</v>
      </c>
      <c r="F17378" s="22">
        <v>44316</v>
      </c>
      <c r="G17378" s="5">
        <v>0</v>
      </c>
    </row>
    <row r="17379" spans="1:7" x14ac:dyDescent="0.3">
      <c r="A17379" s="2">
        <v>2000760773</v>
      </c>
      <c r="B17379" s="3">
        <v>12</v>
      </c>
      <c r="C17379" s="2"/>
      <c r="D17379" s="2"/>
      <c r="E17379" s="22">
        <v>44286</v>
      </c>
      <c r="F17379" s="22">
        <v>44316</v>
      </c>
      <c r="G17379" s="5">
        <v>0</v>
      </c>
    </row>
    <row r="17380" spans="1:7" x14ac:dyDescent="0.3">
      <c r="A17380" s="2">
        <v>2000955498</v>
      </c>
      <c r="B17380" s="3">
        <v>12</v>
      </c>
      <c r="C17380" s="2"/>
      <c r="D17380" s="2"/>
      <c r="E17380" s="22">
        <v>44286</v>
      </c>
      <c r="F17380" s="22">
        <v>44316</v>
      </c>
      <c r="G17380" s="5">
        <v>0</v>
      </c>
    </row>
    <row r="17381" spans="1:7" x14ac:dyDescent="0.3">
      <c r="A17381" s="2">
        <v>2000026047</v>
      </c>
      <c r="B17381" s="3">
        <v>12</v>
      </c>
      <c r="C17381" s="2"/>
      <c r="D17381" s="2"/>
      <c r="E17381" s="22">
        <v>44286</v>
      </c>
      <c r="F17381" s="22">
        <v>44316</v>
      </c>
      <c r="G17381" s="5">
        <v>0</v>
      </c>
    </row>
    <row r="17382" spans="1:7" x14ac:dyDescent="0.3">
      <c r="A17382" s="2">
        <v>2000723439</v>
      </c>
      <c r="B17382" s="3">
        <v>12</v>
      </c>
      <c r="C17382" s="2"/>
      <c r="D17382" s="2"/>
      <c r="E17382" s="22">
        <v>44286</v>
      </c>
      <c r="F17382" s="22">
        <v>44316</v>
      </c>
      <c r="G17382" s="5">
        <v>0</v>
      </c>
    </row>
    <row r="17383" spans="1:7" x14ac:dyDescent="0.3">
      <c r="A17383" s="2">
        <v>2000000049</v>
      </c>
      <c r="B17383" s="3">
        <v>12</v>
      </c>
      <c r="C17383" s="2"/>
      <c r="D17383" s="2"/>
      <c r="E17383" s="22">
        <v>44286</v>
      </c>
      <c r="F17383" s="22">
        <v>44316</v>
      </c>
      <c r="G17383" s="5">
        <v>0</v>
      </c>
    </row>
    <row r="17384" spans="1:7" x14ac:dyDescent="0.3">
      <c r="A17384" s="2">
        <v>2000983150</v>
      </c>
      <c r="B17384" s="3">
        <v>12</v>
      </c>
      <c r="C17384" s="2"/>
      <c r="D17384" s="2"/>
      <c r="E17384" s="22">
        <v>44286</v>
      </c>
      <c r="F17384" s="22">
        <v>44316</v>
      </c>
      <c r="G17384" s="5">
        <v>0</v>
      </c>
    </row>
    <row r="17385" spans="1:7" x14ac:dyDescent="0.3">
      <c r="A17385" s="2">
        <v>2000762424</v>
      </c>
      <c r="B17385" s="3">
        <v>12</v>
      </c>
      <c r="C17385" s="2"/>
      <c r="D17385" s="2"/>
      <c r="E17385" s="22">
        <v>44286</v>
      </c>
      <c r="F17385" s="22">
        <v>44316</v>
      </c>
      <c r="G17385" s="5">
        <v>0</v>
      </c>
    </row>
    <row r="17386" spans="1:7" x14ac:dyDescent="0.3">
      <c r="A17386" s="2">
        <v>2000733101</v>
      </c>
      <c r="B17386" s="3">
        <v>12</v>
      </c>
      <c r="C17386" s="2"/>
      <c r="D17386" s="2"/>
      <c r="E17386" s="22">
        <v>44286</v>
      </c>
      <c r="F17386" s="22">
        <v>44316</v>
      </c>
      <c r="G17386" s="5">
        <v>0</v>
      </c>
    </row>
    <row r="17387" spans="1:7" x14ac:dyDescent="0.3">
      <c r="A17387" s="2">
        <v>2000764414</v>
      </c>
      <c r="B17387" s="3">
        <v>12</v>
      </c>
      <c r="C17387" s="2"/>
      <c r="D17387" s="2"/>
      <c r="E17387" s="22">
        <v>44286</v>
      </c>
      <c r="F17387" s="22">
        <v>44316</v>
      </c>
      <c r="G17387" s="5">
        <v>0</v>
      </c>
    </row>
    <row r="17388" spans="1:7" x14ac:dyDescent="0.3">
      <c r="A17388" s="2">
        <v>2000029097</v>
      </c>
      <c r="B17388" s="3">
        <v>12</v>
      </c>
      <c r="C17388" s="2"/>
      <c r="D17388" s="2"/>
      <c r="E17388" s="22">
        <v>44286</v>
      </c>
      <c r="F17388" s="22">
        <v>44316</v>
      </c>
      <c r="G17388" s="5">
        <v>0</v>
      </c>
    </row>
    <row r="17389" spans="1:7" x14ac:dyDescent="0.3">
      <c r="A17389" s="2">
        <v>2000763226</v>
      </c>
      <c r="B17389" s="3">
        <v>12</v>
      </c>
      <c r="C17389" s="2"/>
      <c r="D17389" s="2"/>
      <c r="E17389" s="22">
        <v>44286</v>
      </c>
      <c r="F17389" s="22">
        <v>44316</v>
      </c>
      <c r="G17389" s="5">
        <v>0</v>
      </c>
    </row>
    <row r="17390" spans="1:7" x14ac:dyDescent="0.3">
      <c r="A17390" s="2">
        <v>2000733936</v>
      </c>
      <c r="B17390" s="3">
        <v>12</v>
      </c>
      <c r="C17390" s="2"/>
      <c r="D17390" s="2"/>
      <c r="E17390" s="22">
        <v>44286</v>
      </c>
      <c r="F17390" s="22">
        <v>44316</v>
      </c>
      <c r="G17390" s="5">
        <v>0</v>
      </c>
    </row>
    <row r="17391" spans="1:7" x14ac:dyDescent="0.3">
      <c r="A17391" s="2">
        <v>2000731460</v>
      </c>
      <c r="B17391" s="3">
        <v>12</v>
      </c>
      <c r="C17391" s="2"/>
      <c r="D17391" s="2"/>
      <c r="E17391" s="22">
        <v>44286</v>
      </c>
      <c r="F17391" s="22">
        <v>44316</v>
      </c>
      <c r="G17391" s="5">
        <v>0</v>
      </c>
    </row>
    <row r="17392" spans="1:7" x14ac:dyDescent="0.3">
      <c r="A17392" s="2">
        <v>2000730549</v>
      </c>
      <c r="B17392" s="3">
        <v>12</v>
      </c>
      <c r="C17392" s="2"/>
      <c r="D17392" s="2"/>
      <c r="E17392" s="22">
        <v>44286</v>
      </c>
      <c r="F17392" s="22">
        <v>44316</v>
      </c>
      <c r="G17392" s="5">
        <v>0</v>
      </c>
    </row>
    <row r="17393" spans="1:7" x14ac:dyDescent="0.3">
      <c r="A17393" s="2">
        <v>2000735002</v>
      </c>
      <c r="B17393" s="3">
        <v>12</v>
      </c>
      <c r="C17393" s="2"/>
      <c r="D17393" s="2"/>
      <c r="E17393" s="22">
        <v>44286</v>
      </c>
      <c r="F17393" s="22">
        <v>44316</v>
      </c>
      <c r="G17393" s="5">
        <v>0</v>
      </c>
    </row>
    <row r="17394" spans="1:7" x14ac:dyDescent="0.3">
      <c r="A17394" s="2">
        <v>2000719490</v>
      </c>
      <c r="B17394" s="3">
        <v>12</v>
      </c>
      <c r="C17394" s="2"/>
      <c r="D17394" s="2"/>
      <c r="E17394" s="22">
        <v>44286</v>
      </c>
      <c r="F17394" s="22">
        <v>44316</v>
      </c>
      <c r="G17394" s="5">
        <v>0</v>
      </c>
    </row>
    <row r="17395" spans="1:7" x14ac:dyDescent="0.3">
      <c r="A17395" s="2">
        <v>2000740803</v>
      </c>
      <c r="B17395" s="3">
        <v>12</v>
      </c>
      <c r="C17395" s="2"/>
      <c r="D17395" s="2"/>
      <c r="E17395" s="22">
        <v>44286</v>
      </c>
      <c r="F17395" s="22">
        <v>44316</v>
      </c>
      <c r="G17395" s="5">
        <v>0</v>
      </c>
    </row>
    <row r="17396" spans="1:7" x14ac:dyDescent="0.3">
      <c r="A17396" s="2">
        <v>2000722430</v>
      </c>
      <c r="B17396" s="3">
        <v>12</v>
      </c>
      <c r="C17396" s="2"/>
      <c r="D17396" s="2"/>
      <c r="E17396" s="22">
        <v>44286</v>
      </c>
      <c r="F17396" s="22">
        <v>44316</v>
      </c>
      <c r="G17396" s="5">
        <v>0</v>
      </c>
    </row>
    <row r="17397" spans="1:7" x14ac:dyDescent="0.3">
      <c r="A17397" s="2">
        <v>2000733984</v>
      </c>
      <c r="B17397" s="3">
        <v>12</v>
      </c>
      <c r="C17397" s="2"/>
      <c r="D17397" s="2"/>
      <c r="E17397" s="22">
        <v>44286</v>
      </c>
      <c r="F17397" s="22">
        <v>44316</v>
      </c>
      <c r="G17397" s="5">
        <v>0</v>
      </c>
    </row>
    <row r="17398" spans="1:7" x14ac:dyDescent="0.3">
      <c r="A17398" s="2">
        <v>2000024839</v>
      </c>
      <c r="B17398" s="3">
        <v>12</v>
      </c>
      <c r="C17398" s="2"/>
      <c r="D17398" s="2"/>
      <c r="E17398" s="22">
        <v>44127</v>
      </c>
      <c r="F17398" s="22">
        <f>VLOOKUP(A17398,[1]Sayfa1!$A:$E,5,0)</f>
        <v>44312</v>
      </c>
      <c r="G17398" s="5">
        <v>0</v>
      </c>
    </row>
    <row r="17399" spans="1:7" x14ac:dyDescent="0.3">
      <c r="A17399" s="2">
        <v>2000955757</v>
      </c>
      <c r="B17399" s="3">
        <v>12</v>
      </c>
      <c r="C17399" s="2"/>
      <c r="D17399" s="2"/>
      <c r="E17399" s="22">
        <v>43725</v>
      </c>
      <c r="F17399" s="22">
        <f>VLOOKUP(A17399,[1]Sayfa1!$A:$E,5,0)</f>
        <v>44312</v>
      </c>
      <c r="G17399" s="5">
        <v>0</v>
      </c>
    </row>
    <row r="17400" spans="1:7" x14ac:dyDescent="0.3">
      <c r="A17400" s="2">
        <v>2000027820</v>
      </c>
      <c r="B17400" s="3">
        <v>12</v>
      </c>
      <c r="C17400" s="2"/>
      <c r="D17400" s="2"/>
      <c r="E17400" s="22">
        <v>44286</v>
      </c>
      <c r="F17400" s="22">
        <v>44316</v>
      </c>
      <c r="G17400" s="5">
        <v>0</v>
      </c>
    </row>
    <row r="17401" spans="1:7" x14ac:dyDescent="0.3">
      <c r="A17401" s="2">
        <v>2000739725</v>
      </c>
      <c r="B17401" s="3">
        <v>12</v>
      </c>
      <c r="C17401" s="2"/>
      <c r="D17401" s="2"/>
      <c r="E17401" s="22">
        <v>44286</v>
      </c>
      <c r="F17401" s="22">
        <v>44316</v>
      </c>
      <c r="G17401" s="5">
        <v>0</v>
      </c>
    </row>
    <row r="17402" spans="1:7" x14ac:dyDescent="0.3">
      <c r="A17402" s="2">
        <v>2001143500</v>
      </c>
      <c r="B17402" s="3">
        <v>12</v>
      </c>
      <c r="C17402" s="2"/>
      <c r="D17402" s="2"/>
      <c r="E17402" s="22">
        <v>44286</v>
      </c>
      <c r="F17402" s="22">
        <v>44316</v>
      </c>
      <c r="G17402" s="5">
        <v>0</v>
      </c>
    </row>
    <row r="17403" spans="1:7" x14ac:dyDescent="0.3">
      <c r="A17403" s="2">
        <v>2000000042</v>
      </c>
      <c r="B17403" s="3">
        <v>12</v>
      </c>
      <c r="C17403" s="2"/>
      <c r="D17403" s="2"/>
      <c r="E17403" s="22">
        <v>44286</v>
      </c>
      <c r="F17403" s="22">
        <v>44316</v>
      </c>
      <c r="G17403" s="5">
        <v>0</v>
      </c>
    </row>
    <row r="17404" spans="1:7" x14ac:dyDescent="0.3">
      <c r="A17404" s="2">
        <v>2000721068</v>
      </c>
      <c r="B17404" s="3">
        <v>12</v>
      </c>
      <c r="C17404" s="2"/>
      <c r="D17404" s="2"/>
      <c r="E17404" s="22">
        <v>44286</v>
      </c>
      <c r="F17404" s="22">
        <v>44316</v>
      </c>
      <c r="G17404" s="5">
        <v>0</v>
      </c>
    </row>
    <row r="17405" spans="1:7" x14ac:dyDescent="0.3">
      <c r="A17405" s="2">
        <v>2000738192</v>
      </c>
      <c r="B17405" s="3">
        <v>12</v>
      </c>
      <c r="C17405" s="2"/>
      <c r="D17405" s="2"/>
      <c r="E17405" s="22">
        <v>44286</v>
      </c>
      <c r="F17405" s="22">
        <v>44316</v>
      </c>
      <c r="G17405" s="5">
        <v>0</v>
      </c>
    </row>
    <row r="17406" spans="1:7" x14ac:dyDescent="0.3">
      <c r="A17406" s="2">
        <v>2000953326</v>
      </c>
      <c r="B17406" s="3">
        <v>12</v>
      </c>
      <c r="C17406" s="2"/>
      <c r="D17406" s="2"/>
      <c r="E17406" s="22">
        <v>44286</v>
      </c>
      <c r="F17406" s="22">
        <v>44316</v>
      </c>
      <c r="G17406" s="5">
        <v>0</v>
      </c>
    </row>
    <row r="17407" spans="1:7" x14ac:dyDescent="0.3">
      <c r="A17407" s="2">
        <v>2000278604</v>
      </c>
      <c r="B17407" s="3">
        <v>12</v>
      </c>
      <c r="C17407" s="2"/>
      <c r="D17407" s="2"/>
      <c r="E17407" s="22">
        <v>44286</v>
      </c>
      <c r="F17407" s="22">
        <v>44316</v>
      </c>
      <c r="G17407" s="5">
        <v>0</v>
      </c>
    </row>
    <row r="17408" spans="1:7" x14ac:dyDescent="0.3">
      <c r="A17408" s="2">
        <v>2000027969</v>
      </c>
      <c r="B17408" s="3">
        <v>12</v>
      </c>
      <c r="C17408" s="2"/>
      <c r="D17408" s="2"/>
      <c r="E17408" s="22">
        <v>44286</v>
      </c>
      <c r="F17408" s="22">
        <v>44316</v>
      </c>
      <c r="G17408" s="5">
        <v>0</v>
      </c>
    </row>
    <row r="17409" spans="1:7" x14ac:dyDescent="0.3">
      <c r="A17409" s="2">
        <v>2000024510</v>
      </c>
      <c r="B17409" s="3">
        <v>12</v>
      </c>
      <c r="C17409" s="2"/>
      <c r="D17409" s="2"/>
      <c r="E17409" s="22">
        <v>44286</v>
      </c>
      <c r="F17409" s="22">
        <v>44316</v>
      </c>
      <c r="G17409" s="5">
        <v>0</v>
      </c>
    </row>
    <row r="17410" spans="1:7" x14ac:dyDescent="0.3">
      <c r="A17410" s="2">
        <v>2000954818</v>
      </c>
      <c r="B17410" s="3">
        <v>12</v>
      </c>
      <c r="C17410" s="2"/>
      <c r="D17410" s="2"/>
      <c r="E17410" s="22">
        <v>44286</v>
      </c>
      <c r="F17410" s="22">
        <v>44316</v>
      </c>
      <c r="G17410" s="5">
        <v>0</v>
      </c>
    </row>
    <row r="17411" spans="1:7" x14ac:dyDescent="0.3">
      <c r="A17411" s="2">
        <v>2000730600</v>
      </c>
      <c r="B17411" s="3">
        <v>12</v>
      </c>
      <c r="C17411" s="2"/>
      <c r="D17411" s="2"/>
      <c r="E17411" s="22">
        <v>44286</v>
      </c>
      <c r="F17411" s="22">
        <v>44316</v>
      </c>
      <c r="G17411" s="5">
        <v>0</v>
      </c>
    </row>
    <row r="17412" spans="1:7" x14ac:dyDescent="0.3">
      <c r="A17412" s="2">
        <v>2000735050</v>
      </c>
      <c r="B17412" s="3">
        <v>12</v>
      </c>
      <c r="C17412" s="2"/>
      <c r="D17412" s="2"/>
      <c r="E17412" s="22">
        <v>44286</v>
      </c>
      <c r="F17412" s="22">
        <v>44316</v>
      </c>
      <c r="G17412" s="5">
        <v>0</v>
      </c>
    </row>
    <row r="17413" spans="1:7" x14ac:dyDescent="0.3">
      <c r="A17413" s="2">
        <v>2000734031</v>
      </c>
      <c r="B17413" s="3">
        <v>12</v>
      </c>
      <c r="C17413" s="2"/>
      <c r="D17413" s="2"/>
      <c r="E17413" s="22">
        <v>44286</v>
      </c>
      <c r="F17413" s="22">
        <v>44316</v>
      </c>
      <c r="G17413" s="5">
        <v>0</v>
      </c>
    </row>
    <row r="17414" spans="1:7" x14ac:dyDescent="0.3">
      <c r="A17414" s="2">
        <v>2000723485</v>
      </c>
      <c r="B17414" s="3">
        <v>12</v>
      </c>
      <c r="C17414" s="2"/>
      <c r="D17414" s="2"/>
      <c r="E17414" s="22">
        <v>44286</v>
      </c>
      <c r="F17414" s="22">
        <v>44316</v>
      </c>
      <c r="G17414" s="5">
        <v>0</v>
      </c>
    </row>
    <row r="17415" spans="1:7" x14ac:dyDescent="0.3">
      <c r="A17415" s="2">
        <v>2000758734</v>
      </c>
      <c r="B17415" s="3">
        <v>12</v>
      </c>
      <c r="C17415" s="2"/>
      <c r="D17415" s="2"/>
      <c r="E17415" s="22">
        <v>44286</v>
      </c>
      <c r="F17415" s="22">
        <v>44316</v>
      </c>
      <c r="G17415" s="5">
        <v>0</v>
      </c>
    </row>
    <row r="17416" spans="1:7" x14ac:dyDescent="0.3">
      <c r="A17416" s="2">
        <v>2000025721</v>
      </c>
      <c r="B17416" s="3">
        <v>12</v>
      </c>
      <c r="C17416" s="2"/>
      <c r="D17416" s="2"/>
      <c r="E17416" s="22">
        <v>44286</v>
      </c>
      <c r="F17416" s="22">
        <v>44316</v>
      </c>
      <c r="G17416" s="5">
        <v>0</v>
      </c>
    </row>
    <row r="17417" spans="1:7" x14ac:dyDescent="0.3">
      <c r="A17417" s="2">
        <v>2000952084</v>
      </c>
      <c r="B17417" s="3">
        <v>12</v>
      </c>
      <c r="C17417" s="2"/>
      <c r="D17417" s="2"/>
      <c r="E17417" s="22">
        <v>44286</v>
      </c>
      <c r="F17417" s="22">
        <v>44316</v>
      </c>
      <c r="G17417" s="5">
        <v>0</v>
      </c>
    </row>
    <row r="17418" spans="1:7" x14ac:dyDescent="0.3">
      <c r="A17418" s="2">
        <v>2000721118</v>
      </c>
      <c r="B17418" s="3">
        <v>12</v>
      </c>
      <c r="C17418" s="2"/>
      <c r="D17418" s="2"/>
      <c r="E17418" s="22">
        <v>44286</v>
      </c>
      <c r="F17418" s="22">
        <v>44316</v>
      </c>
      <c r="G17418" s="5">
        <v>0</v>
      </c>
    </row>
    <row r="17419" spans="1:7" x14ac:dyDescent="0.3">
      <c r="A17419" s="2">
        <v>2000024328</v>
      </c>
      <c r="B17419" s="3">
        <v>12</v>
      </c>
      <c r="C17419" s="2"/>
      <c r="D17419" s="2"/>
      <c r="E17419" s="22">
        <v>44286</v>
      </c>
      <c r="F17419" s="22">
        <v>44316</v>
      </c>
      <c r="G17419" s="5">
        <v>0</v>
      </c>
    </row>
    <row r="17420" spans="1:7" x14ac:dyDescent="0.3">
      <c r="A17420" s="2">
        <v>2000028504</v>
      </c>
      <c r="B17420" s="3">
        <v>12</v>
      </c>
      <c r="C17420" s="2"/>
      <c r="D17420" s="2"/>
      <c r="E17420" s="22">
        <v>44286</v>
      </c>
      <c r="F17420" s="22">
        <v>44316</v>
      </c>
      <c r="G17420" s="5">
        <v>0</v>
      </c>
    </row>
    <row r="17421" spans="1:7" x14ac:dyDescent="0.3">
      <c r="A17421" s="2">
        <v>2000024865</v>
      </c>
      <c r="B17421" s="3">
        <v>12</v>
      </c>
      <c r="C17421" s="2"/>
      <c r="D17421" s="2"/>
      <c r="E17421" s="22">
        <v>44286</v>
      </c>
      <c r="F17421" s="22">
        <v>44316</v>
      </c>
      <c r="G17421" s="5">
        <v>0</v>
      </c>
    </row>
    <row r="17422" spans="1:7" x14ac:dyDescent="0.3">
      <c r="A17422" s="2">
        <v>2000914900</v>
      </c>
      <c r="B17422" s="3">
        <v>12</v>
      </c>
      <c r="C17422" s="2"/>
      <c r="D17422" s="2"/>
      <c r="E17422" s="22">
        <v>44286</v>
      </c>
      <c r="F17422" s="22">
        <v>44316</v>
      </c>
      <c r="G17422" s="5">
        <v>0</v>
      </c>
    </row>
    <row r="17423" spans="1:7" x14ac:dyDescent="0.3">
      <c r="A17423" s="2">
        <v>2000975001</v>
      </c>
      <c r="B17423" s="3">
        <v>12</v>
      </c>
      <c r="C17423" s="2"/>
      <c r="D17423" s="2"/>
      <c r="E17423" s="22">
        <v>44286</v>
      </c>
      <c r="F17423" s="22">
        <v>44316</v>
      </c>
      <c r="G17423" s="5">
        <v>0</v>
      </c>
    </row>
    <row r="17424" spans="1:7" x14ac:dyDescent="0.3">
      <c r="A17424" s="2">
        <v>2000736559</v>
      </c>
      <c r="B17424" s="3">
        <v>12</v>
      </c>
      <c r="C17424" s="2"/>
      <c r="D17424" s="2"/>
      <c r="E17424" s="22">
        <v>44286</v>
      </c>
      <c r="F17424" s="22">
        <v>44316</v>
      </c>
      <c r="G17424" s="5">
        <v>0</v>
      </c>
    </row>
    <row r="17425" spans="1:7" x14ac:dyDescent="0.3">
      <c r="A17425" s="2">
        <v>2000761485</v>
      </c>
      <c r="B17425" s="3">
        <v>12</v>
      </c>
      <c r="C17425" s="2"/>
      <c r="D17425" s="2"/>
      <c r="E17425" s="22">
        <v>44286</v>
      </c>
      <c r="F17425" s="22">
        <v>44316</v>
      </c>
      <c r="G17425" s="5">
        <v>0</v>
      </c>
    </row>
    <row r="17426" spans="1:7" x14ac:dyDescent="0.3">
      <c r="A17426" s="2">
        <v>2000738965</v>
      </c>
      <c r="B17426" s="3">
        <v>12</v>
      </c>
      <c r="C17426" s="2"/>
      <c r="D17426" s="2"/>
      <c r="E17426" s="22">
        <v>44286</v>
      </c>
      <c r="F17426" s="22">
        <v>44316</v>
      </c>
      <c r="G17426" s="5">
        <v>0</v>
      </c>
    </row>
    <row r="17427" spans="1:7" x14ac:dyDescent="0.3">
      <c r="A17427" s="2">
        <v>2000025771</v>
      </c>
      <c r="B17427" s="3">
        <v>12</v>
      </c>
      <c r="C17427" s="2"/>
      <c r="D17427" s="2"/>
      <c r="E17427" s="22">
        <v>44286</v>
      </c>
      <c r="F17427" s="22">
        <v>44316</v>
      </c>
      <c r="G17427" s="5">
        <v>0</v>
      </c>
    </row>
    <row r="17428" spans="1:7" x14ac:dyDescent="0.3">
      <c r="A17428" s="2">
        <v>2000734076</v>
      </c>
      <c r="B17428" s="3">
        <v>12</v>
      </c>
      <c r="C17428" s="2"/>
      <c r="D17428" s="2"/>
      <c r="E17428" s="22">
        <v>44286</v>
      </c>
      <c r="F17428" s="22">
        <v>44316</v>
      </c>
      <c r="G17428" s="5">
        <v>0</v>
      </c>
    </row>
    <row r="17429" spans="1:7" x14ac:dyDescent="0.3">
      <c r="A17429" s="2">
        <v>2000729470</v>
      </c>
      <c r="B17429" s="3">
        <v>12</v>
      </c>
      <c r="C17429" s="2"/>
      <c r="D17429" s="2"/>
      <c r="E17429" s="22">
        <v>44287</v>
      </c>
      <c r="F17429" s="22">
        <v>44316</v>
      </c>
      <c r="G17429" s="5">
        <v>0</v>
      </c>
    </row>
    <row r="17430" spans="1:7" x14ac:dyDescent="0.3">
      <c r="A17430" s="2">
        <v>2001161851</v>
      </c>
      <c r="B17430" s="3">
        <v>12</v>
      </c>
      <c r="C17430" s="2"/>
      <c r="D17430" s="2"/>
      <c r="E17430" s="22">
        <v>44286</v>
      </c>
      <c r="F17430" s="22">
        <v>44316</v>
      </c>
      <c r="G17430" s="5">
        <v>0</v>
      </c>
    </row>
    <row r="17431" spans="1:7" x14ac:dyDescent="0.3">
      <c r="A17431" s="2">
        <v>2000721163</v>
      </c>
      <c r="B17431" s="3">
        <v>12</v>
      </c>
      <c r="C17431" s="2"/>
      <c r="D17431" s="2"/>
      <c r="E17431" s="22">
        <v>44286</v>
      </c>
      <c r="F17431" s="22">
        <v>44316</v>
      </c>
      <c r="G17431" s="5">
        <v>0</v>
      </c>
    </row>
    <row r="17432" spans="1:7" x14ac:dyDescent="0.3">
      <c r="A17432" s="2">
        <v>2000734127</v>
      </c>
      <c r="B17432" s="3">
        <v>12</v>
      </c>
      <c r="C17432" s="2"/>
      <c r="D17432" s="2"/>
      <c r="E17432" s="22">
        <v>44286</v>
      </c>
      <c r="F17432" s="22">
        <v>44316</v>
      </c>
      <c r="G17432" s="5">
        <v>0</v>
      </c>
    </row>
    <row r="17433" spans="1:7" x14ac:dyDescent="0.3">
      <c r="A17433" s="2">
        <v>2000914765</v>
      </c>
      <c r="B17433" s="3">
        <v>12</v>
      </c>
      <c r="C17433" s="2"/>
      <c r="D17433" s="2"/>
      <c r="E17433" s="22">
        <v>44286</v>
      </c>
      <c r="F17433" s="22">
        <v>44316</v>
      </c>
      <c r="G17433" s="5">
        <v>0</v>
      </c>
    </row>
    <row r="17434" spans="1:7" x14ac:dyDescent="0.3">
      <c r="A17434" s="2">
        <v>2000739769</v>
      </c>
      <c r="B17434" s="3">
        <v>12</v>
      </c>
      <c r="C17434" s="2"/>
      <c r="D17434" s="2"/>
      <c r="E17434" s="22">
        <v>44286</v>
      </c>
      <c r="F17434" s="22">
        <v>44316</v>
      </c>
      <c r="G17434" s="5">
        <v>0</v>
      </c>
    </row>
    <row r="17435" spans="1:7" x14ac:dyDescent="0.3">
      <c r="A17435" s="2">
        <v>2000721211</v>
      </c>
      <c r="B17435" s="3">
        <v>12</v>
      </c>
      <c r="C17435" s="2"/>
      <c r="D17435" s="2"/>
      <c r="E17435" s="22">
        <v>44286</v>
      </c>
      <c r="F17435" s="22">
        <v>44316</v>
      </c>
      <c r="G17435" s="5">
        <v>0</v>
      </c>
    </row>
    <row r="17436" spans="1:7" x14ac:dyDescent="0.3">
      <c r="A17436" s="2">
        <v>2000738240</v>
      </c>
      <c r="B17436" s="3">
        <v>12</v>
      </c>
      <c r="C17436" s="2"/>
      <c r="D17436" s="2"/>
      <c r="E17436" s="22">
        <v>44124</v>
      </c>
      <c r="F17436" s="22">
        <f>VLOOKUP(A17436,[1]Sayfa1!$A:$E,5,0)</f>
        <v>44312</v>
      </c>
      <c r="G17436" s="5">
        <v>0</v>
      </c>
    </row>
    <row r="17437" spans="1:7" x14ac:dyDescent="0.3">
      <c r="A17437" s="2">
        <v>2000723533</v>
      </c>
      <c r="B17437" s="3">
        <v>12</v>
      </c>
      <c r="C17437" s="2"/>
      <c r="D17437" s="2"/>
      <c r="E17437" s="22">
        <v>44286</v>
      </c>
      <c r="F17437" s="22">
        <v>44316</v>
      </c>
      <c r="G17437" s="5">
        <v>0</v>
      </c>
    </row>
    <row r="17438" spans="1:7" x14ac:dyDescent="0.3">
      <c r="A17438" s="2">
        <v>2000024990</v>
      </c>
      <c r="B17438" s="3">
        <v>12</v>
      </c>
      <c r="C17438" s="2"/>
      <c r="D17438" s="2"/>
      <c r="E17438" s="22">
        <v>44286</v>
      </c>
      <c r="F17438" s="22">
        <v>44316</v>
      </c>
      <c r="G17438" s="5">
        <v>0</v>
      </c>
    </row>
    <row r="17439" spans="1:7" x14ac:dyDescent="0.3">
      <c r="A17439" s="2">
        <v>2000764631</v>
      </c>
      <c r="B17439" s="3">
        <v>12</v>
      </c>
      <c r="C17439" s="2"/>
      <c r="D17439" s="2"/>
      <c r="E17439" s="22">
        <v>44286</v>
      </c>
      <c r="F17439" s="22">
        <v>44316</v>
      </c>
      <c r="G17439" s="5">
        <v>0</v>
      </c>
    </row>
    <row r="17440" spans="1:7" x14ac:dyDescent="0.3">
      <c r="A17440" s="2">
        <v>2000027845</v>
      </c>
      <c r="B17440" s="3">
        <v>12</v>
      </c>
      <c r="C17440" s="2"/>
      <c r="D17440" s="2"/>
      <c r="E17440" s="22">
        <v>44104</v>
      </c>
      <c r="F17440" s="22">
        <f>VLOOKUP(A17440,[1]Sayfa1!$A:$E,5,0)</f>
        <v>44316</v>
      </c>
      <c r="G17440" s="5">
        <v>0</v>
      </c>
    </row>
    <row r="17441" spans="1:7" x14ac:dyDescent="0.3">
      <c r="A17441" s="2">
        <v>2000757625</v>
      </c>
      <c r="B17441" s="3">
        <v>12</v>
      </c>
      <c r="C17441" s="2"/>
      <c r="D17441" s="2"/>
      <c r="E17441" s="22">
        <v>44286</v>
      </c>
      <c r="F17441" s="22">
        <v>44316</v>
      </c>
      <c r="G17441" s="5">
        <v>0</v>
      </c>
    </row>
    <row r="17442" spans="1:7" x14ac:dyDescent="0.3">
      <c r="A17442" s="2">
        <v>2000025746</v>
      </c>
      <c r="B17442" s="3">
        <v>12</v>
      </c>
      <c r="C17442" s="2"/>
      <c r="D17442" s="2"/>
      <c r="E17442" s="22">
        <v>44286</v>
      </c>
      <c r="F17442" s="22">
        <v>44316</v>
      </c>
      <c r="G17442" s="5">
        <v>0</v>
      </c>
    </row>
    <row r="17443" spans="1:7" x14ac:dyDescent="0.3">
      <c r="A17443" s="2">
        <v>2000763282</v>
      </c>
      <c r="B17443" s="3">
        <v>12</v>
      </c>
      <c r="C17443" s="2"/>
      <c r="D17443" s="2"/>
      <c r="E17443" s="22">
        <v>44286</v>
      </c>
      <c r="F17443" s="22">
        <v>44316</v>
      </c>
      <c r="G17443" s="5">
        <v>0</v>
      </c>
    </row>
    <row r="17444" spans="1:7" x14ac:dyDescent="0.3">
      <c r="A17444" s="2">
        <v>2000762476</v>
      </c>
      <c r="B17444" s="3">
        <v>12</v>
      </c>
      <c r="C17444" s="2"/>
      <c r="D17444" s="2"/>
      <c r="E17444" s="22">
        <v>44286</v>
      </c>
      <c r="F17444" s="22">
        <v>44316</v>
      </c>
      <c r="G17444" s="5">
        <v>0</v>
      </c>
    </row>
    <row r="17445" spans="1:7" x14ac:dyDescent="0.3">
      <c r="A17445" s="2">
        <v>2000982762</v>
      </c>
      <c r="B17445" s="3">
        <v>12</v>
      </c>
      <c r="C17445" s="2"/>
      <c r="D17445" s="2"/>
      <c r="E17445" s="22">
        <v>44286</v>
      </c>
      <c r="F17445" s="22">
        <v>44316</v>
      </c>
      <c r="G17445" s="5">
        <v>0</v>
      </c>
    </row>
    <row r="17446" spans="1:7" x14ac:dyDescent="0.3">
      <c r="A17446" s="2">
        <v>2000268131</v>
      </c>
      <c r="B17446" s="3">
        <v>12</v>
      </c>
      <c r="C17446" s="2"/>
      <c r="D17446" s="2"/>
      <c r="E17446" s="22">
        <v>44286</v>
      </c>
      <c r="F17446" s="22">
        <v>44316</v>
      </c>
      <c r="G17446" s="5">
        <v>0</v>
      </c>
    </row>
    <row r="17447" spans="1:7" x14ac:dyDescent="0.3">
      <c r="A17447" s="2">
        <v>2001145989</v>
      </c>
      <c r="B17447" s="3">
        <v>12</v>
      </c>
      <c r="C17447" s="2"/>
      <c r="D17447" s="2"/>
      <c r="E17447" s="22">
        <v>44286</v>
      </c>
      <c r="F17447" s="22">
        <v>44316</v>
      </c>
      <c r="G17447" s="5">
        <v>0</v>
      </c>
    </row>
    <row r="17448" spans="1:7" x14ac:dyDescent="0.3">
      <c r="A17448" s="2">
        <v>2000280807</v>
      </c>
      <c r="B17448" s="3">
        <v>12</v>
      </c>
      <c r="C17448" s="2"/>
      <c r="D17448" s="2"/>
      <c r="E17448" s="22">
        <v>44286</v>
      </c>
      <c r="F17448" s="22">
        <v>44316</v>
      </c>
      <c r="G17448" s="5">
        <v>0</v>
      </c>
    </row>
    <row r="17449" spans="1:7" x14ac:dyDescent="0.3">
      <c r="A17449" s="2">
        <v>2000737295</v>
      </c>
      <c r="B17449" s="3">
        <v>12</v>
      </c>
      <c r="C17449" s="2"/>
      <c r="D17449" s="2"/>
      <c r="E17449" s="22">
        <v>44286</v>
      </c>
      <c r="F17449" s="22">
        <v>44287</v>
      </c>
      <c r="G17449" s="5">
        <v>0</v>
      </c>
    </row>
    <row r="17450" spans="1:7" x14ac:dyDescent="0.3">
      <c r="A17450" s="2">
        <v>2000764693</v>
      </c>
      <c r="B17450" s="3">
        <v>12</v>
      </c>
      <c r="C17450" s="2"/>
      <c r="D17450" s="2"/>
      <c r="E17450" s="22">
        <v>44286</v>
      </c>
      <c r="F17450" s="22">
        <v>44316</v>
      </c>
      <c r="G17450" s="5">
        <v>0</v>
      </c>
    </row>
    <row r="17451" spans="1:7" x14ac:dyDescent="0.3">
      <c r="A17451" s="2">
        <v>2000729520</v>
      </c>
      <c r="B17451" s="3">
        <v>12</v>
      </c>
      <c r="C17451" s="2"/>
      <c r="D17451" s="2"/>
      <c r="E17451" s="22">
        <v>44286</v>
      </c>
      <c r="F17451" s="22">
        <v>44316</v>
      </c>
      <c r="G17451" s="5">
        <v>0</v>
      </c>
    </row>
    <row r="17452" spans="1:7" x14ac:dyDescent="0.3">
      <c r="A17452" s="2">
        <v>2000722474</v>
      </c>
      <c r="B17452" s="3">
        <v>12</v>
      </c>
      <c r="C17452" s="2"/>
      <c r="D17452" s="2"/>
      <c r="E17452" s="22">
        <f>VLOOKUP(A17452,[2]Sayfa2!$A:$F,6,0)</f>
        <v>44286</v>
      </c>
      <c r="F17452" s="22">
        <f>VLOOKUP(A17452,[1]Sayfa1!$A:$E,5,0)</f>
        <v>44316</v>
      </c>
      <c r="G17452" s="5">
        <v>0</v>
      </c>
    </row>
    <row r="17453" spans="1:7" x14ac:dyDescent="0.3">
      <c r="A17453" s="2">
        <v>2000730657</v>
      </c>
      <c r="B17453" s="3">
        <v>12</v>
      </c>
      <c r="C17453" s="2"/>
      <c r="D17453" s="2"/>
      <c r="E17453" s="22">
        <v>44286</v>
      </c>
      <c r="F17453" s="22">
        <v>44316</v>
      </c>
      <c r="G17453" s="5">
        <v>0</v>
      </c>
    </row>
    <row r="17454" spans="1:7" x14ac:dyDescent="0.3">
      <c r="A17454" s="2">
        <v>2000025796</v>
      </c>
      <c r="B17454" s="3">
        <v>12</v>
      </c>
      <c r="C17454" s="2"/>
      <c r="D17454" s="2"/>
      <c r="E17454" s="22">
        <v>44286</v>
      </c>
      <c r="F17454" s="22">
        <v>44316</v>
      </c>
      <c r="G17454" s="5">
        <v>0</v>
      </c>
    </row>
    <row r="17455" spans="1:7" x14ac:dyDescent="0.3">
      <c r="A17455" s="2">
        <v>2000275929</v>
      </c>
      <c r="B17455" s="3">
        <v>12</v>
      </c>
      <c r="C17455" s="2"/>
      <c r="D17455" s="2"/>
      <c r="E17455" s="22">
        <v>44286</v>
      </c>
      <c r="F17455" s="22">
        <v>44316</v>
      </c>
      <c r="G17455" s="5">
        <v>0</v>
      </c>
    </row>
    <row r="17456" spans="1:7" x14ac:dyDescent="0.3">
      <c r="A17456" s="2">
        <v>2000764525</v>
      </c>
      <c r="B17456" s="3">
        <v>12</v>
      </c>
      <c r="C17456" s="2"/>
      <c r="D17456" s="2"/>
      <c r="E17456" s="22">
        <v>44286</v>
      </c>
      <c r="F17456" s="22">
        <v>44316</v>
      </c>
      <c r="G17456" s="5">
        <v>0</v>
      </c>
    </row>
    <row r="17457" spans="1:7" x14ac:dyDescent="0.3">
      <c r="A17457" s="2">
        <v>2000730708</v>
      </c>
      <c r="B17457" s="3">
        <v>12</v>
      </c>
      <c r="C17457" s="2"/>
      <c r="D17457" s="2"/>
      <c r="E17457" s="22">
        <v>44286</v>
      </c>
      <c r="F17457" s="22">
        <v>44316</v>
      </c>
      <c r="G17457" s="5">
        <v>0</v>
      </c>
    </row>
    <row r="17458" spans="1:7" x14ac:dyDescent="0.3">
      <c r="A17458" s="2">
        <v>2000026304</v>
      </c>
      <c r="B17458" s="3">
        <v>12</v>
      </c>
      <c r="C17458" s="2"/>
      <c r="D17458" s="2"/>
      <c r="E17458" s="22">
        <v>44286</v>
      </c>
      <c r="F17458" s="22">
        <v>44316</v>
      </c>
      <c r="G17458" s="5">
        <v>0</v>
      </c>
    </row>
    <row r="17459" spans="1:7" x14ac:dyDescent="0.3">
      <c r="A17459" s="2">
        <v>2000739814</v>
      </c>
      <c r="B17459" s="3">
        <v>12</v>
      </c>
      <c r="C17459" s="2"/>
      <c r="D17459" s="2"/>
      <c r="E17459" s="22">
        <v>44286</v>
      </c>
      <c r="F17459" s="22">
        <v>44316</v>
      </c>
      <c r="G17459" s="5">
        <v>0</v>
      </c>
    </row>
    <row r="17460" spans="1:7" x14ac:dyDescent="0.3">
      <c r="A17460" s="2">
        <v>2000025233</v>
      </c>
      <c r="B17460" s="3">
        <v>12</v>
      </c>
      <c r="C17460" s="2"/>
      <c r="D17460" s="2"/>
      <c r="E17460" s="22">
        <v>44286</v>
      </c>
      <c r="F17460" s="22">
        <v>44316</v>
      </c>
      <c r="G17460" s="5">
        <v>0</v>
      </c>
    </row>
    <row r="17461" spans="1:7" x14ac:dyDescent="0.3">
      <c r="A17461" s="2">
        <v>2000764580</v>
      </c>
      <c r="B17461" s="3">
        <v>12</v>
      </c>
      <c r="C17461" s="2"/>
      <c r="D17461" s="2"/>
      <c r="E17461" s="22">
        <v>44287</v>
      </c>
      <c r="F17461" s="22">
        <v>44316</v>
      </c>
      <c r="G17461" s="5">
        <v>0</v>
      </c>
    </row>
    <row r="17462" spans="1:7" x14ac:dyDescent="0.3">
      <c r="A17462" s="2">
        <v>2000026021</v>
      </c>
      <c r="B17462" s="3">
        <v>12</v>
      </c>
      <c r="C17462" s="2"/>
      <c r="D17462" s="2"/>
      <c r="E17462" s="22">
        <v>44286</v>
      </c>
      <c r="F17462" s="22">
        <v>44316</v>
      </c>
      <c r="G17462" s="5">
        <v>0</v>
      </c>
    </row>
    <row r="17463" spans="1:7" x14ac:dyDescent="0.3">
      <c r="A17463" s="2">
        <v>2001144771</v>
      </c>
      <c r="B17463" s="3">
        <v>12</v>
      </c>
      <c r="C17463" s="2"/>
      <c r="D17463" s="2"/>
      <c r="E17463" s="22">
        <v>44286</v>
      </c>
      <c r="F17463" s="22">
        <v>44316</v>
      </c>
      <c r="G17463" s="5">
        <v>0</v>
      </c>
    </row>
    <row r="17464" spans="1:7" x14ac:dyDescent="0.3">
      <c r="A17464" s="2">
        <v>2001148547</v>
      </c>
      <c r="B17464" s="3">
        <v>12</v>
      </c>
      <c r="C17464" s="2"/>
      <c r="D17464" s="2"/>
      <c r="E17464" s="22">
        <v>44286</v>
      </c>
      <c r="F17464" s="22">
        <v>44316</v>
      </c>
      <c r="G17464" s="5">
        <v>0</v>
      </c>
    </row>
    <row r="17465" spans="1:7" x14ac:dyDescent="0.3">
      <c r="A17465" s="2">
        <v>2000983200</v>
      </c>
      <c r="B17465" s="3">
        <v>12</v>
      </c>
      <c r="C17465" s="2"/>
      <c r="D17465" s="2"/>
      <c r="E17465" s="22">
        <v>44286</v>
      </c>
      <c r="F17465" s="22">
        <v>44316</v>
      </c>
      <c r="G17465" s="5">
        <v>0</v>
      </c>
    </row>
    <row r="17466" spans="1:7" x14ac:dyDescent="0.3">
      <c r="A17466" s="2">
        <v>2000764756</v>
      </c>
      <c r="B17466" s="3">
        <v>12</v>
      </c>
      <c r="C17466" s="2"/>
      <c r="D17466" s="2"/>
      <c r="E17466" s="22">
        <v>44286</v>
      </c>
      <c r="F17466" s="22">
        <v>44316</v>
      </c>
      <c r="G17466" s="5">
        <v>0</v>
      </c>
    </row>
    <row r="17467" spans="1:7" x14ac:dyDescent="0.3">
      <c r="A17467" s="2">
        <v>2000259884</v>
      </c>
      <c r="B17467" s="3">
        <v>12</v>
      </c>
      <c r="C17467" s="2"/>
      <c r="D17467" s="2"/>
      <c r="E17467" s="22">
        <v>44286</v>
      </c>
      <c r="F17467" s="22">
        <v>44316</v>
      </c>
      <c r="G17467" s="5">
        <v>0</v>
      </c>
    </row>
    <row r="17468" spans="1:7" x14ac:dyDescent="0.3">
      <c r="A17468" s="2">
        <v>2000026534</v>
      </c>
      <c r="B17468" s="3">
        <v>12</v>
      </c>
      <c r="C17468" s="2"/>
      <c r="D17468" s="2"/>
      <c r="E17468" s="22">
        <v>44286</v>
      </c>
      <c r="F17468" s="22">
        <v>44316</v>
      </c>
      <c r="G17468" s="5">
        <v>0</v>
      </c>
    </row>
    <row r="17469" spans="1:7" x14ac:dyDescent="0.3">
      <c r="A17469" s="2">
        <v>2000721258</v>
      </c>
      <c r="B17469" s="3">
        <v>12</v>
      </c>
      <c r="C17469" s="2"/>
      <c r="D17469" s="2"/>
      <c r="E17469" s="22">
        <v>44286</v>
      </c>
      <c r="F17469" s="22">
        <v>44316</v>
      </c>
      <c r="G17469" s="5">
        <v>0</v>
      </c>
    </row>
    <row r="17470" spans="1:7" x14ac:dyDescent="0.3">
      <c r="A17470" s="2">
        <v>2000720529</v>
      </c>
      <c r="B17470" s="3">
        <v>12</v>
      </c>
      <c r="C17470" s="2"/>
      <c r="D17470" s="2"/>
      <c r="E17470" s="22">
        <v>44286</v>
      </c>
      <c r="F17470" s="22">
        <v>44316</v>
      </c>
      <c r="G17470" s="5">
        <v>0</v>
      </c>
    </row>
    <row r="17471" spans="1:7" x14ac:dyDescent="0.3">
      <c r="A17471" s="2">
        <v>2000028137</v>
      </c>
      <c r="B17471" s="3">
        <v>12</v>
      </c>
      <c r="C17471" s="2"/>
      <c r="D17471" s="2"/>
      <c r="E17471" s="22">
        <v>44286</v>
      </c>
      <c r="F17471" s="22">
        <v>44316</v>
      </c>
      <c r="G17471" s="5">
        <v>0</v>
      </c>
    </row>
    <row r="17472" spans="1:7" x14ac:dyDescent="0.3">
      <c r="A17472" s="2">
        <v>2000028159</v>
      </c>
      <c r="B17472" s="3">
        <v>12</v>
      </c>
      <c r="C17472" s="2"/>
      <c r="D17472" s="2"/>
      <c r="E17472" s="22">
        <v>44286</v>
      </c>
      <c r="F17472" s="22">
        <v>44316</v>
      </c>
      <c r="G17472" s="5">
        <v>0</v>
      </c>
    </row>
    <row r="17473" spans="1:7" x14ac:dyDescent="0.3">
      <c r="A17473" s="2">
        <v>2000029589</v>
      </c>
      <c r="B17473" s="3">
        <v>12</v>
      </c>
      <c r="C17473" s="2"/>
      <c r="D17473" s="2"/>
      <c r="E17473" s="22">
        <v>44286</v>
      </c>
      <c r="F17473" s="22">
        <v>44316</v>
      </c>
      <c r="G17473" s="5">
        <v>0</v>
      </c>
    </row>
    <row r="17474" spans="1:7" x14ac:dyDescent="0.3">
      <c r="A17474" s="2">
        <v>2000029123</v>
      </c>
      <c r="B17474" s="3">
        <v>12</v>
      </c>
      <c r="C17474" s="2"/>
      <c r="D17474" s="2"/>
      <c r="E17474" s="22">
        <v>44286</v>
      </c>
      <c r="F17474" s="22">
        <v>44316</v>
      </c>
      <c r="G17474" s="5">
        <v>0</v>
      </c>
    </row>
    <row r="17475" spans="1:7" x14ac:dyDescent="0.3">
      <c r="A17475" s="2">
        <v>2001180558</v>
      </c>
      <c r="B17475" s="3">
        <v>12</v>
      </c>
      <c r="C17475" s="2"/>
      <c r="D17475" s="2"/>
      <c r="E17475" s="22">
        <v>44286</v>
      </c>
      <c r="F17475" s="22">
        <v>44316</v>
      </c>
      <c r="G17475" s="5">
        <v>0</v>
      </c>
    </row>
    <row r="17476" spans="1:7" x14ac:dyDescent="0.3">
      <c r="A17476" s="2">
        <v>2000722517</v>
      </c>
      <c r="B17476" s="3">
        <v>12</v>
      </c>
      <c r="C17476" s="2"/>
      <c r="D17476" s="2"/>
      <c r="E17476" s="22">
        <v>44286</v>
      </c>
      <c r="F17476" s="22">
        <v>44316</v>
      </c>
      <c r="G17476" s="5">
        <v>0</v>
      </c>
    </row>
    <row r="17477" spans="1:7" x14ac:dyDescent="0.3">
      <c r="A17477" s="2">
        <v>2000760463</v>
      </c>
      <c r="B17477" s="3">
        <v>12</v>
      </c>
      <c r="C17477" s="2"/>
      <c r="D17477" s="2"/>
      <c r="E17477" s="22">
        <v>44286</v>
      </c>
      <c r="F17477" s="22">
        <v>44316</v>
      </c>
      <c r="G17477" s="5">
        <v>0</v>
      </c>
    </row>
    <row r="17478" spans="1:7" x14ac:dyDescent="0.3">
      <c r="A17478" s="2">
        <v>2001171834</v>
      </c>
      <c r="B17478" s="3">
        <v>12</v>
      </c>
      <c r="C17478" s="2"/>
      <c r="D17478" s="2"/>
      <c r="E17478" s="22">
        <v>44286</v>
      </c>
      <c r="F17478" s="22">
        <v>44316</v>
      </c>
      <c r="G17478" s="5">
        <v>0</v>
      </c>
    </row>
    <row r="17479" spans="1:7" x14ac:dyDescent="0.3">
      <c r="A17479" s="2">
        <v>2000914622</v>
      </c>
      <c r="B17479" s="3">
        <v>12</v>
      </c>
      <c r="C17479" s="2"/>
      <c r="D17479" s="2"/>
      <c r="E17479" s="22">
        <v>44286</v>
      </c>
      <c r="F17479" s="22">
        <v>44316</v>
      </c>
      <c r="G17479" s="5">
        <v>0</v>
      </c>
    </row>
    <row r="17480" spans="1:7" x14ac:dyDescent="0.3">
      <c r="A17480" s="2">
        <v>2000024533</v>
      </c>
      <c r="B17480" s="3">
        <v>12</v>
      </c>
      <c r="C17480" s="2"/>
      <c r="D17480" s="2"/>
      <c r="E17480" s="22">
        <v>44286</v>
      </c>
      <c r="F17480" s="22">
        <v>44316</v>
      </c>
      <c r="G17480" s="5">
        <v>0</v>
      </c>
    </row>
    <row r="17481" spans="1:7" x14ac:dyDescent="0.3">
      <c r="A17481" s="2">
        <v>2000733195</v>
      </c>
      <c r="B17481" s="3">
        <v>12</v>
      </c>
      <c r="C17481" s="2"/>
      <c r="D17481" s="2"/>
      <c r="E17481" s="22">
        <v>44286</v>
      </c>
      <c r="F17481" s="22">
        <v>44316</v>
      </c>
      <c r="G17481" s="5">
        <v>0</v>
      </c>
    </row>
    <row r="17482" spans="1:7" x14ac:dyDescent="0.3">
      <c r="A17482" s="2">
        <v>2000734171</v>
      </c>
      <c r="B17482" s="3">
        <v>12</v>
      </c>
      <c r="C17482" s="2"/>
      <c r="D17482" s="2"/>
      <c r="E17482" s="22">
        <v>44286</v>
      </c>
      <c r="F17482" s="22">
        <v>44316</v>
      </c>
      <c r="G17482" s="5">
        <v>0</v>
      </c>
    </row>
    <row r="17483" spans="1:7" x14ac:dyDescent="0.3">
      <c r="A17483" s="2">
        <v>2000737345</v>
      </c>
      <c r="B17483" s="3">
        <v>12</v>
      </c>
      <c r="C17483" s="2"/>
      <c r="D17483" s="2"/>
      <c r="E17483" s="22">
        <v>44286</v>
      </c>
      <c r="F17483" s="22">
        <v>44316</v>
      </c>
      <c r="G17483" s="5">
        <v>0</v>
      </c>
    </row>
    <row r="17484" spans="1:7" x14ac:dyDescent="0.3">
      <c r="A17484" s="2">
        <v>2000737389</v>
      </c>
      <c r="B17484" s="3">
        <v>12</v>
      </c>
      <c r="C17484" s="2"/>
      <c r="D17484" s="2"/>
      <c r="E17484" s="22">
        <v>44286</v>
      </c>
      <c r="F17484" s="22">
        <v>44316</v>
      </c>
      <c r="G17484" s="5">
        <v>0</v>
      </c>
    </row>
    <row r="17485" spans="1:7" x14ac:dyDescent="0.3">
      <c r="A17485" s="2">
        <v>2000720580</v>
      </c>
      <c r="B17485" s="3">
        <v>12</v>
      </c>
      <c r="C17485" s="2"/>
      <c r="D17485" s="2"/>
      <c r="E17485" s="22">
        <v>44286</v>
      </c>
      <c r="F17485" s="22">
        <v>44316</v>
      </c>
      <c r="G17485" s="5">
        <v>0</v>
      </c>
    </row>
    <row r="17486" spans="1:7" x14ac:dyDescent="0.3">
      <c r="A17486" s="2">
        <v>2000758792</v>
      </c>
      <c r="B17486" s="3">
        <v>12</v>
      </c>
      <c r="C17486" s="2"/>
      <c r="D17486" s="2"/>
      <c r="E17486" s="22">
        <v>44286</v>
      </c>
      <c r="F17486" s="22">
        <v>44316</v>
      </c>
      <c r="G17486" s="5">
        <v>0</v>
      </c>
    </row>
    <row r="17487" spans="1:7" x14ac:dyDescent="0.3">
      <c r="A17487" s="2">
        <v>2000024558</v>
      </c>
      <c r="B17487" s="3">
        <v>12</v>
      </c>
      <c r="C17487" s="2"/>
      <c r="D17487" s="2"/>
      <c r="E17487" s="22">
        <v>44286</v>
      </c>
      <c r="F17487" s="22">
        <v>44316</v>
      </c>
      <c r="G17487" s="5">
        <v>0</v>
      </c>
    </row>
    <row r="17488" spans="1:7" x14ac:dyDescent="0.3">
      <c r="A17488" s="2">
        <v>2001144378</v>
      </c>
      <c r="B17488" s="3">
        <v>12</v>
      </c>
      <c r="C17488" s="2"/>
      <c r="D17488" s="2"/>
      <c r="E17488" s="22">
        <v>44286</v>
      </c>
      <c r="F17488" s="22">
        <v>44316</v>
      </c>
      <c r="G17488" s="5">
        <v>0</v>
      </c>
    </row>
    <row r="17489" spans="1:7" x14ac:dyDescent="0.3">
      <c r="A17489" s="2">
        <v>2000737481</v>
      </c>
      <c r="B17489" s="3">
        <v>12</v>
      </c>
      <c r="C17489" s="2"/>
      <c r="D17489" s="2"/>
      <c r="E17489" s="22">
        <v>44124</v>
      </c>
      <c r="F17489" s="22">
        <f>VLOOKUP(A17489,[1]Sayfa1!$A:$E,5,0)</f>
        <v>44312</v>
      </c>
      <c r="G17489" s="5">
        <v>0</v>
      </c>
    </row>
    <row r="17490" spans="1:7" x14ac:dyDescent="0.3">
      <c r="A17490" s="2">
        <v>2000760881</v>
      </c>
      <c r="B17490" s="3">
        <v>12</v>
      </c>
      <c r="C17490" s="2"/>
      <c r="D17490" s="2"/>
      <c r="E17490" s="22">
        <v>44124</v>
      </c>
      <c r="F17490" s="22">
        <v>44312</v>
      </c>
      <c r="G17490" s="5">
        <v>0</v>
      </c>
    </row>
    <row r="17491" spans="1:7" x14ac:dyDescent="0.3">
      <c r="A17491" s="2">
        <v>2000765267</v>
      </c>
      <c r="B17491" s="3">
        <v>12</v>
      </c>
      <c r="C17491" s="2"/>
      <c r="D17491" s="2"/>
      <c r="E17491" s="22">
        <v>44286</v>
      </c>
      <c r="F17491" s="22">
        <v>44316</v>
      </c>
      <c r="G17491" s="5">
        <v>0</v>
      </c>
    </row>
    <row r="17492" spans="1:7" x14ac:dyDescent="0.3">
      <c r="A17492" s="2">
        <v>2000983049</v>
      </c>
      <c r="B17492" s="3">
        <v>12</v>
      </c>
      <c r="C17492" s="2"/>
      <c r="D17492" s="2"/>
      <c r="E17492" s="22">
        <v>44286</v>
      </c>
      <c r="F17492" s="22">
        <v>44316</v>
      </c>
      <c r="G17492" s="5">
        <v>0</v>
      </c>
    </row>
    <row r="17493" spans="1:7" x14ac:dyDescent="0.3">
      <c r="A17493" s="2">
        <v>2000729565</v>
      </c>
      <c r="B17493" s="3">
        <v>12</v>
      </c>
      <c r="C17493" s="2"/>
      <c r="D17493" s="2"/>
      <c r="E17493" s="22">
        <v>44286</v>
      </c>
      <c r="F17493" s="22">
        <v>44316</v>
      </c>
      <c r="G17493" s="5">
        <v>0</v>
      </c>
    </row>
    <row r="17494" spans="1:7" x14ac:dyDescent="0.3">
      <c r="A17494" s="2">
        <v>2000028528</v>
      </c>
      <c r="B17494" s="3">
        <v>12</v>
      </c>
      <c r="C17494" s="2"/>
      <c r="D17494" s="2"/>
      <c r="E17494" s="22">
        <v>44286</v>
      </c>
      <c r="F17494" s="22">
        <v>44316</v>
      </c>
      <c r="G17494" s="5">
        <v>0</v>
      </c>
    </row>
    <row r="17495" spans="1:7" x14ac:dyDescent="0.3">
      <c r="A17495" s="2">
        <v>2000951419</v>
      </c>
      <c r="B17495" s="3">
        <v>12</v>
      </c>
      <c r="C17495" s="2"/>
      <c r="D17495" s="2"/>
      <c r="E17495" s="22">
        <v>44286</v>
      </c>
      <c r="F17495" s="22">
        <v>44316</v>
      </c>
      <c r="G17495" s="5">
        <v>0</v>
      </c>
    </row>
    <row r="17496" spans="1:7" x14ac:dyDescent="0.3">
      <c r="A17496" s="2">
        <v>2000763486</v>
      </c>
      <c r="B17496" s="3">
        <v>12</v>
      </c>
      <c r="C17496" s="2"/>
      <c r="D17496" s="2"/>
      <c r="E17496" s="22">
        <v>44286</v>
      </c>
      <c r="F17496" s="22">
        <v>44316</v>
      </c>
      <c r="G17496" s="5">
        <v>0</v>
      </c>
    </row>
    <row r="17497" spans="1:7" x14ac:dyDescent="0.3">
      <c r="A17497" s="2">
        <v>2000027992</v>
      </c>
      <c r="B17497" s="3">
        <v>12</v>
      </c>
      <c r="C17497" s="2"/>
      <c r="D17497" s="2"/>
      <c r="E17497" s="22">
        <v>44286</v>
      </c>
      <c r="F17497" s="22">
        <v>44316</v>
      </c>
      <c r="G17497" s="5">
        <v>0</v>
      </c>
    </row>
    <row r="17498" spans="1:7" x14ac:dyDescent="0.3">
      <c r="A17498" s="2">
        <v>2000757676</v>
      </c>
      <c r="B17498" s="3">
        <v>12</v>
      </c>
      <c r="C17498" s="2"/>
      <c r="D17498" s="2"/>
      <c r="E17498" s="22">
        <v>44286</v>
      </c>
      <c r="F17498" s="22">
        <v>44316</v>
      </c>
      <c r="G17498" s="5">
        <v>0</v>
      </c>
    </row>
    <row r="17499" spans="1:7" x14ac:dyDescent="0.3">
      <c r="A17499" s="2">
        <v>2000028652</v>
      </c>
      <c r="B17499" s="3">
        <v>12</v>
      </c>
      <c r="C17499" s="2"/>
      <c r="D17499" s="2"/>
      <c r="E17499" s="22">
        <v>44286</v>
      </c>
      <c r="F17499" s="22">
        <v>44316</v>
      </c>
      <c r="G17499" s="5">
        <v>0</v>
      </c>
    </row>
    <row r="17500" spans="1:7" x14ac:dyDescent="0.3">
      <c r="A17500" s="2">
        <v>2000938052</v>
      </c>
      <c r="B17500" s="3">
        <v>12</v>
      </c>
      <c r="C17500" s="2"/>
      <c r="D17500" s="2"/>
      <c r="E17500" s="22">
        <v>44124</v>
      </c>
      <c r="F17500" s="22">
        <v>44308</v>
      </c>
      <c r="G17500" s="5">
        <v>0</v>
      </c>
    </row>
    <row r="17501" spans="1:7" x14ac:dyDescent="0.3">
      <c r="A17501" s="2">
        <v>2000764924</v>
      </c>
      <c r="B17501" s="3">
        <v>12</v>
      </c>
      <c r="C17501" s="2"/>
      <c r="D17501" s="2"/>
      <c r="E17501" s="22">
        <v>44124</v>
      </c>
      <c r="F17501" s="22">
        <f>VLOOKUP(A17501,[1]Sayfa1!$A:$E,5,0)</f>
        <v>44312</v>
      </c>
      <c r="G17501" s="5">
        <v>0</v>
      </c>
    </row>
    <row r="17502" spans="1:7" x14ac:dyDescent="0.3">
      <c r="A17502" s="2">
        <v>2000027870</v>
      </c>
      <c r="B17502" s="3">
        <v>12</v>
      </c>
      <c r="C17502" s="2"/>
      <c r="D17502" s="2"/>
      <c r="E17502" s="22">
        <v>44286</v>
      </c>
      <c r="F17502" s="22">
        <v>44316</v>
      </c>
      <c r="G17502" s="5">
        <v>0</v>
      </c>
    </row>
    <row r="17503" spans="1:7" x14ac:dyDescent="0.3">
      <c r="A17503" s="2">
        <v>2000735553</v>
      </c>
      <c r="B17503" s="3">
        <v>12</v>
      </c>
      <c r="C17503" s="2"/>
      <c r="D17503" s="2"/>
      <c r="E17503" s="22">
        <v>44286</v>
      </c>
      <c r="F17503" s="22">
        <v>44316</v>
      </c>
      <c r="G17503" s="5">
        <v>0</v>
      </c>
    </row>
    <row r="17504" spans="1:7" x14ac:dyDescent="0.3">
      <c r="A17504" s="2">
        <v>2000723622</v>
      </c>
      <c r="B17504" s="3">
        <v>12</v>
      </c>
      <c r="C17504" s="2"/>
      <c r="D17504" s="2"/>
      <c r="E17504" s="22">
        <v>44286</v>
      </c>
      <c r="F17504" s="22">
        <v>44316</v>
      </c>
      <c r="G17504" s="5">
        <v>0</v>
      </c>
    </row>
    <row r="17505" spans="1:7" x14ac:dyDescent="0.3">
      <c r="A17505" s="2">
        <v>2000765319</v>
      </c>
      <c r="B17505" s="3">
        <v>12</v>
      </c>
      <c r="C17505" s="2"/>
      <c r="D17505" s="2"/>
      <c r="E17505" s="22">
        <v>44286</v>
      </c>
      <c r="F17505" s="22">
        <v>44316</v>
      </c>
      <c r="G17505" s="5">
        <v>0</v>
      </c>
    </row>
    <row r="17506" spans="1:7" x14ac:dyDescent="0.3">
      <c r="A17506" s="2">
        <v>2000326192</v>
      </c>
      <c r="B17506" s="3">
        <v>12</v>
      </c>
      <c r="C17506" s="2"/>
      <c r="D17506" s="2"/>
      <c r="E17506" s="22">
        <v>44126</v>
      </c>
      <c r="F17506" s="22">
        <v>44308</v>
      </c>
      <c r="G17506" s="5">
        <v>0</v>
      </c>
    </row>
    <row r="17507" spans="1:7" x14ac:dyDescent="0.3">
      <c r="A17507" s="2">
        <v>2000028677</v>
      </c>
      <c r="B17507" s="3">
        <v>12</v>
      </c>
      <c r="C17507" s="2"/>
      <c r="D17507" s="2"/>
      <c r="E17507" s="22">
        <v>44286</v>
      </c>
      <c r="F17507" s="22">
        <v>44316</v>
      </c>
      <c r="G17507" s="5">
        <v>0</v>
      </c>
    </row>
    <row r="17508" spans="1:7" x14ac:dyDescent="0.3">
      <c r="A17508" s="2">
        <v>2000735649</v>
      </c>
      <c r="B17508" s="3">
        <v>12</v>
      </c>
      <c r="C17508" s="2"/>
      <c r="D17508" s="2"/>
      <c r="E17508" s="22">
        <v>44286</v>
      </c>
      <c r="F17508" s="22">
        <v>44316</v>
      </c>
      <c r="G17508" s="5">
        <v>0</v>
      </c>
    </row>
    <row r="17509" spans="1:7" x14ac:dyDescent="0.3">
      <c r="A17509" s="2">
        <v>2000734218</v>
      </c>
      <c r="B17509" s="3">
        <v>12</v>
      </c>
      <c r="C17509" s="2"/>
      <c r="D17509" s="2"/>
      <c r="E17509" s="22">
        <v>44286</v>
      </c>
      <c r="F17509" s="22">
        <v>44316</v>
      </c>
      <c r="G17509" s="5">
        <v>0</v>
      </c>
    </row>
    <row r="17510" spans="1:7" x14ac:dyDescent="0.3">
      <c r="A17510" s="2">
        <v>2000758684</v>
      </c>
      <c r="B17510" s="3">
        <v>12</v>
      </c>
      <c r="C17510" s="2"/>
      <c r="D17510" s="2"/>
      <c r="E17510" s="22">
        <v>44286</v>
      </c>
      <c r="F17510" s="22">
        <v>44316</v>
      </c>
      <c r="G17510" s="5">
        <v>0</v>
      </c>
    </row>
    <row r="17511" spans="1:7" x14ac:dyDescent="0.3">
      <c r="A17511" s="2">
        <v>2000760508</v>
      </c>
      <c r="B17511" s="3">
        <v>12</v>
      </c>
      <c r="C17511" s="2"/>
      <c r="D17511" s="2"/>
      <c r="E17511" s="22">
        <v>44286</v>
      </c>
      <c r="F17511" s="22">
        <v>44316</v>
      </c>
      <c r="G17511" s="5">
        <v>0</v>
      </c>
    </row>
    <row r="17512" spans="1:7" x14ac:dyDescent="0.3">
      <c r="A17512" s="2">
        <v>2000729612</v>
      </c>
      <c r="B17512" s="3">
        <v>12</v>
      </c>
      <c r="C17512" s="2"/>
      <c r="D17512" s="2"/>
      <c r="E17512" s="22">
        <v>44286</v>
      </c>
      <c r="F17512" s="22">
        <v>44316</v>
      </c>
      <c r="G17512" s="5">
        <v>0</v>
      </c>
    </row>
    <row r="17513" spans="1:7" x14ac:dyDescent="0.3">
      <c r="A17513" s="2">
        <v>2000764980</v>
      </c>
      <c r="B17513" s="3">
        <v>12</v>
      </c>
      <c r="C17513" s="2"/>
      <c r="D17513" s="2"/>
      <c r="E17513" s="22">
        <v>44286</v>
      </c>
      <c r="F17513" s="22">
        <v>44316</v>
      </c>
      <c r="G17513" s="5">
        <v>0</v>
      </c>
    </row>
    <row r="17514" spans="1:7" x14ac:dyDescent="0.3">
      <c r="A17514" s="2">
        <v>2000280648</v>
      </c>
      <c r="B17514" s="3">
        <v>12</v>
      </c>
      <c r="C17514" s="2"/>
      <c r="D17514" s="2"/>
      <c r="E17514" s="22">
        <v>44286</v>
      </c>
      <c r="F17514" s="22">
        <v>44316</v>
      </c>
      <c r="G17514" s="5">
        <v>0</v>
      </c>
    </row>
    <row r="17515" spans="1:7" x14ac:dyDescent="0.3">
      <c r="A17515" s="2">
        <v>2000719591</v>
      </c>
      <c r="B17515" s="3">
        <v>12</v>
      </c>
      <c r="C17515" s="2"/>
      <c r="D17515" s="2"/>
      <c r="E17515" s="22">
        <v>44286</v>
      </c>
      <c r="F17515" s="22">
        <v>44316</v>
      </c>
      <c r="G17515" s="5">
        <v>0</v>
      </c>
    </row>
    <row r="17516" spans="1:7" x14ac:dyDescent="0.3">
      <c r="A17516" s="2">
        <v>2000906234</v>
      </c>
      <c r="B17516" s="3">
        <v>12</v>
      </c>
      <c r="C17516" s="2"/>
      <c r="D17516" s="2"/>
      <c r="E17516" s="22">
        <v>44286</v>
      </c>
      <c r="F17516" s="22">
        <v>44316</v>
      </c>
      <c r="G17516" s="5">
        <v>0</v>
      </c>
    </row>
    <row r="17517" spans="1:7" x14ac:dyDescent="0.3">
      <c r="A17517" s="2">
        <v>2000721495</v>
      </c>
      <c r="B17517" s="3">
        <v>12</v>
      </c>
      <c r="C17517" s="2"/>
      <c r="D17517" s="2"/>
      <c r="E17517" s="22">
        <v>44286</v>
      </c>
      <c r="F17517" s="22">
        <v>44316</v>
      </c>
      <c r="G17517" s="5">
        <v>0</v>
      </c>
    </row>
    <row r="17518" spans="1:7" x14ac:dyDescent="0.3">
      <c r="A17518" s="2">
        <v>2000967900</v>
      </c>
      <c r="B17518" s="3">
        <v>12</v>
      </c>
      <c r="C17518" s="2"/>
      <c r="D17518" s="2"/>
      <c r="E17518" s="22">
        <v>44286</v>
      </c>
      <c r="F17518" s="22">
        <v>44316</v>
      </c>
      <c r="G17518" s="5">
        <v>0</v>
      </c>
    </row>
    <row r="17519" spans="1:7" x14ac:dyDescent="0.3">
      <c r="A17519" s="2">
        <v>2000759098</v>
      </c>
      <c r="B17519" s="3">
        <v>12</v>
      </c>
      <c r="C17519" s="2"/>
      <c r="D17519" s="2"/>
      <c r="E17519" s="22">
        <v>44286</v>
      </c>
      <c r="F17519" s="22">
        <v>44316</v>
      </c>
      <c r="G17519" s="5">
        <v>0</v>
      </c>
    </row>
    <row r="17520" spans="1:7" x14ac:dyDescent="0.3">
      <c r="A17520" s="2">
        <v>2001189549</v>
      </c>
      <c r="B17520" s="3">
        <v>12</v>
      </c>
      <c r="C17520" s="2"/>
      <c r="D17520" s="2"/>
      <c r="E17520" s="22">
        <v>44160</v>
      </c>
      <c r="F17520" s="22">
        <v>44293</v>
      </c>
      <c r="G17520" s="5">
        <v>0</v>
      </c>
    </row>
    <row r="17521" spans="1:7" x14ac:dyDescent="0.3">
      <c r="A17521" s="2">
        <v>2000738288</v>
      </c>
      <c r="B17521" s="3">
        <v>12</v>
      </c>
      <c r="C17521" s="2"/>
      <c r="D17521" s="2"/>
      <c r="E17521" s="22">
        <v>44286</v>
      </c>
      <c r="F17521" s="22">
        <v>44316</v>
      </c>
      <c r="G17521" s="5">
        <v>0</v>
      </c>
    </row>
    <row r="17522" spans="1:7" x14ac:dyDescent="0.3">
      <c r="A17522" s="2">
        <v>2000719635</v>
      </c>
      <c r="B17522" s="3">
        <v>12</v>
      </c>
      <c r="C17522" s="2"/>
      <c r="D17522" s="2"/>
      <c r="E17522" s="22">
        <v>44286</v>
      </c>
      <c r="F17522" s="22">
        <v>44316</v>
      </c>
      <c r="G17522" s="5">
        <v>0</v>
      </c>
    </row>
    <row r="17523" spans="1:7" x14ac:dyDescent="0.3">
      <c r="A17523" s="2">
        <v>2000763537</v>
      </c>
      <c r="B17523" s="3">
        <v>12</v>
      </c>
      <c r="C17523" s="2"/>
      <c r="D17523" s="2"/>
      <c r="E17523" s="22">
        <v>44286</v>
      </c>
      <c r="F17523" s="22">
        <v>44316</v>
      </c>
      <c r="G17523" s="5">
        <v>0</v>
      </c>
    </row>
    <row r="17524" spans="1:7" x14ac:dyDescent="0.3">
      <c r="A17524" s="2">
        <v>2000739006</v>
      </c>
      <c r="B17524" s="3">
        <v>12</v>
      </c>
      <c r="C17524" s="2"/>
      <c r="D17524" s="2"/>
      <c r="E17524" s="22">
        <v>44286</v>
      </c>
      <c r="F17524" s="22">
        <v>44316</v>
      </c>
      <c r="G17524" s="5">
        <v>0</v>
      </c>
    </row>
    <row r="17525" spans="1:7" x14ac:dyDescent="0.3">
      <c r="A17525" s="2">
        <v>2000029423</v>
      </c>
      <c r="B17525" s="3">
        <v>12</v>
      </c>
      <c r="C17525" s="2"/>
      <c r="D17525" s="2"/>
      <c r="E17525" s="22">
        <v>44286</v>
      </c>
      <c r="F17525" s="22">
        <v>44316</v>
      </c>
      <c r="G17525" s="5">
        <v>0</v>
      </c>
    </row>
    <row r="17526" spans="1:7" x14ac:dyDescent="0.3">
      <c r="A17526" s="2">
        <v>2000761256</v>
      </c>
      <c r="B17526" s="3">
        <v>12</v>
      </c>
      <c r="C17526" s="2"/>
      <c r="D17526" s="2"/>
      <c r="E17526" s="22">
        <v>44286</v>
      </c>
      <c r="F17526" s="22">
        <v>44316</v>
      </c>
      <c r="G17526" s="5">
        <v>0</v>
      </c>
    </row>
    <row r="17527" spans="1:7" x14ac:dyDescent="0.3">
      <c r="A17527" s="2">
        <v>2000761835</v>
      </c>
      <c r="B17527" s="3">
        <v>12</v>
      </c>
      <c r="C17527" s="2"/>
      <c r="D17527" s="2"/>
      <c r="E17527" s="22">
        <v>44123</v>
      </c>
      <c r="F17527" s="22">
        <f>VLOOKUP(A17527,[1]Sayfa1!$A:$E,5,0)</f>
        <v>44312</v>
      </c>
      <c r="G17527" s="5">
        <v>0</v>
      </c>
    </row>
    <row r="17528" spans="1:7" x14ac:dyDescent="0.3">
      <c r="A17528" s="2">
        <v>2000763588</v>
      </c>
      <c r="B17528" s="3">
        <v>12</v>
      </c>
      <c r="C17528" s="2"/>
      <c r="D17528" s="2"/>
      <c r="E17528" s="22">
        <v>44286</v>
      </c>
      <c r="F17528" s="22">
        <v>44316</v>
      </c>
      <c r="G17528" s="5">
        <v>0</v>
      </c>
    </row>
    <row r="17529" spans="1:7" x14ac:dyDescent="0.3">
      <c r="A17529" s="2">
        <v>2000025283</v>
      </c>
      <c r="B17529" s="3">
        <v>12</v>
      </c>
      <c r="C17529" s="2"/>
      <c r="D17529" s="2"/>
      <c r="E17529" s="22">
        <v>44286</v>
      </c>
      <c r="F17529" s="22">
        <v>44316</v>
      </c>
      <c r="G17529" s="5">
        <v>0</v>
      </c>
    </row>
    <row r="17530" spans="1:7" x14ac:dyDescent="0.3">
      <c r="A17530" s="2">
        <v>2000763641</v>
      </c>
      <c r="B17530" s="3">
        <v>12</v>
      </c>
      <c r="C17530" s="2"/>
      <c r="D17530" s="2"/>
      <c r="E17530" s="22">
        <v>44286</v>
      </c>
      <c r="F17530" s="22">
        <v>44316</v>
      </c>
      <c r="G17530" s="5">
        <v>0</v>
      </c>
    </row>
    <row r="17531" spans="1:7" x14ac:dyDescent="0.3">
      <c r="A17531" s="2">
        <v>2000733243</v>
      </c>
      <c r="B17531" s="3">
        <v>12</v>
      </c>
      <c r="C17531" s="2"/>
      <c r="D17531" s="2"/>
      <c r="E17531" s="22">
        <v>44286</v>
      </c>
      <c r="F17531" s="22">
        <v>44316</v>
      </c>
      <c r="G17531" s="5">
        <v>0</v>
      </c>
    </row>
    <row r="17532" spans="1:7" x14ac:dyDescent="0.3">
      <c r="A17532" s="2">
        <v>2000759147</v>
      </c>
      <c r="B17532" s="3">
        <v>12</v>
      </c>
      <c r="C17532" s="2"/>
      <c r="D17532" s="2"/>
      <c r="E17532" s="22">
        <v>44125</v>
      </c>
      <c r="F17532" s="22">
        <v>44295</v>
      </c>
      <c r="G17532" s="5">
        <v>0</v>
      </c>
    </row>
    <row r="17533" spans="1:7" x14ac:dyDescent="0.3">
      <c r="A17533" s="2">
        <v>2000740851</v>
      </c>
      <c r="B17533" s="3">
        <v>12</v>
      </c>
      <c r="C17533" s="2"/>
      <c r="D17533" s="2"/>
      <c r="E17533" s="22">
        <v>44286</v>
      </c>
      <c r="F17533" s="22">
        <v>44316</v>
      </c>
      <c r="G17533" s="5">
        <v>0</v>
      </c>
    </row>
    <row r="17534" spans="1:7" x14ac:dyDescent="0.3">
      <c r="A17534" s="2">
        <v>2000028334</v>
      </c>
      <c r="B17534" s="3">
        <v>12</v>
      </c>
      <c r="C17534" s="2"/>
      <c r="D17534" s="2"/>
      <c r="E17534" s="22">
        <v>44286</v>
      </c>
      <c r="F17534" s="22">
        <v>44316</v>
      </c>
      <c r="G17534" s="5">
        <v>0</v>
      </c>
    </row>
    <row r="17535" spans="1:7" x14ac:dyDescent="0.3">
      <c r="A17535" s="2">
        <v>2000955542</v>
      </c>
      <c r="B17535" s="3">
        <v>12</v>
      </c>
      <c r="C17535" s="2"/>
      <c r="D17535" s="2"/>
      <c r="E17535" s="22">
        <v>44286</v>
      </c>
      <c r="F17535" s="22">
        <v>44316</v>
      </c>
      <c r="G17535" s="5">
        <v>0</v>
      </c>
    </row>
    <row r="17536" spans="1:7" x14ac:dyDescent="0.3">
      <c r="A17536" s="2">
        <v>2000759196</v>
      </c>
      <c r="B17536" s="3">
        <v>12</v>
      </c>
      <c r="C17536" s="2"/>
      <c r="D17536" s="2"/>
      <c r="E17536" s="22">
        <v>44286</v>
      </c>
      <c r="F17536" s="22">
        <v>44316</v>
      </c>
      <c r="G17536" s="5">
        <v>0</v>
      </c>
    </row>
    <row r="17537" spans="1:7" x14ac:dyDescent="0.3">
      <c r="A17537" s="2">
        <v>2001145195</v>
      </c>
      <c r="B17537" s="3">
        <v>12</v>
      </c>
      <c r="C17537" s="2"/>
      <c r="D17537" s="2"/>
      <c r="E17537" s="22">
        <v>44286</v>
      </c>
      <c r="F17537" s="22">
        <v>44316</v>
      </c>
      <c r="G17537" s="5">
        <v>0</v>
      </c>
    </row>
    <row r="17538" spans="1:7" x14ac:dyDescent="0.3">
      <c r="A17538" s="2">
        <v>2000025821</v>
      </c>
      <c r="B17538" s="3">
        <v>12</v>
      </c>
      <c r="C17538" s="2"/>
      <c r="D17538" s="2"/>
      <c r="E17538" s="22">
        <v>44286</v>
      </c>
      <c r="F17538" s="22">
        <v>44316</v>
      </c>
      <c r="G17538" s="5">
        <v>0</v>
      </c>
    </row>
    <row r="17539" spans="1:7" x14ac:dyDescent="0.3">
      <c r="A17539" s="2">
        <v>2000732012</v>
      </c>
      <c r="B17539" s="3">
        <v>12</v>
      </c>
      <c r="C17539" s="2"/>
      <c r="D17539" s="2"/>
      <c r="E17539" s="22">
        <v>44286</v>
      </c>
      <c r="F17539" s="22">
        <v>44316</v>
      </c>
      <c r="G17539" s="5">
        <v>0</v>
      </c>
    </row>
    <row r="17540" spans="1:7" x14ac:dyDescent="0.3">
      <c r="A17540" s="2">
        <v>2000721541</v>
      </c>
      <c r="B17540" s="3">
        <v>12</v>
      </c>
      <c r="C17540" s="2"/>
      <c r="D17540" s="2"/>
      <c r="E17540" s="22">
        <v>44286</v>
      </c>
      <c r="F17540" s="22">
        <v>44316</v>
      </c>
      <c r="G17540" s="5">
        <v>0</v>
      </c>
    </row>
    <row r="17541" spans="1:7" x14ac:dyDescent="0.3">
      <c r="A17541" s="2">
        <v>2001180411</v>
      </c>
      <c r="B17541" s="3">
        <v>12</v>
      </c>
      <c r="C17541" s="2"/>
      <c r="D17541" s="2"/>
      <c r="E17541" s="22">
        <v>44286</v>
      </c>
      <c r="F17541" s="22">
        <v>44316</v>
      </c>
      <c r="G17541" s="5">
        <v>0</v>
      </c>
    </row>
    <row r="17542" spans="1:7" x14ac:dyDescent="0.3">
      <c r="A17542" s="2">
        <v>2000719686</v>
      </c>
      <c r="B17542" s="3">
        <v>12</v>
      </c>
      <c r="C17542" s="2"/>
      <c r="D17542" s="2"/>
      <c r="E17542" s="22">
        <v>44286</v>
      </c>
      <c r="F17542" s="22">
        <v>44316</v>
      </c>
      <c r="G17542" s="5">
        <v>0</v>
      </c>
    </row>
    <row r="17543" spans="1:7" x14ac:dyDescent="0.3">
      <c r="A17543" s="2">
        <v>2000765099</v>
      </c>
      <c r="B17543" s="3">
        <v>12</v>
      </c>
      <c r="C17543" s="2"/>
      <c r="D17543" s="2"/>
      <c r="E17543" s="22">
        <v>44249</v>
      </c>
      <c r="F17543" s="22">
        <v>44316</v>
      </c>
      <c r="G17543" s="5">
        <v>0</v>
      </c>
    </row>
    <row r="17544" spans="1:7" x14ac:dyDescent="0.3">
      <c r="A17544" s="2">
        <v>2000914812</v>
      </c>
      <c r="B17544" s="3">
        <v>12</v>
      </c>
      <c r="C17544" s="2"/>
      <c r="D17544" s="2"/>
      <c r="E17544" s="22">
        <v>44286</v>
      </c>
      <c r="F17544" s="22">
        <v>44316</v>
      </c>
      <c r="G17544" s="5">
        <v>0</v>
      </c>
    </row>
    <row r="17545" spans="1:7" x14ac:dyDescent="0.3">
      <c r="A17545" s="2">
        <v>2000731568</v>
      </c>
      <c r="B17545" s="3">
        <v>12</v>
      </c>
      <c r="C17545" s="2"/>
      <c r="D17545" s="2"/>
      <c r="E17545" s="22">
        <v>44286</v>
      </c>
      <c r="F17545" s="22">
        <v>44316</v>
      </c>
      <c r="G17545" s="5">
        <v>0</v>
      </c>
    </row>
    <row r="17546" spans="1:7" x14ac:dyDescent="0.3">
      <c r="A17546" s="2">
        <v>2000758953</v>
      </c>
      <c r="B17546" s="3">
        <v>12</v>
      </c>
      <c r="C17546" s="2"/>
      <c r="D17546" s="2"/>
      <c r="E17546" s="22">
        <v>44286</v>
      </c>
      <c r="F17546" s="22">
        <v>44316</v>
      </c>
      <c r="G17546" s="5">
        <v>0</v>
      </c>
    </row>
    <row r="17547" spans="1:7" x14ac:dyDescent="0.3">
      <c r="A17547" s="2">
        <v>2000723667</v>
      </c>
      <c r="B17547" s="3">
        <v>12</v>
      </c>
      <c r="C17547" s="2"/>
      <c r="D17547" s="2"/>
      <c r="E17547" s="22">
        <v>44286</v>
      </c>
      <c r="F17547" s="22">
        <v>44316</v>
      </c>
      <c r="G17547" s="5">
        <v>0</v>
      </c>
    </row>
    <row r="17548" spans="1:7" x14ac:dyDescent="0.3">
      <c r="A17548" s="2">
        <v>2000765372</v>
      </c>
      <c r="B17548" s="3">
        <v>12</v>
      </c>
      <c r="C17548" s="2"/>
      <c r="D17548" s="2"/>
      <c r="E17548" s="22">
        <v>44286</v>
      </c>
      <c r="F17548" s="22">
        <v>44316</v>
      </c>
      <c r="G17548" s="5">
        <v>0</v>
      </c>
    </row>
    <row r="17549" spans="1:7" x14ac:dyDescent="0.3">
      <c r="A17549" s="2">
        <v>2001160728</v>
      </c>
      <c r="B17549" s="3">
        <v>12</v>
      </c>
      <c r="C17549" s="2"/>
      <c r="D17549" s="2"/>
      <c r="E17549" s="22">
        <v>44148</v>
      </c>
      <c r="F17549" s="22">
        <v>44314</v>
      </c>
      <c r="G17549" s="5">
        <v>0</v>
      </c>
    </row>
    <row r="17550" spans="1:7" x14ac:dyDescent="0.3">
      <c r="A17550" s="2">
        <v>2000000043</v>
      </c>
      <c r="B17550" s="3">
        <v>12</v>
      </c>
      <c r="C17550" s="2"/>
      <c r="D17550" s="2"/>
      <c r="E17550" s="22">
        <v>44166</v>
      </c>
      <c r="F17550" s="22">
        <v>44293</v>
      </c>
      <c r="G17550" s="5">
        <v>0</v>
      </c>
    </row>
    <row r="17551" spans="1:7" x14ac:dyDescent="0.3">
      <c r="A17551" s="2">
        <v>2001151405</v>
      </c>
      <c r="B17551" s="3">
        <v>12</v>
      </c>
      <c r="C17551" s="2"/>
      <c r="D17551" s="2"/>
      <c r="E17551" s="22">
        <v>44286</v>
      </c>
      <c r="F17551" s="22">
        <v>44316</v>
      </c>
      <c r="G17551" s="5">
        <v>0</v>
      </c>
    </row>
    <row r="17552" spans="1:7" x14ac:dyDescent="0.3">
      <c r="A17552" s="2">
        <v>2001189743</v>
      </c>
      <c r="B17552" s="3">
        <v>12</v>
      </c>
      <c r="C17552" s="2"/>
      <c r="D17552" s="2"/>
      <c r="E17552" s="22">
        <v>44264</v>
      </c>
      <c r="F17552" s="22">
        <v>44316</v>
      </c>
      <c r="G17552" s="5">
        <v>0</v>
      </c>
    </row>
    <row r="17553" spans="1:7" x14ac:dyDescent="0.3">
      <c r="A17553" s="2">
        <v>2000732063</v>
      </c>
      <c r="B17553" s="3">
        <v>12</v>
      </c>
      <c r="C17553" s="2"/>
      <c r="D17553" s="2"/>
      <c r="E17553" s="22">
        <v>44265</v>
      </c>
      <c r="F17553" s="22">
        <v>44316</v>
      </c>
      <c r="G17553" s="5">
        <v>0</v>
      </c>
    </row>
    <row r="17554" spans="1:7" x14ac:dyDescent="0.3">
      <c r="A17554" s="2">
        <v>2000029441</v>
      </c>
      <c r="B17554" s="3">
        <v>12</v>
      </c>
      <c r="C17554" s="2"/>
      <c r="D17554" s="2"/>
      <c r="E17554" s="22">
        <v>44265</v>
      </c>
      <c r="F17554" s="22">
        <v>44316</v>
      </c>
      <c r="G17554" s="5">
        <v>0</v>
      </c>
    </row>
    <row r="17555" spans="1:7" x14ac:dyDescent="0.3">
      <c r="A17555" s="2">
        <v>2000024581</v>
      </c>
      <c r="B17555" s="3">
        <v>12</v>
      </c>
      <c r="C17555" s="2"/>
      <c r="D17555" s="2"/>
      <c r="E17555" s="22">
        <v>44286</v>
      </c>
      <c r="F17555" s="22">
        <v>44316</v>
      </c>
      <c r="G17555" s="5">
        <v>0</v>
      </c>
    </row>
    <row r="17556" spans="1:7" x14ac:dyDescent="0.3">
      <c r="A17556" s="2">
        <v>2000719736</v>
      </c>
      <c r="B17556" s="3">
        <v>12</v>
      </c>
      <c r="C17556" s="2"/>
      <c r="D17556" s="2"/>
      <c r="E17556" s="22">
        <v>44286</v>
      </c>
      <c r="F17556" s="22">
        <v>44316</v>
      </c>
      <c r="G17556" s="5">
        <v>0</v>
      </c>
    </row>
    <row r="17557" spans="1:7" x14ac:dyDescent="0.3">
      <c r="A17557" s="2">
        <v>2000259820</v>
      </c>
      <c r="B17557" s="3">
        <v>12</v>
      </c>
      <c r="C17557" s="2"/>
      <c r="D17557" s="2"/>
      <c r="E17557" s="22">
        <v>44286</v>
      </c>
      <c r="F17557" s="22">
        <v>44316</v>
      </c>
      <c r="G17557" s="5">
        <v>0</v>
      </c>
    </row>
    <row r="17558" spans="1:7" x14ac:dyDescent="0.3">
      <c r="A17558" s="2">
        <v>2000938228</v>
      </c>
      <c r="B17558" s="3">
        <v>12</v>
      </c>
      <c r="C17558" s="2"/>
      <c r="D17558" s="2"/>
      <c r="E17558" s="22">
        <v>44286</v>
      </c>
      <c r="F17558" s="22">
        <v>44316</v>
      </c>
      <c r="G17558" s="5">
        <v>0</v>
      </c>
    </row>
    <row r="17559" spans="1:7" x14ac:dyDescent="0.3">
      <c r="A17559" s="2">
        <v>2000720925</v>
      </c>
      <c r="B17559" s="3">
        <v>12</v>
      </c>
      <c r="C17559" s="2"/>
      <c r="D17559" s="2"/>
      <c r="E17559" s="22">
        <v>44286</v>
      </c>
      <c r="F17559" s="22">
        <v>44316</v>
      </c>
      <c r="G17559" s="5">
        <v>0</v>
      </c>
    </row>
    <row r="17560" spans="1:7" x14ac:dyDescent="0.3">
      <c r="A17560" s="2">
        <v>2001180107</v>
      </c>
      <c r="B17560" s="3">
        <v>12</v>
      </c>
      <c r="C17560" s="2"/>
      <c r="D17560" s="2"/>
      <c r="E17560" s="22">
        <v>44286</v>
      </c>
      <c r="F17560" s="22">
        <v>44316</v>
      </c>
      <c r="G17560" s="5">
        <v>0</v>
      </c>
    </row>
    <row r="17561" spans="1:7" x14ac:dyDescent="0.3">
      <c r="A17561" s="2">
        <v>2001180606</v>
      </c>
      <c r="B17561" s="3">
        <v>12</v>
      </c>
      <c r="C17561" s="2"/>
      <c r="D17561" s="2"/>
      <c r="E17561" s="22">
        <v>44286</v>
      </c>
      <c r="F17561" s="22">
        <v>44316</v>
      </c>
      <c r="G17561" s="5">
        <v>0</v>
      </c>
    </row>
    <row r="17562" spans="1:7" x14ac:dyDescent="0.3">
      <c r="A17562" s="2">
        <v>2000732162</v>
      </c>
      <c r="B17562" s="3">
        <v>12</v>
      </c>
      <c r="C17562" s="2"/>
      <c r="D17562" s="2"/>
      <c r="E17562" s="22">
        <v>44286</v>
      </c>
      <c r="F17562" s="22">
        <v>44316</v>
      </c>
      <c r="G17562" s="5">
        <v>0</v>
      </c>
    </row>
    <row r="17563" spans="1:7" x14ac:dyDescent="0.3">
      <c r="A17563" s="2">
        <v>2000723716</v>
      </c>
      <c r="B17563" s="3">
        <v>12</v>
      </c>
      <c r="C17563" s="2"/>
      <c r="D17563" s="2"/>
      <c r="E17563" s="22">
        <v>44286</v>
      </c>
      <c r="F17563" s="22">
        <v>44316</v>
      </c>
      <c r="G17563" s="5">
        <v>0</v>
      </c>
    </row>
    <row r="17564" spans="1:7" x14ac:dyDescent="0.3">
      <c r="A17564" s="2">
        <v>2000917281</v>
      </c>
      <c r="B17564" s="3">
        <v>12</v>
      </c>
      <c r="C17564" s="2"/>
      <c r="D17564" s="2"/>
      <c r="E17564" s="22">
        <v>44286</v>
      </c>
      <c r="F17564" s="22">
        <v>44316</v>
      </c>
      <c r="G17564" s="5">
        <v>0</v>
      </c>
    </row>
    <row r="17565" spans="1:7" x14ac:dyDescent="0.3">
      <c r="A17565" s="2">
        <v>2000024625</v>
      </c>
      <c r="B17565" s="3">
        <v>12</v>
      </c>
      <c r="C17565" s="2"/>
      <c r="D17565" s="2"/>
      <c r="E17565" s="22">
        <v>44286</v>
      </c>
      <c r="F17565" s="22">
        <v>44316</v>
      </c>
      <c r="G17565" s="5">
        <v>0</v>
      </c>
    </row>
    <row r="17566" spans="1:7" x14ac:dyDescent="0.3">
      <c r="A17566" s="2">
        <v>2000331266</v>
      </c>
      <c r="B17566" s="3">
        <v>12</v>
      </c>
      <c r="C17566" s="2"/>
      <c r="D17566" s="2"/>
      <c r="E17566" s="22">
        <v>44286</v>
      </c>
      <c r="F17566" s="22">
        <v>44316</v>
      </c>
      <c r="G17566" s="5">
        <v>0</v>
      </c>
    </row>
    <row r="17567" spans="1:7" x14ac:dyDescent="0.3">
      <c r="A17567" s="2">
        <v>2000739090</v>
      </c>
      <c r="B17567" s="3">
        <v>12</v>
      </c>
      <c r="C17567" s="2"/>
      <c r="D17567" s="2"/>
      <c r="E17567" s="22">
        <v>44286</v>
      </c>
      <c r="F17567" s="22">
        <v>44316</v>
      </c>
      <c r="G17567" s="5">
        <v>0</v>
      </c>
    </row>
    <row r="17568" spans="1:7" x14ac:dyDescent="0.3">
      <c r="A17568" s="2">
        <v>2000736745</v>
      </c>
      <c r="B17568" s="3">
        <v>12</v>
      </c>
      <c r="C17568" s="2"/>
      <c r="D17568" s="2"/>
      <c r="E17568" s="22">
        <v>44286</v>
      </c>
      <c r="F17568" s="22">
        <v>44316</v>
      </c>
      <c r="G17568" s="5">
        <v>0</v>
      </c>
    </row>
    <row r="17569" spans="1:7" x14ac:dyDescent="0.3">
      <c r="A17569" s="2">
        <v>2000953517</v>
      </c>
      <c r="B17569" s="3">
        <v>12</v>
      </c>
      <c r="C17569" s="2"/>
      <c r="D17569" s="2"/>
      <c r="E17569" s="22">
        <v>44286</v>
      </c>
      <c r="F17569" s="22">
        <v>44316</v>
      </c>
      <c r="G17569" s="5">
        <v>0</v>
      </c>
    </row>
    <row r="17570" spans="1:7" x14ac:dyDescent="0.3">
      <c r="A17570" s="2">
        <v>2000024376</v>
      </c>
      <c r="B17570" s="3">
        <v>12</v>
      </c>
      <c r="C17570" s="2"/>
      <c r="D17570" s="2"/>
      <c r="E17570" s="22">
        <v>44286</v>
      </c>
      <c r="F17570" s="22">
        <v>44316</v>
      </c>
      <c r="G17570" s="5">
        <v>0</v>
      </c>
    </row>
    <row r="17571" spans="1:7" x14ac:dyDescent="0.3">
      <c r="A17571" s="2">
        <v>2000029716</v>
      </c>
      <c r="B17571" s="3">
        <v>12</v>
      </c>
      <c r="C17571" s="2"/>
      <c r="D17571" s="2"/>
      <c r="E17571" s="22">
        <v>44286</v>
      </c>
      <c r="F17571" s="22">
        <v>44316</v>
      </c>
      <c r="G17571" s="5">
        <v>0</v>
      </c>
    </row>
    <row r="17572" spans="1:7" x14ac:dyDescent="0.3">
      <c r="A17572" s="2">
        <v>2000517086</v>
      </c>
      <c r="B17572" s="3">
        <v>12</v>
      </c>
      <c r="C17572" s="2"/>
      <c r="D17572" s="2"/>
      <c r="E17572" s="22">
        <v>44286</v>
      </c>
      <c r="F17572" s="22">
        <v>44316</v>
      </c>
      <c r="G17572" s="5">
        <v>0</v>
      </c>
    </row>
    <row r="17573" spans="1:7" x14ac:dyDescent="0.3">
      <c r="A17573" s="2">
        <v>2000027674</v>
      </c>
      <c r="B17573" s="3">
        <v>12</v>
      </c>
      <c r="C17573" s="2"/>
      <c r="D17573" s="2"/>
      <c r="E17573" s="22">
        <v>44238</v>
      </c>
      <c r="F17573" s="22">
        <v>44316</v>
      </c>
      <c r="G17573" s="5">
        <v>0</v>
      </c>
    </row>
    <row r="17574" spans="1:7" x14ac:dyDescent="0.3">
      <c r="A17574" s="2">
        <v>2000735698</v>
      </c>
      <c r="B17574" s="3">
        <v>12</v>
      </c>
      <c r="C17574" s="2"/>
      <c r="D17574" s="2"/>
      <c r="E17574" s="22">
        <v>44255</v>
      </c>
      <c r="F17574" s="22">
        <v>44316</v>
      </c>
      <c r="G17574" s="5">
        <v>0</v>
      </c>
    </row>
    <row r="17575" spans="1:7" x14ac:dyDescent="0.3">
      <c r="A17575" s="2">
        <v>2000024920</v>
      </c>
      <c r="B17575" s="3">
        <v>12</v>
      </c>
      <c r="C17575" s="2"/>
      <c r="D17575" s="2"/>
      <c r="E17575" s="22">
        <v>44286</v>
      </c>
      <c r="F17575" s="22">
        <v>44316</v>
      </c>
      <c r="G17575" s="5">
        <v>0</v>
      </c>
    </row>
    <row r="17576" spans="1:7" x14ac:dyDescent="0.3">
      <c r="A17576" s="2">
        <v>2000739901</v>
      </c>
      <c r="B17576" s="3">
        <v>12</v>
      </c>
      <c r="C17576" s="2"/>
      <c r="D17576" s="2"/>
      <c r="E17576" s="22">
        <v>44286</v>
      </c>
      <c r="F17576" s="22">
        <v>44316</v>
      </c>
      <c r="G17576" s="5">
        <v>0</v>
      </c>
    </row>
    <row r="17577" spans="1:7" x14ac:dyDescent="0.3">
      <c r="A17577" s="2">
        <v>2000720971</v>
      </c>
      <c r="B17577" s="3">
        <v>12</v>
      </c>
      <c r="C17577" s="2"/>
      <c r="D17577" s="2"/>
      <c r="E17577" s="22">
        <v>44286</v>
      </c>
      <c r="F17577" s="22">
        <v>44287</v>
      </c>
      <c r="G17577" s="5">
        <v>0</v>
      </c>
    </row>
    <row r="17578" spans="1:7" x14ac:dyDescent="0.3">
      <c r="A17578" s="2">
        <v>2000731614</v>
      </c>
      <c r="B17578" s="3">
        <v>12</v>
      </c>
      <c r="C17578" s="2"/>
      <c r="D17578" s="2"/>
      <c r="E17578" s="22">
        <v>44286</v>
      </c>
      <c r="F17578" s="22">
        <v>44316</v>
      </c>
      <c r="G17578" s="5">
        <v>0</v>
      </c>
    </row>
    <row r="17579" spans="1:7" x14ac:dyDescent="0.3">
      <c r="A17579" s="2">
        <v>2000025330</v>
      </c>
      <c r="B17579" s="3">
        <v>12</v>
      </c>
      <c r="C17579" s="2"/>
      <c r="D17579" s="2"/>
      <c r="E17579" s="22">
        <v>44286</v>
      </c>
      <c r="F17579" s="22">
        <v>44316</v>
      </c>
      <c r="G17579" s="5">
        <v>0</v>
      </c>
    </row>
    <row r="17580" spans="1:7" x14ac:dyDescent="0.3">
      <c r="A17580" s="2">
        <v>2000026097</v>
      </c>
      <c r="B17580" s="3">
        <v>12</v>
      </c>
      <c r="C17580" s="2"/>
      <c r="D17580" s="2"/>
      <c r="E17580" s="22">
        <v>44286</v>
      </c>
      <c r="F17580" s="22">
        <v>44316</v>
      </c>
      <c r="G17580" s="5">
        <v>0</v>
      </c>
    </row>
    <row r="17581" spans="1:7" x14ac:dyDescent="0.3">
      <c r="A17581" s="2">
        <v>2000761316</v>
      </c>
      <c r="B17581" s="3">
        <v>12</v>
      </c>
      <c r="C17581" s="2"/>
      <c r="D17581" s="2"/>
      <c r="E17581" s="22">
        <v>44286</v>
      </c>
      <c r="F17581" s="22">
        <v>44316</v>
      </c>
      <c r="G17581" s="5">
        <v>0</v>
      </c>
    </row>
    <row r="17582" spans="1:7" x14ac:dyDescent="0.3">
      <c r="A17582" s="2">
        <v>2000735193</v>
      </c>
      <c r="B17582" s="3">
        <v>12</v>
      </c>
      <c r="C17582" s="2"/>
      <c r="D17582" s="2"/>
      <c r="E17582" s="22">
        <v>44286</v>
      </c>
      <c r="F17582" s="22">
        <v>44316</v>
      </c>
      <c r="G17582" s="5">
        <v>0</v>
      </c>
    </row>
    <row r="17583" spans="1:7" x14ac:dyDescent="0.3">
      <c r="A17583" s="2">
        <v>2000028380</v>
      </c>
      <c r="B17583" s="3">
        <v>12</v>
      </c>
      <c r="C17583" s="2"/>
      <c r="D17583" s="2"/>
      <c r="E17583" s="22">
        <v>44286</v>
      </c>
      <c r="F17583" s="22">
        <v>44316</v>
      </c>
      <c r="G17583" s="5">
        <v>0</v>
      </c>
    </row>
    <row r="17584" spans="1:7" x14ac:dyDescent="0.3">
      <c r="A17584" s="2">
        <v>2000273813</v>
      </c>
      <c r="B17584" s="3">
        <v>12</v>
      </c>
      <c r="C17584" s="2"/>
      <c r="D17584" s="2"/>
      <c r="E17584" s="22">
        <v>44286</v>
      </c>
      <c r="F17584" s="22">
        <v>44316</v>
      </c>
      <c r="G17584" s="5">
        <v>0</v>
      </c>
    </row>
    <row r="17585" spans="1:7" x14ac:dyDescent="0.3">
      <c r="A17585" s="2">
        <v>2000762655</v>
      </c>
      <c r="B17585" s="3">
        <v>12</v>
      </c>
      <c r="C17585" s="2"/>
      <c r="D17585" s="2"/>
      <c r="E17585" s="22">
        <v>44286</v>
      </c>
      <c r="F17585" s="22">
        <v>44316</v>
      </c>
      <c r="G17585" s="5">
        <v>0</v>
      </c>
    </row>
    <row r="17586" spans="1:7" x14ac:dyDescent="0.3">
      <c r="A17586" s="2">
        <v>2000757917</v>
      </c>
      <c r="B17586" s="3">
        <v>12</v>
      </c>
      <c r="C17586" s="2"/>
      <c r="D17586" s="2"/>
      <c r="E17586" s="22">
        <v>44286</v>
      </c>
      <c r="F17586" s="22">
        <v>44316</v>
      </c>
      <c r="G17586" s="5">
        <v>0</v>
      </c>
    </row>
    <row r="17587" spans="1:7" x14ac:dyDescent="0.3">
      <c r="A17587" s="2">
        <v>2000025038</v>
      </c>
      <c r="B17587" s="3">
        <v>12</v>
      </c>
      <c r="C17587" s="2"/>
      <c r="D17587" s="2"/>
      <c r="E17587" s="22">
        <v>44286</v>
      </c>
      <c r="F17587" s="22">
        <v>44316</v>
      </c>
      <c r="G17587" s="5">
        <v>0</v>
      </c>
    </row>
    <row r="17588" spans="1:7" x14ac:dyDescent="0.3">
      <c r="A17588" s="2">
        <v>2001180506</v>
      </c>
      <c r="B17588" s="3">
        <v>12</v>
      </c>
      <c r="C17588" s="2"/>
      <c r="D17588" s="2"/>
      <c r="E17588" s="22">
        <v>44286</v>
      </c>
      <c r="F17588" s="22">
        <v>44316</v>
      </c>
      <c r="G17588" s="5">
        <v>0</v>
      </c>
    </row>
    <row r="17589" spans="1:7" x14ac:dyDescent="0.3">
      <c r="A17589" s="2">
        <v>2000732212</v>
      </c>
      <c r="B17589" s="3">
        <v>12</v>
      </c>
      <c r="C17589" s="2"/>
      <c r="D17589" s="2"/>
      <c r="E17589" s="22">
        <v>44127</v>
      </c>
      <c r="F17589" s="22">
        <v>44316</v>
      </c>
      <c r="G17589" s="5">
        <v>0</v>
      </c>
    </row>
    <row r="17590" spans="1:7" x14ac:dyDescent="0.3">
      <c r="A17590" s="2">
        <v>2000729659</v>
      </c>
      <c r="B17590" s="3">
        <v>12</v>
      </c>
      <c r="C17590" s="2"/>
      <c r="D17590" s="2"/>
      <c r="E17590" s="22">
        <v>44286</v>
      </c>
      <c r="F17590" s="22">
        <v>44316</v>
      </c>
      <c r="G17590" s="5">
        <v>0</v>
      </c>
    </row>
    <row r="17591" spans="1:7" x14ac:dyDescent="0.3">
      <c r="A17591" s="2">
        <v>2000759003</v>
      </c>
      <c r="B17591" s="3">
        <v>12</v>
      </c>
      <c r="C17591" s="2"/>
      <c r="D17591" s="2"/>
      <c r="E17591" s="22">
        <v>44286</v>
      </c>
      <c r="F17591" s="22">
        <v>44316</v>
      </c>
      <c r="G17591" s="5">
        <v>0</v>
      </c>
    </row>
    <row r="17592" spans="1:7" x14ac:dyDescent="0.3">
      <c r="A17592" s="2">
        <v>2000029740</v>
      </c>
      <c r="B17592" s="3">
        <v>12</v>
      </c>
      <c r="C17592" s="2"/>
      <c r="D17592" s="2"/>
      <c r="E17592" s="22">
        <v>44286</v>
      </c>
      <c r="F17592" s="22">
        <v>44316</v>
      </c>
      <c r="G17592" s="5">
        <v>0</v>
      </c>
    </row>
    <row r="17593" spans="1:7" x14ac:dyDescent="0.3">
      <c r="A17593" s="2">
        <v>2000734262</v>
      </c>
      <c r="B17593" s="3">
        <v>12</v>
      </c>
      <c r="C17593" s="2"/>
      <c r="D17593" s="2"/>
      <c r="E17593" s="22">
        <v>44286</v>
      </c>
      <c r="F17593" s="22">
        <v>44316</v>
      </c>
      <c r="G17593" s="5">
        <v>0</v>
      </c>
    </row>
    <row r="17594" spans="1:7" x14ac:dyDescent="0.3">
      <c r="A17594" s="2">
        <v>2000722564</v>
      </c>
      <c r="B17594" s="3">
        <v>12</v>
      </c>
      <c r="C17594" s="2"/>
      <c r="D17594" s="2"/>
      <c r="E17594" s="22">
        <v>44183</v>
      </c>
      <c r="F17594" s="22">
        <v>44295</v>
      </c>
      <c r="G17594" s="5">
        <v>0</v>
      </c>
    </row>
    <row r="17595" spans="1:7" x14ac:dyDescent="0.3">
      <c r="A17595" s="2">
        <v>2000723760</v>
      </c>
      <c r="B17595" s="3">
        <v>12</v>
      </c>
      <c r="C17595" s="2"/>
      <c r="D17595" s="2"/>
      <c r="E17595" s="22">
        <v>44286</v>
      </c>
      <c r="F17595" s="22">
        <v>44316</v>
      </c>
      <c r="G17595" s="5">
        <v>0</v>
      </c>
    </row>
    <row r="17596" spans="1:7" x14ac:dyDescent="0.3">
      <c r="A17596" s="2">
        <v>2000284966</v>
      </c>
      <c r="B17596" s="3">
        <v>12</v>
      </c>
      <c r="C17596" s="2"/>
      <c r="D17596" s="2"/>
      <c r="E17596" s="22">
        <v>44286</v>
      </c>
      <c r="F17596" s="22">
        <v>44316</v>
      </c>
      <c r="G17596" s="5">
        <v>0</v>
      </c>
    </row>
    <row r="17597" spans="1:7" x14ac:dyDescent="0.3">
      <c r="A17597" s="2">
        <v>2000721587</v>
      </c>
      <c r="B17597" s="3">
        <v>12</v>
      </c>
      <c r="C17597" s="2"/>
      <c r="D17597" s="2"/>
      <c r="E17597" s="22">
        <v>44286</v>
      </c>
      <c r="F17597" s="22">
        <v>44316</v>
      </c>
      <c r="G17597" s="5">
        <v>0</v>
      </c>
    </row>
    <row r="17598" spans="1:7" x14ac:dyDescent="0.3">
      <c r="A17598" s="2">
        <v>2000739943</v>
      </c>
      <c r="B17598" s="3">
        <v>12</v>
      </c>
      <c r="C17598" s="2"/>
      <c r="D17598" s="2"/>
      <c r="E17598" s="22">
        <v>44286</v>
      </c>
      <c r="F17598" s="22">
        <v>44316</v>
      </c>
      <c r="G17598" s="5">
        <v>0</v>
      </c>
    </row>
    <row r="17599" spans="1:7" x14ac:dyDescent="0.3">
      <c r="A17599" s="2">
        <v>2000734307</v>
      </c>
      <c r="B17599" s="3">
        <v>12</v>
      </c>
      <c r="C17599" s="2"/>
      <c r="D17599" s="2"/>
      <c r="E17599" s="22">
        <v>44286</v>
      </c>
      <c r="F17599" s="22">
        <v>44316</v>
      </c>
      <c r="G17599" s="5">
        <v>0</v>
      </c>
    </row>
    <row r="17600" spans="1:7" x14ac:dyDescent="0.3">
      <c r="A17600" s="2">
        <v>2000029176</v>
      </c>
      <c r="B17600" s="3">
        <v>12</v>
      </c>
      <c r="C17600" s="2"/>
      <c r="D17600" s="2"/>
      <c r="E17600" s="22">
        <v>44286</v>
      </c>
      <c r="F17600" s="22">
        <v>44316</v>
      </c>
      <c r="G17600" s="5">
        <v>0</v>
      </c>
    </row>
    <row r="17601" spans="1:7" x14ac:dyDescent="0.3">
      <c r="A17601" s="2">
        <v>2000025996</v>
      </c>
      <c r="B17601" s="3">
        <v>12</v>
      </c>
      <c r="C17601" s="2"/>
      <c r="D17601" s="2"/>
      <c r="E17601" s="22">
        <v>44286</v>
      </c>
      <c r="F17601" s="22">
        <v>44316</v>
      </c>
      <c r="G17601" s="5">
        <v>0</v>
      </c>
    </row>
    <row r="17602" spans="1:7" x14ac:dyDescent="0.3">
      <c r="A17602" s="2">
        <v>2000931238</v>
      </c>
      <c r="B17602" s="3">
        <v>12</v>
      </c>
      <c r="C17602" s="2"/>
      <c r="D17602" s="2"/>
      <c r="E17602" s="22">
        <v>44286</v>
      </c>
      <c r="F17602" s="22">
        <v>44316</v>
      </c>
      <c r="G17602" s="5">
        <v>0</v>
      </c>
    </row>
    <row r="17603" spans="1:7" x14ac:dyDescent="0.3">
      <c r="A17603" s="2">
        <v>2000722616</v>
      </c>
      <c r="B17603" s="3">
        <v>12</v>
      </c>
      <c r="C17603" s="2"/>
      <c r="D17603" s="2"/>
      <c r="E17603" s="22">
        <v>44251</v>
      </c>
      <c r="F17603" s="22">
        <v>44316</v>
      </c>
      <c r="G17603" s="5">
        <v>0</v>
      </c>
    </row>
    <row r="17604" spans="1:7" x14ac:dyDescent="0.3">
      <c r="A17604" s="2">
        <v>2001189596</v>
      </c>
      <c r="B17604" s="3">
        <v>12</v>
      </c>
      <c r="C17604" s="2"/>
      <c r="D17604" s="2"/>
      <c r="E17604" s="22">
        <v>44148</v>
      </c>
      <c r="F17604" s="22">
        <v>44314</v>
      </c>
      <c r="G17604" s="5">
        <v>0</v>
      </c>
    </row>
    <row r="17605" spans="1:7" x14ac:dyDescent="0.3">
      <c r="A17605" s="2">
        <v>2000730861</v>
      </c>
      <c r="B17605" s="3">
        <v>12</v>
      </c>
      <c r="C17605" s="2"/>
      <c r="D17605" s="2"/>
      <c r="E17605" s="22">
        <v>44286</v>
      </c>
      <c r="F17605" s="22">
        <v>44316</v>
      </c>
      <c r="G17605" s="5">
        <v>0</v>
      </c>
    </row>
    <row r="17606" spans="1:7" x14ac:dyDescent="0.3">
      <c r="A17606" s="2">
        <v>2000737626</v>
      </c>
      <c r="B17606" s="3">
        <v>12</v>
      </c>
      <c r="C17606" s="2"/>
      <c r="D17606" s="2"/>
      <c r="E17606" s="22">
        <v>44286</v>
      </c>
      <c r="F17606" s="22">
        <v>44316</v>
      </c>
      <c r="G17606" s="5">
        <v>0</v>
      </c>
    </row>
    <row r="17607" spans="1:7" x14ac:dyDescent="0.3">
      <c r="A17607" s="2">
        <v>2000759050</v>
      </c>
      <c r="B17607" s="3">
        <v>12</v>
      </c>
      <c r="C17607" s="2"/>
      <c r="D17607" s="2"/>
      <c r="E17607" s="22">
        <v>44286</v>
      </c>
      <c r="F17607" s="22">
        <v>44316</v>
      </c>
      <c r="G17607" s="5">
        <v>0</v>
      </c>
    </row>
    <row r="17608" spans="1:7" x14ac:dyDescent="0.3">
      <c r="A17608" s="2">
        <v>2000027895</v>
      </c>
      <c r="B17608" s="3">
        <v>12</v>
      </c>
      <c r="C17608" s="2"/>
      <c r="D17608" s="2"/>
      <c r="E17608" s="22">
        <v>44286</v>
      </c>
      <c r="F17608" s="22">
        <v>44316</v>
      </c>
      <c r="G17608" s="5">
        <v>0</v>
      </c>
    </row>
    <row r="17609" spans="1:7" x14ac:dyDescent="0.3">
      <c r="A17609" s="2">
        <v>2000760562</v>
      </c>
      <c r="B17609" s="3">
        <v>12</v>
      </c>
      <c r="C17609" s="2"/>
      <c r="D17609" s="2"/>
      <c r="E17609" s="22">
        <v>44286</v>
      </c>
      <c r="F17609" s="22">
        <v>44316</v>
      </c>
      <c r="G17609" s="5">
        <v>0</v>
      </c>
    </row>
    <row r="17610" spans="1:7" x14ac:dyDescent="0.3">
      <c r="A17610" s="2">
        <v>2001151593</v>
      </c>
      <c r="B17610" s="3">
        <v>12</v>
      </c>
      <c r="C17610" s="2"/>
      <c r="D17610" s="2"/>
      <c r="E17610" s="22">
        <v>44286</v>
      </c>
      <c r="F17610" s="22">
        <v>44316</v>
      </c>
      <c r="G17610" s="5">
        <v>0</v>
      </c>
    </row>
    <row r="17611" spans="1:7" x14ac:dyDescent="0.3">
      <c r="A17611" s="2">
        <v>2001160776</v>
      </c>
      <c r="B17611" s="3">
        <v>12</v>
      </c>
      <c r="C17611" s="2"/>
      <c r="D17611" s="2"/>
      <c r="E17611" s="22">
        <v>44286</v>
      </c>
      <c r="F17611" s="22">
        <v>44316</v>
      </c>
      <c r="G17611" s="5">
        <v>0</v>
      </c>
    </row>
    <row r="17612" spans="1:7" x14ac:dyDescent="0.3">
      <c r="A17612" s="2">
        <v>2000280673</v>
      </c>
      <c r="B17612" s="3">
        <v>12</v>
      </c>
      <c r="C17612" s="2"/>
      <c r="D17612" s="2"/>
      <c r="E17612" s="22">
        <v>44264</v>
      </c>
      <c r="F17612" s="22">
        <v>44316</v>
      </c>
      <c r="G17612" s="5">
        <v>0</v>
      </c>
    </row>
    <row r="17613" spans="1:7" x14ac:dyDescent="0.3">
      <c r="A17613" s="2">
        <v>2000734352</v>
      </c>
      <c r="B17613" s="3">
        <v>12</v>
      </c>
      <c r="C17613" s="2"/>
      <c r="D17613" s="2"/>
      <c r="E17613" s="22">
        <v>44286</v>
      </c>
      <c r="F17613" s="22">
        <v>44316</v>
      </c>
      <c r="G17613" s="5">
        <v>0</v>
      </c>
    </row>
    <row r="17614" spans="1:7" x14ac:dyDescent="0.3">
      <c r="A17614" s="2">
        <v>2000740940</v>
      </c>
      <c r="B17614" s="3">
        <v>12</v>
      </c>
      <c r="C17614" s="2"/>
      <c r="D17614" s="2"/>
      <c r="E17614" s="22">
        <v>44116</v>
      </c>
      <c r="F17614" s="22">
        <v>44288</v>
      </c>
      <c r="G17614" s="5">
        <v>0</v>
      </c>
    </row>
    <row r="17615" spans="1:7" x14ac:dyDescent="0.3">
      <c r="A17615" s="2">
        <v>2001143588</v>
      </c>
      <c r="B17615" s="3">
        <v>12</v>
      </c>
      <c r="C17615" s="2"/>
      <c r="D17615" s="2"/>
      <c r="E17615" s="22">
        <v>44286</v>
      </c>
      <c r="F17615" s="22">
        <v>44316</v>
      </c>
      <c r="G17615" s="5">
        <v>0</v>
      </c>
    </row>
    <row r="17616" spans="1:7" x14ac:dyDescent="0.3">
      <c r="A17616" s="2">
        <v>2000740982</v>
      </c>
      <c r="B17616" s="3">
        <v>12</v>
      </c>
      <c r="C17616" s="2"/>
      <c r="D17616" s="2"/>
      <c r="E17616" s="22">
        <v>44286</v>
      </c>
      <c r="F17616" s="22">
        <v>44316</v>
      </c>
      <c r="G17616" s="5">
        <v>0</v>
      </c>
    </row>
    <row r="17617" spans="1:7" x14ac:dyDescent="0.3">
      <c r="A17617" s="2">
        <v>2000761541</v>
      </c>
      <c r="B17617" s="3">
        <v>12</v>
      </c>
      <c r="C17617" s="2"/>
      <c r="D17617" s="2"/>
      <c r="E17617" s="22">
        <v>44237</v>
      </c>
      <c r="F17617" s="22">
        <f>VLOOKUP(A17617,[1]Sayfa1!$A:$E,5,0)</f>
        <v>44321</v>
      </c>
      <c r="G17617" s="5">
        <v>0</v>
      </c>
    </row>
    <row r="17618" spans="1:7" x14ac:dyDescent="0.3">
      <c r="A17618" s="2">
        <v>2000720216</v>
      </c>
      <c r="B17618" s="3">
        <v>12</v>
      </c>
      <c r="C17618" s="2"/>
      <c r="D17618" s="2"/>
      <c r="E17618" s="22">
        <v>44286</v>
      </c>
      <c r="F17618" s="22">
        <v>44316</v>
      </c>
      <c r="G17618" s="5">
        <v>0</v>
      </c>
    </row>
    <row r="17619" spans="1:7" x14ac:dyDescent="0.3">
      <c r="A17619" s="2">
        <v>2000735292</v>
      </c>
      <c r="B17619" s="3">
        <v>12</v>
      </c>
      <c r="C17619" s="2"/>
      <c r="D17619" s="2"/>
      <c r="E17619" s="22">
        <v>44286</v>
      </c>
      <c r="F17619" s="22">
        <v>44316</v>
      </c>
      <c r="G17619" s="5">
        <v>0</v>
      </c>
    </row>
    <row r="17620" spans="1:7" x14ac:dyDescent="0.3">
      <c r="A17620" s="2">
        <v>2000736840</v>
      </c>
      <c r="B17620" s="3">
        <v>12</v>
      </c>
      <c r="C17620" s="2"/>
      <c r="D17620" s="2"/>
      <c r="E17620" s="22">
        <v>44286</v>
      </c>
      <c r="F17620" s="22">
        <v>44316</v>
      </c>
      <c r="G17620" s="5">
        <v>0</v>
      </c>
    </row>
    <row r="17621" spans="1:7" x14ac:dyDescent="0.3">
      <c r="A17621" s="2">
        <v>2000757968</v>
      </c>
      <c r="B17621" s="3">
        <v>12</v>
      </c>
      <c r="C17621" s="2"/>
      <c r="D17621" s="2"/>
      <c r="E17621" s="22">
        <v>44287</v>
      </c>
      <c r="F17621" s="22">
        <v>44316</v>
      </c>
      <c r="G17621" s="5">
        <v>0</v>
      </c>
    </row>
    <row r="17622" spans="1:7" x14ac:dyDescent="0.3">
      <c r="A17622" s="2">
        <v>2000735339</v>
      </c>
      <c r="B17622" s="3">
        <v>12</v>
      </c>
      <c r="C17622" s="2"/>
      <c r="D17622" s="2"/>
      <c r="E17622" s="22">
        <v>44286</v>
      </c>
      <c r="F17622" s="22">
        <v>44316</v>
      </c>
      <c r="G17622" s="5">
        <v>0</v>
      </c>
    </row>
    <row r="17623" spans="1:7" x14ac:dyDescent="0.3">
      <c r="A17623" s="2">
        <v>2000733293</v>
      </c>
      <c r="B17623" s="3">
        <v>12</v>
      </c>
      <c r="C17623" s="2"/>
      <c r="D17623" s="2"/>
      <c r="E17623" s="22">
        <v>44286</v>
      </c>
      <c r="F17623" s="22">
        <v>44316</v>
      </c>
      <c r="G17623" s="5">
        <v>0</v>
      </c>
    </row>
    <row r="17624" spans="1:7" x14ac:dyDescent="0.3">
      <c r="A17624" s="2">
        <v>2000967268</v>
      </c>
      <c r="B17624" s="3">
        <v>12</v>
      </c>
      <c r="C17624" s="2"/>
      <c r="D17624" s="2"/>
      <c r="E17624" s="22">
        <v>44286</v>
      </c>
      <c r="F17624" s="22">
        <v>44316</v>
      </c>
      <c r="G17624" s="5">
        <v>0</v>
      </c>
    </row>
    <row r="17625" spans="1:7" x14ac:dyDescent="0.3">
      <c r="A17625" s="2">
        <v>2000738328</v>
      </c>
      <c r="B17625" s="3">
        <v>12</v>
      </c>
      <c r="C17625" s="2"/>
      <c r="D17625" s="2"/>
      <c r="E17625" s="22">
        <v>44286</v>
      </c>
      <c r="F17625" s="22">
        <v>44316</v>
      </c>
      <c r="G17625" s="5">
        <v>0</v>
      </c>
    </row>
    <row r="17626" spans="1:7" x14ac:dyDescent="0.3">
      <c r="A17626" s="2">
        <v>2000938413</v>
      </c>
      <c r="B17626" s="3">
        <v>12</v>
      </c>
      <c r="C17626" s="2"/>
      <c r="D17626" s="2"/>
      <c r="E17626" s="22">
        <v>44286</v>
      </c>
      <c r="F17626" s="22">
        <v>44316</v>
      </c>
      <c r="G17626" s="5">
        <v>0</v>
      </c>
    </row>
    <row r="17627" spans="1:7" x14ac:dyDescent="0.3">
      <c r="A17627" s="2">
        <v>2000763747</v>
      </c>
      <c r="B17627" s="3">
        <v>12</v>
      </c>
      <c r="C17627" s="2"/>
      <c r="D17627" s="2"/>
      <c r="E17627" s="22">
        <v>44251</v>
      </c>
      <c r="F17627" s="22">
        <v>44316</v>
      </c>
      <c r="G17627" s="5">
        <v>0</v>
      </c>
    </row>
    <row r="17628" spans="1:7" x14ac:dyDescent="0.3">
      <c r="A17628" s="2">
        <v>2000025063</v>
      </c>
      <c r="B17628" s="3">
        <v>12</v>
      </c>
      <c r="C17628" s="2"/>
      <c r="D17628" s="2"/>
      <c r="E17628" s="22">
        <v>44286</v>
      </c>
      <c r="F17628" s="22">
        <v>44316</v>
      </c>
      <c r="G17628" s="5">
        <v>0</v>
      </c>
    </row>
    <row r="17629" spans="1:7" x14ac:dyDescent="0.3">
      <c r="A17629" s="2">
        <v>2000732313</v>
      </c>
      <c r="B17629" s="3">
        <v>12</v>
      </c>
      <c r="C17629" s="2"/>
      <c r="D17629" s="2"/>
      <c r="E17629" s="22">
        <v>44286</v>
      </c>
      <c r="F17629" s="22">
        <v>44316</v>
      </c>
      <c r="G17629" s="5">
        <v>0</v>
      </c>
    </row>
    <row r="17630" spans="1:7" x14ac:dyDescent="0.3">
      <c r="A17630" s="2">
        <v>2000026199</v>
      </c>
      <c r="B17630" s="3">
        <v>12</v>
      </c>
      <c r="C17630" s="2"/>
      <c r="D17630" s="2"/>
      <c r="E17630" s="22">
        <v>44238</v>
      </c>
      <c r="F17630" s="22">
        <f>VLOOKUP(A17630,[1]Sayfa1!$A:$E,5,0)</f>
        <v>44320</v>
      </c>
      <c r="G17630" s="5">
        <v>0</v>
      </c>
    </row>
    <row r="17631" spans="1:7" x14ac:dyDescent="0.3">
      <c r="A17631" s="2">
        <v>2000275952</v>
      </c>
      <c r="B17631" s="3">
        <v>12</v>
      </c>
      <c r="C17631" s="2"/>
      <c r="D17631" s="2"/>
      <c r="E17631" s="22">
        <v>44286</v>
      </c>
      <c r="F17631" s="22">
        <v>44316</v>
      </c>
      <c r="G17631" s="5">
        <v>0</v>
      </c>
    </row>
    <row r="17632" spans="1:7" x14ac:dyDescent="0.3">
      <c r="A17632" s="2">
        <v>2000027920</v>
      </c>
      <c r="B17632" s="3">
        <v>12</v>
      </c>
      <c r="C17632" s="2"/>
      <c r="D17632" s="2"/>
      <c r="E17632" s="22">
        <v>44286</v>
      </c>
      <c r="F17632" s="22">
        <v>44316</v>
      </c>
      <c r="G17632" s="5">
        <v>0</v>
      </c>
    </row>
    <row r="17633" spans="1:7" x14ac:dyDescent="0.3">
      <c r="A17633" s="2">
        <v>2000028184</v>
      </c>
      <c r="B17633" s="3">
        <v>12</v>
      </c>
      <c r="C17633" s="2"/>
      <c r="D17633" s="2"/>
      <c r="E17633" s="22">
        <v>44286</v>
      </c>
      <c r="F17633" s="22">
        <v>44316</v>
      </c>
      <c r="G17633" s="5">
        <v>0</v>
      </c>
    </row>
    <row r="17634" spans="1:7" x14ac:dyDescent="0.3">
      <c r="A17634" s="2">
        <v>2000025846</v>
      </c>
      <c r="B17634" s="3">
        <v>12</v>
      </c>
      <c r="C17634" s="2"/>
      <c r="D17634" s="2"/>
      <c r="E17634" s="22">
        <v>44286</v>
      </c>
      <c r="F17634" s="22">
        <v>44316</v>
      </c>
      <c r="G17634" s="5">
        <v>0</v>
      </c>
    </row>
    <row r="17635" spans="1:7" x14ac:dyDescent="0.3">
      <c r="A17635" s="2">
        <v>2000735790</v>
      </c>
      <c r="B17635" s="3">
        <v>12</v>
      </c>
      <c r="C17635" s="2"/>
      <c r="D17635" s="2"/>
      <c r="E17635" s="22">
        <v>44286</v>
      </c>
      <c r="F17635" s="22">
        <v>44316</v>
      </c>
      <c r="G17635" s="5">
        <v>0</v>
      </c>
    </row>
    <row r="17636" spans="1:7" x14ac:dyDescent="0.3">
      <c r="A17636" s="2">
        <v>2000718426</v>
      </c>
      <c r="B17636" s="3">
        <v>12</v>
      </c>
      <c r="C17636" s="2"/>
      <c r="D17636" s="2"/>
      <c r="E17636" s="22">
        <v>44286</v>
      </c>
      <c r="F17636" s="22">
        <v>44316</v>
      </c>
      <c r="G17636" s="5">
        <v>0</v>
      </c>
    </row>
    <row r="17637" spans="1:7" x14ac:dyDescent="0.3">
      <c r="A17637" s="2">
        <v>2000737670</v>
      </c>
      <c r="B17637" s="3">
        <v>12</v>
      </c>
      <c r="C17637" s="2"/>
      <c r="D17637" s="2"/>
      <c r="E17637" s="22">
        <v>44286</v>
      </c>
      <c r="F17637" s="22">
        <v>44316</v>
      </c>
      <c r="G17637" s="5">
        <v>0</v>
      </c>
    </row>
    <row r="17638" spans="1:7" x14ac:dyDescent="0.3">
      <c r="A17638" s="2">
        <v>2000729758</v>
      </c>
      <c r="B17638" s="3">
        <v>12</v>
      </c>
      <c r="C17638" s="2"/>
      <c r="D17638" s="2"/>
      <c r="E17638" s="22">
        <v>44286</v>
      </c>
      <c r="F17638" s="22">
        <v>44316</v>
      </c>
      <c r="G17638" s="5">
        <v>0</v>
      </c>
    </row>
    <row r="17639" spans="1:7" x14ac:dyDescent="0.3">
      <c r="A17639" s="2">
        <v>2000761595</v>
      </c>
      <c r="B17639" s="3">
        <v>12</v>
      </c>
      <c r="C17639" s="2"/>
      <c r="D17639" s="2"/>
      <c r="E17639" s="22">
        <v>44286</v>
      </c>
      <c r="F17639" s="22">
        <v>44316</v>
      </c>
      <c r="G17639" s="5">
        <v>0</v>
      </c>
    </row>
    <row r="17640" spans="1:7" x14ac:dyDescent="0.3">
      <c r="A17640" s="2">
        <v>2000739131</v>
      </c>
      <c r="B17640" s="3">
        <v>12</v>
      </c>
      <c r="C17640" s="2"/>
      <c r="D17640" s="2"/>
      <c r="E17640" s="22">
        <v>44286</v>
      </c>
      <c r="F17640" s="22">
        <v>44316</v>
      </c>
      <c r="G17640" s="5">
        <v>0</v>
      </c>
    </row>
    <row r="17641" spans="1:7" x14ac:dyDescent="0.3">
      <c r="A17641" s="2">
        <v>2000720316</v>
      </c>
      <c r="B17641" s="3">
        <v>12</v>
      </c>
      <c r="C17641" s="2"/>
      <c r="D17641" s="2"/>
      <c r="E17641" s="22">
        <v>44286</v>
      </c>
      <c r="F17641" s="22">
        <v>44316</v>
      </c>
      <c r="G17641" s="5">
        <v>0</v>
      </c>
    </row>
    <row r="17642" spans="1:7" x14ac:dyDescent="0.3">
      <c r="A17642" s="2">
        <v>2000027698</v>
      </c>
      <c r="B17642" s="3">
        <v>12</v>
      </c>
      <c r="C17642" s="2"/>
      <c r="D17642" s="2"/>
      <c r="E17642" s="22">
        <v>44286</v>
      </c>
      <c r="F17642" s="22">
        <v>44316</v>
      </c>
      <c r="G17642" s="5">
        <v>0</v>
      </c>
    </row>
    <row r="17643" spans="1:7" x14ac:dyDescent="0.3">
      <c r="A17643" s="2">
        <v>2000721954</v>
      </c>
      <c r="B17643" s="3">
        <v>12</v>
      </c>
      <c r="C17643" s="2"/>
      <c r="D17643" s="2"/>
      <c r="E17643" s="22">
        <v>44286</v>
      </c>
      <c r="F17643" s="22">
        <v>44316</v>
      </c>
      <c r="G17643" s="5">
        <v>0</v>
      </c>
    </row>
    <row r="17644" spans="1:7" x14ac:dyDescent="0.3">
      <c r="A17644" s="2">
        <v>2000938184</v>
      </c>
      <c r="B17644" s="3">
        <v>12</v>
      </c>
      <c r="C17644" s="2"/>
      <c r="D17644" s="2"/>
      <c r="E17644" s="22">
        <v>44286</v>
      </c>
      <c r="F17644" s="22">
        <v>44316</v>
      </c>
      <c r="G17644" s="5">
        <v>0</v>
      </c>
    </row>
    <row r="17645" spans="1:7" x14ac:dyDescent="0.3">
      <c r="A17645" s="2">
        <v>2000738373</v>
      </c>
      <c r="B17645" s="3">
        <v>12</v>
      </c>
      <c r="C17645" s="2"/>
      <c r="D17645" s="2"/>
      <c r="E17645" s="22">
        <v>44286</v>
      </c>
      <c r="F17645" s="22">
        <v>44316</v>
      </c>
      <c r="G17645" s="5">
        <v>0</v>
      </c>
    </row>
    <row r="17646" spans="1:7" x14ac:dyDescent="0.3">
      <c r="A17646" s="2">
        <v>2000027945</v>
      </c>
      <c r="B17646" s="3">
        <v>12</v>
      </c>
      <c r="C17646" s="2"/>
      <c r="D17646" s="2"/>
      <c r="E17646" s="22">
        <v>44286</v>
      </c>
      <c r="F17646" s="22">
        <v>44316</v>
      </c>
      <c r="G17646" s="5">
        <v>0</v>
      </c>
    </row>
    <row r="17647" spans="1:7" x14ac:dyDescent="0.3">
      <c r="A17647" s="2">
        <v>2000758016</v>
      </c>
      <c r="B17647" s="3">
        <v>12</v>
      </c>
      <c r="C17647" s="2"/>
      <c r="D17647" s="2"/>
      <c r="E17647" s="22">
        <v>44286</v>
      </c>
      <c r="F17647" s="22">
        <v>44316</v>
      </c>
      <c r="G17647" s="5">
        <v>0</v>
      </c>
    </row>
    <row r="17648" spans="1:7" x14ac:dyDescent="0.3">
      <c r="A17648" s="2">
        <v>2000284256</v>
      </c>
      <c r="B17648" s="3">
        <v>12</v>
      </c>
      <c r="C17648" s="2"/>
      <c r="D17648" s="2"/>
      <c r="E17648" s="22">
        <v>44286</v>
      </c>
      <c r="F17648" s="22">
        <v>44316</v>
      </c>
      <c r="G17648" s="5">
        <v>0</v>
      </c>
    </row>
    <row r="17649" spans="1:7" x14ac:dyDescent="0.3">
      <c r="A17649" s="2">
        <v>2000761889</v>
      </c>
      <c r="B17649" s="3">
        <v>12</v>
      </c>
      <c r="C17649" s="2"/>
      <c r="D17649" s="2"/>
      <c r="E17649" s="22">
        <v>44286</v>
      </c>
      <c r="F17649" s="22">
        <v>44316</v>
      </c>
      <c r="G17649" s="5">
        <v>0</v>
      </c>
    </row>
    <row r="17650" spans="1:7" x14ac:dyDescent="0.3">
      <c r="A17650" s="2">
        <v>2000759388</v>
      </c>
      <c r="B17650" s="3">
        <v>12</v>
      </c>
      <c r="C17650" s="2"/>
      <c r="D17650" s="2"/>
      <c r="E17650" s="22">
        <v>44286</v>
      </c>
      <c r="F17650" s="22">
        <v>44316</v>
      </c>
      <c r="G17650" s="5">
        <v>0</v>
      </c>
    </row>
    <row r="17651" spans="1:7" x14ac:dyDescent="0.3">
      <c r="A17651" s="2">
        <v>2000723855</v>
      </c>
      <c r="B17651" s="3">
        <v>12</v>
      </c>
      <c r="C17651" s="2"/>
      <c r="D17651" s="2"/>
      <c r="E17651" s="22">
        <v>44286</v>
      </c>
      <c r="F17651" s="22">
        <v>44316</v>
      </c>
      <c r="G17651" s="5">
        <v>0</v>
      </c>
    </row>
    <row r="17652" spans="1:7" x14ac:dyDescent="0.3">
      <c r="A17652" s="2">
        <v>2000026329</v>
      </c>
      <c r="B17652" s="3">
        <v>12</v>
      </c>
      <c r="C17652" s="2"/>
      <c r="D17652" s="2"/>
      <c r="E17652" s="22">
        <v>44286</v>
      </c>
      <c r="F17652" s="22">
        <v>44316</v>
      </c>
      <c r="G17652" s="5">
        <v>0</v>
      </c>
    </row>
    <row r="17653" spans="1:7" x14ac:dyDescent="0.3">
      <c r="A17653" s="2">
        <v>2000278381</v>
      </c>
      <c r="B17653" s="3">
        <v>12</v>
      </c>
      <c r="C17653" s="2"/>
      <c r="D17653" s="2"/>
      <c r="E17653" s="22">
        <v>44286</v>
      </c>
      <c r="F17653" s="22">
        <v>44316</v>
      </c>
      <c r="G17653" s="5">
        <v>0</v>
      </c>
    </row>
    <row r="17654" spans="1:7" x14ac:dyDescent="0.3">
      <c r="A17654" s="2">
        <v>2000732364</v>
      </c>
      <c r="B17654" s="3">
        <v>12</v>
      </c>
      <c r="C17654" s="2"/>
      <c r="D17654" s="2"/>
      <c r="E17654" s="22">
        <v>44286</v>
      </c>
      <c r="F17654" s="22">
        <v>44316</v>
      </c>
      <c r="G17654" s="5">
        <v>0</v>
      </c>
    </row>
    <row r="17655" spans="1:7" x14ac:dyDescent="0.3">
      <c r="A17655" s="2">
        <v>2000737714</v>
      </c>
      <c r="B17655" s="3">
        <v>12</v>
      </c>
      <c r="C17655" s="2"/>
      <c r="D17655" s="2"/>
      <c r="E17655" s="22">
        <v>44286</v>
      </c>
      <c r="F17655" s="22">
        <v>44316</v>
      </c>
      <c r="G17655" s="5">
        <v>0</v>
      </c>
    </row>
    <row r="17656" spans="1:7" x14ac:dyDescent="0.3">
      <c r="A17656" s="2">
        <v>2000740207</v>
      </c>
      <c r="B17656" s="3">
        <v>12</v>
      </c>
      <c r="C17656" s="2"/>
      <c r="D17656" s="2"/>
      <c r="E17656" s="22">
        <v>44286</v>
      </c>
      <c r="F17656" s="22">
        <v>44316</v>
      </c>
      <c r="G17656" s="5">
        <v>0</v>
      </c>
    </row>
    <row r="17657" spans="1:7" x14ac:dyDescent="0.3">
      <c r="A17657" s="2">
        <v>2000731660</v>
      </c>
      <c r="B17657" s="3">
        <v>12</v>
      </c>
      <c r="C17657" s="2"/>
      <c r="D17657" s="2"/>
      <c r="E17657" s="22">
        <v>44287</v>
      </c>
      <c r="F17657" s="22">
        <v>44316</v>
      </c>
      <c r="G17657" s="5">
        <v>0</v>
      </c>
    </row>
    <row r="17658" spans="1:7" x14ac:dyDescent="0.3">
      <c r="A17658" s="2">
        <v>2000278629</v>
      </c>
      <c r="B17658" s="3">
        <v>12</v>
      </c>
      <c r="C17658" s="2"/>
      <c r="D17658" s="2"/>
      <c r="E17658" s="22">
        <v>44286</v>
      </c>
      <c r="F17658" s="22">
        <v>44316</v>
      </c>
      <c r="G17658" s="5">
        <v>0</v>
      </c>
    </row>
    <row r="17659" spans="1:7" x14ac:dyDescent="0.3">
      <c r="A17659" s="2">
        <v>2000516997</v>
      </c>
      <c r="B17659" s="3">
        <v>12</v>
      </c>
      <c r="C17659" s="2"/>
      <c r="D17659" s="2"/>
      <c r="E17659" s="22">
        <v>44131</v>
      </c>
      <c r="F17659" s="22">
        <v>44316</v>
      </c>
      <c r="G17659" s="5">
        <v>0</v>
      </c>
    </row>
    <row r="17660" spans="1:7" x14ac:dyDescent="0.3">
      <c r="A17660" s="2">
        <v>2000931442</v>
      </c>
      <c r="B17660" s="3">
        <v>12</v>
      </c>
      <c r="C17660" s="2"/>
      <c r="D17660" s="2"/>
      <c r="E17660" s="22">
        <v>44286</v>
      </c>
      <c r="F17660" s="22">
        <v>44316</v>
      </c>
      <c r="G17660" s="5">
        <v>0</v>
      </c>
    </row>
    <row r="17661" spans="1:7" x14ac:dyDescent="0.3">
      <c r="A17661" s="2">
        <v>2001189293</v>
      </c>
      <c r="B17661" s="3">
        <v>12</v>
      </c>
      <c r="C17661" s="2"/>
      <c r="D17661" s="2"/>
      <c r="E17661" s="22">
        <v>44286</v>
      </c>
      <c r="F17661" s="22">
        <v>44316</v>
      </c>
      <c r="G17661" s="5">
        <v>0</v>
      </c>
    </row>
    <row r="17662" spans="1:7" x14ac:dyDescent="0.3">
      <c r="A17662" s="2">
        <v>2000737758</v>
      </c>
      <c r="B17662" s="3">
        <v>12</v>
      </c>
      <c r="C17662" s="2"/>
      <c r="D17662" s="2"/>
      <c r="E17662" s="22">
        <v>44286</v>
      </c>
      <c r="F17662" s="22">
        <v>44316</v>
      </c>
      <c r="G17662" s="5">
        <v>0</v>
      </c>
    </row>
    <row r="17663" spans="1:7" x14ac:dyDescent="0.3">
      <c r="A17663" s="2">
        <v>2000028977</v>
      </c>
      <c r="B17663" s="3">
        <v>12</v>
      </c>
      <c r="C17663" s="2"/>
      <c r="D17663" s="2"/>
      <c r="E17663" s="22">
        <v>44286</v>
      </c>
      <c r="F17663" s="22">
        <v>44316</v>
      </c>
      <c r="G17663" s="5">
        <v>0</v>
      </c>
    </row>
    <row r="17664" spans="1:7" x14ac:dyDescent="0.3">
      <c r="A17664" s="2">
        <v>2000762940</v>
      </c>
      <c r="B17664" s="3">
        <v>12</v>
      </c>
      <c r="C17664" s="2"/>
      <c r="D17664" s="2"/>
      <c r="E17664" s="22">
        <v>44286</v>
      </c>
      <c r="F17664" s="22">
        <v>44316</v>
      </c>
      <c r="G17664" s="5">
        <v>0</v>
      </c>
    </row>
    <row r="17665" spans="1:7" x14ac:dyDescent="0.3">
      <c r="A17665" s="2">
        <v>2000955621</v>
      </c>
      <c r="B17665" s="3">
        <v>12</v>
      </c>
      <c r="C17665" s="2"/>
      <c r="D17665" s="2"/>
      <c r="E17665" s="22">
        <v>44286</v>
      </c>
      <c r="F17665" s="22">
        <v>44316</v>
      </c>
      <c r="G17665" s="5">
        <v>0</v>
      </c>
    </row>
    <row r="17666" spans="1:7" x14ac:dyDescent="0.3">
      <c r="A17666" s="2">
        <v>2001160918</v>
      </c>
      <c r="B17666" s="3">
        <v>12</v>
      </c>
      <c r="C17666" s="2"/>
      <c r="D17666" s="2"/>
      <c r="E17666" s="22">
        <v>44306</v>
      </c>
      <c r="F17666" s="22">
        <v>44316</v>
      </c>
      <c r="G17666" s="5">
        <v>0</v>
      </c>
    </row>
    <row r="17667" spans="1:7" x14ac:dyDescent="0.3">
      <c r="A17667" s="2">
        <v>2000931192</v>
      </c>
      <c r="B17667" s="3">
        <v>12</v>
      </c>
      <c r="C17667" s="2"/>
      <c r="D17667" s="2"/>
      <c r="E17667" s="22">
        <v>44286</v>
      </c>
      <c r="F17667" s="22">
        <v>44316</v>
      </c>
      <c r="G17667" s="5">
        <v>0</v>
      </c>
    </row>
    <row r="17668" spans="1:7" x14ac:dyDescent="0.3">
      <c r="A17668" s="2">
        <v>2000721019</v>
      </c>
      <c r="B17668" s="3">
        <v>12</v>
      </c>
      <c r="C17668" s="2"/>
      <c r="D17668" s="2"/>
      <c r="E17668" s="22">
        <v>44286</v>
      </c>
      <c r="F17668" s="22">
        <v>44316</v>
      </c>
      <c r="G17668" s="5">
        <v>0</v>
      </c>
    </row>
    <row r="17669" spans="1:7" x14ac:dyDescent="0.3">
      <c r="A17669" s="2">
        <v>2000729808</v>
      </c>
      <c r="B17669" s="3">
        <v>12</v>
      </c>
      <c r="C17669" s="2"/>
      <c r="D17669" s="2"/>
      <c r="E17669" s="22">
        <v>44286</v>
      </c>
      <c r="F17669" s="22">
        <v>44316</v>
      </c>
      <c r="G17669" s="5">
        <v>0</v>
      </c>
    </row>
    <row r="17670" spans="1:7" x14ac:dyDescent="0.3">
      <c r="A17670" s="2">
        <v>2000736886</v>
      </c>
      <c r="B17670" s="3">
        <v>12</v>
      </c>
      <c r="C17670" s="2"/>
      <c r="D17670" s="2"/>
      <c r="E17670" s="22">
        <v>44286</v>
      </c>
      <c r="F17670" s="22">
        <v>44316</v>
      </c>
      <c r="G17670" s="5">
        <v>0</v>
      </c>
    </row>
    <row r="17671" spans="1:7" x14ac:dyDescent="0.3">
      <c r="A17671" s="2">
        <v>2000763009</v>
      </c>
      <c r="B17671" s="3">
        <v>12</v>
      </c>
      <c r="C17671" s="2"/>
      <c r="D17671" s="2"/>
      <c r="E17671" s="22">
        <v>44286</v>
      </c>
      <c r="F17671" s="22">
        <v>44316</v>
      </c>
      <c r="G17671" s="5">
        <v>0</v>
      </c>
    </row>
    <row r="17672" spans="1:7" x14ac:dyDescent="0.3">
      <c r="A17672" s="2">
        <v>2000028862</v>
      </c>
      <c r="B17672" s="3">
        <v>12</v>
      </c>
      <c r="C17672" s="2"/>
      <c r="D17672" s="2"/>
      <c r="E17672" s="22">
        <v>44286</v>
      </c>
      <c r="F17672" s="22">
        <v>44316</v>
      </c>
      <c r="G17672" s="5">
        <v>0</v>
      </c>
    </row>
    <row r="17673" spans="1:7" x14ac:dyDescent="0.3">
      <c r="A17673" s="2">
        <v>2000024440</v>
      </c>
      <c r="B17673" s="3">
        <v>12</v>
      </c>
      <c r="C17673" s="2"/>
      <c r="D17673" s="2"/>
      <c r="E17673" s="22">
        <v>44286</v>
      </c>
      <c r="F17673" s="22">
        <v>44316</v>
      </c>
      <c r="G17673" s="5">
        <v>0</v>
      </c>
    </row>
    <row r="17674" spans="1:7" x14ac:dyDescent="0.3">
      <c r="A17674" s="2">
        <v>2000270733</v>
      </c>
      <c r="B17674" s="3">
        <v>12</v>
      </c>
      <c r="C17674" s="2"/>
      <c r="D17674" s="2"/>
      <c r="E17674" s="22">
        <v>44286</v>
      </c>
      <c r="F17674" s="22">
        <v>44316</v>
      </c>
      <c r="G17674" s="5">
        <v>0</v>
      </c>
    </row>
    <row r="17675" spans="1:7" x14ac:dyDescent="0.3">
      <c r="A17675" s="2">
        <v>2000722664</v>
      </c>
      <c r="B17675" s="3">
        <v>12</v>
      </c>
      <c r="C17675" s="2"/>
      <c r="D17675" s="2"/>
      <c r="E17675" s="22">
        <v>44286</v>
      </c>
      <c r="F17675" s="22">
        <v>44316</v>
      </c>
      <c r="G17675" s="5">
        <v>0</v>
      </c>
    </row>
    <row r="17676" spans="1:7" x14ac:dyDescent="0.3">
      <c r="A17676" s="2">
        <v>2000740250</v>
      </c>
      <c r="B17676" s="3">
        <v>12</v>
      </c>
      <c r="C17676" s="2"/>
      <c r="D17676" s="2"/>
      <c r="E17676" s="22">
        <v>44286</v>
      </c>
      <c r="F17676" s="22">
        <v>44316</v>
      </c>
      <c r="G17676" s="5">
        <v>0</v>
      </c>
    </row>
    <row r="17677" spans="1:7" x14ac:dyDescent="0.3">
      <c r="A17677" s="2">
        <v>2000000045</v>
      </c>
      <c r="B17677" s="3">
        <v>12</v>
      </c>
      <c r="C17677" s="2"/>
      <c r="D17677" s="2"/>
      <c r="E17677" s="22">
        <v>44286</v>
      </c>
      <c r="F17677" s="22">
        <v>44316</v>
      </c>
      <c r="G17677" s="5">
        <v>0</v>
      </c>
    </row>
    <row r="17678" spans="1:7" x14ac:dyDescent="0.3">
      <c r="A17678" s="2">
        <v>2000965973</v>
      </c>
      <c r="B17678" s="3">
        <v>12</v>
      </c>
      <c r="C17678" s="2"/>
      <c r="D17678" s="2"/>
      <c r="E17678" s="22">
        <v>44286</v>
      </c>
      <c r="F17678" s="22">
        <v>44316</v>
      </c>
      <c r="G17678" s="5">
        <v>0</v>
      </c>
    </row>
    <row r="17679" spans="1:7" x14ac:dyDescent="0.3">
      <c r="A17679" s="2">
        <v>2001180210</v>
      </c>
      <c r="B17679" s="3">
        <v>12</v>
      </c>
      <c r="C17679" s="2"/>
      <c r="D17679" s="2"/>
      <c r="E17679" s="22">
        <v>44286</v>
      </c>
      <c r="F17679" s="22">
        <v>44316</v>
      </c>
      <c r="G17679" s="5">
        <v>0</v>
      </c>
    </row>
    <row r="17680" spans="1:7" x14ac:dyDescent="0.3">
      <c r="A17680" s="2">
        <v>2000729856</v>
      </c>
      <c r="B17680" s="3">
        <v>12</v>
      </c>
      <c r="C17680" s="2"/>
      <c r="D17680" s="2"/>
      <c r="E17680" s="22">
        <v>44286</v>
      </c>
      <c r="F17680" s="22">
        <v>44316</v>
      </c>
      <c r="G17680" s="5">
        <v>0</v>
      </c>
    </row>
    <row r="17681" spans="1:7" x14ac:dyDescent="0.3">
      <c r="A17681" s="2">
        <v>2000026125</v>
      </c>
      <c r="B17681" s="3">
        <v>12</v>
      </c>
      <c r="C17681" s="2"/>
      <c r="D17681" s="2"/>
      <c r="E17681" s="22">
        <v>44286</v>
      </c>
      <c r="F17681" s="22">
        <v>44316</v>
      </c>
      <c r="G17681" s="5">
        <v>0</v>
      </c>
    </row>
    <row r="17682" spans="1:7" x14ac:dyDescent="0.3">
      <c r="A17682" s="2">
        <v>2000721303</v>
      </c>
      <c r="B17682" s="3">
        <v>12</v>
      </c>
      <c r="C17682" s="2"/>
      <c r="D17682" s="2"/>
      <c r="E17682" s="22">
        <v>44286</v>
      </c>
      <c r="F17682" s="22">
        <v>44316</v>
      </c>
      <c r="G17682" s="5">
        <v>0</v>
      </c>
    </row>
    <row r="17683" spans="1:7" x14ac:dyDescent="0.3">
      <c r="A17683" s="2">
        <v>2000967945</v>
      </c>
      <c r="B17683" s="3">
        <v>12</v>
      </c>
      <c r="C17683" s="2"/>
      <c r="D17683" s="2"/>
      <c r="E17683" s="22">
        <v>44286</v>
      </c>
      <c r="F17683" s="22">
        <v>44316</v>
      </c>
      <c r="G17683" s="5">
        <v>0</v>
      </c>
    </row>
    <row r="17684" spans="1:7" x14ac:dyDescent="0.3">
      <c r="A17684" s="2">
        <v>2000760671</v>
      </c>
      <c r="B17684" s="3">
        <v>12</v>
      </c>
      <c r="C17684" s="2"/>
      <c r="D17684" s="2"/>
      <c r="E17684" s="22">
        <v>44286</v>
      </c>
      <c r="F17684" s="22">
        <v>44316</v>
      </c>
      <c r="G17684" s="5">
        <v>0</v>
      </c>
    </row>
    <row r="17685" spans="1:7" x14ac:dyDescent="0.3">
      <c r="A17685" s="2">
        <v>2000738418</v>
      </c>
      <c r="B17685" s="3">
        <v>12</v>
      </c>
      <c r="C17685" s="2"/>
      <c r="D17685" s="2"/>
      <c r="E17685" s="22">
        <v>44286</v>
      </c>
      <c r="F17685" s="22">
        <v>44316</v>
      </c>
      <c r="G17685" s="5">
        <v>0</v>
      </c>
    </row>
    <row r="17686" spans="1:7" x14ac:dyDescent="0.3">
      <c r="A17686" s="2">
        <v>2000024603</v>
      </c>
      <c r="B17686" s="3">
        <v>12</v>
      </c>
      <c r="C17686" s="2"/>
      <c r="D17686" s="2"/>
      <c r="E17686" s="22">
        <v>44286</v>
      </c>
      <c r="F17686" s="22">
        <v>44316</v>
      </c>
      <c r="G17686" s="5">
        <v>0</v>
      </c>
    </row>
    <row r="17687" spans="1:7" x14ac:dyDescent="0.3">
      <c r="A17687" s="2">
        <v>2000732413</v>
      </c>
      <c r="B17687" s="3">
        <v>12</v>
      </c>
      <c r="C17687" s="2"/>
      <c r="D17687" s="2"/>
      <c r="E17687" s="22">
        <v>44286</v>
      </c>
      <c r="F17687" s="22">
        <v>44316</v>
      </c>
      <c r="G17687" s="5">
        <v>0</v>
      </c>
    </row>
    <row r="17688" spans="1:7" x14ac:dyDescent="0.3">
      <c r="A17688" s="2">
        <v>2000730912</v>
      </c>
      <c r="B17688" s="3">
        <v>12</v>
      </c>
      <c r="C17688" s="2"/>
      <c r="D17688" s="2"/>
      <c r="E17688" s="22">
        <v>44286</v>
      </c>
      <c r="F17688" s="22">
        <v>44316</v>
      </c>
      <c r="G17688" s="5">
        <v>0</v>
      </c>
    </row>
    <row r="17689" spans="1:7" x14ac:dyDescent="0.3">
      <c r="A17689" s="2">
        <v>2000718481</v>
      </c>
      <c r="B17689" s="3">
        <v>12</v>
      </c>
      <c r="C17689" s="2"/>
      <c r="D17689" s="2"/>
      <c r="E17689" s="22">
        <v>44286</v>
      </c>
      <c r="F17689" s="22">
        <v>44316</v>
      </c>
      <c r="G17689" s="5">
        <v>0</v>
      </c>
    </row>
    <row r="17690" spans="1:7" x14ac:dyDescent="0.3">
      <c r="A17690" s="2">
        <v>2000028793</v>
      </c>
      <c r="B17690" s="3">
        <v>12</v>
      </c>
      <c r="C17690" s="2"/>
      <c r="D17690" s="2"/>
      <c r="E17690" s="22">
        <v>44251</v>
      </c>
      <c r="F17690" s="22">
        <v>44316</v>
      </c>
      <c r="G17690" s="5">
        <v>0</v>
      </c>
    </row>
    <row r="17691" spans="1:7" x14ac:dyDescent="0.3">
      <c r="A17691" s="2">
        <v>2000759290</v>
      </c>
      <c r="B17691" s="3">
        <v>12</v>
      </c>
      <c r="C17691" s="2"/>
      <c r="D17691" s="2"/>
      <c r="E17691" s="22">
        <v>44286</v>
      </c>
      <c r="F17691" s="22">
        <v>44316</v>
      </c>
      <c r="G17691" s="5">
        <v>0</v>
      </c>
    </row>
    <row r="17692" spans="1:7" x14ac:dyDescent="0.3">
      <c r="A17692" s="2">
        <v>2000028016</v>
      </c>
      <c r="B17692" s="3">
        <v>12</v>
      </c>
      <c r="C17692" s="2"/>
      <c r="D17692" s="2"/>
      <c r="E17692" s="22">
        <v>44286</v>
      </c>
      <c r="F17692" s="22">
        <v>44316</v>
      </c>
      <c r="G17692" s="5">
        <v>0</v>
      </c>
    </row>
    <row r="17693" spans="1:7" x14ac:dyDescent="0.3">
      <c r="A17693" s="2">
        <v>2000983101</v>
      </c>
      <c r="B17693" s="3">
        <v>12</v>
      </c>
      <c r="C17693" s="2"/>
      <c r="D17693" s="2"/>
      <c r="E17693" s="22">
        <v>44286</v>
      </c>
      <c r="F17693" s="22">
        <v>44316</v>
      </c>
      <c r="G17693" s="5">
        <v>0</v>
      </c>
    </row>
    <row r="17694" spans="1:7" x14ac:dyDescent="0.3">
      <c r="A17694" s="2">
        <v>2000720367</v>
      </c>
      <c r="B17694" s="3">
        <v>12</v>
      </c>
      <c r="C17694" s="2"/>
      <c r="D17694" s="2"/>
      <c r="E17694" s="22">
        <v>44286</v>
      </c>
      <c r="F17694" s="22">
        <v>44316</v>
      </c>
      <c r="G17694" s="5">
        <v>0</v>
      </c>
    </row>
    <row r="17695" spans="1:7" x14ac:dyDescent="0.3">
      <c r="A17695" s="2">
        <v>2000931340</v>
      </c>
      <c r="B17695" s="3">
        <v>12</v>
      </c>
      <c r="C17695" s="2"/>
      <c r="D17695" s="2"/>
      <c r="E17695" s="22">
        <v>44286</v>
      </c>
      <c r="F17695" s="22">
        <v>44316</v>
      </c>
      <c r="G17695" s="5">
        <v>0</v>
      </c>
    </row>
    <row r="17696" spans="1:7" x14ac:dyDescent="0.3">
      <c r="A17696" s="2">
        <v>2000758382</v>
      </c>
      <c r="B17696" s="3">
        <v>12</v>
      </c>
      <c r="C17696" s="2"/>
      <c r="D17696" s="2"/>
      <c r="E17696" s="22">
        <v>44286</v>
      </c>
      <c r="F17696" s="22">
        <v>44316</v>
      </c>
      <c r="G17696" s="5">
        <v>0</v>
      </c>
    </row>
    <row r="17697" spans="1:7" x14ac:dyDescent="0.3">
      <c r="A17697" s="2">
        <v>2000736059</v>
      </c>
      <c r="B17697" s="3">
        <v>12</v>
      </c>
      <c r="C17697" s="2"/>
      <c r="D17697" s="2"/>
      <c r="E17697" s="22">
        <v>44286</v>
      </c>
      <c r="F17697" s="22">
        <v>44316</v>
      </c>
      <c r="G17697" s="5">
        <v>0</v>
      </c>
    </row>
    <row r="17698" spans="1:7" x14ac:dyDescent="0.3">
      <c r="A17698" s="2">
        <v>2000938140</v>
      </c>
      <c r="B17698" s="3">
        <v>12</v>
      </c>
      <c r="C17698" s="2"/>
      <c r="D17698" s="2"/>
      <c r="E17698" s="22">
        <v>44286</v>
      </c>
      <c r="F17698" s="22">
        <v>44316</v>
      </c>
      <c r="G17698" s="5">
        <v>0</v>
      </c>
    </row>
    <row r="17699" spans="1:7" x14ac:dyDescent="0.3">
      <c r="A17699" s="2">
        <v>2000729907</v>
      </c>
      <c r="B17699" s="3">
        <v>12</v>
      </c>
      <c r="C17699" s="2"/>
      <c r="D17699" s="2"/>
      <c r="E17699" s="22">
        <v>44286</v>
      </c>
      <c r="F17699" s="22">
        <v>44316</v>
      </c>
      <c r="G17699" s="5">
        <v>0</v>
      </c>
    </row>
    <row r="17700" spans="1:7" x14ac:dyDescent="0.3">
      <c r="A17700" s="2">
        <v>2000736106</v>
      </c>
      <c r="B17700" s="3">
        <v>12</v>
      </c>
      <c r="C17700" s="2"/>
      <c r="D17700" s="2"/>
      <c r="E17700" s="22">
        <v>44131</v>
      </c>
      <c r="F17700" s="22">
        <f>VLOOKUP(A17700,[1]Sayfa1!$A:$E,5,0)</f>
        <v>44314</v>
      </c>
      <c r="G17700" s="5">
        <v>0</v>
      </c>
    </row>
    <row r="17701" spans="1:7" x14ac:dyDescent="0.3">
      <c r="A17701" s="2">
        <v>2000029613</v>
      </c>
      <c r="B17701" s="3">
        <v>12</v>
      </c>
      <c r="C17701" s="2"/>
      <c r="D17701" s="2"/>
      <c r="E17701" s="22">
        <v>44286</v>
      </c>
      <c r="F17701" s="22">
        <v>44316</v>
      </c>
      <c r="G17701" s="5">
        <v>0</v>
      </c>
    </row>
    <row r="17702" spans="1:7" x14ac:dyDescent="0.3">
      <c r="A17702" s="2">
        <v>2000758427</v>
      </c>
      <c r="B17702" s="3">
        <v>12</v>
      </c>
      <c r="C17702" s="2"/>
      <c r="D17702" s="2"/>
      <c r="E17702" s="22">
        <v>44286</v>
      </c>
      <c r="F17702" s="22">
        <v>44316</v>
      </c>
      <c r="G17702" s="5">
        <v>0</v>
      </c>
    </row>
    <row r="17703" spans="1:7" x14ac:dyDescent="0.3">
      <c r="A17703" s="2">
        <v>2000736146</v>
      </c>
      <c r="B17703" s="3">
        <v>12</v>
      </c>
      <c r="C17703" s="2"/>
      <c r="D17703" s="2"/>
      <c r="E17703" s="22">
        <v>44286</v>
      </c>
      <c r="F17703" s="22">
        <v>44315</v>
      </c>
      <c r="G17703" s="5">
        <v>0</v>
      </c>
    </row>
    <row r="17704" spans="1:7" x14ac:dyDescent="0.3">
      <c r="A17704" s="2">
        <v>2000741023</v>
      </c>
      <c r="B17704" s="3">
        <v>12</v>
      </c>
      <c r="C17704" s="2"/>
      <c r="D17704" s="2"/>
      <c r="E17704" s="22">
        <v>44286</v>
      </c>
      <c r="F17704" s="22">
        <v>44316</v>
      </c>
      <c r="G17704" s="5">
        <v>0</v>
      </c>
    </row>
    <row r="17705" spans="1:7" x14ac:dyDescent="0.3">
      <c r="A17705" s="2">
        <v>2000718527</v>
      </c>
      <c r="B17705" s="3">
        <v>12</v>
      </c>
      <c r="C17705" s="2"/>
      <c r="D17705" s="2"/>
      <c r="E17705" s="22">
        <v>44286</v>
      </c>
      <c r="F17705" s="22">
        <v>44316</v>
      </c>
      <c r="G17705" s="5">
        <v>0</v>
      </c>
    </row>
    <row r="17706" spans="1:7" x14ac:dyDescent="0.3">
      <c r="A17706" s="2">
        <v>2000028816</v>
      </c>
      <c r="B17706" s="3">
        <v>12</v>
      </c>
      <c r="C17706" s="2"/>
      <c r="D17706" s="2"/>
      <c r="E17706" s="22">
        <v>44286</v>
      </c>
      <c r="F17706" s="22">
        <v>44316</v>
      </c>
      <c r="G17706" s="5">
        <v>0</v>
      </c>
    </row>
    <row r="17707" spans="1:7" x14ac:dyDescent="0.3">
      <c r="A17707" s="2">
        <v>2000732465</v>
      </c>
      <c r="B17707" s="3">
        <v>12</v>
      </c>
      <c r="C17707" s="2"/>
      <c r="D17707" s="2"/>
      <c r="E17707" s="22">
        <v>44286</v>
      </c>
      <c r="F17707" s="22">
        <v>44316</v>
      </c>
      <c r="G17707" s="5">
        <v>0</v>
      </c>
    </row>
    <row r="17708" spans="1:7" x14ac:dyDescent="0.3">
      <c r="A17708" s="2">
        <v>2000026586</v>
      </c>
      <c r="B17708" s="3">
        <v>12</v>
      </c>
      <c r="C17708" s="2"/>
      <c r="D17708" s="2"/>
      <c r="E17708" s="22">
        <v>44286</v>
      </c>
      <c r="F17708" s="22">
        <v>44316</v>
      </c>
      <c r="G17708" s="5">
        <v>0</v>
      </c>
    </row>
    <row r="17709" spans="1:7" x14ac:dyDescent="0.3">
      <c r="A17709" s="2">
        <v>2000026612</v>
      </c>
      <c r="B17709" s="3">
        <v>12</v>
      </c>
      <c r="C17709" s="2"/>
      <c r="D17709" s="2"/>
      <c r="E17709" s="22">
        <v>44286</v>
      </c>
      <c r="F17709" s="22">
        <v>44316</v>
      </c>
      <c r="G17709" s="5">
        <v>0</v>
      </c>
    </row>
    <row r="17710" spans="1:7" x14ac:dyDescent="0.3">
      <c r="A17710" s="2">
        <v>2000736930</v>
      </c>
      <c r="B17710" s="3">
        <v>12</v>
      </c>
      <c r="C17710" s="2"/>
      <c r="D17710" s="2"/>
      <c r="E17710" s="22">
        <v>44286</v>
      </c>
      <c r="F17710" s="22">
        <v>44316</v>
      </c>
      <c r="G17710" s="5">
        <v>0</v>
      </c>
    </row>
    <row r="17711" spans="1:7" x14ac:dyDescent="0.3">
      <c r="A17711" s="2">
        <v>2000720729</v>
      </c>
      <c r="B17711" s="3">
        <v>12</v>
      </c>
      <c r="C17711" s="2"/>
      <c r="D17711" s="2"/>
      <c r="E17711" s="22">
        <v>44286</v>
      </c>
      <c r="F17711" s="22">
        <v>44316</v>
      </c>
      <c r="G17711" s="5">
        <v>0</v>
      </c>
    </row>
    <row r="17712" spans="1:7" x14ac:dyDescent="0.3">
      <c r="A17712" s="2">
        <v>2000759784</v>
      </c>
      <c r="B17712" s="3">
        <v>12</v>
      </c>
      <c r="C17712" s="2"/>
      <c r="D17712" s="2"/>
      <c r="E17712" s="22">
        <v>44286</v>
      </c>
      <c r="F17712" s="22">
        <v>44316</v>
      </c>
      <c r="G17712" s="5">
        <v>0</v>
      </c>
    </row>
    <row r="17713" spans="1:7" x14ac:dyDescent="0.3">
      <c r="A17713" s="2">
        <v>2000953224</v>
      </c>
      <c r="B17713" s="3">
        <v>12</v>
      </c>
      <c r="C17713" s="2"/>
      <c r="D17713" s="2"/>
      <c r="E17713" s="22">
        <v>44253</v>
      </c>
      <c r="F17713" s="22">
        <v>44316</v>
      </c>
      <c r="G17713" s="5">
        <v>0</v>
      </c>
    </row>
    <row r="17714" spans="1:7" x14ac:dyDescent="0.3">
      <c r="A17714" s="2">
        <v>2000028207</v>
      </c>
      <c r="B17714" s="3">
        <v>12</v>
      </c>
      <c r="C17714" s="2"/>
      <c r="D17714" s="2"/>
      <c r="E17714" s="22">
        <v>44286</v>
      </c>
      <c r="F17714" s="22">
        <v>44316</v>
      </c>
      <c r="G17714" s="5">
        <v>0</v>
      </c>
    </row>
    <row r="17715" spans="1:7" x14ac:dyDescent="0.3">
      <c r="A17715" s="2">
        <v>2000029765</v>
      </c>
      <c r="B17715" s="3">
        <v>12</v>
      </c>
      <c r="C17715" s="2"/>
      <c r="D17715" s="2"/>
      <c r="E17715" s="22">
        <v>44286</v>
      </c>
      <c r="F17715" s="22">
        <v>44316</v>
      </c>
      <c r="G17715" s="5">
        <v>0</v>
      </c>
    </row>
    <row r="17716" spans="1:7" x14ac:dyDescent="0.3">
      <c r="A17716" s="2">
        <v>2000741111</v>
      </c>
      <c r="B17716" s="3">
        <v>12</v>
      </c>
      <c r="C17716" s="2"/>
      <c r="D17716" s="2"/>
      <c r="E17716" s="22">
        <v>44286</v>
      </c>
      <c r="F17716" s="22">
        <v>44316</v>
      </c>
      <c r="G17716" s="5">
        <v>0</v>
      </c>
    </row>
    <row r="17717" spans="1:7" x14ac:dyDescent="0.3">
      <c r="A17717" s="2">
        <v>2000027723</v>
      </c>
      <c r="B17717" s="3">
        <v>12</v>
      </c>
      <c r="C17717" s="2"/>
      <c r="D17717" s="2"/>
      <c r="E17717" s="22">
        <v>44286</v>
      </c>
      <c r="F17717" s="22">
        <v>44316</v>
      </c>
      <c r="G17717" s="5">
        <v>0</v>
      </c>
    </row>
    <row r="17718" spans="1:7" x14ac:dyDescent="0.3">
      <c r="A17718" s="2">
        <v>2000730961</v>
      </c>
      <c r="B17718" s="3">
        <v>12</v>
      </c>
      <c r="C17718" s="2"/>
      <c r="D17718" s="2"/>
      <c r="E17718" s="22">
        <v>44166</v>
      </c>
      <c r="F17718" s="22">
        <v>44287</v>
      </c>
      <c r="G17718" s="5">
        <v>0</v>
      </c>
    </row>
    <row r="17719" spans="1:7" x14ac:dyDescent="0.3">
      <c r="A17719" s="2">
        <v>2000718578</v>
      </c>
      <c r="B17719" s="3">
        <v>12</v>
      </c>
      <c r="C17719" s="2"/>
      <c r="D17719" s="2"/>
      <c r="E17719" s="22">
        <v>44286</v>
      </c>
      <c r="F17719" s="22">
        <v>44316</v>
      </c>
      <c r="G17719" s="5">
        <v>0</v>
      </c>
    </row>
    <row r="17720" spans="1:7" x14ac:dyDescent="0.3">
      <c r="A17720" s="2">
        <v>2000737154</v>
      </c>
      <c r="B17720" s="3">
        <v>12</v>
      </c>
      <c r="C17720" s="2"/>
      <c r="D17720" s="2"/>
      <c r="E17720" s="22">
        <v>44286</v>
      </c>
      <c r="F17720" s="22">
        <v>44316</v>
      </c>
      <c r="G17720" s="5">
        <v>0</v>
      </c>
    </row>
    <row r="17721" spans="1:7" x14ac:dyDescent="0.3">
      <c r="A17721" s="2">
        <v>2000732516</v>
      </c>
      <c r="B17721" s="3">
        <v>12</v>
      </c>
      <c r="C17721" s="2"/>
      <c r="D17721" s="2"/>
      <c r="E17721" s="22">
        <v>44286</v>
      </c>
      <c r="F17721" s="22">
        <v>44316</v>
      </c>
      <c r="G17721" s="5">
        <v>0</v>
      </c>
    </row>
    <row r="17722" spans="1:7" x14ac:dyDescent="0.3">
      <c r="A17722" s="2">
        <v>2000729954</v>
      </c>
      <c r="B17722" s="3">
        <v>12</v>
      </c>
      <c r="C17722" s="2"/>
      <c r="D17722" s="2"/>
      <c r="E17722" s="22">
        <v>44286</v>
      </c>
      <c r="F17722" s="22">
        <v>44316</v>
      </c>
      <c r="G17722" s="5">
        <v>0</v>
      </c>
    </row>
    <row r="17723" spans="1:7" x14ac:dyDescent="0.3">
      <c r="A17723" s="2">
        <v>2000722711</v>
      </c>
      <c r="B17723" s="3">
        <v>12</v>
      </c>
      <c r="C17723" s="2"/>
      <c r="D17723" s="2"/>
      <c r="E17723" s="22">
        <v>44286</v>
      </c>
      <c r="F17723" s="22">
        <v>44316</v>
      </c>
      <c r="G17723" s="5">
        <v>0</v>
      </c>
    </row>
    <row r="17724" spans="1:7" x14ac:dyDescent="0.3">
      <c r="A17724" s="2">
        <v>2000741156</v>
      </c>
      <c r="B17724" s="3">
        <v>12</v>
      </c>
      <c r="C17724" s="2"/>
      <c r="D17724" s="2"/>
      <c r="E17724" s="22">
        <v>44286</v>
      </c>
      <c r="F17724" s="22">
        <v>44316</v>
      </c>
      <c r="G17724" s="5">
        <v>0</v>
      </c>
    </row>
    <row r="17725" spans="1:7" x14ac:dyDescent="0.3">
      <c r="A17725" s="2">
        <v>2000761720</v>
      </c>
      <c r="B17725" s="3">
        <v>12</v>
      </c>
      <c r="C17725" s="2"/>
      <c r="D17725" s="2"/>
      <c r="E17725" s="22">
        <v>44286</v>
      </c>
      <c r="F17725" s="22">
        <v>44316</v>
      </c>
      <c r="G17725" s="5">
        <v>0</v>
      </c>
    </row>
    <row r="17726" spans="1:7" x14ac:dyDescent="0.3">
      <c r="A17726" s="2">
        <v>2000758475</v>
      </c>
      <c r="B17726" s="3">
        <v>12</v>
      </c>
      <c r="C17726" s="2"/>
      <c r="D17726" s="2"/>
      <c r="E17726" s="22">
        <v>44286</v>
      </c>
      <c r="F17726" s="22">
        <v>44316</v>
      </c>
      <c r="G17726" s="5">
        <v>0</v>
      </c>
    </row>
    <row r="17727" spans="1:7" x14ac:dyDescent="0.3">
      <c r="A17727" s="2">
        <v>2000938097</v>
      </c>
      <c r="B17727" s="3">
        <v>12</v>
      </c>
      <c r="C17727" s="2"/>
      <c r="D17727" s="2"/>
      <c r="E17727" s="22">
        <v>44286</v>
      </c>
      <c r="F17727" s="22">
        <v>44316</v>
      </c>
      <c r="G17727" s="5">
        <v>0</v>
      </c>
    </row>
    <row r="17728" spans="1:7" x14ac:dyDescent="0.3">
      <c r="A17728" s="2">
        <v>2000722048</v>
      </c>
      <c r="B17728" s="3">
        <v>12</v>
      </c>
      <c r="C17728" s="2"/>
      <c r="D17728" s="2"/>
      <c r="E17728" s="22">
        <v>44293</v>
      </c>
      <c r="F17728" s="22">
        <v>44316</v>
      </c>
      <c r="G17728" s="5">
        <v>0</v>
      </c>
    </row>
    <row r="17729" spans="1:7" x14ac:dyDescent="0.3">
      <c r="A17729" s="2">
        <v>2000733339</v>
      </c>
      <c r="B17729" s="3">
        <v>12</v>
      </c>
      <c r="C17729" s="2"/>
      <c r="D17729" s="2"/>
      <c r="E17729" s="22">
        <v>44286</v>
      </c>
      <c r="F17729" s="22">
        <v>44316</v>
      </c>
      <c r="G17729" s="5">
        <v>0</v>
      </c>
    </row>
    <row r="17730" spans="1:7" x14ac:dyDescent="0.3">
      <c r="A17730" s="2">
        <v>2000733386</v>
      </c>
      <c r="B17730" s="3">
        <v>12</v>
      </c>
      <c r="C17730" s="2"/>
      <c r="D17730" s="2"/>
      <c r="E17730" s="22">
        <v>44286</v>
      </c>
      <c r="F17730" s="22">
        <v>44316</v>
      </c>
      <c r="G17730" s="5">
        <v>0</v>
      </c>
    </row>
    <row r="17731" spans="1:7" x14ac:dyDescent="0.3">
      <c r="A17731" s="2">
        <v>2000721353</v>
      </c>
      <c r="B17731" s="3">
        <v>12</v>
      </c>
      <c r="C17731" s="2"/>
      <c r="D17731" s="2"/>
      <c r="E17731" s="22">
        <v>44131</v>
      </c>
      <c r="F17731" s="22">
        <f>VLOOKUP(A17731,[1]Sayfa1!$A:$E,5,0)</f>
        <v>44313</v>
      </c>
      <c r="G17731" s="5">
        <v>0</v>
      </c>
    </row>
    <row r="17732" spans="1:7" x14ac:dyDescent="0.3">
      <c r="A17732" s="2">
        <v>2000026149</v>
      </c>
      <c r="B17732" s="3">
        <v>12</v>
      </c>
      <c r="C17732" s="2"/>
      <c r="D17732" s="2"/>
      <c r="E17732" s="22">
        <v>44286</v>
      </c>
      <c r="F17732" s="22">
        <v>44316</v>
      </c>
      <c r="G17732" s="5">
        <v>0</v>
      </c>
    </row>
    <row r="17733" spans="1:7" x14ac:dyDescent="0.3">
      <c r="A17733" s="2">
        <v>2000761776</v>
      </c>
      <c r="B17733" s="3">
        <v>12</v>
      </c>
      <c r="C17733" s="2"/>
      <c r="D17733" s="2"/>
      <c r="E17733" s="22">
        <v>44286</v>
      </c>
      <c r="F17733" s="22">
        <v>44316</v>
      </c>
      <c r="G17733" s="5">
        <v>0</v>
      </c>
    </row>
    <row r="17734" spans="1:7" x14ac:dyDescent="0.3">
      <c r="A17734" s="2">
        <v>2000759341</v>
      </c>
      <c r="B17734" s="3">
        <v>12</v>
      </c>
      <c r="C17734" s="2"/>
      <c r="D17734" s="2"/>
      <c r="E17734" s="22">
        <v>44286</v>
      </c>
      <c r="F17734" s="22">
        <v>44316</v>
      </c>
      <c r="G17734" s="5">
        <v>0</v>
      </c>
    </row>
    <row r="17735" spans="1:7" x14ac:dyDescent="0.3">
      <c r="A17735" s="2">
        <v>2000270889</v>
      </c>
      <c r="B17735" s="3">
        <v>12</v>
      </c>
      <c r="C17735" s="2"/>
      <c r="D17735" s="2"/>
      <c r="E17735" s="22">
        <v>44286</v>
      </c>
      <c r="F17735" s="22">
        <v>44316</v>
      </c>
      <c r="G17735" s="5">
        <v>0</v>
      </c>
    </row>
    <row r="17736" spans="1:7" x14ac:dyDescent="0.3">
      <c r="A17736" s="2">
        <v>2000028885</v>
      </c>
      <c r="B17736" s="3">
        <v>12</v>
      </c>
      <c r="C17736" s="2"/>
      <c r="D17736" s="2"/>
      <c r="E17736" s="22">
        <v>44286</v>
      </c>
      <c r="F17736" s="22">
        <v>44316</v>
      </c>
      <c r="G17736" s="5">
        <v>0</v>
      </c>
    </row>
    <row r="17737" spans="1:7" x14ac:dyDescent="0.3">
      <c r="A17737" s="2">
        <v>2000751407</v>
      </c>
      <c r="B17737" s="3">
        <v>12</v>
      </c>
      <c r="C17737" s="2"/>
      <c r="D17737" s="2"/>
      <c r="E17737" s="22">
        <v>44286</v>
      </c>
      <c r="F17737" s="22">
        <v>44316</v>
      </c>
      <c r="G17737" s="5">
        <v>0</v>
      </c>
    </row>
    <row r="17738" spans="1:7" x14ac:dyDescent="0.3">
      <c r="A17738" s="2">
        <v>2000720780</v>
      </c>
      <c r="B17738" s="3">
        <v>12</v>
      </c>
      <c r="C17738" s="2"/>
      <c r="D17738" s="2"/>
      <c r="E17738" s="22">
        <v>44286</v>
      </c>
      <c r="F17738" s="22">
        <v>44316</v>
      </c>
      <c r="G17738" s="5">
        <v>0</v>
      </c>
    </row>
    <row r="17739" spans="1:7" x14ac:dyDescent="0.3">
      <c r="A17739" s="2">
        <v>2000026251</v>
      </c>
      <c r="B17739" s="3">
        <v>12</v>
      </c>
      <c r="C17739" s="2"/>
      <c r="D17739" s="2"/>
      <c r="E17739" s="22">
        <v>44286</v>
      </c>
      <c r="F17739" s="22">
        <v>44316</v>
      </c>
      <c r="G17739" s="5">
        <v>0</v>
      </c>
    </row>
    <row r="17740" spans="1:7" x14ac:dyDescent="0.3">
      <c r="A17740" s="2">
        <v>2000026278</v>
      </c>
      <c r="B17740" s="3">
        <v>12</v>
      </c>
      <c r="C17740" s="2"/>
      <c r="D17740" s="2"/>
      <c r="E17740" s="22">
        <v>44286</v>
      </c>
      <c r="F17740" s="22">
        <v>44316</v>
      </c>
      <c r="G17740" s="5">
        <v>0</v>
      </c>
    </row>
    <row r="17741" spans="1:7" x14ac:dyDescent="0.3">
      <c r="A17741" s="2">
        <v>2000736239</v>
      </c>
      <c r="B17741" s="3">
        <v>12</v>
      </c>
      <c r="C17741" s="2"/>
      <c r="D17741" s="2"/>
      <c r="E17741" s="22">
        <v>44287</v>
      </c>
      <c r="F17741" s="22">
        <v>44316</v>
      </c>
      <c r="G17741" s="5">
        <v>0</v>
      </c>
    </row>
    <row r="17742" spans="1:7" x14ac:dyDescent="0.3">
      <c r="A17742" s="2">
        <v>2000029325</v>
      </c>
      <c r="B17742" s="3">
        <v>12</v>
      </c>
      <c r="C17742" s="2"/>
      <c r="D17742" s="2"/>
      <c r="E17742" s="22">
        <v>44286</v>
      </c>
      <c r="F17742" s="22">
        <v>44316</v>
      </c>
      <c r="G17742" s="5">
        <v>0</v>
      </c>
    </row>
    <row r="17743" spans="1:7" x14ac:dyDescent="0.3">
      <c r="A17743" s="2">
        <v>2000028840</v>
      </c>
      <c r="B17743" s="3">
        <v>12</v>
      </c>
      <c r="C17743" s="2"/>
      <c r="D17743" s="2"/>
      <c r="E17743" s="22">
        <v>44286</v>
      </c>
      <c r="F17743" s="22">
        <v>44316</v>
      </c>
      <c r="G17743" s="5">
        <v>0</v>
      </c>
    </row>
    <row r="17744" spans="1:7" x14ac:dyDescent="0.3">
      <c r="A17744" s="2">
        <v>2000027746</v>
      </c>
      <c r="B17744" s="3">
        <v>12</v>
      </c>
      <c r="C17744" s="2"/>
      <c r="D17744" s="2"/>
      <c r="E17744" s="22">
        <v>44286</v>
      </c>
      <c r="F17744" s="22">
        <v>44316</v>
      </c>
      <c r="G17744" s="5">
        <v>0</v>
      </c>
    </row>
    <row r="17745" spans="1:7" x14ac:dyDescent="0.3">
      <c r="A17745" s="2">
        <v>2000730002</v>
      </c>
      <c r="B17745" s="3">
        <v>12</v>
      </c>
      <c r="C17745" s="2"/>
      <c r="D17745" s="2"/>
      <c r="E17745" s="22">
        <v>44286</v>
      </c>
      <c r="F17745" s="22">
        <v>44316</v>
      </c>
      <c r="G17745" s="5">
        <v>0</v>
      </c>
    </row>
    <row r="17746" spans="1:7" x14ac:dyDescent="0.3">
      <c r="A17746" s="2">
        <v>2000722334</v>
      </c>
      <c r="B17746" s="3">
        <v>12</v>
      </c>
      <c r="C17746" s="2"/>
      <c r="D17746" s="2"/>
      <c r="E17746" s="22">
        <v>44286</v>
      </c>
      <c r="F17746" s="22">
        <v>44316</v>
      </c>
      <c r="G17746" s="5">
        <v>0</v>
      </c>
    </row>
    <row r="17747" spans="1:7" x14ac:dyDescent="0.3">
      <c r="A17747" s="2">
        <v>2000730050</v>
      </c>
      <c r="B17747" s="3">
        <v>12</v>
      </c>
      <c r="C17747" s="2"/>
      <c r="D17747" s="2"/>
      <c r="E17747" s="22">
        <v>44286</v>
      </c>
      <c r="F17747" s="22">
        <v>44316</v>
      </c>
      <c r="G17747" s="5">
        <v>0</v>
      </c>
    </row>
    <row r="17748" spans="1:7" x14ac:dyDescent="0.3">
      <c r="A17748" s="2">
        <v>2000734404</v>
      </c>
      <c r="B17748" s="3">
        <v>12</v>
      </c>
      <c r="C17748" s="2"/>
      <c r="D17748" s="2"/>
      <c r="E17748" s="22">
        <v>44286</v>
      </c>
      <c r="F17748" s="22">
        <v>44316</v>
      </c>
      <c r="G17748" s="5">
        <v>0</v>
      </c>
    </row>
    <row r="17749" spans="1:7" x14ac:dyDescent="0.3">
      <c r="A17749" s="2">
        <v>2000029665</v>
      </c>
      <c r="B17749" s="3">
        <v>12</v>
      </c>
      <c r="C17749" s="2"/>
      <c r="D17749" s="2"/>
      <c r="E17749" s="22">
        <v>44286</v>
      </c>
      <c r="F17749" s="22">
        <v>44316</v>
      </c>
      <c r="G17749" s="5">
        <v>0</v>
      </c>
    </row>
    <row r="17750" spans="1:7" x14ac:dyDescent="0.3">
      <c r="A17750" s="2">
        <v>2000024969</v>
      </c>
      <c r="B17750" s="3">
        <v>12</v>
      </c>
      <c r="C17750" s="2"/>
      <c r="D17750" s="2"/>
      <c r="E17750" s="22">
        <v>44286</v>
      </c>
      <c r="F17750" s="22">
        <v>44316</v>
      </c>
      <c r="G17750" s="5">
        <v>0</v>
      </c>
    </row>
    <row r="17751" spans="1:7" x14ac:dyDescent="0.3">
      <c r="A17751" s="2">
        <v>2000741241</v>
      </c>
      <c r="B17751" s="3">
        <v>12</v>
      </c>
      <c r="C17751" s="2"/>
      <c r="D17751" s="2"/>
      <c r="E17751" s="22">
        <v>44286</v>
      </c>
      <c r="F17751" s="22">
        <v>44316</v>
      </c>
      <c r="G17751" s="5">
        <v>0</v>
      </c>
    </row>
    <row r="17752" spans="1:7" x14ac:dyDescent="0.3">
      <c r="A17752" s="2">
        <v>2000026354</v>
      </c>
      <c r="B17752" s="3">
        <v>12</v>
      </c>
      <c r="C17752" s="2"/>
      <c r="D17752" s="2"/>
      <c r="E17752" s="22">
        <v>44286</v>
      </c>
      <c r="F17752" s="22">
        <v>44316</v>
      </c>
      <c r="G17752" s="5">
        <v>0</v>
      </c>
    </row>
    <row r="17753" spans="1:7" x14ac:dyDescent="0.3">
      <c r="A17753" s="2">
        <v>2000025921</v>
      </c>
      <c r="B17753" s="3">
        <v>12</v>
      </c>
      <c r="C17753" s="2"/>
      <c r="D17753" s="2"/>
      <c r="E17753" s="22">
        <v>44286</v>
      </c>
      <c r="F17753" s="22">
        <v>44316</v>
      </c>
      <c r="G17753" s="5">
        <v>0</v>
      </c>
    </row>
    <row r="17754" spans="1:7" x14ac:dyDescent="0.3">
      <c r="A17754" s="2">
        <v>2000029349</v>
      </c>
      <c r="B17754" s="3">
        <v>12</v>
      </c>
      <c r="C17754" s="2"/>
      <c r="D17754" s="2"/>
      <c r="E17754" s="22">
        <v>44286</v>
      </c>
      <c r="F17754" s="22">
        <v>44316</v>
      </c>
      <c r="G17754" s="5">
        <v>0</v>
      </c>
    </row>
    <row r="17755" spans="1:7" x14ac:dyDescent="0.3">
      <c r="A17755" s="2">
        <v>2000720824</v>
      </c>
      <c r="B17755" s="3">
        <v>12</v>
      </c>
      <c r="C17755" s="2"/>
      <c r="D17755" s="2"/>
      <c r="E17755" s="22">
        <v>44286</v>
      </c>
      <c r="F17755" s="22">
        <v>44316</v>
      </c>
      <c r="G17755" s="5">
        <v>0</v>
      </c>
    </row>
    <row r="17756" spans="1:7" x14ac:dyDescent="0.3">
      <c r="A17756" s="2">
        <v>2000025115</v>
      </c>
      <c r="B17756" s="3">
        <v>12</v>
      </c>
      <c r="C17756" s="2"/>
      <c r="D17756" s="2"/>
      <c r="E17756" s="22">
        <v>44286</v>
      </c>
      <c r="F17756" s="22">
        <v>44316</v>
      </c>
      <c r="G17756" s="5">
        <v>0</v>
      </c>
    </row>
    <row r="17757" spans="1:7" x14ac:dyDescent="0.3">
      <c r="A17757" s="2">
        <v>2001180161</v>
      </c>
      <c r="B17757" s="3">
        <v>12</v>
      </c>
      <c r="C17757" s="2"/>
      <c r="D17757" s="2"/>
      <c r="E17757" s="22">
        <v>44286</v>
      </c>
      <c r="F17757" s="22">
        <v>44316</v>
      </c>
      <c r="G17757" s="5">
        <v>0</v>
      </c>
    </row>
    <row r="17758" spans="1:7" x14ac:dyDescent="0.3">
      <c r="A17758" s="2">
        <v>2001183784</v>
      </c>
      <c r="B17758" s="3">
        <v>12</v>
      </c>
      <c r="C17758" s="2"/>
      <c r="D17758" s="2"/>
      <c r="E17758" s="22">
        <v>44286</v>
      </c>
      <c r="F17758" s="22">
        <v>44316</v>
      </c>
      <c r="G17758" s="5">
        <v>0</v>
      </c>
    </row>
    <row r="17759" spans="1:7" x14ac:dyDescent="0.3">
      <c r="A17759" s="2">
        <v>2000730097</v>
      </c>
      <c r="B17759" s="3">
        <v>12</v>
      </c>
      <c r="C17759" s="2"/>
      <c r="D17759" s="2"/>
      <c r="E17759" s="22">
        <v>44286</v>
      </c>
      <c r="F17759" s="22">
        <v>44292</v>
      </c>
      <c r="G17759" s="5">
        <v>0</v>
      </c>
    </row>
    <row r="17760" spans="1:7" x14ac:dyDescent="0.3">
      <c r="A17760" s="2">
        <v>2000026384</v>
      </c>
      <c r="B17760" s="3">
        <v>12</v>
      </c>
      <c r="C17760" s="2"/>
      <c r="D17760" s="2"/>
      <c r="E17760" s="22">
        <v>44286</v>
      </c>
      <c r="F17760" s="22">
        <v>44316</v>
      </c>
      <c r="G17760" s="5">
        <v>0</v>
      </c>
    </row>
    <row r="17761" spans="1:7" x14ac:dyDescent="0.3">
      <c r="A17761" s="2">
        <v>2000730146</v>
      </c>
      <c r="B17761" s="3">
        <v>12</v>
      </c>
      <c r="C17761" s="2"/>
      <c r="D17761" s="2"/>
      <c r="E17761" s="22">
        <v>44286</v>
      </c>
      <c r="F17761" s="22">
        <v>44316</v>
      </c>
      <c r="G17761" s="5">
        <v>0</v>
      </c>
    </row>
    <row r="17762" spans="1:7" x14ac:dyDescent="0.3">
      <c r="A17762" s="2">
        <v>2000722806</v>
      </c>
      <c r="B17762" s="3">
        <v>12</v>
      </c>
      <c r="C17762" s="2"/>
      <c r="D17762" s="2"/>
      <c r="E17762" s="22">
        <v>44286</v>
      </c>
      <c r="F17762" s="22">
        <v>44316</v>
      </c>
      <c r="G17762" s="5">
        <v>0</v>
      </c>
    </row>
    <row r="17763" spans="1:7" x14ac:dyDescent="0.3">
      <c r="A17763" s="2">
        <v>2000028040</v>
      </c>
      <c r="B17763" s="3">
        <v>12</v>
      </c>
      <c r="C17763" s="2"/>
      <c r="D17763" s="2"/>
      <c r="E17763" s="22">
        <v>44286</v>
      </c>
      <c r="F17763" s="22">
        <v>44316</v>
      </c>
      <c r="G17763" s="5">
        <v>0</v>
      </c>
    </row>
    <row r="17764" spans="1:7" x14ac:dyDescent="0.3">
      <c r="A17764" s="2">
        <v>2000735967</v>
      </c>
      <c r="B17764" s="3">
        <v>12</v>
      </c>
      <c r="C17764" s="2"/>
      <c r="D17764" s="2"/>
      <c r="E17764" s="22">
        <v>44286</v>
      </c>
      <c r="F17764" s="22">
        <v>44316</v>
      </c>
      <c r="G17764" s="5">
        <v>0</v>
      </c>
    </row>
    <row r="17765" spans="1:7" x14ac:dyDescent="0.3">
      <c r="A17765" s="2">
        <v>2000975694</v>
      </c>
      <c r="B17765" s="3">
        <v>12</v>
      </c>
      <c r="C17765" s="2"/>
      <c r="D17765" s="2"/>
      <c r="E17765" s="22">
        <v>44286</v>
      </c>
      <c r="F17765" s="22">
        <v>44316</v>
      </c>
      <c r="G17765" s="5">
        <v>0</v>
      </c>
    </row>
    <row r="17766" spans="1:7" x14ac:dyDescent="0.3">
      <c r="A17766" s="2">
        <v>2000736015</v>
      </c>
      <c r="B17766" s="3">
        <v>12</v>
      </c>
      <c r="C17766" s="2"/>
      <c r="D17766" s="2"/>
      <c r="E17766" s="22">
        <v>44286</v>
      </c>
      <c r="F17766" s="22">
        <v>44316</v>
      </c>
      <c r="G17766" s="5">
        <v>0</v>
      </c>
    </row>
    <row r="17767" spans="1:7" x14ac:dyDescent="0.3">
      <c r="A17767" s="2">
        <v>2000291780</v>
      </c>
      <c r="B17767" s="3">
        <v>12</v>
      </c>
      <c r="C17767" s="2"/>
      <c r="D17767" s="2"/>
      <c r="E17767" s="22">
        <v>44286</v>
      </c>
      <c r="F17767" s="22">
        <v>44316</v>
      </c>
      <c r="G17767" s="5">
        <v>0</v>
      </c>
    </row>
    <row r="17768" spans="1:7" x14ac:dyDescent="0.3">
      <c r="A17768" s="2">
        <v>2000737198</v>
      </c>
      <c r="B17768" s="3">
        <v>12</v>
      </c>
      <c r="C17768" s="2"/>
      <c r="D17768" s="2"/>
      <c r="E17768" s="22">
        <v>44286</v>
      </c>
      <c r="F17768" s="22">
        <v>44316</v>
      </c>
      <c r="G17768" s="5">
        <v>0</v>
      </c>
    </row>
    <row r="17769" spans="1:7" x14ac:dyDescent="0.3">
      <c r="A17769" s="2">
        <v>2000720873</v>
      </c>
      <c r="B17769" s="3">
        <v>12</v>
      </c>
      <c r="C17769" s="2"/>
      <c r="D17769" s="2"/>
      <c r="E17769" s="22">
        <v>44286</v>
      </c>
      <c r="F17769" s="22">
        <v>44316</v>
      </c>
      <c r="G17769" s="5">
        <v>0</v>
      </c>
    </row>
    <row r="17770" spans="1:7" x14ac:dyDescent="0.3">
      <c r="A17770" s="2">
        <v>2000276267</v>
      </c>
      <c r="B17770" s="3">
        <v>12</v>
      </c>
      <c r="C17770" s="2"/>
      <c r="D17770" s="2"/>
      <c r="E17770" s="22">
        <v>44286</v>
      </c>
      <c r="F17770" s="22">
        <v>44316</v>
      </c>
      <c r="G17770" s="5">
        <v>0</v>
      </c>
    </row>
    <row r="17771" spans="1:7" x14ac:dyDescent="0.3">
      <c r="A17771" s="2">
        <v>2000740292</v>
      </c>
      <c r="B17771" s="3">
        <v>12</v>
      </c>
      <c r="C17771" s="2"/>
      <c r="D17771" s="2"/>
      <c r="E17771" s="22">
        <v>44286</v>
      </c>
      <c r="F17771" s="22">
        <v>44316</v>
      </c>
      <c r="G17771" s="5">
        <v>0</v>
      </c>
    </row>
    <row r="17772" spans="1:7" x14ac:dyDescent="0.3">
      <c r="A17772" s="2">
        <v>2000763384</v>
      </c>
      <c r="B17772" s="3">
        <v>12</v>
      </c>
      <c r="C17772" s="2"/>
      <c r="D17772" s="2"/>
      <c r="E17772" s="22">
        <v>44286</v>
      </c>
      <c r="F17772" s="22">
        <v>44316</v>
      </c>
      <c r="G17772" s="5">
        <v>0</v>
      </c>
    </row>
    <row r="17773" spans="1:7" x14ac:dyDescent="0.3">
      <c r="A17773" s="2">
        <v>2000759685</v>
      </c>
      <c r="B17773" s="3">
        <v>12</v>
      </c>
      <c r="C17773" s="2"/>
      <c r="D17773" s="2"/>
      <c r="E17773" s="22">
        <v>44286</v>
      </c>
      <c r="F17773" s="22">
        <v>44316</v>
      </c>
      <c r="G17773" s="5">
        <v>0</v>
      </c>
    </row>
    <row r="17774" spans="1:7" x14ac:dyDescent="0.3">
      <c r="A17774" s="2">
        <v>2000759734</v>
      </c>
      <c r="B17774" s="3">
        <v>12</v>
      </c>
      <c r="C17774" s="2"/>
      <c r="D17774" s="2"/>
      <c r="E17774" s="22">
        <v>44287</v>
      </c>
      <c r="F17774" s="22">
        <v>44316</v>
      </c>
      <c r="G17774" s="5">
        <v>0</v>
      </c>
    </row>
    <row r="17775" spans="1:7" x14ac:dyDescent="0.3">
      <c r="A17775" s="2">
        <v>2000737250</v>
      </c>
      <c r="B17775" s="3">
        <v>12</v>
      </c>
      <c r="C17775" s="2"/>
      <c r="D17775" s="2"/>
      <c r="E17775" s="22">
        <v>44286</v>
      </c>
      <c r="F17775" s="22">
        <v>44316</v>
      </c>
      <c r="G17775" s="5">
        <v>0</v>
      </c>
    </row>
    <row r="17776" spans="1:7" x14ac:dyDescent="0.3">
      <c r="A17776" s="2">
        <v>2001155149</v>
      </c>
      <c r="B17776" s="3">
        <v>12</v>
      </c>
      <c r="C17776" s="2"/>
      <c r="D17776" s="2"/>
      <c r="E17776" s="22">
        <v>44286</v>
      </c>
      <c r="F17776" s="22">
        <v>44316</v>
      </c>
      <c r="G17776" s="5">
        <v>0</v>
      </c>
    </row>
    <row r="17777" spans="1:7" x14ac:dyDescent="0.3">
      <c r="A17777" s="2">
        <v>2000278454</v>
      </c>
      <c r="B17777" s="3">
        <v>12</v>
      </c>
      <c r="C17777" s="2"/>
      <c r="D17777" s="2"/>
      <c r="E17777" s="22">
        <v>44286</v>
      </c>
      <c r="F17777" s="22">
        <v>44316</v>
      </c>
      <c r="G17777" s="5">
        <v>0</v>
      </c>
    </row>
    <row r="17778" spans="1:7" x14ac:dyDescent="0.3">
      <c r="A17778" s="2">
        <v>2000759884</v>
      </c>
      <c r="B17778" s="3">
        <v>12</v>
      </c>
      <c r="C17778" s="2"/>
      <c r="D17778" s="2"/>
      <c r="E17778" s="22">
        <v>44286</v>
      </c>
      <c r="F17778" s="22">
        <v>44316</v>
      </c>
      <c r="G17778" s="5">
        <v>0</v>
      </c>
    </row>
    <row r="17779" spans="1:7" x14ac:dyDescent="0.3">
      <c r="A17779" s="2">
        <v>2000721906</v>
      </c>
      <c r="B17779" s="3">
        <v>12</v>
      </c>
      <c r="C17779" s="2"/>
      <c r="D17779" s="2"/>
      <c r="E17779" s="22">
        <v>44286</v>
      </c>
      <c r="F17779" s="22">
        <v>44316</v>
      </c>
      <c r="G17779" s="5">
        <v>0</v>
      </c>
    </row>
    <row r="17780" spans="1:7" x14ac:dyDescent="0.3">
      <c r="A17780" s="2">
        <v>2000024671</v>
      </c>
      <c r="B17780" s="3">
        <v>12</v>
      </c>
      <c r="C17780" s="2"/>
      <c r="D17780" s="2"/>
      <c r="E17780" s="22">
        <v>44286</v>
      </c>
      <c r="F17780" s="22">
        <v>44316</v>
      </c>
      <c r="G17780" s="5">
        <v>0</v>
      </c>
    </row>
    <row r="17781" spans="1:7" x14ac:dyDescent="0.3">
      <c r="A17781" s="2">
        <v>2000761202</v>
      </c>
      <c r="B17781" s="3">
        <v>12</v>
      </c>
      <c r="C17781" s="2"/>
      <c r="D17781" s="2"/>
      <c r="E17781" s="22">
        <v>44286</v>
      </c>
      <c r="F17781" s="22">
        <v>44316</v>
      </c>
      <c r="G17781" s="5">
        <v>0</v>
      </c>
    </row>
    <row r="17782" spans="1:7" x14ac:dyDescent="0.3">
      <c r="A17782" s="2">
        <v>2000931289</v>
      </c>
      <c r="B17782" s="3">
        <v>12</v>
      </c>
      <c r="C17782" s="2"/>
      <c r="D17782" s="2"/>
      <c r="E17782" s="22">
        <v>44126</v>
      </c>
      <c r="F17782" s="22">
        <v>44316</v>
      </c>
      <c r="G17782" s="5">
        <v>0</v>
      </c>
    </row>
    <row r="17783" spans="1:7" x14ac:dyDescent="0.3">
      <c r="A17783" s="2">
        <v>2000718728</v>
      </c>
      <c r="B17783" s="3">
        <v>12</v>
      </c>
      <c r="C17783" s="2"/>
      <c r="D17783" s="2"/>
      <c r="E17783" s="22">
        <v>44286</v>
      </c>
      <c r="F17783" s="22">
        <v>44316</v>
      </c>
      <c r="G17783" s="5">
        <v>0</v>
      </c>
    </row>
    <row r="17784" spans="1:7" x14ac:dyDescent="0.3">
      <c r="A17784" s="2">
        <v>2001166971</v>
      </c>
      <c r="B17784" s="3">
        <v>12</v>
      </c>
      <c r="C17784" s="2"/>
      <c r="D17784" s="2"/>
      <c r="E17784" s="22">
        <v>44286</v>
      </c>
      <c r="F17784" s="22">
        <v>44316</v>
      </c>
      <c r="G17784" s="5">
        <v>0</v>
      </c>
    </row>
    <row r="17785" spans="1:7" x14ac:dyDescent="0.3">
      <c r="A17785" s="2">
        <v>2000739176</v>
      </c>
      <c r="B17785" s="3">
        <v>12</v>
      </c>
      <c r="C17785" s="2"/>
      <c r="D17785" s="2"/>
      <c r="E17785" s="22">
        <v>44286</v>
      </c>
      <c r="F17785" s="22">
        <v>44316</v>
      </c>
      <c r="G17785" s="5">
        <v>0</v>
      </c>
    </row>
    <row r="17786" spans="1:7" x14ac:dyDescent="0.3">
      <c r="A17786" s="2">
        <v>2000722905</v>
      </c>
      <c r="B17786" s="3">
        <v>12</v>
      </c>
      <c r="C17786" s="2"/>
      <c r="D17786" s="2"/>
      <c r="E17786" s="22">
        <v>44286</v>
      </c>
      <c r="F17786" s="22">
        <v>44316</v>
      </c>
      <c r="G17786" s="5">
        <v>0</v>
      </c>
    </row>
    <row r="17787" spans="1:7" x14ac:dyDescent="0.3">
      <c r="A17787" s="2">
        <v>2001250822</v>
      </c>
      <c r="B17787" s="3">
        <v>12</v>
      </c>
      <c r="C17787" s="2"/>
      <c r="D17787" s="2"/>
      <c r="E17787" s="22">
        <v>44313</v>
      </c>
      <c r="F17787" s="22">
        <f>VLOOKUP(A17787,[1]Sayfa1!$A:$E,5,0)</f>
        <v>44316</v>
      </c>
      <c r="G17787" s="5">
        <v>0</v>
      </c>
    </row>
    <row r="17788" spans="1:7" x14ac:dyDescent="0.3">
      <c r="A17788" s="2">
        <v>2000730334</v>
      </c>
      <c r="B17788" s="3">
        <v>12</v>
      </c>
      <c r="C17788" s="2"/>
      <c r="D17788" s="2"/>
      <c r="E17788" s="22">
        <v>44286</v>
      </c>
      <c r="F17788" s="22">
        <v>44316</v>
      </c>
      <c r="G17788" s="5">
        <v>0</v>
      </c>
    </row>
    <row r="17789" spans="1:7" x14ac:dyDescent="0.3">
      <c r="A17789" s="2">
        <v>2001241979</v>
      </c>
      <c r="B17789" s="3">
        <v>12</v>
      </c>
      <c r="C17789" s="2"/>
      <c r="D17789" s="2"/>
      <c r="E17789" s="22">
        <v>44286</v>
      </c>
      <c r="F17789" s="22">
        <v>44316</v>
      </c>
      <c r="G17789" s="5">
        <v>0</v>
      </c>
    </row>
    <row r="17790" spans="1:7" x14ac:dyDescent="0.3">
      <c r="A17790" s="2">
        <v>2001213891</v>
      </c>
      <c r="B17790" s="3">
        <v>12</v>
      </c>
      <c r="C17790" s="2"/>
      <c r="D17790" s="2"/>
      <c r="E17790" s="22">
        <v>44286</v>
      </c>
      <c r="F17790" s="22">
        <v>44316</v>
      </c>
      <c r="G17790" s="5">
        <v>0</v>
      </c>
    </row>
    <row r="17791" spans="1:7" x14ac:dyDescent="0.3">
      <c r="A17791" s="2">
        <v>2001231997</v>
      </c>
      <c r="B17791" s="3">
        <v>12</v>
      </c>
      <c r="C17791" s="2"/>
      <c r="D17791" s="2"/>
      <c r="E17791" s="22">
        <v>44286</v>
      </c>
      <c r="F17791" s="22">
        <v>44316</v>
      </c>
      <c r="G17791" s="5">
        <v>0</v>
      </c>
    </row>
    <row r="17792" spans="1:7" x14ac:dyDescent="0.3">
      <c r="A17792" s="2">
        <v>2001242603</v>
      </c>
      <c r="B17792" s="3">
        <v>12</v>
      </c>
      <c r="C17792" s="2"/>
      <c r="D17792" s="2"/>
      <c r="E17792" s="22">
        <v>44286</v>
      </c>
      <c r="F17792" s="22">
        <v>44316</v>
      </c>
      <c r="G17792" s="5">
        <v>0</v>
      </c>
    </row>
    <row r="17793" spans="1:7" x14ac:dyDescent="0.3">
      <c r="A17793" s="2">
        <v>2000315142</v>
      </c>
      <c r="B17793" s="3">
        <v>12</v>
      </c>
      <c r="C17793" s="2"/>
      <c r="D17793" s="2"/>
      <c r="E17793" s="22">
        <v>44286</v>
      </c>
      <c r="F17793" s="22">
        <v>44316</v>
      </c>
      <c r="G17793" s="5">
        <v>0</v>
      </c>
    </row>
    <row r="17794" spans="1:7" x14ac:dyDescent="0.3">
      <c r="A17794" s="2">
        <v>2000324310</v>
      </c>
      <c r="B17794" s="3">
        <v>12</v>
      </c>
      <c r="C17794" s="2"/>
      <c r="D17794" s="2"/>
      <c r="E17794" s="22">
        <v>44286</v>
      </c>
      <c r="F17794" s="22">
        <v>44316</v>
      </c>
      <c r="G17794" s="5">
        <v>0</v>
      </c>
    </row>
    <row r="17795" spans="1:7" x14ac:dyDescent="0.3">
      <c r="A17795" s="2">
        <v>2000272871</v>
      </c>
      <c r="B17795" s="3">
        <v>12</v>
      </c>
      <c r="C17795" s="2"/>
      <c r="D17795" s="2"/>
      <c r="E17795" s="22">
        <v>44286</v>
      </c>
      <c r="F17795" s="22">
        <v>44287</v>
      </c>
      <c r="G17795" s="5">
        <v>0</v>
      </c>
    </row>
    <row r="17796" spans="1:7" x14ac:dyDescent="0.3">
      <c r="A17796" s="2">
        <v>2000314124</v>
      </c>
      <c r="B17796" s="3">
        <v>12</v>
      </c>
      <c r="C17796" s="2"/>
      <c r="D17796" s="2"/>
      <c r="E17796" s="22">
        <v>44286</v>
      </c>
      <c r="F17796" s="22">
        <v>44316</v>
      </c>
      <c r="G17796" s="5">
        <v>0</v>
      </c>
    </row>
    <row r="17797" spans="1:7" x14ac:dyDescent="0.3">
      <c r="A17797" s="2">
        <v>2000324742</v>
      </c>
      <c r="B17797" s="3">
        <v>12</v>
      </c>
      <c r="C17797" s="2"/>
      <c r="D17797" s="2"/>
      <c r="E17797" s="22">
        <v>44286</v>
      </c>
      <c r="F17797" s="22">
        <v>44316</v>
      </c>
      <c r="G17797" s="5">
        <v>0</v>
      </c>
    </row>
    <row r="17798" spans="1:7" x14ac:dyDescent="0.3">
      <c r="A17798" s="2">
        <v>2001161889</v>
      </c>
      <c r="B17798" s="3">
        <v>12</v>
      </c>
      <c r="C17798" s="2"/>
      <c r="D17798" s="2"/>
      <c r="E17798" s="22">
        <v>44286</v>
      </c>
      <c r="F17798" s="22">
        <v>44316</v>
      </c>
      <c r="G17798" s="5">
        <v>0</v>
      </c>
    </row>
    <row r="17799" spans="1:7" x14ac:dyDescent="0.3">
      <c r="A17799" s="2">
        <v>2001134880</v>
      </c>
      <c r="B17799" s="3">
        <v>12</v>
      </c>
      <c r="C17799" s="2"/>
      <c r="D17799" s="2"/>
      <c r="E17799" s="22">
        <v>44286</v>
      </c>
      <c r="F17799" s="22">
        <v>44316</v>
      </c>
      <c r="G17799" s="5">
        <v>0</v>
      </c>
    </row>
    <row r="17800" spans="1:7" x14ac:dyDescent="0.3">
      <c r="A17800" s="2">
        <v>2001141653</v>
      </c>
      <c r="B17800" s="3">
        <v>12</v>
      </c>
      <c r="C17800" s="2"/>
      <c r="D17800" s="2"/>
      <c r="E17800" s="22">
        <v>44286</v>
      </c>
      <c r="F17800" s="22">
        <v>44316</v>
      </c>
      <c r="G17800" s="5">
        <v>0</v>
      </c>
    </row>
    <row r="17801" spans="1:7" x14ac:dyDescent="0.3">
      <c r="A17801" s="2">
        <v>2000323947</v>
      </c>
      <c r="B17801" s="3">
        <v>12</v>
      </c>
      <c r="C17801" s="2"/>
      <c r="D17801" s="2"/>
      <c r="E17801" s="22">
        <v>44286</v>
      </c>
      <c r="F17801" s="22">
        <v>44316</v>
      </c>
      <c r="G17801" s="5">
        <v>0</v>
      </c>
    </row>
    <row r="17802" spans="1:7" x14ac:dyDescent="0.3">
      <c r="A17802" s="2">
        <v>2000037969</v>
      </c>
      <c r="B17802" s="3">
        <v>12</v>
      </c>
      <c r="C17802" s="2"/>
      <c r="D17802" s="2"/>
      <c r="E17802" s="22">
        <v>44286</v>
      </c>
      <c r="F17802" s="22">
        <v>44316</v>
      </c>
      <c r="G17802" s="5">
        <v>0</v>
      </c>
    </row>
    <row r="17803" spans="1:7" x14ac:dyDescent="0.3">
      <c r="A17803" s="2">
        <v>2000056692</v>
      </c>
      <c r="B17803" s="3">
        <v>12</v>
      </c>
      <c r="C17803" s="2"/>
      <c r="D17803" s="2"/>
      <c r="E17803" s="22">
        <v>44286</v>
      </c>
      <c r="F17803" s="22">
        <v>44316</v>
      </c>
      <c r="G17803" s="5">
        <v>0</v>
      </c>
    </row>
    <row r="17804" spans="1:7" x14ac:dyDescent="0.3">
      <c r="A17804" s="2">
        <v>2001133808</v>
      </c>
      <c r="B17804" s="3">
        <v>12</v>
      </c>
      <c r="C17804" s="2"/>
      <c r="D17804" s="2"/>
      <c r="E17804" s="22">
        <v>44286</v>
      </c>
      <c r="F17804" s="22">
        <v>44316</v>
      </c>
      <c r="G17804" s="5">
        <v>0</v>
      </c>
    </row>
    <row r="17805" spans="1:7" x14ac:dyDescent="0.3">
      <c r="A17805" s="2">
        <v>2001151070</v>
      </c>
      <c r="B17805" s="3">
        <v>12</v>
      </c>
      <c r="C17805" s="2"/>
      <c r="D17805" s="2"/>
      <c r="E17805" s="22">
        <v>44286</v>
      </c>
      <c r="F17805" s="22">
        <v>44316</v>
      </c>
      <c r="G17805" s="5">
        <v>0</v>
      </c>
    </row>
    <row r="17806" spans="1:7" x14ac:dyDescent="0.3">
      <c r="A17806" s="2">
        <v>2000324431</v>
      </c>
      <c r="B17806" s="3">
        <v>12</v>
      </c>
      <c r="C17806" s="2"/>
      <c r="D17806" s="2"/>
      <c r="E17806" s="22">
        <v>44300</v>
      </c>
      <c r="F17806" s="22">
        <f>VLOOKUP(A17806,[1]Sayfa1!$A:$E,5,0)</f>
        <v>44320</v>
      </c>
      <c r="G17806" s="5">
        <v>0</v>
      </c>
    </row>
    <row r="17807" spans="1:7" x14ac:dyDescent="0.3">
      <c r="A17807" s="2">
        <v>2000313760</v>
      </c>
      <c r="B17807" s="3">
        <v>12</v>
      </c>
      <c r="C17807" s="2"/>
      <c r="D17807" s="2"/>
      <c r="E17807" s="22">
        <v>44202</v>
      </c>
      <c r="F17807" s="22">
        <v>44315</v>
      </c>
      <c r="G17807" s="5">
        <v>0</v>
      </c>
    </row>
    <row r="17808" spans="1:7" x14ac:dyDescent="0.3">
      <c r="A17808" s="2">
        <v>2000038118</v>
      </c>
      <c r="B17808" s="3">
        <v>12</v>
      </c>
      <c r="C17808" s="2"/>
      <c r="D17808" s="2"/>
      <c r="E17808" s="22">
        <v>44286</v>
      </c>
      <c r="F17808" s="22">
        <v>44316</v>
      </c>
      <c r="G17808" s="5">
        <v>0</v>
      </c>
    </row>
    <row r="17809" spans="1:7" x14ac:dyDescent="0.3">
      <c r="A17809" s="2">
        <v>2000323793</v>
      </c>
      <c r="B17809" s="3">
        <v>12</v>
      </c>
      <c r="C17809" s="2"/>
      <c r="D17809" s="2"/>
      <c r="E17809" s="22">
        <v>44307</v>
      </c>
      <c r="F17809" s="22">
        <v>44316</v>
      </c>
      <c r="G17809" s="5">
        <v>0</v>
      </c>
    </row>
    <row r="17810" spans="1:7" x14ac:dyDescent="0.3">
      <c r="A17810" s="2">
        <v>2000314607</v>
      </c>
      <c r="B17810" s="3">
        <v>12</v>
      </c>
      <c r="C17810" s="2"/>
      <c r="D17810" s="2"/>
      <c r="E17810" s="22">
        <v>44125</v>
      </c>
      <c r="F17810" s="22">
        <v>44307</v>
      </c>
      <c r="G17810" s="5">
        <v>0</v>
      </c>
    </row>
    <row r="17811" spans="1:7" x14ac:dyDescent="0.3">
      <c r="A17811" s="2">
        <v>2000313938</v>
      </c>
      <c r="B17811" s="3">
        <v>12</v>
      </c>
      <c r="C17811" s="2"/>
      <c r="D17811" s="2"/>
      <c r="E17811" s="22">
        <v>44286</v>
      </c>
      <c r="F17811" s="22">
        <v>44307</v>
      </c>
      <c r="G17811" s="5">
        <v>0</v>
      </c>
    </row>
    <row r="17812" spans="1:7" x14ac:dyDescent="0.3">
      <c r="A17812" s="2">
        <v>2000037993</v>
      </c>
      <c r="B17812" s="3">
        <v>12</v>
      </c>
      <c r="C17812" s="2"/>
      <c r="D17812" s="2"/>
      <c r="E17812" s="22">
        <v>44125</v>
      </c>
      <c r="F17812" s="22">
        <v>44307</v>
      </c>
      <c r="G17812" s="5">
        <v>0</v>
      </c>
    </row>
    <row r="17813" spans="1:7" x14ac:dyDescent="0.3">
      <c r="A17813" s="2">
        <v>2000324604</v>
      </c>
      <c r="B17813" s="3">
        <v>12</v>
      </c>
      <c r="C17813" s="2"/>
      <c r="D17813" s="2"/>
      <c r="E17813" s="22">
        <v>44125</v>
      </c>
      <c r="F17813" s="22">
        <v>44307</v>
      </c>
      <c r="G17813" s="5">
        <v>0</v>
      </c>
    </row>
    <row r="17814" spans="1:7" x14ac:dyDescent="0.3">
      <c r="A17814" s="2">
        <v>2000977386</v>
      </c>
      <c r="B17814" s="3">
        <v>12</v>
      </c>
      <c r="C17814" s="2"/>
      <c r="D17814" s="2"/>
      <c r="E17814" s="22">
        <v>44286</v>
      </c>
      <c r="F17814" s="22">
        <v>44316</v>
      </c>
      <c r="G17814" s="5">
        <v>0</v>
      </c>
    </row>
    <row r="17815" spans="1:7" x14ac:dyDescent="0.3">
      <c r="A17815" s="2">
        <v>2000324078</v>
      </c>
      <c r="B17815" s="3">
        <v>12</v>
      </c>
      <c r="C17815" s="2"/>
      <c r="D17815" s="2"/>
      <c r="E17815" s="22">
        <v>44300</v>
      </c>
      <c r="F17815" s="22">
        <f>VLOOKUP(A17815,[1]Sayfa1!$A:$E,5,0)</f>
        <v>44321</v>
      </c>
      <c r="G17815" s="5">
        <v>0</v>
      </c>
    </row>
    <row r="17816" spans="1:7" x14ac:dyDescent="0.3">
      <c r="A17816" s="2">
        <v>2000292279</v>
      </c>
      <c r="B17816" s="3">
        <v>12</v>
      </c>
      <c r="C17816" s="2"/>
      <c r="D17816" s="2"/>
      <c r="E17816" s="22">
        <v>44286</v>
      </c>
      <c r="F17816" s="22">
        <v>44316</v>
      </c>
      <c r="G17816" s="5">
        <v>0</v>
      </c>
    </row>
    <row r="17817" spans="1:7" x14ac:dyDescent="0.3">
      <c r="A17817" s="2">
        <v>2000323640</v>
      </c>
      <c r="B17817" s="3">
        <v>12</v>
      </c>
      <c r="C17817" s="2"/>
      <c r="D17817" s="2"/>
      <c r="E17817" s="22">
        <v>44286</v>
      </c>
      <c r="F17817" s="22">
        <v>44316</v>
      </c>
      <c r="G17817" s="5">
        <v>0</v>
      </c>
    </row>
    <row r="17818" spans="1:7" x14ac:dyDescent="0.3">
      <c r="A17818" s="2">
        <v>2000315090</v>
      </c>
      <c r="B17818" s="3">
        <v>12</v>
      </c>
      <c r="C17818" s="2"/>
      <c r="D17818" s="2"/>
      <c r="E17818" s="22">
        <v>44286</v>
      </c>
      <c r="F17818" s="22">
        <v>44316</v>
      </c>
      <c r="G17818" s="5">
        <v>0</v>
      </c>
    </row>
    <row r="17819" spans="1:7" x14ac:dyDescent="0.3">
      <c r="A17819" s="2">
        <v>2001153756</v>
      </c>
      <c r="B17819" s="3">
        <v>12</v>
      </c>
      <c r="C17819" s="2"/>
      <c r="D17819" s="2"/>
      <c r="E17819" s="22">
        <v>44286</v>
      </c>
      <c r="F17819" s="22">
        <v>44316</v>
      </c>
      <c r="G17819" s="5">
        <v>0</v>
      </c>
    </row>
    <row r="17820" spans="1:7" x14ac:dyDescent="0.3">
      <c r="A17820" s="2">
        <v>2000324625</v>
      </c>
      <c r="B17820" s="3">
        <v>12</v>
      </c>
      <c r="C17820" s="2"/>
      <c r="D17820" s="2"/>
      <c r="E17820" s="22">
        <v>44286</v>
      </c>
      <c r="F17820" s="22">
        <v>44316</v>
      </c>
      <c r="G17820" s="5">
        <v>0</v>
      </c>
    </row>
    <row r="17821" spans="1:7" x14ac:dyDescent="0.3">
      <c r="A17821" s="2">
        <v>2000314582</v>
      </c>
      <c r="B17821" s="3">
        <v>12</v>
      </c>
      <c r="C17821" s="2"/>
      <c r="D17821" s="2"/>
      <c r="E17821" s="22">
        <v>44286</v>
      </c>
      <c r="F17821" s="22">
        <v>44316</v>
      </c>
      <c r="G17821" s="5">
        <v>0</v>
      </c>
    </row>
    <row r="17822" spans="1:7" x14ac:dyDescent="0.3">
      <c r="A17822" s="2">
        <v>2000283909</v>
      </c>
      <c r="B17822" s="3">
        <v>12</v>
      </c>
      <c r="C17822" s="2"/>
      <c r="D17822" s="2"/>
      <c r="E17822" s="22">
        <v>44286</v>
      </c>
      <c r="F17822" s="22">
        <v>44316</v>
      </c>
      <c r="G17822" s="5">
        <v>0</v>
      </c>
    </row>
    <row r="17823" spans="1:7" x14ac:dyDescent="0.3">
      <c r="A17823" s="2">
        <v>2000314659</v>
      </c>
      <c r="B17823" s="3">
        <v>12</v>
      </c>
      <c r="C17823" s="2"/>
      <c r="D17823" s="2"/>
      <c r="E17823" s="22">
        <v>44286</v>
      </c>
      <c r="F17823" s="22">
        <v>44316</v>
      </c>
      <c r="G17823" s="5">
        <v>0</v>
      </c>
    </row>
    <row r="17824" spans="1:7" x14ac:dyDescent="0.3">
      <c r="A17824" s="2">
        <v>2000268138</v>
      </c>
      <c r="B17824" s="3">
        <v>12</v>
      </c>
      <c r="C17824" s="2"/>
      <c r="D17824" s="2"/>
      <c r="E17824" s="22">
        <v>44286</v>
      </c>
      <c r="F17824" s="22">
        <v>44316</v>
      </c>
      <c r="G17824" s="5">
        <v>0</v>
      </c>
    </row>
    <row r="17825" spans="1:7" x14ac:dyDescent="0.3">
      <c r="A17825" s="2">
        <v>2000324936</v>
      </c>
      <c r="B17825" s="3">
        <v>12</v>
      </c>
      <c r="C17825" s="2"/>
      <c r="D17825" s="2"/>
      <c r="E17825" s="22">
        <v>44286</v>
      </c>
      <c r="F17825" s="22">
        <v>44316</v>
      </c>
      <c r="G17825" s="5">
        <v>0</v>
      </c>
    </row>
    <row r="17826" spans="1:7" x14ac:dyDescent="0.3">
      <c r="A17826" s="2">
        <v>2000294238</v>
      </c>
      <c r="B17826" s="3">
        <v>12</v>
      </c>
      <c r="C17826" s="2"/>
      <c r="D17826" s="2"/>
      <c r="E17826" s="22">
        <v>44286</v>
      </c>
      <c r="F17826" s="22">
        <v>44316</v>
      </c>
      <c r="G17826" s="5">
        <v>0</v>
      </c>
    </row>
    <row r="17827" spans="1:7" x14ac:dyDescent="0.3">
      <c r="A17827" s="2">
        <v>2000324105</v>
      </c>
      <c r="B17827" s="3">
        <v>12</v>
      </c>
      <c r="C17827" s="2"/>
      <c r="D17827" s="2"/>
      <c r="E17827" s="22">
        <v>44286</v>
      </c>
      <c r="F17827" s="22">
        <v>44316</v>
      </c>
      <c r="G17827" s="5">
        <v>0</v>
      </c>
    </row>
    <row r="17828" spans="1:7" x14ac:dyDescent="0.3">
      <c r="A17828" s="2">
        <v>2001157093</v>
      </c>
      <c r="B17828" s="3">
        <v>12</v>
      </c>
      <c r="C17828" s="2"/>
      <c r="D17828" s="2"/>
      <c r="E17828" s="22">
        <v>44286</v>
      </c>
      <c r="F17828" s="22">
        <v>44316</v>
      </c>
      <c r="G17828" s="5">
        <v>0</v>
      </c>
    </row>
    <row r="17829" spans="1:7" x14ac:dyDescent="0.3">
      <c r="A17829" s="2">
        <v>2000313810</v>
      </c>
      <c r="B17829" s="3">
        <v>12</v>
      </c>
      <c r="C17829" s="2"/>
      <c r="D17829" s="2"/>
      <c r="E17829" s="22">
        <v>44286</v>
      </c>
      <c r="F17829" s="22">
        <v>44316</v>
      </c>
      <c r="G17829" s="5">
        <v>0</v>
      </c>
    </row>
    <row r="17830" spans="1:7" x14ac:dyDescent="0.3">
      <c r="A17830" s="2">
        <v>2000037812</v>
      </c>
      <c r="B17830" s="3">
        <v>12</v>
      </c>
      <c r="C17830" s="2"/>
      <c r="D17830" s="2"/>
      <c r="E17830" s="22">
        <v>44286</v>
      </c>
      <c r="F17830" s="22">
        <v>44316</v>
      </c>
      <c r="G17830" s="5">
        <v>0</v>
      </c>
    </row>
    <row r="17831" spans="1:7" x14ac:dyDescent="0.3">
      <c r="A17831" s="2">
        <v>2001154072</v>
      </c>
      <c r="B17831" s="3">
        <v>12</v>
      </c>
      <c r="C17831" s="2"/>
      <c r="D17831" s="2"/>
      <c r="E17831" s="22">
        <v>44286</v>
      </c>
      <c r="F17831" s="22">
        <v>44316</v>
      </c>
      <c r="G17831" s="5">
        <v>0</v>
      </c>
    </row>
    <row r="17832" spans="1:7" x14ac:dyDescent="0.3">
      <c r="A17832" s="2">
        <v>2000279179</v>
      </c>
      <c r="B17832" s="3">
        <v>12</v>
      </c>
      <c r="C17832" s="2"/>
      <c r="D17832" s="2"/>
      <c r="E17832" s="22">
        <v>44286</v>
      </c>
      <c r="F17832" s="22">
        <v>44316</v>
      </c>
      <c r="G17832" s="5">
        <v>0</v>
      </c>
    </row>
    <row r="17833" spans="1:7" x14ac:dyDescent="0.3">
      <c r="A17833" s="2">
        <v>2000314836</v>
      </c>
      <c r="B17833" s="3">
        <v>12</v>
      </c>
      <c r="C17833" s="2"/>
      <c r="D17833" s="2"/>
      <c r="E17833" s="22">
        <v>44286</v>
      </c>
      <c r="F17833" s="22">
        <v>44316</v>
      </c>
      <c r="G17833" s="5">
        <v>0</v>
      </c>
    </row>
    <row r="17834" spans="1:7" x14ac:dyDescent="0.3">
      <c r="A17834" s="2">
        <v>2000056668</v>
      </c>
      <c r="B17834" s="3">
        <v>12</v>
      </c>
      <c r="C17834" s="2"/>
      <c r="D17834" s="2"/>
      <c r="E17834" s="22">
        <v>44286</v>
      </c>
      <c r="F17834" s="22">
        <v>44316</v>
      </c>
      <c r="G17834" s="5">
        <v>0</v>
      </c>
    </row>
    <row r="17835" spans="1:7" x14ac:dyDescent="0.3">
      <c r="A17835" s="2">
        <v>2000314380</v>
      </c>
      <c r="B17835" s="3">
        <v>12</v>
      </c>
      <c r="C17835" s="2"/>
      <c r="D17835" s="2"/>
      <c r="E17835" s="22">
        <v>44286</v>
      </c>
      <c r="F17835" s="22">
        <v>44316</v>
      </c>
      <c r="G17835" s="5">
        <v>0</v>
      </c>
    </row>
    <row r="17836" spans="1:7" x14ac:dyDescent="0.3">
      <c r="A17836" s="2">
        <v>2000037836</v>
      </c>
      <c r="B17836" s="3">
        <v>12</v>
      </c>
      <c r="C17836" s="2"/>
      <c r="D17836" s="2"/>
      <c r="E17836" s="22">
        <v>44286</v>
      </c>
      <c r="F17836" s="22">
        <v>44316</v>
      </c>
      <c r="G17836" s="5">
        <v>0</v>
      </c>
    </row>
    <row r="17837" spans="1:7" x14ac:dyDescent="0.3">
      <c r="A17837" s="2">
        <v>2001151264</v>
      </c>
      <c r="B17837" s="3">
        <v>12</v>
      </c>
      <c r="C17837" s="2"/>
      <c r="D17837" s="2"/>
      <c r="E17837" s="22">
        <v>44286</v>
      </c>
      <c r="F17837" s="22">
        <v>44316</v>
      </c>
      <c r="G17837" s="5">
        <v>0</v>
      </c>
    </row>
    <row r="17838" spans="1:7" x14ac:dyDescent="0.3">
      <c r="A17838" s="2">
        <v>2000952653</v>
      </c>
      <c r="B17838" s="3">
        <v>12</v>
      </c>
      <c r="C17838" s="2"/>
      <c r="D17838" s="2"/>
      <c r="E17838" s="22">
        <v>44286</v>
      </c>
      <c r="F17838" s="22">
        <v>44316</v>
      </c>
      <c r="G17838" s="5">
        <v>0</v>
      </c>
    </row>
    <row r="17839" spans="1:7" x14ac:dyDescent="0.3">
      <c r="A17839" s="2">
        <v>2000951624</v>
      </c>
      <c r="B17839" s="3">
        <v>12</v>
      </c>
      <c r="C17839" s="2"/>
      <c r="D17839" s="2"/>
      <c r="E17839" s="22">
        <v>44307</v>
      </c>
      <c r="F17839" s="22">
        <v>44316</v>
      </c>
      <c r="G17839" s="5">
        <v>0</v>
      </c>
    </row>
    <row r="17840" spans="1:7" x14ac:dyDescent="0.3">
      <c r="A17840" s="2">
        <v>2000314990</v>
      </c>
      <c r="B17840" s="3">
        <v>12</v>
      </c>
      <c r="C17840" s="2"/>
      <c r="D17840" s="2"/>
      <c r="E17840" s="22">
        <v>44286</v>
      </c>
      <c r="F17840" s="22">
        <v>44316</v>
      </c>
      <c r="G17840" s="5">
        <v>0</v>
      </c>
    </row>
    <row r="17841" spans="1:7" x14ac:dyDescent="0.3">
      <c r="A17841" s="2">
        <v>2000038092</v>
      </c>
      <c r="B17841" s="3">
        <v>12</v>
      </c>
      <c r="C17841" s="2"/>
      <c r="D17841" s="2"/>
      <c r="E17841" s="22">
        <v>44286</v>
      </c>
      <c r="F17841" s="22">
        <v>44316</v>
      </c>
      <c r="G17841" s="5">
        <v>0</v>
      </c>
    </row>
    <row r="17842" spans="1:7" x14ac:dyDescent="0.3">
      <c r="A17842" s="2">
        <v>2000314014</v>
      </c>
      <c r="B17842" s="3">
        <v>12</v>
      </c>
      <c r="C17842" s="2"/>
      <c r="D17842" s="2"/>
      <c r="E17842" s="22">
        <v>44286</v>
      </c>
      <c r="F17842" s="22">
        <v>44316</v>
      </c>
      <c r="G17842" s="5">
        <v>0</v>
      </c>
    </row>
    <row r="17843" spans="1:7" x14ac:dyDescent="0.3">
      <c r="A17843" s="2">
        <v>2000315167</v>
      </c>
      <c r="B17843" s="3">
        <v>12</v>
      </c>
      <c r="C17843" s="2"/>
      <c r="D17843" s="2"/>
      <c r="E17843" s="22">
        <v>44286</v>
      </c>
      <c r="F17843" s="22">
        <v>44316</v>
      </c>
      <c r="G17843" s="5">
        <v>0</v>
      </c>
    </row>
    <row r="17844" spans="1:7" x14ac:dyDescent="0.3">
      <c r="A17844" s="2">
        <v>2000278897</v>
      </c>
      <c r="B17844" s="3">
        <v>12</v>
      </c>
      <c r="C17844" s="2"/>
      <c r="D17844" s="2"/>
      <c r="E17844" s="22">
        <v>44286</v>
      </c>
      <c r="F17844" s="22">
        <v>44316</v>
      </c>
      <c r="G17844" s="5">
        <v>0</v>
      </c>
    </row>
    <row r="17845" spans="1:7" x14ac:dyDescent="0.3">
      <c r="A17845" s="2">
        <v>2000314633</v>
      </c>
      <c r="B17845" s="3">
        <v>12</v>
      </c>
      <c r="C17845" s="2"/>
      <c r="D17845" s="2"/>
      <c r="E17845" s="22">
        <v>44286</v>
      </c>
      <c r="F17845" s="22">
        <v>44316</v>
      </c>
      <c r="G17845" s="5">
        <v>0</v>
      </c>
    </row>
    <row r="17846" spans="1:7" x14ac:dyDescent="0.3">
      <c r="A17846" s="2">
        <v>2000056716</v>
      </c>
      <c r="B17846" s="3">
        <v>12</v>
      </c>
      <c r="C17846" s="2"/>
      <c r="D17846" s="2"/>
      <c r="E17846" s="22">
        <v>44286</v>
      </c>
      <c r="F17846" s="22">
        <v>44316</v>
      </c>
      <c r="G17846" s="5">
        <v>0</v>
      </c>
    </row>
    <row r="17847" spans="1:7" x14ac:dyDescent="0.3">
      <c r="A17847" s="2">
        <v>2000950273</v>
      </c>
      <c r="B17847" s="3">
        <v>12</v>
      </c>
      <c r="C17847" s="2"/>
      <c r="D17847" s="2"/>
      <c r="E17847" s="22">
        <v>44286</v>
      </c>
      <c r="F17847" s="22">
        <v>44316</v>
      </c>
      <c r="G17847" s="5">
        <v>0</v>
      </c>
    </row>
    <row r="17848" spans="1:7" x14ac:dyDescent="0.3">
      <c r="A17848" s="2">
        <v>2000314099</v>
      </c>
      <c r="B17848" s="3">
        <v>12</v>
      </c>
      <c r="C17848" s="2"/>
      <c r="D17848" s="2"/>
      <c r="E17848" s="22">
        <v>44286</v>
      </c>
      <c r="F17848" s="22">
        <v>44316</v>
      </c>
      <c r="G17848" s="5">
        <v>0</v>
      </c>
    </row>
    <row r="17849" spans="1:7" x14ac:dyDescent="0.3">
      <c r="A17849" s="2">
        <v>2000951668</v>
      </c>
      <c r="B17849" s="3">
        <v>12</v>
      </c>
      <c r="C17849" s="2"/>
      <c r="D17849" s="2"/>
      <c r="E17849" s="22">
        <v>44286</v>
      </c>
      <c r="F17849" s="22">
        <v>44316</v>
      </c>
      <c r="G17849" s="5">
        <v>0</v>
      </c>
    </row>
    <row r="17850" spans="1:7" x14ac:dyDescent="0.3">
      <c r="A17850" s="2">
        <v>2000324812</v>
      </c>
      <c r="B17850" s="3">
        <v>12</v>
      </c>
      <c r="C17850" s="2"/>
      <c r="D17850" s="2"/>
      <c r="E17850" s="22">
        <v>44286</v>
      </c>
      <c r="F17850" s="22">
        <v>44316</v>
      </c>
      <c r="G17850" s="5">
        <v>0</v>
      </c>
    </row>
    <row r="17851" spans="1:7" x14ac:dyDescent="0.3">
      <c r="A17851" s="2">
        <v>2000314941</v>
      </c>
      <c r="B17851" s="3">
        <v>12</v>
      </c>
      <c r="C17851" s="2"/>
      <c r="D17851" s="2"/>
      <c r="E17851" s="22">
        <v>44286</v>
      </c>
      <c r="F17851" s="22">
        <v>44316</v>
      </c>
      <c r="G17851" s="5">
        <v>0</v>
      </c>
    </row>
    <row r="17852" spans="1:7" x14ac:dyDescent="0.3">
      <c r="A17852" s="2">
        <v>2000314435</v>
      </c>
      <c r="B17852" s="3">
        <v>12</v>
      </c>
      <c r="C17852" s="2"/>
      <c r="D17852" s="2"/>
      <c r="E17852" s="22">
        <v>44286</v>
      </c>
      <c r="F17852" s="22">
        <v>44316</v>
      </c>
      <c r="G17852" s="5">
        <v>0</v>
      </c>
    </row>
    <row r="17853" spans="1:7" x14ac:dyDescent="0.3">
      <c r="A17853" s="2">
        <v>2000314862</v>
      </c>
      <c r="B17853" s="3">
        <v>12</v>
      </c>
      <c r="C17853" s="2"/>
      <c r="D17853" s="2"/>
      <c r="E17853" s="22">
        <v>44286</v>
      </c>
      <c r="F17853" s="22">
        <v>44316</v>
      </c>
      <c r="G17853" s="5">
        <v>0</v>
      </c>
    </row>
    <row r="17854" spans="1:7" x14ac:dyDescent="0.3">
      <c r="A17854" s="2">
        <v>2000323667</v>
      </c>
      <c r="B17854" s="3">
        <v>12</v>
      </c>
      <c r="C17854" s="2"/>
      <c r="D17854" s="2"/>
      <c r="E17854" s="22">
        <v>44286</v>
      </c>
      <c r="F17854" s="22">
        <v>44316</v>
      </c>
      <c r="G17854" s="5">
        <v>0</v>
      </c>
    </row>
    <row r="17855" spans="1:7" x14ac:dyDescent="0.3">
      <c r="A17855" s="2">
        <v>2000953035</v>
      </c>
      <c r="B17855" s="3">
        <v>12</v>
      </c>
      <c r="C17855" s="2"/>
      <c r="D17855" s="2"/>
      <c r="E17855" s="22">
        <v>44286</v>
      </c>
      <c r="F17855" s="22">
        <v>44316</v>
      </c>
      <c r="G17855" s="5">
        <v>0</v>
      </c>
    </row>
    <row r="17856" spans="1:7" x14ac:dyDescent="0.3">
      <c r="A17856" s="2">
        <v>2000324517</v>
      </c>
      <c r="B17856" s="3">
        <v>12</v>
      </c>
      <c r="C17856" s="2"/>
      <c r="D17856" s="2"/>
      <c r="E17856" s="22">
        <v>44286</v>
      </c>
      <c r="F17856" s="22">
        <v>44316</v>
      </c>
      <c r="G17856" s="5">
        <v>0</v>
      </c>
    </row>
    <row r="17857" spans="1:7" x14ac:dyDescent="0.3">
      <c r="A17857" s="2">
        <v>2000314459</v>
      </c>
      <c r="B17857" s="3">
        <v>12</v>
      </c>
      <c r="C17857" s="2"/>
      <c r="D17857" s="2"/>
      <c r="E17857" s="22">
        <v>44286</v>
      </c>
      <c r="F17857" s="22">
        <v>44316</v>
      </c>
      <c r="G17857" s="5">
        <v>0</v>
      </c>
    </row>
    <row r="17858" spans="1:7" x14ac:dyDescent="0.3">
      <c r="A17858" s="2">
        <v>2000323694</v>
      </c>
      <c r="B17858" s="3">
        <v>12</v>
      </c>
      <c r="C17858" s="2"/>
      <c r="D17858" s="2"/>
      <c r="E17858" s="22">
        <v>44286</v>
      </c>
      <c r="F17858" s="22">
        <v>44316</v>
      </c>
      <c r="G17858" s="5">
        <v>0</v>
      </c>
    </row>
    <row r="17859" spans="1:7" x14ac:dyDescent="0.3">
      <c r="A17859" s="2">
        <v>2000325067</v>
      </c>
      <c r="B17859" s="3">
        <v>12</v>
      </c>
      <c r="C17859" s="2"/>
      <c r="D17859" s="2"/>
      <c r="E17859" s="22">
        <v>44286</v>
      </c>
      <c r="F17859" s="22">
        <v>44316</v>
      </c>
      <c r="G17859" s="5">
        <v>0</v>
      </c>
    </row>
    <row r="17860" spans="1:7" x14ac:dyDescent="0.3">
      <c r="A17860" s="2">
        <v>2000325085</v>
      </c>
      <c r="B17860" s="3">
        <v>12</v>
      </c>
      <c r="C17860" s="2"/>
      <c r="D17860" s="2"/>
      <c r="E17860" s="22">
        <v>44286</v>
      </c>
      <c r="F17860" s="22">
        <v>44316</v>
      </c>
      <c r="G17860" s="5">
        <v>0</v>
      </c>
    </row>
    <row r="17861" spans="1:7" x14ac:dyDescent="0.3">
      <c r="A17861" s="2">
        <v>2000314405</v>
      </c>
      <c r="B17861" s="3">
        <v>12</v>
      </c>
      <c r="C17861" s="2"/>
      <c r="D17861" s="2"/>
      <c r="E17861" s="22">
        <v>44307</v>
      </c>
      <c r="F17861" s="22">
        <v>44316</v>
      </c>
      <c r="G17861" s="5">
        <v>0</v>
      </c>
    </row>
    <row r="17862" spans="1:7" x14ac:dyDescent="0.3">
      <c r="A17862" s="2">
        <v>2000038140</v>
      </c>
      <c r="B17862" s="3">
        <v>12</v>
      </c>
      <c r="C17862" s="2"/>
      <c r="D17862" s="2"/>
      <c r="E17862" s="22">
        <v>44286</v>
      </c>
      <c r="F17862" s="22">
        <v>44316</v>
      </c>
      <c r="G17862" s="5">
        <v>0</v>
      </c>
    </row>
    <row r="17863" spans="1:7" x14ac:dyDescent="0.3">
      <c r="A17863" s="2">
        <v>2001134980</v>
      </c>
      <c r="B17863" s="3">
        <v>12</v>
      </c>
      <c r="C17863" s="2"/>
      <c r="D17863" s="2"/>
      <c r="E17863" s="22">
        <v>44286</v>
      </c>
      <c r="F17863" s="22">
        <v>44316</v>
      </c>
      <c r="G17863" s="5">
        <v>0</v>
      </c>
    </row>
    <row r="17864" spans="1:7" x14ac:dyDescent="0.3">
      <c r="A17864" s="2">
        <v>2000314248</v>
      </c>
      <c r="B17864" s="3">
        <v>12</v>
      </c>
      <c r="C17864" s="2"/>
      <c r="D17864" s="2"/>
      <c r="E17864" s="22">
        <v>44286</v>
      </c>
      <c r="F17864" s="22">
        <v>44316</v>
      </c>
      <c r="G17864" s="5">
        <v>0</v>
      </c>
    </row>
    <row r="17865" spans="1:7" x14ac:dyDescent="0.3">
      <c r="A17865" s="2">
        <v>2000324982</v>
      </c>
      <c r="B17865" s="3">
        <v>12</v>
      </c>
      <c r="C17865" s="2"/>
      <c r="D17865" s="2"/>
      <c r="E17865" s="22">
        <v>44286</v>
      </c>
      <c r="F17865" s="22">
        <v>44316</v>
      </c>
      <c r="G17865" s="5">
        <v>0</v>
      </c>
    </row>
    <row r="17866" spans="1:7" x14ac:dyDescent="0.3">
      <c r="A17866" s="2">
        <v>2000324314</v>
      </c>
      <c r="B17866" s="3">
        <v>12</v>
      </c>
      <c r="C17866" s="2"/>
      <c r="D17866" s="2"/>
      <c r="E17866" s="22">
        <v>44286</v>
      </c>
      <c r="F17866" s="22">
        <v>44316</v>
      </c>
      <c r="G17866" s="5">
        <v>0</v>
      </c>
    </row>
    <row r="17867" spans="1:7" x14ac:dyDescent="0.3">
      <c r="A17867" s="2">
        <v>2000951708</v>
      </c>
      <c r="B17867" s="3">
        <v>12</v>
      </c>
      <c r="C17867" s="2"/>
      <c r="D17867" s="2"/>
      <c r="E17867" s="22">
        <v>44286</v>
      </c>
      <c r="F17867" s="22">
        <v>44316</v>
      </c>
      <c r="G17867" s="5">
        <v>0</v>
      </c>
    </row>
    <row r="17868" spans="1:7" x14ac:dyDescent="0.3">
      <c r="A17868" s="2">
        <v>2001141804</v>
      </c>
      <c r="B17868" s="3">
        <v>12</v>
      </c>
      <c r="C17868" s="2"/>
      <c r="D17868" s="2"/>
      <c r="E17868" s="22">
        <v>44286</v>
      </c>
      <c r="F17868" s="22">
        <v>44316</v>
      </c>
      <c r="G17868" s="5">
        <v>0</v>
      </c>
    </row>
    <row r="17869" spans="1:7" x14ac:dyDescent="0.3">
      <c r="A17869" s="2">
        <v>2000056862</v>
      </c>
      <c r="B17869" s="3">
        <v>12</v>
      </c>
      <c r="C17869" s="2"/>
      <c r="D17869" s="2"/>
      <c r="E17869" s="22">
        <v>44286</v>
      </c>
      <c r="F17869" s="22">
        <v>44316</v>
      </c>
      <c r="G17869" s="5">
        <v>0</v>
      </c>
    </row>
    <row r="17870" spans="1:7" x14ac:dyDescent="0.3">
      <c r="A17870" s="2">
        <v>2000056888</v>
      </c>
      <c r="B17870" s="3">
        <v>12</v>
      </c>
      <c r="C17870" s="2"/>
      <c r="D17870" s="2"/>
      <c r="E17870" s="22">
        <v>44286</v>
      </c>
      <c r="F17870" s="22">
        <v>44316</v>
      </c>
      <c r="G17870" s="5">
        <v>0</v>
      </c>
    </row>
    <row r="17871" spans="1:7" x14ac:dyDescent="0.3">
      <c r="A17871" s="2">
        <v>2001141377</v>
      </c>
      <c r="B17871" s="3">
        <v>12</v>
      </c>
      <c r="C17871" s="2"/>
      <c r="D17871" s="2"/>
      <c r="E17871" s="22">
        <v>44286</v>
      </c>
      <c r="F17871" s="22">
        <v>44316</v>
      </c>
      <c r="G17871" s="5">
        <v>0</v>
      </c>
    </row>
    <row r="17872" spans="1:7" x14ac:dyDescent="0.3">
      <c r="A17872" s="2">
        <v>2000324583</v>
      </c>
      <c r="B17872" s="3">
        <v>12</v>
      </c>
      <c r="C17872" s="2"/>
      <c r="D17872" s="2"/>
      <c r="E17872" s="22">
        <v>44286</v>
      </c>
      <c r="F17872" s="22">
        <v>44316</v>
      </c>
      <c r="G17872" s="5">
        <v>0</v>
      </c>
    </row>
    <row r="17873" spans="1:7" x14ac:dyDescent="0.3">
      <c r="A17873" s="2">
        <v>2001141703</v>
      </c>
      <c r="B17873" s="3">
        <v>12</v>
      </c>
      <c r="C17873" s="2"/>
      <c r="D17873" s="2"/>
      <c r="E17873" s="22">
        <v>44286</v>
      </c>
      <c r="F17873" s="22">
        <v>44316</v>
      </c>
      <c r="G17873" s="5">
        <v>0</v>
      </c>
    </row>
    <row r="17874" spans="1:7" x14ac:dyDescent="0.3">
      <c r="A17874" s="2">
        <v>2000037787</v>
      </c>
      <c r="B17874" s="3">
        <v>12</v>
      </c>
      <c r="C17874" s="2"/>
      <c r="D17874" s="2"/>
      <c r="E17874" s="22">
        <v>44286</v>
      </c>
      <c r="F17874" s="22">
        <v>44316</v>
      </c>
      <c r="G17874" s="5">
        <v>0</v>
      </c>
    </row>
    <row r="17875" spans="1:7" x14ac:dyDescent="0.3">
      <c r="A17875" s="2">
        <v>2000520279</v>
      </c>
      <c r="B17875" s="3">
        <v>12</v>
      </c>
      <c r="C17875" s="2"/>
      <c r="D17875" s="2"/>
      <c r="E17875" s="22">
        <v>44202</v>
      </c>
      <c r="F17875" s="22">
        <v>44316</v>
      </c>
      <c r="G17875" s="5">
        <v>0</v>
      </c>
    </row>
    <row r="17876" spans="1:7" x14ac:dyDescent="0.3">
      <c r="A17876" s="2">
        <v>2000324760</v>
      </c>
      <c r="B17876" s="3">
        <v>12</v>
      </c>
      <c r="C17876" s="2"/>
      <c r="D17876" s="2"/>
      <c r="E17876" s="22">
        <v>44222</v>
      </c>
      <c r="F17876" s="22">
        <f>VLOOKUP(A17876,[1]Sayfa1!$A:$E,5,0)</f>
        <v>44320</v>
      </c>
      <c r="G17876" s="5">
        <v>0</v>
      </c>
    </row>
    <row r="17877" spans="1:7" x14ac:dyDescent="0.3">
      <c r="A17877" s="2">
        <v>2000038219</v>
      </c>
      <c r="B17877" s="3">
        <v>12</v>
      </c>
      <c r="C17877" s="2"/>
      <c r="D17877" s="2"/>
      <c r="E17877" s="22">
        <v>44286</v>
      </c>
      <c r="F17877" s="22">
        <v>44316</v>
      </c>
      <c r="G17877" s="5">
        <v>0</v>
      </c>
    </row>
    <row r="17878" spans="1:7" x14ac:dyDescent="0.3">
      <c r="A17878" s="2">
        <v>2000314276</v>
      </c>
      <c r="B17878" s="3">
        <v>12</v>
      </c>
      <c r="C17878" s="2"/>
      <c r="D17878" s="2"/>
      <c r="E17878" s="22">
        <v>44227</v>
      </c>
      <c r="F17878" s="22">
        <v>44316</v>
      </c>
      <c r="G17878" s="5">
        <v>0</v>
      </c>
    </row>
    <row r="17879" spans="1:7" x14ac:dyDescent="0.3">
      <c r="A17879" s="2">
        <v>2000323818</v>
      </c>
      <c r="B17879" s="3">
        <v>12</v>
      </c>
      <c r="C17879" s="2"/>
      <c r="D17879" s="2"/>
      <c r="E17879" s="22">
        <v>44286</v>
      </c>
      <c r="F17879" s="22">
        <v>44316</v>
      </c>
      <c r="G17879" s="5">
        <v>0</v>
      </c>
    </row>
    <row r="17880" spans="1:7" x14ac:dyDescent="0.3">
      <c r="A17880" s="2">
        <v>2001141593</v>
      </c>
      <c r="B17880" s="3">
        <v>12</v>
      </c>
      <c r="C17880" s="2"/>
      <c r="D17880" s="2"/>
      <c r="E17880" s="22">
        <v>44286</v>
      </c>
      <c r="F17880" s="22">
        <v>44316</v>
      </c>
      <c r="G17880" s="5">
        <v>0</v>
      </c>
    </row>
    <row r="17881" spans="1:7" x14ac:dyDescent="0.3">
      <c r="A17881" s="2">
        <v>2000323843</v>
      </c>
      <c r="B17881" s="3">
        <v>12</v>
      </c>
      <c r="C17881" s="2"/>
      <c r="D17881" s="2"/>
      <c r="E17881" s="22">
        <v>44124</v>
      </c>
      <c r="F17881" s="22">
        <v>44299</v>
      </c>
      <c r="G17881" s="5">
        <v>0</v>
      </c>
    </row>
    <row r="17882" spans="1:7" x14ac:dyDescent="0.3">
      <c r="A17882" s="2">
        <v>2000323718</v>
      </c>
      <c r="B17882" s="3">
        <v>12</v>
      </c>
      <c r="C17882" s="2"/>
      <c r="D17882" s="2"/>
      <c r="E17882" s="22">
        <v>44286</v>
      </c>
      <c r="F17882" s="22">
        <v>44316</v>
      </c>
      <c r="G17882" s="5">
        <v>0</v>
      </c>
    </row>
    <row r="17883" spans="1:7" x14ac:dyDescent="0.3">
      <c r="A17883" s="2">
        <v>2000324998</v>
      </c>
      <c r="B17883" s="3">
        <v>12</v>
      </c>
      <c r="C17883" s="2"/>
      <c r="D17883" s="2"/>
      <c r="E17883" s="22">
        <v>44286</v>
      </c>
      <c r="F17883" s="22">
        <v>44316</v>
      </c>
      <c r="G17883" s="5">
        <v>0</v>
      </c>
    </row>
    <row r="17884" spans="1:7" x14ac:dyDescent="0.3">
      <c r="A17884" s="2">
        <v>2000324129</v>
      </c>
      <c r="B17884" s="3">
        <v>12</v>
      </c>
      <c r="C17884" s="2"/>
      <c r="D17884" s="2"/>
      <c r="E17884" s="22">
        <v>44286</v>
      </c>
      <c r="F17884" s="22">
        <v>44316</v>
      </c>
      <c r="G17884" s="5">
        <v>0</v>
      </c>
    </row>
    <row r="17885" spans="1:7" x14ac:dyDescent="0.3">
      <c r="A17885" s="2">
        <v>2000270342</v>
      </c>
      <c r="B17885" s="3">
        <v>12</v>
      </c>
      <c r="C17885" s="2"/>
      <c r="D17885" s="2"/>
      <c r="E17885" s="22">
        <v>44286</v>
      </c>
      <c r="F17885" s="22">
        <v>44316</v>
      </c>
      <c r="G17885" s="5">
        <v>0</v>
      </c>
    </row>
    <row r="17886" spans="1:7" x14ac:dyDescent="0.3">
      <c r="A17886" s="2">
        <v>2000324336</v>
      </c>
      <c r="B17886" s="3">
        <v>12</v>
      </c>
      <c r="C17886" s="2"/>
      <c r="D17886" s="2"/>
      <c r="E17886" s="22">
        <v>44286</v>
      </c>
      <c r="F17886" s="22">
        <v>44316</v>
      </c>
      <c r="G17886" s="5">
        <v>0</v>
      </c>
    </row>
    <row r="17887" spans="1:7" x14ac:dyDescent="0.3">
      <c r="A17887" s="2">
        <v>2000056913</v>
      </c>
      <c r="B17887" s="3">
        <v>12</v>
      </c>
      <c r="C17887" s="2"/>
      <c r="D17887" s="2"/>
      <c r="E17887" s="22">
        <v>44286</v>
      </c>
      <c r="F17887" s="22">
        <v>44316</v>
      </c>
      <c r="G17887" s="5">
        <v>0</v>
      </c>
    </row>
    <row r="17888" spans="1:7" x14ac:dyDescent="0.3">
      <c r="A17888" s="2">
        <v>2000314070</v>
      </c>
      <c r="B17888" s="3">
        <v>12</v>
      </c>
      <c r="C17888" s="2"/>
      <c r="D17888" s="2"/>
      <c r="E17888" s="22">
        <v>44286</v>
      </c>
      <c r="F17888" s="22">
        <v>44316</v>
      </c>
      <c r="G17888" s="5">
        <v>0</v>
      </c>
    </row>
    <row r="17889" spans="1:7" x14ac:dyDescent="0.3">
      <c r="A17889" s="2">
        <v>2001209826</v>
      </c>
      <c r="B17889" s="3">
        <v>12</v>
      </c>
      <c r="C17889" s="2"/>
      <c r="D17889" s="2"/>
      <c r="E17889" s="22">
        <v>44286</v>
      </c>
      <c r="F17889" s="22">
        <v>44316</v>
      </c>
      <c r="G17889" s="5">
        <v>0</v>
      </c>
    </row>
    <row r="17890" spans="1:7" x14ac:dyDescent="0.3">
      <c r="A17890" s="2">
        <v>2000971153</v>
      </c>
      <c r="B17890" s="3">
        <v>12</v>
      </c>
      <c r="C17890" s="2"/>
      <c r="D17890" s="2"/>
      <c r="E17890" s="22">
        <v>44286</v>
      </c>
      <c r="F17890" s="22">
        <v>44316</v>
      </c>
      <c r="G17890" s="5">
        <v>0</v>
      </c>
    </row>
    <row r="17891" spans="1:7" x14ac:dyDescent="0.3">
      <c r="A17891" s="2">
        <v>2001195423</v>
      </c>
      <c r="B17891" s="3">
        <v>12</v>
      </c>
      <c r="C17891" s="2"/>
      <c r="D17891" s="2"/>
      <c r="E17891" s="22">
        <v>44286</v>
      </c>
      <c r="F17891" s="22">
        <v>44316</v>
      </c>
      <c r="G17891" s="5">
        <v>0</v>
      </c>
    </row>
    <row r="17892" spans="1:7" x14ac:dyDescent="0.3">
      <c r="A17892" s="2">
        <v>2000044282</v>
      </c>
      <c r="B17892" s="3">
        <v>12</v>
      </c>
      <c r="C17892" s="2"/>
      <c r="D17892" s="2"/>
      <c r="E17892" s="22">
        <v>44305</v>
      </c>
      <c r="F17892" s="22">
        <f>VLOOKUP(A17892,[1]Sayfa1!$A:$E,5,0)</f>
        <v>44316</v>
      </c>
      <c r="G17892" s="5">
        <v>0</v>
      </c>
    </row>
    <row r="17893" spans="1:7" x14ac:dyDescent="0.3">
      <c r="A17893" s="2">
        <v>2001212395</v>
      </c>
      <c r="B17893" s="3">
        <v>12</v>
      </c>
      <c r="C17893" s="2"/>
      <c r="D17893" s="2"/>
      <c r="E17893" s="22">
        <v>44286</v>
      </c>
      <c r="F17893" s="22">
        <v>44316</v>
      </c>
      <c r="G17893" s="5">
        <v>0</v>
      </c>
    </row>
    <row r="17894" spans="1:7" x14ac:dyDescent="0.3">
      <c r="A17894" s="2">
        <v>2001224437</v>
      </c>
      <c r="B17894" s="3">
        <v>12</v>
      </c>
      <c r="C17894" s="2"/>
      <c r="D17894" s="2"/>
      <c r="E17894" s="22">
        <v>44286</v>
      </c>
      <c r="F17894" s="22">
        <v>44316</v>
      </c>
      <c r="G17894" s="5">
        <v>0</v>
      </c>
    </row>
    <row r="17895" spans="1:7" x14ac:dyDescent="0.3">
      <c r="A17895" s="2">
        <v>2001242496</v>
      </c>
      <c r="B17895" s="3">
        <v>12</v>
      </c>
      <c r="C17895" s="2"/>
      <c r="D17895" s="2"/>
      <c r="E17895" s="22">
        <v>44286</v>
      </c>
      <c r="F17895" s="22">
        <v>44316</v>
      </c>
      <c r="G17895" s="5">
        <v>0</v>
      </c>
    </row>
    <row r="17896" spans="1:7" x14ac:dyDescent="0.3">
      <c r="A17896" s="2">
        <v>2001246079</v>
      </c>
      <c r="B17896" s="3">
        <v>12</v>
      </c>
      <c r="C17896" s="2"/>
      <c r="D17896" s="2"/>
      <c r="E17896" s="22">
        <f>VLOOKUP(A17896,[2]Sayfa2!$A:$F,6,0)</f>
        <v>44286</v>
      </c>
      <c r="F17896" s="22">
        <f>VLOOKUP(A17896,[1]Sayfa1!$A:$E,5,0)</f>
        <v>44316</v>
      </c>
      <c r="G17896" s="5">
        <v>0</v>
      </c>
    </row>
    <row r="17897" spans="1:7" x14ac:dyDescent="0.3">
      <c r="A17897" s="2">
        <v>2000307747</v>
      </c>
      <c r="B17897" s="3">
        <v>12</v>
      </c>
      <c r="C17897" s="2"/>
      <c r="D17897" s="2"/>
      <c r="E17897" s="22">
        <v>44286</v>
      </c>
      <c r="F17897" s="22">
        <v>44287</v>
      </c>
      <c r="G17897" s="5">
        <v>0</v>
      </c>
    </row>
    <row r="17898" spans="1:7" x14ac:dyDescent="0.3">
      <c r="A17898" s="2">
        <v>2000318194</v>
      </c>
      <c r="B17898" s="3">
        <v>12</v>
      </c>
      <c r="C17898" s="2"/>
      <c r="D17898" s="2"/>
      <c r="E17898" s="22">
        <v>44286</v>
      </c>
      <c r="F17898" s="22">
        <v>44316</v>
      </c>
      <c r="G17898" s="5">
        <v>0</v>
      </c>
    </row>
    <row r="17899" spans="1:7" x14ac:dyDescent="0.3">
      <c r="A17899" s="2">
        <v>2000318521</v>
      </c>
      <c r="B17899" s="3">
        <v>12</v>
      </c>
      <c r="C17899" s="2"/>
      <c r="D17899" s="2"/>
      <c r="E17899" s="22">
        <v>44286</v>
      </c>
      <c r="F17899" s="22">
        <v>44316</v>
      </c>
      <c r="G17899" s="5">
        <v>0</v>
      </c>
    </row>
    <row r="17900" spans="1:7" x14ac:dyDescent="0.3">
      <c r="A17900" s="2">
        <v>2000318325</v>
      </c>
      <c r="B17900" s="3">
        <v>12</v>
      </c>
      <c r="C17900" s="2"/>
      <c r="D17900" s="2"/>
      <c r="E17900" s="22">
        <v>44286</v>
      </c>
      <c r="F17900" s="22">
        <v>44316</v>
      </c>
      <c r="G17900" s="5">
        <v>0</v>
      </c>
    </row>
    <row r="17901" spans="1:7" x14ac:dyDescent="0.3">
      <c r="A17901" s="2">
        <v>2000307474</v>
      </c>
      <c r="B17901" s="3">
        <v>12</v>
      </c>
      <c r="C17901" s="2"/>
      <c r="D17901" s="2"/>
      <c r="E17901" s="22">
        <v>44286</v>
      </c>
      <c r="F17901" s="22">
        <v>44316</v>
      </c>
      <c r="G17901" s="5">
        <v>0</v>
      </c>
    </row>
    <row r="17902" spans="1:7" x14ac:dyDescent="0.3">
      <c r="A17902" s="2">
        <v>2000307870</v>
      </c>
      <c r="B17902" s="3">
        <v>12</v>
      </c>
      <c r="C17902" s="2"/>
      <c r="D17902" s="2"/>
      <c r="E17902" s="22">
        <v>44286</v>
      </c>
      <c r="F17902" s="22">
        <v>44316</v>
      </c>
      <c r="G17902" s="5">
        <v>0</v>
      </c>
    </row>
    <row r="17903" spans="1:7" x14ac:dyDescent="0.3">
      <c r="A17903" s="2">
        <v>2000318222</v>
      </c>
      <c r="B17903" s="3">
        <v>12</v>
      </c>
      <c r="C17903" s="2"/>
      <c r="D17903" s="2"/>
      <c r="E17903" s="22">
        <v>44286</v>
      </c>
      <c r="F17903" s="22">
        <v>44316</v>
      </c>
      <c r="G17903" s="5">
        <v>0</v>
      </c>
    </row>
    <row r="17904" spans="1:7" x14ac:dyDescent="0.3">
      <c r="A17904" s="2">
        <v>2000318092</v>
      </c>
      <c r="B17904" s="3">
        <v>12</v>
      </c>
      <c r="C17904" s="2"/>
      <c r="D17904" s="2"/>
      <c r="E17904" s="22">
        <v>44286</v>
      </c>
      <c r="F17904" s="22">
        <v>44316</v>
      </c>
      <c r="G17904" s="5">
        <v>0</v>
      </c>
    </row>
    <row r="17905" spans="1:7" x14ac:dyDescent="0.3">
      <c r="A17905" s="2">
        <v>2000307276</v>
      </c>
      <c r="B17905" s="3">
        <v>12</v>
      </c>
      <c r="C17905" s="2"/>
      <c r="D17905" s="2"/>
      <c r="E17905" s="22">
        <v>44286</v>
      </c>
      <c r="F17905" s="22">
        <v>44292</v>
      </c>
      <c r="G17905" s="5">
        <v>0</v>
      </c>
    </row>
    <row r="17906" spans="1:7" x14ac:dyDescent="0.3">
      <c r="A17906" s="2">
        <v>2001143173</v>
      </c>
      <c r="B17906" s="3">
        <v>12</v>
      </c>
      <c r="C17906" s="2"/>
      <c r="D17906" s="2"/>
      <c r="E17906" s="22">
        <v>44286</v>
      </c>
      <c r="F17906" s="22">
        <v>44316</v>
      </c>
      <c r="G17906" s="5">
        <v>0</v>
      </c>
    </row>
    <row r="17907" spans="1:7" x14ac:dyDescent="0.3">
      <c r="A17907" s="2">
        <v>2000307498</v>
      </c>
      <c r="B17907" s="3">
        <v>12</v>
      </c>
      <c r="C17907" s="2"/>
      <c r="D17907" s="2"/>
      <c r="E17907" s="22">
        <v>44286</v>
      </c>
      <c r="F17907" s="22">
        <v>44316</v>
      </c>
      <c r="G17907" s="5">
        <v>0</v>
      </c>
    </row>
    <row r="17908" spans="1:7" x14ac:dyDescent="0.3">
      <c r="A17908" s="2">
        <v>2000318643</v>
      </c>
      <c r="B17908" s="3">
        <v>12</v>
      </c>
      <c r="C17908" s="2"/>
      <c r="D17908" s="2"/>
      <c r="E17908" s="22">
        <v>44286</v>
      </c>
      <c r="F17908" s="22">
        <v>44316</v>
      </c>
      <c r="G17908" s="5">
        <v>0</v>
      </c>
    </row>
    <row r="17909" spans="1:7" x14ac:dyDescent="0.3">
      <c r="A17909" s="2">
        <v>2000040567</v>
      </c>
      <c r="B17909" s="3">
        <v>12</v>
      </c>
      <c r="C17909" s="2"/>
      <c r="D17909" s="2"/>
      <c r="E17909" s="22">
        <v>44286</v>
      </c>
      <c r="F17909" s="22">
        <v>44316</v>
      </c>
      <c r="G17909" s="5">
        <v>0</v>
      </c>
    </row>
    <row r="17910" spans="1:7" x14ac:dyDescent="0.3">
      <c r="A17910" s="2">
        <v>2000040446</v>
      </c>
      <c r="B17910" s="3">
        <v>12</v>
      </c>
      <c r="C17910" s="2"/>
      <c r="D17910" s="2"/>
      <c r="E17910" s="22">
        <v>44286</v>
      </c>
      <c r="F17910" s="22">
        <v>44316</v>
      </c>
      <c r="G17910" s="5">
        <v>0</v>
      </c>
    </row>
    <row r="17911" spans="1:7" x14ac:dyDescent="0.3">
      <c r="A17911" s="2">
        <v>2000318351</v>
      </c>
      <c r="B17911" s="3">
        <v>12</v>
      </c>
      <c r="C17911" s="2"/>
      <c r="D17911" s="2"/>
      <c r="E17911" s="22">
        <v>44286</v>
      </c>
      <c r="F17911" s="22">
        <v>44316</v>
      </c>
      <c r="G17911" s="5">
        <v>0</v>
      </c>
    </row>
    <row r="17912" spans="1:7" x14ac:dyDescent="0.3">
      <c r="A17912" s="2">
        <v>2000318069</v>
      </c>
      <c r="B17912" s="3">
        <v>12</v>
      </c>
      <c r="C17912" s="2"/>
      <c r="D17912" s="2"/>
      <c r="E17912" s="22">
        <v>44286</v>
      </c>
      <c r="F17912" s="22">
        <v>44316</v>
      </c>
      <c r="G17912" s="5">
        <v>0</v>
      </c>
    </row>
    <row r="17913" spans="1:7" x14ac:dyDescent="0.3">
      <c r="A17913" s="2">
        <v>2000318545</v>
      </c>
      <c r="B17913" s="3">
        <v>12</v>
      </c>
      <c r="C17913" s="2"/>
      <c r="D17913" s="2"/>
      <c r="E17913" s="22">
        <v>44286</v>
      </c>
      <c r="F17913" s="22">
        <v>44316</v>
      </c>
      <c r="G17913" s="5">
        <v>0</v>
      </c>
    </row>
    <row r="17914" spans="1:7" x14ac:dyDescent="0.3">
      <c r="A17914" s="2">
        <v>2000307547</v>
      </c>
      <c r="B17914" s="3">
        <v>12</v>
      </c>
      <c r="C17914" s="2"/>
      <c r="D17914" s="2"/>
      <c r="E17914" s="22">
        <v>44286</v>
      </c>
      <c r="F17914" s="22">
        <v>44316</v>
      </c>
      <c r="G17914" s="5">
        <v>0</v>
      </c>
    </row>
    <row r="17915" spans="1:7" x14ac:dyDescent="0.3">
      <c r="A17915" s="2">
        <v>2000307675</v>
      </c>
      <c r="B17915" s="3">
        <v>12</v>
      </c>
      <c r="C17915" s="2"/>
      <c r="D17915" s="2"/>
      <c r="E17915" s="22">
        <v>44286</v>
      </c>
      <c r="F17915" s="22">
        <v>44316</v>
      </c>
      <c r="G17915" s="5">
        <v>0</v>
      </c>
    </row>
    <row r="17916" spans="1:7" x14ac:dyDescent="0.3">
      <c r="A17916" s="2">
        <v>2000307422</v>
      </c>
      <c r="B17916" s="3">
        <v>12</v>
      </c>
      <c r="C17916" s="2"/>
      <c r="D17916" s="2"/>
      <c r="E17916" s="22">
        <v>44286</v>
      </c>
      <c r="F17916" s="22">
        <v>44316</v>
      </c>
      <c r="G17916" s="5">
        <v>0</v>
      </c>
    </row>
    <row r="17917" spans="1:7" x14ac:dyDescent="0.3">
      <c r="A17917" s="2">
        <v>2000318569</v>
      </c>
      <c r="B17917" s="3">
        <v>12</v>
      </c>
      <c r="C17917" s="2"/>
      <c r="D17917" s="2"/>
      <c r="E17917" s="22">
        <v>44286</v>
      </c>
      <c r="F17917" s="22">
        <v>44316</v>
      </c>
      <c r="G17917" s="5">
        <v>0</v>
      </c>
    </row>
    <row r="17918" spans="1:7" x14ac:dyDescent="0.3">
      <c r="A17918" s="2">
        <v>2000307698</v>
      </c>
      <c r="B17918" s="3">
        <v>12</v>
      </c>
      <c r="C17918" s="2"/>
      <c r="D17918" s="2"/>
      <c r="E17918" s="22">
        <v>44286</v>
      </c>
      <c r="F17918" s="22">
        <v>44316</v>
      </c>
      <c r="G17918" s="5">
        <v>0</v>
      </c>
    </row>
    <row r="17919" spans="1:7" x14ac:dyDescent="0.3">
      <c r="A17919" s="2">
        <v>2000043232</v>
      </c>
      <c r="B17919" s="3">
        <v>12</v>
      </c>
      <c r="C17919" s="2"/>
      <c r="D17919" s="2"/>
      <c r="E17919" s="22">
        <v>44286</v>
      </c>
      <c r="F17919" s="22">
        <v>44316</v>
      </c>
      <c r="G17919" s="5">
        <v>0</v>
      </c>
    </row>
    <row r="17920" spans="1:7" x14ac:dyDescent="0.3">
      <c r="A17920" s="2">
        <v>2000307250</v>
      </c>
      <c r="B17920" s="3">
        <v>12</v>
      </c>
      <c r="C17920" s="2"/>
      <c r="D17920" s="2"/>
      <c r="E17920" s="22">
        <v>44286</v>
      </c>
      <c r="F17920" s="22">
        <v>44316</v>
      </c>
      <c r="G17920" s="5">
        <v>0</v>
      </c>
    </row>
    <row r="17921" spans="1:7" x14ac:dyDescent="0.3">
      <c r="A17921" s="2">
        <v>2000040467</v>
      </c>
      <c r="B17921" s="3">
        <v>12</v>
      </c>
      <c r="C17921" s="2"/>
      <c r="D17921" s="2"/>
      <c r="E17921" s="22">
        <v>44286</v>
      </c>
      <c r="F17921" s="22">
        <v>44316</v>
      </c>
      <c r="G17921" s="5">
        <v>0</v>
      </c>
    </row>
    <row r="17922" spans="1:7" x14ac:dyDescent="0.3">
      <c r="A17922" s="2">
        <v>2000040527</v>
      </c>
      <c r="B17922" s="3">
        <v>12</v>
      </c>
      <c r="C17922" s="2"/>
      <c r="D17922" s="2"/>
      <c r="E17922" s="22">
        <v>44286</v>
      </c>
      <c r="F17922" s="22">
        <v>44316</v>
      </c>
      <c r="G17922" s="5">
        <v>0</v>
      </c>
    </row>
    <row r="17923" spans="1:7" x14ac:dyDescent="0.3">
      <c r="A17923" s="2">
        <v>2000307369</v>
      </c>
      <c r="B17923" s="3">
        <v>12</v>
      </c>
      <c r="C17923" s="2"/>
      <c r="D17923" s="2"/>
      <c r="E17923" s="22">
        <v>44286</v>
      </c>
      <c r="F17923" s="22">
        <v>44316</v>
      </c>
      <c r="G17923" s="5">
        <v>0</v>
      </c>
    </row>
    <row r="17924" spans="1:7" x14ac:dyDescent="0.3">
      <c r="A17924" s="2">
        <v>2000043283</v>
      </c>
      <c r="B17924" s="3">
        <v>12</v>
      </c>
      <c r="C17924" s="2"/>
      <c r="D17924" s="2"/>
      <c r="E17924" s="22">
        <v>44286</v>
      </c>
      <c r="F17924" s="22">
        <v>44316</v>
      </c>
      <c r="G17924" s="5">
        <v>0</v>
      </c>
    </row>
    <row r="17925" spans="1:7" x14ac:dyDescent="0.3">
      <c r="A17925" s="2">
        <v>2000318117</v>
      </c>
      <c r="B17925" s="3">
        <v>12</v>
      </c>
      <c r="C17925" s="2"/>
      <c r="D17925" s="2"/>
      <c r="E17925" s="22">
        <v>44286</v>
      </c>
      <c r="F17925" s="22">
        <v>44316</v>
      </c>
      <c r="G17925" s="5">
        <v>0</v>
      </c>
    </row>
    <row r="17926" spans="1:7" x14ac:dyDescent="0.3">
      <c r="A17926" s="2">
        <v>2000318472</v>
      </c>
      <c r="B17926" s="3">
        <v>12</v>
      </c>
      <c r="C17926" s="2"/>
      <c r="D17926" s="2"/>
      <c r="E17926" s="22">
        <v>44286</v>
      </c>
      <c r="F17926" s="22">
        <v>44316</v>
      </c>
      <c r="G17926" s="5">
        <v>0</v>
      </c>
    </row>
    <row r="17927" spans="1:7" x14ac:dyDescent="0.3">
      <c r="A17927" s="2">
        <v>2000318143</v>
      </c>
      <c r="B17927" s="3">
        <v>12</v>
      </c>
      <c r="C17927" s="2"/>
      <c r="D17927" s="2"/>
      <c r="E17927" s="22">
        <v>44286</v>
      </c>
      <c r="F17927" s="22">
        <v>44316</v>
      </c>
      <c r="G17927" s="5">
        <v>0</v>
      </c>
    </row>
    <row r="17928" spans="1:7" x14ac:dyDescent="0.3">
      <c r="A17928" s="2">
        <v>2000043130</v>
      </c>
      <c r="B17928" s="3">
        <v>12</v>
      </c>
      <c r="C17928" s="2"/>
      <c r="D17928" s="2"/>
      <c r="E17928" s="22">
        <v>44286</v>
      </c>
      <c r="F17928" s="22">
        <v>44316</v>
      </c>
      <c r="G17928" s="5">
        <v>0</v>
      </c>
    </row>
    <row r="17929" spans="1:7" x14ac:dyDescent="0.3">
      <c r="A17929" s="2">
        <v>2000307321</v>
      </c>
      <c r="B17929" s="3">
        <v>12</v>
      </c>
      <c r="C17929" s="2"/>
      <c r="D17929" s="2"/>
      <c r="E17929" s="22">
        <v>44286</v>
      </c>
      <c r="F17929" s="22">
        <v>44315</v>
      </c>
      <c r="G17929" s="5">
        <v>0</v>
      </c>
    </row>
    <row r="17930" spans="1:7" x14ac:dyDescent="0.3">
      <c r="A17930" s="2">
        <v>2000040546</v>
      </c>
      <c r="B17930" s="3">
        <v>12</v>
      </c>
      <c r="C17930" s="2"/>
      <c r="D17930" s="2"/>
      <c r="E17930" s="22">
        <v>44286</v>
      </c>
      <c r="F17930" s="22">
        <v>44316</v>
      </c>
      <c r="G17930" s="5">
        <v>0</v>
      </c>
    </row>
    <row r="17931" spans="1:7" x14ac:dyDescent="0.3">
      <c r="A17931" s="2">
        <v>2000307841</v>
      </c>
      <c r="B17931" s="3">
        <v>12</v>
      </c>
      <c r="C17931" s="2"/>
      <c r="D17931" s="2"/>
      <c r="E17931" s="22">
        <v>44286</v>
      </c>
      <c r="F17931" s="22">
        <v>44316</v>
      </c>
      <c r="G17931" s="5">
        <v>0</v>
      </c>
    </row>
    <row r="17932" spans="1:7" x14ac:dyDescent="0.3">
      <c r="A17932" s="2">
        <v>2000040388</v>
      </c>
      <c r="B17932" s="3">
        <v>12</v>
      </c>
      <c r="C17932" s="2"/>
      <c r="D17932" s="2"/>
      <c r="E17932" s="22">
        <v>44286</v>
      </c>
      <c r="F17932" s="22">
        <v>44316</v>
      </c>
      <c r="G17932" s="5">
        <v>0</v>
      </c>
    </row>
    <row r="17933" spans="1:7" x14ac:dyDescent="0.3">
      <c r="A17933" s="2">
        <v>2000040408</v>
      </c>
      <c r="B17933" s="3">
        <v>12</v>
      </c>
      <c r="C17933" s="2"/>
      <c r="D17933" s="2"/>
      <c r="E17933" s="22">
        <v>44286</v>
      </c>
      <c r="F17933" s="22">
        <v>44316</v>
      </c>
      <c r="G17933" s="5">
        <v>0</v>
      </c>
    </row>
    <row r="17934" spans="1:7" x14ac:dyDescent="0.3">
      <c r="A17934" s="2">
        <v>2000307625</v>
      </c>
      <c r="B17934" s="3">
        <v>12</v>
      </c>
      <c r="C17934" s="2"/>
      <c r="D17934" s="2"/>
      <c r="E17934" s="22">
        <v>44286</v>
      </c>
      <c r="F17934" s="22">
        <v>44316</v>
      </c>
      <c r="G17934" s="5">
        <v>0</v>
      </c>
    </row>
    <row r="17935" spans="1:7" x14ac:dyDescent="0.3">
      <c r="A17935" s="2">
        <v>2000040507</v>
      </c>
      <c r="B17935" s="3">
        <v>12</v>
      </c>
      <c r="C17935" s="2"/>
      <c r="D17935" s="2"/>
      <c r="E17935" s="22">
        <v>44286</v>
      </c>
      <c r="F17935" s="22">
        <v>44316</v>
      </c>
      <c r="G17935" s="5">
        <v>0</v>
      </c>
    </row>
    <row r="17936" spans="1:7" x14ac:dyDescent="0.3">
      <c r="A17936" s="2">
        <v>2000307650</v>
      </c>
      <c r="B17936" s="3">
        <v>12</v>
      </c>
      <c r="C17936" s="2"/>
      <c r="D17936" s="2"/>
      <c r="E17936" s="22">
        <v>44286</v>
      </c>
      <c r="F17936" s="22">
        <v>44316</v>
      </c>
      <c r="G17936" s="5">
        <v>0</v>
      </c>
    </row>
    <row r="17937" spans="1:7" x14ac:dyDescent="0.3">
      <c r="A17937" s="2">
        <v>2000307523</v>
      </c>
      <c r="B17937" s="3">
        <v>12</v>
      </c>
      <c r="C17937" s="2"/>
      <c r="D17937" s="2"/>
      <c r="E17937" s="22">
        <v>44286</v>
      </c>
      <c r="F17937" s="22">
        <v>44316</v>
      </c>
      <c r="G17937" s="5">
        <v>0</v>
      </c>
    </row>
    <row r="17938" spans="1:7" x14ac:dyDescent="0.3">
      <c r="A17938" s="2">
        <v>2000053007</v>
      </c>
      <c r="B17938" s="3">
        <v>12</v>
      </c>
      <c r="C17938" s="2"/>
      <c r="D17938" s="2"/>
      <c r="E17938" s="22">
        <v>44286</v>
      </c>
      <c r="F17938" s="22">
        <v>44316</v>
      </c>
      <c r="G17938" s="5">
        <v>0</v>
      </c>
    </row>
    <row r="17939" spans="1:7" x14ac:dyDescent="0.3">
      <c r="A17939" s="2">
        <v>2000322849</v>
      </c>
      <c r="B17939" s="3">
        <v>12</v>
      </c>
      <c r="C17939" s="2"/>
      <c r="D17939" s="2"/>
      <c r="E17939" s="22">
        <v>44286</v>
      </c>
      <c r="F17939" s="22">
        <v>44316</v>
      </c>
      <c r="G17939" s="5">
        <v>0</v>
      </c>
    </row>
    <row r="17940" spans="1:7" x14ac:dyDescent="0.3">
      <c r="A17940" s="2">
        <v>2000323180</v>
      </c>
      <c r="B17940" s="3">
        <v>12</v>
      </c>
      <c r="C17940" s="2"/>
      <c r="D17940" s="2"/>
      <c r="E17940" s="22">
        <v>44286</v>
      </c>
      <c r="F17940" s="22">
        <v>44316</v>
      </c>
      <c r="G17940" s="5">
        <v>0</v>
      </c>
    </row>
    <row r="17941" spans="1:7" x14ac:dyDescent="0.3">
      <c r="A17941" s="2">
        <v>2001148508</v>
      </c>
      <c r="B17941" s="3">
        <v>12</v>
      </c>
      <c r="C17941" s="2"/>
      <c r="D17941" s="2"/>
      <c r="E17941" s="22">
        <v>44286</v>
      </c>
      <c r="F17941" s="22">
        <v>44316</v>
      </c>
      <c r="G17941" s="5">
        <v>0</v>
      </c>
    </row>
    <row r="17942" spans="1:7" x14ac:dyDescent="0.3">
      <c r="A17942" s="2">
        <v>2000050792</v>
      </c>
      <c r="B17942" s="3">
        <v>12</v>
      </c>
      <c r="C17942" s="2"/>
      <c r="D17942" s="2"/>
      <c r="E17942" s="22">
        <v>44286</v>
      </c>
      <c r="F17942" s="22">
        <v>44316</v>
      </c>
      <c r="G17942" s="5">
        <v>0</v>
      </c>
    </row>
    <row r="17943" spans="1:7" x14ac:dyDescent="0.3">
      <c r="A17943" s="2">
        <v>2000053859</v>
      </c>
      <c r="B17943" s="3">
        <v>12</v>
      </c>
      <c r="C17943" s="2"/>
      <c r="D17943" s="2"/>
      <c r="E17943" s="22">
        <v>44286</v>
      </c>
      <c r="F17943" s="22">
        <v>44316</v>
      </c>
      <c r="G17943" s="5">
        <v>0</v>
      </c>
    </row>
    <row r="17944" spans="1:7" x14ac:dyDescent="0.3">
      <c r="A17944" s="2">
        <v>2000053909</v>
      </c>
      <c r="B17944" s="3">
        <v>12</v>
      </c>
      <c r="C17944" s="2"/>
      <c r="D17944" s="2"/>
      <c r="E17944" s="22">
        <v>44286</v>
      </c>
      <c r="F17944" s="22">
        <v>44316</v>
      </c>
      <c r="G17944" s="5">
        <v>0</v>
      </c>
    </row>
    <row r="17945" spans="1:7" x14ac:dyDescent="0.3">
      <c r="A17945" s="2">
        <v>2000307818</v>
      </c>
      <c r="B17945" s="3">
        <v>12</v>
      </c>
      <c r="C17945" s="2"/>
      <c r="D17945" s="2"/>
      <c r="E17945" s="22">
        <v>44286</v>
      </c>
      <c r="F17945" s="22">
        <v>44316</v>
      </c>
      <c r="G17945" s="5">
        <v>0</v>
      </c>
    </row>
    <row r="17946" spans="1:7" x14ac:dyDescent="0.3">
      <c r="A17946" s="2">
        <v>2000318701</v>
      </c>
      <c r="B17946" s="3">
        <v>12</v>
      </c>
      <c r="C17946" s="2"/>
      <c r="D17946" s="2"/>
      <c r="E17946" s="22">
        <v>44286</v>
      </c>
      <c r="F17946" s="22">
        <v>44316</v>
      </c>
      <c r="G17946" s="5">
        <v>0</v>
      </c>
    </row>
    <row r="17947" spans="1:7" x14ac:dyDescent="0.3">
      <c r="A17947" s="2">
        <v>2001214746</v>
      </c>
      <c r="B17947" s="3">
        <v>12</v>
      </c>
      <c r="C17947" s="2"/>
      <c r="D17947" s="2"/>
      <c r="E17947" s="22">
        <v>44286</v>
      </c>
      <c r="F17947" s="22">
        <v>44316</v>
      </c>
      <c r="G17947" s="5">
        <v>0</v>
      </c>
    </row>
    <row r="17948" spans="1:7" x14ac:dyDescent="0.3">
      <c r="A17948" s="2">
        <v>2001230367</v>
      </c>
      <c r="B17948" s="3">
        <v>12</v>
      </c>
      <c r="C17948" s="2"/>
      <c r="D17948" s="2"/>
      <c r="E17948" s="22">
        <v>44286</v>
      </c>
      <c r="F17948" s="22">
        <v>44316</v>
      </c>
      <c r="G17948" s="5">
        <v>0</v>
      </c>
    </row>
    <row r="17949" spans="1:7" x14ac:dyDescent="0.3">
      <c r="A17949" s="2">
        <v>2000323103</v>
      </c>
      <c r="B17949" s="3">
        <v>12</v>
      </c>
      <c r="C17949" s="2"/>
      <c r="D17949" s="2"/>
      <c r="E17949" s="22">
        <v>44286</v>
      </c>
      <c r="F17949" s="22">
        <v>44316</v>
      </c>
      <c r="G17949" s="5">
        <v>0</v>
      </c>
    </row>
    <row r="17950" spans="1:7" x14ac:dyDescent="0.3">
      <c r="A17950" s="2">
        <v>2000304185</v>
      </c>
      <c r="B17950" s="3">
        <v>12</v>
      </c>
      <c r="C17950" s="2"/>
      <c r="D17950" s="2"/>
      <c r="E17950" s="22">
        <v>44286</v>
      </c>
      <c r="F17950" s="22">
        <v>44316</v>
      </c>
      <c r="G17950" s="5">
        <v>0</v>
      </c>
    </row>
    <row r="17951" spans="1:7" x14ac:dyDescent="0.3">
      <c r="A17951" s="2">
        <v>2000307945</v>
      </c>
      <c r="B17951" s="3">
        <v>12</v>
      </c>
      <c r="C17951" s="2"/>
      <c r="D17951" s="2"/>
      <c r="E17951" s="22">
        <v>44286</v>
      </c>
      <c r="F17951" s="22">
        <v>44316</v>
      </c>
      <c r="G17951" s="5">
        <v>0</v>
      </c>
    </row>
    <row r="17952" spans="1:7" x14ac:dyDescent="0.3">
      <c r="A17952" s="2">
        <v>2001148465</v>
      </c>
      <c r="B17952" s="3">
        <v>12</v>
      </c>
      <c r="C17952" s="2"/>
      <c r="D17952" s="2"/>
      <c r="E17952" s="22">
        <v>44286</v>
      </c>
      <c r="F17952" s="22">
        <v>44316</v>
      </c>
      <c r="G17952" s="5">
        <v>0</v>
      </c>
    </row>
    <row r="17953" spans="1:7" x14ac:dyDescent="0.3">
      <c r="A17953" s="2">
        <v>2000307972</v>
      </c>
      <c r="B17953" s="3">
        <v>12</v>
      </c>
      <c r="C17953" s="2"/>
      <c r="D17953" s="2"/>
      <c r="E17953" s="22">
        <v>44286</v>
      </c>
      <c r="F17953" s="22">
        <v>44316</v>
      </c>
      <c r="G17953" s="5">
        <v>0</v>
      </c>
    </row>
    <row r="17954" spans="1:7" x14ac:dyDescent="0.3">
      <c r="A17954" s="2">
        <v>2001181831</v>
      </c>
      <c r="B17954" s="3">
        <v>12</v>
      </c>
      <c r="C17954" s="2"/>
      <c r="D17954" s="2"/>
      <c r="E17954" s="22">
        <v>44286</v>
      </c>
      <c r="F17954" s="22">
        <v>44316</v>
      </c>
      <c r="G17954" s="5">
        <v>0</v>
      </c>
    </row>
    <row r="17955" spans="1:7" x14ac:dyDescent="0.3">
      <c r="A17955" s="2">
        <v>2000304081</v>
      </c>
      <c r="B17955" s="3">
        <v>12</v>
      </c>
      <c r="C17955" s="2"/>
      <c r="D17955" s="2"/>
      <c r="E17955" s="22">
        <v>44180</v>
      </c>
      <c r="F17955" s="22">
        <v>44314</v>
      </c>
      <c r="G17955" s="5">
        <v>0</v>
      </c>
    </row>
    <row r="17956" spans="1:7" x14ac:dyDescent="0.3">
      <c r="A17956" s="2">
        <v>2000050540</v>
      </c>
      <c r="B17956" s="3">
        <v>12</v>
      </c>
      <c r="C17956" s="2"/>
      <c r="D17956" s="2"/>
      <c r="E17956" s="22">
        <v>44286</v>
      </c>
      <c r="F17956" s="22">
        <v>44316</v>
      </c>
      <c r="G17956" s="5">
        <v>0</v>
      </c>
    </row>
    <row r="17957" spans="1:7" x14ac:dyDescent="0.3">
      <c r="A17957" s="2">
        <v>2000303781</v>
      </c>
      <c r="B17957" s="3">
        <v>12</v>
      </c>
      <c r="C17957" s="2"/>
      <c r="D17957" s="2"/>
      <c r="E17957" s="22">
        <v>44148</v>
      </c>
      <c r="F17957" s="22">
        <f>VLOOKUP(A17957,[1]Sayfa1!$A:$E,5,0)</f>
        <v>44315</v>
      </c>
      <c r="G17957" s="5">
        <v>0</v>
      </c>
    </row>
    <row r="17958" spans="1:7" x14ac:dyDescent="0.3">
      <c r="A17958" s="2">
        <v>2000053784</v>
      </c>
      <c r="B17958" s="3">
        <v>12</v>
      </c>
      <c r="C17958" s="2"/>
      <c r="D17958" s="2"/>
      <c r="E17958" s="22">
        <f>VLOOKUP(A17958,[2]Sayfa2!$A:$F,6,0)</f>
        <v>44286</v>
      </c>
      <c r="F17958" s="22">
        <f>VLOOKUP(A17958,[1]Sayfa1!$A:$E,5,0)</f>
        <v>44320</v>
      </c>
      <c r="G17958" s="5">
        <v>0</v>
      </c>
    </row>
    <row r="17959" spans="1:7" x14ac:dyDescent="0.3">
      <c r="A17959" s="2">
        <v>2000977061</v>
      </c>
      <c r="B17959" s="3">
        <v>12</v>
      </c>
      <c r="C17959" s="2"/>
      <c r="D17959" s="2"/>
      <c r="E17959" s="22">
        <v>44286</v>
      </c>
      <c r="F17959" s="22">
        <v>44316</v>
      </c>
      <c r="G17959" s="5">
        <v>0</v>
      </c>
    </row>
    <row r="17960" spans="1:7" x14ac:dyDescent="0.3">
      <c r="A17960" s="2">
        <v>2000318580</v>
      </c>
      <c r="B17960" s="3">
        <v>12</v>
      </c>
      <c r="C17960" s="2"/>
      <c r="D17960" s="2"/>
      <c r="E17960" s="22">
        <v>44286</v>
      </c>
      <c r="F17960" s="22">
        <v>44314</v>
      </c>
      <c r="G17960" s="5">
        <v>0</v>
      </c>
    </row>
    <row r="17961" spans="1:7" x14ac:dyDescent="0.3">
      <c r="A17961" s="2">
        <v>2000976381</v>
      </c>
      <c r="B17961" s="3">
        <v>12</v>
      </c>
      <c r="C17961" s="2"/>
      <c r="D17961" s="2"/>
      <c r="E17961" s="22">
        <v>44286</v>
      </c>
      <c r="F17961" s="22">
        <v>44316</v>
      </c>
      <c r="G17961" s="5">
        <v>0</v>
      </c>
    </row>
    <row r="17962" spans="1:7" x14ac:dyDescent="0.3">
      <c r="A17962" s="2">
        <v>2000976822</v>
      </c>
      <c r="B17962" s="3">
        <v>12</v>
      </c>
      <c r="C17962" s="2"/>
      <c r="D17962" s="2"/>
      <c r="E17962" s="22">
        <v>44286</v>
      </c>
      <c r="F17962" s="22">
        <v>44316</v>
      </c>
      <c r="G17962" s="5">
        <v>0</v>
      </c>
    </row>
    <row r="17963" spans="1:7" x14ac:dyDescent="0.3">
      <c r="A17963" s="2">
        <v>2000318133</v>
      </c>
      <c r="B17963" s="3">
        <v>12</v>
      </c>
      <c r="C17963" s="2"/>
      <c r="D17963" s="2"/>
      <c r="E17963" s="22">
        <v>44286</v>
      </c>
      <c r="F17963" s="22">
        <v>44316</v>
      </c>
      <c r="G17963" s="5">
        <v>0</v>
      </c>
    </row>
    <row r="17964" spans="1:7" x14ac:dyDescent="0.3">
      <c r="A17964" s="2">
        <v>2000318429</v>
      </c>
      <c r="B17964" s="3">
        <v>12</v>
      </c>
      <c r="C17964" s="2"/>
      <c r="D17964" s="2"/>
      <c r="E17964" s="22">
        <v>44217</v>
      </c>
      <c r="F17964" s="22">
        <v>44316</v>
      </c>
      <c r="G17964" s="5">
        <v>0</v>
      </c>
    </row>
    <row r="17965" spans="1:7" x14ac:dyDescent="0.3">
      <c r="A17965" s="2">
        <v>2000976229</v>
      </c>
      <c r="B17965" s="3">
        <v>12</v>
      </c>
      <c r="C17965" s="2"/>
      <c r="D17965" s="2"/>
      <c r="E17965" s="22">
        <v>44286</v>
      </c>
      <c r="F17965" s="22">
        <v>44316</v>
      </c>
      <c r="G17965" s="5">
        <v>0</v>
      </c>
    </row>
    <row r="17966" spans="1:7" x14ac:dyDescent="0.3">
      <c r="A17966" s="2">
        <v>2000317964</v>
      </c>
      <c r="B17966" s="3">
        <v>12</v>
      </c>
      <c r="C17966" s="2"/>
      <c r="D17966" s="2"/>
      <c r="E17966" s="22">
        <v>44286</v>
      </c>
      <c r="F17966" s="22">
        <v>44316</v>
      </c>
      <c r="G17966" s="5">
        <v>0</v>
      </c>
    </row>
    <row r="17967" spans="1:7" x14ac:dyDescent="0.3">
      <c r="A17967" s="2">
        <v>2000324829</v>
      </c>
      <c r="B17967" s="3">
        <v>12</v>
      </c>
      <c r="C17967" s="2"/>
      <c r="D17967" s="2"/>
      <c r="E17967" s="22">
        <v>44286</v>
      </c>
      <c r="F17967" s="22">
        <v>44316</v>
      </c>
      <c r="G17967" s="5">
        <v>0</v>
      </c>
    </row>
    <row r="17968" spans="1:7" x14ac:dyDescent="0.3">
      <c r="A17968" s="2">
        <v>2000976532</v>
      </c>
      <c r="B17968" s="3">
        <v>12</v>
      </c>
      <c r="C17968" s="2"/>
      <c r="D17968" s="2"/>
      <c r="E17968" s="22">
        <v>44286</v>
      </c>
      <c r="F17968" s="22">
        <v>44316</v>
      </c>
      <c r="G17968" s="5">
        <v>0</v>
      </c>
    </row>
    <row r="17969" spans="1:7" x14ac:dyDescent="0.3">
      <c r="A17969" s="2">
        <v>2000304493</v>
      </c>
      <c r="B17969" s="3">
        <v>12</v>
      </c>
      <c r="C17969" s="2"/>
      <c r="D17969" s="2"/>
      <c r="E17969" s="22">
        <v>44255</v>
      </c>
      <c r="F17969" s="22">
        <v>44316</v>
      </c>
      <c r="G17969" s="5">
        <v>0</v>
      </c>
    </row>
    <row r="17970" spans="1:7" x14ac:dyDescent="0.3">
      <c r="A17970" s="2">
        <v>2000957516</v>
      </c>
      <c r="B17970" s="3">
        <v>12</v>
      </c>
      <c r="C17970" s="2"/>
      <c r="D17970" s="2"/>
      <c r="E17970" s="22">
        <v>44179</v>
      </c>
      <c r="F17970" s="22">
        <f>VLOOKUP(A17970,[1]Sayfa1!$A:$E,5,0)</f>
        <v>44315</v>
      </c>
      <c r="G17970" s="5">
        <v>0</v>
      </c>
    </row>
    <row r="17971" spans="1:7" x14ac:dyDescent="0.3">
      <c r="A17971" s="2">
        <v>2000957202</v>
      </c>
      <c r="B17971" s="3">
        <v>12</v>
      </c>
      <c r="C17971" s="2"/>
      <c r="D17971" s="2"/>
      <c r="E17971" s="22">
        <v>44148</v>
      </c>
      <c r="F17971" s="22">
        <v>44316</v>
      </c>
      <c r="G17971" s="5">
        <v>0</v>
      </c>
    </row>
    <row r="17972" spans="1:7" x14ac:dyDescent="0.3">
      <c r="A17972" s="2">
        <v>2000304851</v>
      </c>
      <c r="B17972" s="3">
        <v>12</v>
      </c>
      <c r="C17972" s="2"/>
      <c r="D17972" s="2"/>
      <c r="E17972" s="22">
        <v>44148</v>
      </c>
      <c r="F17972" s="22">
        <f>VLOOKUP(A17972,[1]Sayfa1!$A:$E,5,0)</f>
        <v>44315</v>
      </c>
      <c r="G17972" s="5">
        <v>0</v>
      </c>
    </row>
    <row r="17973" spans="1:7" x14ac:dyDescent="0.3">
      <c r="A17973" s="2">
        <v>2000304256</v>
      </c>
      <c r="B17973" s="3">
        <v>12</v>
      </c>
      <c r="C17973" s="2"/>
      <c r="D17973" s="2"/>
      <c r="E17973" s="22">
        <v>44165</v>
      </c>
      <c r="F17973" s="22">
        <v>44316</v>
      </c>
      <c r="G17973" s="5">
        <v>0</v>
      </c>
    </row>
    <row r="17974" spans="1:7" x14ac:dyDescent="0.3">
      <c r="A17974" s="2">
        <v>2000304232</v>
      </c>
      <c r="B17974" s="3">
        <v>12</v>
      </c>
      <c r="C17974" s="2"/>
      <c r="D17974" s="2"/>
      <c r="E17974" s="22">
        <v>43780</v>
      </c>
      <c r="F17974" s="22">
        <f>VLOOKUP(A17974,[1]Sayfa1!$A:$E,5,0)</f>
        <v>44314</v>
      </c>
      <c r="G17974" s="5">
        <v>0</v>
      </c>
    </row>
    <row r="17975" spans="1:7" x14ac:dyDescent="0.3">
      <c r="A17975" s="2">
        <v>2000957095</v>
      </c>
      <c r="B17975" s="3">
        <v>12</v>
      </c>
      <c r="C17975" s="2"/>
      <c r="D17975" s="2"/>
      <c r="E17975" s="22">
        <v>44176</v>
      </c>
      <c r="F17975" s="22">
        <f>VLOOKUP(A17975,[1]Sayfa1!$A:$E,5,0)</f>
        <v>44315</v>
      </c>
      <c r="G17975" s="5">
        <v>0</v>
      </c>
    </row>
    <row r="17976" spans="1:7" x14ac:dyDescent="0.3">
      <c r="A17976" s="2">
        <v>2000976123</v>
      </c>
      <c r="B17976" s="3">
        <v>12</v>
      </c>
      <c r="C17976" s="2"/>
      <c r="D17976" s="2"/>
      <c r="E17976" s="22">
        <v>44126</v>
      </c>
      <c r="F17976" s="22">
        <f>VLOOKUP(A17976,[1]Sayfa1!$A:$E,5,0)</f>
        <v>44313</v>
      </c>
      <c r="G17976" s="5">
        <v>0</v>
      </c>
    </row>
    <row r="17977" spans="1:7" x14ac:dyDescent="0.3">
      <c r="A17977" s="2">
        <v>2000304158</v>
      </c>
      <c r="B17977" s="3">
        <v>12</v>
      </c>
      <c r="C17977" s="2"/>
      <c r="D17977" s="2"/>
      <c r="E17977" s="22">
        <v>44286</v>
      </c>
      <c r="F17977" s="22">
        <v>44316</v>
      </c>
      <c r="G17977" s="5">
        <v>0</v>
      </c>
    </row>
    <row r="17978" spans="1:7" x14ac:dyDescent="0.3">
      <c r="A17978" s="2">
        <v>2000318454</v>
      </c>
      <c r="B17978" s="3">
        <v>12</v>
      </c>
      <c r="C17978" s="2"/>
      <c r="D17978" s="2"/>
      <c r="E17978" s="22">
        <v>44286</v>
      </c>
      <c r="F17978" s="22">
        <v>44316</v>
      </c>
      <c r="G17978" s="5">
        <v>0</v>
      </c>
    </row>
    <row r="17979" spans="1:7" x14ac:dyDescent="0.3">
      <c r="A17979" s="2">
        <v>2000318278</v>
      </c>
      <c r="B17979" s="3">
        <v>12</v>
      </c>
      <c r="C17979" s="2"/>
      <c r="D17979" s="2"/>
      <c r="E17979" s="22">
        <v>44286</v>
      </c>
      <c r="F17979" s="22">
        <v>44316</v>
      </c>
      <c r="G17979" s="5">
        <v>0</v>
      </c>
    </row>
    <row r="17980" spans="1:7" x14ac:dyDescent="0.3">
      <c r="A17980" s="2">
        <v>2000324404</v>
      </c>
      <c r="B17980" s="3">
        <v>12</v>
      </c>
      <c r="C17980" s="2"/>
      <c r="D17980" s="2"/>
      <c r="E17980" s="22">
        <v>43795</v>
      </c>
      <c r="F17980" s="22">
        <v>44316</v>
      </c>
      <c r="G17980" s="5">
        <v>0</v>
      </c>
    </row>
    <row r="17981" spans="1:7" x14ac:dyDescent="0.3">
      <c r="A17981" s="2">
        <v>2000318652</v>
      </c>
      <c r="B17981" s="3">
        <v>12</v>
      </c>
      <c r="C17981" s="2"/>
      <c r="D17981" s="2"/>
      <c r="E17981" s="22">
        <v>44286</v>
      </c>
      <c r="F17981" s="22">
        <v>44316</v>
      </c>
      <c r="G17981" s="5">
        <v>0</v>
      </c>
    </row>
    <row r="17982" spans="1:7" x14ac:dyDescent="0.3">
      <c r="A17982" s="2">
        <v>2000053683</v>
      </c>
      <c r="B17982" s="3">
        <v>12</v>
      </c>
      <c r="C17982" s="2"/>
      <c r="D17982" s="2"/>
      <c r="E17982" s="22">
        <v>44286</v>
      </c>
      <c r="F17982" s="22">
        <v>44316</v>
      </c>
      <c r="G17982" s="5">
        <v>0</v>
      </c>
    </row>
    <row r="17983" spans="1:7" x14ac:dyDescent="0.3">
      <c r="A17983" s="2">
        <v>2000318303</v>
      </c>
      <c r="B17983" s="3">
        <v>12</v>
      </c>
      <c r="C17983" s="2"/>
      <c r="D17983" s="2"/>
      <c r="E17983" s="22">
        <v>44286</v>
      </c>
      <c r="F17983" s="22">
        <v>44316</v>
      </c>
      <c r="G17983" s="5">
        <v>0</v>
      </c>
    </row>
    <row r="17984" spans="1:7" x14ac:dyDescent="0.3">
      <c r="A17984" s="2">
        <v>2000304725</v>
      </c>
      <c r="B17984" s="3">
        <v>12</v>
      </c>
      <c r="C17984" s="2"/>
      <c r="D17984" s="2"/>
      <c r="E17984" s="22">
        <v>44286</v>
      </c>
      <c r="F17984" s="22">
        <v>44287</v>
      </c>
      <c r="G17984" s="5">
        <v>0</v>
      </c>
    </row>
    <row r="17985" spans="1:7" x14ac:dyDescent="0.3">
      <c r="A17985" s="2">
        <v>2000308124</v>
      </c>
      <c r="B17985" s="3">
        <v>12</v>
      </c>
      <c r="C17985" s="2"/>
      <c r="D17985" s="2"/>
      <c r="E17985" s="22">
        <v>44286</v>
      </c>
      <c r="F17985" s="22">
        <v>44316</v>
      </c>
      <c r="G17985" s="5">
        <v>0</v>
      </c>
    </row>
    <row r="17986" spans="1:7" x14ac:dyDescent="0.3">
      <c r="A17986" s="2">
        <v>2001166126</v>
      </c>
      <c r="B17986" s="3">
        <v>12</v>
      </c>
      <c r="C17986" s="2"/>
      <c r="D17986" s="2"/>
      <c r="E17986" s="22">
        <v>44286</v>
      </c>
      <c r="F17986" s="22">
        <v>44316</v>
      </c>
      <c r="G17986" s="5">
        <v>0</v>
      </c>
    </row>
    <row r="17987" spans="1:7" x14ac:dyDescent="0.3">
      <c r="A17987" s="2">
        <v>2000318531</v>
      </c>
      <c r="B17987" s="3">
        <v>12</v>
      </c>
      <c r="C17987" s="2"/>
      <c r="D17987" s="2"/>
      <c r="E17987" s="22">
        <v>44286</v>
      </c>
      <c r="F17987" s="22">
        <v>44316</v>
      </c>
      <c r="G17987" s="5">
        <v>0</v>
      </c>
    </row>
    <row r="17988" spans="1:7" x14ac:dyDescent="0.3">
      <c r="A17988" s="2">
        <v>2000304282</v>
      </c>
      <c r="B17988" s="3">
        <v>12</v>
      </c>
      <c r="C17988" s="2"/>
      <c r="D17988" s="2"/>
      <c r="E17988" s="22">
        <v>44153</v>
      </c>
      <c r="F17988" s="22">
        <f>VLOOKUP(A17988,[1]Sayfa1!$A:$E,5,0)</f>
        <v>44314</v>
      </c>
      <c r="G17988" s="5">
        <v>0</v>
      </c>
    </row>
    <row r="17989" spans="1:7" x14ac:dyDescent="0.3">
      <c r="A17989" s="2">
        <v>2000318252</v>
      </c>
      <c r="B17989" s="3">
        <v>12</v>
      </c>
      <c r="C17989" s="2"/>
      <c r="D17989" s="2"/>
      <c r="E17989" s="22">
        <v>44286</v>
      </c>
      <c r="F17989" s="22">
        <v>44316</v>
      </c>
      <c r="G17989" s="5">
        <v>0</v>
      </c>
    </row>
    <row r="17990" spans="1:7" x14ac:dyDescent="0.3">
      <c r="A17990" s="2">
        <v>2000318725</v>
      </c>
      <c r="B17990" s="3">
        <v>12</v>
      </c>
      <c r="C17990" s="2"/>
      <c r="D17990" s="2"/>
      <c r="E17990" s="22">
        <v>44286</v>
      </c>
      <c r="F17990" s="22">
        <v>44316</v>
      </c>
      <c r="G17990" s="5">
        <v>0</v>
      </c>
    </row>
    <row r="17991" spans="1:7" x14ac:dyDescent="0.3">
      <c r="A17991" s="2">
        <v>2000052961</v>
      </c>
      <c r="B17991" s="3">
        <v>12</v>
      </c>
      <c r="C17991" s="2"/>
      <c r="D17991" s="2"/>
      <c r="E17991" s="22">
        <v>44286</v>
      </c>
      <c r="F17991" s="22">
        <v>44316</v>
      </c>
      <c r="G17991" s="5">
        <v>0</v>
      </c>
    </row>
    <row r="17992" spans="1:7" x14ac:dyDescent="0.3">
      <c r="A17992" s="2">
        <v>2000308049</v>
      </c>
      <c r="B17992" s="3">
        <v>12</v>
      </c>
      <c r="C17992" s="2"/>
      <c r="D17992" s="2"/>
      <c r="E17992" s="22">
        <v>44286</v>
      </c>
      <c r="F17992" s="22">
        <v>44316</v>
      </c>
      <c r="G17992" s="5">
        <v>0</v>
      </c>
    </row>
    <row r="17993" spans="1:7" x14ac:dyDescent="0.3">
      <c r="A17993" s="2">
        <v>2000304309</v>
      </c>
      <c r="B17993" s="3">
        <v>12</v>
      </c>
      <c r="C17993" s="2"/>
      <c r="D17993" s="2"/>
      <c r="E17993" s="22">
        <v>44286</v>
      </c>
      <c r="F17993" s="22">
        <v>44316</v>
      </c>
      <c r="G17993" s="5">
        <v>0</v>
      </c>
    </row>
    <row r="17994" spans="1:7" x14ac:dyDescent="0.3">
      <c r="A17994" s="2">
        <v>2000322826</v>
      </c>
      <c r="B17994" s="3">
        <v>12</v>
      </c>
      <c r="C17994" s="2"/>
      <c r="D17994" s="2"/>
      <c r="E17994" s="22">
        <v>44286</v>
      </c>
      <c r="F17994" s="22">
        <v>44287</v>
      </c>
      <c r="G17994" s="5">
        <v>0</v>
      </c>
    </row>
    <row r="17995" spans="1:7" x14ac:dyDescent="0.3">
      <c r="A17995" s="2">
        <v>2000313423</v>
      </c>
      <c r="B17995" s="3">
        <v>12</v>
      </c>
      <c r="C17995" s="2"/>
      <c r="D17995" s="2"/>
      <c r="E17995" s="22">
        <v>44286</v>
      </c>
      <c r="F17995" s="22">
        <v>44316</v>
      </c>
      <c r="G17995" s="5">
        <v>0</v>
      </c>
    </row>
    <row r="17996" spans="1:7" x14ac:dyDescent="0.3">
      <c r="A17996" s="2">
        <v>2000304571</v>
      </c>
      <c r="B17996" s="3">
        <v>12</v>
      </c>
      <c r="C17996" s="2"/>
      <c r="D17996" s="2"/>
      <c r="E17996" s="22">
        <v>44286</v>
      </c>
      <c r="F17996" s="22">
        <v>44316</v>
      </c>
      <c r="G17996" s="5">
        <v>0</v>
      </c>
    </row>
    <row r="17997" spans="1:7" x14ac:dyDescent="0.3">
      <c r="A17997" s="2">
        <v>2001162588</v>
      </c>
      <c r="B17997" s="3">
        <v>12</v>
      </c>
      <c r="C17997" s="2"/>
      <c r="D17997" s="2"/>
      <c r="E17997" s="22">
        <v>44286</v>
      </c>
      <c r="F17997" s="22">
        <v>44316</v>
      </c>
      <c r="G17997" s="5">
        <v>0</v>
      </c>
    </row>
    <row r="17998" spans="1:7" x14ac:dyDescent="0.3">
      <c r="A17998" s="2">
        <v>2000050590</v>
      </c>
      <c r="B17998" s="3">
        <v>12</v>
      </c>
      <c r="C17998" s="2"/>
      <c r="D17998" s="2"/>
      <c r="E17998" s="22">
        <v>44286</v>
      </c>
      <c r="F17998" s="22">
        <v>44316</v>
      </c>
      <c r="G17998" s="5">
        <v>0</v>
      </c>
    </row>
    <row r="17999" spans="1:7" x14ac:dyDescent="0.3">
      <c r="A17999" s="2">
        <v>2000318328</v>
      </c>
      <c r="B17999" s="3">
        <v>12</v>
      </c>
      <c r="C17999" s="2"/>
      <c r="D17999" s="2"/>
      <c r="E17999" s="22">
        <v>44286</v>
      </c>
      <c r="F17999" s="22">
        <v>44316</v>
      </c>
      <c r="G17999" s="5">
        <v>0</v>
      </c>
    </row>
    <row r="18000" spans="1:7" x14ac:dyDescent="0.3">
      <c r="A18000" s="2">
        <v>2000303936</v>
      </c>
      <c r="B18000" s="3">
        <v>12</v>
      </c>
      <c r="C18000" s="2"/>
      <c r="D18000" s="2"/>
      <c r="E18000" s="22">
        <v>44180</v>
      </c>
      <c r="F18000" s="22">
        <v>44314</v>
      </c>
      <c r="G18000" s="5">
        <v>0</v>
      </c>
    </row>
    <row r="18001" spans="1:7" x14ac:dyDescent="0.3">
      <c r="A18001" s="2">
        <v>2000914946</v>
      </c>
      <c r="B18001" s="3">
        <v>12</v>
      </c>
      <c r="C18001" s="2"/>
      <c r="D18001" s="2"/>
      <c r="E18001" s="22">
        <v>44286</v>
      </c>
      <c r="F18001" s="22">
        <v>44316</v>
      </c>
      <c r="G18001" s="5">
        <v>0</v>
      </c>
    </row>
    <row r="18002" spans="1:7" x14ac:dyDescent="0.3">
      <c r="A18002" s="2">
        <v>2001213913</v>
      </c>
      <c r="B18002" s="3">
        <v>12</v>
      </c>
      <c r="C18002" s="2"/>
      <c r="D18002" s="2"/>
      <c r="E18002" s="22">
        <v>44286</v>
      </c>
      <c r="F18002" s="22">
        <v>44316</v>
      </c>
      <c r="G18002" s="5">
        <v>0</v>
      </c>
    </row>
    <row r="18003" spans="1:7" x14ac:dyDescent="0.3">
      <c r="A18003" s="2">
        <v>2001228287</v>
      </c>
      <c r="B18003" s="3">
        <v>12</v>
      </c>
      <c r="C18003" s="2"/>
      <c r="D18003" s="2"/>
      <c r="E18003" s="22">
        <v>44286</v>
      </c>
      <c r="F18003" s="22">
        <v>44316</v>
      </c>
      <c r="G18003" s="5">
        <v>0</v>
      </c>
    </row>
    <row r="18004" spans="1:7" x14ac:dyDescent="0.3">
      <c r="A18004" s="2">
        <v>2000083033</v>
      </c>
      <c r="B18004" s="3">
        <v>12</v>
      </c>
      <c r="C18004" s="2"/>
      <c r="D18004" s="2"/>
      <c r="E18004" s="22">
        <v>44286</v>
      </c>
      <c r="F18004" s="22">
        <v>44316</v>
      </c>
      <c r="G18004" s="5">
        <v>0</v>
      </c>
    </row>
    <row r="18005" spans="1:7" x14ac:dyDescent="0.3">
      <c r="A18005" s="2">
        <v>2000740032</v>
      </c>
      <c r="B18005" s="3">
        <v>12</v>
      </c>
      <c r="C18005" s="2"/>
      <c r="D18005" s="2"/>
      <c r="E18005" s="22">
        <v>44286</v>
      </c>
      <c r="F18005" s="22">
        <v>44316</v>
      </c>
      <c r="G18005" s="5">
        <v>0</v>
      </c>
    </row>
    <row r="18006" spans="1:7" x14ac:dyDescent="0.3">
      <c r="A18006" s="2">
        <v>2000758334</v>
      </c>
      <c r="B18006" s="3">
        <v>12</v>
      </c>
      <c r="C18006" s="2"/>
      <c r="D18006" s="2"/>
      <c r="E18006" s="22">
        <v>44286</v>
      </c>
      <c r="F18006" s="22">
        <v>44316</v>
      </c>
      <c r="G18006" s="5">
        <v>0</v>
      </c>
    </row>
    <row r="18007" spans="1:7" x14ac:dyDescent="0.3">
      <c r="A18007" s="2">
        <v>2001213268</v>
      </c>
      <c r="B18007" s="3">
        <v>12</v>
      </c>
      <c r="C18007" s="2"/>
      <c r="D18007" s="2"/>
      <c r="E18007" s="22">
        <v>44286</v>
      </c>
      <c r="F18007" s="22">
        <v>44316</v>
      </c>
      <c r="G18007" s="5">
        <v>0</v>
      </c>
    </row>
    <row r="18008" spans="1:7" x14ac:dyDescent="0.3">
      <c r="A18008" s="2">
        <v>2001213280</v>
      </c>
      <c r="B18008" s="3">
        <v>12</v>
      </c>
      <c r="C18008" s="2"/>
      <c r="D18008" s="2"/>
      <c r="E18008" s="22">
        <v>44286</v>
      </c>
      <c r="F18008" s="22">
        <v>44316</v>
      </c>
      <c r="G18008" s="5">
        <v>0</v>
      </c>
    </row>
    <row r="18009" spans="1:7" x14ac:dyDescent="0.3">
      <c r="A18009" s="2">
        <v>2001213951</v>
      </c>
      <c r="B18009" s="3">
        <v>12</v>
      </c>
      <c r="C18009" s="2"/>
      <c r="D18009" s="2"/>
      <c r="E18009" s="22">
        <v>44286</v>
      </c>
      <c r="F18009" s="22">
        <v>44316</v>
      </c>
      <c r="G18009" s="5">
        <v>0</v>
      </c>
    </row>
    <row r="18010" spans="1:7" x14ac:dyDescent="0.3">
      <c r="A18010" s="2">
        <v>2001218871</v>
      </c>
      <c r="B18010" s="3">
        <v>12</v>
      </c>
      <c r="C18010" s="2"/>
      <c r="D18010" s="2"/>
      <c r="E18010" s="22">
        <v>44286</v>
      </c>
      <c r="F18010" s="22">
        <v>44316</v>
      </c>
      <c r="G18010" s="5">
        <v>0</v>
      </c>
    </row>
    <row r="18011" spans="1:7" x14ac:dyDescent="0.3">
      <c r="A18011" s="2">
        <v>2001231114</v>
      </c>
      <c r="B18011" s="3">
        <v>12</v>
      </c>
      <c r="C18011" s="2"/>
      <c r="D18011" s="2"/>
      <c r="E18011" s="22">
        <v>44286</v>
      </c>
      <c r="F18011" s="22">
        <v>44316</v>
      </c>
      <c r="G18011" s="5">
        <v>0</v>
      </c>
    </row>
    <row r="18012" spans="1:7" x14ac:dyDescent="0.3">
      <c r="A18012" s="2">
        <v>2001233242</v>
      </c>
      <c r="B18012" s="3">
        <v>12</v>
      </c>
      <c r="C18012" s="2"/>
      <c r="D18012" s="2"/>
      <c r="E18012" s="22">
        <v>44286</v>
      </c>
      <c r="F18012" s="22">
        <v>44316</v>
      </c>
      <c r="G18012" s="5">
        <v>0</v>
      </c>
    </row>
    <row r="18013" spans="1:7" x14ac:dyDescent="0.3">
      <c r="A18013" s="2">
        <v>2001233567</v>
      </c>
      <c r="B18013" s="3">
        <v>12</v>
      </c>
      <c r="C18013" s="2"/>
      <c r="D18013" s="2"/>
      <c r="E18013" s="22">
        <v>44286</v>
      </c>
      <c r="F18013" s="22">
        <v>44316</v>
      </c>
      <c r="G18013" s="5">
        <v>0</v>
      </c>
    </row>
    <row r="18014" spans="1:7" x14ac:dyDescent="0.3">
      <c r="A18014" s="2">
        <v>2001235186</v>
      </c>
      <c r="B18014" s="3">
        <v>12</v>
      </c>
      <c r="C18014" s="2"/>
      <c r="D18014" s="2"/>
      <c r="E18014" s="22">
        <v>44286</v>
      </c>
      <c r="F18014" s="22">
        <v>44316</v>
      </c>
      <c r="G18014" s="5">
        <v>0</v>
      </c>
    </row>
    <row r="18015" spans="1:7" x14ac:dyDescent="0.3">
      <c r="A18015" s="2">
        <v>2001235530</v>
      </c>
      <c r="B18015" s="3">
        <v>12</v>
      </c>
      <c r="C18015" s="2"/>
      <c r="D18015" s="2"/>
      <c r="E18015" s="22">
        <v>44286</v>
      </c>
      <c r="F18015" s="22">
        <v>44316</v>
      </c>
      <c r="G18015" s="5">
        <v>0</v>
      </c>
    </row>
    <row r="18016" spans="1:7" x14ac:dyDescent="0.3">
      <c r="A18016" s="2">
        <v>2000297988</v>
      </c>
      <c r="B18016" s="3">
        <v>12</v>
      </c>
      <c r="C18016" s="2"/>
      <c r="D18016" s="2"/>
      <c r="E18016" s="22">
        <v>44286</v>
      </c>
      <c r="F18016" s="22">
        <v>44316</v>
      </c>
      <c r="G18016" s="5">
        <v>0</v>
      </c>
    </row>
    <row r="18017" spans="1:7" x14ac:dyDescent="0.3">
      <c r="A18017" s="2">
        <v>2001227174</v>
      </c>
      <c r="B18017" s="3">
        <v>12</v>
      </c>
      <c r="C18017" s="2"/>
      <c r="D18017" s="2"/>
      <c r="E18017" s="22">
        <v>44306</v>
      </c>
      <c r="F18017" s="22">
        <f>VLOOKUP(A18017,[1]Sayfa1!$A:$E,5,0)</f>
        <v>44316</v>
      </c>
      <c r="G18017" s="5">
        <v>0</v>
      </c>
    </row>
    <row r="18018" spans="1:7" x14ac:dyDescent="0.3">
      <c r="A18018" s="2">
        <v>2001248273</v>
      </c>
      <c r="B18018" s="3">
        <v>12</v>
      </c>
      <c r="C18018" s="2"/>
      <c r="D18018" s="2"/>
      <c r="E18018" s="22">
        <v>44294</v>
      </c>
      <c r="F18018" s="22">
        <f>VLOOKUP(A18018,[1]Sayfa1!$A:$E,5,0)</f>
        <v>44316</v>
      </c>
      <c r="G18018" s="5">
        <v>0</v>
      </c>
    </row>
    <row r="18019" spans="1:7" x14ac:dyDescent="0.3">
      <c r="A18019" s="2">
        <v>2000307871</v>
      </c>
      <c r="B18019" s="3">
        <v>12</v>
      </c>
      <c r="C18019" s="2"/>
      <c r="D18019" s="2"/>
      <c r="E18019" s="22">
        <v>44286</v>
      </c>
      <c r="F18019" s="22">
        <v>44316</v>
      </c>
      <c r="G18019" s="5">
        <v>0</v>
      </c>
    </row>
    <row r="18020" spans="1:7" x14ac:dyDescent="0.3">
      <c r="A18020" s="2">
        <v>2000322875</v>
      </c>
      <c r="B18020" s="3">
        <v>12</v>
      </c>
      <c r="C18020" s="2"/>
      <c r="D18020" s="2"/>
      <c r="E18020" s="22">
        <v>44286</v>
      </c>
      <c r="F18020" s="22">
        <v>44316</v>
      </c>
      <c r="G18020" s="5">
        <v>0</v>
      </c>
    </row>
    <row r="18021" spans="1:7" x14ac:dyDescent="0.3">
      <c r="A18021" s="2">
        <v>2000323230</v>
      </c>
      <c r="B18021" s="3">
        <v>12</v>
      </c>
      <c r="C18021" s="2"/>
      <c r="D18021" s="2"/>
      <c r="E18021" s="22">
        <v>44286</v>
      </c>
      <c r="F18021" s="22">
        <v>44287</v>
      </c>
      <c r="G18021" s="5">
        <v>0</v>
      </c>
    </row>
    <row r="18022" spans="1:7" x14ac:dyDescent="0.3">
      <c r="A18022" s="2">
        <v>2000308779</v>
      </c>
      <c r="B18022" s="3">
        <v>12</v>
      </c>
      <c r="C18022" s="2"/>
      <c r="D18022" s="2"/>
      <c r="E18022" s="22">
        <v>44286</v>
      </c>
      <c r="F18022" s="22">
        <v>44316</v>
      </c>
      <c r="G18022" s="5">
        <v>0</v>
      </c>
    </row>
    <row r="18023" spans="1:7" x14ac:dyDescent="0.3">
      <c r="A18023" s="2">
        <v>2000308831</v>
      </c>
      <c r="B18023" s="3">
        <v>12</v>
      </c>
      <c r="C18023" s="2"/>
      <c r="D18023" s="2"/>
      <c r="E18023" s="22">
        <v>44286</v>
      </c>
      <c r="F18023" s="22">
        <v>44316</v>
      </c>
      <c r="G18023" s="5">
        <v>0</v>
      </c>
    </row>
    <row r="18024" spans="1:7" x14ac:dyDescent="0.3">
      <c r="A18024" s="2">
        <v>2000056278</v>
      </c>
      <c r="B18024" s="3">
        <v>12</v>
      </c>
      <c r="C18024" s="2"/>
      <c r="D18024" s="2"/>
      <c r="E18024" s="22">
        <v>44286</v>
      </c>
      <c r="F18024" s="22">
        <v>44316</v>
      </c>
      <c r="G18024" s="5">
        <v>0</v>
      </c>
    </row>
    <row r="18025" spans="1:7" x14ac:dyDescent="0.3">
      <c r="A18025" s="2">
        <v>2000323053</v>
      </c>
      <c r="B18025" s="3">
        <v>12</v>
      </c>
      <c r="C18025" s="2"/>
      <c r="D18025" s="2"/>
      <c r="E18025" s="22">
        <v>44286</v>
      </c>
      <c r="F18025" s="22">
        <v>44316</v>
      </c>
      <c r="G18025" s="5">
        <v>0</v>
      </c>
    </row>
    <row r="18026" spans="1:7" x14ac:dyDescent="0.3">
      <c r="A18026" s="2">
        <v>2000307667</v>
      </c>
      <c r="B18026" s="3">
        <v>12</v>
      </c>
      <c r="C18026" s="2"/>
      <c r="D18026" s="2"/>
      <c r="E18026" s="22">
        <v>44286</v>
      </c>
      <c r="F18026" s="22">
        <v>44316</v>
      </c>
      <c r="G18026" s="5">
        <v>0</v>
      </c>
    </row>
    <row r="18027" spans="1:7" x14ac:dyDescent="0.3">
      <c r="A18027" s="2">
        <v>2000308804</v>
      </c>
      <c r="B18027" s="3">
        <v>12</v>
      </c>
      <c r="C18027" s="2"/>
      <c r="D18027" s="2"/>
      <c r="E18027" s="22">
        <v>44286</v>
      </c>
      <c r="F18027" s="22">
        <v>44316</v>
      </c>
      <c r="G18027" s="5">
        <v>0</v>
      </c>
    </row>
    <row r="18028" spans="1:7" x14ac:dyDescent="0.3">
      <c r="A18028" s="2">
        <v>2000307767</v>
      </c>
      <c r="B18028" s="3">
        <v>12</v>
      </c>
      <c r="C18028" s="2"/>
      <c r="D18028" s="2"/>
      <c r="E18028" s="22">
        <v>44286</v>
      </c>
      <c r="F18028" s="22">
        <v>44316</v>
      </c>
      <c r="G18028" s="5">
        <v>0</v>
      </c>
    </row>
    <row r="18029" spans="1:7" x14ac:dyDescent="0.3">
      <c r="A18029" s="2">
        <v>2000052799</v>
      </c>
      <c r="B18029" s="3">
        <v>12</v>
      </c>
      <c r="C18029" s="2"/>
      <c r="D18029" s="2"/>
      <c r="E18029" s="22">
        <v>44286</v>
      </c>
      <c r="F18029" s="22">
        <v>44316</v>
      </c>
      <c r="G18029" s="5">
        <v>0</v>
      </c>
    </row>
    <row r="18030" spans="1:7" x14ac:dyDescent="0.3">
      <c r="A18030" s="2">
        <v>2000052915</v>
      </c>
      <c r="B18030" s="3">
        <v>12</v>
      </c>
      <c r="C18030" s="2"/>
      <c r="D18030" s="2"/>
      <c r="E18030" s="22">
        <v>44286</v>
      </c>
      <c r="F18030" s="22">
        <v>44316</v>
      </c>
      <c r="G18030" s="5">
        <v>0</v>
      </c>
    </row>
    <row r="18031" spans="1:7" x14ac:dyDescent="0.3">
      <c r="A18031" s="2">
        <v>2000323333</v>
      </c>
      <c r="B18031" s="3">
        <v>12</v>
      </c>
      <c r="C18031" s="2"/>
      <c r="D18031" s="2"/>
      <c r="E18031" s="22">
        <v>44286</v>
      </c>
      <c r="F18031" s="22">
        <v>44316</v>
      </c>
      <c r="G18031" s="5">
        <v>0</v>
      </c>
    </row>
    <row r="18032" spans="1:7" x14ac:dyDescent="0.3">
      <c r="A18032" s="2">
        <v>2000323155</v>
      </c>
      <c r="B18032" s="3">
        <v>12</v>
      </c>
      <c r="C18032" s="2"/>
      <c r="D18032" s="2"/>
      <c r="E18032" s="22">
        <v>44286</v>
      </c>
      <c r="F18032" s="22">
        <v>44316</v>
      </c>
      <c r="G18032" s="5">
        <v>0</v>
      </c>
    </row>
    <row r="18033" spans="1:7" x14ac:dyDescent="0.3">
      <c r="A18033" s="2">
        <v>2000308351</v>
      </c>
      <c r="B18033" s="3">
        <v>12</v>
      </c>
      <c r="C18033" s="2"/>
      <c r="D18033" s="2"/>
      <c r="E18033" s="22">
        <v>44286</v>
      </c>
      <c r="F18033" s="22">
        <v>44316</v>
      </c>
      <c r="G18033" s="5">
        <v>0</v>
      </c>
    </row>
    <row r="18034" spans="1:7" x14ac:dyDescent="0.3">
      <c r="A18034" s="2">
        <v>2000323359</v>
      </c>
      <c r="B18034" s="3">
        <v>12</v>
      </c>
      <c r="C18034" s="2"/>
      <c r="D18034" s="2"/>
      <c r="E18034" s="22">
        <v>44286</v>
      </c>
      <c r="F18034" s="22">
        <v>44316</v>
      </c>
      <c r="G18034" s="5">
        <v>0</v>
      </c>
    </row>
    <row r="18035" spans="1:7" x14ac:dyDescent="0.3">
      <c r="A18035" s="2">
        <v>2000052984</v>
      </c>
      <c r="B18035" s="3">
        <v>12</v>
      </c>
      <c r="C18035" s="2"/>
      <c r="D18035" s="2"/>
      <c r="E18035" s="22">
        <v>44286</v>
      </c>
      <c r="F18035" s="22">
        <v>44316</v>
      </c>
      <c r="G18035" s="5">
        <v>0</v>
      </c>
    </row>
    <row r="18036" spans="1:7" x14ac:dyDescent="0.3">
      <c r="A18036" s="2">
        <v>2000308276</v>
      </c>
      <c r="B18036" s="3">
        <v>12</v>
      </c>
      <c r="C18036" s="2"/>
      <c r="D18036" s="2"/>
      <c r="E18036" s="22">
        <v>44286</v>
      </c>
      <c r="F18036" s="22">
        <v>44316</v>
      </c>
      <c r="G18036" s="5">
        <v>0</v>
      </c>
    </row>
    <row r="18037" spans="1:7" x14ac:dyDescent="0.3">
      <c r="A18037" s="2">
        <v>2000052769</v>
      </c>
      <c r="B18037" s="3">
        <v>12</v>
      </c>
      <c r="C18037" s="2"/>
      <c r="D18037" s="2"/>
      <c r="E18037" s="22">
        <v>44286</v>
      </c>
      <c r="F18037" s="22">
        <v>44316</v>
      </c>
      <c r="G18037" s="5">
        <v>0</v>
      </c>
    </row>
    <row r="18038" spans="1:7" x14ac:dyDescent="0.3">
      <c r="A18038" s="2">
        <v>2000308100</v>
      </c>
      <c r="B18038" s="3">
        <v>12</v>
      </c>
      <c r="C18038" s="2"/>
      <c r="D18038" s="2"/>
      <c r="E18038" s="22">
        <v>44286</v>
      </c>
      <c r="F18038" s="22">
        <v>44316</v>
      </c>
      <c r="G18038" s="5">
        <v>0</v>
      </c>
    </row>
    <row r="18039" spans="1:7" x14ac:dyDescent="0.3">
      <c r="A18039" s="2">
        <v>2000307792</v>
      </c>
      <c r="B18039" s="3">
        <v>12</v>
      </c>
      <c r="C18039" s="2"/>
      <c r="D18039" s="2"/>
      <c r="E18039" s="22">
        <v>44286</v>
      </c>
      <c r="F18039" s="22">
        <v>44316</v>
      </c>
      <c r="G18039" s="5">
        <v>0</v>
      </c>
    </row>
    <row r="18040" spans="1:7" x14ac:dyDescent="0.3">
      <c r="A18040" s="2">
        <v>2000322977</v>
      </c>
      <c r="B18040" s="3">
        <v>12</v>
      </c>
      <c r="C18040" s="2"/>
      <c r="D18040" s="2"/>
      <c r="E18040" s="22">
        <v>44286</v>
      </c>
      <c r="F18040" s="22">
        <v>44316</v>
      </c>
      <c r="G18040" s="5">
        <v>0</v>
      </c>
    </row>
    <row r="18041" spans="1:7" x14ac:dyDescent="0.3">
      <c r="A18041" s="2">
        <v>2000323077</v>
      </c>
      <c r="B18041" s="3">
        <v>12</v>
      </c>
      <c r="C18041" s="2"/>
      <c r="D18041" s="2"/>
      <c r="E18041" s="22">
        <v>44286</v>
      </c>
      <c r="F18041" s="22">
        <v>44316</v>
      </c>
      <c r="G18041" s="5">
        <v>0</v>
      </c>
    </row>
    <row r="18042" spans="1:7" x14ac:dyDescent="0.3">
      <c r="A18042" s="2">
        <v>2000052938</v>
      </c>
      <c r="B18042" s="3">
        <v>12</v>
      </c>
      <c r="C18042" s="2"/>
      <c r="D18042" s="2"/>
      <c r="E18042" s="22">
        <v>44286</v>
      </c>
      <c r="F18042" s="22">
        <v>44316</v>
      </c>
      <c r="G18042" s="5">
        <v>0</v>
      </c>
    </row>
    <row r="18043" spans="1:7" x14ac:dyDescent="0.3">
      <c r="A18043" s="2">
        <v>2000322743</v>
      </c>
      <c r="B18043" s="3">
        <v>12</v>
      </c>
      <c r="C18043" s="2"/>
      <c r="D18043" s="2"/>
      <c r="E18043" s="22">
        <v>44286</v>
      </c>
      <c r="F18043" s="22">
        <v>44316</v>
      </c>
      <c r="G18043" s="5">
        <v>0</v>
      </c>
    </row>
    <row r="18044" spans="1:7" x14ac:dyDescent="0.3">
      <c r="A18044" s="2">
        <v>2000323128</v>
      </c>
      <c r="B18044" s="3">
        <v>12</v>
      </c>
      <c r="C18044" s="2"/>
      <c r="D18044" s="2"/>
      <c r="E18044" s="22">
        <v>44286</v>
      </c>
      <c r="F18044" s="22">
        <v>44316</v>
      </c>
      <c r="G18044" s="5">
        <v>0</v>
      </c>
    </row>
    <row r="18045" spans="1:7" x14ac:dyDescent="0.3">
      <c r="A18045" s="2">
        <v>2000322952</v>
      </c>
      <c r="B18045" s="3">
        <v>12</v>
      </c>
      <c r="C18045" s="2"/>
      <c r="D18045" s="2"/>
      <c r="E18045" s="22">
        <v>44286</v>
      </c>
      <c r="F18045" s="22">
        <v>44316</v>
      </c>
      <c r="G18045" s="5">
        <v>0</v>
      </c>
    </row>
    <row r="18046" spans="1:7" x14ac:dyDescent="0.3">
      <c r="A18046" s="2">
        <v>2000056251</v>
      </c>
      <c r="B18046" s="3">
        <v>12</v>
      </c>
      <c r="C18046" s="2"/>
      <c r="D18046" s="2"/>
      <c r="E18046" s="22">
        <v>44286</v>
      </c>
      <c r="F18046" s="22">
        <v>44316</v>
      </c>
      <c r="G18046" s="5">
        <v>0</v>
      </c>
    </row>
    <row r="18047" spans="1:7" x14ac:dyDescent="0.3">
      <c r="A18047" s="2">
        <v>2000322769</v>
      </c>
      <c r="B18047" s="3">
        <v>12</v>
      </c>
      <c r="C18047" s="2"/>
      <c r="D18047" s="2"/>
      <c r="E18047" s="22">
        <v>44286</v>
      </c>
      <c r="F18047" s="22">
        <v>44316</v>
      </c>
      <c r="G18047" s="5">
        <v>0</v>
      </c>
    </row>
    <row r="18048" spans="1:7" x14ac:dyDescent="0.3">
      <c r="A18048" s="2">
        <v>2000308327</v>
      </c>
      <c r="B18048" s="3">
        <v>12</v>
      </c>
      <c r="C18048" s="2"/>
      <c r="D18048" s="2"/>
      <c r="E18048" s="22">
        <v>44286</v>
      </c>
      <c r="F18048" s="22">
        <v>44316</v>
      </c>
      <c r="G18048" s="5">
        <v>0</v>
      </c>
    </row>
    <row r="18049" spans="1:7" x14ac:dyDescent="0.3">
      <c r="A18049" s="2">
        <v>2000053030</v>
      </c>
      <c r="B18049" s="3">
        <v>12</v>
      </c>
      <c r="C18049" s="2"/>
      <c r="D18049" s="2"/>
      <c r="E18049" s="22">
        <v>44286</v>
      </c>
      <c r="F18049" s="22">
        <v>44316</v>
      </c>
      <c r="G18049" s="5">
        <v>0</v>
      </c>
    </row>
    <row r="18050" spans="1:7" x14ac:dyDescent="0.3">
      <c r="A18050" s="2">
        <v>2000307923</v>
      </c>
      <c r="B18050" s="3">
        <v>12</v>
      </c>
      <c r="C18050" s="2"/>
      <c r="D18050" s="2"/>
      <c r="E18050" s="22">
        <v>44286</v>
      </c>
      <c r="F18050" s="22">
        <v>44316</v>
      </c>
      <c r="G18050" s="5">
        <v>0</v>
      </c>
    </row>
    <row r="18051" spans="1:7" x14ac:dyDescent="0.3">
      <c r="A18051" s="2">
        <v>2000323279</v>
      </c>
      <c r="B18051" s="3">
        <v>12</v>
      </c>
      <c r="C18051" s="2"/>
      <c r="D18051" s="2"/>
      <c r="E18051" s="22">
        <v>44286</v>
      </c>
      <c r="F18051" s="22">
        <v>44316</v>
      </c>
      <c r="G18051" s="5">
        <v>0</v>
      </c>
    </row>
    <row r="18052" spans="1:7" x14ac:dyDescent="0.3">
      <c r="A18052" s="2">
        <v>2000323003</v>
      </c>
      <c r="B18052" s="3">
        <v>12</v>
      </c>
      <c r="C18052" s="2"/>
      <c r="D18052" s="2"/>
      <c r="E18052" s="22">
        <v>44286</v>
      </c>
      <c r="F18052" s="22">
        <v>44316</v>
      </c>
      <c r="G18052" s="5">
        <v>0</v>
      </c>
    </row>
    <row r="18053" spans="1:7" x14ac:dyDescent="0.3">
      <c r="A18053" s="2">
        <v>2000324360</v>
      </c>
      <c r="B18053" s="3">
        <v>12</v>
      </c>
      <c r="C18053" s="2"/>
      <c r="D18053" s="2"/>
      <c r="E18053" s="22">
        <v>44286</v>
      </c>
      <c r="F18053" s="22">
        <v>44316</v>
      </c>
      <c r="G18053" s="5">
        <v>0</v>
      </c>
    </row>
    <row r="18054" spans="1:7" x14ac:dyDescent="0.3">
      <c r="A18054" s="2">
        <v>2000746617</v>
      </c>
      <c r="B18054" s="3">
        <v>12</v>
      </c>
      <c r="C18054" s="2"/>
      <c r="D18054" s="2"/>
      <c r="E18054" s="22">
        <v>44286</v>
      </c>
      <c r="F18054" s="22">
        <v>44316</v>
      </c>
      <c r="G18054" s="5">
        <v>0</v>
      </c>
    </row>
    <row r="18055" spans="1:7" x14ac:dyDescent="0.3">
      <c r="A18055" s="2">
        <v>2000746717</v>
      </c>
      <c r="B18055" s="3">
        <v>12</v>
      </c>
      <c r="C18055" s="2"/>
      <c r="D18055" s="2"/>
      <c r="E18055" s="22">
        <v>44286</v>
      </c>
      <c r="F18055" s="22">
        <v>44316</v>
      </c>
      <c r="G18055" s="5">
        <v>0</v>
      </c>
    </row>
    <row r="18056" spans="1:7" x14ac:dyDescent="0.3">
      <c r="A18056" s="2">
        <v>2000043429</v>
      </c>
      <c r="B18056" s="3">
        <v>12</v>
      </c>
      <c r="C18056" s="2"/>
      <c r="D18056" s="2"/>
      <c r="E18056" s="22">
        <v>44286</v>
      </c>
      <c r="F18056" s="22">
        <v>44316</v>
      </c>
      <c r="G18056" s="5">
        <v>0</v>
      </c>
    </row>
    <row r="18057" spans="1:7" x14ac:dyDescent="0.3">
      <c r="A18057" s="2">
        <v>2000085752</v>
      </c>
      <c r="B18057" s="3">
        <v>12</v>
      </c>
      <c r="C18057" s="2"/>
      <c r="D18057" s="2"/>
      <c r="E18057" s="22">
        <v>44286</v>
      </c>
      <c r="F18057" s="22">
        <v>44316</v>
      </c>
      <c r="G18057" s="5">
        <v>0</v>
      </c>
    </row>
    <row r="18058" spans="1:7" x14ac:dyDescent="0.3">
      <c r="A18058" s="2">
        <v>2001214202</v>
      </c>
      <c r="B18058" s="3">
        <v>12</v>
      </c>
      <c r="C18058" s="2"/>
      <c r="D18058" s="2"/>
      <c r="E18058" s="22">
        <v>44286</v>
      </c>
      <c r="F18058" s="22">
        <v>44316</v>
      </c>
      <c r="G18058" s="5">
        <v>0</v>
      </c>
    </row>
    <row r="18059" spans="1:7" x14ac:dyDescent="0.3">
      <c r="A18059" s="2">
        <v>2001218126</v>
      </c>
      <c r="B18059" s="3">
        <v>12</v>
      </c>
      <c r="C18059" s="2"/>
      <c r="D18059" s="2"/>
      <c r="E18059" s="22">
        <v>44286</v>
      </c>
      <c r="F18059" s="22">
        <v>44316</v>
      </c>
      <c r="G18059" s="5">
        <v>0</v>
      </c>
    </row>
    <row r="18060" spans="1:7" x14ac:dyDescent="0.3">
      <c r="A18060" s="2">
        <v>2001219174</v>
      </c>
      <c r="B18060" s="3">
        <v>12</v>
      </c>
      <c r="C18060" s="2"/>
      <c r="D18060" s="2"/>
      <c r="E18060" s="22">
        <v>44286</v>
      </c>
      <c r="F18060" s="22">
        <v>44316</v>
      </c>
      <c r="G18060" s="5">
        <v>0</v>
      </c>
    </row>
    <row r="18061" spans="1:7" x14ac:dyDescent="0.3">
      <c r="A18061" s="2">
        <v>2000699555</v>
      </c>
      <c r="B18061" s="3">
        <v>12</v>
      </c>
      <c r="C18061" s="2"/>
      <c r="D18061" s="2"/>
      <c r="E18061" s="22">
        <v>44286</v>
      </c>
      <c r="F18061" s="22">
        <v>44293</v>
      </c>
      <c r="G18061" s="5">
        <v>0</v>
      </c>
    </row>
    <row r="18062" spans="1:7" x14ac:dyDescent="0.3">
      <c r="A18062" s="2">
        <v>2001227527</v>
      </c>
      <c r="B18062" s="3">
        <v>12</v>
      </c>
      <c r="C18062" s="2"/>
      <c r="D18062" s="2"/>
      <c r="E18062" s="22">
        <v>44286</v>
      </c>
      <c r="F18062" s="22">
        <v>44316</v>
      </c>
      <c r="G18062" s="5">
        <v>0</v>
      </c>
    </row>
    <row r="18063" spans="1:7" x14ac:dyDescent="0.3">
      <c r="A18063" s="2">
        <v>2001243273</v>
      </c>
      <c r="B18063" s="3">
        <v>12</v>
      </c>
      <c r="C18063" s="2"/>
      <c r="D18063" s="2"/>
      <c r="E18063" s="22">
        <v>44286</v>
      </c>
      <c r="F18063" s="22">
        <v>44316</v>
      </c>
      <c r="G18063" s="5">
        <v>0</v>
      </c>
    </row>
    <row r="18064" spans="1:7" x14ac:dyDescent="0.3">
      <c r="A18064" s="2">
        <v>2000542169</v>
      </c>
      <c r="B18064" s="3">
        <v>12</v>
      </c>
      <c r="C18064" s="2"/>
      <c r="D18064" s="2"/>
      <c r="E18064" s="22">
        <v>44298</v>
      </c>
      <c r="F18064" s="22">
        <f>VLOOKUP(A18064,[1]Sayfa1!$A:$E,5,0)</f>
        <v>44316</v>
      </c>
      <c r="G18064" s="5">
        <v>0</v>
      </c>
    </row>
    <row r="18065" spans="1:7" x14ac:dyDescent="0.3">
      <c r="A18065" s="2">
        <v>2001210775</v>
      </c>
      <c r="B18065" s="3">
        <v>12</v>
      </c>
      <c r="C18065" s="2"/>
      <c r="D18065" s="2"/>
      <c r="E18065" s="22">
        <v>44286</v>
      </c>
      <c r="F18065" s="22">
        <v>44316</v>
      </c>
      <c r="G18065" s="5">
        <v>0</v>
      </c>
    </row>
    <row r="18066" spans="1:7" x14ac:dyDescent="0.3">
      <c r="A18066" s="2">
        <v>2000082966</v>
      </c>
      <c r="B18066" s="3">
        <v>12</v>
      </c>
      <c r="C18066" s="2"/>
      <c r="D18066" s="2"/>
      <c r="E18066" s="22">
        <v>44286</v>
      </c>
      <c r="F18066" s="22">
        <v>44316</v>
      </c>
      <c r="G18066" s="5">
        <v>0</v>
      </c>
    </row>
    <row r="18067" spans="1:7" x14ac:dyDescent="0.3">
      <c r="A18067" s="2">
        <v>2000536399</v>
      </c>
      <c r="B18067" s="3">
        <v>12</v>
      </c>
      <c r="C18067" s="2"/>
      <c r="D18067" s="2"/>
      <c r="E18067" s="22">
        <v>44286</v>
      </c>
      <c r="F18067" s="22">
        <v>44316</v>
      </c>
      <c r="G18067" s="5">
        <v>0</v>
      </c>
    </row>
    <row r="18068" spans="1:7" x14ac:dyDescent="0.3">
      <c r="A18068" s="2">
        <v>2000937748</v>
      </c>
      <c r="B18068" s="3">
        <v>12</v>
      </c>
      <c r="C18068" s="2"/>
      <c r="D18068" s="2"/>
      <c r="E18068" s="22">
        <v>44286</v>
      </c>
      <c r="F18068" s="22">
        <v>44316</v>
      </c>
      <c r="G18068" s="5">
        <v>0</v>
      </c>
    </row>
    <row r="18069" spans="1:7" x14ac:dyDescent="0.3">
      <c r="A18069" s="2">
        <v>2000951590</v>
      </c>
      <c r="B18069" s="3">
        <v>12</v>
      </c>
      <c r="C18069" s="2"/>
      <c r="D18069" s="2"/>
      <c r="E18069" s="22">
        <v>44287</v>
      </c>
      <c r="F18069" s="22">
        <v>44316</v>
      </c>
      <c r="G18069" s="5">
        <v>0</v>
      </c>
    </row>
    <row r="18070" spans="1:7" x14ac:dyDescent="0.3">
      <c r="A18070" s="2">
        <v>2000994167</v>
      </c>
      <c r="B18070" s="3">
        <v>12</v>
      </c>
      <c r="C18070" s="2"/>
      <c r="D18070" s="2"/>
      <c r="E18070" s="22">
        <v>44286</v>
      </c>
      <c r="F18070" s="22">
        <v>44316</v>
      </c>
      <c r="G18070" s="5">
        <v>0</v>
      </c>
    </row>
    <row r="18071" spans="1:7" x14ac:dyDescent="0.3">
      <c r="A18071" s="2">
        <v>2001213047</v>
      </c>
      <c r="B18071" s="3">
        <v>12</v>
      </c>
      <c r="C18071" s="2"/>
      <c r="D18071" s="2"/>
      <c r="E18071" s="22">
        <v>44315</v>
      </c>
      <c r="F18071" s="22">
        <v>44316</v>
      </c>
      <c r="G18071" s="5">
        <v>0</v>
      </c>
    </row>
    <row r="18072" spans="1:7" x14ac:dyDescent="0.3">
      <c r="A18072" s="2">
        <v>2001217101</v>
      </c>
      <c r="B18072" s="3">
        <v>12</v>
      </c>
      <c r="C18072" s="2"/>
      <c r="D18072" s="2"/>
      <c r="E18072" s="22">
        <v>44286</v>
      </c>
      <c r="F18072" s="22">
        <v>44316</v>
      </c>
      <c r="G18072" s="5">
        <v>0</v>
      </c>
    </row>
    <row r="18073" spans="1:7" x14ac:dyDescent="0.3">
      <c r="A18073" s="2">
        <v>2001221115</v>
      </c>
      <c r="B18073" s="3">
        <v>12</v>
      </c>
      <c r="C18073" s="2"/>
      <c r="D18073" s="2"/>
      <c r="E18073" s="22">
        <v>44286</v>
      </c>
      <c r="F18073" s="22">
        <v>44316</v>
      </c>
      <c r="G18073" s="5">
        <v>0</v>
      </c>
    </row>
    <row r="18074" spans="1:7" x14ac:dyDescent="0.3">
      <c r="A18074" s="2">
        <v>2001229120</v>
      </c>
      <c r="B18074" s="3">
        <v>12</v>
      </c>
      <c r="C18074" s="2"/>
      <c r="D18074" s="2"/>
      <c r="E18074" s="22">
        <v>44286</v>
      </c>
      <c r="F18074" s="22">
        <v>44316</v>
      </c>
      <c r="G18074" s="5">
        <v>0</v>
      </c>
    </row>
    <row r="18075" spans="1:7" x14ac:dyDescent="0.3">
      <c r="A18075" s="2">
        <v>2001234978</v>
      </c>
      <c r="B18075" s="3">
        <v>12</v>
      </c>
      <c r="C18075" s="2"/>
      <c r="D18075" s="2"/>
      <c r="E18075" s="22">
        <v>44286</v>
      </c>
      <c r="F18075" s="22">
        <v>44316</v>
      </c>
      <c r="G18075" s="5">
        <v>0</v>
      </c>
    </row>
    <row r="18076" spans="1:7" x14ac:dyDescent="0.3">
      <c r="A18076" s="2">
        <v>2001245696</v>
      </c>
      <c r="B18076" s="3">
        <v>12</v>
      </c>
      <c r="C18076" s="2"/>
      <c r="D18076" s="2"/>
      <c r="E18076" s="22">
        <v>44286</v>
      </c>
      <c r="F18076" s="22">
        <v>44287</v>
      </c>
      <c r="G18076" s="5">
        <v>0</v>
      </c>
    </row>
    <row r="18077" spans="1:7" x14ac:dyDescent="0.3">
      <c r="A18077" s="2">
        <v>2000040763</v>
      </c>
      <c r="B18077" s="3">
        <v>12</v>
      </c>
      <c r="C18077" s="2"/>
      <c r="D18077" s="2"/>
      <c r="E18077" s="22">
        <v>44286</v>
      </c>
      <c r="F18077" s="22">
        <v>44316</v>
      </c>
      <c r="G18077" s="5">
        <v>0</v>
      </c>
    </row>
    <row r="18078" spans="1:7" x14ac:dyDescent="0.3">
      <c r="A18078" s="2">
        <v>2000531706</v>
      </c>
      <c r="B18078" s="3">
        <v>12</v>
      </c>
      <c r="C18078" s="2"/>
      <c r="D18078" s="2"/>
      <c r="E18078" s="22">
        <v>44286</v>
      </c>
      <c r="F18078" s="22">
        <v>44316</v>
      </c>
      <c r="G18078" s="5">
        <v>0</v>
      </c>
    </row>
    <row r="18079" spans="1:7" x14ac:dyDescent="0.3">
      <c r="A18079" s="2">
        <v>2000043161</v>
      </c>
      <c r="B18079" s="3">
        <v>12</v>
      </c>
      <c r="C18079" s="2"/>
      <c r="D18079" s="2"/>
      <c r="E18079" s="22">
        <v>44286</v>
      </c>
      <c r="F18079" s="22">
        <v>44316</v>
      </c>
      <c r="G18079" s="5">
        <v>0</v>
      </c>
    </row>
    <row r="18080" spans="1:7" x14ac:dyDescent="0.3">
      <c r="A18080" s="2">
        <v>2000316322</v>
      </c>
      <c r="B18080" s="3">
        <v>12</v>
      </c>
      <c r="C18080" s="2"/>
      <c r="D18080" s="2"/>
      <c r="E18080" s="22">
        <v>44286</v>
      </c>
      <c r="F18080" s="22">
        <v>44316</v>
      </c>
      <c r="G18080" s="5">
        <v>0</v>
      </c>
    </row>
    <row r="18081" spans="1:7" x14ac:dyDescent="0.3">
      <c r="A18081" s="2">
        <v>2000301350</v>
      </c>
      <c r="B18081" s="3">
        <v>12</v>
      </c>
      <c r="C18081" s="2"/>
      <c r="D18081" s="2"/>
      <c r="E18081" s="22">
        <v>44286</v>
      </c>
      <c r="F18081" s="22">
        <v>44316</v>
      </c>
      <c r="G18081" s="5">
        <v>0</v>
      </c>
    </row>
    <row r="18082" spans="1:7" x14ac:dyDescent="0.3">
      <c r="A18082" s="2">
        <v>2000301216</v>
      </c>
      <c r="B18082" s="3">
        <v>12</v>
      </c>
      <c r="C18082" s="2"/>
      <c r="D18082" s="2"/>
      <c r="E18082" s="22">
        <v>44286</v>
      </c>
      <c r="F18082" s="22">
        <v>44316</v>
      </c>
      <c r="G18082" s="5">
        <v>0</v>
      </c>
    </row>
    <row r="18083" spans="1:7" x14ac:dyDescent="0.3">
      <c r="A18083" s="2">
        <v>2000324339</v>
      </c>
      <c r="B18083" s="3">
        <v>12</v>
      </c>
      <c r="C18083" s="2"/>
      <c r="D18083" s="2"/>
      <c r="E18083" s="22">
        <v>44286</v>
      </c>
      <c r="F18083" s="22">
        <v>44316</v>
      </c>
      <c r="G18083" s="5">
        <v>0</v>
      </c>
    </row>
    <row r="18084" spans="1:7" x14ac:dyDescent="0.3">
      <c r="A18084" s="2">
        <v>2000040458</v>
      </c>
      <c r="B18084" s="3">
        <v>12</v>
      </c>
      <c r="C18084" s="2"/>
      <c r="D18084" s="2"/>
      <c r="E18084" s="22">
        <v>44286</v>
      </c>
      <c r="F18084" s="22">
        <v>44287</v>
      </c>
      <c r="G18084" s="5">
        <v>0</v>
      </c>
    </row>
    <row r="18085" spans="1:7" x14ac:dyDescent="0.3">
      <c r="A18085" s="2">
        <v>2000316349</v>
      </c>
      <c r="B18085" s="3">
        <v>12</v>
      </c>
      <c r="C18085" s="2"/>
      <c r="D18085" s="2"/>
      <c r="E18085" s="22">
        <v>44286</v>
      </c>
      <c r="F18085" s="22">
        <v>44316</v>
      </c>
      <c r="G18085" s="5">
        <v>0</v>
      </c>
    </row>
    <row r="18086" spans="1:7" x14ac:dyDescent="0.3">
      <c r="A18086" s="2">
        <v>2000301227</v>
      </c>
      <c r="B18086" s="3">
        <v>12</v>
      </c>
      <c r="C18086" s="2"/>
      <c r="D18086" s="2"/>
      <c r="E18086" s="22">
        <v>44286</v>
      </c>
      <c r="F18086" s="22">
        <v>44316</v>
      </c>
      <c r="G18086" s="5">
        <v>0</v>
      </c>
    </row>
    <row r="18087" spans="1:7" x14ac:dyDescent="0.3">
      <c r="A18087" s="2">
        <v>2000315695</v>
      </c>
      <c r="B18087" s="3">
        <v>12</v>
      </c>
      <c r="C18087" s="2"/>
      <c r="D18087" s="2"/>
      <c r="E18087" s="22">
        <v>44286</v>
      </c>
      <c r="F18087" s="22">
        <v>44287</v>
      </c>
      <c r="G18087" s="5">
        <v>0</v>
      </c>
    </row>
    <row r="18088" spans="1:7" x14ac:dyDescent="0.3">
      <c r="A18088" s="2">
        <v>2000313928</v>
      </c>
      <c r="B18088" s="3">
        <v>12</v>
      </c>
      <c r="C18088" s="2"/>
      <c r="D18088" s="2"/>
      <c r="E18088" s="22">
        <v>44286</v>
      </c>
      <c r="F18088" s="22">
        <v>44316</v>
      </c>
      <c r="G18088" s="5">
        <v>0</v>
      </c>
    </row>
    <row r="18089" spans="1:7" x14ac:dyDescent="0.3">
      <c r="A18089" s="2">
        <v>2000324033</v>
      </c>
      <c r="B18089" s="3">
        <v>12</v>
      </c>
      <c r="C18089" s="2"/>
      <c r="D18089" s="2"/>
      <c r="E18089" s="22">
        <v>44286</v>
      </c>
      <c r="F18089" s="22">
        <v>44316</v>
      </c>
      <c r="G18089" s="5">
        <v>0</v>
      </c>
    </row>
    <row r="18090" spans="1:7" x14ac:dyDescent="0.3">
      <c r="A18090" s="2">
        <v>2000324361</v>
      </c>
      <c r="B18090" s="3">
        <v>12</v>
      </c>
      <c r="C18090" s="2"/>
      <c r="D18090" s="2"/>
      <c r="E18090" s="22">
        <v>44315</v>
      </c>
      <c r="F18090" s="22">
        <v>44316</v>
      </c>
      <c r="G18090" s="5">
        <v>0</v>
      </c>
    </row>
    <row r="18091" spans="1:7" x14ac:dyDescent="0.3">
      <c r="A18091" s="2">
        <v>2000324059</v>
      </c>
      <c r="B18091" s="3">
        <v>12</v>
      </c>
      <c r="C18091" s="2"/>
      <c r="D18091" s="2"/>
      <c r="E18091" s="22">
        <v>44286</v>
      </c>
      <c r="F18091" s="22">
        <v>44316</v>
      </c>
      <c r="G18091" s="5">
        <v>0</v>
      </c>
    </row>
    <row r="18092" spans="1:7" x14ac:dyDescent="0.3">
      <c r="A18092" s="2">
        <v>2000315722</v>
      </c>
      <c r="B18092" s="3">
        <v>12</v>
      </c>
      <c r="C18092" s="2"/>
      <c r="D18092" s="2"/>
      <c r="E18092" s="22">
        <v>44286</v>
      </c>
      <c r="F18092" s="22">
        <v>44316</v>
      </c>
      <c r="G18092" s="5">
        <v>0</v>
      </c>
    </row>
    <row r="18093" spans="1:7" x14ac:dyDescent="0.3">
      <c r="A18093" s="2">
        <v>2000043867</v>
      </c>
      <c r="B18093" s="3">
        <v>12</v>
      </c>
      <c r="C18093" s="2"/>
      <c r="D18093" s="2"/>
      <c r="E18093" s="22">
        <v>44286</v>
      </c>
      <c r="F18093" s="22">
        <v>44316</v>
      </c>
      <c r="G18093" s="5">
        <v>0</v>
      </c>
    </row>
    <row r="18094" spans="1:7" x14ac:dyDescent="0.3">
      <c r="A18094" s="2">
        <v>2000040563</v>
      </c>
      <c r="B18094" s="3">
        <v>12</v>
      </c>
      <c r="C18094" s="2"/>
      <c r="D18094" s="2"/>
      <c r="E18094" s="22">
        <v>44286</v>
      </c>
      <c r="F18094" s="22">
        <v>44316</v>
      </c>
      <c r="G18094" s="5">
        <v>0</v>
      </c>
    </row>
    <row r="18095" spans="1:7" x14ac:dyDescent="0.3">
      <c r="A18095" s="2">
        <v>2000323240</v>
      </c>
      <c r="B18095" s="3">
        <v>12</v>
      </c>
      <c r="C18095" s="2"/>
      <c r="D18095" s="2"/>
      <c r="E18095" s="22">
        <v>44286</v>
      </c>
      <c r="F18095" s="22">
        <v>44316</v>
      </c>
      <c r="G18095" s="5">
        <v>0</v>
      </c>
    </row>
    <row r="18096" spans="1:7" x14ac:dyDescent="0.3">
      <c r="A18096" s="2">
        <v>2000043036</v>
      </c>
      <c r="B18096" s="3">
        <v>12</v>
      </c>
      <c r="C18096" s="2"/>
      <c r="D18096" s="2"/>
      <c r="E18096" s="22">
        <v>44286</v>
      </c>
      <c r="F18096" s="22">
        <v>44316</v>
      </c>
      <c r="G18096" s="5">
        <v>0</v>
      </c>
    </row>
    <row r="18097" spans="1:7" x14ac:dyDescent="0.3">
      <c r="A18097" s="2">
        <v>2000043286</v>
      </c>
      <c r="B18097" s="3">
        <v>12</v>
      </c>
      <c r="C18097" s="2"/>
      <c r="D18097" s="2"/>
      <c r="E18097" s="22">
        <v>44286</v>
      </c>
      <c r="F18097" s="22">
        <v>44316</v>
      </c>
      <c r="G18097" s="5">
        <v>0</v>
      </c>
    </row>
    <row r="18098" spans="1:7" x14ac:dyDescent="0.3">
      <c r="A18098" s="2">
        <v>2000301151</v>
      </c>
      <c r="B18098" s="3">
        <v>12</v>
      </c>
      <c r="C18098" s="2"/>
      <c r="D18098" s="2"/>
      <c r="E18098" s="22">
        <v>44286</v>
      </c>
      <c r="F18098" s="22">
        <v>44316</v>
      </c>
      <c r="G18098" s="5">
        <v>0</v>
      </c>
    </row>
    <row r="18099" spans="1:7" x14ac:dyDescent="0.3">
      <c r="A18099" s="2">
        <v>2000315517</v>
      </c>
      <c r="B18099" s="3">
        <v>12</v>
      </c>
      <c r="C18099" s="2"/>
      <c r="D18099" s="2"/>
      <c r="E18099" s="22">
        <v>44286</v>
      </c>
      <c r="F18099" s="22">
        <v>44316</v>
      </c>
      <c r="G18099" s="5">
        <v>0</v>
      </c>
    </row>
    <row r="18100" spans="1:7" x14ac:dyDescent="0.3">
      <c r="A18100" s="2">
        <v>2000324085</v>
      </c>
      <c r="B18100" s="3">
        <v>12</v>
      </c>
      <c r="C18100" s="2"/>
      <c r="D18100" s="2"/>
      <c r="E18100" s="22">
        <v>44286</v>
      </c>
      <c r="F18100" s="22">
        <v>44316</v>
      </c>
      <c r="G18100" s="5">
        <v>0</v>
      </c>
    </row>
    <row r="18101" spans="1:7" x14ac:dyDescent="0.3">
      <c r="A18101" s="2">
        <v>2000273857</v>
      </c>
      <c r="B18101" s="3">
        <v>12</v>
      </c>
      <c r="C18101" s="2"/>
      <c r="D18101" s="2"/>
      <c r="E18101" s="22">
        <v>44286</v>
      </c>
      <c r="F18101" s="22">
        <v>44316</v>
      </c>
      <c r="G18101" s="5">
        <v>0</v>
      </c>
    </row>
    <row r="18102" spans="1:7" x14ac:dyDescent="0.3">
      <c r="A18102" s="2">
        <v>2000301374</v>
      </c>
      <c r="B18102" s="3">
        <v>12</v>
      </c>
      <c r="C18102" s="2"/>
      <c r="D18102" s="2"/>
      <c r="E18102" s="22">
        <v>44286</v>
      </c>
      <c r="F18102" s="22">
        <v>44316</v>
      </c>
      <c r="G18102" s="5">
        <v>0</v>
      </c>
    </row>
    <row r="18103" spans="1:7" x14ac:dyDescent="0.3">
      <c r="A18103" s="2">
        <v>2000301465</v>
      </c>
      <c r="B18103" s="3">
        <v>12</v>
      </c>
      <c r="C18103" s="2"/>
      <c r="D18103" s="2"/>
      <c r="E18103" s="22">
        <v>44286</v>
      </c>
      <c r="F18103" s="22">
        <v>44316</v>
      </c>
      <c r="G18103" s="5">
        <v>0</v>
      </c>
    </row>
    <row r="18104" spans="1:7" x14ac:dyDescent="0.3">
      <c r="A18104" s="2">
        <v>2000314561</v>
      </c>
      <c r="B18104" s="3">
        <v>12</v>
      </c>
      <c r="C18104" s="2"/>
      <c r="D18104" s="2"/>
      <c r="E18104" s="22">
        <v>44286</v>
      </c>
      <c r="F18104" s="22">
        <v>44316</v>
      </c>
      <c r="G18104" s="5">
        <v>0</v>
      </c>
    </row>
    <row r="18105" spans="1:7" x14ac:dyDescent="0.3">
      <c r="A18105" s="2">
        <v>2000040664</v>
      </c>
      <c r="B18105" s="3">
        <v>12</v>
      </c>
      <c r="C18105" s="2"/>
      <c r="D18105" s="2"/>
      <c r="E18105" s="22">
        <v>44286</v>
      </c>
      <c r="F18105" s="22">
        <v>44316</v>
      </c>
      <c r="G18105" s="5">
        <v>0</v>
      </c>
    </row>
    <row r="18106" spans="1:7" x14ac:dyDescent="0.3">
      <c r="A18106" s="2">
        <v>2000314003</v>
      </c>
      <c r="B18106" s="3">
        <v>12</v>
      </c>
      <c r="C18106" s="2"/>
      <c r="D18106" s="2"/>
      <c r="E18106" s="22">
        <v>44286</v>
      </c>
      <c r="F18106" s="22">
        <v>44316</v>
      </c>
      <c r="G18106" s="5">
        <v>0</v>
      </c>
    </row>
    <row r="18107" spans="1:7" x14ac:dyDescent="0.3">
      <c r="A18107" s="2">
        <v>2000314028</v>
      </c>
      <c r="B18107" s="3">
        <v>12</v>
      </c>
      <c r="C18107" s="2"/>
      <c r="D18107" s="2"/>
      <c r="E18107" s="22">
        <v>44286</v>
      </c>
      <c r="F18107" s="22">
        <v>44316</v>
      </c>
      <c r="G18107" s="5">
        <v>0</v>
      </c>
    </row>
    <row r="18108" spans="1:7" x14ac:dyDescent="0.3">
      <c r="A18108" s="2">
        <v>2000314312</v>
      </c>
      <c r="B18108" s="3">
        <v>12</v>
      </c>
      <c r="C18108" s="2"/>
      <c r="D18108" s="2"/>
      <c r="E18108" s="22">
        <v>44286</v>
      </c>
      <c r="F18108" s="22">
        <v>44316</v>
      </c>
      <c r="G18108" s="5">
        <v>0</v>
      </c>
    </row>
    <row r="18109" spans="1:7" x14ac:dyDescent="0.3">
      <c r="A18109" s="2">
        <v>2000313953</v>
      </c>
      <c r="B18109" s="3">
        <v>12</v>
      </c>
      <c r="C18109" s="2"/>
      <c r="D18109" s="2"/>
      <c r="E18109" s="22">
        <v>44286</v>
      </c>
      <c r="F18109" s="22">
        <v>44316</v>
      </c>
      <c r="G18109" s="5">
        <v>0</v>
      </c>
    </row>
    <row r="18110" spans="1:7" x14ac:dyDescent="0.3">
      <c r="A18110" s="2">
        <v>2000301424</v>
      </c>
      <c r="B18110" s="3">
        <v>12</v>
      </c>
      <c r="C18110" s="2"/>
      <c r="D18110" s="2"/>
      <c r="E18110" s="22">
        <v>44286</v>
      </c>
      <c r="F18110" s="22">
        <v>44316</v>
      </c>
      <c r="G18110" s="5">
        <v>0</v>
      </c>
    </row>
    <row r="18111" spans="1:7" x14ac:dyDescent="0.3">
      <c r="A18111" s="2">
        <v>2000301070</v>
      </c>
      <c r="B18111" s="3">
        <v>12</v>
      </c>
      <c r="C18111" s="2"/>
      <c r="D18111" s="2"/>
      <c r="E18111" s="22">
        <v>44286</v>
      </c>
      <c r="F18111" s="22">
        <v>44316</v>
      </c>
      <c r="G18111" s="5">
        <v>0</v>
      </c>
    </row>
    <row r="18112" spans="1:7" x14ac:dyDescent="0.3">
      <c r="A18112" s="2">
        <v>2000043640</v>
      </c>
      <c r="B18112" s="3">
        <v>12</v>
      </c>
      <c r="C18112" s="2"/>
      <c r="D18112" s="2"/>
      <c r="E18112" s="22">
        <v>44286</v>
      </c>
      <c r="F18112" s="22">
        <v>44316</v>
      </c>
      <c r="G18112" s="5">
        <v>0</v>
      </c>
    </row>
    <row r="18113" spans="1:7" x14ac:dyDescent="0.3">
      <c r="A18113" s="2">
        <v>2000043335</v>
      </c>
      <c r="B18113" s="3">
        <v>12</v>
      </c>
      <c r="C18113" s="2"/>
      <c r="D18113" s="2"/>
      <c r="E18113" s="22">
        <v>44286</v>
      </c>
      <c r="F18113" s="22">
        <v>44316</v>
      </c>
      <c r="G18113" s="5">
        <v>0</v>
      </c>
    </row>
    <row r="18114" spans="1:7" x14ac:dyDescent="0.3">
      <c r="A18114" s="2">
        <v>2000314585</v>
      </c>
      <c r="B18114" s="3">
        <v>12</v>
      </c>
      <c r="C18114" s="2"/>
      <c r="D18114" s="2"/>
      <c r="E18114" s="22">
        <v>44286</v>
      </c>
      <c r="F18114" s="22">
        <v>44316</v>
      </c>
      <c r="G18114" s="5">
        <v>0</v>
      </c>
    </row>
    <row r="18115" spans="1:7" x14ac:dyDescent="0.3">
      <c r="A18115" s="2">
        <v>2000043060</v>
      </c>
      <c r="B18115" s="3">
        <v>12</v>
      </c>
      <c r="C18115" s="2"/>
      <c r="D18115" s="2"/>
      <c r="E18115" s="22">
        <v>44286</v>
      </c>
      <c r="F18115" s="22">
        <v>44316</v>
      </c>
      <c r="G18115" s="5">
        <v>0</v>
      </c>
    </row>
    <row r="18116" spans="1:7" x14ac:dyDescent="0.3">
      <c r="A18116" s="2">
        <v>2000301162</v>
      </c>
      <c r="B18116" s="3">
        <v>12</v>
      </c>
      <c r="C18116" s="2"/>
      <c r="D18116" s="2"/>
      <c r="E18116" s="22">
        <v>44286</v>
      </c>
      <c r="F18116" s="22">
        <v>44316</v>
      </c>
      <c r="G18116" s="5">
        <v>0</v>
      </c>
    </row>
    <row r="18117" spans="1:7" x14ac:dyDescent="0.3">
      <c r="A18117" s="2">
        <v>2000985989</v>
      </c>
      <c r="B18117" s="3">
        <v>12</v>
      </c>
      <c r="C18117" s="2"/>
      <c r="D18117" s="2"/>
      <c r="E18117" s="22">
        <v>44286</v>
      </c>
      <c r="F18117" s="22">
        <v>44316</v>
      </c>
      <c r="G18117" s="5">
        <v>0</v>
      </c>
    </row>
    <row r="18118" spans="1:7" x14ac:dyDescent="0.3">
      <c r="A18118" s="2">
        <v>2000314704</v>
      </c>
      <c r="B18118" s="3">
        <v>12</v>
      </c>
      <c r="C18118" s="2"/>
      <c r="D18118" s="2"/>
      <c r="E18118" s="22">
        <v>44286</v>
      </c>
      <c r="F18118" s="22">
        <v>44316</v>
      </c>
      <c r="G18118" s="5">
        <v>0</v>
      </c>
    </row>
    <row r="18119" spans="1:7" x14ac:dyDescent="0.3">
      <c r="A18119" s="2">
        <v>2000273579</v>
      </c>
      <c r="B18119" s="3">
        <v>12</v>
      </c>
      <c r="C18119" s="2"/>
      <c r="D18119" s="2"/>
      <c r="E18119" s="22">
        <v>44286</v>
      </c>
      <c r="F18119" s="22">
        <v>44316</v>
      </c>
      <c r="G18119" s="5">
        <v>0</v>
      </c>
    </row>
    <row r="18120" spans="1:7" x14ac:dyDescent="0.3">
      <c r="A18120" s="2">
        <v>2000966758</v>
      </c>
      <c r="B18120" s="3">
        <v>12</v>
      </c>
      <c r="C18120" s="2"/>
      <c r="D18120" s="2"/>
      <c r="E18120" s="22">
        <v>44286</v>
      </c>
      <c r="F18120" s="22">
        <v>44316</v>
      </c>
      <c r="G18120" s="5">
        <v>0</v>
      </c>
    </row>
    <row r="18121" spans="1:7" x14ac:dyDescent="0.3">
      <c r="A18121" s="2">
        <v>2000271696</v>
      </c>
      <c r="B18121" s="3">
        <v>12</v>
      </c>
      <c r="C18121" s="2"/>
      <c r="D18121" s="2"/>
      <c r="E18121" s="22">
        <v>44286</v>
      </c>
      <c r="F18121" s="22">
        <v>44316</v>
      </c>
      <c r="G18121" s="5">
        <v>0</v>
      </c>
    </row>
    <row r="18122" spans="1:7" x14ac:dyDescent="0.3">
      <c r="A18122" s="2">
        <v>2000933739</v>
      </c>
      <c r="B18122" s="3">
        <v>12</v>
      </c>
      <c r="C18122" s="2"/>
      <c r="D18122" s="2"/>
      <c r="E18122" s="22">
        <v>44286</v>
      </c>
      <c r="F18122" s="22">
        <v>44316</v>
      </c>
      <c r="G18122" s="5">
        <v>0</v>
      </c>
    </row>
    <row r="18123" spans="1:7" x14ac:dyDescent="0.3">
      <c r="A18123" s="2">
        <v>2000260133</v>
      </c>
      <c r="B18123" s="3">
        <v>12</v>
      </c>
      <c r="C18123" s="2"/>
      <c r="D18123" s="2"/>
      <c r="E18123" s="22">
        <v>44286</v>
      </c>
      <c r="F18123" s="22">
        <v>44316</v>
      </c>
      <c r="G18123" s="5">
        <v>0</v>
      </c>
    </row>
    <row r="18124" spans="1:7" x14ac:dyDescent="0.3">
      <c r="A18124" s="2">
        <v>2000268242</v>
      </c>
      <c r="B18124" s="3">
        <v>12</v>
      </c>
      <c r="C18124" s="2"/>
      <c r="D18124" s="2"/>
      <c r="E18124" s="22">
        <v>44286</v>
      </c>
      <c r="F18124" s="22">
        <v>44316</v>
      </c>
      <c r="G18124" s="5">
        <v>0</v>
      </c>
    </row>
    <row r="18125" spans="1:7" x14ac:dyDescent="0.3">
      <c r="A18125" s="2">
        <v>2000927839</v>
      </c>
      <c r="B18125" s="3">
        <v>12</v>
      </c>
      <c r="C18125" s="2"/>
      <c r="D18125" s="2"/>
      <c r="E18125" s="22">
        <v>44286</v>
      </c>
      <c r="F18125" s="22">
        <v>44316</v>
      </c>
      <c r="G18125" s="5">
        <v>0</v>
      </c>
    </row>
    <row r="18126" spans="1:7" x14ac:dyDescent="0.3">
      <c r="A18126" s="2">
        <v>2000301315</v>
      </c>
      <c r="B18126" s="3">
        <v>12</v>
      </c>
      <c r="C18126" s="2"/>
      <c r="D18126" s="2"/>
      <c r="E18126" s="22">
        <v>44286</v>
      </c>
      <c r="F18126" s="22">
        <v>44316</v>
      </c>
      <c r="G18126" s="5">
        <v>0</v>
      </c>
    </row>
    <row r="18127" spans="1:7" x14ac:dyDescent="0.3">
      <c r="A18127" s="2">
        <v>2000315747</v>
      </c>
      <c r="B18127" s="3">
        <v>12</v>
      </c>
      <c r="C18127" s="2"/>
      <c r="D18127" s="2"/>
      <c r="E18127" s="22">
        <v>44286</v>
      </c>
      <c r="F18127" s="22">
        <v>44316</v>
      </c>
      <c r="G18127" s="5">
        <v>0</v>
      </c>
    </row>
    <row r="18128" spans="1:7" x14ac:dyDescent="0.3">
      <c r="A18128" s="2">
        <v>2000315770</v>
      </c>
      <c r="B18128" s="3">
        <v>12</v>
      </c>
      <c r="C18128" s="2"/>
      <c r="D18128" s="2"/>
      <c r="E18128" s="22">
        <v>44286</v>
      </c>
      <c r="F18128" s="22">
        <v>44316</v>
      </c>
      <c r="G18128" s="5">
        <v>0</v>
      </c>
    </row>
    <row r="18129" spans="1:7" x14ac:dyDescent="0.3">
      <c r="A18129" s="2">
        <v>2000314127</v>
      </c>
      <c r="B18129" s="3">
        <v>12</v>
      </c>
      <c r="C18129" s="2"/>
      <c r="D18129" s="2"/>
      <c r="E18129" s="22">
        <v>44286</v>
      </c>
      <c r="F18129" s="22">
        <v>44316</v>
      </c>
      <c r="G18129" s="5">
        <v>0</v>
      </c>
    </row>
    <row r="18130" spans="1:7" x14ac:dyDescent="0.3">
      <c r="A18130" s="2">
        <v>2000315160</v>
      </c>
      <c r="B18130" s="3">
        <v>12</v>
      </c>
      <c r="C18130" s="2"/>
      <c r="D18130" s="2"/>
      <c r="E18130" s="22">
        <v>44286</v>
      </c>
      <c r="F18130" s="22">
        <v>44316</v>
      </c>
      <c r="G18130" s="5">
        <v>0</v>
      </c>
    </row>
    <row r="18131" spans="1:7" x14ac:dyDescent="0.3">
      <c r="A18131" s="2">
        <v>2000923320</v>
      </c>
      <c r="B18131" s="3">
        <v>12</v>
      </c>
      <c r="C18131" s="2"/>
      <c r="D18131" s="2"/>
      <c r="E18131" s="22">
        <v>44286</v>
      </c>
      <c r="F18131" s="22">
        <v>44316</v>
      </c>
      <c r="G18131" s="5">
        <v>0</v>
      </c>
    </row>
    <row r="18132" spans="1:7" x14ac:dyDescent="0.3">
      <c r="A18132" s="2">
        <v>2000314336</v>
      </c>
      <c r="B18132" s="3">
        <v>12</v>
      </c>
      <c r="C18132" s="2"/>
      <c r="D18132" s="2"/>
      <c r="E18132" s="22">
        <v>44286</v>
      </c>
      <c r="F18132" s="22">
        <v>44316</v>
      </c>
      <c r="G18132" s="5">
        <v>0</v>
      </c>
    </row>
    <row r="18133" spans="1:7" x14ac:dyDescent="0.3">
      <c r="A18133" s="2">
        <v>2000284541</v>
      </c>
      <c r="B18133" s="3">
        <v>12</v>
      </c>
      <c r="C18133" s="2"/>
      <c r="D18133" s="2"/>
      <c r="E18133" s="22">
        <v>44286</v>
      </c>
      <c r="F18133" s="22">
        <v>44316</v>
      </c>
      <c r="G18133" s="5">
        <v>0</v>
      </c>
    </row>
    <row r="18134" spans="1:7" x14ac:dyDescent="0.3">
      <c r="A18134" s="2">
        <v>2000301589</v>
      </c>
      <c r="B18134" s="3">
        <v>12</v>
      </c>
      <c r="C18134" s="2"/>
      <c r="D18134" s="2"/>
      <c r="E18134" s="22">
        <v>44286</v>
      </c>
      <c r="F18134" s="22">
        <v>44316</v>
      </c>
      <c r="G18134" s="5">
        <v>0</v>
      </c>
    </row>
    <row r="18135" spans="1:7" x14ac:dyDescent="0.3">
      <c r="A18135" s="2">
        <v>2000315823</v>
      </c>
      <c r="B18135" s="3">
        <v>12</v>
      </c>
      <c r="C18135" s="2"/>
      <c r="D18135" s="2"/>
      <c r="E18135" s="22">
        <v>44286</v>
      </c>
      <c r="F18135" s="22">
        <v>44316</v>
      </c>
      <c r="G18135" s="5">
        <v>0</v>
      </c>
    </row>
    <row r="18136" spans="1:7" x14ac:dyDescent="0.3">
      <c r="A18136" s="2">
        <v>2000314362</v>
      </c>
      <c r="B18136" s="3">
        <v>12</v>
      </c>
      <c r="C18136" s="2"/>
      <c r="D18136" s="2"/>
      <c r="E18136" s="22">
        <v>44227</v>
      </c>
      <c r="F18136" s="22">
        <v>44316</v>
      </c>
      <c r="G18136" s="5">
        <v>0</v>
      </c>
    </row>
    <row r="18137" spans="1:7" x14ac:dyDescent="0.3">
      <c r="A18137" s="2">
        <v>2000980908</v>
      </c>
      <c r="B18137" s="3">
        <v>12</v>
      </c>
      <c r="C18137" s="2"/>
      <c r="D18137" s="2"/>
      <c r="E18137" s="22">
        <v>44286</v>
      </c>
      <c r="F18137" s="22">
        <v>44316</v>
      </c>
      <c r="G18137" s="5">
        <v>0</v>
      </c>
    </row>
    <row r="18138" spans="1:7" x14ac:dyDescent="0.3">
      <c r="A18138" s="2">
        <v>2001167074</v>
      </c>
      <c r="B18138" s="3">
        <v>12</v>
      </c>
      <c r="C18138" s="2"/>
      <c r="D18138" s="2"/>
      <c r="E18138" s="22">
        <v>44286</v>
      </c>
      <c r="F18138" s="22">
        <v>44316</v>
      </c>
      <c r="G18138" s="5">
        <v>0</v>
      </c>
    </row>
    <row r="18139" spans="1:7" x14ac:dyDescent="0.3">
      <c r="A18139" s="2">
        <v>2000285370</v>
      </c>
      <c r="B18139" s="3">
        <v>12</v>
      </c>
      <c r="C18139" s="2"/>
      <c r="D18139" s="2"/>
      <c r="E18139" s="22">
        <v>44286</v>
      </c>
      <c r="F18139" s="22">
        <v>44316</v>
      </c>
      <c r="G18139" s="5">
        <v>0</v>
      </c>
    </row>
    <row r="18140" spans="1:7" x14ac:dyDescent="0.3">
      <c r="A18140" s="2">
        <v>2000314910</v>
      </c>
      <c r="B18140" s="3">
        <v>12</v>
      </c>
      <c r="C18140" s="2"/>
      <c r="D18140" s="2"/>
      <c r="E18140" s="22">
        <v>44286</v>
      </c>
      <c r="F18140" s="22">
        <v>44316</v>
      </c>
      <c r="G18140" s="5">
        <v>0</v>
      </c>
    </row>
    <row r="18141" spans="1:7" x14ac:dyDescent="0.3">
      <c r="A18141" s="2">
        <v>2000316397</v>
      </c>
      <c r="B18141" s="3">
        <v>12</v>
      </c>
      <c r="C18141" s="2"/>
      <c r="D18141" s="2"/>
      <c r="E18141" s="22">
        <v>44286</v>
      </c>
      <c r="F18141" s="22">
        <v>44316</v>
      </c>
      <c r="G18141" s="5">
        <v>0</v>
      </c>
    </row>
    <row r="18142" spans="1:7" x14ac:dyDescent="0.3">
      <c r="A18142" s="2">
        <v>2000324107</v>
      </c>
      <c r="B18142" s="3">
        <v>12</v>
      </c>
      <c r="C18142" s="2"/>
      <c r="D18142" s="2"/>
      <c r="E18142" s="22">
        <v>44286</v>
      </c>
      <c r="F18142" s="22">
        <v>44316</v>
      </c>
      <c r="G18142" s="5">
        <v>0</v>
      </c>
    </row>
    <row r="18143" spans="1:7" x14ac:dyDescent="0.3">
      <c r="A18143" s="2">
        <v>2000316422</v>
      </c>
      <c r="B18143" s="3">
        <v>12</v>
      </c>
      <c r="C18143" s="2"/>
      <c r="D18143" s="2"/>
      <c r="E18143" s="22">
        <v>44286</v>
      </c>
      <c r="F18143" s="22">
        <v>44316</v>
      </c>
      <c r="G18143" s="5">
        <v>0</v>
      </c>
    </row>
    <row r="18144" spans="1:7" x14ac:dyDescent="0.3">
      <c r="A18144" s="2">
        <v>2000918477</v>
      </c>
      <c r="B18144" s="3">
        <v>12</v>
      </c>
      <c r="C18144" s="2"/>
      <c r="D18144" s="2"/>
      <c r="E18144" s="22">
        <v>44287</v>
      </c>
      <c r="F18144" s="22">
        <v>44316</v>
      </c>
      <c r="G18144" s="5">
        <v>0</v>
      </c>
    </row>
    <row r="18145" spans="1:7" x14ac:dyDescent="0.3">
      <c r="A18145" s="2">
        <v>2000043499</v>
      </c>
      <c r="B18145" s="3">
        <v>12</v>
      </c>
      <c r="C18145" s="2"/>
      <c r="D18145" s="2"/>
      <c r="E18145" s="22">
        <v>44286</v>
      </c>
      <c r="F18145" s="22">
        <v>44316</v>
      </c>
      <c r="G18145" s="5">
        <v>0</v>
      </c>
    </row>
    <row r="18146" spans="1:7" x14ac:dyDescent="0.3">
      <c r="A18146" s="2">
        <v>2000278118</v>
      </c>
      <c r="B18146" s="3">
        <v>12</v>
      </c>
      <c r="C18146" s="2"/>
      <c r="D18146" s="2"/>
      <c r="E18146" s="22">
        <v>44286</v>
      </c>
      <c r="F18146" s="22">
        <v>44316</v>
      </c>
      <c r="G18146" s="5">
        <v>0</v>
      </c>
    </row>
    <row r="18147" spans="1:7" x14ac:dyDescent="0.3">
      <c r="A18147" s="2">
        <v>2001171643</v>
      </c>
      <c r="B18147" s="3">
        <v>12</v>
      </c>
      <c r="C18147" s="2"/>
      <c r="D18147" s="2"/>
      <c r="E18147" s="22">
        <v>44286</v>
      </c>
      <c r="F18147" s="22">
        <v>44316</v>
      </c>
      <c r="G18147" s="5">
        <v>0</v>
      </c>
    </row>
    <row r="18148" spans="1:7" x14ac:dyDescent="0.3">
      <c r="A18148" s="2">
        <v>2000915484</v>
      </c>
      <c r="B18148" s="3">
        <v>12</v>
      </c>
      <c r="C18148" s="2"/>
      <c r="D18148" s="2"/>
      <c r="E18148" s="22">
        <v>44286</v>
      </c>
      <c r="F18148" s="22">
        <v>44316</v>
      </c>
      <c r="G18148" s="5">
        <v>0</v>
      </c>
    </row>
    <row r="18149" spans="1:7" x14ac:dyDescent="0.3">
      <c r="A18149" s="2">
        <v>2000043211</v>
      </c>
      <c r="B18149" s="3">
        <v>12</v>
      </c>
      <c r="C18149" s="2"/>
      <c r="D18149" s="2"/>
      <c r="E18149" s="22">
        <v>44286</v>
      </c>
      <c r="F18149" s="22">
        <v>44316</v>
      </c>
      <c r="G18149" s="5">
        <v>0</v>
      </c>
    </row>
    <row r="18150" spans="1:7" x14ac:dyDescent="0.3">
      <c r="A18150" s="2">
        <v>2000301171</v>
      </c>
      <c r="B18150" s="3">
        <v>12</v>
      </c>
      <c r="C18150" s="2"/>
      <c r="D18150" s="2"/>
      <c r="E18150" s="22">
        <v>44286</v>
      </c>
      <c r="F18150" s="22">
        <v>44316</v>
      </c>
      <c r="G18150" s="5">
        <v>0</v>
      </c>
    </row>
    <row r="18151" spans="1:7" x14ac:dyDescent="0.3">
      <c r="A18151" s="2">
        <v>2000040246</v>
      </c>
      <c r="B18151" s="3">
        <v>12</v>
      </c>
      <c r="C18151" s="2"/>
      <c r="D18151" s="2"/>
      <c r="E18151" s="22">
        <v>44104</v>
      </c>
      <c r="F18151" s="22">
        <v>44316</v>
      </c>
      <c r="G18151" s="5">
        <v>0</v>
      </c>
    </row>
    <row r="18152" spans="1:7" x14ac:dyDescent="0.3">
      <c r="A18152" s="2">
        <v>2000301245</v>
      </c>
      <c r="B18152" s="3">
        <v>12</v>
      </c>
      <c r="C18152" s="2"/>
      <c r="D18152" s="2"/>
      <c r="E18152" s="22">
        <v>44286</v>
      </c>
      <c r="F18152" s="22">
        <v>44316</v>
      </c>
      <c r="G18152" s="5">
        <v>0</v>
      </c>
    </row>
    <row r="18153" spans="1:7" x14ac:dyDescent="0.3">
      <c r="A18153" s="2">
        <v>2000975973</v>
      </c>
      <c r="B18153" s="3">
        <v>12</v>
      </c>
      <c r="C18153" s="2"/>
      <c r="D18153" s="2"/>
      <c r="E18153" s="22">
        <v>44286</v>
      </c>
      <c r="F18153" s="22">
        <v>44287</v>
      </c>
      <c r="G18153" s="5">
        <v>0</v>
      </c>
    </row>
    <row r="18154" spans="1:7" x14ac:dyDescent="0.3">
      <c r="A18154" s="2">
        <v>2000042855</v>
      </c>
      <c r="B18154" s="3">
        <v>12</v>
      </c>
      <c r="C18154" s="2"/>
      <c r="D18154" s="2"/>
      <c r="E18154" s="22">
        <v>44286</v>
      </c>
      <c r="F18154" s="22">
        <v>44316</v>
      </c>
      <c r="G18154" s="5">
        <v>0</v>
      </c>
    </row>
    <row r="18155" spans="1:7" x14ac:dyDescent="0.3">
      <c r="A18155" s="2">
        <v>2000301324</v>
      </c>
      <c r="B18155" s="3">
        <v>12</v>
      </c>
      <c r="C18155" s="2"/>
      <c r="D18155" s="2"/>
      <c r="E18155" s="22">
        <v>44286</v>
      </c>
      <c r="F18155" s="22">
        <v>44316</v>
      </c>
      <c r="G18155" s="5">
        <v>0</v>
      </c>
    </row>
    <row r="18156" spans="1:7" x14ac:dyDescent="0.3">
      <c r="A18156" s="2">
        <v>2000043718</v>
      </c>
      <c r="B18156" s="3">
        <v>12</v>
      </c>
      <c r="C18156" s="2"/>
      <c r="D18156" s="2"/>
      <c r="E18156" s="22">
        <v>44286</v>
      </c>
      <c r="F18156" s="22">
        <v>44316</v>
      </c>
      <c r="G18156" s="5">
        <v>0</v>
      </c>
    </row>
    <row r="18157" spans="1:7" x14ac:dyDescent="0.3">
      <c r="A18157" s="2">
        <v>2000301254</v>
      </c>
      <c r="B18157" s="3">
        <v>12</v>
      </c>
      <c r="C18157" s="2"/>
      <c r="D18157" s="2"/>
      <c r="E18157" s="22">
        <v>44286</v>
      </c>
      <c r="F18157" s="22">
        <v>44316</v>
      </c>
      <c r="G18157" s="5">
        <v>0</v>
      </c>
    </row>
    <row r="18158" spans="1:7" x14ac:dyDescent="0.3">
      <c r="A18158" s="2">
        <v>2000314770</v>
      </c>
      <c r="B18158" s="3">
        <v>12</v>
      </c>
      <c r="C18158" s="2"/>
      <c r="D18158" s="2"/>
      <c r="E18158" s="22">
        <v>44286</v>
      </c>
      <c r="F18158" s="22">
        <v>44316</v>
      </c>
      <c r="G18158" s="5">
        <v>0</v>
      </c>
    </row>
    <row r="18159" spans="1:7" x14ac:dyDescent="0.3">
      <c r="A18159" s="2">
        <v>2000042759</v>
      </c>
      <c r="B18159" s="3">
        <v>12</v>
      </c>
      <c r="C18159" s="2"/>
      <c r="D18159" s="2"/>
      <c r="E18159" s="22">
        <v>44286</v>
      </c>
      <c r="F18159" s="22">
        <v>44316</v>
      </c>
      <c r="G18159" s="5">
        <v>0</v>
      </c>
    </row>
    <row r="18160" spans="1:7" x14ac:dyDescent="0.3">
      <c r="A18160" s="2">
        <v>2000314934</v>
      </c>
      <c r="B18160" s="3">
        <v>12</v>
      </c>
      <c r="C18160" s="2"/>
      <c r="D18160" s="2"/>
      <c r="E18160" s="22">
        <v>44286</v>
      </c>
      <c r="F18160" s="22">
        <v>44316</v>
      </c>
      <c r="G18160" s="5">
        <v>0</v>
      </c>
    </row>
    <row r="18161" spans="1:7" x14ac:dyDescent="0.3">
      <c r="A18161" s="2">
        <v>2000955495</v>
      </c>
      <c r="B18161" s="3">
        <v>12</v>
      </c>
      <c r="C18161" s="2"/>
      <c r="D18161" s="2"/>
      <c r="E18161" s="22">
        <v>44286</v>
      </c>
      <c r="F18161" s="22">
        <v>44316</v>
      </c>
      <c r="G18161" s="5">
        <v>0</v>
      </c>
    </row>
    <row r="18162" spans="1:7" x14ac:dyDescent="0.3">
      <c r="A18162" s="2">
        <v>2000928112</v>
      </c>
      <c r="B18162" s="3">
        <v>12</v>
      </c>
      <c r="C18162" s="2"/>
      <c r="D18162" s="2"/>
      <c r="E18162" s="22">
        <v>44287</v>
      </c>
      <c r="F18162" s="22">
        <v>44316</v>
      </c>
      <c r="G18162" s="5">
        <v>0</v>
      </c>
    </row>
    <row r="18163" spans="1:7" x14ac:dyDescent="0.3">
      <c r="A18163" s="2">
        <v>2000043943</v>
      </c>
      <c r="B18163" s="3">
        <v>12</v>
      </c>
      <c r="C18163" s="2"/>
      <c r="D18163" s="2"/>
      <c r="E18163" s="22">
        <v>44286</v>
      </c>
      <c r="F18163" s="22">
        <v>44316</v>
      </c>
      <c r="G18163" s="5">
        <v>0</v>
      </c>
    </row>
    <row r="18164" spans="1:7" x14ac:dyDescent="0.3">
      <c r="A18164" s="2">
        <v>2000531982</v>
      </c>
      <c r="B18164" s="3">
        <v>12</v>
      </c>
      <c r="C18164" s="2"/>
      <c r="D18164" s="2"/>
      <c r="E18164" s="22">
        <v>44106</v>
      </c>
      <c r="F18164" s="22">
        <v>44315</v>
      </c>
      <c r="G18164" s="5">
        <v>0</v>
      </c>
    </row>
    <row r="18165" spans="1:7" x14ac:dyDescent="0.3">
      <c r="A18165" s="2">
        <v>2000976195</v>
      </c>
      <c r="B18165" s="3">
        <v>12</v>
      </c>
      <c r="C18165" s="2"/>
      <c r="D18165" s="2"/>
      <c r="E18165" s="22">
        <v>44286</v>
      </c>
      <c r="F18165" s="22">
        <v>44316</v>
      </c>
      <c r="G18165" s="5">
        <v>0</v>
      </c>
    </row>
    <row r="18166" spans="1:7" x14ac:dyDescent="0.3">
      <c r="A18166" s="2">
        <v>2000301263</v>
      </c>
      <c r="B18166" s="3">
        <v>12</v>
      </c>
      <c r="C18166" s="2"/>
      <c r="D18166" s="2"/>
      <c r="E18166" s="22">
        <v>44286</v>
      </c>
      <c r="F18166" s="22">
        <v>44316</v>
      </c>
      <c r="G18166" s="5">
        <v>0</v>
      </c>
    </row>
    <row r="18167" spans="1:7" x14ac:dyDescent="0.3">
      <c r="A18167" s="2">
        <v>2000962512</v>
      </c>
      <c r="B18167" s="3">
        <v>12</v>
      </c>
      <c r="C18167" s="2"/>
      <c r="D18167" s="2"/>
      <c r="E18167" s="22">
        <v>44286</v>
      </c>
      <c r="F18167" s="22">
        <v>44316</v>
      </c>
      <c r="G18167" s="5">
        <v>0</v>
      </c>
    </row>
    <row r="18168" spans="1:7" x14ac:dyDescent="0.3">
      <c r="A18168" s="2">
        <v>2000314152</v>
      </c>
      <c r="B18168" s="3">
        <v>12</v>
      </c>
      <c r="C18168" s="2"/>
      <c r="D18168" s="2"/>
      <c r="E18168" s="22">
        <v>44286</v>
      </c>
      <c r="F18168" s="22">
        <v>44316</v>
      </c>
      <c r="G18168" s="5">
        <v>0</v>
      </c>
    </row>
    <row r="18169" spans="1:7" x14ac:dyDescent="0.3">
      <c r="A18169" s="2">
        <v>2000944992</v>
      </c>
      <c r="B18169" s="3">
        <v>12</v>
      </c>
      <c r="C18169" s="2"/>
      <c r="D18169" s="2"/>
      <c r="E18169" s="22">
        <v>44286</v>
      </c>
      <c r="F18169" s="22">
        <v>44316</v>
      </c>
      <c r="G18169" s="5">
        <v>0</v>
      </c>
    </row>
    <row r="18170" spans="1:7" x14ac:dyDescent="0.3">
      <c r="A18170" s="2">
        <v>2000043522</v>
      </c>
      <c r="B18170" s="3">
        <v>12</v>
      </c>
      <c r="C18170" s="2"/>
      <c r="D18170" s="2"/>
      <c r="E18170" s="22">
        <v>44286</v>
      </c>
      <c r="F18170" s="22">
        <v>44316</v>
      </c>
      <c r="G18170" s="5">
        <v>0</v>
      </c>
    </row>
    <row r="18171" spans="1:7" x14ac:dyDescent="0.3">
      <c r="A18171" s="2">
        <v>2000301601</v>
      </c>
      <c r="B18171" s="3">
        <v>12</v>
      </c>
      <c r="C18171" s="2"/>
      <c r="D18171" s="2"/>
      <c r="E18171" s="22">
        <v>44286</v>
      </c>
      <c r="F18171" s="22">
        <v>44316</v>
      </c>
      <c r="G18171" s="5">
        <v>0</v>
      </c>
    </row>
    <row r="18172" spans="1:7" x14ac:dyDescent="0.3">
      <c r="A18172" s="2">
        <v>2000955115</v>
      </c>
      <c r="B18172" s="3">
        <v>12</v>
      </c>
      <c r="C18172" s="2"/>
      <c r="D18172" s="2"/>
      <c r="E18172" s="22">
        <v>44286</v>
      </c>
      <c r="F18172" s="22">
        <v>44316</v>
      </c>
      <c r="G18172" s="5">
        <v>0</v>
      </c>
    </row>
    <row r="18173" spans="1:7" x14ac:dyDescent="0.3">
      <c r="A18173" s="2">
        <v>2000917331</v>
      </c>
      <c r="B18173" s="3">
        <v>12</v>
      </c>
      <c r="C18173" s="2"/>
      <c r="D18173" s="2"/>
      <c r="E18173" s="22">
        <v>44286</v>
      </c>
      <c r="F18173" s="22">
        <v>44316</v>
      </c>
      <c r="G18173" s="5">
        <v>0</v>
      </c>
    </row>
    <row r="18174" spans="1:7" x14ac:dyDescent="0.3">
      <c r="A18174" s="2">
        <v>2000962614</v>
      </c>
      <c r="B18174" s="3">
        <v>12</v>
      </c>
      <c r="C18174" s="2"/>
      <c r="D18174" s="2"/>
      <c r="E18174" s="22">
        <v>44286</v>
      </c>
      <c r="F18174" s="22">
        <v>44316</v>
      </c>
      <c r="G18174" s="5">
        <v>0</v>
      </c>
    </row>
    <row r="18175" spans="1:7" x14ac:dyDescent="0.3">
      <c r="A18175" s="2">
        <v>2000259939</v>
      </c>
      <c r="B18175" s="3">
        <v>12</v>
      </c>
      <c r="C18175" s="2"/>
      <c r="D18175" s="2"/>
      <c r="E18175" s="22">
        <v>44286</v>
      </c>
      <c r="F18175" s="22">
        <v>44316</v>
      </c>
      <c r="G18175" s="5">
        <v>0</v>
      </c>
    </row>
    <row r="18176" spans="1:7" x14ac:dyDescent="0.3">
      <c r="A18176" s="2">
        <v>2000915391</v>
      </c>
      <c r="B18176" s="3">
        <v>12</v>
      </c>
      <c r="C18176" s="2"/>
      <c r="D18176" s="2"/>
      <c r="E18176" s="22">
        <v>44286</v>
      </c>
      <c r="F18176" s="22">
        <v>44316</v>
      </c>
      <c r="G18176" s="5">
        <v>0</v>
      </c>
    </row>
    <row r="18177" spans="1:7" x14ac:dyDescent="0.3">
      <c r="A18177" s="2">
        <v>2000323853</v>
      </c>
      <c r="B18177" s="3">
        <v>12</v>
      </c>
      <c r="C18177" s="2"/>
      <c r="D18177" s="2"/>
      <c r="E18177" s="22">
        <v>44286</v>
      </c>
      <c r="F18177" s="22">
        <v>44316</v>
      </c>
      <c r="G18177" s="5">
        <v>0</v>
      </c>
    </row>
    <row r="18178" spans="1:7" x14ac:dyDescent="0.3">
      <c r="A18178" s="2">
        <v>2000286596</v>
      </c>
      <c r="B18178" s="3">
        <v>12</v>
      </c>
      <c r="C18178" s="2"/>
      <c r="D18178" s="2"/>
      <c r="E18178" s="22">
        <v>44286</v>
      </c>
      <c r="F18178" s="22">
        <v>44302</v>
      </c>
      <c r="G18178" s="5">
        <v>0</v>
      </c>
    </row>
    <row r="18179" spans="1:7" x14ac:dyDescent="0.3">
      <c r="A18179" s="2">
        <v>2000259845</v>
      </c>
      <c r="B18179" s="3">
        <v>12</v>
      </c>
      <c r="C18179" s="2"/>
      <c r="D18179" s="2"/>
      <c r="E18179" s="22">
        <v>44286</v>
      </c>
      <c r="F18179" s="22">
        <v>44316</v>
      </c>
      <c r="G18179" s="5">
        <v>0</v>
      </c>
    </row>
    <row r="18180" spans="1:7" x14ac:dyDescent="0.3">
      <c r="A18180" s="2">
        <v>2000921040</v>
      </c>
      <c r="B18180" s="3">
        <v>12</v>
      </c>
      <c r="C18180" s="2"/>
      <c r="D18180" s="2"/>
      <c r="E18180" s="22">
        <v>44286</v>
      </c>
      <c r="F18180" s="22">
        <v>44316</v>
      </c>
      <c r="G18180" s="5">
        <v>0</v>
      </c>
    </row>
    <row r="18181" spans="1:7" x14ac:dyDescent="0.3">
      <c r="A18181" s="2">
        <v>2000314076</v>
      </c>
      <c r="B18181" s="3">
        <v>12</v>
      </c>
      <c r="C18181" s="2"/>
      <c r="D18181" s="2"/>
      <c r="E18181" s="22">
        <v>44286</v>
      </c>
      <c r="F18181" s="22">
        <v>44316</v>
      </c>
      <c r="G18181" s="5">
        <v>0</v>
      </c>
    </row>
    <row r="18182" spans="1:7" x14ac:dyDescent="0.3">
      <c r="A18182" s="2">
        <v>2000918525</v>
      </c>
      <c r="B18182" s="3">
        <v>12</v>
      </c>
      <c r="C18182" s="2"/>
      <c r="D18182" s="2"/>
      <c r="E18182" s="22">
        <v>44287</v>
      </c>
      <c r="F18182" s="22">
        <v>44316</v>
      </c>
      <c r="G18182" s="5">
        <v>0</v>
      </c>
    </row>
    <row r="18183" spans="1:7" x14ac:dyDescent="0.3">
      <c r="A18183" s="2">
        <v>2000919747</v>
      </c>
      <c r="B18183" s="3">
        <v>12</v>
      </c>
      <c r="C18183" s="2"/>
      <c r="D18183" s="2"/>
      <c r="E18183" s="22">
        <v>44286</v>
      </c>
      <c r="F18183" s="22">
        <v>44316</v>
      </c>
      <c r="G18183" s="5">
        <v>0</v>
      </c>
    </row>
    <row r="18184" spans="1:7" x14ac:dyDescent="0.3">
      <c r="A18184" s="2">
        <v>2000043545</v>
      </c>
      <c r="B18184" s="3">
        <v>12</v>
      </c>
      <c r="C18184" s="2"/>
      <c r="D18184" s="2"/>
      <c r="E18184" s="22">
        <v>44286</v>
      </c>
      <c r="F18184" s="22">
        <v>44316</v>
      </c>
      <c r="G18184" s="5">
        <v>0</v>
      </c>
    </row>
    <row r="18185" spans="1:7" x14ac:dyDescent="0.3">
      <c r="A18185" s="2">
        <v>2000301616</v>
      </c>
      <c r="B18185" s="3">
        <v>12</v>
      </c>
      <c r="C18185" s="2"/>
      <c r="D18185" s="2"/>
      <c r="E18185" s="22">
        <v>44286</v>
      </c>
      <c r="F18185" s="22">
        <v>44316</v>
      </c>
      <c r="G18185" s="5">
        <v>0</v>
      </c>
    </row>
    <row r="18186" spans="1:7" x14ac:dyDescent="0.3">
      <c r="A18186" s="2">
        <v>2000282224</v>
      </c>
      <c r="B18186" s="3">
        <v>12</v>
      </c>
      <c r="C18186" s="2"/>
      <c r="D18186" s="2"/>
      <c r="E18186" s="22">
        <v>44286</v>
      </c>
      <c r="F18186" s="22">
        <v>44316</v>
      </c>
      <c r="G18186" s="5">
        <v>0</v>
      </c>
    </row>
    <row r="18187" spans="1:7" x14ac:dyDescent="0.3">
      <c r="A18187" s="2">
        <v>2000632753</v>
      </c>
      <c r="B18187" s="3">
        <v>12</v>
      </c>
      <c r="C18187" s="2"/>
      <c r="D18187" s="2"/>
      <c r="E18187" s="22">
        <v>44286</v>
      </c>
      <c r="F18187" s="22">
        <v>44316</v>
      </c>
      <c r="G18187" s="5">
        <v>0</v>
      </c>
    </row>
    <row r="18188" spans="1:7" x14ac:dyDescent="0.3">
      <c r="A18188" s="2">
        <v>2000323455</v>
      </c>
      <c r="B18188" s="3">
        <v>12</v>
      </c>
      <c r="C18188" s="2"/>
      <c r="D18188" s="2"/>
      <c r="E18188" s="22">
        <v>44286</v>
      </c>
      <c r="F18188" s="22">
        <v>44316</v>
      </c>
      <c r="G18188" s="5">
        <v>0</v>
      </c>
    </row>
    <row r="18189" spans="1:7" x14ac:dyDescent="0.3">
      <c r="A18189" s="2">
        <v>2000301629</v>
      </c>
      <c r="B18189" s="3">
        <v>12</v>
      </c>
      <c r="C18189" s="2"/>
      <c r="D18189" s="2"/>
      <c r="E18189" s="22">
        <v>44286</v>
      </c>
      <c r="F18189" s="22">
        <v>44316</v>
      </c>
      <c r="G18189" s="5">
        <v>0</v>
      </c>
    </row>
    <row r="18190" spans="1:7" x14ac:dyDescent="0.3">
      <c r="A18190" s="2">
        <v>2000040580</v>
      </c>
      <c r="B18190" s="3">
        <v>12</v>
      </c>
      <c r="C18190" s="2"/>
      <c r="D18190" s="2"/>
      <c r="E18190" s="22">
        <v>44286</v>
      </c>
      <c r="F18190" s="22">
        <v>44316</v>
      </c>
      <c r="G18190" s="5">
        <v>0</v>
      </c>
    </row>
    <row r="18191" spans="1:7" x14ac:dyDescent="0.3">
      <c r="A18191" s="2">
        <v>2000314178</v>
      </c>
      <c r="B18191" s="3">
        <v>12</v>
      </c>
      <c r="C18191" s="2"/>
      <c r="D18191" s="2"/>
      <c r="E18191" s="22">
        <v>44286</v>
      </c>
      <c r="F18191" s="22">
        <v>44287</v>
      </c>
      <c r="G18191" s="5">
        <v>0</v>
      </c>
    </row>
    <row r="18192" spans="1:7" x14ac:dyDescent="0.3">
      <c r="A18192" s="2">
        <v>2000944721</v>
      </c>
      <c r="B18192" s="3">
        <v>12</v>
      </c>
      <c r="C18192" s="2"/>
      <c r="D18192" s="2"/>
      <c r="E18192" s="22">
        <v>44288</v>
      </c>
      <c r="F18192" s="22">
        <v>44316</v>
      </c>
      <c r="G18192" s="5">
        <v>0</v>
      </c>
    </row>
    <row r="18193" spans="1:7" x14ac:dyDescent="0.3">
      <c r="A18193" s="2">
        <v>2000993041</v>
      </c>
      <c r="B18193" s="3">
        <v>12</v>
      </c>
      <c r="C18193" s="2"/>
      <c r="D18193" s="2"/>
      <c r="E18193" s="22">
        <v>44286</v>
      </c>
      <c r="F18193" s="22">
        <v>44316</v>
      </c>
      <c r="G18193" s="5">
        <v>0</v>
      </c>
    </row>
    <row r="18194" spans="1:7" x14ac:dyDescent="0.3">
      <c r="A18194" s="2">
        <v>2000040442</v>
      </c>
      <c r="B18194" s="3">
        <v>12</v>
      </c>
      <c r="C18194" s="2"/>
      <c r="D18194" s="2"/>
      <c r="E18194" s="22">
        <v>44286</v>
      </c>
      <c r="F18194" s="22">
        <v>44316</v>
      </c>
      <c r="G18194" s="5">
        <v>0</v>
      </c>
    </row>
    <row r="18195" spans="1:7" x14ac:dyDescent="0.3">
      <c r="A18195" s="2">
        <v>2000278091</v>
      </c>
      <c r="B18195" s="3">
        <v>12</v>
      </c>
      <c r="C18195" s="2"/>
      <c r="D18195" s="2"/>
      <c r="E18195" s="22">
        <v>44286</v>
      </c>
      <c r="F18195" s="22">
        <v>44316</v>
      </c>
      <c r="G18195" s="5">
        <v>0</v>
      </c>
    </row>
    <row r="18196" spans="1:7" x14ac:dyDescent="0.3">
      <c r="A18196" s="2">
        <v>2000949438</v>
      </c>
      <c r="B18196" s="3">
        <v>12</v>
      </c>
      <c r="C18196" s="2"/>
      <c r="D18196" s="2"/>
      <c r="E18196" s="22">
        <v>44286</v>
      </c>
      <c r="F18196" s="22">
        <v>44316</v>
      </c>
      <c r="G18196" s="5">
        <v>0</v>
      </c>
    </row>
    <row r="18197" spans="1:7" x14ac:dyDescent="0.3">
      <c r="A18197" s="2">
        <v>2000043383</v>
      </c>
      <c r="B18197" s="3">
        <v>12</v>
      </c>
      <c r="C18197" s="2"/>
      <c r="D18197" s="2"/>
      <c r="E18197" s="22">
        <v>44286</v>
      </c>
      <c r="F18197" s="22">
        <v>44316</v>
      </c>
      <c r="G18197" s="5">
        <v>0</v>
      </c>
    </row>
    <row r="18198" spans="1:7" x14ac:dyDescent="0.3">
      <c r="A18198" s="2">
        <v>2000314793</v>
      </c>
      <c r="B18198" s="3">
        <v>12</v>
      </c>
      <c r="C18198" s="2"/>
      <c r="D18198" s="2"/>
      <c r="E18198" s="22">
        <v>44286</v>
      </c>
      <c r="F18198" s="22">
        <v>44316</v>
      </c>
      <c r="G18198" s="5">
        <v>0</v>
      </c>
    </row>
    <row r="18199" spans="1:7" x14ac:dyDescent="0.3">
      <c r="A18199" s="2">
        <v>2000043111</v>
      </c>
      <c r="B18199" s="3">
        <v>12</v>
      </c>
      <c r="C18199" s="2"/>
      <c r="D18199" s="2"/>
      <c r="E18199" s="22">
        <v>44286</v>
      </c>
      <c r="F18199" s="22">
        <v>44316</v>
      </c>
      <c r="G18199" s="5">
        <v>0</v>
      </c>
    </row>
    <row r="18200" spans="1:7" x14ac:dyDescent="0.3">
      <c r="A18200" s="2">
        <v>2000948531</v>
      </c>
      <c r="B18200" s="3">
        <v>12</v>
      </c>
      <c r="C18200" s="2"/>
      <c r="D18200" s="2"/>
      <c r="E18200" s="22">
        <v>44286</v>
      </c>
      <c r="F18200" s="22">
        <v>44316</v>
      </c>
      <c r="G18200" s="5">
        <v>0</v>
      </c>
    </row>
    <row r="18201" spans="1:7" x14ac:dyDescent="0.3">
      <c r="A18201" s="2">
        <v>2000918428</v>
      </c>
      <c r="B18201" s="3">
        <v>12</v>
      </c>
      <c r="C18201" s="2"/>
      <c r="D18201" s="2"/>
      <c r="E18201" s="22">
        <v>44286</v>
      </c>
      <c r="F18201" s="22">
        <v>44316</v>
      </c>
      <c r="G18201" s="5">
        <v>0</v>
      </c>
    </row>
    <row r="18202" spans="1:7" x14ac:dyDescent="0.3">
      <c r="A18202" s="2">
        <v>2000981775</v>
      </c>
      <c r="B18202" s="3">
        <v>12</v>
      </c>
      <c r="C18202" s="2"/>
      <c r="D18202" s="2"/>
      <c r="E18202" s="22">
        <v>44286</v>
      </c>
      <c r="F18202" s="22">
        <v>44316</v>
      </c>
      <c r="G18202" s="5">
        <v>0</v>
      </c>
    </row>
    <row r="18203" spans="1:7" x14ac:dyDescent="0.3">
      <c r="A18203" s="2">
        <v>2000933321</v>
      </c>
      <c r="B18203" s="3">
        <v>12</v>
      </c>
      <c r="C18203" s="2"/>
      <c r="D18203" s="2"/>
      <c r="E18203" s="22">
        <v>44286</v>
      </c>
      <c r="F18203" s="22">
        <v>44316</v>
      </c>
      <c r="G18203" s="5">
        <v>0</v>
      </c>
    </row>
    <row r="18204" spans="1:7" x14ac:dyDescent="0.3">
      <c r="A18204" s="2">
        <v>2000976637</v>
      </c>
      <c r="B18204" s="3">
        <v>12</v>
      </c>
      <c r="C18204" s="2"/>
      <c r="D18204" s="2"/>
      <c r="E18204" s="22">
        <v>44286</v>
      </c>
      <c r="F18204" s="22">
        <v>44316</v>
      </c>
      <c r="G18204" s="5">
        <v>0</v>
      </c>
    </row>
    <row r="18205" spans="1:7" x14ac:dyDescent="0.3">
      <c r="A18205" s="2">
        <v>2000642607</v>
      </c>
      <c r="B18205" s="3">
        <v>12</v>
      </c>
      <c r="C18205" s="2"/>
      <c r="D18205" s="2"/>
      <c r="E18205" s="22">
        <v>44286</v>
      </c>
      <c r="F18205" s="22">
        <v>44316</v>
      </c>
      <c r="G18205" s="5">
        <v>0</v>
      </c>
    </row>
    <row r="18206" spans="1:7" x14ac:dyDescent="0.3">
      <c r="A18206" s="2">
        <v>2000315185</v>
      </c>
      <c r="B18206" s="3">
        <v>12</v>
      </c>
      <c r="C18206" s="2"/>
      <c r="D18206" s="2"/>
      <c r="E18206" s="22">
        <v>44286</v>
      </c>
      <c r="F18206" s="22">
        <v>44316</v>
      </c>
      <c r="G18206" s="5">
        <v>0</v>
      </c>
    </row>
    <row r="18207" spans="1:7" x14ac:dyDescent="0.3">
      <c r="A18207" s="2">
        <v>2000906338</v>
      </c>
      <c r="B18207" s="3">
        <v>12</v>
      </c>
      <c r="C18207" s="2"/>
      <c r="D18207" s="2"/>
      <c r="E18207" s="22">
        <v>44286</v>
      </c>
      <c r="F18207" s="22">
        <v>44316</v>
      </c>
      <c r="G18207" s="5">
        <v>0</v>
      </c>
    </row>
    <row r="18208" spans="1:7" x14ac:dyDescent="0.3">
      <c r="A18208" s="2">
        <v>2000289521</v>
      </c>
      <c r="B18208" s="3">
        <v>12</v>
      </c>
      <c r="C18208" s="2"/>
      <c r="D18208" s="2"/>
      <c r="E18208" s="22">
        <v>44287</v>
      </c>
      <c r="F18208" s="22">
        <v>44316</v>
      </c>
      <c r="G18208" s="5">
        <v>0</v>
      </c>
    </row>
    <row r="18209" spans="1:7" x14ac:dyDescent="0.3">
      <c r="A18209" s="2">
        <v>2000288456</v>
      </c>
      <c r="B18209" s="3">
        <v>12</v>
      </c>
      <c r="C18209" s="2"/>
      <c r="D18209" s="2"/>
      <c r="E18209" s="22">
        <v>44286</v>
      </c>
      <c r="F18209" s="22">
        <v>44316</v>
      </c>
      <c r="G18209" s="5">
        <v>0</v>
      </c>
    </row>
    <row r="18210" spans="1:7" x14ac:dyDescent="0.3">
      <c r="A18210" s="2">
        <v>2000274930</v>
      </c>
      <c r="B18210" s="3">
        <v>12</v>
      </c>
      <c r="C18210" s="2"/>
      <c r="D18210" s="2"/>
      <c r="E18210" s="22">
        <v>44287</v>
      </c>
      <c r="F18210" s="22">
        <v>44316</v>
      </c>
      <c r="G18210" s="5">
        <v>0</v>
      </c>
    </row>
    <row r="18211" spans="1:7" x14ac:dyDescent="0.3">
      <c r="A18211" s="2">
        <v>2000286473</v>
      </c>
      <c r="B18211" s="3">
        <v>12</v>
      </c>
      <c r="C18211" s="2"/>
      <c r="D18211" s="2"/>
      <c r="E18211" s="22">
        <v>44286</v>
      </c>
      <c r="F18211" s="22">
        <v>44293</v>
      </c>
      <c r="G18211" s="5">
        <v>0</v>
      </c>
    </row>
    <row r="18212" spans="1:7" x14ac:dyDescent="0.3">
      <c r="A18212" s="2">
        <v>2000984137</v>
      </c>
      <c r="B18212" s="3">
        <v>12</v>
      </c>
      <c r="C18212" s="2"/>
      <c r="D18212" s="2"/>
      <c r="E18212" s="22">
        <v>44286</v>
      </c>
      <c r="F18212" s="22">
        <v>44316</v>
      </c>
      <c r="G18212" s="5">
        <v>0</v>
      </c>
    </row>
    <row r="18213" spans="1:7" x14ac:dyDescent="0.3">
      <c r="A18213" s="2">
        <v>2000043236</v>
      </c>
      <c r="B18213" s="3">
        <v>12</v>
      </c>
      <c r="C18213" s="2"/>
      <c r="D18213" s="2"/>
      <c r="E18213" s="22">
        <v>44286</v>
      </c>
      <c r="F18213" s="22">
        <v>44316</v>
      </c>
      <c r="G18213" s="5">
        <v>0</v>
      </c>
    </row>
    <row r="18214" spans="1:7" x14ac:dyDescent="0.3">
      <c r="A18214" s="2">
        <v>2000286322</v>
      </c>
      <c r="B18214" s="3">
        <v>12</v>
      </c>
      <c r="C18214" s="2"/>
      <c r="D18214" s="2"/>
      <c r="E18214" s="22">
        <v>44286</v>
      </c>
      <c r="F18214" s="22">
        <v>44316</v>
      </c>
      <c r="G18214" s="5">
        <v>0</v>
      </c>
    </row>
    <row r="18215" spans="1:7" x14ac:dyDescent="0.3">
      <c r="A18215" s="2">
        <v>2000315262</v>
      </c>
      <c r="B18215" s="3">
        <v>12</v>
      </c>
      <c r="C18215" s="2"/>
      <c r="D18215" s="2"/>
      <c r="E18215" s="22">
        <v>44286</v>
      </c>
      <c r="F18215" s="22">
        <v>44316</v>
      </c>
      <c r="G18215" s="5">
        <v>0</v>
      </c>
    </row>
    <row r="18216" spans="1:7" x14ac:dyDescent="0.3">
      <c r="A18216" s="2">
        <v>2000043665</v>
      </c>
      <c r="B18216" s="3">
        <v>12</v>
      </c>
      <c r="C18216" s="2"/>
      <c r="D18216" s="2"/>
      <c r="E18216" s="22">
        <v>44286</v>
      </c>
      <c r="F18216" s="22">
        <v>44316</v>
      </c>
      <c r="G18216" s="5">
        <v>0</v>
      </c>
    </row>
    <row r="18217" spans="1:7" x14ac:dyDescent="0.3">
      <c r="A18217" s="2">
        <v>2000962262</v>
      </c>
      <c r="B18217" s="3">
        <v>12</v>
      </c>
      <c r="C18217" s="2"/>
      <c r="D18217" s="2"/>
      <c r="E18217" s="22">
        <v>44286</v>
      </c>
      <c r="F18217" s="22">
        <v>44316</v>
      </c>
      <c r="G18217" s="5">
        <v>0</v>
      </c>
    </row>
    <row r="18218" spans="1:7" x14ac:dyDescent="0.3">
      <c r="A18218" s="2">
        <v>2000915437</v>
      </c>
      <c r="B18218" s="3">
        <v>12</v>
      </c>
      <c r="C18218" s="2"/>
      <c r="D18218" s="2"/>
      <c r="E18218" s="22">
        <v>44286</v>
      </c>
      <c r="F18218" s="22">
        <v>44316</v>
      </c>
      <c r="G18218" s="5">
        <v>0</v>
      </c>
    </row>
    <row r="18219" spans="1:7" x14ac:dyDescent="0.3">
      <c r="A18219" s="2">
        <v>2001135746</v>
      </c>
      <c r="B18219" s="3">
        <v>12</v>
      </c>
      <c r="C18219" s="2"/>
      <c r="D18219" s="2"/>
      <c r="E18219" s="22">
        <v>44286</v>
      </c>
      <c r="F18219" s="22">
        <v>44287</v>
      </c>
      <c r="G18219" s="5">
        <v>0</v>
      </c>
    </row>
    <row r="18220" spans="1:7" x14ac:dyDescent="0.3">
      <c r="A18220" s="2">
        <v>2000945253</v>
      </c>
      <c r="B18220" s="3">
        <v>12</v>
      </c>
      <c r="C18220" s="2"/>
      <c r="D18220" s="2"/>
      <c r="E18220" s="22">
        <v>44287</v>
      </c>
      <c r="F18220" s="22">
        <v>44316</v>
      </c>
      <c r="G18220" s="5">
        <v>0</v>
      </c>
    </row>
    <row r="18221" spans="1:7" x14ac:dyDescent="0.3">
      <c r="A18221" s="2">
        <v>2000301643</v>
      </c>
      <c r="B18221" s="3">
        <v>12</v>
      </c>
      <c r="C18221" s="2"/>
      <c r="D18221" s="2"/>
      <c r="E18221" s="22">
        <v>44286</v>
      </c>
      <c r="F18221" s="22">
        <v>44316</v>
      </c>
      <c r="G18221" s="5">
        <v>0</v>
      </c>
    </row>
    <row r="18222" spans="1:7" x14ac:dyDescent="0.3">
      <c r="A18222" s="2">
        <v>2001185049</v>
      </c>
      <c r="B18222" s="3">
        <v>12</v>
      </c>
      <c r="C18222" s="2"/>
      <c r="D18222" s="2"/>
      <c r="E18222" s="22">
        <v>44286</v>
      </c>
      <c r="F18222" s="22">
        <v>44316</v>
      </c>
      <c r="G18222" s="5">
        <v>0</v>
      </c>
    </row>
    <row r="18223" spans="1:7" x14ac:dyDescent="0.3">
      <c r="A18223" s="2">
        <v>2000281270</v>
      </c>
      <c r="B18223" s="3">
        <v>12</v>
      </c>
      <c r="C18223" s="2"/>
      <c r="D18223" s="2"/>
      <c r="E18223" s="22">
        <v>44286</v>
      </c>
      <c r="F18223" s="22">
        <v>44316</v>
      </c>
      <c r="G18223" s="5">
        <v>0</v>
      </c>
    </row>
    <row r="18224" spans="1:7" x14ac:dyDescent="0.3">
      <c r="A18224" s="2">
        <v>2001184618</v>
      </c>
      <c r="B18224" s="3">
        <v>12</v>
      </c>
      <c r="C18224" s="2"/>
      <c r="D18224" s="2"/>
      <c r="E18224" s="22">
        <v>44286</v>
      </c>
      <c r="F18224" s="22">
        <v>44316</v>
      </c>
      <c r="G18224" s="5">
        <v>0</v>
      </c>
    </row>
    <row r="18225" spans="1:7" x14ac:dyDescent="0.3">
      <c r="A18225" s="2">
        <v>2000259925</v>
      </c>
      <c r="B18225" s="3">
        <v>12</v>
      </c>
      <c r="C18225" s="2"/>
      <c r="D18225" s="2"/>
      <c r="E18225" s="22">
        <v>44286</v>
      </c>
      <c r="F18225" s="22">
        <v>44316</v>
      </c>
      <c r="G18225" s="5">
        <v>0</v>
      </c>
    </row>
    <row r="18226" spans="1:7" x14ac:dyDescent="0.3">
      <c r="A18226" s="2">
        <v>2000315932</v>
      </c>
      <c r="B18226" s="3">
        <v>12</v>
      </c>
      <c r="C18226" s="2"/>
      <c r="D18226" s="2"/>
      <c r="E18226" s="22">
        <v>44286</v>
      </c>
      <c r="F18226" s="22">
        <v>44316</v>
      </c>
      <c r="G18226" s="5">
        <v>0</v>
      </c>
    </row>
    <row r="18227" spans="1:7" x14ac:dyDescent="0.3">
      <c r="A18227" s="2">
        <v>2000967787</v>
      </c>
      <c r="B18227" s="3">
        <v>12</v>
      </c>
      <c r="C18227" s="2"/>
      <c r="D18227" s="2"/>
      <c r="E18227" s="22">
        <v>44286</v>
      </c>
      <c r="F18227" s="22">
        <v>44316</v>
      </c>
      <c r="G18227" s="5">
        <v>0</v>
      </c>
    </row>
    <row r="18228" spans="1:7" x14ac:dyDescent="0.3">
      <c r="A18228" s="2">
        <v>2000933687</v>
      </c>
      <c r="B18228" s="3">
        <v>12</v>
      </c>
      <c r="C18228" s="2"/>
      <c r="D18228" s="2"/>
      <c r="E18228" s="22">
        <v>44286</v>
      </c>
      <c r="F18228" s="22">
        <v>44316</v>
      </c>
      <c r="G18228" s="5">
        <v>0</v>
      </c>
    </row>
    <row r="18229" spans="1:7" x14ac:dyDescent="0.3">
      <c r="A18229" s="2">
        <v>2000323481</v>
      </c>
      <c r="B18229" s="3">
        <v>12</v>
      </c>
      <c r="C18229" s="2"/>
      <c r="D18229" s="2"/>
      <c r="E18229" s="22">
        <v>44286</v>
      </c>
      <c r="F18229" s="22">
        <v>44316</v>
      </c>
      <c r="G18229" s="5">
        <v>0</v>
      </c>
    </row>
    <row r="18230" spans="1:7" x14ac:dyDescent="0.3">
      <c r="A18230" s="2">
        <v>2000976183</v>
      </c>
      <c r="B18230" s="3">
        <v>12</v>
      </c>
      <c r="C18230" s="2"/>
      <c r="D18230" s="2"/>
      <c r="E18230" s="22">
        <v>44286</v>
      </c>
      <c r="F18230" s="22">
        <v>44316</v>
      </c>
      <c r="G18230" s="5">
        <v>0</v>
      </c>
    </row>
    <row r="18231" spans="1:7" x14ac:dyDescent="0.3">
      <c r="A18231" s="2">
        <v>2000043136</v>
      </c>
      <c r="B18231" s="3">
        <v>12</v>
      </c>
      <c r="C18231" s="2"/>
      <c r="D18231" s="2"/>
      <c r="E18231" s="22">
        <v>44286</v>
      </c>
      <c r="F18231" s="22">
        <v>44316</v>
      </c>
      <c r="G18231" s="5">
        <v>0</v>
      </c>
    </row>
    <row r="18232" spans="1:7" x14ac:dyDescent="0.3">
      <c r="A18232" s="2">
        <v>2000279172</v>
      </c>
      <c r="B18232" s="3">
        <v>12</v>
      </c>
      <c r="C18232" s="2"/>
      <c r="D18232" s="2"/>
      <c r="E18232" s="22">
        <v>44286</v>
      </c>
      <c r="F18232" s="22">
        <v>44287</v>
      </c>
      <c r="G18232" s="5">
        <v>0</v>
      </c>
    </row>
    <row r="18233" spans="1:7" x14ac:dyDescent="0.3">
      <c r="A18233" s="2">
        <v>2000962673</v>
      </c>
      <c r="B18233" s="3">
        <v>12</v>
      </c>
      <c r="C18233" s="2"/>
      <c r="D18233" s="2"/>
      <c r="E18233" s="22">
        <v>44286</v>
      </c>
      <c r="F18233" s="22">
        <v>44316</v>
      </c>
      <c r="G18233" s="5">
        <v>0</v>
      </c>
    </row>
    <row r="18234" spans="1:7" x14ac:dyDescent="0.3">
      <c r="A18234" s="2">
        <v>2000923275</v>
      </c>
      <c r="B18234" s="3">
        <v>12</v>
      </c>
      <c r="C18234" s="2"/>
      <c r="D18234" s="2"/>
      <c r="E18234" s="22">
        <v>44286</v>
      </c>
      <c r="F18234" s="22">
        <v>44316</v>
      </c>
      <c r="G18234" s="5">
        <v>0</v>
      </c>
    </row>
    <row r="18235" spans="1:7" x14ac:dyDescent="0.3">
      <c r="A18235" s="2">
        <v>2000962211</v>
      </c>
      <c r="B18235" s="3">
        <v>12</v>
      </c>
      <c r="C18235" s="2"/>
      <c r="D18235" s="2"/>
      <c r="E18235" s="22">
        <v>44286</v>
      </c>
      <c r="F18235" s="22">
        <v>44316</v>
      </c>
      <c r="G18235" s="5">
        <v>0</v>
      </c>
    </row>
    <row r="18236" spans="1:7" x14ac:dyDescent="0.3">
      <c r="A18236" s="2">
        <v>2000981724</v>
      </c>
      <c r="B18236" s="3">
        <v>12</v>
      </c>
      <c r="C18236" s="2"/>
      <c r="D18236" s="2"/>
      <c r="E18236" s="22">
        <v>44286</v>
      </c>
      <c r="F18236" s="22">
        <v>44316</v>
      </c>
      <c r="G18236" s="5">
        <v>0</v>
      </c>
    </row>
    <row r="18237" spans="1:7" x14ac:dyDescent="0.3">
      <c r="A18237" s="2">
        <v>2000324201</v>
      </c>
      <c r="B18237" s="3">
        <v>12</v>
      </c>
      <c r="C18237" s="2"/>
      <c r="D18237" s="2"/>
      <c r="E18237" s="22">
        <v>44286</v>
      </c>
      <c r="F18237" s="22">
        <v>44316</v>
      </c>
      <c r="G18237" s="5">
        <v>0</v>
      </c>
    </row>
    <row r="18238" spans="1:7" x14ac:dyDescent="0.3">
      <c r="A18238" s="2">
        <v>2000323346</v>
      </c>
      <c r="B18238" s="3">
        <v>12</v>
      </c>
      <c r="C18238" s="2"/>
      <c r="D18238" s="2"/>
      <c r="E18238" s="22">
        <v>44286</v>
      </c>
      <c r="F18238" s="22">
        <v>44316</v>
      </c>
      <c r="G18238" s="5">
        <v>0</v>
      </c>
    </row>
    <row r="18239" spans="1:7" x14ac:dyDescent="0.3">
      <c r="A18239" s="2">
        <v>2000324246</v>
      </c>
      <c r="B18239" s="3">
        <v>12</v>
      </c>
      <c r="C18239" s="2"/>
      <c r="D18239" s="2"/>
      <c r="E18239" s="22">
        <v>44286</v>
      </c>
      <c r="F18239" s="22">
        <v>44316</v>
      </c>
      <c r="G18239" s="5">
        <v>0</v>
      </c>
    </row>
    <row r="18240" spans="1:7" x14ac:dyDescent="0.3">
      <c r="A18240" s="2">
        <v>2000040778</v>
      </c>
      <c r="B18240" s="3">
        <v>12</v>
      </c>
      <c r="C18240" s="2"/>
      <c r="D18240" s="2"/>
      <c r="E18240" s="22">
        <v>44286</v>
      </c>
      <c r="F18240" s="22">
        <v>44287</v>
      </c>
      <c r="G18240" s="5">
        <v>0</v>
      </c>
    </row>
    <row r="18241" spans="1:7" x14ac:dyDescent="0.3">
      <c r="A18241" s="2">
        <v>2000278018</v>
      </c>
      <c r="B18241" s="3">
        <v>12</v>
      </c>
      <c r="C18241" s="2"/>
      <c r="D18241" s="2"/>
      <c r="E18241" s="22">
        <v>44286</v>
      </c>
      <c r="F18241" s="22">
        <v>44287</v>
      </c>
      <c r="G18241" s="5">
        <v>0</v>
      </c>
    </row>
    <row r="18242" spans="1:7" x14ac:dyDescent="0.3">
      <c r="A18242" s="2">
        <v>2000315618</v>
      </c>
      <c r="B18242" s="3">
        <v>12</v>
      </c>
      <c r="C18242" s="2"/>
      <c r="D18242" s="2"/>
      <c r="E18242" s="22">
        <v>44286</v>
      </c>
      <c r="F18242" s="22">
        <v>44316</v>
      </c>
      <c r="G18242" s="5">
        <v>0</v>
      </c>
    </row>
    <row r="18243" spans="1:7" x14ac:dyDescent="0.3">
      <c r="A18243" s="2">
        <v>2000281519</v>
      </c>
      <c r="B18243" s="3">
        <v>12</v>
      </c>
      <c r="C18243" s="2"/>
      <c r="D18243" s="2"/>
      <c r="E18243" s="22">
        <v>44286</v>
      </c>
      <c r="F18243" s="22">
        <v>44316</v>
      </c>
      <c r="G18243" s="5">
        <v>0</v>
      </c>
    </row>
    <row r="18244" spans="1:7" x14ac:dyDescent="0.3">
      <c r="A18244" s="2">
        <v>2000980170</v>
      </c>
      <c r="B18244" s="3">
        <v>12</v>
      </c>
      <c r="C18244" s="2"/>
      <c r="D18244" s="2"/>
      <c r="E18244" s="22">
        <v>44286</v>
      </c>
      <c r="F18244" s="22">
        <v>44287</v>
      </c>
      <c r="G18244" s="5">
        <v>0</v>
      </c>
    </row>
    <row r="18245" spans="1:7" x14ac:dyDescent="0.3">
      <c r="A18245" s="2">
        <v>2000040494</v>
      </c>
      <c r="B18245" s="3">
        <v>12</v>
      </c>
      <c r="C18245" s="2"/>
      <c r="D18245" s="2"/>
      <c r="E18245" s="22">
        <v>44286</v>
      </c>
      <c r="F18245" s="22">
        <v>44287</v>
      </c>
      <c r="G18245" s="5">
        <v>0</v>
      </c>
    </row>
    <row r="18246" spans="1:7" x14ac:dyDescent="0.3">
      <c r="A18246" s="2">
        <v>2000950097</v>
      </c>
      <c r="B18246" s="3">
        <v>12</v>
      </c>
      <c r="C18246" s="2"/>
      <c r="D18246" s="2"/>
      <c r="E18246" s="22">
        <v>44190</v>
      </c>
      <c r="F18246" s="22">
        <v>44305</v>
      </c>
      <c r="G18246" s="5">
        <v>0</v>
      </c>
    </row>
    <row r="18247" spans="1:7" x14ac:dyDescent="0.3">
      <c r="A18247" s="2">
        <v>2000301435</v>
      </c>
      <c r="B18247" s="3">
        <v>12</v>
      </c>
      <c r="C18247" s="2"/>
      <c r="D18247" s="2"/>
      <c r="E18247" s="22">
        <v>44286</v>
      </c>
      <c r="F18247" s="22">
        <v>44316</v>
      </c>
      <c r="G18247" s="5">
        <v>0</v>
      </c>
    </row>
    <row r="18248" spans="1:7" x14ac:dyDescent="0.3">
      <c r="A18248" s="2">
        <v>2000993560</v>
      </c>
      <c r="B18248" s="3">
        <v>12</v>
      </c>
      <c r="C18248" s="2"/>
      <c r="D18248" s="2"/>
      <c r="E18248" s="22">
        <v>44286</v>
      </c>
      <c r="F18248" s="22">
        <v>44316</v>
      </c>
      <c r="G18248" s="5">
        <v>0</v>
      </c>
    </row>
    <row r="18249" spans="1:7" x14ac:dyDescent="0.3">
      <c r="A18249" s="2">
        <v>2000315959</v>
      </c>
      <c r="B18249" s="3">
        <v>12</v>
      </c>
      <c r="C18249" s="2"/>
      <c r="D18249" s="2"/>
      <c r="E18249" s="22">
        <v>44286</v>
      </c>
      <c r="F18249" s="22">
        <v>44316</v>
      </c>
      <c r="G18249" s="5">
        <v>0</v>
      </c>
    </row>
    <row r="18250" spans="1:7" x14ac:dyDescent="0.3">
      <c r="A18250" s="2">
        <v>2000324448</v>
      </c>
      <c r="B18250" s="3">
        <v>12</v>
      </c>
      <c r="C18250" s="2"/>
      <c r="D18250" s="2"/>
      <c r="E18250" s="22">
        <v>44286</v>
      </c>
      <c r="F18250" s="22">
        <v>44316</v>
      </c>
      <c r="G18250" s="5">
        <v>0</v>
      </c>
    </row>
    <row r="18251" spans="1:7" x14ac:dyDescent="0.3">
      <c r="A18251" s="2">
        <v>2000948487</v>
      </c>
      <c r="B18251" s="3">
        <v>12</v>
      </c>
      <c r="C18251" s="2"/>
      <c r="D18251" s="2"/>
      <c r="E18251" s="22">
        <v>44286</v>
      </c>
      <c r="F18251" s="22">
        <v>44316</v>
      </c>
      <c r="G18251" s="5">
        <v>0</v>
      </c>
    </row>
    <row r="18252" spans="1:7" x14ac:dyDescent="0.3">
      <c r="A18252" s="2">
        <v>2000976235</v>
      </c>
      <c r="B18252" s="3">
        <v>12</v>
      </c>
      <c r="C18252" s="2"/>
      <c r="D18252" s="2"/>
      <c r="E18252" s="22">
        <v>44286</v>
      </c>
      <c r="F18252" s="22">
        <v>44304</v>
      </c>
      <c r="G18252" s="5">
        <v>0</v>
      </c>
    </row>
    <row r="18253" spans="1:7" x14ac:dyDescent="0.3">
      <c r="A18253" s="2">
        <v>2000259897</v>
      </c>
      <c r="B18253" s="3">
        <v>12</v>
      </c>
      <c r="C18253" s="2"/>
      <c r="D18253" s="2"/>
      <c r="E18253" s="22">
        <v>44286</v>
      </c>
      <c r="F18253" s="22">
        <v>44316</v>
      </c>
      <c r="G18253" s="5">
        <v>0</v>
      </c>
    </row>
    <row r="18254" spans="1:7" x14ac:dyDescent="0.3">
      <c r="A18254" s="2">
        <v>2000315644</v>
      </c>
      <c r="B18254" s="3">
        <v>12</v>
      </c>
      <c r="C18254" s="2"/>
      <c r="D18254" s="2"/>
      <c r="E18254" s="22">
        <v>44286</v>
      </c>
      <c r="F18254" s="22">
        <v>44316</v>
      </c>
      <c r="G18254" s="5">
        <v>0</v>
      </c>
    </row>
    <row r="18255" spans="1:7" x14ac:dyDescent="0.3">
      <c r="A18255" s="2">
        <v>2000301491</v>
      </c>
      <c r="B18255" s="3">
        <v>12</v>
      </c>
      <c r="C18255" s="2"/>
      <c r="D18255" s="2"/>
      <c r="E18255" s="22">
        <v>44286</v>
      </c>
      <c r="F18255" s="22">
        <v>44316</v>
      </c>
      <c r="G18255" s="5">
        <v>0</v>
      </c>
    </row>
    <row r="18256" spans="1:7" x14ac:dyDescent="0.3">
      <c r="A18256" s="2">
        <v>2000301128</v>
      </c>
      <c r="B18256" s="3">
        <v>12</v>
      </c>
      <c r="C18256" s="2"/>
      <c r="D18256" s="2"/>
      <c r="E18256" s="22">
        <v>44286</v>
      </c>
      <c r="F18256" s="22">
        <v>44316</v>
      </c>
      <c r="G18256" s="5">
        <v>0</v>
      </c>
    </row>
    <row r="18257" spans="1:7" x14ac:dyDescent="0.3">
      <c r="A18257" s="2">
        <v>2000324469</v>
      </c>
      <c r="B18257" s="3">
        <v>12</v>
      </c>
      <c r="C18257" s="2"/>
      <c r="D18257" s="2"/>
      <c r="E18257" s="22">
        <v>44286</v>
      </c>
      <c r="F18257" s="22">
        <v>44316</v>
      </c>
      <c r="G18257" s="5">
        <v>0</v>
      </c>
    </row>
    <row r="18258" spans="1:7" x14ac:dyDescent="0.3">
      <c r="A18258" s="2">
        <v>2000916879</v>
      </c>
      <c r="B18258" s="3">
        <v>12</v>
      </c>
      <c r="C18258" s="2"/>
      <c r="D18258" s="2"/>
      <c r="E18258" s="22">
        <v>44286</v>
      </c>
      <c r="F18258" s="22">
        <v>44316</v>
      </c>
      <c r="G18258" s="5">
        <v>0</v>
      </c>
    </row>
    <row r="18259" spans="1:7" x14ac:dyDescent="0.3">
      <c r="A18259" s="2">
        <v>2000315670</v>
      </c>
      <c r="B18259" s="3">
        <v>12</v>
      </c>
      <c r="C18259" s="2"/>
      <c r="D18259" s="2"/>
      <c r="E18259" s="22">
        <v>44255</v>
      </c>
      <c r="F18259" s="22">
        <v>44316</v>
      </c>
      <c r="G18259" s="5">
        <v>0</v>
      </c>
    </row>
    <row r="18260" spans="1:7" x14ac:dyDescent="0.3">
      <c r="A18260" s="2">
        <v>2001184070</v>
      </c>
      <c r="B18260" s="3">
        <v>12</v>
      </c>
      <c r="C18260" s="2"/>
      <c r="D18260" s="2"/>
      <c r="E18260" s="22">
        <v>44286</v>
      </c>
      <c r="F18260" s="22">
        <v>44316</v>
      </c>
      <c r="G18260" s="5">
        <v>0</v>
      </c>
    </row>
    <row r="18261" spans="1:7" x14ac:dyDescent="0.3">
      <c r="A18261" s="2">
        <v>2000276091</v>
      </c>
      <c r="B18261" s="3">
        <v>12</v>
      </c>
      <c r="C18261" s="2"/>
      <c r="D18261" s="2"/>
      <c r="E18261" s="22">
        <v>44208</v>
      </c>
      <c r="F18261" s="22">
        <v>44316</v>
      </c>
      <c r="G18261" s="5">
        <v>0</v>
      </c>
    </row>
    <row r="18262" spans="1:7" x14ac:dyDescent="0.3">
      <c r="A18262" s="2">
        <v>2000040794</v>
      </c>
      <c r="B18262" s="3">
        <v>12</v>
      </c>
      <c r="C18262" s="2"/>
      <c r="D18262" s="2"/>
      <c r="E18262" s="22">
        <v>44123</v>
      </c>
      <c r="F18262" s="22">
        <f>VLOOKUP(A18262,[1]Sayfa1!$A:$E,5,0)</f>
        <v>44312</v>
      </c>
      <c r="G18262" s="5">
        <v>0</v>
      </c>
    </row>
    <row r="18263" spans="1:7" x14ac:dyDescent="0.3">
      <c r="A18263" s="2">
        <v>2000301288</v>
      </c>
      <c r="B18263" s="3">
        <v>12</v>
      </c>
      <c r="C18263" s="2"/>
      <c r="D18263" s="2"/>
      <c r="E18263" s="22">
        <v>44286</v>
      </c>
      <c r="F18263" s="22">
        <v>44316</v>
      </c>
      <c r="G18263" s="5">
        <v>0</v>
      </c>
    </row>
    <row r="18264" spans="1:7" x14ac:dyDescent="0.3">
      <c r="A18264" s="2">
        <v>2000275467</v>
      </c>
      <c r="B18264" s="3">
        <v>12</v>
      </c>
      <c r="C18264" s="2"/>
      <c r="D18264" s="2"/>
      <c r="E18264" s="22">
        <v>44286</v>
      </c>
      <c r="F18264" s="22">
        <v>44316</v>
      </c>
      <c r="G18264" s="5">
        <v>0</v>
      </c>
    </row>
    <row r="18265" spans="1:7" x14ac:dyDescent="0.3">
      <c r="A18265" s="2">
        <v>2000315984</v>
      </c>
      <c r="B18265" s="3">
        <v>12</v>
      </c>
      <c r="C18265" s="2"/>
      <c r="D18265" s="2"/>
      <c r="E18265" s="22">
        <v>44286</v>
      </c>
      <c r="F18265" s="22">
        <v>44316</v>
      </c>
      <c r="G18265" s="5">
        <v>0</v>
      </c>
    </row>
    <row r="18266" spans="1:7" x14ac:dyDescent="0.3">
      <c r="A18266" s="2">
        <v>2000966737</v>
      </c>
      <c r="B18266" s="3">
        <v>12</v>
      </c>
      <c r="C18266" s="2"/>
      <c r="D18266" s="2"/>
      <c r="E18266" s="22">
        <v>44286</v>
      </c>
      <c r="F18266" s="22">
        <v>44316</v>
      </c>
      <c r="G18266" s="5">
        <v>0</v>
      </c>
    </row>
    <row r="18267" spans="1:7" x14ac:dyDescent="0.3">
      <c r="A18267" s="2">
        <v>2000323506</v>
      </c>
      <c r="B18267" s="3">
        <v>12</v>
      </c>
      <c r="C18267" s="2"/>
      <c r="D18267" s="2"/>
      <c r="E18267" s="22">
        <v>44286</v>
      </c>
      <c r="F18267" s="22">
        <v>44316</v>
      </c>
      <c r="G18267" s="5">
        <v>0</v>
      </c>
    </row>
    <row r="18268" spans="1:7" x14ac:dyDescent="0.3">
      <c r="A18268" s="2">
        <v>2000944009</v>
      </c>
      <c r="B18268" s="3">
        <v>12</v>
      </c>
      <c r="C18268" s="2"/>
      <c r="D18268" s="2"/>
      <c r="E18268" s="22">
        <v>44286</v>
      </c>
      <c r="F18268" s="22">
        <v>44316</v>
      </c>
      <c r="G18268" s="5">
        <v>0</v>
      </c>
    </row>
    <row r="18269" spans="1:7" x14ac:dyDescent="0.3">
      <c r="A18269" s="2">
        <v>2000921839</v>
      </c>
      <c r="B18269" s="3">
        <v>12</v>
      </c>
      <c r="C18269" s="2"/>
      <c r="D18269" s="2"/>
      <c r="E18269" s="22">
        <v>44286</v>
      </c>
      <c r="F18269" s="22">
        <v>44316</v>
      </c>
      <c r="G18269" s="5">
        <v>0</v>
      </c>
    </row>
    <row r="18270" spans="1:7" x14ac:dyDescent="0.3">
      <c r="A18270" s="2">
        <v>2000040320</v>
      </c>
      <c r="B18270" s="3">
        <v>12</v>
      </c>
      <c r="C18270" s="2"/>
      <c r="D18270" s="2"/>
      <c r="E18270" s="22">
        <v>44286</v>
      </c>
      <c r="F18270" s="22">
        <v>44316</v>
      </c>
      <c r="G18270" s="5">
        <v>0</v>
      </c>
    </row>
    <row r="18271" spans="1:7" x14ac:dyDescent="0.3">
      <c r="A18271" s="2">
        <v>2000933275</v>
      </c>
      <c r="B18271" s="3">
        <v>12</v>
      </c>
      <c r="C18271" s="2"/>
      <c r="D18271" s="2"/>
      <c r="E18271" s="22">
        <v>44286</v>
      </c>
      <c r="F18271" s="22">
        <v>44316</v>
      </c>
      <c r="G18271" s="5">
        <v>0</v>
      </c>
    </row>
    <row r="18272" spans="1:7" x14ac:dyDescent="0.3">
      <c r="A18272" s="2">
        <v>2000286523</v>
      </c>
      <c r="B18272" s="3">
        <v>12</v>
      </c>
      <c r="C18272" s="2"/>
      <c r="D18272" s="2"/>
      <c r="E18272" s="22">
        <v>44286</v>
      </c>
      <c r="F18272" s="22">
        <v>44316</v>
      </c>
      <c r="G18272" s="5">
        <v>0</v>
      </c>
    </row>
    <row r="18273" spans="1:7" x14ac:dyDescent="0.3">
      <c r="A18273" s="2">
        <v>2000282148</v>
      </c>
      <c r="B18273" s="3">
        <v>12</v>
      </c>
      <c r="C18273" s="2"/>
      <c r="D18273" s="2"/>
      <c r="E18273" s="22">
        <v>44286</v>
      </c>
      <c r="F18273" s="22">
        <v>44316</v>
      </c>
      <c r="G18273" s="5">
        <v>0</v>
      </c>
    </row>
    <row r="18274" spans="1:7" x14ac:dyDescent="0.3">
      <c r="A18274" s="2">
        <v>2000323372</v>
      </c>
      <c r="B18274" s="3">
        <v>12</v>
      </c>
      <c r="C18274" s="2"/>
      <c r="D18274" s="2"/>
      <c r="E18274" s="22">
        <v>44287</v>
      </c>
      <c r="F18274" s="22">
        <v>44316</v>
      </c>
      <c r="G18274" s="5">
        <v>0</v>
      </c>
    </row>
    <row r="18275" spans="1:7" x14ac:dyDescent="0.3">
      <c r="A18275" s="2">
        <v>2000966781</v>
      </c>
      <c r="B18275" s="3">
        <v>12</v>
      </c>
      <c r="C18275" s="2"/>
      <c r="D18275" s="2"/>
      <c r="E18275" s="22">
        <v>44286</v>
      </c>
      <c r="F18275" s="22">
        <v>44316</v>
      </c>
      <c r="G18275" s="5">
        <v>0</v>
      </c>
    </row>
    <row r="18276" spans="1:7" x14ac:dyDescent="0.3">
      <c r="A18276" s="2">
        <v>2000983251</v>
      </c>
      <c r="B18276" s="3">
        <v>12</v>
      </c>
      <c r="C18276" s="2"/>
      <c r="D18276" s="2"/>
      <c r="E18276" s="22">
        <v>44104</v>
      </c>
      <c r="F18276" s="22">
        <v>44315</v>
      </c>
      <c r="G18276" s="5">
        <v>0</v>
      </c>
    </row>
    <row r="18277" spans="1:7" x14ac:dyDescent="0.3">
      <c r="A18277" s="2">
        <v>2000040301</v>
      </c>
      <c r="B18277" s="3">
        <v>12</v>
      </c>
      <c r="C18277" s="2"/>
      <c r="D18277" s="2"/>
      <c r="E18277" s="22">
        <v>44120</v>
      </c>
      <c r="F18277" s="22">
        <v>44316</v>
      </c>
      <c r="G18277" s="5">
        <v>0</v>
      </c>
    </row>
    <row r="18278" spans="1:7" x14ac:dyDescent="0.3">
      <c r="A18278" s="2">
        <v>2000314957</v>
      </c>
      <c r="B18278" s="3">
        <v>12</v>
      </c>
      <c r="C18278" s="2"/>
      <c r="D18278" s="2"/>
      <c r="E18278" s="22">
        <v>44286</v>
      </c>
      <c r="F18278" s="22">
        <v>44316</v>
      </c>
      <c r="G18278" s="5">
        <v>0</v>
      </c>
    </row>
    <row r="18279" spans="1:7" x14ac:dyDescent="0.3">
      <c r="A18279" s="2">
        <v>2000301084</v>
      </c>
      <c r="B18279" s="3">
        <v>12</v>
      </c>
      <c r="C18279" s="2"/>
      <c r="D18279" s="2"/>
      <c r="E18279" s="22">
        <v>44286</v>
      </c>
      <c r="F18279" s="22">
        <v>44316</v>
      </c>
      <c r="G18279" s="5">
        <v>0</v>
      </c>
    </row>
    <row r="18280" spans="1:7" x14ac:dyDescent="0.3">
      <c r="A18280" s="2">
        <v>2000935980</v>
      </c>
      <c r="B18280" s="3">
        <v>12</v>
      </c>
      <c r="C18280" s="2"/>
      <c r="D18280" s="2"/>
      <c r="E18280" s="22">
        <v>44286</v>
      </c>
      <c r="F18280" s="22">
        <v>44287</v>
      </c>
      <c r="G18280" s="5">
        <v>0</v>
      </c>
    </row>
    <row r="18281" spans="1:7" x14ac:dyDescent="0.3">
      <c r="A18281" s="2">
        <v>2001153582</v>
      </c>
      <c r="B18281" s="3">
        <v>12</v>
      </c>
      <c r="C18281" s="2"/>
      <c r="D18281" s="2"/>
      <c r="E18281" s="22">
        <v>44286</v>
      </c>
      <c r="F18281" s="22">
        <v>44316</v>
      </c>
      <c r="G18281" s="5">
        <v>0</v>
      </c>
    </row>
    <row r="18282" spans="1:7" x14ac:dyDescent="0.3">
      <c r="A18282" s="2">
        <v>2000301091</v>
      </c>
      <c r="B18282" s="3">
        <v>12</v>
      </c>
      <c r="C18282" s="2"/>
      <c r="D18282" s="2"/>
      <c r="E18282" s="22">
        <v>44286</v>
      </c>
      <c r="F18282" s="22">
        <v>44316</v>
      </c>
      <c r="G18282" s="5">
        <v>0</v>
      </c>
    </row>
    <row r="18283" spans="1:7" x14ac:dyDescent="0.3">
      <c r="A18283" s="2">
        <v>2000966824</v>
      </c>
      <c r="B18283" s="3">
        <v>12</v>
      </c>
      <c r="C18283" s="2"/>
      <c r="D18283" s="2"/>
      <c r="E18283" s="22">
        <v>44286</v>
      </c>
      <c r="F18283" s="22">
        <v>44316</v>
      </c>
      <c r="G18283" s="5">
        <v>0</v>
      </c>
    </row>
    <row r="18284" spans="1:7" x14ac:dyDescent="0.3">
      <c r="A18284" s="2">
        <v>2000282511</v>
      </c>
      <c r="B18284" s="3">
        <v>12</v>
      </c>
      <c r="C18284" s="2"/>
      <c r="D18284" s="2"/>
      <c r="E18284" s="22">
        <v>44286</v>
      </c>
      <c r="F18284" s="22">
        <v>44316</v>
      </c>
      <c r="G18284" s="5">
        <v>0</v>
      </c>
    </row>
    <row r="18285" spans="1:7" x14ac:dyDescent="0.3">
      <c r="A18285" s="2">
        <v>2000316033</v>
      </c>
      <c r="B18285" s="3">
        <v>12</v>
      </c>
      <c r="C18285" s="2"/>
      <c r="D18285" s="2"/>
      <c r="E18285" s="22">
        <v>44286</v>
      </c>
      <c r="F18285" s="22">
        <v>44316</v>
      </c>
      <c r="G18285" s="5">
        <v>0</v>
      </c>
    </row>
    <row r="18286" spans="1:7" x14ac:dyDescent="0.3">
      <c r="A18286" s="2">
        <v>2000951314</v>
      </c>
      <c r="B18286" s="3">
        <v>12</v>
      </c>
      <c r="C18286" s="2"/>
      <c r="D18286" s="2"/>
      <c r="E18286" s="22">
        <v>44286</v>
      </c>
      <c r="F18286" s="22">
        <v>44316</v>
      </c>
      <c r="G18286" s="5">
        <v>0</v>
      </c>
    </row>
    <row r="18287" spans="1:7" x14ac:dyDescent="0.3">
      <c r="A18287" s="2">
        <v>2000301199</v>
      </c>
      <c r="B18287" s="3">
        <v>12</v>
      </c>
      <c r="C18287" s="2"/>
      <c r="D18287" s="2"/>
      <c r="E18287" s="22">
        <v>44286</v>
      </c>
      <c r="F18287" s="22">
        <v>44316</v>
      </c>
      <c r="G18287" s="5">
        <v>0</v>
      </c>
    </row>
    <row r="18288" spans="1:7" x14ac:dyDescent="0.3">
      <c r="A18288" s="2">
        <v>2000945686</v>
      </c>
      <c r="B18288" s="3">
        <v>12</v>
      </c>
      <c r="C18288" s="2"/>
      <c r="D18288" s="2"/>
      <c r="E18288" s="22">
        <v>44286</v>
      </c>
      <c r="F18288" s="22">
        <v>44316</v>
      </c>
      <c r="G18288" s="5">
        <v>0</v>
      </c>
    </row>
    <row r="18289" spans="1:7" x14ac:dyDescent="0.3">
      <c r="A18289" s="2">
        <v>2000325946</v>
      </c>
      <c r="B18289" s="3">
        <v>12</v>
      </c>
      <c r="C18289" s="2"/>
      <c r="D18289" s="2"/>
      <c r="E18289" s="22">
        <v>44286</v>
      </c>
      <c r="F18289" s="22">
        <v>44316</v>
      </c>
      <c r="G18289" s="5">
        <v>0</v>
      </c>
    </row>
    <row r="18290" spans="1:7" x14ac:dyDescent="0.3">
      <c r="A18290" s="2">
        <v>2000286498</v>
      </c>
      <c r="B18290" s="3">
        <v>12</v>
      </c>
      <c r="C18290" s="2"/>
      <c r="D18290" s="2"/>
      <c r="E18290" s="22">
        <v>44286</v>
      </c>
      <c r="F18290" s="22">
        <v>44316</v>
      </c>
      <c r="G18290" s="5">
        <v>0</v>
      </c>
    </row>
    <row r="18291" spans="1:7" x14ac:dyDescent="0.3">
      <c r="A18291" s="2">
        <v>2000288352</v>
      </c>
      <c r="B18291" s="3">
        <v>12</v>
      </c>
      <c r="C18291" s="2"/>
      <c r="D18291" s="2"/>
      <c r="E18291" s="22">
        <v>44286</v>
      </c>
      <c r="F18291" s="22">
        <v>44316</v>
      </c>
      <c r="G18291" s="5">
        <v>0</v>
      </c>
    </row>
    <row r="18292" spans="1:7" x14ac:dyDescent="0.3">
      <c r="A18292" s="2">
        <v>2000976082</v>
      </c>
      <c r="B18292" s="3">
        <v>12</v>
      </c>
      <c r="C18292" s="2"/>
      <c r="D18292" s="2"/>
      <c r="E18292" s="22">
        <v>44286</v>
      </c>
      <c r="F18292" s="22">
        <v>44316</v>
      </c>
      <c r="G18292" s="5">
        <v>0</v>
      </c>
    </row>
    <row r="18293" spans="1:7" x14ac:dyDescent="0.3">
      <c r="A18293" s="2">
        <v>2000301207</v>
      </c>
      <c r="B18293" s="3">
        <v>12</v>
      </c>
      <c r="C18293" s="2"/>
      <c r="D18293" s="2"/>
      <c r="E18293" s="22">
        <v>44305</v>
      </c>
      <c r="F18293" s="22">
        <v>44316</v>
      </c>
      <c r="G18293" s="5">
        <v>0</v>
      </c>
    </row>
    <row r="18294" spans="1:7" x14ac:dyDescent="0.3">
      <c r="A18294" s="2">
        <v>2000928155</v>
      </c>
      <c r="B18294" s="3">
        <v>12</v>
      </c>
      <c r="C18294" s="2"/>
      <c r="D18294" s="2"/>
      <c r="E18294" s="22">
        <v>44286</v>
      </c>
      <c r="F18294" s="22">
        <v>44316</v>
      </c>
      <c r="G18294" s="5">
        <v>0</v>
      </c>
    </row>
    <row r="18295" spans="1:7" x14ac:dyDescent="0.3">
      <c r="A18295" s="2">
        <v>2000933889</v>
      </c>
      <c r="B18295" s="3">
        <v>12</v>
      </c>
      <c r="C18295" s="2"/>
      <c r="D18295" s="2"/>
      <c r="E18295" s="22">
        <v>44286</v>
      </c>
      <c r="F18295" s="22">
        <v>44316</v>
      </c>
      <c r="G18295" s="5">
        <v>0</v>
      </c>
    </row>
    <row r="18296" spans="1:7" x14ac:dyDescent="0.3">
      <c r="A18296" s="2">
        <v>2000993514</v>
      </c>
      <c r="B18296" s="3">
        <v>12</v>
      </c>
      <c r="C18296" s="2"/>
      <c r="D18296" s="2"/>
      <c r="E18296" s="22">
        <v>44286</v>
      </c>
      <c r="F18296" s="22">
        <v>44316</v>
      </c>
      <c r="G18296" s="5">
        <v>0</v>
      </c>
    </row>
    <row r="18297" spans="1:7" x14ac:dyDescent="0.3">
      <c r="A18297" s="2">
        <v>2000278198</v>
      </c>
      <c r="B18297" s="3">
        <v>12</v>
      </c>
      <c r="C18297" s="2"/>
      <c r="D18297" s="2"/>
      <c r="E18297" s="22">
        <v>44286</v>
      </c>
      <c r="F18297" s="22">
        <v>44316</v>
      </c>
      <c r="G18297" s="5">
        <v>0</v>
      </c>
    </row>
    <row r="18298" spans="1:7" x14ac:dyDescent="0.3">
      <c r="A18298" s="2">
        <v>2000970436</v>
      </c>
      <c r="B18298" s="3">
        <v>12</v>
      </c>
      <c r="C18298" s="2"/>
      <c r="D18298" s="2"/>
      <c r="E18298" s="22">
        <v>44286</v>
      </c>
      <c r="F18298" s="22">
        <v>44316</v>
      </c>
      <c r="G18298" s="5">
        <v>0</v>
      </c>
    </row>
    <row r="18299" spans="1:7" x14ac:dyDescent="0.3">
      <c r="A18299" s="2">
        <v>2000301514</v>
      </c>
      <c r="B18299" s="3">
        <v>12</v>
      </c>
      <c r="C18299" s="2"/>
      <c r="D18299" s="2"/>
      <c r="E18299" s="22">
        <v>44286</v>
      </c>
      <c r="F18299" s="22">
        <v>44316</v>
      </c>
      <c r="G18299" s="5">
        <v>0</v>
      </c>
    </row>
    <row r="18300" spans="1:7" x14ac:dyDescent="0.3">
      <c r="A18300" s="2">
        <v>2000043359</v>
      </c>
      <c r="B18300" s="3">
        <v>12</v>
      </c>
      <c r="C18300" s="2"/>
      <c r="D18300" s="2"/>
      <c r="E18300" s="22">
        <v>44286</v>
      </c>
      <c r="F18300" s="22">
        <v>44316</v>
      </c>
      <c r="G18300" s="5">
        <v>0</v>
      </c>
    </row>
    <row r="18301" spans="1:7" x14ac:dyDescent="0.3">
      <c r="A18301" s="2">
        <v>2000952334</v>
      </c>
      <c r="B18301" s="3">
        <v>12</v>
      </c>
      <c r="C18301" s="2"/>
      <c r="D18301" s="2"/>
      <c r="E18301" s="22">
        <v>44286</v>
      </c>
      <c r="F18301" s="22">
        <v>44316</v>
      </c>
      <c r="G18301" s="5">
        <v>0</v>
      </c>
    </row>
    <row r="18302" spans="1:7" x14ac:dyDescent="0.3">
      <c r="A18302" s="2">
        <v>2000945108</v>
      </c>
      <c r="B18302" s="3">
        <v>12</v>
      </c>
      <c r="C18302" s="2"/>
      <c r="D18302" s="2"/>
      <c r="E18302" s="22">
        <v>44286</v>
      </c>
      <c r="F18302" s="22">
        <v>44316</v>
      </c>
      <c r="G18302" s="5">
        <v>0</v>
      </c>
    </row>
    <row r="18303" spans="1:7" x14ac:dyDescent="0.3">
      <c r="A18303" s="2">
        <v>2000995450</v>
      </c>
      <c r="B18303" s="3">
        <v>12</v>
      </c>
      <c r="C18303" s="2"/>
      <c r="D18303" s="2"/>
      <c r="E18303" s="22">
        <v>44286</v>
      </c>
      <c r="F18303" s="22">
        <v>44316</v>
      </c>
      <c r="G18303" s="5">
        <v>0</v>
      </c>
    </row>
    <row r="18304" spans="1:7" x14ac:dyDescent="0.3">
      <c r="A18304" s="2">
        <v>2000301701</v>
      </c>
      <c r="B18304" s="3">
        <v>12</v>
      </c>
      <c r="C18304" s="2"/>
      <c r="D18304" s="2"/>
      <c r="E18304" s="22">
        <v>44286</v>
      </c>
      <c r="F18304" s="22">
        <v>44316</v>
      </c>
      <c r="G18304" s="5">
        <v>0</v>
      </c>
    </row>
    <row r="18305" spans="1:7" x14ac:dyDescent="0.3">
      <c r="A18305" s="2">
        <v>2000994873</v>
      </c>
      <c r="B18305" s="3">
        <v>12</v>
      </c>
      <c r="C18305" s="2"/>
      <c r="D18305" s="2"/>
      <c r="E18305" s="22">
        <v>44286</v>
      </c>
      <c r="F18305" s="22">
        <v>44316</v>
      </c>
      <c r="G18305" s="5">
        <v>0</v>
      </c>
    </row>
    <row r="18306" spans="1:7" x14ac:dyDescent="0.3">
      <c r="A18306" s="2">
        <v>2000316078</v>
      </c>
      <c r="B18306" s="3">
        <v>12</v>
      </c>
      <c r="C18306" s="2"/>
      <c r="D18306" s="2"/>
      <c r="E18306" s="22">
        <v>44286</v>
      </c>
      <c r="F18306" s="22">
        <v>44316</v>
      </c>
      <c r="G18306" s="5">
        <v>0</v>
      </c>
    </row>
    <row r="18307" spans="1:7" x14ac:dyDescent="0.3">
      <c r="A18307" s="2">
        <v>2000993088</v>
      </c>
      <c r="B18307" s="3">
        <v>12</v>
      </c>
      <c r="C18307" s="2"/>
      <c r="D18307" s="2"/>
      <c r="E18307" s="22">
        <v>44286</v>
      </c>
      <c r="F18307" s="22">
        <v>44316</v>
      </c>
      <c r="G18307" s="5">
        <v>0</v>
      </c>
    </row>
    <row r="18308" spans="1:7" x14ac:dyDescent="0.3">
      <c r="A18308" s="2">
        <v>2001153410</v>
      </c>
      <c r="B18308" s="3">
        <v>12</v>
      </c>
      <c r="C18308" s="2"/>
      <c r="D18308" s="2"/>
      <c r="E18308" s="22">
        <v>44286</v>
      </c>
      <c r="F18308" s="22">
        <v>44316</v>
      </c>
      <c r="G18308" s="5">
        <v>0</v>
      </c>
    </row>
    <row r="18309" spans="1:7" x14ac:dyDescent="0.3">
      <c r="A18309" s="2">
        <v>2000315337</v>
      </c>
      <c r="B18309" s="3">
        <v>12</v>
      </c>
      <c r="C18309" s="2"/>
      <c r="D18309" s="2"/>
      <c r="E18309" s="22">
        <v>44286</v>
      </c>
      <c r="F18309" s="22">
        <v>44316</v>
      </c>
      <c r="G18309" s="5">
        <v>0</v>
      </c>
    </row>
    <row r="18310" spans="1:7" x14ac:dyDescent="0.3">
      <c r="A18310" s="2">
        <v>2001150939</v>
      </c>
      <c r="B18310" s="3">
        <v>12</v>
      </c>
      <c r="C18310" s="2"/>
      <c r="D18310" s="2"/>
      <c r="E18310" s="22">
        <v>44286</v>
      </c>
      <c r="F18310" s="22">
        <v>44316</v>
      </c>
      <c r="G18310" s="5">
        <v>0</v>
      </c>
    </row>
    <row r="18311" spans="1:7" x14ac:dyDescent="0.3">
      <c r="A18311" s="2">
        <v>2000945309</v>
      </c>
      <c r="B18311" s="3">
        <v>12</v>
      </c>
      <c r="C18311" s="2"/>
      <c r="D18311" s="2"/>
      <c r="E18311" s="22">
        <v>44152</v>
      </c>
      <c r="F18311" s="22">
        <v>44316</v>
      </c>
      <c r="G18311" s="5">
        <v>0</v>
      </c>
    </row>
    <row r="18312" spans="1:7" x14ac:dyDescent="0.3">
      <c r="A18312" s="2">
        <v>2000956839</v>
      </c>
      <c r="B18312" s="3">
        <v>12</v>
      </c>
      <c r="C18312" s="2"/>
      <c r="D18312" s="2"/>
      <c r="E18312" s="22">
        <v>44286</v>
      </c>
      <c r="F18312" s="22">
        <v>44316</v>
      </c>
      <c r="G18312" s="5">
        <v>0</v>
      </c>
    </row>
    <row r="18313" spans="1:7" x14ac:dyDescent="0.3">
      <c r="A18313" s="2">
        <v>2000905937</v>
      </c>
      <c r="B18313" s="3">
        <v>12</v>
      </c>
      <c r="C18313" s="2"/>
      <c r="D18313" s="2"/>
      <c r="E18313" s="22">
        <v>44287</v>
      </c>
      <c r="F18313" s="22">
        <v>44316</v>
      </c>
      <c r="G18313" s="5">
        <v>0</v>
      </c>
    </row>
    <row r="18314" spans="1:7" x14ac:dyDescent="0.3">
      <c r="A18314" s="2">
        <v>2000958063</v>
      </c>
      <c r="B18314" s="3">
        <v>12</v>
      </c>
      <c r="C18314" s="2"/>
      <c r="D18314" s="2"/>
      <c r="E18314" s="22">
        <v>44286</v>
      </c>
      <c r="F18314" s="22">
        <v>44316</v>
      </c>
      <c r="G18314" s="5">
        <v>0</v>
      </c>
    </row>
    <row r="18315" spans="1:7" x14ac:dyDescent="0.3">
      <c r="A18315" s="2">
        <v>2001170497</v>
      </c>
      <c r="B18315" s="3">
        <v>12</v>
      </c>
      <c r="C18315" s="2"/>
      <c r="D18315" s="2"/>
      <c r="E18315" s="22">
        <v>44286</v>
      </c>
      <c r="F18315" s="22">
        <v>44287</v>
      </c>
      <c r="G18315" s="5">
        <v>0</v>
      </c>
    </row>
    <row r="18316" spans="1:7" x14ac:dyDescent="0.3">
      <c r="A18316" s="2">
        <v>2000323398</v>
      </c>
      <c r="B18316" s="3">
        <v>12</v>
      </c>
      <c r="C18316" s="2"/>
      <c r="D18316" s="2"/>
      <c r="E18316" s="22">
        <v>44286</v>
      </c>
      <c r="F18316" s="22">
        <v>44316</v>
      </c>
      <c r="G18316" s="5">
        <v>0</v>
      </c>
    </row>
    <row r="18317" spans="1:7" x14ac:dyDescent="0.3">
      <c r="A18317" s="2">
        <v>2000043085</v>
      </c>
      <c r="B18317" s="3">
        <v>12</v>
      </c>
      <c r="C18317" s="2"/>
      <c r="D18317" s="2"/>
      <c r="E18317" s="22">
        <v>44286</v>
      </c>
      <c r="F18317" s="22">
        <v>44316</v>
      </c>
      <c r="G18317" s="5">
        <v>0</v>
      </c>
    </row>
    <row r="18318" spans="1:7" x14ac:dyDescent="0.3">
      <c r="A18318" s="2">
        <v>2000301058</v>
      </c>
      <c r="B18318" s="3">
        <v>12</v>
      </c>
      <c r="C18318" s="2"/>
      <c r="D18318" s="2"/>
      <c r="E18318" s="22">
        <v>44286</v>
      </c>
      <c r="F18318" s="22">
        <v>44316</v>
      </c>
      <c r="G18318" s="5">
        <v>0</v>
      </c>
    </row>
    <row r="18319" spans="1:7" x14ac:dyDescent="0.3">
      <c r="A18319" s="2">
        <v>2000040511</v>
      </c>
      <c r="B18319" s="3">
        <v>12</v>
      </c>
      <c r="C18319" s="2"/>
      <c r="D18319" s="2"/>
      <c r="E18319" s="22">
        <v>44286</v>
      </c>
      <c r="F18319" s="22">
        <v>44316</v>
      </c>
      <c r="G18319" s="5">
        <v>0</v>
      </c>
    </row>
    <row r="18320" spans="1:7" x14ac:dyDescent="0.3">
      <c r="A18320" s="2">
        <v>2000323668</v>
      </c>
      <c r="B18320" s="3">
        <v>12</v>
      </c>
      <c r="C18320" s="2"/>
      <c r="D18320" s="2"/>
      <c r="E18320" s="22">
        <v>44286</v>
      </c>
      <c r="F18320" s="22">
        <v>44316</v>
      </c>
      <c r="G18320" s="5">
        <v>0</v>
      </c>
    </row>
    <row r="18321" spans="1:7" x14ac:dyDescent="0.3">
      <c r="A18321" s="2">
        <v>2000951813</v>
      </c>
      <c r="B18321" s="3">
        <v>12</v>
      </c>
      <c r="C18321" s="2"/>
      <c r="D18321" s="2"/>
      <c r="E18321" s="22">
        <v>44286</v>
      </c>
      <c r="F18321" s="22">
        <v>44316</v>
      </c>
      <c r="G18321" s="5">
        <v>0</v>
      </c>
    </row>
    <row r="18322" spans="1:7" x14ac:dyDescent="0.3">
      <c r="A18322" s="2">
        <v>2000906284</v>
      </c>
      <c r="B18322" s="3">
        <v>12</v>
      </c>
      <c r="C18322" s="2"/>
      <c r="D18322" s="2"/>
      <c r="E18322" s="22">
        <v>44286</v>
      </c>
      <c r="F18322" s="22">
        <v>44316</v>
      </c>
      <c r="G18322" s="5">
        <v>0</v>
      </c>
    </row>
    <row r="18323" spans="1:7" x14ac:dyDescent="0.3">
      <c r="A18323" s="2">
        <v>2000961806</v>
      </c>
      <c r="B18323" s="3">
        <v>12</v>
      </c>
      <c r="C18323" s="2"/>
      <c r="D18323" s="2"/>
      <c r="E18323" s="22">
        <v>43982</v>
      </c>
      <c r="F18323" s="22">
        <v>44316</v>
      </c>
      <c r="G18323" s="5">
        <v>0</v>
      </c>
    </row>
    <row r="18324" spans="1:7" x14ac:dyDescent="0.3">
      <c r="A18324" s="2">
        <v>2000951609</v>
      </c>
      <c r="B18324" s="3">
        <v>12</v>
      </c>
      <c r="C18324" s="2"/>
      <c r="D18324" s="2"/>
      <c r="E18324" s="22">
        <v>44286</v>
      </c>
      <c r="F18324" s="22">
        <v>44316</v>
      </c>
      <c r="G18324" s="5">
        <v>0</v>
      </c>
    </row>
    <row r="18325" spans="1:7" x14ac:dyDescent="0.3">
      <c r="A18325" s="2">
        <v>2000958845</v>
      </c>
      <c r="B18325" s="3">
        <v>12</v>
      </c>
      <c r="C18325" s="2"/>
      <c r="D18325" s="2"/>
      <c r="E18325" s="22">
        <v>44286</v>
      </c>
      <c r="F18325" s="22">
        <v>44316</v>
      </c>
      <c r="G18325" s="5">
        <v>0</v>
      </c>
    </row>
    <row r="18326" spans="1:7" x14ac:dyDescent="0.3">
      <c r="A18326" s="2">
        <v>2000956687</v>
      </c>
      <c r="B18326" s="3">
        <v>12</v>
      </c>
      <c r="C18326" s="2"/>
      <c r="D18326" s="2"/>
      <c r="E18326" s="22">
        <v>44286</v>
      </c>
      <c r="F18326" s="22">
        <v>44316</v>
      </c>
      <c r="G18326" s="5">
        <v>0</v>
      </c>
    </row>
    <row r="18327" spans="1:7" x14ac:dyDescent="0.3">
      <c r="A18327" s="2">
        <v>2001170130</v>
      </c>
      <c r="B18327" s="3">
        <v>12</v>
      </c>
      <c r="C18327" s="2"/>
      <c r="D18327" s="2"/>
      <c r="E18327" s="22">
        <v>44286</v>
      </c>
      <c r="F18327" s="22">
        <v>44316</v>
      </c>
      <c r="G18327" s="5">
        <v>0</v>
      </c>
    </row>
    <row r="18328" spans="1:7" x14ac:dyDescent="0.3">
      <c r="A18328" s="2">
        <v>2000278276</v>
      </c>
      <c r="B18328" s="3">
        <v>12</v>
      </c>
      <c r="C18328" s="2"/>
      <c r="D18328" s="2"/>
      <c r="E18328" s="22">
        <v>44286</v>
      </c>
      <c r="F18328" s="22">
        <v>44316</v>
      </c>
      <c r="G18328" s="5">
        <v>0</v>
      </c>
    </row>
    <row r="18329" spans="1:7" x14ac:dyDescent="0.3">
      <c r="A18329" s="2">
        <v>2000042959</v>
      </c>
      <c r="B18329" s="3">
        <v>12</v>
      </c>
      <c r="C18329" s="2"/>
      <c r="D18329" s="2"/>
      <c r="E18329" s="22">
        <v>44286</v>
      </c>
      <c r="F18329" s="22">
        <v>44293</v>
      </c>
      <c r="G18329" s="5">
        <v>0</v>
      </c>
    </row>
    <row r="18330" spans="1:7" x14ac:dyDescent="0.3">
      <c r="A18330" s="2">
        <v>2000315365</v>
      </c>
      <c r="B18330" s="3">
        <v>12</v>
      </c>
      <c r="C18330" s="2"/>
      <c r="D18330" s="2"/>
      <c r="E18330" s="22">
        <v>44255</v>
      </c>
      <c r="F18330" s="22">
        <v>44316</v>
      </c>
      <c r="G18330" s="5">
        <v>0</v>
      </c>
    </row>
    <row r="18331" spans="1:7" x14ac:dyDescent="0.3">
      <c r="A18331" s="2">
        <v>2000323980</v>
      </c>
      <c r="B18331" s="3">
        <v>12</v>
      </c>
      <c r="C18331" s="2"/>
      <c r="D18331" s="2"/>
      <c r="E18331" s="22">
        <v>44286</v>
      </c>
      <c r="F18331" s="22">
        <v>44316</v>
      </c>
      <c r="G18331" s="5">
        <v>0</v>
      </c>
    </row>
    <row r="18332" spans="1:7" x14ac:dyDescent="0.3">
      <c r="A18332" s="2">
        <v>2000950283</v>
      </c>
      <c r="B18332" s="3">
        <v>12</v>
      </c>
      <c r="C18332" s="2"/>
      <c r="D18332" s="2"/>
      <c r="E18332" s="22">
        <v>44196</v>
      </c>
      <c r="F18332" s="22">
        <v>44316</v>
      </c>
      <c r="G18332" s="5">
        <v>0</v>
      </c>
    </row>
    <row r="18333" spans="1:7" x14ac:dyDescent="0.3">
      <c r="A18333" s="2">
        <v>2000315105</v>
      </c>
      <c r="B18333" s="3">
        <v>12</v>
      </c>
      <c r="C18333" s="2"/>
      <c r="D18333" s="2"/>
      <c r="E18333" s="22">
        <v>44286</v>
      </c>
      <c r="F18333" s="22">
        <v>44316</v>
      </c>
      <c r="G18333" s="5">
        <v>0</v>
      </c>
    </row>
    <row r="18334" spans="1:7" x14ac:dyDescent="0.3">
      <c r="A18334" s="2">
        <v>2000260388</v>
      </c>
      <c r="B18334" s="3">
        <v>12</v>
      </c>
      <c r="C18334" s="2"/>
      <c r="D18334" s="2"/>
      <c r="E18334" s="22">
        <v>44286</v>
      </c>
      <c r="F18334" s="22">
        <v>44316</v>
      </c>
      <c r="G18334" s="5">
        <v>0</v>
      </c>
    </row>
    <row r="18335" spans="1:7" x14ac:dyDescent="0.3">
      <c r="A18335" s="2">
        <v>2001153542</v>
      </c>
      <c r="B18335" s="3">
        <v>12</v>
      </c>
      <c r="C18335" s="2"/>
      <c r="D18335" s="2"/>
      <c r="E18335" s="22">
        <v>44286</v>
      </c>
      <c r="F18335" s="22">
        <v>44316</v>
      </c>
      <c r="G18335" s="5">
        <v>0</v>
      </c>
    </row>
    <row r="18336" spans="1:7" x14ac:dyDescent="0.3">
      <c r="A18336" s="2">
        <v>2000301403</v>
      </c>
      <c r="B18336" s="3">
        <v>12</v>
      </c>
      <c r="C18336" s="2"/>
      <c r="D18336" s="2"/>
      <c r="E18336" s="22">
        <v>44286</v>
      </c>
      <c r="F18336" s="22">
        <v>44316</v>
      </c>
      <c r="G18336" s="5">
        <v>0</v>
      </c>
    </row>
    <row r="18337" spans="1:7" x14ac:dyDescent="0.3">
      <c r="A18337" s="2">
        <v>2000040810</v>
      </c>
      <c r="B18337" s="3">
        <v>12</v>
      </c>
      <c r="C18337" s="2"/>
      <c r="D18337" s="2"/>
      <c r="E18337" s="22">
        <v>44286</v>
      </c>
      <c r="F18337" s="22">
        <v>44316</v>
      </c>
      <c r="G18337" s="5">
        <v>0</v>
      </c>
    </row>
    <row r="18338" spans="1:7" x14ac:dyDescent="0.3">
      <c r="A18338" s="2">
        <v>2000980137</v>
      </c>
      <c r="B18338" s="3">
        <v>12</v>
      </c>
      <c r="C18338" s="2"/>
      <c r="D18338" s="2"/>
      <c r="E18338" s="22">
        <v>44255</v>
      </c>
      <c r="F18338" s="22">
        <v>44287</v>
      </c>
      <c r="G18338" s="5">
        <v>0</v>
      </c>
    </row>
    <row r="18339" spans="1:7" x14ac:dyDescent="0.3">
      <c r="A18339" s="2">
        <v>2000974728</v>
      </c>
      <c r="B18339" s="3">
        <v>12</v>
      </c>
      <c r="C18339" s="2"/>
      <c r="D18339" s="2"/>
      <c r="E18339" s="22">
        <v>44286</v>
      </c>
      <c r="F18339" s="22">
        <v>44287</v>
      </c>
      <c r="G18339" s="5">
        <v>0</v>
      </c>
    </row>
    <row r="18340" spans="1:7" x14ac:dyDescent="0.3">
      <c r="A18340" s="2">
        <v>2000324489</v>
      </c>
      <c r="B18340" s="3">
        <v>12</v>
      </c>
      <c r="C18340" s="2"/>
      <c r="D18340" s="2"/>
      <c r="E18340" s="22">
        <v>44286</v>
      </c>
      <c r="F18340" s="22">
        <v>44316</v>
      </c>
      <c r="G18340" s="5">
        <v>0</v>
      </c>
    </row>
    <row r="18341" spans="1:7" x14ac:dyDescent="0.3">
      <c r="A18341" s="2">
        <v>2000316465</v>
      </c>
      <c r="B18341" s="3">
        <v>12</v>
      </c>
      <c r="C18341" s="2"/>
      <c r="D18341" s="2"/>
      <c r="E18341" s="22">
        <v>44286</v>
      </c>
      <c r="F18341" s="22">
        <v>44316</v>
      </c>
      <c r="G18341" s="5">
        <v>0</v>
      </c>
    </row>
    <row r="18342" spans="1:7" x14ac:dyDescent="0.3">
      <c r="A18342" s="2">
        <v>2000043767</v>
      </c>
      <c r="B18342" s="3">
        <v>12</v>
      </c>
      <c r="C18342" s="2"/>
      <c r="D18342" s="2"/>
      <c r="E18342" s="22">
        <v>44286</v>
      </c>
      <c r="F18342" s="22">
        <v>44316</v>
      </c>
      <c r="G18342" s="5">
        <v>0</v>
      </c>
    </row>
    <row r="18343" spans="1:7" x14ac:dyDescent="0.3">
      <c r="A18343" s="2">
        <v>2000915382</v>
      </c>
      <c r="B18343" s="3">
        <v>12</v>
      </c>
      <c r="C18343" s="2"/>
      <c r="D18343" s="2"/>
      <c r="E18343" s="22">
        <v>44286</v>
      </c>
      <c r="F18343" s="22">
        <v>44316</v>
      </c>
      <c r="G18343" s="5">
        <v>0</v>
      </c>
    </row>
    <row r="18344" spans="1:7" x14ac:dyDescent="0.3">
      <c r="A18344" s="2">
        <v>2000314436</v>
      </c>
      <c r="B18344" s="3">
        <v>12</v>
      </c>
      <c r="C18344" s="2"/>
      <c r="D18344" s="2"/>
      <c r="E18344" s="22">
        <v>44286</v>
      </c>
      <c r="F18344" s="22">
        <v>44316</v>
      </c>
      <c r="G18344" s="5">
        <v>0</v>
      </c>
    </row>
    <row r="18345" spans="1:7" x14ac:dyDescent="0.3">
      <c r="A18345" s="2">
        <v>2000316487</v>
      </c>
      <c r="B18345" s="3">
        <v>12</v>
      </c>
      <c r="C18345" s="2"/>
      <c r="D18345" s="2"/>
      <c r="E18345" s="22">
        <v>44286</v>
      </c>
      <c r="F18345" s="22">
        <v>44316</v>
      </c>
      <c r="G18345" s="5">
        <v>0</v>
      </c>
    </row>
    <row r="18346" spans="1:7" x14ac:dyDescent="0.3">
      <c r="A18346" s="2">
        <v>2000301112</v>
      </c>
      <c r="B18346" s="3">
        <v>12</v>
      </c>
      <c r="C18346" s="2"/>
      <c r="D18346" s="2"/>
      <c r="E18346" s="22">
        <v>44286</v>
      </c>
      <c r="F18346" s="22">
        <v>44316</v>
      </c>
      <c r="G18346" s="5">
        <v>0</v>
      </c>
    </row>
    <row r="18347" spans="1:7" x14ac:dyDescent="0.3">
      <c r="A18347" s="2">
        <v>2000281613</v>
      </c>
      <c r="B18347" s="3">
        <v>12</v>
      </c>
      <c r="C18347" s="2"/>
      <c r="D18347" s="2"/>
      <c r="E18347" s="22">
        <v>44286</v>
      </c>
      <c r="F18347" s="22">
        <v>44316</v>
      </c>
      <c r="G18347" s="5">
        <v>0</v>
      </c>
    </row>
    <row r="18348" spans="1:7" x14ac:dyDescent="0.3">
      <c r="A18348" s="2">
        <v>2000937837</v>
      </c>
      <c r="B18348" s="3">
        <v>12</v>
      </c>
      <c r="C18348" s="2"/>
      <c r="D18348" s="2"/>
      <c r="E18348" s="22">
        <v>44286</v>
      </c>
      <c r="F18348" s="22">
        <v>44316</v>
      </c>
      <c r="G18348" s="5">
        <v>0</v>
      </c>
    </row>
    <row r="18349" spans="1:7" x14ac:dyDescent="0.3">
      <c r="A18349" s="2">
        <v>2000043689</v>
      </c>
      <c r="B18349" s="3">
        <v>12</v>
      </c>
      <c r="C18349" s="2"/>
      <c r="D18349" s="2"/>
      <c r="E18349" s="22">
        <v>44286</v>
      </c>
      <c r="F18349" s="22">
        <v>44316</v>
      </c>
      <c r="G18349" s="5">
        <v>0</v>
      </c>
    </row>
    <row r="18350" spans="1:7" x14ac:dyDescent="0.3">
      <c r="A18350" s="2">
        <v>2000946678</v>
      </c>
      <c r="B18350" s="3">
        <v>12</v>
      </c>
      <c r="C18350" s="2"/>
      <c r="D18350" s="2"/>
      <c r="E18350" s="22">
        <v>44286</v>
      </c>
      <c r="F18350" s="22">
        <v>44301</v>
      </c>
      <c r="G18350" s="5">
        <v>0</v>
      </c>
    </row>
    <row r="18351" spans="1:7" x14ac:dyDescent="0.3">
      <c r="A18351" s="2">
        <v>2000921082</v>
      </c>
      <c r="B18351" s="3">
        <v>12</v>
      </c>
      <c r="C18351" s="2"/>
      <c r="D18351" s="2"/>
      <c r="E18351" s="22">
        <v>44286</v>
      </c>
      <c r="F18351" s="22">
        <v>44316</v>
      </c>
      <c r="G18351" s="5">
        <v>0</v>
      </c>
    </row>
    <row r="18352" spans="1:7" x14ac:dyDescent="0.3">
      <c r="A18352" s="2">
        <v>2000043261</v>
      </c>
      <c r="B18352" s="3">
        <v>12</v>
      </c>
      <c r="C18352" s="2"/>
      <c r="D18352" s="2"/>
      <c r="E18352" s="22">
        <v>44286</v>
      </c>
      <c r="F18352" s="22">
        <v>44316</v>
      </c>
      <c r="G18352" s="5">
        <v>0</v>
      </c>
    </row>
    <row r="18353" spans="1:7" x14ac:dyDescent="0.3">
      <c r="A18353" s="2">
        <v>2000945064</v>
      </c>
      <c r="B18353" s="3">
        <v>12</v>
      </c>
      <c r="C18353" s="2"/>
      <c r="D18353" s="2"/>
      <c r="E18353" s="22">
        <v>44286</v>
      </c>
      <c r="F18353" s="22">
        <v>44316</v>
      </c>
      <c r="G18353" s="5">
        <v>0</v>
      </c>
    </row>
    <row r="18354" spans="1:7" x14ac:dyDescent="0.3">
      <c r="A18354" s="2">
        <v>2000314284</v>
      </c>
      <c r="B18354" s="3">
        <v>12</v>
      </c>
      <c r="C18354" s="2"/>
      <c r="D18354" s="2"/>
      <c r="E18354" s="22">
        <v>44286</v>
      </c>
      <c r="F18354" s="22">
        <v>44287</v>
      </c>
      <c r="G18354" s="5">
        <v>0</v>
      </c>
    </row>
    <row r="18355" spans="1:7" x14ac:dyDescent="0.3">
      <c r="A18355" s="2">
        <v>2000301297</v>
      </c>
      <c r="B18355" s="3">
        <v>12</v>
      </c>
      <c r="C18355" s="2"/>
      <c r="D18355" s="2"/>
      <c r="E18355" s="22">
        <v>44286</v>
      </c>
      <c r="F18355" s="22">
        <v>44316</v>
      </c>
      <c r="G18355" s="5">
        <v>0</v>
      </c>
    </row>
    <row r="18356" spans="1:7" x14ac:dyDescent="0.3">
      <c r="A18356" s="2">
        <v>2000948534</v>
      </c>
      <c r="B18356" s="3">
        <v>12</v>
      </c>
      <c r="C18356" s="2"/>
      <c r="D18356" s="2"/>
      <c r="E18356" s="22">
        <v>44286</v>
      </c>
      <c r="F18356" s="22">
        <v>44316</v>
      </c>
      <c r="G18356" s="5">
        <v>0</v>
      </c>
    </row>
    <row r="18357" spans="1:7" x14ac:dyDescent="0.3">
      <c r="A18357" s="2">
        <v>2000314052</v>
      </c>
      <c r="B18357" s="3">
        <v>12</v>
      </c>
      <c r="C18357" s="2"/>
      <c r="D18357" s="2"/>
      <c r="E18357" s="22">
        <v>44286</v>
      </c>
      <c r="F18357" s="22">
        <v>44316</v>
      </c>
      <c r="G18357" s="5">
        <v>0</v>
      </c>
    </row>
    <row r="18358" spans="1:7" x14ac:dyDescent="0.3">
      <c r="A18358" s="2">
        <v>2000043450</v>
      </c>
      <c r="B18358" s="3">
        <v>12</v>
      </c>
      <c r="C18358" s="2"/>
      <c r="D18358" s="2"/>
      <c r="E18358" s="22">
        <v>44286</v>
      </c>
      <c r="F18358" s="22">
        <v>44316</v>
      </c>
      <c r="G18358" s="5">
        <v>0</v>
      </c>
    </row>
    <row r="18359" spans="1:7" x14ac:dyDescent="0.3">
      <c r="A18359" s="2">
        <v>2000918387</v>
      </c>
      <c r="B18359" s="3">
        <v>12</v>
      </c>
      <c r="C18359" s="2"/>
      <c r="D18359" s="2"/>
      <c r="E18359" s="22">
        <v>44286</v>
      </c>
      <c r="F18359" s="22">
        <v>44316</v>
      </c>
      <c r="G18359" s="5">
        <v>0</v>
      </c>
    </row>
    <row r="18360" spans="1:7" x14ac:dyDescent="0.3">
      <c r="A18360" s="2">
        <v>2000000007</v>
      </c>
      <c r="B18360" s="3">
        <v>12</v>
      </c>
      <c r="C18360" s="2"/>
      <c r="D18360" s="2"/>
      <c r="E18360" s="22">
        <v>44286</v>
      </c>
      <c r="F18360" s="22">
        <v>44287</v>
      </c>
      <c r="G18360" s="5">
        <v>0</v>
      </c>
    </row>
    <row r="18361" spans="1:7" x14ac:dyDescent="0.3">
      <c r="A18361" s="2">
        <v>2000289339</v>
      </c>
      <c r="B18361" s="3">
        <v>12</v>
      </c>
      <c r="C18361" s="2"/>
      <c r="D18361" s="2"/>
      <c r="E18361" s="22">
        <v>44286</v>
      </c>
      <c r="F18361" s="22">
        <v>44316</v>
      </c>
      <c r="G18361" s="5">
        <v>0</v>
      </c>
    </row>
    <row r="18362" spans="1:7" x14ac:dyDescent="0.3">
      <c r="A18362" s="2">
        <v>2000315413</v>
      </c>
      <c r="B18362" s="3">
        <v>12</v>
      </c>
      <c r="C18362" s="2"/>
      <c r="D18362" s="2"/>
      <c r="E18362" s="22">
        <f>VLOOKUP(A18362,[2]Sayfa2!$A:$F,6,0)</f>
        <v>44286</v>
      </c>
      <c r="F18362" s="22">
        <f>VLOOKUP(A18362,[1]Sayfa1!$A:$E,5,0)</f>
        <v>44316</v>
      </c>
      <c r="G18362" s="5">
        <v>0</v>
      </c>
    </row>
    <row r="18363" spans="1:7" x14ac:dyDescent="0.3">
      <c r="A18363" s="2">
        <v>2000316009</v>
      </c>
      <c r="B18363" s="3">
        <v>12</v>
      </c>
      <c r="C18363" s="2"/>
      <c r="D18363" s="2"/>
      <c r="E18363" s="22">
        <v>44286</v>
      </c>
      <c r="F18363" s="22">
        <v>44316</v>
      </c>
      <c r="G18363" s="5">
        <v>0</v>
      </c>
    </row>
    <row r="18364" spans="1:7" x14ac:dyDescent="0.3">
      <c r="A18364" s="2">
        <v>2000285036</v>
      </c>
      <c r="B18364" s="3">
        <v>12</v>
      </c>
      <c r="C18364" s="2"/>
      <c r="D18364" s="2"/>
      <c r="E18364" s="22">
        <v>44286</v>
      </c>
      <c r="F18364" s="22">
        <v>44316</v>
      </c>
      <c r="G18364" s="5">
        <v>0</v>
      </c>
    </row>
    <row r="18365" spans="1:7" x14ac:dyDescent="0.3">
      <c r="A18365" s="2">
        <v>2000040713</v>
      </c>
      <c r="B18365" s="3">
        <v>12</v>
      </c>
      <c r="C18365" s="2"/>
      <c r="D18365" s="2"/>
      <c r="E18365" s="22">
        <v>44286</v>
      </c>
      <c r="F18365" s="22">
        <v>44316</v>
      </c>
      <c r="G18365" s="5">
        <v>0</v>
      </c>
    </row>
    <row r="18366" spans="1:7" x14ac:dyDescent="0.3">
      <c r="A18366" s="2">
        <v>2000966505</v>
      </c>
      <c r="B18366" s="3">
        <v>12</v>
      </c>
      <c r="C18366" s="2"/>
      <c r="D18366" s="2"/>
      <c r="E18366" s="22">
        <v>44286</v>
      </c>
      <c r="F18366" s="22">
        <v>44316</v>
      </c>
      <c r="G18366" s="5">
        <v>0</v>
      </c>
    </row>
    <row r="18367" spans="1:7" x14ac:dyDescent="0.3">
      <c r="A18367" s="2">
        <v>2000939948</v>
      </c>
      <c r="B18367" s="3">
        <v>12</v>
      </c>
      <c r="C18367" s="2"/>
      <c r="D18367" s="2"/>
      <c r="E18367" s="22">
        <v>44286</v>
      </c>
      <c r="F18367" s="22">
        <v>44316</v>
      </c>
      <c r="G18367" s="5">
        <v>0</v>
      </c>
    </row>
    <row r="18368" spans="1:7" x14ac:dyDescent="0.3">
      <c r="A18368" s="2">
        <v>2000315797</v>
      </c>
      <c r="B18368" s="3">
        <v>12</v>
      </c>
      <c r="C18368" s="2"/>
      <c r="D18368" s="2"/>
      <c r="E18368" s="22">
        <v>44286</v>
      </c>
      <c r="F18368" s="22">
        <v>44287</v>
      </c>
      <c r="G18368" s="5">
        <v>0</v>
      </c>
    </row>
    <row r="18369" spans="1:7" x14ac:dyDescent="0.3">
      <c r="A18369" s="2">
        <v>2000314412</v>
      </c>
      <c r="B18369" s="3">
        <v>12</v>
      </c>
      <c r="C18369" s="2"/>
      <c r="D18369" s="2"/>
      <c r="E18369" s="22">
        <v>44286</v>
      </c>
      <c r="F18369" s="22">
        <v>44316</v>
      </c>
      <c r="G18369" s="5">
        <v>0</v>
      </c>
    </row>
    <row r="18370" spans="1:7" x14ac:dyDescent="0.3">
      <c r="A18370" s="2">
        <v>2000043009</v>
      </c>
      <c r="B18370" s="3">
        <v>12</v>
      </c>
      <c r="C18370" s="2"/>
      <c r="D18370" s="2"/>
      <c r="E18370" s="22">
        <v>44286</v>
      </c>
      <c r="F18370" s="22">
        <v>44316</v>
      </c>
      <c r="G18370" s="5">
        <v>0</v>
      </c>
    </row>
    <row r="18371" spans="1:7" x14ac:dyDescent="0.3">
      <c r="A18371" s="2">
        <v>2000315436</v>
      </c>
      <c r="B18371" s="3">
        <v>12</v>
      </c>
      <c r="C18371" s="2"/>
      <c r="D18371" s="2"/>
      <c r="E18371" s="22">
        <v>44286</v>
      </c>
      <c r="F18371" s="22">
        <v>44316</v>
      </c>
      <c r="G18371" s="5">
        <v>0</v>
      </c>
    </row>
    <row r="18372" spans="1:7" x14ac:dyDescent="0.3">
      <c r="A18372" s="2">
        <v>2000043968</v>
      </c>
      <c r="B18372" s="3">
        <v>12</v>
      </c>
      <c r="C18372" s="2"/>
      <c r="D18372" s="2"/>
      <c r="E18372" s="22">
        <v>44286</v>
      </c>
      <c r="F18372" s="22">
        <v>44316</v>
      </c>
      <c r="G18372" s="5">
        <v>0</v>
      </c>
    </row>
    <row r="18373" spans="1:7" x14ac:dyDescent="0.3">
      <c r="A18373" s="2">
        <v>2000966555</v>
      </c>
      <c r="B18373" s="3">
        <v>12</v>
      </c>
      <c r="C18373" s="2"/>
      <c r="D18373" s="2"/>
      <c r="E18373" s="22">
        <v>44286</v>
      </c>
      <c r="F18373" s="22">
        <v>44316</v>
      </c>
      <c r="G18373" s="5">
        <v>0</v>
      </c>
    </row>
    <row r="18374" spans="1:7" x14ac:dyDescent="0.3">
      <c r="A18374" s="2">
        <v>2000316226</v>
      </c>
      <c r="B18374" s="3">
        <v>12</v>
      </c>
      <c r="C18374" s="2"/>
      <c r="D18374" s="2"/>
      <c r="E18374" s="22">
        <v>44286</v>
      </c>
      <c r="F18374" s="22">
        <v>44316</v>
      </c>
      <c r="G18374" s="5">
        <v>0</v>
      </c>
    </row>
    <row r="18375" spans="1:7" x14ac:dyDescent="0.3">
      <c r="A18375" s="2">
        <v>2000301341</v>
      </c>
      <c r="B18375" s="3">
        <v>12</v>
      </c>
      <c r="C18375" s="2"/>
      <c r="D18375" s="2"/>
      <c r="E18375" s="22">
        <v>44286</v>
      </c>
      <c r="F18375" s="22">
        <v>44316</v>
      </c>
      <c r="G18375" s="5">
        <v>0</v>
      </c>
    </row>
    <row r="18376" spans="1:7" x14ac:dyDescent="0.3">
      <c r="A18376" s="2">
        <v>2000927098</v>
      </c>
      <c r="B18376" s="3">
        <v>12</v>
      </c>
      <c r="C18376" s="2"/>
      <c r="D18376" s="2"/>
      <c r="E18376" s="22">
        <v>44286</v>
      </c>
      <c r="F18376" s="22">
        <v>44316</v>
      </c>
      <c r="G18376" s="5">
        <v>0</v>
      </c>
    </row>
    <row r="18377" spans="1:7" x14ac:dyDescent="0.3">
      <c r="A18377" s="2">
        <v>2000945154</v>
      </c>
      <c r="B18377" s="3">
        <v>12</v>
      </c>
      <c r="C18377" s="2"/>
      <c r="D18377" s="2"/>
      <c r="E18377" s="22">
        <v>44286</v>
      </c>
      <c r="F18377" s="22">
        <v>44287</v>
      </c>
      <c r="G18377" s="5">
        <v>0</v>
      </c>
    </row>
    <row r="18378" spans="1:7" x14ac:dyDescent="0.3">
      <c r="A18378" s="2">
        <v>2000933483</v>
      </c>
      <c r="B18378" s="3">
        <v>12</v>
      </c>
      <c r="C18378" s="2"/>
      <c r="D18378" s="2"/>
      <c r="E18378" s="22">
        <v>44286</v>
      </c>
      <c r="F18378" s="22">
        <v>44316</v>
      </c>
      <c r="G18378" s="5">
        <v>0</v>
      </c>
    </row>
    <row r="18379" spans="1:7" x14ac:dyDescent="0.3">
      <c r="A18379" s="2">
        <v>2000722755</v>
      </c>
      <c r="B18379" s="3">
        <v>12</v>
      </c>
      <c r="C18379" s="2"/>
      <c r="D18379" s="2"/>
      <c r="E18379" s="22">
        <v>44286</v>
      </c>
      <c r="F18379" s="22">
        <v>44316</v>
      </c>
      <c r="G18379" s="5">
        <v>0</v>
      </c>
    </row>
    <row r="18380" spans="1:7" x14ac:dyDescent="0.3">
      <c r="A18380" s="2">
        <v>2001213455</v>
      </c>
      <c r="B18380" s="3">
        <v>12</v>
      </c>
      <c r="C18380" s="2"/>
      <c r="D18380" s="2"/>
      <c r="E18380" s="22">
        <v>44286</v>
      </c>
      <c r="F18380" s="22">
        <v>44316</v>
      </c>
      <c r="G18380" s="5">
        <v>0</v>
      </c>
    </row>
    <row r="18381" spans="1:7" x14ac:dyDescent="0.3">
      <c r="A18381" s="2">
        <v>2001220720</v>
      </c>
      <c r="B18381" s="3">
        <v>12</v>
      </c>
      <c r="C18381" s="2"/>
      <c r="D18381" s="2"/>
      <c r="E18381" s="22">
        <v>44286</v>
      </c>
      <c r="F18381" s="22">
        <v>44316</v>
      </c>
      <c r="G18381" s="5">
        <v>0</v>
      </c>
    </row>
    <row r="18382" spans="1:7" x14ac:dyDescent="0.3">
      <c r="A18382" s="2">
        <v>2001243315</v>
      </c>
      <c r="B18382" s="3">
        <v>12</v>
      </c>
      <c r="C18382" s="2"/>
      <c r="D18382" s="2"/>
      <c r="E18382" s="22">
        <v>44286</v>
      </c>
      <c r="F18382" s="22">
        <v>44316</v>
      </c>
      <c r="G18382" s="5">
        <v>0</v>
      </c>
    </row>
    <row r="18383" spans="1:7" x14ac:dyDescent="0.3">
      <c r="A18383" s="2">
        <v>2001250431</v>
      </c>
      <c r="B18383" s="3">
        <v>12</v>
      </c>
      <c r="C18383" s="2"/>
      <c r="D18383" s="2"/>
      <c r="E18383" s="22">
        <v>44312</v>
      </c>
      <c r="F18383" s="22">
        <f>VLOOKUP(A18383,[1]Sayfa1!$A:$E,5,0)</f>
        <v>44316</v>
      </c>
      <c r="G18383" s="5">
        <v>0</v>
      </c>
    </row>
    <row r="18384" spans="1:7" x14ac:dyDescent="0.3">
      <c r="A18384" s="2">
        <v>2000314450</v>
      </c>
      <c r="B18384" s="3">
        <v>12</v>
      </c>
      <c r="C18384" s="2"/>
      <c r="D18384" s="2"/>
      <c r="E18384" s="22">
        <v>44286</v>
      </c>
      <c r="F18384" s="22">
        <v>44316</v>
      </c>
      <c r="G18384" s="5">
        <v>0</v>
      </c>
    </row>
    <row r="18385" spans="1:7" x14ac:dyDescent="0.3">
      <c r="A18385" s="2">
        <v>2000048227</v>
      </c>
      <c r="B18385" s="3">
        <v>12</v>
      </c>
      <c r="C18385" s="2"/>
      <c r="D18385" s="2"/>
      <c r="E18385" s="22">
        <v>44286</v>
      </c>
      <c r="F18385" s="22">
        <v>44316</v>
      </c>
      <c r="G18385" s="5">
        <v>0</v>
      </c>
    </row>
    <row r="18386" spans="1:7" x14ac:dyDescent="0.3">
      <c r="A18386" s="2">
        <v>2000044914</v>
      </c>
      <c r="B18386" s="3">
        <v>12</v>
      </c>
      <c r="C18386" s="2"/>
      <c r="D18386" s="2"/>
      <c r="E18386" s="22">
        <v>44286</v>
      </c>
      <c r="F18386" s="22">
        <v>44316</v>
      </c>
      <c r="G18386" s="5">
        <v>0</v>
      </c>
    </row>
    <row r="18387" spans="1:7" x14ac:dyDescent="0.3">
      <c r="A18387" s="2">
        <v>2000966738</v>
      </c>
      <c r="B18387" s="3">
        <v>12</v>
      </c>
      <c r="C18387" s="2"/>
      <c r="D18387" s="2"/>
      <c r="E18387" s="22">
        <v>44286</v>
      </c>
      <c r="F18387" s="22">
        <v>44316</v>
      </c>
      <c r="G18387" s="5">
        <v>0</v>
      </c>
    </row>
    <row r="18388" spans="1:7" x14ac:dyDescent="0.3">
      <c r="A18388" s="2">
        <v>2000314243</v>
      </c>
      <c r="B18388" s="3">
        <v>12</v>
      </c>
      <c r="C18388" s="2"/>
      <c r="D18388" s="2"/>
      <c r="E18388" s="22">
        <v>44286</v>
      </c>
      <c r="F18388" s="22">
        <v>44316</v>
      </c>
      <c r="G18388" s="5">
        <v>0</v>
      </c>
    </row>
    <row r="18389" spans="1:7" x14ac:dyDescent="0.3">
      <c r="A18389" s="2">
        <v>2000309727</v>
      </c>
      <c r="B18389" s="3">
        <v>12</v>
      </c>
      <c r="C18389" s="2"/>
      <c r="D18389" s="2"/>
      <c r="E18389" s="22">
        <v>44286</v>
      </c>
      <c r="F18389" s="22">
        <v>44298</v>
      </c>
      <c r="G18389" s="5">
        <v>0</v>
      </c>
    </row>
    <row r="18390" spans="1:7" x14ac:dyDescent="0.3">
      <c r="A18390" s="2">
        <v>2000046623</v>
      </c>
      <c r="B18390" s="3">
        <v>12</v>
      </c>
      <c r="C18390" s="2"/>
      <c r="D18390" s="2"/>
      <c r="E18390" s="22">
        <v>44286</v>
      </c>
      <c r="F18390" s="22">
        <v>44316</v>
      </c>
      <c r="G18390" s="5">
        <v>0</v>
      </c>
    </row>
    <row r="18391" spans="1:7" x14ac:dyDescent="0.3">
      <c r="A18391" s="2">
        <v>2000966516</v>
      </c>
      <c r="B18391" s="3">
        <v>12</v>
      </c>
      <c r="C18391" s="2"/>
      <c r="D18391" s="2"/>
      <c r="E18391" s="22">
        <v>44286</v>
      </c>
      <c r="F18391" s="22">
        <v>44316</v>
      </c>
      <c r="G18391" s="5">
        <v>0</v>
      </c>
    </row>
    <row r="18392" spans="1:7" x14ac:dyDescent="0.3">
      <c r="A18392" s="2">
        <v>2001231753</v>
      </c>
      <c r="B18392" s="3">
        <v>12</v>
      </c>
      <c r="C18392" s="2"/>
      <c r="D18392" s="2"/>
      <c r="E18392" s="22">
        <v>44286</v>
      </c>
      <c r="F18392" s="22">
        <v>44316</v>
      </c>
      <c r="G18392" s="5">
        <v>0</v>
      </c>
    </row>
    <row r="18393" spans="1:7" x14ac:dyDescent="0.3">
      <c r="A18393" s="2">
        <v>2000038797</v>
      </c>
      <c r="B18393" s="3">
        <v>12</v>
      </c>
      <c r="C18393" s="2"/>
      <c r="D18393" s="2"/>
      <c r="E18393" s="22">
        <v>44286</v>
      </c>
      <c r="F18393" s="22">
        <v>44287</v>
      </c>
      <c r="G18393" s="5">
        <v>0</v>
      </c>
    </row>
    <row r="18394" spans="1:7" x14ac:dyDescent="0.3">
      <c r="A18394" s="2">
        <v>2000716374</v>
      </c>
      <c r="B18394" s="3">
        <v>12</v>
      </c>
      <c r="C18394" s="2"/>
      <c r="D18394" s="2"/>
      <c r="E18394" s="22">
        <v>44286</v>
      </c>
      <c r="F18394" s="22">
        <v>44316</v>
      </c>
      <c r="G18394" s="5">
        <v>0</v>
      </c>
    </row>
    <row r="18395" spans="1:7" x14ac:dyDescent="0.3">
      <c r="A18395" s="2">
        <v>2000292415</v>
      </c>
      <c r="B18395" s="3">
        <v>12</v>
      </c>
      <c r="C18395" s="2"/>
      <c r="D18395" s="2"/>
      <c r="E18395" s="22">
        <v>44286</v>
      </c>
      <c r="F18395" s="22">
        <v>44316</v>
      </c>
      <c r="G18395" s="5">
        <v>0</v>
      </c>
    </row>
    <row r="18396" spans="1:7" x14ac:dyDescent="0.3">
      <c r="A18396" s="2">
        <v>2000722064</v>
      </c>
      <c r="B18396" s="3">
        <v>12</v>
      </c>
      <c r="C18396" s="2"/>
      <c r="D18396" s="2"/>
      <c r="E18396" s="22">
        <v>44286</v>
      </c>
      <c r="F18396" s="22">
        <v>44316</v>
      </c>
      <c r="G18396" s="5">
        <v>0</v>
      </c>
    </row>
    <row r="18397" spans="1:7" x14ac:dyDescent="0.3">
      <c r="A18397" s="2">
        <v>2000035966</v>
      </c>
      <c r="B18397" s="3">
        <v>12</v>
      </c>
      <c r="C18397" s="2"/>
      <c r="D18397" s="2"/>
      <c r="E18397" s="22">
        <v>44135</v>
      </c>
      <c r="F18397" s="22">
        <v>44294</v>
      </c>
      <c r="G18397" s="5">
        <v>0</v>
      </c>
    </row>
    <row r="18398" spans="1:7" x14ac:dyDescent="0.3">
      <c r="A18398" s="2">
        <v>2000036977</v>
      </c>
      <c r="B18398" s="3">
        <v>12</v>
      </c>
      <c r="C18398" s="2"/>
      <c r="D18398" s="2"/>
      <c r="E18398" s="22">
        <v>44286</v>
      </c>
      <c r="F18398" s="22">
        <v>44316</v>
      </c>
      <c r="G18398" s="5">
        <v>0</v>
      </c>
    </row>
    <row r="18399" spans="1:7" x14ac:dyDescent="0.3">
      <c r="A18399" s="2">
        <v>2001170652</v>
      </c>
      <c r="B18399" s="3">
        <v>12</v>
      </c>
      <c r="C18399" s="2"/>
      <c r="D18399" s="2"/>
      <c r="E18399" s="22">
        <v>44286</v>
      </c>
      <c r="F18399" s="22">
        <v>44316</v>
      </c>
      <c r="G18399" s="5">
        <v>0</v>
      </c>
    </row>
    <row r="18400" spans="1:7" x14ac:dyDescent="0.3">
      <c r="A18400" s="2">
        <v>2000735007</v>
      </c>
      <c r="B18400" s="3">
        <v>12</v>
      </c>
      <c r="C18400" s="2"/>
      <c r="D18400" s="2"/>
      <c r="E18400" s="22">
        <v>44286</v>
      </c>
      <c r="F18400" s="22">
        <v>44316</v>
      </c>
      <c r="G18400" s="5">
        <v>0</v>
      </c>
    </row>
    <row r="18401" spans="1:7" x14ac:dyDescent="0.3">
      <c r="A18401" s="2">
        <v>2000722326</v>
      </c>
      <c r="B18401" s="3">
        <v>12</v>
      </c>
      <c r="C18401" s="2"/>
      <c r="D18401" s="2"/>
      <c r="E18401" s="22">
        <v>44286</v>
      </c>
      <c r="F18401" s="22">
        <v>44316</v>
      </c>
      <c r="G18401" s="5">
        <v>0</v>
      </c>
    </row>
    <row r="18402" spans="1:7" x14ac:dyDescent="0.3">
      <c r="A18402" s="2">
        <v>2000263273</v>
      </c>
      <c r="B18402" s="3">
        <v>12</v>
      </c>
      <c r="C18402" s="2"/>
      <c r="D18402" s="2"/>
      <c r="E18402" s="22">
        <v>44286</v>
      </c>
      <c r="F18402" s="22">
        <v>44316</v>
      </c>
      <c r="G18402" s="5">
        <v>0</v>
      </c>
    </row>
    <row r="18403" spans="1:7" x14ac:dyDescent="0.3">
      <c r="A18403" s="2">
        <v>2000744703</v>
      </c>
      <c r="B18403" s="3">
        <v>12</v>
      </c>
      <c r="C18403" s="2"/>
      <c r="D18403" s="2"/>
      <c r="E18403" s="22">
        <v>44286</v>
      </c>
      <c r="F18403" s="22">
        <v>44316</v>
      </c>
      <c r="G18403" s="5">
        <v>0</v>
      </c>
    </row>
    <row r="18404" spans="1:7" x14ac:dyDescent="0.3">
      <c r="A18404" s="2">
        <v>2000736833</v>
      </c>
      <c r="B18404" s="3">
        <v>12</v>
      </c>
      <c r="C18404" s="2"/>
      <c r="D18404" s="2"/>
      <c r="E18404" s="22">
        <v>44286</v>
      </c>
      <c r="F18404" s="22">
        <v>44316</v>
      </c>
      <c r="G18404" s="5">
        <v>0</v>
      </c>
    </row>
    <row r="18405" spans="1:7" x14ac:dyDescent="0.3">
      <c r="A18405" s="2">
        <v>2000319348</v>
      </c>
      <c r="B18405" s="3">
        <v>12</v>
      </c>
      <c r="C18405" s="2"/>
      <c r="D18405" s="2"/>
      <c r="E18405" s="22">
        <v>44286</v>
      </c>
      <c r="F18405" s="22">
        <v>44316</v>
      </c>
      <c r="G18405" s="5">
        <v>0</v>
      </c>
    </row>
    <row r="18406" spans="1:7" x14ac:dyDescent="0.3">
      <c r="A18406" s="2">
        <v>2000945003</v>
      </c>
      <c r="B18406" s="3">
        <v>12</v>
      </c>
      <c r="C18406" s="2"/>
      <c r="D18406" s="2"/>
      <c r="E18406" s="22">
        <v>44286</v>
      </c>
      <c r="F18406" s="22">
        <v>44316</v>
      </c>
      <c r="G18406" s="5">
        <v>0</v>
      </c>
    </row>
    <row r="18407" spans="1:7" x14ac:dyDescent="0.3">
      <c r="A18407" s="2">
        <v>2000271246</v>
      </c>
      <c r="B18407" s="3">
        <v>12</v>
      </c>
      <c r="C18407" s="2"/>
      <c r="D18407" s="2"/>
      <c r="E18407" s="22">
        <v>44286</v>
      </c>
      <c r="F18407" s="22">
        <v>44316</v>
      </c>
      <c r="G18407" s="5">
        <v>0</v>
      </c>
    </row>
    <row r="18408" spans="1:7" x14ac:dyDescent="0.3">
      <c r="A18408" s="2">
        <v>2000268203</v>
      </c>
      <c r="B18408" s="3">
        <v>12</v>
      </c>
      <c r="C18408" s="2"/>
      <c r="D18408" s="2"/>
      <c r="E18408" s="22">
        <v>44286</v>
      </c>
      <c r="F18408" s="22">
        <v>44316</v>
      </c>
      <c r="G18408" s="5">
        <v>0</v>
      </c>
    </row>
    <row r="18409" spans="1:7" x14ac:dyDescent="0.3">
      <c r="A18409" s="2">
        <v>2000937948</v>
      </c>
      <c r="B18409" s="3">
        <v>12</v>
      </c>
      <c r="C18409" s="2"/>
      <c r="D18409" s="2"/>
      <c r="E18409" s="22">
        <v>44286</v>
      </c>
      <c r="F18409" s="22">
        <v>44316</v>
      </c>
      <c r="G18409" s="5">
        <v>0</v>
      </c>
    </row>
    <row r="18410" spans="1:7" x14ac:dyDescent="0.3">
      <c r="A18410" s="2">
        <v>2000051324</v>
      </c>
      <c r="B18410" s="3">
        <v>12</v>
      </c>
      <c r="C18410" s="2"/>
      <c r="D18410" s="2"/>
      <c r="E18410" s="22">
        <v>44286</v>
      </c>
      <c r="F18410" s="22">
        <v>44316</v>
      </c>
      <c r="G18410" s="5">
        <v>0</v>
      </c>
    </row>
    <row r="18411" spans="1:7" x14ac:dyDescent="0.3">
      <c r="A18411" s="2">
        <v>2000305408</v>
      </c>
      <c r="B18411" s="3">
        <v>12</v>
      </c>
      <c r="C18411" s="2"/>
      <c r="D18411" s="2"/>
      <c r="E18411" s="22">
        <v>44286</v>
      </c>
      <c r="F18411" s="22">
        <v>44316</v>
      </c>
      <c r="G18411" s="5">
        <v>0</v>
      </c>
    </row>
    <row r="18412" spans="1:7" x14ac:dyDescent="0.3">
      <c r="A18412" s="2">
        <v>2000305038</v>
      </c>
      <c r="B18412" s="3">
        <v>12</v>
      </c>
      <c r="C18412" s="2"/>
      <c r="D18412" s="2"/>
      <c r="E18412" s="22">
        <v>44286</v>
      </c>
      <c r="F18412" s="22">
        <v>44316</v>
      </c>
      <c r="G18412" s="5">
        <v>0</v>
      </c>
    </row>
    <row r="18413" spans="1:7" x14ac:dyDescent="0.3">
      <c r="A18413" s="2">
        <v>2000305310</v>
      </c>
      <c r="B18413" s="3">
        <v>12</v>
      </c>
      <c r="C18413" s="2"/>
      <c r="D18413" s="2"/>
      <c r="E18413" s="22">
        <v>44286</v>
      </c>
      <c r="F18413" s="22">
        <v>44316</v>
      </c>
      <c r="G18413" s="5">
        <v>0</v>
      </c>
    </row>
    <row r="18414" spans="1:7" x14ac:dyDescent="0.3">
      <c r="A18414" s="2">
        <v>2000319513</v>
      </c>
      <c r="B18414" s="3">
        <v>12</v>
      </c>
      <c r="C18414" s="2"/>
      <c r="D18414" s="2"/>
      <c r="E18414" s="22">
        <v>44286</v>
      </c>
      <c r="F18414" s="22">
        <v>44316</v>
      </c>
      <c r="G18414" s="5">
        <v>0</v>
      </c>
    </row>
    <row r="18415" spans="1:7" x14ac:dyDescent="0.3">
      <c r="A18415" s="2">
        <v>2000325131</v>
      </c>
      <c r="B18415" s="3">
        <v>12</v>
      </c>
      <c r="C18415" s="2"/>
      <c r="D18415" s="2"/>
      <c r="E18415" s="22">
        <v>44286</v>
      </c>
      <c r="F18415" s="22">
        <v>44316</v>
      </c>
      <c r="G18415" s="5">
        <v>0</v>
      </c>
    </row>
    <row r="18416" spans="1:7" x14ac:dyDescent="0.3">
      <c r="A18416" s="2">
        <v>2000319227</v>
      </c>
      <c r="B18416" s="3">
        <v>12</v>
      </c>
      <c r="C18416" s="2"/>
      <c r="D18416" s="2"/>
      <c r="E18416" s="22">
        <v>44286</v>
      </c>
      <c r="F18416" s="22">
        <v>44316</v>
      </c>
      <c r="G18416" s="5">
        <v>0</v>
      </c>
    </row>
    <row r="18417" spans="1:7" x14ac:dyDescent="0.3">
      <c r="A18417" s="2">
        <v>2000278044</v>
      </c>
      <c r="B18417" s="3">
        <v>12</v>
      </c>
      <c r="C18417" s="2"/>
      <c r="D18417" s="2"/>
      <c r="E18417" s="22">
        <v>44286</v>
      </c>
      <c r="F18417" s="22">
        <v>44316</v>
      </c>
      <c r="G18417" s="5">
        <v>0</v>
      </c>
    </row>
    <row r="18418" spans="1:7" x14ac:dyDescent="0.3">
      <c r="A18418" s="2">
        <v>2000305435</v>
      </c>
      <c r="B18418" s="3">
        <v>12</v>
      </c>
      <c r="C18418" s="2"/>
      <c r="D18418" s="2"/>
      <c r="E18418" s="22">
        <v>44286</v>
      </c>
      <c r="F18418" s="22">
        <v>44316</v>
      </c>
      <c r="G18418" s="5">
        <v>0</v>
      </c>
    </row>
    <row r="18419" spans="1:7" x14ac:dyDescent="0.3">
      <c r="A18419" s="2">
        <v>2000929212</v>
      </c>
      <c r="B18419" s="3">
        <v>12</v>
      </c>
      <c r="C18419" s="2"/>
      <c r="D18419" s="2"/>
      <c r="E18419" s="22">
        <v>44286</v>
      </c>
      <c r="F18419" s="22">
        <v>44316</v>
      </c>
      <c r="G18419" s="5">
        <v>0</v>
      </c>
    </row>
    <row r="18420" spans="1:7" x14ac:dyDescent="0.3">
      <c r="A18420" s="2">
        <v>2000051224</v>
      </c>
      <c r="B18420" s="3">
        <v>12</v>
      </c>
      <c r="C18420" s="2"/>
      <c r="D18420" s="2"/>
      <c r="E18420" s="22">
        <v>44286</v>
      </c>
      <c r="F18420" s="22">
        <v>44316</v>
      </c>
      <c r="G18420" s="5">
        <v>0</v>
      </c>
    </row>
    <row r="18421" spans="1:7" x14ac:dyDescent="0.3">
      <c r="A18421" s="2">
        <v>2000273709</v>
      </c>
      <c r="B18421" s="3">
        <v>12</v>
      </c>
      <c r="C18421" s="2"/>
      <c r="D18421" s="2"/>
      <c r="E18421" s="22">
        <v>44286</v>
      </c>
      <c r="F18421" s="22">
        <v>44316</v>
      </c>
      <c r="G18421" s="5">
        <v>0</v>
      </c>
    </row>
    <row r="18422" spans="1:7" x14ac:dyDescent="0.3">
      <c r="A18422" s="2">
        <v>2000319583</v>
      </c>
      <c r="B18422" s="3">
        <v>12</v>
      </c>
      <c r="C18422" s="2"/>
      <c r="D18422" s="2"/>
      <c r="E18422" s="22">
        <v>44286</v>
      </c>
      <c r="F18422" s="22">
        <v>44316</v>
      </c>
      <c r="G18422" s="5">
        <v>0</v>
      </c>
    </row>
    <row r="18423" spans="1:7" x14ac:dyDescent="0.3">
      <c r="A18423" s="2">
        <v>2000947415</v>
      </c>
      <c r="B18423" s="3">
        <v>12</v>
      </c>
      <c r="C18423" s="2"/>
      <c r="D18423" s="2"/>
      <c r="E18423" s="22">
        <v>44286</v>
      </c>
      <c r="F18423" s="22">
        <v>44316</v>
      </c>
      <c r="G18423" s="5">
        <v>0</v>
      </c>
    </row>
    <row r="18424" spans="1:7" x14ac:dyDescent="0.3">
      <c r="A18424" s="2">
        <v>2000305490</v>
      </c>
      <c r="B18424" s="3">
        <v>12</v>
      </c>
      <c r="C18424" s="2"/>
      <c r="D18424" s="2"/>
      <c r="E18424" s="22">
        <v>44286</v>
      </c>
      <c r="F18424" s="22">
        <v>44316</v>
      </c>
      <c r="G18424" s="5">
        <v>0</v>
      </c>
    </row>
    <row r="18425" spans="1:7" x14ac:dyDescent="0.3">
      <c r="A18425" s="2">
        <v>2001136519</v>
      </c>
      <c r="B18425" s="3">
        <v>12</v>
      </c>
      <c r="C18425" s="2"/>
      <c r="D18425" s="2"/>
      <c r="E18425" s="22">
        <v>44286</v>
      </c>
      <c r="F18425" s="22">
        <v>44316</v>
      </c>
      <c r="G18425" s="5">
        <v>0</v>
      </c>
    </row>
    <row r="18426" spans="1:7" x14ac:dyDescent="0.3">
      <c r="A18426" s="2">
        <v>2000333430</v>
      </c>
      <c r="B18426" s="3">
        <v>12</v>
      </c>
      <c r="C18426" s="2"/>
      <c r="D18426" s="2"/>
      <c r="E18426" s="22">
        <v>44286</v>
      </c>
      <c r="F18426" s="22">
        <v>44287</v>
      </c>
      <c r="G18426" s="5">
        <v>0</v>
      </c>
    </row>
    <row r="18427" spans="1:7" x14ac:dyDescent="0.3">
      <c r="A18427" s="2">
        <v>2000955973</v>
      </c>
      <c r="B18427" s="3">
        <v>12</v>
      </c>
      <c r="C18427" s="2"/>
      <c r="D18427" s="2"/>
      <c r="E18427" s="22">
        <v>44286</v>
      </c>
      <c r="F18427" s="22">
        <v>44316</v>
      </c>
      <c r="G18427" s="5">
        <v>0</v>
      </c>
    </row>
    <row r="18428" spans="1:7" x14ac:dyDescent="0.3">
      <c r="A18428" s="2">
        <v>2000937995</v>
      </c>
      <c r="B18428" s="3">
        <v>12</v>
      </c>
      <c r="C18428" s="2"/>
      <c r="D18428" s="2"/>
      <c r="E18428" s="22">
        <v>44172</v>
      </c>
      <c r="F18428" s="22">
        <v>44316</v>
      </c>
      <c r="G18428" s="5">
        <v>0</v>
      </c>
    </row>
    <row r="18429" spans="1:7" x14ac:dyDescent="0.3">
      <c r="A18429" s="2">
        <v>2000319415</v>
      </c>
      <c r="B18429" s="3">
        <v>12</v>
      </c>
      <c r="C18429" s="2"/>
      <c r="D18429" s="2"/>
      <c r="E18429" s="22">
        <v>44286</v>
      </c>
      <c r="F18429" s="22">
        <v>44316</v>
      </c>
      <c r="G18429" s="5">
        <v>0</v>
      </c>
    </row>
    <row r="18430" spans="1:7" x14ac:dyDescent="0.3">
      <c r="A18430" s="2">
        <v>2000305235</v>
      </c>
      <c r="B18430" s="3">
        <v>12</v>
      </c>
      <c r="C18430" s="2"/>
      <c r="D18430" s="2"/>
      <c r="E18430" s="22">
        <v>44286</v>
      </c>
      <c r="F18430" s="22">
        <v>44316</v>
      </c>
      <c r="G18430" s="5">
        <v>0</v>
      </c>
    </row>
    <row r="18431" spans="1:7" x14ac:dyDescent="0.3">
      <c r="A18431" s="2">
        <v>2000945088</v>
      </c>
      <c r="B18431" s="3">
        <v>12</v>
      </c>
      <c r="C18431" s="2"/>
      <c r="D18431" s="2"/>
      <c r="E18431" s="22">
        <v>44286</v>
      </c>
      <c r="F18431" s="22">
        <v>44316</v>
      </c>
      <c r="G18431" s="5">
        <v>0</v>
      </c>
    </row>
    <row r="18432" spans="1:7" x14ac:dyDescent="0.3">
      <c r="A18432" s="2">
        <v>2000947298</v>
      </c>
      <c r="B18432" s="3">
        <v>12</v>
      </c>
      <c r="C18432" s="2"/>
      <c r="D18432" s="2"/>
      <c r="E18432" s="22">
        <v>44286</v>
      </c>
      <c r="F18432" s="22">
        <v>44316</v>
      </c>
      <c r="G18432" s="5">
        <v>0</v>
      </c>
    </row>
    <row r="18433" spans="1:7" x14ac:dyDescent="0.3">
      <c r="A18433" s="2">
        <v>2000305382</v>
      </c>
      <c r="B18433" s="3">
        <v>12</v>
      </c>
      <c r="C18433" s="2"/>
      <c r="D18433" s="2"/>
      <c r="E18433" s="22">
        <v>44172</v>
      </c>
      <c r="F18433" s="22">
        <v>44316</v>
      </c>
      <c r="G18433" s="5">
        <v>0</v>
      </c>
    </row>
    <row r="18434" spans="1:7" x14ac:dyDescent="0.3">
      <c r="A18434" s="2">
        <v>2000305260</v>
      </c>
      <c r="B18434" s="3">
        <v>12</v>
      </c>
      <c r="C18434" s="2"/>
      <c r="D18434" s="2"/>
      <c r="E18434" s="22">
        <v>44286</v>
      </c>
      <c r="F18434" s="22">
        <v>44316</v>
      </c>
      <c r="G18434" s="5">
        <v>0</v>
      </c>
    </row>
    <row r="18435" spans="1:7" x14ac:dyDescent="0.3">
      <c r="A18435" s="2">
        <v>2000309266</v>
      </c>
      <c r="B18435" s="3">
        <v>12</v>
      </c>
      <c r="C18435" s="2"/>
      <c r="D18435" s="2"/>
      <c r="E18435" s="22">
        <v>44286</v>
      </c>
      <c r="F18435" s="22">
        <v>44316</v>
      </c>
      <c r="G18435" s="5">
        <v>0</v>
      </c>
    </row>
    <row r="18436" spans="1:7" x14ac:dyDescent="0.3">
      <c r="A18436" s="2">
        <v>2000319204</v>
      </c>
      <c r="B18436" s="3">
        <v>12</v>
      </c>
      <c r="C18436" s="2"/>
      <c r="D18436" s="2"/>
      <c r="E18436" s="22">
        <v>44286</v>
      </c>
      <c r="F18436" s="22">
        <v>44316</v>
      </c>
      <c r="G18436" s="5">
        <v>0</v>
      </c>
    </row>
    <row r="18437" spans="1:7" x14ac:dyDescent="0.3">
      <c r="A18437" s="2">
        <v>2000309884</v>
      </c>
      <c r="B18437" s="3">
        <v>12</v>
      </c>
      <c r="C18437" s="2"/>
      <c r="D18437" s="2"/>
      <c r="E18437" s="22">
        <v>44286</v>
      </c>
      <c r="F18437" s="22">
        <v>44316</v>
      </c>
      <c r="G18437" s="5">
        <v>0</v>
      </c>
    </row>
    <row r="18438" spans="1:7" x14ac:dyDescent="0.3">
      <c r="A18438" s="2">
        <v>2000305542</v>
      </c>
      <c r="B18438" s="3">
        <v>12</v>
      </c>
      <c r="C18438" s="2"/>
      <c r="D18438" s="2"/>
      <c r="E18438" s="22">
        <v>44286</v>
      </c>
      <c r="F18438" s="22">
        <v>44316</v>
      </c>
      <c r="G18438" s="5">
        <v>0</v>
      </c>
    </row>
    <row r="18439" spans="1:7" x14ac:dyDescent="0.3">
      <c r="A18439" s="2">
        <v>2000271171</v>
      </c>
      <c r="B18439" s="3">
        <v>12</v>
      </c>
      <c r="C18439" s="2"/>
      <c r="D18439" s="2"/>
      <c r="E18439" s="22">
        <v>44286</v>
      </c>
      <c r="F18439" s="22">
        <v>44316</v>
      </c>
      <c r="G18439" s="5">
        <v>0</v>
      </c>
    </row>
    <row r="18440" spans="1:7" x14ac:dyDescent="0.3">
      <c r="A18440" s="2">
        <v>2000929107</v>
      </c>
      <c r="B18440" s="3">
        <v>12</v>
      </c>
      <c r="C18440" s="2"/>
      <c r="D18440" s="2"/>
      <c r="E18440" s="22">
        <v>44286</v>
      </c>
      <c r="F18440" s="22">
        <v>44316</v>
      </c>
      <c r="G18440" s="5">
        <v>0</v>
      </c>
    </row>
    <row r="18441" spans="1:7" x14ac:dyDescent="0.3">
      <c r="A18441" s="2">
        <v>2000955928</v>
      </c>
      <c r="B18441" s="3">
        <v>12</v>
      </c>
      <c r="C18441" s="2"/>
      <c r="D18441" s="2"/>
      <c r="E18441" s="22">
        <v>44286</v>
      </c>
      <c r="F18441" s="22">
        <v>44316</v>
      </c>
      <c r="G18441" s="5">
        <v>0</v>
      </c>
    </row>
    <row r="18442" spans="1:7" x14ac:dyDescent="0.3">
      <c r="A18442" s="2">
        <v>2000305517</v>
      </c>
      <c r="B18442" s="3">
        <v>12</v>
      </c>
      <c r="C18442" s="2"/>
      <c r="D18442" s="2"/>
      <c r="E18442" s="22">
        <v>44286</v>
      </c>
      <c r="F18442" s="22">
        <v>44316</v>
      </c>
      <c r="G18442" s="5">
        <v>0</v>
      </c>
    </row>
    <row r="18443" spans="1:7" x14ac:dyDescent="0.3">
      <c r="A18443" s="2">
        <v>2000956282</v>
      </c>
      <c r="B18443" s="3">
        <v>12</v>
      </c>
      <c r="C18443" s="2"/>
      <c r="D18443" s="2"/>
      <c r="E18443" s="22">
        <v>44172</v>
      </c>
      <c r="F18443" s="22">
        <f>VLOOKUP(A18443,[1]Sayfa1!$A:$E,5,0)</f>
        <v>44319</v>
      </c>
      <c r="G18443" s="5">
        <v>0</v>
      </c>
    </row>
    <row r="18444" spans="1:7" x14ac:dyDescent="0.3">
      <c r="A18444" s="2">
        <v>2000956188</v>
      </c>
      <c r="B18444" s="3">
        <v>12</v>
      </c>
      <c r="C18444" s="2"/>
      <c r="D18444" s="2"/>
      <c r="E18444" s="22">
        <v>44190</v>
      </c>
      <c r="F18444" s="22">
        <v>44316</v>
      </c>
      <c r="G18444" s="5">
        <v>0</v>
      </c>
    </row>
    <row r="18445" spans="1:7" x14ac:dyDescent="0.3">
      <c r="A18445" s="2">
        <v>2000273797</v>
      </c>
      <c r="B18445" s="3">
        <v>12</v>
      </c>
      <c r="C18445" s="2"/>
      <c r="D18445" s="2"/>
      <c r="E18445" s="22">
        <v>44183</v>
      </c>
      <c r="F18445" s="22">
        <v>44316</v>
      </c>
      <c r="G18445" s="5">
        <v>0</v>
      </c>
    </row>
    <row r="18446" spans="1:7" x14ac:dyDescent="0.3">
      <c r="A18446" s="2">
        <v>2000319158</v>
      </c>
      <c r="B18446" s="3">
        <v>12</v>
      </c>
      <c r="C18446" s="2"/>
      <c r="D18446" s="2"/>
      <c r="E18446" s="22">
        <v>44176</v>
      </c>
      <c r="F18446" s="22">
        <v>44316</v>
      </c>
      <c r="G18446" s="5">
        <v>0</v>
      </c>
    </row>
    <row r="18447" spans="1:7" x14ac:dyDescent="0.3">
      <c r="A18447" s="2">
        <v>2000273753</v>
      </c>
      <c r="B18447" s="3">
        <v>12</v>
      </c>
      <c r="C18447" s="2"/>
      <c r="D18447" s="2"/>
      <c r="E18447" s="22">
        <v>44286</v>
      </c>
      <c r="F18447" s="22">
        <v>44316</v>
      </c>
      <c r="G18447" s="5">
        <v>0</v>
      </c>
    </row>
    <row r="18448" spans="1:7" x14ac:dyDescent="0.3">
      <c r="A18448" s="2">
        <v>2000268250</v>
      </c>
      <c r="B18448" s="3">
        <v>12</v>
      </c>
      <c r="C18448" s="2"/>
      <c r="D18448" s="2"/>
      <c r="E18448" s="22">
        <v>44286</v>
      </c>
      <c r="F18448" s="22">
        <v>44316</v>
      </c>
      <c r="G18448" s="5">
        <v>0</v>
      </c>
    </row>
    <row r="18449" spans="1:7" x14ac:dyDescent="0.3">
      <c r="A18449" s="2">
        <v>2000051349</v>
      </c>
      <c r="B18449" s="3">
        <v>12</v>
      </c>
      <c r="C18449" s="2"/>
      <c r="D18449" s="2"/>
      <c r="E18449" s="22">
        <v>44125</v>
      </c>
      <c r="F18449" s="22">
        <v>44316</v>
      </c>
      <c r="G18449" s="5">
        <v>0</v>
      </c>
    </row>
    <row r="18450" spans="1:7" x14ac:dyDescent="0.3">
      <c r="A18450" s="2">
        <v>2000309838</v>
      </c>
      <c r="B18450" s="3">
        <v>12</v>
      </c>
      <c r="C18450" s="2"/>
      <c r="D18450" s="2"/>
      <c r="E18450" s="22">
        <v>44286</v>
      </c>
      <c r="F18450" s="22">
        <v>44316</v>
      </c>
      <c r="G18450" s="5">
        <v>0</v>
      </c>
    </row>
    <row r="18451" spans="1:7" x14ac:dyDescent="0.3">
      <c r="A18451" s="2">
        <v>2000051374</v>
      </c>
      <c r="B18451" s="3">
        <v>12</v>
      </c>
      <c r="C18451" s="2"/>
      <c r="D18451" s="2"/>
      <c r="E18451" s="22">
        <v>44286</v>
      </c>
      <c r="F18451" s="22">
        <v>44316</v>
      </c>
      <c r="G18451" s="5">
        <v>0</v>
      </c>
    </row>
    <row r="18452" spans="1:7" x14ac:dyDescent="0.3">
      <c r="A18452" s="2">
        <v>2000051195</v>
      </c>
      <c r="B18452" s="3">
        <v>12</v>
      </c>
      <c r="C18452" s="2"/>
      <c r="D18452" s="2"/>
      <c r="E18452" s="22">
        <v>44286</v>
      </c>
      <c r="F18452" s="22">
        <v>44316</v>
      </c>
      <c r="G18452" s="5">
        <v>0</v>
      </c>
    </row>
    <row r="18453" spans="1:7" x14ac:dyDescent="0.3">
      <c r="A18453" s="2">
        <v>2000264322</v>
      </c>
      <c r="B18453" s="3">
        <v>12</v>
      </c>
      <c r="C18453" s="2"/>
      <c r="D18453" s="2"/>
      <c r="E18453" s="22">
        <v>44286</v>
      </c>
      <c r="F18453" s="22">
        <v>44316</v>
      </c>
      <c r="G18453" s="5">
        <v>0</v>
      </c>
    </row>
    <row r="18454" spans="1:7" x14ac:dyDescent="0.3">
      <c r="A18454" s="2">
        <v>2000319278</v>
      </c>
      <c r="B18454" s="3">
        <v>12</v>
      </c>
      <c r="C18454" s="2"/>
      <c r="D18454" s="2"/>
      <c r="E18454" s="22">
        <v>44286</v>
      </c>
      <c r="F18454" s="22">
        <v>44316</v>
      </c>
      <c r="G18454" s="5">
        <v>0</v>
      </c>
    </row>
    <row r="18455" spans="1:7" x14ac:dyDescent="0.3">
      <c r="A18455" s="2">
        <v>2000319298</v>
      </c>
      <c r="B18455" s="3">
        <v>12</v>
      </c>
      <c r="C18455" s="2"/>
      <c r="D18455" s="2"/>
      <c r="E18455" s="22">
        <v>44173</v>
      </c>
      <c r="F18455" s="22">
        <v>44316</v>
      </c>
      <c r="G18455" s="5">
        <v>0</v>
      </c>
    </row>
    <row r="18456" spans="1:7" x14ac:dyDescent="0.3">
      <c r="A18456" s="2">
        <v>2000305136</v>
      </c>
      <c r="B18456" s="3">
        <v>12</v>
      </c>
      <c r="C18456" s="2"/>
      <c r="D18456" s="2"/>
      <c r="E18456" s="22">
        <v>44286</v>
      </c>
      <c r="F18456" s="22">
        <v>44316</v>
      </c>
      <c r="G18456" s="5">
        <v>0</v>
      </c>
    </row>
    <row r="18457" spans="1:7" x14ac:dyDescent="0.3">
      <c r="A18457" s="2">
        <v>2000956060</v>
      </c>
      <c r="B18457" s="3">
        <v>12</v>
      </c>
      <c r="C18457" s="2"/>
      <c r="D18457" s="2"/>
      <c r="E18457" s="22">
        <v>44286</v>
      </c>
      <c r="F18457" s="22">
        <v>44316</v>
      </c>
      <c r="G18457" s="5">
        <v>0</v>
      </c>
    </row>
    <row r="18458" spans="1:7" x14ac:dyDescent="0.3">
      <c r="A18458" s="2">
        <v>2000271222</v>
      </c>
      <c r="B18458" s="3">
        <v>12</v>
      </c>
      <c r="C18458" s="2"/>
      <c r="D18458" s="2"/>
      <c r="E18458" s="22">
        <v>44286</v>
      </c>
      <c r="F18458" s="22">
        <v>44316</v>
      </c>
      <c r="G18458" s="5">
        <v>0</v>
      </c>
    </row>
    <row r="18459" spans="1:7" x14ac:dyDescent="0.3">
      <c r="A18459" s="2">
        <v>2000917244</v>
      </c>
      <c r="B18459" s="3">
        <v>12</v>
      </c>
      <c r="C18459" s="2"/>
      <c r="D18459" s="2"/>
      <c r="E18459" s="22">
        <v>44286</v>
      </c>
      <c r="F18459" s="22">
        <v>44316</v>
      </c>
      <c r="G18459" s="5">
        <v>0</v>
      </c>
    </row>
    <row r="18460" spans="1:7" x14ac:dyDescent="0.3">
      <c r="A18460" s="2">
        <v>2000917147</v>
      </c>
      <c r="B18460" s="3">
        <v>12</v>
      </c>
      <c r="C18460" s="2"/>
      <c r="D18460" s="2"/>
      <c r="E18460" s="22">
        <v>44286</v>
      </c>
      <c r="F18460" s="22">
        <v>44316</v>
      </c>
      <c r="G18460" s="5">
        <v>0</v>
      </c>
    </row>
    <row r="18461" spans="1:7" x14ac:dyDescent="0.3">
      <c r="A18461" s="2">
        <v>2000273775</v>
      </c>
      <c r="B18461" s="3">
        <v>12</v>
      </c>
      <c r="C18461" s="2"/>
      <c r="D18461" s="2"/>
      <c r="E18461" s="22">
        <v>44286</v>
      </c>
      <c r="F18461" s="22">
        <v>44316</v>
      </c>
      <c r="G18461" s="5">
        <v>0</v>
      </c>
    </row>
    <row r="18462" spans="1:7" x14ac:dyDescent="0.3">
      <c r="A18462" s="2">
        <v>2000264340</v>
      </c>
      <c r="B18462" s="3">
        <v>12</v>
      </c>
      <c r="C18462" s="2"/>
      <c r="D18462" s="2"/>
      <c r="E18462" s="22">
        <v>44174</v>
      </c>
      <c r="F18462" s="22">
        <f>VLOOKUP(A18462,[1]Sayfa1!$A:$E,5,0)</f>
        <v>44319</v>
      </c>
      <c r="G18462" s="5">
        <v>0</v>
      </c>
    </row>
    <row r="18463" spans="1:7" x14ac:dyDescent="0.3">
      <c r="A18463" s="2">
        <v>2000956101</v>
      </c>
      <c r="B18463" s="3">
        <v>12</v>
      </c>
      <c r="C18463" s="2"/>
      <c r="D18463" s="2"/>
      <c r="E18463" s="22">
        <v>44286</v>
      </c>
      <c r="F18463" s="22">
        <v>44316</v>
      </c>
      <c r="G18463" s="5">
        <v>0</v>
      </c>
    </row>
    <row r="18464" spans="1:7" x14ac:dyDescent="0.3">
      <c r="A18464" s="2">
        <v>2000319180</v>
      </c>
      <c r="B18464" s="3">
        <v>12</v>
      </c>
      <c r="C18464" s="2"/>
      <c r="D18464" s="2"/>
      <c r="E18464" s="22">
        <v>44286</v>
      </c>
      <c r="F18464" s="22">
        <v>44316</v>
      </c>
      <c r="G18464" s="5">
        <v>0</v>
      </c>
    </row>
    <row r="18465" spans="1:7" x14ac:dyDescent="0.3">
      <c r="A18465" s="2">
        <v>2000319464</v>
      </c>
      <c r="B18465" s="3">
        <v>12</v>
      </c>
      <c r="C18465" s="2"/>
      <c r="D18465" s="2"/>
      <c r="E18465" s="22">
        <v>44286</v>
      </c>
      <c r="F18465" s="22">
        <v>44316</v>
      </c>
      <c r="G18465" s="5">
        <v>0</v>
      </c>
    </row>
    <row r="18466" spans="1:7" x14ac:dyDescent="0.3">
      <c r="A18466" s="2">
        <v>2000319488</v>
      </c>
      <c r="B18466" s="3">
        <v>12</v>
      </c>
      <c r="C18466" s="2"/>
      <c r="D18466" s="2"/>
      <c r="E18466" s="22">
        <v>44074</v>
      </c>
      <c r="F18466" s="22">
        <v>44316</v>
      </c>
      <c r="G18466" s="5">
        <v>0</v>
      </c>
    </row>
    <row r="18467" spans="1:7" x14ac:dyDescent="0.3">
      <c r="A18467" s="2">
        <v>2000324831</v>
      </c>
      <c r="B18467" s="3">
        <v>12</v>
      </c>
      <c r="C18467" s="2"/>
      <c r="D18467" s="2"/>
      <c r="E18467" s="22">
        <v>44286</v>
      </c>
      <c r="F18467" s="22">
        <v>44316</v>
      </c>
      <c r="G18467" s="5">
        <v>0</v>
      </c>
    </row>
    <row r="18468" spans="1:7" x14ac:dyDescent="0.3">
      <c r="A18468" s="2">
        <v>2000929383</v>
      </c>
      <c r="B18468" s="3">
        <v>12</v>
      </c>
      <c r="C18468" s="2"/>
      <c r="D18468" s="2"/>
      <c r="E18468" s="22">
        <v>44286</v>
      </c>
      <c r="F18468" s="22">
        <v>44316</v>
      </c>
      <c r="G18468" s="5">
        <v>0</v>
      </c>
    </row>
    <row r="18469" spans="1:7" x14ac:dyDescent="0.3">
      <c r="A18469" s="2">
        <v>2000305160</v>
      </c>
      <c r="B18469" s="3">
        <v>12</v>
      </c>
      <c r="C18469" s="2"/>
      <c r="D18469" s="2"/>
      <c r="E18469" s="22">
        <v>44287</v>
      </c>
      <c r="F18469" s="22">
        <v>44316</v>
      </c>
      <c r="G18469" s="5">
        <v>0</v>
      </c>
    </row>
    <row r="18470" spans="1:7" x14ac:dyDescent="0.3">
      <c r="A18470" s="2">
        <v>2000319560</v>
      </c>
      <c r="B18470" s="3">
        <v>12</v>
      </c>
      <c r="C18470" s="2"/>
      <c r="D18470" s="2"/>
      <c r="E18470" s="22">
        <v>44286</v>
      </c>
      <c r="F18470" s="22">
        <v>44316</v>
      </c>
      <c r="G18470" s="5">
        <v>0</v>
      </c>
    </row>
    <row r="18471" spans="1:7" x14ac:dyDescent="0.3">
      <c r="A18471" s="2">
        <v>2000268001</v>
      </c>
      <c r="B18471" s="3">
        <v>12</v>
      </c>
      <c r="C18471" s="2"/>
      <c r="D18471" s="2"/>
      <c r="E18471" s="22">
        <v>44286</v>
      </c>
      <c r="F18471" s="22">
        <v>44316</v>
      </c>
      <c r="G18471" s="5">
        <v>0</v>
      </c>
    </row>
    <row r="18472" spans="1:7" x14ac:dyDescent="0.3">
      <c r="A18472" s="2">
        <v>2000054055</v>
      </c>
      <c r="B18472" s="3">
        <v>12</v>
      </c>
      <c r="C18472" s="2"/>
      <c r="D18472" s="2"/>
      <c r="E18472" s="22">
        <v>44104</v>
      </c>
      <c r="F18472" s="22">
        <v>44316</v>
      </c>
      <c r="G18472" s="5">
        <v>0</v>
      </c>
    </row>
    <row r="18473" spans="1:7" x14ac:dyDescent="0.3">
      <c r="A18473" s="2">
        <v>2000305334</v>
      </c>
      <c r="B18473" s="3">
        <v>12</v>
      </c>
      <c r="C18473" s="2"/>
      <c r="D18473" s="2"/>
      <c r="E18473" s="22">
        <v>44286</v>
      </c>
      <c r="F18473" s="22">
        <v>44316</v>
      </c>
      <c r="G18473" s="5">
        <v>0</v>
      </c>
    </row>
    <row r="18474" spans="1:7" x14ac:dyDescent="0.3">
      <c r="A18474" s="2">
        <v>2000054105</v>
      </c>
      <c r="B18474" s="3">
        <v>12</v>
      </c>
      <c r="C18474" s="2"/>
      <c r="D18474" s="2"/>
      <c r="E18474" s="22">
        <v>44286</v>
      </c>
      <c r="F18474" s="22">
        <v>44316</v>
      </c>
      <c r="G18474" s="5">
        <v>0</v>
      </c>
    </row>
    <row r="18475" spans="1:7" x14ac:dyDescent="0.3">
      <c r="A18475" s="2">
        <v>2000305595</v>
      </c>
      <c r="B18475" s="3">
        <v>12</v>
      </c>
      <c r="C18475" s="2"/>
      <c r="D18475" s="2"/>
      <c r="E18475" s="22">
        <v>44146</v>
      </c>
      <c r="F18475" s="22">
        <v>44306</v>
      </c>
      <c r="G18475" s="5">
        <v>0</v>
      </c>
    </row>
    <row r="18476" spans="1:7" x14ac:dyDescent="0.3">
      <c r="A18476" s="2">
        <v>2000945045</v>
      </c>
      <c r="B18476" s="3">
        <v>12</v>
      </c>
      <c r="C18476" s="2"/>
      <c r="D18476" s="2"/>
      <c r="E18476" s="22">
        <v>44286</v>
      </c>
      <c r="F18476" s="22">
        <v>44316</v>
      </c>
      <c r="G18476" s="5">
        <v>0</v>
      </c>
    </row>
    <row r="18477" spans="1:7" x14ac:dyDescent="0.3">
      <c r="A18477" s="2">
        <v>2000054005</v>
      </c>
      <c r="B18477" s="3">
        <v>12</v>
      </c>
      <c r="C18477" s="2"/>
      <c r="D18477" s="2"/>
      <c r="E18477" s="22">
        <v>44286</v>
      </c>
      <c r="F18477" s="22">
        <v>44316</v>
      </c>
      <c r="G18477" s="5">
        <v>0</v>
      </c>
    </row>
    <row r="18478" spans="1:7" x14ac:dyDescent="0.3">
      <c r="A18478" s="2">
        <v>2000947338</v>
      </c>
      <c r="B18478" s="3">
        <v>12</v>
      </c>
      <c r="C18478" s="2"/>
      <c r="D18478" s="2"/>
      <c r="E18478" s="22">
        <v>44286</v>
      </c>
      <c r="F18478" s="22">
        <v>44316</v>
      </c>
      <c r="G18478" s="5">
        <v>0</v>
      </c>
    </row>
    <row r="18479" spans="1:7" x14ac:dyDescent="0.3">
      <c r="A18479" s="2">
        <v>2000319608</v>
      </c>
      <c r="B18479" s="3">
        <v>12</v>
      </c>
      <c r="C18479" s="2"/>
      <c r="D18479" s="2"/>
      <c r="E18479" s="22">
        <v>44104</v>
      </c>
      <c r="F18479" s="22">
        <v>44316</v>
      </c>
      <c r="G18479" s="5">
        <v>0</v>
      </c>
    </row>
    <row r="18480" spans="1:7" x14ac:dyDescent="0.3">
      <c r="A18480" s="2">
        <v>2000319252</v>
      </c>
      <c r="B18480" s="3">
        <v>12</v>
      </c>
      <c r="C18480" s="2"/>
      <c r="D18480" s="2"/>
      <c r="E18480" s="22">
        <v>44286</v>
      </c>
      <c r="F18480" s="22">
        <v>44316</v>
      </c>
      <c r="G18480" s="5">
        <v>0</v>
      </c>
    </row>
    <row r="18481" spans="1:7" x14ac:dyDescent="0.3">
      <c r="A18481" s="2">
        <v>2000305062</v>
      </c>
      <c r="B18481" s="3">
        <v>12</v>
      </c>
      <c r="C18481" s="2"/>
      <c r="D18481" s="2"/>
      <c r="E18481" s="22">
        <v>44196</v>
      </c>
      <c r="F18481" s="22">
        <v>44291</v>
      </c>
      <c r="G18481" s="5">
        <v>0</v>
      </c>
    </row>
    <row r="18482" spans="1:7" x14ac:dyDescent="0.3">
      <c r="A18482" s="2">
        <v>2000495614</v>
      </c>
      <c r="B18482" s="3">
        <v>12</v>
      </c>
      <c r="C18482" s="2"/>
      <c r="D18482" s="2"/>
      <c r="E18482" s="22">
        <v>44286</v>
      </c>
      <c r="F18482" s="22">
        <v>44316</v>
      </c>
      <c r="G18482" s="5">
        <v>0</v>
      </c>
    </row>
    <row r="18483" spans="1:7" x14ac:dyDescent="0.3">
      <c r="A18483" s="2">
        <v>2000524459</v>
      </c>
      <c r="B18483" s="3">
        <v>12</v>
      </c>
      <c r="C18483" s="2"/>
      <c r="D18483" s="2"/>
      <c r="E18483" s="22">
        <v>44286</v>
      </c>
      <c r="F18483" s="22">
        <v>44316</v>
      </c>
      <c r="G18483" s="5">
        <v>0</v>
      </c>
    </row>
    <row r="18484" spans="1:7" x14ac:dyDescent="0.3">
      <c r="A18484" s="2">
        <v>2000305211</v>
      </c>
      <c r="B18484" s="3">
        <v>12</v>
      </c>
      <c r="C18484" s="2"/>
      <c r="D18484" s="2"/>
      <c r="E18484" s="22">
        <v>44286</v>
      </c>
      <c r="F18484" s="22">
        <v>44316</v>
      </c>
      <c r="G18484" s="5">
        <v>0</v>
      </c>
    </row>
    <row r="18485" spans="1:7" x14ac:dyDescent="0.3">
      <c r="A18485" s="2">
        <v>2001216702</v>
      </c>
      <c r="B18485" s="3">
        <v>12</v>
      </c>
      <c r="C18485" s="2"/>
      <c r="D18485" s="2"/>
      <c r="E18485" s="22">
        <v>44286</v>
      </c>
      <c r="F18485" s="22">
        <v>44316</v>
      </c>
      <c r="G18485" s="5">
        <v>0</v>
      </c>
    </row>
    <row r="18486" spans="1:7" x14ac:dyDescent="0.3">
      <c r="A18486" s="2">
        <v>2001240618</v>
      </c>
      <c r="B18486" s="3">
        <v>12</v>
      </c>
      <c r="C18486" s="2"/>
      <c r="D18486" s="2"/>
      <c r="E18486" s="22">
        <v>44286</v>
      </c>
      <c r="F18486" s="22">
        <v>44316</v>
      </c>
      <c r="G18486" s="5">
        <v>0</v>
      </c>
    </row>
    <row r="18487" spans="1:7" x14ac:dyDescent="0.3">
      <c r="A18487" s="2">
        <v>2000313541</v>
      </c>
      <c r="B18487" s="3">
        <v>12</v>
      </c>
      <c r="C18487" s="2"/>
      <c r="D18487" s="2"/>
      <c r="E18487" s="22">
        <v>44286</v>
      </c>
      <c r="F18487" s="22">
        <v>44316</v>
      </c>
      <c r="G18487" s="5">
        <v>0</v>
      </c>
    </row>
    <row r="18488" spans="1:7" x14ac:dyDescent="0.3">
      <c r="A18488" s="2">
        <v>2000313516</v>
      </c>
      <c r="B18488" s="3">
        <v>12</v>
      </c>
      <c r="C18488" s="2"/>
      <c r="D18488" s="2"/>
      <c r="E18488" s="22">
        <v>44286</v>
      </c>
      <c r="F18488" s="22">
        <v>44316</v>
      </c>
      <c r="G18488" s="5">
        <v>0</v>
      </c>
    </row>
    <row r="18489" spans="1:7" x14ac:dyDescent="0.3">
      <c r="A18489" s="2">
        <v>2000036545</v>
      </c>
      <c r="B18489" s="3">
        <v>12</v>
      </c>
      <c r="C18489" s="2"/>
      <c r="D18489" s="2"/>
      <c r="E18489" s="22">
        <v>44286</v>
      </c>
      <c r="F18489" s="22">
        <v>44316</v>
      </c>
      <c r="G18489" s="5">
        <v>0</v>
      </c>
    </row>
    <row r="18490" spans="1:7" x14ac:dyDescent="0.3">
      <c r="A18490" s="2">
        <v>2000313491</v>
      </c>
      <c r="B18490" s="3">
        <v>12</v>
      </c>
      <c r="C18490" s="2"/>
      <c r="D18490" s="2"/>
      <c r="E18490" s="22">
        <v>44286</v>
      </c>
      <c r="F18490" s="22">
        <v>44316</v>
      </c>
      <c r="G18490" s="5">
        <v>0</v>
      </c>
    </row>
    <row r="18491" spans="1:7" x14ac:dyDescent="0.3">
      <c r="A18491" s="2">
        <v>2000322721</v>
      </c>
      <c r="B18491" s="3">
        <v>12</v>
      </c>
      <c r="C18491" s="2"/>
      <c r="D18491" s="2"/>
      <c r="E18491" s="22">
        <v>44286</v>
      </c>
      <c r="F18491" s="22">
        <v>44316</v>
      </c>
      <c r="G18491" s="5">
        <v>0</v>
      </c>
    </row>
    <row r="18492" spans="1:7" x14ac:dyDescent="0.3">
      <c r="A18492" s="2">
        <v>2000968150</v>
      </c>
      <c r="B18492" s="3">
        <v>12</v>
      </c>
      <c r="C18492" s="2"/>
      <c r="D18492" s="2"/>
      <c r="E18492" s="22">
        <v>44174</v>
      </c>
      <c r="F18492" s="22">
        <v>44316</v>
      </c>
      <c r="G18492" s="5">
        <v>0</v>
      </c>
    </row>
    <row r="18493" spans="1:7" x14ac:dyDescent="0.3">
      <c r="A18493" s="2">
        <v>2000274970</v>
      </c>
      <c r="B18493" s="3">
        <v>12</v>
      </c>
      <c r="C18493" s="2"/>
      <c r="D18493" s="2"/>
      <c r="E18493" s="22">
        <v>44286</v>
      </c>
      <c r="F18493" s="22">
        <v>44316</v>
      </c>
      <c r="G18493" s="5">
        <v>0</v>
      </c>
    </row>
    <row r="18494" spans="1:7" x14ac:dyDescent="0.3">
      <c r="A18494" s="2">
        <v>2000025224</v>
      </c>
      <c r="B18494" s="3">
        <v>12</v>
      </c>
      <c r="C18494" s="2"/>
      <c r="D18494" s="2"/>
      <c r="E18494" s="22">
        <v>44286</v>
      </c>
      <c r="F18494" s="22">
        <v>44316</v>
      </c>
      <c r="G18494" s="5">
        <v>0</v>
      </c>
    </row>
    <row r="18495" spans="1:7" x14ac:dyDescent="0.3">
      <c r="A18495" s="2">
        <v>2000268643</v>
      </c>
      <c r="B18495" s="3">
        <v>12</v>
      </c>
      <c r="C18495" s="2"/>
      <c r="D18495" s="2"/>
      <c r="E18495" s="22">
        <v>44286</v>
      </c>
      <c r="F18495" s="22">
        <v>44316</v>
      </c>
      <c r="G18495" s="5">
        <v>0</v>
      </c>
    </row>
    <row r="18496" spans="1:7" x14ac:dyDescent="0.3">
      <c r="A18496" s="2">
        <v>2000756510</v>
      </c>
      <c r="B18496" s="3">
        <v>12</v>
      </c>
      <c r="C18496" s="2"/>
      <c r="D18496" s="2"/>
      <c r="E18496" s="22">
        <v>44286</v>
      </c>
      <c r="F18496" s="22">
        <v>44316</v>
      </c>
      <c r="G18496" s="5">
        <v>0</v>
      </c>
    </row>
    <row r="18497" spans="1:7" x14ac:dyDescent="0.3">
      <c r="A18497" s="2">
        <v>2000749435</v>
      </c>
      <c r="B18497" s="3">
        <v>12</v>
      </c>
      <c r="C18497" s="2"/>
      <c r="D18497" s="2"/>
      <c r="E18497" s="22">
        <v>44286</v>
      </c>
      <c r="F18497" s="22">
        <v>44316</v>
      </c>
      <c r="G18497" s="5">
        <v>0</v>
      </c>
    </row>
    <row r="18498" spans="1:7" x14ac:dyDescent="0.3">
      <c r="A18498" s="2">
        <v>2000748804</v>
      </c>
      <c r="B18498" s="3">
        <v>12</v>
      </c>
      <c r="C18498" s="2"/>
      <c r="D18498" s="2"/>
      <c r="E18498" s="22">
        <v>44286</v>
      </c>
      <c r="F18498" s="22">
        <v>44316</v>
      </c>
      <c r="G18498" s="5">
        <v>0</v>
      </c>
    </row>
    <row r="18499" spans="1:7" x14ac:dyDescent="0.3">
      <c r="A18499" s="2">
        <v>2000727974</v>
      </c>
      <c r="B18499" s="3">
        <v>12</v>
      </c>
      <c r="C18499" s="2"/>
      <c r="D18499" s="2"/>
      <c r="E18499" s="22">
        <v>44286</v>
      </c>
      <c r="F18499" s="22">
        <v>44316</v>
      </c>
      <c r="G18499" s="5">
        <v>0</v>
      </c>
    </row>
    <row r="18500" spans="1:7" x14ac:dyDescent="0.3">
      <c r="A18500" s="2">
        <v>2000968741</v>
      </c>
      <c r="B18500" s="3">
        <v>12</v>
      </c>
      <c r="C18500" s="2"/>
      <c r="D18500" s="2"/>
      <c r="E18500" s="22">
        <v>44286</v>
      </c>
      <c r="F18500" s="22">
        <v>44316</v>
      </c>
      <c r="G18500" s="5">
        <v>0</v>
      </c>
    </row>
    <row r="18501" spans="1:7" x14ac:dyDescent="0.3">
      <c r="A18501" s="2">
        <v>2000722318</v>
      </c>
      <c r="B18501" s="3">
        <v>12</v>
      </c>
      <c r="C18501" s="2"/>
      <c r="D18501" s="2"/>
      <c r="E18501" s="22">
        <v>44286</v>
      </c>
      <c r="F18501" s="22">
        <v>44316</v>
      </c>
      <c r="G18501" s="5">
        <v>0</v>
      </c>
    </row>
    <row r="18502" spans="1:7" x14ac:dyDescent="0.3">
      <c r="A18502" s="2">
        <v>2000715199</v>
      </c>
      <c r="B18502" s="3">
        <v>12</v>
      </c>
      <c r="C18502" s="2"/>
      <c r="D18502" s="2"/>
      <c r="E18502" s="22">
        <v>44286</v>
      </c>
      <c r="F18502" s="22">
        <v>44316</v>
      </c>
      <c r="G18502" s="5">
        <v>0</v>
      </c>
    </row>
    <row r="18503" spans="1:7" x14ac:dyDescent="0.3">
      <c r="A18503" s="2">
        <v>2000027914</v>
      </c>
      <c r="B18503" s="3">
        <v>12</v>
      </c>
      <c r="C18503" s="2"/>
      <c r="D18503" s="2"/>
      <c r="E18503" s="22">
        <v>44286</v>
      </c>
      <c r="F18503" s="22">
        <v>44316</v>
      </c>
      <c r="G18503" s="5">
        <v>0</v>
      </c>
    </row>
    <row r="18504" spans="1:7" x14ac:dyDescent="0.3">
      <c r="A18504" s="2">
        <v>2000728985</v>
      </c>
      <c r="B18504" s="3">
        <v>12</v>
      </c>
      <c r="C18504" s="2"/>
      <c r="D18504" s="2"/>
      <c r="E18504" s="22">
        <v>44286</v>
      </c>
      <c r="F18504" s="22">
        <v>44316</v>
      </c>
      <c r="G18504" s="5">
        <v>0</v>
      </c>
    </row>
    <row r="18505" spans="1:7" x14ac:dyDescent="0.3">
      <c r="A18505" s="2">
        <v>2000022383</v>
      </c>
      <c r="B18505" s="3">
        <v>12</v>
      </c>
      <c r="C18505" s="2"/>
      <c r="D18505" s="2"/>
      <c r="E18505" s="22">
        <v>44286</v>
      </c>
      <c r="F18505" s="22">
        <v>44316</v>
      </c>
      <c r="G18505" s="5">
        <v>0</v>
      </c>
    </row>
    <row r="18506" spans="1:7" x14ac:dyDescent="0.3">
      <c r="A18506" s="2">
        <v>2000276787</v>
      </c>
      <c r="B18506" s="3">
        <v>12</v>
      </c>
      <c r="C18506" s="2"/>
      <c r="D18506" s="2"/>
      <c r="E18506" s="22">
        <v>44286</v>
      </c>
      <c r="F18506" s="22">
        <v>44316</v>
      </c>
      <c r="G18506" s="5">
        <v>0</v>
      </c>
    </row>
    <row r="18507" spans="1:7" x14ac:dyDescent="0.3">
      <c r="A18507" s="2">
        <v>2000950983</v>
      </c>
      <c r="B18507" s="3">
        <v>12</v>
      </c>
      <c r="C18507" s="2"/>
      <c r="D18507" s="2"/>
      <c r="E18507" s="22">
        <v>44286</v>
      </c>
      <c r="F18507" s="22">
        <v>44287</v>
      </c>
      <c r="G18507" s="5">
        <v>0</v>
      </c>
    </row>
    <row r="18508" spans="1:7" x14ac:dyDescent="0.3">
      <c r="A18508" s="2">
        <v>2000028289</v>
      </c>
      <c r="B18508" s="3">
        <v>12</v>
      </c>
      <c r="C18508" s="2"/>
      <c r="D18508" s="2"/>
      <c r="E18508" s="22">
        <v>44286</v>
      </c>
      <c r="F18508" s="22">
        <v>44287</v>
      </c>
      <c r="G18508" s="5">
        <v>0</v>
      </c>
    </row>
    <row r="18509" spans="1:7" x14ac:dyDescent="0.3">
      <c r="A18509" s="2">
        <v>2000711848</v>
      </c>
      <c r="B18509" s="3">
        <v>12</v>
      </c>
      <c r="C18509" s="2"/>
      <c r="D18509" s="2"/>
      <c r="E18509" s="22">
        <v>44286</v>
      </c>
      <c r="F18509" s="22">
        <v>44316</v>
      </c>
      <c r="G18509" s="5">
        <v>0</v>
      </c>
    </row>
    <row r="18510" spans="1:7" x14ac:dyDescent="0.3">
      <c r="A18510" s="2">
        <v>2000966556</v>
      </c>
      <c r="B18510" s="3">
        <v>12</v>
      </c>
      <c r="C18510" s="2"/>
      <c r="D18510" s="2"/>
      <c r="E18510" s="22">
        <v>44286</v>
      </c>
      <c r="F18510" s="22">
        <v>44316</v>
      </c>
      <c r="G18510" s="5">
        <v>0</v>
      </c>
    </row>
    <row r="18511" spans="1:7" x14ac:dyDescent="0.3">
      <c r="A18511" s="2">
        <v>2000018971</v>
      </c>
      <c r="B18511" s="3">
        <v>12</v>
      </c>
      <c r="C18511" s="2"/>
      <c r="D18511" s="2"/>
      <c r="E18511" s="22">
        <v>44286</v>
      </c>
      <c r="F18511" s="22">
        <v>44316</v>
      </c>
      <c r="G18511" s="5">
        <v>0</v>
      </c>
    </row>
    <row r="18512" spans="1:7" x14ac:dyDescent="0.3">
      <c r="A18512" s="2">
        <v>2000713127</v>
      </c>
      <c r="B18512" s="3">
        <v>12</v>
      </c>
      <c r="C18512" s="2"/>
      <c r="D18512" s="2"/>
      <c r="E18512" s="22">
        <v>44286</v>
      </c>
      <c r="F18512" s="22">
        <v>44316</v>
      </c>
      <c r="G18512" s="5">
        <v>0</v>
      </c>
    </row>
    <row r="18513" spans="1:7" x14ac:dyDescent="0.3">
      <c r="A18513" s="2">
        <v>2000976778</v>
      </c>
      <c r="B18513" s="3">
        <v>12</v>
      </c>
      <c r="C18513" s="2"/>
      <c r="D18513" s="2"/>
      <c r="E18513" s="22">
        <v>44286</v>
      </c>
      <c r="F18513" s="22">
        <v>44316</v>
      </c>
      <c r="G18513" s="5">
        <v>0</v>
      </c>
    </row>
    <row r="18514" spans="1:7" x14ac:dyDescent="0.3">
      <c r="A18514" s="2">
        <v>2000966772</v>
      </c>
      <c r="B18514" s="3">
        <v>12</v>
      </c>
      <c r="C18514" s="2"/>
      <c r="D18514" s="2"/>
      <c r="E18514" s="22">
        <v>44286</v>
      </c>
      <c r="F18514" s="22">
        <v>44316</v>
      </c>
      <c r="G18514" s="5">
        <v>0</v>
      </c>
    </row>
    <row r="18515" spans="1:7" x14ac:dyDescent="0.3">
      <c r="A18515" s="2">
        <v>2000728038</v>
      </c>
      <c r="B18515" s="3">
        <v>12</v>
      </c>
      <c r="C18515" s="2"/>
      <c r="D18515" s="2"/>
      <c r="E18515" s="22">
        <v>44286</v>
      </c>
      <c r="F18515" s="22">
        <v>44316</v>
      </c>
      <c r="G18515" s="5">
        <v>0</v>
      </c>
    </row>
    <row r="18516" spans="1:7" x14ac:dyDescent="0.3">
      <c r="A18516" s="2">
        <v>2000983297</v>
      </c>
      <c r="B18516" s="3">
        <v>12</v>
      </c>
      <c r="C18516" s="2"/>
      <c r="D18516" s="2"/>
      <c r="E18516" s="22">
        <v>44286</v>
      </c>
      <c r="F18516" s="22">
        <v>44316</v>
      </c>
      <c r="G18516" s="5">
        <v>0</v>
      </c>
    </row>
    <row r="18517" spans="1:7" x14ac:dyDescent="0.3">
      <c r="A18517" s="2">
        <v>2000955129</v>
      </c>
      <c r="B18517" s="3">
        <v>12</v>
      </c>
      <c r="C18517" s="2"/>
      <c r="D18517" s="2"/>
      <c r="E18517" s="22">
        <v>44286</v>
      </c>
      <c r="F18517" s="22">
        <v>44316</v>
      </c>
      <c r="G18517" s="5">
        <v>0</v>
      </c>
    </row>
    <row r="18518" spans="1:7" x14ac:dyDescent="0.3">
      <c r="A18518" s="2">
        <v>2000727360</v>
      </c>
      <c r="B18518" s="3">
        <v>12</v>
      </c>
      <c r="C18518" s="2"/>
      <c r="D18518" s="2"/>
      <c r="E18518" s="22">
        <v>44286</v>
      </c>
      <c r="F18518" s="22">
        <v>44316</v>
      </c>
      <c r="G18518" s="5">
        <v>0</v>
      </c>
    </row>
    <row r="18519" spans="1:7" x14ac:dyDescent="0.3">
      <c r="A18519" s="2">
        <v>2000320265</v>
      </c>
      <c r="B18519" s="3">
        <v>12</v>
      </c>
      <c r="C18519" s="2"/>
      <c r="D18519" s="2"/>
      <c r="E18519" s="22">
        <v>44286</v>
      </c>
      <c r="F18519" s="22">
        <v>44316</v>
      </c>
      <c r="G18519" s="5">
        <v>0</v>
      </c>
    </row>
    <row r="18520" spans="1:7" x14ac:dyDescent="0.3">
      <c r="A18520" s="2">
        <v>2000303361</v>
      </c>
      <c r="B18520" s="3">
        <v>12</v>
      </c>
      <c r="C18520" s="2"/>
      <c r="D18520" s="2"/>
      <c r="E18520" s="22">
        <v>44286</v>
      </c>
      <c r="F18520" s="22">
        <v>44316</v>
      </c>
      <c r="G18520" s="5">
        <v>0</v>
      </c>
    </row>
    <row r="18521" spans="1:7" x14ac:dyDescent="0.3">
      <c r="A18521" s="2">
        <v>2000970673</v>
      </c>
      <c r="B18521" s="3">
        <v>12</v>
      </c>
      <c r="C18521" s="2"/>
      <c r="D18521" s="2"/>
      <c r="E18521" s="22">
        <v>44286</v>
      </c>
      <c r="F18521" s="22">
        <v>44316</v>
      </c>
      <c r="G18521" s="5">
        <v>0</v>
      </c>
    </row>
    <row r="18522" spans="1:7" x14ac:dyDescent="0.3">
      <c r="A18522" s="2">
        <v>2000319745</v>
      </c>
      <c r="B18522" s="3">
        <v>12</v>
      </c>
      <c r="C18522" s="2"/>
      <c r="D18522" s="2"/>
      <c r="E18522" s="22">
        <v>44286</v>
      </c>
      <c r="F18522" s="22">
        <v>44316</v>
      </c>
      <c r="G18522" s="5">
        <v>0</v>
      </c>
    </row>
    <row r="18523" spans="1:7" x14ac:dyDescent="0.3">
      <c r="A18523" s="2">
        <v>2000302245</v>
      </c>
      <c r="B18523" s="3">
        <v>12</v>
      </c>
      <c r="C18523" s="2"/>
      <c r="D18523" s="2"/>
      <c r="E18523" s="22">
        <v>44286</v>
      </c>
      <c r="F18523" s="22">
        <v>44316</v>
      </c>
      <c r="G18523" s="5">
        <v>0</v>
      </c>
    </row>
    <row r="18524" spans="1:7" x14ac:dyDescent="0.3">
      <c r="A18524" s="2">
        <v>2000320853</v>
      </c>
      <c r="B18524" s="3">
        <v>12</v>
      </c>
      <c r="C18524" s="2"/>
      <c r="D18524" s="2"/>
      <c r="E18524" s="22">
        <v>44286</v>
      </c>
      <c r="F18524" s="22">
        <v>44316</v>
      </c>
      <c r="G18524" s="5">
        <v>0</v>
      </c>
    </row>
    <row r="18525" spans="1:7" x14ac:dyDescent="0.3">
      <c r="A18525" s="2">
        <v>2000273818</v>
      </c>
      <c r="B18525" s="3">
        <v>12</v>
      </c>
      <c r="C18525" s="2"/>
      <c r="D18525" s="2"/>
      <c r="E18525" s="22">
        <v>44286</v>
      </c>
      <c r="F18525" s="22">
        <v>44316</v>
      </c>
      <c r="G18525" s="5">
        <v>0</v>
      </c>
    </row>
    <row r="18526" spans="1:7" x14ac:dyDescent="0.3">
      <c r="A18526" s="2">
        <v>2000302949</v>
      </c>
      <c r="B18526" s="3">
        <v>12</v>
      </c>
      <c r="C18526" s="2"/>
      <c r="D18526" s="2"/>
      <c r="E18526" s="22">
        <v>44286</v>
      </c>
      <c r="F18526" s="22">
        <v>44316</v>
      </c>
      <c r="G18526" s="5">
        <v>0</v>
      </c>
    </row>
    <row r="18527" spans="1:7" x14ac:dyDescent="0.3">
      <c r="A18527" s="2">
        <v>2001165858</v>
      </c>
      <c r="B18527" s="3">
        <v>12</v>
      </c>
      <c r="C18527" s="2"/>
      <c r="D18527" s="2"/>
      <c r="E18527" s="22">
        <v>44286</v>
      </c>
      <c r="F18527" s="22">
        <v>44316</v>
      </c>
      <c r="G18527" s="5">
        <v>0</v>
      </c>
    </row>
    <row r="18528" spans="1:7" x14ac:dyDescent="0.3">
      <c r="A18528" s="2">
        <v>2000270991</v>
      </c>
      <c r="B18528" s="3">
        <v>12</v>
      </c>
      <c r="C18528" s="2"/>
      <c r="D18528" s="2"/>
      <c r="E18528" s="22">
        <v>44286</v>
      </c>
      <c r="F18528" s="22">
        <v>44316</v>
      </c>
      <c r="G18528" s="5">
        <v>0</v>
      </c>
    </row>
    <row r="18529" spans="1:7" x14ac:dyDescent="0.3">
      <c r="A18529" s="2">
        <v>2000319768</v>
      </c>
      <c r="B18529" s="3">
        <v>12</v>
      </c>
      <c r="C18529" s="2"/>
      <c r="D18529" s="2"/>
      <c r="E18529" s="22">
        <v>44286</v>
      </c>
      <c r="F18529" s="22">
        <v>44316</v>
      </c>
      <c r="G18529" s="5">
        <v>0</v>
      </c>
    </row>
    <row r="18530" spans="1:7" x14ac:dyDescent="0.3">
      <c r="A18530" s="2">
        <v>2000952836</v>
      </c>
      <c r="B18530" s="3">
        <v>12</v>
      </c>
      <c r="C18530" s="2"/>
      <c r="D18530" s="2"/>
      <c r="E18530" s="22">
        <v>44286</v>
      </c>
      <c r="F18530" s="22">
        <v>44316</v>
      </c>
      <c r="G18530" s="5">
        <v>0</v>
      </c>
    </row>
    <row r="18531" spans="1:7" x14ac:dyDescent="0.3">
      <c r="A18531" s="2">
        <v>2000321634</v>
      </c>
      <c r="B18531" s="3">
        <v>12</v>
      </c>
      <c r="C18531" s="2"/>
      <c r="D18531" s="2"/>
      <c r="E18531" s="22">
        <v>44286</v>
      </c>
      <c r="F18531" s="22">
        <v>44288</v>
      </c>
      <c r="G18531" s="5">
        <v>0</v>
      </c>
    </row>
    <row r="18532" spans="1:7" x14ac:dyDescent="0.3">
      <c r="A18532" s="2">
        <v>2000320287</v>
      </c>
      <c r="B18532" s="3">
        <v>12</v>
      </c>
      <c r="C18532" s="2"/>
      <c r="D18532" s="2"/>
      <c r="E18532" s="22">
        <v>44286</v>
      </c>
      <c r="F18532" s="22">
        <v>44316</v>
      </c>
      <c r="G18532" s="5">
        <v>0</v>
      </c>
    </row>
    <row r="18533" spans="1:7" x14ac:dyDescent="0.3">
      <c r="A18533" s="2">
        <v>2000302371</v>
      </c>
      <c r="B18533" s="3">
        <v>12</v>
      </c>
      <c r="C18533" s="2"/>
      <c r="D18533" s="2"/>
      <c r="E18533" s="22">
        <v>44286</v>
      </c>
      <c r="F18533" s="22">
        <v>44316</v>
      </c>
      <c r="G18533" s="5">
        <v>0</v>
      </c>
    </row>
    <row r="18534" spans="1:7" x14ac:dyDescent="0.3">
      <c r="A18534" s="2">
        <v>2000325726</v>
      </c>
      <c r="B18534" s="3">
        <v>12</v>
      </c>
      <c r="C18534" s="2"/>
      <c r="D18534" s="2"/>
      <c r="E18534" s="22">
        <v>44286</v>
      </c>
      <c r="F18534" s="22">
        <v>44316</v>
      </c>
      <c r="G18534" s="5">
        <v>0</v>
      </c>
    </row>
    <row r="18535" spans="1:7" x14ac:dyDescent="0.3">
      <c r="A18535" s="2">
        <v>2000953384</v>
      </c>
      <c r="B18535" s="3">
        <v>12</v>
      </c>
      <c r="C18535" s="2"/>
      <c r="D18535" s="2"/>
      <c r="E18535" s="22">
        <v>44146</v>
      </c>
      <c r="F18535" s="22">
        <v>44316</v>
      </c>
      <c r="G18535" s="5">
        <v>0</v>
      </c>
    </row>
    <row r="18536" spans="1:7" x14ac:dyDescent="0.3">
      <c r="A18536" s="2">
        <v>2000321016</v>
      </c>
      <c r="B18536" s="3">
        <v>12</v>
      </c>
      <c r="C18536" s="2"/>
      <c r="D18536" s="2"/>
      <c r="E18536" s="22">
        <v>44286</v>
      </c>
      <c r="F18536" s="22">
        <v>44316</v>
      </c>
      <c r="G18536" s="5">
        <v>0</v>
      </c>
    </row>
    <row r="18537" spans="1:7" x14ac:dyDescent="0.3">
      <c r="A18537" s="2">
        <v>2000302650</v>
      </c>
      <c r="B18537" s="3">
        <v>12</v>
      </c>
      <c r="C18537" s="2"/>
      <c r="D18537" s="2"/>
      <c r="E18537" s="22">
        <v>44286</v>
      </c>
      <c r="F18537" s="22">
        <v>44316</v>
      </c>
      <c r="G18537" s="5">
        <v>0</v>
      </c>
    </row>
    <row r="18538" spans="1:7" x14ac:dyDescent="0.3">
      <c r="A18538" s="2">
        <v>2000987588</v>
      </c>
      <c r="B18538" s="3">
        <v>12</v>
      </c>
      <c r="C18538" s="2"/>
      <c r="D18538" s="2"/>
      <c r="E18538" s="22">
        <v>44286</v>
      </c>
      <c r="F18538" s="22">
        <v>44316</v>
      </c>
      <c r="G18538" s="5">
        <v>0</v>
      </c>
    </row>
    <row r="18539" spans="1:7" x14ac:dyDescent="0.3">
      <c r="A18539" s="2">
        <v>2000274668</v>
      </c>
      <c r="B18539" s="3">
        <v>12</v>
      </c>
      <c r="C18539" s="2"/>
      <c r="D18539" s="2"/>
      <c r="E18539" s="22">
        <v>44286</v>
      </c>
      <c r="F18539" s="22">
        <v>44316</v>
      </c>
      <c r="G18539" s="5">
        <v>0</v>
      </c>
    </row>
    <row r="18540" spans="1:7" x14ac:dyDescent="0.3">
      <c r="A18540" s="2">
        <v>2000321684</v>
      </c>
      <c r="B18540" s="3">
        <v>12</v>
      </c>
      <c r="C18540" s="2"/>
      <c r="D18540" s="2"/>
      <c r="E18540" s="22">
        <v>44286</v>
      </c>
      <c r="F18540" s="22">
        <v>44316</v>
      </c>
      <c r="G18540" s="5">
        <v>0</v>
      </c>
    </row>
    <row r="18541" spans="1:7" x14ac:dyDescent="0.3">
      <c r="A18541" s="2">
        <v>2000953244</v>
      </c>
      <c r="B18541" s="3">
        <v>12</v>
      </c>
      <c r="C18541" s="2"/>
      <c r="D18541" s="2"/>
      <c r="E18541" s="22">
        <v>44286</v>
      </c>
      <c r="F18541" s="22">
        <v>44316</v>
      </c>
      <c r="G18541" s="5">
        <v>0</v>
      </c>
    </row>
    <row r="18542" spans="1:7" x14ac:dyDescent="0.3">
      <c r="A18542" s="2">
        <v>2001146791</v>
      </c>
      <c r="B18542" s="3">
        <v>12</v>
      </c>
      <c r="C18542" s="2"/>
      <c r="D18542" s="2"/>
      <c r="E18542" s="22">
        <v>44135</v>
      </c>
      <c r="F18542" s="22">
        <v>44316</v>
      </c>
      <c r="G18542" s="5">
        <v>0</v>
      </c>
    </row>
    <row r="18543" spans="1:7" x14ac:dyDescent="0.3">
      <c r="A18543" s="2">
        <v>2000952977</v>
      </c>
      <c r="B18543" s="3">
        <v>12</v>
      </c>
      <c r="C18543" s="2"/>
      <c r="D18543" s="2"/>
      <c r="E18543" s="22">
        <v>44286</v>
      </c>
      <c r="F18543" s="22">
        <v>44316</v>
      </c>
      <c r="G18543" s="5">
        <v>0</v>
      </c>
    </row>
    <row r="18544" spans="1:7" x14ac:dyDescent="0.3">
      <c r="A18544" s="2">
        <v>2000496730</v>
      </c>
      <c r="B18544" s="3">
        <v>12</v>
      </c>
      <c r="C18544" s="2"/>
      <c r="D18544" s="2"/>
      <c r="E18544" s="22">
        <v>44135</v>
      </c>
      <c r="F18544" s="22">
        <v>44313</v>
      </c>
      <c r="G18544" s="5">
        <v>0</v>
      </c>
    </row>
    <row r="18545" spans="1:7" x14ac:dyDescent="0.3">
      <c r="A18545" s="2">
        <v>2000303435</v>
      </c>
      <c r="B18545" s="3">
        <v>12</v>
      </c>
      <c r="C18545" s="2"/>
      <c r="D18545" s="2"/>
      <c r="E18545" s="22">
        <v>44135</v>
      </c>
      <c r="F18545" s="22">
        <v>44316</v>
      </c>
      <c r="G18545" s="5">
        <v>0</v>
      </c>
    </row>
    <row r="18546" spans="1:7" x14ac:dyDescent="0.3">
      <c r="A18546" s="2">
        <v>2000047694</v>
      </c>
      <c r="B18546" s="3">
        <v>12</v>
      </c>
      <c r="C18546" s="2"/>
      <c r="D18546" s="2"/>
      <c r="E18546" s="22">
        <v>44135</v>
      </c>
      <c r="F18546" s="22">
        <v>44316</v>
      </c>
      <c r="G18546" s="5">
        <v>0</v>
      </c>
    </row>
    <row r="18547" spans="1:7" x14ac:dyDescent="0.3">
      <c r="A18547" s="2">
        <v>2000302830</v>
      </c>
      <c r="B18547" s="3">
        <v>12</v>
      </c>
      <c r="C18547" s="2"/>
      <c r="D18547" s="2"/>
      <c r="E18547" s="22">
        <v>44175</v>
      </c>
      <c r="F18547" s="22">
        <v>44316</v>
      </c>
      <c r="G18547" s="5">
        <v>0</v>
      </c>
    </row>
    <row r="18548" spans="1:7" x14ac:dyDescent="0.3">
      <c r="A18548" s="2">
        <v>2000277172</v>
      </c>
      <c r="B18548" s="3">
        <v>12</v>
      </c>
      <c r="C18548" s="2"/>
      <c r="D18548" s="2"/>
      <c r="E18548" s="22">
        <v>44135</v>
      </c>
      <c r="F18548" s="22">
        <v>44316</v>
      </c>
      <c r="G18548" s="5">
        <v>0</v>
      </c>
    </row>
    <row r="18549" spans="1:7" x14ac:dyDescent="0.3">
      <c r="A18549" s="2">
        <v>2000968345</v>
      </c>
      <c r="B18549" s="3">
        <v>12</v>
      </c>
      <c r="C18549" s="2"/>
      <c r="D18549" s="2"/>
      <c r="E18549" s="22">
        <v>44286</v>
      </c>
      <c r="F18549" s="22">
        <v>44316</v>
      </c>
      <c r="G18549" s="5">
        <v>0</v>
      </c>
    </row>
    <row r="18550" spans="1:7" x14ac:dyDescent="0.3">
      <c r="A18550" s="2">
        <v>2000043752</v>
      </c>
      <c r="B18550" s="3">
        <v>12</v>
      </c>
      <c r="C18550" s="2"/>
      <c r="D18550" s="2"/>
      <c r="E18550" s="22">
        <v>44113</v>
      </c>
      <c r="F18550" s="22">
        <v>44316</v>
      </c>
      <c r="G18550" s="5">
        <v>0</v>
      </c>
    </row>
    <row r="18551" spans="1:7" x14ac:dyDescent="0.3">
      <c r="A18551" s="2">
        <v>2000325542</v>
      </c>
      <c r="B18551" s="3">
        <v>12</v>
      </c>
      <c r="C18551" s="2"/>
      <c r="D18551" s="2"/>
      <c r="E18551" s="22">
        <v>44172</v>
      </c>
      <c r="F18551" s="22">
        <v>44316</v>
      </c>
      <c r="G18551" s="5">
        <v>0</v>
      </c>
    </row>
    <row r="18552" spans="1:7" x14ac:dyDescent="0.3">
      <c r="A18552" s="2">
        <v>2000953024</v>
      </c>
      <c r="B18552" s="3">
        <v>12</v>
      </c>
      <c r="C18552" s="2"/>
      <c r="D18552" s="2"/>
      <c r="E18552" s="22">
        <v>44286</v>
      </c>
      <c r="F18552" s="22">
        <v>44316</v>
      </c>
      <c r="G18552" s="5">
        <v>0</v>
      </c>
    </row>
    <row r="18553" spans="1:7" x14ac:dyDescent="0.3">
      <c r="A18553" s="2">
        <v>2000968389</v>
      </c>
      <c r="B18553" s="3">
        <v>12</v>
      </c>
      <c r="C18553" s="2"/>
      <c r="D18553" s="2"/>
      <c r="E18553" s="22">
        <v>44286</v>
      </c>
      <c r="F18553" s="22">
        <v>44316</v>
      </c>
      <c r="G18553" s="5">
        <v>0</v>
      </c>
    </row>
    <row r="18554" spans="1:7" x14ac:dyDescent="0.3">
      <c r="A18554" s="2">
        <v>2000274480</v>
      </c>
      <c r="B18554" s="3">
        <v>12</v>
      </c>
      <c r="C18554" s="2"/>
      <c r="D18554" s="2"/>
      <c r="E18554" s="22">
        <v>44135</v>
      </c>
      <c r="F18554" s="22">
        <v>44316</v>
      </c>
      <c r="G18554" s="5">
        <v>0</v>
      </c>
    </row>
    <row r="18555" spans="1:7" x14ac:dyDescent="0.3">
      <c r="A18555" s="2">
        <v>2000321221</v>
      </c>
      <c r="B18555" s="3">
        <v>12</v>
      </c>
      <c r="C18555" s="2"/>
      <c r="D18555" s="2"/>
      <c r="E18555" s="22">
        <v>44113</v>
      </c>
      <c r="F18555" s="22">
        <v>44316</v>
      </c>
      <c r="G18555" s="5">
        <v>0</v>
      </c>
    </row>
    <row r="18556" spans="1:7" x14ac:dyDescent="0.3">
      <c r="A18556" s="2">
        <v>2000277472</v>
      </c>
      <c r="B18556" s="3">
        <v>12</v>
      </c>
      <c r="C18556" s="2"/>
      <c r="D18556" s="2"/>
      <c r="E18556" s="22">
        <v>44176</v>
      </c>
      <c r="F18556" s="22">
        <f>VLOOKUP(A18556,[1]Sayfa1!$A:$E,5,0)</f>
        <v>44319</v>
      </c>
      <c r="G18556" s="5">
        <v>0</v>
      </c>
    </row>
    <row r="18557" spans="1:7" x14ac:dyDescent="0.3">
      <c r="A18557" s="2">
        <v>2000987851</v>
      </c>
      <c r="B18557" s="3">
        <v>12</v>
      </c>
      <c r="C18557" s="2"/>
      <c r="D18557" s="2"/>
      <c r="E18557" s="22">
        <v>44286</v>
      </c>
      <c r="F18557" s="22">
        <v>44314</v>
      </c>
      <c r="G18557" s="5">
        <v>0</v>
      </c>
    </row>
    <row r="18558" spans="1:7" x14ac:dyDescent="0.3">
      <c r="A18558" s="2">
        <v>2000971106</v>
      </c>
      <c r="B18558" s="3">
        <v>12</v>
      </c>
      <c r="C18558" s="2"/>
      <c r="D18558" s="2"/>
      <c r="E18558" s="22">
        <v>44174</v>
      </c>
      <c r="F18558" s="22">
        <v>44316</v>
      </c>
      <c r="G18558" s="5">
        <v>0</v>
      </c>
    </row>
    <row r="18559" spans="1:7" x14ac:dyDescent="0.3">
      <c r="A18559" s="2">
        <v>2000303313</v>
      </c>
      <c r="B18559" s="3">
        <v>12</v>
      </c>
      <c r="C18559" s="2"/>
      <c r="D18559" s="2"/>
      <c r="E18559" s="22">
        <v>44113</v>
      </c>
      <c r="F18559" s="22">
        <v>44316</v>
      </c>
      <c r="G18559" s="5">
        <v>0</v>
      </c>
    </row>
    <row r="18560" spans="1:7" x14ac:dyDescent="0.3">
      <c r="A18560" s="2">
        <v>2000320380</v>
      </c>
      <c r="B18560" s="3">
        <v>12</v>
      </c>
      <c r="C18560" s="2"/>
      <c r="D18560" s="2"/>
      <c r="E18560" s="22">
        <v>44113</v>
      </c>
      <c r="F18560" s="22">
        <v>44316</v>
      </c>
      <c r="G18560" s="5">
        <v>0</v>
      </c>
    </row>
    <row r="18561" spans="1:7" x14ac:dyDescent="0.3">
      <c r="A18561" s="2">
        <v>2001183893</v>
      </c>
      <c r="B18561" s="3">
        <v>12</v>
      </c>
      <c r="C18561" s="2"/>
      <c r="D18561" s="2"/>
      <c r="E18561" s="22">
        <v>44286</v>
      </c>
      <c r="F18561" s="22">
        <v>44316</v>
      </c>
      <c r="G18561" s="5">
        <v>0</v>
      </c>
    </row>
    <row r="18562" spans="1:7" x14ac:dyDescent="0.3">
      <c r="A18562" s="2">
        <v>2000970967</v>
      </c>
      <c r="B18562" s="3">
        <v>12</v>
      </c>
      <c r="C18562" s="2"/>
      <c r="D18562" s="2"/>
      <c r="E18562" s="22">
        <v>44286</v>
      </c>
      <c r="F18562" s="22">
        <v>44316</v>
      </c>
      <c r="G18562" s="5">
        <v>0</v>
      </c>
    </row>
    <row r="18563" spans="1:7" x14ac:dyDescent="0.3">
      <c r="A18563" s="2">
        <v>2001195461</v>
      </c>
      <c r="B18563" s="3">
        <v>12</v>
      </c>
      <c r="C18563" s="2"/>
      <c r="D18563" s="2"/>
      <c r="E18563" s="22">
        <v>44286</v>
      </c>
      <c r="F18563" s="22">
        <v>44316</v>
      </c>
      <c r="G18563" s="5">
        <v>0</v>
      </c>
    </row>
    <row r="18564" spans="1:7" x14ac:dyDescent="0.3">
      <c r="A18564" s="2">
        <v>2000060995</v>
      </c>
      <c r="B18564" s="3">
        <v>12</v>
      </c>
      <c r="C18564" s="2"/>
      <c r="D18564" s="2"/>
      <c r="E18564" s="22">
        <v>44286</v>
      </c>
      <c r="F18564" s="22">
        <v>44316</v>
      </c>
      <c r="G18564" s="5">
        <v>0</v>
      </c>
    </row>
    <row r="18565" spans="1:7" x14ac:dyDescent="0.3">
      <c r="A18565" s="2">
        <v>2000987634</v>
      </c>
      <c r="B18565" s="3">
        <v>12</v>
      </c>
      <c r="C18565" s="2"/>
      <c r="D18565" s="2"/>
      <c r="E18565" s="22">
        <v>44286</v>
      </c>
      <c r="F18565" s="22">
        <v>44316</v>
      </c>
      <c r="G18565" s="5">
        <v>0</v>
      </c>
    </row>
    <row r="18566" spans="1:7" x14ac:dyDescent="0.3">
      <c r="A18566" s="2">
        <v>2000969054</v>
      </c>
      <c r="B18566" s="3">
        <v>12</v>
      </c>
      <c r="C18566" s="2"/>
      <c r="D18566" s="2"/>
      <c r="E18566" s="22">
        <v>44286</v>
      </c>
      <c r="F18566" s="22">
        <v>44316</v>
      </c>
      <c r="G18566" s="5">
        <v>0</v>
      </c>
    </row>
    <row r="18567" spans="1:7" x14ac:dyDescent="0.3">
      <c r="A18567" s="2">
        <v>2000047996</v>
      </c>
      <c r="B18567" s="3">
        <v>12</v>
      </c>
      <c r="C18567" s="2"/>
      <c r="D18567" s="2"/>
      <c r="E18567" s="22">
        <v>44286</v>
      </c>
      <c r="F18567" s="22">
        <v>44316</v>
      </c>
      <c r="G18567" s="5">
        <v>0</v>
      </c>
    </row>
    <row r="18568" spans="1:7" x14ac:dyDescent="0.3">
      <c r="A18568" s="2">
        <v>2000320405</v>
      </c>
      <c r="B18568" s="3">
        <v>12</v>
      </c>
      <c r="C18568" s="2"/>
      <c r="D18568" s="2"/>
      <c r="E18568" s="22">
        <v>44286</v>
      </c>
      <c r="F18568" s="22">
        <v>44316</v>
      </c>
      <c r="G18568" s="5">
        <v>0</v>
      </c>
    </row>
    <row r="18569" spans="1:7" x14ac:dyDescent="0.3">
      <c r="A18569" s="2">
        <v>2000277273</v>
      </c>
      <c r="B18569" s="3">
        <v>12</v>
      </c>
      <c r="C18569" s="2"/>
      <c r="D18569" s="2"/>
      <c r="E18569" s="22">
        <v>44286</v>
      </c>
      <c r="F18569" s="22">
        <v>44316</v>
      </c>
      <c r="G18569" s="5">
        <v>0</v>
      </c>
    </row>
    <row r="18570" spans="1:7" x14ac:dyDescent="0.3">
      <c r="A18570" s="2">
        <v>2000988344</v>
      </c>
      <c r="B18570" s="3">
        <v>12</v>
      </c>
      <c r="C18570" s="2"/>
      <c r="D18570" s="2"/>
      <c r="E18570" s="22">
        <v>44286</v>
      </c>
      <c r="F18570" s="22">
        <v>44316</v>
      </c>
      <c r="G18570" s="5">
        <v>0</v>
      </c>
    </row>
    <row r="18571" spans="1:7" x14ac:dyDescent="0.3">
      <c r="A18571" s="2">
        <v>2000952521</v>
      </c>
      <c r="B18571" s="3">
        <v>12</v>
      </c>
      <c r="C18571" s="2"/>
      <c r="D18571" s="2"/>
      <c r="E18571" s="22">
        <v>44286</v>
      </c>
      <c r="F18571" s="22">
        <v>44316</v>
      </c>
      <c r="G18571" s="5">
        <v>0</v>
      </c>
    </row>
    <row r="18572" spans="1:7" x14ac:dyDescent="0.3">
      <c r="A18572" s="2">
        <v>2000270723</v>
      </c>
      <c r="B18572" s="3">
        <v>12</v>
      </c>
      <c r="C18572" s="2"/>
      <c r="D18572" s="2"/>
      <c r="E18572" s="22">
        <v>44286</v>
      </c>
      <c r="F18572" s="22">
        <v>44316</v>
      </c>
      <c r="G18572" s="5">
        <v>0</v>
      </c>
    </row>
    <row r="18573" spans="1:7" x14ac:dyDescent="0.3">
      <c r="A18573" s="2">
        <v>2001195574</v>
      </c>
      <c r="B18573" s="3">
        <v>12</v>
      </c>
      <c r="C18573" s="2"/>
      <c r="D18573" s="2"/>
      <c r="E18573" s="22">
        <v>44286</v>
      </c>
      <c r="F18573" s="22">
        <v>44316</v>
      </c>
      <c r="G18573" s="5">
        <v>0</v>
      </c>
    </row>
    <row r="18574" spans="1:7" x14ac:dyDescent="0.3">
      <c r="A18574" s="2">
        <v>2000325200</v>
      </c>
      <c r="B18574" s="3">
        <v>12</v>
      </c>
      <c r="C18574" s="2"/>
      <c r="D18574" s="2"/>
      <c r="E18574" s="22">
        <v>44286</v>
      </c>
      <c r="F18574" s="22">
        <v>44316</v>
      </c>
      <c r="G18574" s="5">
        <v>0</v>
      </c>
    </row>
    <row r="18575" spans="1:7" x14ac:dyDescent="0.3">
      <c r="A18575" s="2">
        <v>2000965409</v>
      </c>
      <c r="B18575" s="3">
        <v>12</v>
      </c>
      <c r="C18575" s="2"/>
      <c r="D18575" s="2"/>
      <c r="E18575" s="22">
        <v>44286</v>
      </c>
      <c r="F18575" s="22">
        <v>44316</v>
      </c>
      <c r="G18575" s="5">
        <v>0</v>
      </c>
    </row>
    <row r="18576" spans="1:7" x14ac:dyDescent="0.3">
      <c r="A18576" s="2">
        <v>2000320902</v>
      </c>
      <c r="B18576" s="3">
        <v>12</v>
      </c>
      <c r="C18576" s="2"/>
      <c r="D18576" s="2"/>
      <c r="E18576" s="22">
        <v>44286</v>
      </c>
      <c r="F18576" s="22">
        <v>44316</v>
      </c>
      <c r="G18576" s="5">
        <v>0</v>
      </c>
    </row>
    <row r="18577" spans="1:7" x14ac:dyDescent="0.3">
      <c r="A18577" s="2">
        <v>2000057985</v>
      </c>
      <c r="B18577" s="3">
        <v>12</v>
      </c>
      <c r="C18577" s="2"/>
      <c r="D18577" s="2"/>
      <c r="E18577" s="22">
        <v>44286</v>
      </c>
      <c r="F18577" s="22">
        <v>44316</v>
      </c>
      <c r="G18577" s="5">
        <v>0</v>
      </c>
    </row>
    <row r="18578" spans="1:7" x14ac:dyDescent="0.3">
      <c r="A18578" s="2">
        <v>2000276967</v>
      </c>
      <c r="B18578" s="3">
        <v>12</v>
      </c>
      <c r="C18578" s="2"/>
      <c r="D18578" s="2"/>
      <c r="E18578" s="22">
        <v>44286</v>
      </c>
      <c r="F18578" s="22">
        <v>44316</v>
      </c>
      <c r="G18578" s="5">
        <v>0</v>
      </c>
    </row>
    <row r="18579" spans="1:7" x14ac:dyDescent="0.3">
      <c r="A18579" s="2">
        <v>2000274600</v>
      </c>
      <c r="B18579" s="3">
        <v>12</v>
      </c>
      <c r="C18579" s="2"/>
      <c r="D18579" s="2"/>
      <c r="E18579" s="22">
        <v>44286</v>
      </c>
      <c r="F18579" s="22">
        <v>44316</v>
      </c>
      <c r="G18579" s="5">
        <v>0</v>
      </c>
    </row>
    <row r="18580" spans="1:7" x14ac:dyDescent="0.3">
      <c r="A18580" s="2">
        <v>2000303456</v>
      </c>
      <c r="B18580" s="3">
        <v>12</v>
      </c>
      <c r="C18580" s="2"/>
      <c r="D18580" s="2"/>
      <c r="E18580" s="22">
        <v>44286</v>
      </c>
      <c r="F18580" s="22">
        <v>44316</v>
      </c>
      <c r="G18580" s="5">
        <v>0</v>
      </c>
    </row>
    <row r="18581" spans="1:7" x14ac:dyDescent="0.3">
      <c r="A18581" s="2">
        <v>2000274459</v>
      </c>
      <c r="B18581" s="3">
        <v>12</v>
      </c>
      <c r="C18581" s="2"/>
      <c r="D18581" s="2"/>
      <c r="E18581" s="22">
        <v>44173</v>
      </c>
      <c r="F18581" s="22">
        <v>44305</v>
      </c>
      <c r="G18581" s="5">
        <v>0</v>
      </c>
    </row>
    <row r="18582" spans="1:7" x14ac:dyDescent="0.3">
      <c r="A18582" s="2">
        <v>2001183850</v>
      </c>
      <c r="B18582" s="3">
        <v>12</v>
      </c>
      <c r="C18582" s="2"/>
      <c r="D18582" s="2"/>
      <c r="E18582" s="22">
        <v>44286</v>
      </c>
      <c r="F18582" s="22">
        <v>44316</v>
      </c>
      <c r="G18582" s="5">
        <v>0</v>
      </c>
    </row>
    <row r="18583" spans="1:7" x14ac:dyDescent="0.3">
      <c r="A18583" s="2">
        <v>2001147049</v>
      </c>
      <c r="B18583" s="3">
        <v>12</v>
      </c>
      <c r="C18583" s="2"/>
      <c r="D18583" s="2"/>
      <c r="E18583" s="22">
        <v>44286</v>
      </c>
      <c r="F18583" s="22">
        <v>44316</v>
      </c>
      <c r="G18583" s="5">
        <v>0</v>
      </c>
    </row>
    <row r="18584" spans="1:7" x14ac:dyDescent="0.3">
      <c r="A18584" s="2">
        <v>2000302973</v>
      </c>
      <c r="B18584" s="3">
        <v>12</v>
      </c>
      <c r="C18584" s="2"/>
      <c r="D18584" s="2"/>
      <c r="E18584" s="22">
        <v>44286</v>
      </c>
      <c r="F18584" s="22">
        <v>44316</v>
      </c>
      <c r="G18584" s="5">
        <v>0</v>
      </c>
    </row>
    <row r="18585" spans="1:7" x14ac:dyDescent="0.3">
      <c r="A18585" s="2">
        <v>2000302390</v>
      </c>
      <c r="B18585" s="3">
        <v>12</v>
      </c>
      <c r="C18585" s="2"/>
      <c r="D18585" s="2"/>
      <c r="E18585" s="22">
        <v>44286</v>
      </c>
      <c r="F18585" s="22">
        <v>44316</v>
      </c>
      <c r="G18585" s="5">
        <v>0</v>
      </c>
    </row>
    <row r="18586" spans="1:7" x14ac:dyDescent="0.3">
      <c r="A18586" s="2">
        <v>2000047522</v>
      </c>
      <c r="B18586" s="3">
        <v>12</v>
      </c>
      <c r="C18586" s="2"/>
      <c r="D18586" s="2"/>
      <c r="E18586" s="22">
        <v>44286</v>
      </c>
      <c r="F18586" s="22">
        <v>44316</v>
      </c>
      <c r="G18586" s="5">
        <v>0</v>
      </c>
    </row>
    <row r="18587" spans="1:7" x14ac:dyDescent="0.3">
      <c r="A18587" s="2">
        <v>2000965368</v>
      </c>
      <c r="B18587" s="3">
        <v>12</v>
      </c>
      <c r="C18587" s="2"/>
      <c r="D18587" s="2"/>
      <c r="E18587" s="22">
        <v>44286</v>
      </c>
      <c r="F18587" s="22">
        <v>44316</v>
      </c>
      <c r="G18587" s="5">
        <v>0</v>
      </c>
    </row>
    <row r="18588" spans="1:7" x14ac:dyDescent="0.3">
      <c r="A18588" s="2">
        <v>2000271017</v>
      </c>
      <c r="B18588" s="3">
        <v>12</v>
      </c>
      <c r="C18588" s="2"/>
      <c r="D18588" s="2"/>
      <c r="E18588" s="22">
        <v>44286</v>
      </c>
      <c r="F18588" s="22">
        <v>44316</v>
      </c>
      <c r="G18588" s="5">
        <v>0</v>
      </c>
    </row>
    <row r="18589" spans="1:7" x14ac:dyDescent="0.3">
      <c r="A18589" s="2">
        <v>2000952290</v>
      </c>
      <c r="B18589" s="3">
        <v>12</v>
      </c>
      <c r="C18589" s="2"/>
      <c r="D18589" s="2"/>
      <c r="E18589" s="22">
        <v>44145</v>
      </c>
      <c r="F18589" s="22">
        <v>44316</v>
      </c>
      <c r="G18589" s="5">
        <v>0</v>
      </c>
    </row>
    <row r="18590" spans="1:7" x14ac:dyDescent="0.3">
      <c r="A18590" s="2">
        <v>2000043850</v>
      </c>
      <c r="B18590" s="3">
        <v>12</v>
      </c>
      <c r="C18590" s="2"/>
      <c r="D18590" s="2"/>
      <c r="E18590" s="22">
        <v>44286</v>
      </c>
      <c r="F18590" s="22">
        <v>44316</v>
      </c>
      <c r="G18590" s="5">
        <v>0</v>
      </c>
    </row>
    <row r="18591" spans="1:7" x14ac:dyDescent="0.3">
      <c r="A18591" s="2">
        <v>2000947229</v>
      </c>
      <c r="B18591" s="3">
        <v>12</v>
      </c>
      <c r="C18591" s="2"/>
      <c r="D18591" s="2"/>
      <c r="E18591" s="22">
        <v>44286</v>
      </c>
      <c r="F18591" s="22">
        <v>44316</v>
      </c>
      <c r="G18591" s="5">
        <v>0</v>
      </c>
    </row>
    <row r="18592" spans="1:7" x14ac:dyDescent="0.3">
      <c r="A18592" s="2">
        <v>2000970493</v>
      </c>
      <c r="B18592" s="3">
        <v>12</v>
      </c>
      <c r="C18592" s="2"/>
      <c r="D18592" s="2"/>
      <c r="E18592" s="22">
        <v>44286</v>
      </c>
      <c r="F18592" s="22">
        <v>44316</v>
      </c>
      <c r="G18592" s="5">
        <v>0</v>
      </c>
    </row>
    <row r="18593" spans="1:7" x14ac:dyDescent="0.3">
      <c r="A18593" s="2">
        <v>2000321150</v>
      </c>
      <c r="B18593" s="3">
        <v>12</v>
      </c>
      <c r="C18593" s="2"/>
      <c r="D18593" s="2"/>
      <c r="E18593" s="22">
        <v>44286</v>
      </c>
      <c r="F18593" s="22">
        <v>44316</v>
      </c>
      <c r="G18593" s="5">
        <v>0</v>
      </c>
    </row>
    <row r="18594" spans="1:7" x14ac:dyDescent="0.3">
      <c r="A18594" s="2">
        <v>2000963825</v>
      </c>
      <c r="B18594" s="3">
        <v>12</v>
      </c>
      <c r="C18594" s="2"/>
      <c r="D18594" s="2"/>
      <c r="E18594" s="22">
        <v>44286</v>
      </c>
      <c r="F18594" s="22">
        <v>44316</v>
      </c>
      <c r="G18594" s="5">
        <v>0</v>
      </c>
    </row>
    <row r="18595" spans="1:7" x14ac:dyDescent="0.3">
      <c r="A18595" s="2">
        <v>2000970089</v>
      </c>
      <c r="B18595" s="3">
        <v>12</v>
      </c>
      <c r="C18595" s="2"/>
      <c r="D18595" s="2"/>
      <c r="E18595" s="22">
        <v>44286</v>
      </c>
      <c r="F18595" s="22">
        <v>44316</v>
      </c>
      <c r="G18595" s="5">
        <v>0</v>
      </c>
    </row>
    <row r="18596" spans="1:7" x14ac:dyDescent="0.3">
      <c r="A18596" s="2">
        <v>2000968435</v>
      </c>
      <c r="B18596" s="3">
        <v>12</v>
      </c>
      <c r="C18596" s="2"/>
      <c r="D18596" s="2"/>
      <c r="E18596" s="22">
        <v>44286</v>
      </c>
      <c r="F18596" s="22">
        <v>44316</v>
      </c>
      <c r="G18596" s="5">
        <v>0</v>
      </c>
    </row>
    <row r="18597" spans="1:7" x14ac:dyDescent="0.3">
      <c r="A18597" s="2">
        <v>2000277300</v>
      </c>
      <c r="B18597" s="3">
        <v>12</v>
      </c>
      <c r="C18597" s="2"/>
      <c r="D18597" s="2"/>
      <c r="E18597" s="22">
        <v>44286</v>
      </c>
      <c r="F18597" s="22">
        <v>44316</v>
      </c>
      <c r="G18597" s="5">
        <v>0</v>
      </c>
    </row>
    <row r="18598" spans="1:7" x14ac:dyDescent="0.3">
      <c r="A18598" s="2">
        <v>2000302067</v>
      </c>
      <c r="B18598" s="3">
        <v>12</v>
      </c>
      <c r="C18598" s="2"/>
      <c r="D18598" s="2"/>
      <c r="E18598" s="22">
        <v>44286</v>
      </c>
      <c r="F18598" s="22">
        <v>44316</v>
      </c>
      <c r="G18598" s="5">
        <v>0</v>
      </c>
    </row>
    <row r="18599" spans="1:7" x14ac:dyDescent="0.3">
      <c r="A18599" s="2">
        <v>2000952440</v>
      </c>
      <c r="B18599" s="3">
        <v>12</v>
      </c>
      <c r="C18599" s="2"/>
      <c r="D18599" s="2"/>
      <c r="E18599" s="22">
        <v>44116</v>
      </c>
      <c r="F18599" s="22">
        <v>44316</v>
      </c>
      <c r="G18599" s="5">
        <v>0</v>
      </c>
    </row>
    <row r="18600" spans="1:7" x14ac:dyDescent="0.3">
      <c r="A18600" s="2">
        <v>2000270820</v>
      </c>
      <c r="B18600" s="3">
        <v>12</v>
      </c>
      <c r="C18600" s="2"/>
      <c r="D18600" s="2"/>
      <c r="E18600" s="22">
        <v>44286</v>
      </c>
      <c r="F18600" s="22">
        <v>44316</v>
      </c>
      <c r="G18600" s="5">
        <v>0</v>
      </c>
    </row>
    <row r="18601" spans="1:7" x14ac:dyDescent="0.3">
      <c r="A18601" s="2">
        <v>2000047546</v>
      </c>
      <c r="B18601" s="3">
        <v>12</v>
      </c>
      <c r="C18601" s="2"/>
      <c r="D18601" s="2"/>
      <c r="E18601" s="22">
        <v>44173</v>
      </c>
      <c r="F18601" s="22">
        <v>44316</v>
      </c>
      <c r="G18601" s="5">
        <v>0</v>
      </c>
    </row>
    <row r="18602" spans="1:7" x14ac:dyDescent="0.3">
      <c r="A18602" s="2">
        <v>2000988241</v>
      </c>
      <c r="B18602" s="3">
        <v>12</v>
      </c>
      <c r="C18602" s="2"/>
      <c r="D18602" s="2"/>
      <c r="E18602" s="22">
        <v>44286</v>
      </c>
      <c r="F18602" s="22">
        <v>44316</v>
      </c>
      <c r="G18602" s="5">
        <v>0</v>
      </c>
    </row>
    <row r="18603" spans="1:7" x14ac:dyDescent="0.3">
      <c r="A18603" s="2">
        <v>2000302427</v>
      </c>
      <c r="B18603" s="3">
        <v>12</v>
      </c>
      <c r="C18603" s="2"/>
      <c r="D18603" s="2"/>
      <c r="E18603" s="22">
        <v>44286</v>
      </c>
      <c r="F18603" s="22">
        <v>44316</v>
      </c>
      <c r="G18603" s="5">
        <v>0</v>
      </c>
    </row>
    <row r="18604" spans="1:7" x14ac:dyDescent="0.3">
      <c r="A18604" s="2">
        <v>2000982535</v>
      </c>
      <c r="B18604" s="3">
        <v>12</v>
      </c>
      <c r="C18604" s="2"/>
      <c r="D18604" s="2"/>
      <c r="E18604" s="22">
        <v>44286</v>
      </c>
      <c r="F18604" s="22">
        <v>44316</v>
      </c>
      <c r="G18604" s="5">
        <v>0</v>
      </c>
    </row>
    <row r="18605" spans="1:7" x14ac:dyDescent="0.3">
      <c r="A18605" s="2">
        <v>2000347758</v>
      </c>
      <c r="B18605" s="3">
        <v>12</v>
      </c>
      <c r="C18605" s="2"/>
      <c r="D18605" s="2"/>
      <c r="E18605" s="22">
        <v>44286</v>
      </c>
      <c r="F18605" s="22">
        <v>44316</v>
      </c>
      <c r="G18605" s="5">
        <v>0</v>
      </c>
    </row>
    <row r="18606" spans="1:7" x14ac:dyDescent="0.3">
      <c r="A18606" s="2">
        <v>2000986892</v>
      </c>
      <c r="B18606" s="3">
        <v>12</v>
      </c>
      <c r="C18606" s="2"/>
      <c r="D18606" s="2"/>
      <c r="E18606" s="22">
        <v>44286</v>
      </c>
      <c r="F18606" s="22">
        <v>44316</v>
      </c>
      <c r="G18606" s="5">
        <v>0</v>
      </c>
    </row>
    <row r="18607" spans="1:7" x14ac:dyDescent="0.3">
      <c r="A18607" s="2">
        <v>2000277223</v>
      </c>
      <c r="B18607" s="3">
        <v>12</v>
      </c>
      <c r="C18607" s="2"/>
      <c r="D18607" s="2"/>
      <c r="E18607" s="22">
        <v>44286</v>
      </c>
      <c r="F18607" s="22">
        <v>44316</v>
      </c>
      <c r="G18607" s="5">
        <v>0</v>
      </c>
    </row>
    <row r="18608" spans="1:7" x14ac:dyDescent="0.3">
      <c r="A18608" s="2">
        <v>2000320355</v>
      </c>
      <c r="B18608" s="3">
        <v>12</v>
      </c>
      <c r="C18608" s="2"/>
      <c r="D18608" s="2"/>
      <c r="E18608" s="22">
        <v>44286</v>
      </c>
      <c r="F18608" s="22">
        <v>44316</v>
      </c>
      <c r="G18608" s="5">
        <v>0</v>
      </c>
    </row>
    <row r="18609" spans="1:7" x14ac:dyDescent="0.3">
      <c r="A18609" s="2">
        <v>2000320498</v>
      </c>
      <c r="B18609" s="3">
        <v>12</v>
      </c>
      <c r="C18609" s="2"/>
      <c r="D18609" s="2"/>
      <c r="E18609" s="22">
        <v>44286</v>
      </c>
      <c r="F18609" s="22">
        <v>44316</v>
      </c>
      <c r="G18609" s="5">
        <v>0</v>
      </c>
    </row>
    <row r="18610" spans="1:7" x14ac:dyDescent="0.3">
      <c r="A18610" s="2">
        <v>2000047571</v>
      </c>
      <c r="B18610" s="3">
        <v>12</v>
      </c>
      <c r="C18610" s="2"/>
      <c r="D18610" s="2"/>
      <c r="E18610" s="22">
        <v>44172</v>
      </c>
      <c r="F18610" s="22">
        <v>44316</v>
      </c>
      <c r="G18610" s="5">
        <v>0</v>
      </c>
    </row>
    <row r="18611" spans="1:7" x14ac:dyDescent="0.3">
      <c r="A18611" s="2">
        <v>2000321173</v>
      </c>
      <c r="B18611" s="3">
        <v>12</v>
      </c>
      <c r="C18611" s="2"/>
      <c r="D18611" s="2"/>
      <c r="E18611" s="22">
        <v>44286</v>
      </c>
      <c r="F18611" s="22">
        <v>44316</v>
      </c>
      <c r="G18611" s="5">
        <v>0</v>
      </c>
    </row>
    <row r="18612" spans="1:7" x14ac:dyDescent="0.3">
      <c r="A18612" s="2">
        <v>2000952337</v>
      </c>
      <c r="B18612" s="3">
        <v>12</v>
      </c>
      <c r="C18612" s="2"/>
      <c r="D18612" s="2"/>
      <c r="E18612" s="22">
        <v>44179</v>
      </c>
      <c r="F18612" s="22">
        <v>44316</v>
      </c>
      <c r="G18612" s="5">
        <v>0</v>
      </c>
    </row>
    <row r="18613" spans="1:7" x14ac:dyDescent="0.3">
      <c r="A18613" s="2">
        <v>2000964841</v>
      </c>
      <c r="B18613" s="3">
        <v>12</v>
      </c>
      <c r="C18613" s="2"/>
      <c r="D18613" s="2"/>
      <c r="E18613" s="22">
        <v>44135</v>
      </c>
      <c r="F18613" s="22">
        <v>44316</v>
      </c>
      <c r="G18613" s="5">
        <v>0</v>
      </c>
    </row>
    <row r="18614" spans="1:7" x14ac:dyDescent="0.3">
      <c r="A18614" s="2">
        <v>2000968970</v>
      </c>
      <c r="B18614" s="3">
        <v>12</v>
      </c>
      <c r="C18614" s="2"/>
      <c r="D18614" s="2"/>
      <c r="E18614" s="22">
        <v>44286</v>
      </c>
      <c r="F18614" s="22">
        <v>44316</v>
      </c>
      <c r="G18614" s="5">
        <v>0</v>
      </c>
    </row>
    <row r="18615" spans="1:7" x14ac:dyDescent="0.3">
      <c r="A18615" s="2">
        <v>2000281204</v>
      </c>
      <c r="B18615" s="3">
        <v>12</v>
      </c>
      <c r="C18615" s="2"/>
      <c r="D18615" s="2"/>
      <c r="E18615" s="22">
        <v>44286</v>
      </c>
      <c r="F18615" s="22">
        <v>44316</v>
      </c>
      <c r="G18615" s="5">
        <v>0</v>
      </c>
    </row>
    <row r="18616" spans="1:7" x14ac:dyDescent="0.3">
      <c r="A18616" s="2">
        <v>2000303238</v>
      </c>
      <c r="B18616" s="3">
        <v>12</v>
      </c>
      <c r="C18616" s="2"/>
      <c r="D18616" s="2"/>
      <c r="E18616" s="22">
        <v>44286</v>
      </c>
      <c r="F18616" s="22">
        <v>44316</v>
      </c>
      <c r="G18616" s="5">
        <v>0</v>
      </c>
    </row>
    <row r="18617" spans="1:7" x14ac:dyDescent="0.3">
      <c r="A18617" s="2">
        <v>2000971193</v>
      </c>
      <c r="B18617" s="3">
        <v>12</v>
      </c>
      <c r="C18617" s="2"/>
      <c r="D18617" s="2"/>
      <c r="E18617" s="22">
        <v>44286</v>
      </c>
      <c r="F18617" s="22">
        <v>44316</v>
      </c>
      <c r="G18617" s="5">
        <v>0</v>
      </c>
    </row>
    <row r="18618" spans="1:7" x14ac:dyDescent="0.3">
      <c r="A18618" s="2">
        <v>2001183445</v>
      </c>
      <c r="B18618" s="3">
        <v>12</v>
      </c>
      <c r="C18618" s="2"/>
      <c r="D18618" s="2"/>
      <c r="E18618" s="22">
        <v>44286</v>
      </c>
      <c r="F18618" s="22">
        <v>44316</v>
      </c>
      <c r="G18618" s="5">
        <v>0</v>
      </c>
    </row>
    <row r="18619" spans="1:7" x14ac:dyDescent="0.3">
      <c r="A18619" s="2">
        <v>2000988574</v>
      </c>
      <c r="B18619" s="3">
        <v>12</v>
      </c>
      <c r="C18619" s="2"/>
      <c r="D18619" s="2"/>
      <c r="E18619" s="22">
        <v>44286</v>
      </c>
      <c r="F18619" s="22">
        <v>44316</v>
      </c>
      <c r="G18619" s="5">
        <v>0</v>
      </c>
    </row>
    <row r="18620" spans="1:7" x14ac:dyDescent="0.3">
      <c r="A18620" s="2">
        <v>2000277121</v>
      </c>
      <c r="B18620" s="3">
        <v>12</v>
      </c>
      <c r="C18620" s="2"/>
      <c r="D18620" s="2"/>
      <c r="E18620" s="22">
        <v>44083</v>
      </c>
      <c r="F18620" s="22">
        <v>44316</v>
      </c>
      <c r="G18620" s="5">
        <v>0</v>
      </c>
    </row>
    <row r="18621" spans="1:7" x14ac:dyDescent="0.3">
      <c r="A18621" s="2">
        <v>2000968483</v>
      </c>
      <c r="B18621" s="3">
        <v>12</v>
      </c>
      <c r="C18621" s="2"/>
      <c r="D18621" s="2"/>
      <c r="E18621" s="22">
        <v>44286</v>
      </c>
      <c r="F18621" s="22">
        <v>44316</v>
      </c>
      <c r="G18621" s="5">
        <v>0</v>
      </c>
    </row>
    <row r="18622" spans="1:7" x14ac:dyDescent="0.3">
      <c r="A18622" s="2">
        <v>2000277372</v>
      </c>
      <c r="B18622" s="3">
        <v>12</v>
      </c>
      <c r="C18622" s="2"/>
      <c r="D18622" s="2"/>
      <c r="E18622" s="22">
        <v>44255</v>
      </c>
      <c r="F18622" s="22">
        <v>44316</v>
      </c>
      <c r="G18622" s="5">
        <v>0</v>
      </c>
    </row>
    <row r="18623" spans="1:7" x14ac:dyDescent="0.3">
      <c r="A18623" s="2">
        <v>2000953289</v>
      </c>
      <c r="B18623" s="3">
        <v>12</v>
      </c>
      <c r="C18623" s="2"/>
      <c r="D18623" s="2"/>
      <c r="E18623" s="22">
        <v>44286</v>
      </c>
      <c r="F18623" s="22">
        <v>44316</v>
      </c>
      <c r="G18623" s="5">
        <v>0</v>
      </c>
    </row>
    <row r="18624" spans="1:7" x14ac:dyDescent="0.3">
      <c r="A18624" s="2">
        <v>2000320570</v>
      </c>
      <c r="B18624" s="3">
        <v>12</v>
      </c>
      <c r="C18624" s="2"/>
      <c r="D18624" s="2"/>
      <c r="E18624" s="22">
        <v>44176</v>
      </c>
      <c r="F18624" s="22">
        <v>44316</v>
      </c>
      <c r="G18624" s="5">
        <v>0</v>
      </c>
    </row>
    <row r="18625" spans="1:7" x14ac:dyDescent="0.3">
      <c r="A18625" s="2">
        <v>2000988389</v>
      </c>
      <c r="B18625" s="3">
        <v>12</v>
      </c>
      <c r="C18625" s="2"/>
      <c r="D18625" s="2"/>
      <c r="E18625" s="22">
        <v>44286</v>
      </c>
      <c r="F18625" s="22">
        <v>44316</v>
      </c>
      <c r="G18625" s="5">
        <v>0</v>
      </c>
    </row>
    <row r="18626" spans="1:7" x14ac:dyDescent="0.3">
      <c r="A18626" s="2">
        <v>2000971239</v>
      </c>
      <c r="B18626" s="3">
        <v>12</v>
      </c>
      <c r="C18626" s="2"/>
      <c r="D18626" s="2"/>
      <c r="E18626" s="22">
        <v>44286</v>
      </c>
      <c r="F18626" s="22">
        <v>44316</v>
      </c>
      <c r="G18626" s="5">
        <v>0</v>
      </c>
    </row>
    <row r="18627" spans="1:7" x14ac:dyDescent="0.3">
      <c r="A18627" s="2">
        <v>2000970756</v>
      </c>
      <c r="B18627" s="3">
        <v>12</v>
      </c>
      <c r="C18627" s="2"/>
      <c r="D18627" s="2"/>
      <c r="E18627" s="22">
        <v>44286</v>
      </c>
      <c r="F18627" s="22">
        <v>44316</v>
      </c>
      <c r="G18627" s="5">
        <v>0</v>
      </c>
    </row>
    <row r="18628" spans="1:7" x14ac:dyDescent="0.3">
      <c r="A18628" s="2">
        <v>2000987897</v>
      </c>
      <c r="B18628" s="3">
        <v>12</v>
      </c>
      <c r="C18628" s="2"/>
      <c r="D18628" s="2"/>
      <c r="E18628" s="22">
        <v>44286</v>
      </c>
      <c r="F18628" s="22">
        <v>44316</v>
      </c>
      <c r="G18628" s="5">
        <v>0</v>
      </c>
    </row>
    <row r="18629" spans="1:7" x14ac:dyDescent="0.3">
      <c r="A18629" s="2">
        <v>2000302739</v>
      </c>
      <c r="B18629" s="3">
        <v>12</v>
      </c>
      <c r="C18629" s="2"/>
      <c r="D18629" s="2"/>
      <c r="E18629" s="22">
        <v>44286</v>
      </c>
      <c r="F18629" s="22">
        <v>44316</v>
      </c>
      <c r="G18629" s="5">
        <v>0</v>
      </c>
    </row>
    <row r="18630" spans="1:7" x14ac:dyDescent="0.3">
      <c r="A18630" s="2">
        <v>2000320641</v>
      </c>
      <c r="B18630" s="3">
        <v>12</v>
      </c>
      <c r="C18630" s="2"/>
      <c r="D18630" s="2"/>
      <c r="E18630" s="22">
        <v>44144</v>
      </c>
      <c r="F18630" s="22">
        <v>44314</v>
      </c>
      <c r="G18630" s="5">
        <v>0</v>
      </c>
    </row>
    <row r="18631" spans="1:7" x14ac:dyDescent="0.3">
      <c r="A18631" s="2">
        <v>2000320544</v>
      </c>
      <c r="B18631" s="3">
        <v>12</v>
      </c>
      <c r="C18631" s="2"/>
      <c r="D18631" s="2"/>
      <c r="E18631" s="22">
        <v>44286</v>
      </c>
      <c r="F18631" s="22">
        <v>44314</v>
      </c>
      <c r="G18631" s="5">
        <v>0</v>
      </c>
    </row>
    <row r="18632" spans="1:7" x14ac:dyDescent="0.3">
      <c r="A18632" s="2">
        <v>2001166358</v>
      </c>
      <c r="B18632" s="3">
        <v>12</v>
      </c>
      <c r="C18632" s="2"/>
      <c r="D18632" s="2"/>
      <c r="E18632" s="22">
        <v>44173</v>
      </c>
      <c r="F18632" s="22">
        <v>44305</v>
      </c>
      <c r="G18632" s="5">
        <v>0</v>
      </c>
    </row>
    <row r="18633" spans="1:7" x14ac:dyDescent="0.3">
      <c r="A18633" s="2">
        <v>2000968549</v>
      </c>
      <c r="B18633" s="3">
        <v>12</v>
      </c>
      <c r="C18633" s="2"/>
      <c r="D18633" s="2"/>
      <c r="E18633" s="22">
        <v>44286</v>
      </c>
      <c r="F18633" s="22">
        <v>44316</v>
      </c>
      <c r="G18633" s="5">
        <v>0</v>
      </c>
    </row>
    <row r="18634" spans="1:7" x14ac:dyDescent="0.3">
      <c r="A18634" s="2">
        <v>2000047499</v>
      </c>
      <c r="B18634" s="3">
        <v>12</v>
      </c>
      <c r="C18634" s="2"/>
      <c r="D18634" s="2"/>
      <c r="E18634" s="22">
        <v>44144</v>
      </c>
      <c r="F18634" s="22">
        <v>44316</v>
      </c>
      <c r="G18634" s="5">
        <v>0</v>
      </c>
    </row>
    <row r="18635" spans="1:7" x14ac:dyDescent="0.3">
      <c r="A18635" s="2">
        <v>2000986505</v>
      </c>
      <c r="B18635" s="3">
        <v>12</v>
      </c>
      <c r="C18635" s="2"/>
      <c r="D18635" s="2"/>
      <c r="E18635" s="22">
        <v>44286</v>
      </c>
      <c r="F18635" s="22">
        <v>44316</v>
      </c>
      <c r="G18635" s="5">
        <v>0</v>
      </c>
    </row>
    <row r="18636" spans="1:7" x14ac:dyDescent="0.3">
      <c r="A18636" s="2">
        <v>2000987028</v>
      </c>
      <c r="B18636" s="3">
        <v>12</v>
      </c>
      <c r="C18636" s="2"/>
      <c r="D18636" s="2"/>
      <c r="E18636" s="22">
        <v>44286</v>
      </c>
      <c r="F18636" s="22">
        <v>44316</v>
      </c>
      <c r="G18636" s="5">
        <v>0</v>
      </c>
    </row>
    <row r="18637" spans="1:7" x14ac:dyDescent="0.3">
      <c r="A18637" s="2">
        <v>2000970922</v>
      </c>
      <c r="B18637" s="3">
        <v>12</v>
      </c>
      <c r="C18637" s="2"/>
      <c r="D18637" s="2"/>
      <c r="E18637" s="22">
        <v>44286</v>
      </c>
      <c r="F18637" s="22">
        <v>44316</v>
      </c>
      <c r="G18637" s="5">
        <v>0</v>
      </c>
    </row>
    <row r="18638" spans="1:7" x14ac:dyDescent="0.3">
      <c r="A18638" s="2">
        <v>2000047871</v>
      </c>
      <c r="B18638" s="3">
        <v>12</v>
      </c>
      <c r="C18638" s="2"/>
      <c r="D18638" s="2"/>
      <c r="E18638" s="22">
        <v>44286</v>
      </c>
      <c r="F18638" s="22">
        <v>44316</v>
      </c>
      <c r="G18638" s="5">
        <v>0</v>
      </c>
    </row>
    <row r="18639" spans="1:7" x14ac:dyDescent="0.3">
      <c r="A18639" s="2">
        <v>2000986937</v>
      </c>
      <c r="B18639" s="3">
        <v>12</v>
      </c>
      <c r="C18639" s="2"/>
      <c r="D18639" s="2"/>
      <c r="E18639" s="22">
        <v>44286</v>
      </c>
      <c r="F18639" s="22">
        <v>44316</v>
      </c>
      <c r="G18639" s="5">
        <v>0</v>
      </c>
    </row>
    <row r="18640" spans="1:7" x14ac:dyDescent="0.3">
      <c r="A18640" s="2">
        <v>2000267606</v>
      </c>
      <c r="B18640" s="3">
        <v>12</v>
      </c>
      <c r="C18640" s="2"/>
      <c r="D18640" s="2"/>
      <c r="E18640" s="22">
        <v>44286</v>
      </c>
      <c r="F18640" s="22">
        <v>44316</v>
      </c>
      <c r="G18640" s="5">
        <v>0</v>
      </c>
    </row>
    <row r="18641" spans="1:7" x14ac:dyDescent="0.3">
      <c r="A18641" s="2">
        <v>2000302517</v>
      </c>
      <c r="B18641" s="3">
        <v>12</v>
      </c>
      <c r="C18641" s="2"/>
      <c r="D18641" s="2"/>
      <c r="E18641" s="22">
        <v>44113</v>
      </c>
      <c r="F18641" s="22">
        <v>44316</v>
      </c>
      <c r="G18641" s="5">
        <v>0</v>
      </c>
    </row>
    <row r="18642" spans="1:7" x14ac:dyDescent="0.3">
      <c r="A18642" s="2">
        <v>2000303523</v>
      </c>
      <c r="B18642" s="3">
        <v>12</v>
      </c>
      <c r="C18642" s="2"/>
      <c r="D18642" s="2"/>
      <c r="E18642" s="22">
        <v>44286</v>
      </c>
      <c r="F18642" s="22">
        <v>44316</v>
      </c>
      <c r="G18642" s="5">
        <v>0</v>
      </c>
    </row>
    <row r="18643" spans="1:7" x14ac:dyDescent="0.3">
      <c r="A18643" s="2">
        <v>2000302119</v>
      </c>
      <c r="B18643" s="3">
        <v>12</v>
      </c>
      <c r="C18643" s="2"/>
      <c r="D18643" s="2"/>
      <c r="E18643" s="22">
        <v>44179</v>
      </c>
      <c r="F18643" s="22">
        <v>44316</v>
      </c>
      <c r="G18643" s="5">
        <v>0</v>
      </c>
    </row>
    <row r="18644" spans="1:7" x14ac:dyDescent="0.3">
      <c r="A18644" s="2">
        <v>2000320594</v>
      </c>
      <c r="B18644" s="3">
        <v>12</v>
      </c>
      <c r="C18644" s="2"/>
      <c r="D18644" s="2"/>
      <c r="E18644" s="22">
        <v>44286</v>
      </c>
      <c r="F18644" s="22">
        <v>44316</v>
      </c>
      <c r="G18644" s="5">
        <v>0</v>
      </c>
    </row>
    <row r="18645" spans="1:7" x14ac:dyDescent="0.3">
      <c r="A18645" s="2">
        <v>2000044358</v>
      </c>
      <c r="B18645" s="3">
        <v>12</v>
      </c>
      <c r="C18645" s="2"/>
      <c r="D18645" s="2"/>
      <c r="E18645" s="22">
        <v>44286</v>
      </c>
      <c r="F18645" s="22">
        <v>44316</v>
      </c>
      <c r="G18645" s="5">
        <v>0</v>
      </c>
    </row>
    <row r="18646" spans="1:7" x14ac:dyDescent="0.3">
      <c r="A18646" s="2">
        <v>2000302140</v>
      </c>
      <c r="B18646" s="3">
        <v>12</v>
      </c>
      <c r="C18646" s="2"/>
      <c r="D18646" s="2"/>
      <c r="E18646" s="22">
        <v>44286</v>
      </c>
      <c r="F18646" s="22">
        <v>44316</v>
      </c>
      <c r="G18646" s="5">
        <v>0</v>
      </c>
    </row>
    <row r="18647" spans="1:7" x14ac:dyDescent="0.3">
      <c r="A18647" s="2">
        <v>2000987348</v>
      </c>
      <c r="B18647" s="3">
        <v>12</v>
      </c>
      <c r="C18647" s="2"/>
      <c r="D18647" s="2"/>
      <c r="E18647" s="22">
        <v>44286</v>
      </c>
      <c r="F18647" s="22">
        <v>44316</v>
      </c>
      <c r="G18647" s="5">
        <v>0</v>
      </c>
    </row>
    <row r="18648" spans="1:7" x14ac:dyDescent="0.3">
      <c r="A18648" s="2">
        <v>2000952244</v>
      </c>
      <c r="B18648" s="3">
        <v>12</v>
      </c>
      <c r="C18648" s="2"/>
      <c r="D18648" s="2"/>
      <c r="E18648" s="22">
        <v>44286</v>
      </c>
      <c r="F18648" s="22">
        <v>44316</v>
      </c>
      <c r="G18648" s="5">
        <v>0</v>
      </c>
    </row>
    <row r="18649" spans="1:7" x14ac:dyDescent="0.3">
      <c r="A18649" s="2">
        <v>2000277145</v>
      </c>
      <c r="B18649" s="3">
        <v>12</v>
      </c>
      <c r="C18649" s="2"/>
      <c r="D18649" s="2"/>
      <c r="E18649" s="22">
        <v>44286</v>
      </c>
      <c r="F18649" s="22">
        <v>44316</v>
      </c>
      <c r="G18649" s="5">
        <v>0</v>
      </c>
    </row>
    <row r="18650" spans="1:7" x14ac:dyDescent="0.3">
      <c r="A18650" s="2">
        <v>2000270846</v>
      </c>
      <c r="B18650" s="3">
        <v>12</v>
      </c>
      <c r="C18650" s="2"/>
      <c r="D18650" s="2"/>
      <c r="E18650" s="22">
        <v>44112</v>
      </c>
      <c r="F18650" s="22">
        <v>44316</v>
      </c>
      <c r="G18650" s="5">
        <v>0</v>
      </c>
    </row>
    <row r="18651" spans="1:7" x14ac:dyDescent="0.3">
      <c r="A18651" s="2">
        <v>2000321517</v>
      </c>
      <c r="B18651" s="3">
        <v>12</v>
      </c>
      <c r="C18651" s="2"/>
      <c r="D18651" s="2"/>
      <c r="E18651" s="22">
        <v>44286</v>
      </c>
      <c r="F18651" s="22">
        <v>44316</v>
      </c>
      <c r="G18651" s="5">
        <v>0</v>
      </c>
    </row>
    <row r="18652" spans="1:7" x14ac:dyDescent="0.3">
      <c r="A18652" s="2">
        <v>2000320077</v>
      </c>
      <c r="B18652" s="3">
        <v>12</v>
      </c>
      <c r="C18652" s="2"/>
      <c r="D18652" s="2"/>
      <c r="E18652" s="22">
        <v>44135</v>
      </c>
      <c r="F18652" s="22">
        <v>44316</v>
      </c>
      <c r="G18652" s="5">
        <v>0</v>
      </c>
    </row>
    <row r="18653" spans="1:7" x14ac:dyDescent="0.3">
      <c r="A18653" s="2">
        <v>2000284016</v>
      </c>
      <c r="B18653" s="3">
        <v>12</v>
      </c>
      <c r="C18653" s="2"/>
      <c r="D18653" s="2"/>
      <c r="E18653" s="22">
        <v>44286</v>
      </c>
      <c r="F18653" s="22">
        <v>44316</v>
      </c>
      <c r="G18653" s="5">
        <v>0</v>
      </c>
    </row>
    <row r="18654" spans="1:7" x14ac:dyDescent="0.3">
      <c r="A18654" s="2">
        <v>2000270871</v>
      </c>
      <c r="B18654" s="3">
        <v>12</v>
      </c>
      <c r="C18654" s="2"/>
      <c r="D18654" s="2"/>
      <c r="E18654" s="22">
        <v>44286</v>
      </c>
      <c r="F18654" s="22">
        <v>44316</v>
      </c>
      <c r="G18654" s="5">
        <v>0</v>
      </c>
    </row>
    <row r="18655" spans="1:7" x14ac:dyDescent="0.3">
      <c r="A18655" s="2">
        <v>2000965718</v>
      </c>
      <c r="B18655" s="3">
        <v>12</v>
      </c>
      <c r="C18655" s="2"/>
      <c r="D18655" s="2"/>
      <c r="E18655" s="22">
        <v>44286</v>
      </c>
      <c r="F18655" s="22">
        <v>44316</v>
      </c>
      <c r="G18655" s="5">
        <v>0</v>
      </c>
    </row>
    <row r="18656" spans="1:7" x14ac:dyDescent="0.3">
      <c r="A18656" s="2">
        <v>2001146893</v>
      </c>
      <c r="B18656" s="3">
        <v>12</v>
      </c>
      <c r="C18656" s="2"/>
      <c r="D18656" s="2"/>
      <c r="E18656" s="22">
        <v>44286</v>
      </c>
      <c r="F18656" s="22">
        <v>44316</v>
      </c>
      <c r="G18656" s="5">
        <v>0</v>
      </c>
    </row>
    <row r="18657" spans="1:7" x14ac:dyDescent="0.3">
      <c r="A18657" s="2">
        <v>2000952882</v>
      </c>
      <c r="B18657" s="3">
        <v>12</v>
      </c>
      <c r="C18657" s="2"/>
      <c r="D18657" s="2"/>
      <c r="E18657" s="22">
        <v>44286</v>
      </c>
      <c r="F18657" s="22">
        <v>44316</v>
      </c>
      <c r="G18657" s="5">
        <v>0</v>
      </c>
    </row>
    <row r="18658" spans="1:7" x14ac:dyDescent="0.3">
      <c r="A18658" s="2">
        <v>2000965061</v>
      </c>
      <c r="B18658" s="3">
        <v>12</v>
      </c>
      <c r="C18658" s="2"/>
      <c r="D18658" s="2"/>
      <c r="E18658" s="22">
        <v>44286</v>
      </c>
      <c r="F18658" s="22">
        <v>44316</v>
      </c>
      <c r="G18658" s="5">
        <v>0</v>
      </c>
    </row>
    <row r="18659" spans="1:7" x14ac:dyDescent="0.3">
      <c r="A18659" s="2">
        <v>2000281178</v>
      </c>
      <c r="B18659" s="3">
        <v>12</v>
      </c>
      <c r="C18659" s="2"/>
      <c r="D18659" s="2"/>
      <c r="E18659" s="22">
        <v>44176</v>
      </c>
      <c r="F18659" s="22">
        <v>44316</v>
      </c>
      <c r="G18659" s="5">
        <v>0</v>
      </c>
    </row>
    <row r="18660" spans="1:7" x14ac:dyDescent="0.3">
      <c r="A18660" s="2">
        <v>2000303804</v>
      </c>
      <c r="B18660" s="3">
        <v>12</v>
      </c>
      <c r="C18660" s="2"/>
      <c r="D18660" s="2"/>
      <c r="E18660" s="22">
        <v>44135</v>
      </c>
      <c r="F18660" s="22">
        <v>44314</v>
      </c>
      <c r="G18660" s="5">
        <v>0</v>
      </c>
    </row>
    <row r="18661" spans="1:7" x14ac:dyDescent="0.3">
      <c r="A18661" s="2">
        <v>2000047594</v>
      </c>
      <c r="B18661" s="3">
        <v>12</v>
      </c>
      <c r="C18661" s="2"/>
      <c r="D18661" s="2"/>
      <c r="E18661" s="22">
        <v>44286</v>
      </c>
      <c r="F18661" s="22">
        <v>44316</v>
      </c>
      <c r="G18661" s="5">
        <v>0</v>
      </c>
    </row>
    <row r="18662" spans="1:7" x14ac:dyDescent="0.3">
      <c r="A18662" s="2">
        <v>2000302604</v>
      </c>
      <c r="B18662" s="3">
        <v>12</v>
      </c>
      <c r="C18662" s="2"/>
      <c r="D18662" s="2"/>
      <c r="E18662" s="22">
        <v>44116</v>
      </c>
      <c r="F18662" s="22">
        <v>44316</v>
      </c>
      <c r="G18662" s="5">
        <v>0</v>
      </c>
    </row>
    <row r="18663" spans="1:7" x14ac:dyDescent="0.3">
      <c r="A18663" s="2">
        <v>2000986554</v>
      </c>
      <c r="B18663" s="3">
        <v>12</v>
      </c>
      <c r="C18663" s="2"/>
      <c r="D18663" s="2"/>
      <c r="E18663" s="22">
        <v>44126</v>
      </c>
      <c r="F18663" s="22">
        <f>VLOOKUP(A18663,[1]Sayfa1!$A:$E,5,0)</f>
        <v>44319</v>
      </c>
      <c r="G18663" s="5">
        <v>0</v>
      </c>
    </row>
    <row r="18664" spans="1:7" x14ac:dyDescent="0.3">
      <c r="A18664" s="2">
        <v>2000953153</v>
      </c>
      <c r="B18664" s="3">
        <v>12</v>
      </c>
      <c r="C18664" s="2"/>
      <c r="D18664" s="2"/>
      <c r="E18664" s="22">
        <v>44145</v>
      </c>
      <c r="F18664" s="22">
        <v>44316</v>
      </c>
      <c r="G18664" s="5">
        <v>0</v>
      </c>
    </row>
    <row r="18665" spans="1:7" x14ac:dyDescent="0.3">
      <c r="A18665" s="2">
        <v>2000963926</v>
      </c>
      <c r="B18665" s="3">
        <v>12</v>
      </c>
      <c r="C18665" s="2"/>
      <c r="D18665" s="2"/>
      <c r="E18665" s="22">
        <v>44286</v>
      </c>
      <c r="F18665" s="22">
        <v>44316</v>
      </c>
      <c r="G18665" s="5">
        <v>0</v>
      </c>
    </row>
    <row r="18666" spans="1:7" x14ac:dyDescent="0.3">
      <c r="A18666" s="2">
        <v>2000048071</v>
      </c>
      <c r="B18666" s="3">
        <v>12</v>
      </c>
      <c r="C18666" s="2"/>
      <c r="D18666" s="2"/>
      <c r="E18666" s="22">
        <v>44286</v>
      </c>
      <c r="F18666" s="22">
        <v>44316</v>
      </c>
      <c r="G18666" s="5">
        <v>0</v>
      </c>
    </row>
    <row r="18667" spans="1:7" x14ac:dyDescent="0.3">
      <c r="A18667" s="2">
        <v>2000971051</v>
      </c>
      <c r="B18667" s="3">
        <v>12</v>
      </c>
      <c r="C18667" s="2"/>
      <c r="D18667" s="2"/>
      <c r="E18667" s="22">
        <v>44286</v>
      </c>
      <c r="F18667" s="22">
        <v>44316</v>
      </c>
      <c r="G18667" s="5">
        <v>0</v>
      </c>
    </row>
    <row r="18668" spans="1:7" x14ac:dyDescent="0.3">
      <c r="A18668" s="2">
        <v>2000971479</v>
      </c>
      <c r="B18668" s="3">
        <v>12</v>
      </c>
      <c r="C18668" s="2"/>
      <c r="D18668" s="2"/>
      <c r="E18668" s="22">
        <v>44286</v>
      </c>
      <c r="F18668" s="22">
        <v>44316</v>
      </c>
      <c r="G18668" s="5">
        <v>0</v>
      </c>
    </row>
    <row r="18669" spans="1:7" x14ac:dyDescent="0.3">
      <c r="A18669" s="2">
        <v>2000947185</v>
      </c>
      <c r="B18669" s="3">
        <v>12</v>
      </c>
      <c r="C18669" s="2"/>
      <c r="D18669" s="2"/>
      <c r="E18669" s="22">
        <v>44286</v>
      </c>
      <c r="F18669" s="22">
        <v>44316</v>
      </c>
      <c r="G18669" s="5">
        <v>0</v>
      </c>
    </row>
    <row r="18670" spans="1:7" x14ac:dyDescent="0.3">
      <c r="A18670" s="2">
        <v>2001195650</v>
      </c>
      <c r="B18670" s="3">
        <v>12</v>
      </c>
      <c r="C18670" s="2"/>
      <c r="D18670" s="2"/>
      <c r="E18670" s="22">
        <v>44176</v>
      </c>
      <c r="F18670" s="22">
        <v>44316</v>
      </c>
      <c r="G18670" s="5">
        <v>0</v>
      </c>
    </row>
    <row r="18671" spans="1:7" x14ac:dyDescent="0.3">
      <c r="A18671" s="2">
        <v>2000271087</v>
      </c>
      <c r="B18671" s="3">
        <v>12</v>
      </c>
      <c r="C18671" s="2"/>
      <c r="D18671" s="2"/>
      <c r="E18671" s="22">
        <v>44286</v>
      </c>
      <c r="F18671" s="22">
        <v>44316</v>
      </c>
      <c r="G18671" s="5">
        <v>0</v>
      </c>
    </row>
    <row r="18672" spans="1:7" x14ac:dyDescent="0.3">
      <c r="A18672" s="2">
        <v>2000977627</v>
      </c>
      <c r="B18672" s="3">
        <v>12</v>
      </c>
      <c r="C18672" s="2"/>
      <c r="D18672" s="2"/>
      <c r="E18672" s="22">
        <v>44286</v>
      </c>
      <c r="F18672" s="22">
        <v>44316</v>
      </c>
      <c r="G18672" s="5">
        <v>0</v>
      </c>
    </row>
    <row r="18673" spans="1:7" x14ac:dyDescent="0.3">
      <c r="A18673" s="2">
        <v>2000047771</v>
      </c>
      <c r="B18673" s="3">
        <v>12</v>
      </c>
      <c r="C18673" s="2"/>
      <c r="D18673" s="2"/>
      <c r="E18673" s="22">
        <v>44286</v>
      </c>
      <c r="F18673" s="22">
        <v>44316</v>
      </c>
      <c r="G18673" s="5">
        <v>0</v>
      </c>
    </row>
    <row r="18674" spans="1:7" x14ac:dyDescent="0.3">
      <c r="A18674" s="2">
        <v>2000274576</v>
      </c>
      <c r="B18674" s="3">
        <v>12</v>
      </c>
      <c r="C18674" s="2"/>
      <c r="D18674" s="2"/>
      <c r="E18674" s="22">
        <v>44286</v>
      </c>
      <c r="F18674" s="22">
        <v>44316</v>
      </c>
      <c r="G18674" s="5">
        <v>0</v>
      </c>
    </row>
    <row r="18675" spans="1:7" x14ac:dyDescent="0.3">
      <c r="A18675" s="2">
        <v>2000320710</v>
      </c>
      <c r="B18675" s="3">
        <v>12</v>
      </c>
      <c r="C18675" s="2"/>
      <c r="D18675" s="2"/>
      <c r="E18675" s="22">
        <v>44135</v>
      </c>
      <c r="F18675" s="22">
        <v>44316</v>
      </c>
      <c r="G18675" s="5">
        <v>0</v>
      </c>
    </row>
    <row r="18676" spans="1:7" x14ac:dyDescent="0.3">
      <c r="A18676" s="2">
        <v>2000968688</v>
      </c>
      <c r="B18676" s="3">
        <v>12</v>
      </c>
      <c r="C18676" s="2"/>
      <c r="D18676" s="2"/>
      <c r="E18676" s="22">
        <v>44293</v>
      </c>
      <c r="F18676" s="22">
        <v>44301</v>
      </c>
      <c r="G18676" s="5">
        <v>0</v>
      </c>
    </row>
    <row r="18677" spans="1:7" x14ac:dyDescent="0.3">
      <c r="A18677" s="2">
        <v>2000047643</v>
      </c>
      <c r="B18677" s="3">
        <v>12</v>
      </c>
      <c r="C18677" s="2"/>
      <c r="D18677" s="2"/>
      <c r="E18677" s="22">
        <v>44286</v>
      </c>
      <c r="F18677" s="22">
        <v>44316</v>
      </c>
      <c r="G18677" s="5">
        <v>0</v>
      </c>
    </row>
    <row r="18678" spans="1:7" x14ac:dyDescent="0.3">
      <c r="A18678" s="2">
        <v>2000043933</v>
      </c>
      <c r="B18678" s="3">
        <v>12</v>
      </c>
      <c r="C18678" s="2"/>
      <c r="D18678" s="2"/>
      <c r="E18678" s="22">
        <v>44286</v>
      </c>
      <c r="F18678" s="22">
        <v>44316</v>
      </c>
      <c r="G18678" s="5">
        <v>0</v>
      </c>
    </row>
    <row r="18679" spans="1:7" x14ac:dyDescent="0.3">
      <c r="A18679" s="2">
        <v>2000966090</v>
      </c>
      <c r="B18679" s="3">
        <v>12</v>
      </c>
      <c r="C18679" s="2"/>
      <c r="D18679" s="2"/>
      <c r="E18679" s="22">
        <v>44286</v>
      </c>
      <c r="F18679" s="22">
        <v>44316</v>
      </c>
      <c r="G18679" s="5">
        <v>0</v>
      </c>
    </row>
    <row r="18680" spans="1:7" x14ac:dyDescent="0.3">
      <c r="A18680" s="2">
        <v>2000284463</v>
      </c>
      <c r="B18680" s="3">
        <v>12</v>
      </c>
      <c r="C18680" s="2"/>
      <c r="D18680" s="2"/>
      <c r="E18680" s="22">
        <v>44286</v>
      </c>
      <c r="F18680" s="22">
        <v>44316</v>
      </c>
      <c r="G18680" s="5">
        <v>0</v>
      </c>
    </row>
    <row r="18681" spans="1:7" x14ac:dyDescent="0.3">
      <c r="A18681" s="2">
        <v>2000303116</v>
      </c>
      <c r="B18681" s="3">
        <v>12</v>
      </c>
      <c r="C18681" s="2"/>
      <c r="D18681" s="2"/>
      <c r="E18681" s="22">
        <v>44286</v>
      </c>
      <c r="F18681" s="22">
        <v>44316</v>
      </c>
      <c r="G18681" s="5">
        <v>0</v>
      </c>
    </row>
    <row r="18682" spans="1:7" x14ac:dyDescent="0.3">
      <c r="A18682" s="2">
        <v>2000303066</v>
      </c>
      <c r="B18682" s="3">
        <v>12</v>
      </c>
      <c r="C18682" s="2"/>
      <c r="D18682" s="2"/>
      <c r="E18682" s="22">
        <v>44286</v>
      </c>
      <c r="F18682" s="22">
        <v>44316</v>
      </c>
      <c r="G18682" s="5">
        <v>0</v>
      </c>
    </row>
    <row r="18683" spans="1:7" x14ac:dyDescent="0.3">
      <c r="A18683" s="2">
        <v>2000284363</v>
      </c>
      <c r="B18683" s="3">
        <v>12</v>
      </c>
      <c r="C18683" s="2"/>
      <c r="D18683" s="2"/>
      <c r="E18683" s="22">
        <v>44286</v>
      </c>
      <c r="F18683" s="22">
        <v>44316</v>
      </c>
      <c r="G18683" s="5">
        <v>0</v>
      </c>
    </row>
    <row r="18684" spans="1:7" x14ac:dyDescent="0.3">
      <c r="A18684" s="2">
        <v>2000277398</v>
      </c>
      <c r="B18684" s="3">
        <v>12</v>
      </c>
      <c r="C18684" s="2"/>
      <c r="D18684" s="2"/>
      <c r="E18684" s="22">
        <v>44286</v>
      </c>
      <c r="F18684" s="22">
        <v>44316</v>
      </c>
      <c r="G18684" s="5">
        <v>0</v>
      </c>
    </row>
    <row r="18685" spans="1:7" x14ac:dyDescent="0.3">
      <c r="A18685" s="2">
        <v>2000277041</v>
      </c>
      <c r="B18685" s="3">
        <v>12</v>
      </c>
      <c r="C18685" s="2"/>
      <c r="D18685" s="2"/>
      <c r="E18685" s="22">
        <v>44286</v>
      </c>
      <c r="F18685" s="22">
        <v>44316</v>
      </c>
      <c r="G18685" s="5">
        <v>0</v>
      </c>
    </row>
    <row r="18686" spans="1:7" x14ac:dyDescent="0.3">
      <c r="A18686" s="2">
        <v>2000967814</v>
      </c>
      <c r="B18686" s="3">
        <v>12</v>
      </c>
      <c r="C18686" s="2"/>
      <c r="D18686" s="2"/>
      <c r="E18686" s="22">
        <v>44146</v>
      </c>
      <c r="F18686" s="22">
        <v>44313</v>
      </c>
      <c r="G18686" s="5">
        <v>0</v>
      </c>
    </row>
    <row r="18687" spans="1:7" x14ac:dyDescent="0.3">
      <c r="A18687" s="2">
        <v>2000984109</v>
      </c>
      <c r="B18687" s="3">
        <v>12</v>
      </c>
      <c r="C18687" s="2"/>
      <c r="D18687" s="2"/>
      <c r="E18687" s="22">
        <v>44286</v>
      </c>
      <c r="F18687" s="22">
        <v>44315</v>
      </c>
      <c r="G18687" s="5">
        <v>0</v>
      </c>
    </row>
    <row r="18688" spans="1:7" x14ac:dyDescent="0.3">
      <c r="A18688" s="2">
        <v>2000288782</v>
      </c>
      <c r="B18688" s="3">
        <v>12</v>
      </c>
      <c r="C18688" s="2"/>
      <c r="D18688" s="2"/>
      <c r="E18688" s="22">
        <v>44286</v>
      </c>
      <c r="F18688" s="22">
        <v>44316</v>
      </c>
      <c r="G18688" s="5">
        <v>0</v>
      </c>
    </row>
    <row r="18689" spans="1:7" x14ac:dyDescent="0.3">
      <c r="A18689" s="2">
        <v>2000984013</v>
      </c>
      <c r="B18689" s="3">
        <v>12</v>
      </c>
      <c r="C18689" s="2"/>
      <c r="D18689" s="2"/>
      <c r="E18689" s="22">
        <v>44175</v>
      </c>
      <c r="F18689" s="22">
        <v>44314</v>
      </c>
      <c r="G18689" s="5">
        <v>0</v>
      </c>
    </row>
    <row r="18690" spans="1:7" x14ac:dyDescent="0.3">
      <c r="A18690" s="2">
        <v>2000320217</v>
      </c>
      <c r="B18690" s="3">
        <v>12</v>
      </c>
      <c r="C18690" s="2"/>
      <c r="D18690" s="2"/>
      <c r="E18690" s="22">
        <v>44117</v>
      </c>
      <c r="F18690" s="22">
        <v>44316</v>
      </c>
      <c r="G18690" s="5">
        <v>0</v>
      </c>
    </row>
    <row r="18691" spans="1:7" x14ac:dyDescent="0.3">
      <c r="A18691" s="2">
        <v>2000970220</v>
      </c>
      <c r="B18691" s="3">
        <v>12</v>
      </c>
      <c r="C18691" s="2"/>
      <c r="D18691" s="2"/>
      <c r="E18691" s="22">
        <v>44104</v>
      </c>
      <c r="F18691" s="22">
        <v>44316</v>
      </c>
      <c r="G18691" s="5">
        <v>0</v>
      </c>
    </row>
    <row r="18692" spans="1:7" x14ac:dyDescent="0.3">
      <c r="A18692" s="2">
        <v>2000966137</v>
      </c>
      <c r="B18692" s="3">
        <v>12</v>
      </c>
      <c r="C18692" s="2"/>
      <c r="D18692" s="2"/>
      <c r="E18692" s="22">
        <v>44144</v>
      </c>
      <c r="F18692" s="22">
        <v>44316</v>
      </c>
      <c r="G18692" s="5">
        <v>0</v>
      </c>
    </row>
    <row r="18693" spans="1:7" x14ac:dyDescent="0.3">
      <c r="A18693" s="2">
        <v>2000288846</v>
      </c>
      <c r="B18693" s="3">
        <v>12</v>
      </c>
      <c r="C18693" s="2"/>
      <c r="D18693" s="2"/>
      <c r="E18693" s="22">
        <v>44175</v>
      </c>
      <c r="F18693" s="22">
        <v>44316</v>
      </c>
      <c r="G18693" s="5">
        <v>0</v>
      </c>
    </row>
    <row r="18694" spans="1:7" x14ac:dyDescent="0.3">
      <c r="A18694" s="2">
        <v>2000987764</v>
      </c>
      <c r="B18694" s="3">
        <v>12</v>
      </c>
      <c r="C18694" s="2"/>
      <c r="D18694" s="2"/>
      <c r="E18694" s="22">
        <v>44286</v>
      </c>
      <c r="F18694" s="22">
        <v>44316</v>
      </c>
      <c r="G18694" s="5">
        <v>0</v>
      </c>
    </row>
    <row r="18695" spans="1:7" x14ac:dyDescent="0.3">
      <c r="A18695" s="2">
        <v>2000968245</v>
      </c>
      <c r="B18695" s="3">
        <v>12</v>
      </c>
      <c r="C18695" s="2"/>
      <c r="D18695" s="2"/>
      <c r="E18695" s="22">
        <f>VLOOKUP(A18695,[2]Sayfa2!$A:$F,6,0)</f>
        <v>44286</v>
      </c>
      <c r="F18695" s="22">
        <f>VLOOKUP(A18695,[1]Sayfa1!$A:$E,5,0)</f>
        <v>44314</v>
      </c>
      <c r="G18695" s="5">
        <v>0</v>
      </c>
    </row>
    <row r="18696" spans="1:7" x14ac:dyDescent="0.3">
      <c r="A18696" s="2">
        <v>2000952926</v>
      </c>
      <c r="B18696" s="3">
        <v>12</v>
      </c>
      <c r="C18696" s="2"/>
      <c r="D18696" s="2"/>
      <c r="E18696" s="22">
        <v>44286</v>
      </c>
      <c r="F18696" s="22">
        <v>44316</v>
      </c>
      <c r="G18696" s="5">
        <v>0</v>
      </c>
    </row>
    <row r="18697" spans="1:7" x14ac:dyDescent="0.3">
      <c r="A18697" s="2">
        <v>2000321352</v>
      </c>
      <c r="B18697" s="3">
        <v>12</v>
      </c>
      <c r="C18697" s="2"/>
      <c r="D18697" s="2"/>
      <c r="E18697" s="22">
        <v>44286</v>
      </c>
      <c r="F18697" s="22">
        <v>44316</v>
      </c>
      <c r="G18697" s="5">
        <v>0</v>
      </c>
    </row>
    <row r="18698" spans="1:7" x14ac:dyDescent="0.3">
      <c r="A18698" s="2">
        <v>2000048097</v>
      </c>
      <c r="B18698" s="3">
        <v>12</v>
      </c>
      <c r="C18698" s="2"/>
      <c r="D18698" s="2"/>
      <c r="E18698" s="22">
        <v>44294</v>
      </c>
      <c r="F18698" s="22">
        <v>44300</v>
      </c>
      <c r="G18698" s="5">
        <v>0</v>
      </c>
    </row>
    <row r="18699" spans="1:7" x14ac:dyDescent="0.3">
      <c r="A18699" s="2">
        <v>2000043800</v>
      </c>
      <c r="B18699" s="3">
        <v>12</v>
      </c>
      <c r="C18699" s="2"/>
      <c r="D18699" s="2"/>
      <c r="E18699" s="22">
        <v>44286</v>
      </c>
      <c r="F18699" s="22">
        <v>44316</v>
      </c>
      <c r="G18699" s="5">
        <v>0</v>
      </c>
    </row>
    <row r="18700" spans="1:7" x14ac:dyDescent="0.3">
      <c r="A18700" s="2">
        <v>2000319935</v>
      </c>
      <c r="B18700" s="3">
        <v>12</v>
      </c>
      <c r="C18700" s="2"/>
      <c r="D18700" s="2"/>
      <c r="E18700" s="22">
        <v>44286</v>
      </c>
      <c r="F18700" s="22">
        <v>44316</v>
      </c>
      <c r="G18700" s="5">
        <v>0</v>
      </c>
    </row>
    <row r="18701" spans="1:7" x14ac:dyDescent="0.3">
      <c r="A18701" s="2">
        <v>2000969605</v>
      </c>
      <c r="B18701" s="3">
        <v>12</v>
      </c>
      <c r="C18701" s="2"/>
      <c r="D18701" s="2"/>
      <c r="E18701" s="22">
        <v>44286</v>
      </c>
      <c r="F18701" s="22">
        <v>44316</v>
      </c>
      <c r="G18701" s="5">
        <v>0</v>
      </c>
    </row>
    <row r="18702" spans="1:7" x14ac:dyDescent="0.3">
      <c r="A18702" s="2">
        <v>2000986692</v>
      </c>
      <c r="B18702" s="3">
        <v>12</v>
      </c>
      <c r="C18702" s="2"/>
      <c r="D18702" s="2"/>
      <c r="E18702" s="22">
        <v>44286</v>
      </c>
      <c r="F18702" s="22">
        <v>44316</v>
      </c>
      <c r="G18702" s="5">
        <v>0</v>
      </c>
    </row>
    <row r="18703" spans="1:7" x14ac:dyDescent="0.3">
      <c r="A18703" s="2">
        <v>2000321562</v>
      </c>
      <c r="B18703" s="3">
        <v>12</v>
      </c>
      <c r="C18703" s="2"/>
      <c r="D18703" s="2"/>
      <c r="E18703" s="22">
        <v>44286</v>
      </c>
      <c r="F18703" s="22">
        <v>44316</v>
      </c>
      <c r="G18703" s="5">
        <v>0</v>
      </c>
    </row>
    <row r="18704" spans="1:7" x14ac:dyDescent="0.3">
      <c r="A18704" s="2">
        <v>2000321302</v>
      </c>
      <c r="B18704" s="3">
        <v>12</v>
      </c>
      <c r="C18704" s="2"/>
      <c r="D18704" s="2"/>
      <c r="E18704" s="22">
        <v>44309</v>
      </c>
      <c r="F18704" s="22">
        <v>44316</v>
      </c>
      <c r="G18704" s="5">
        <v>0</v>
      </c>
    </row>
    <row r="18705" spans="1:7" x14ac:dyDescent="0.3">
      <c r="A18705" s="2">
        <v>2000291008</v>
      </c>
      <c r="B18705" s="3">
        <v>12</v>
      </c>
      <c r="C18705" s="2"/>
      <c r="D18705" s="2"/>
      <c r="E18705" s="22">
        <v>44286</v>
      </c>
      <c r="F18705" s="22">
        <v>44316</v>
      </c>
      <c r="G18705" s="5">
        <v>0</v>
      </c>
    </row>
    <row r="18706" spans="1:7" x14ac:dyDescent="0.3">
      <c r="A18706" s="2">
        <v>2000959618</v>
      </c>
      <c r="B18706" s="3">
        <v>12</v>
      </c>
      <c r="C18706" s="2"/>
      <c r="D18706" s="2"/>
      <c r="E18706" s="22">
        <v>44299</v>
      </c>
      <c r="F18706" s="22">
        <v>44316</v>
      </c>
      <c r="G18706" s="5">
        <v>0</v>
      </c>
    </row>
    <row r="18707" spans="1:7" x14ac:dyDescent="0.3">
      <c r="A18707" s="2">
        <v>2000271062</v>
      </c>
      <c r="B18707" s="3">
        <v>12</v>
      </c>
      <c r="C18707" s="2"/>
      <c r="D18707" s="2"/>
      <c r="E18707" s="22">
        <v>44286</v>
      </c>
      <c r="F18707" s="22">
        <v>44316</v>
      </c>
      <c r="G18707" s="5">
        <v>0</v>
      </c>
    </row>
    <row r="18708" spans="1:7" x14ac:dyDescent="0.3">
      <c r="A18708" s="2">
        <v>2000320760</v>
      </c>
      <c r="B18708" s="3">
        <v>12</v>
      </c>
      <c r="C18708" s="2"/>
      <c r="D18708" s="2"/>
      <c r="E18708" s="22">
        <v>44286</v>
      </c>
      <c r="F18708" s="22">
        <v>44316</v>
      </c>
      <c r="G18708" s="5">
        <v>0</v>
      </c>
    </row>
    <row r="18709" spans="1:7" x14ac:dyDescent="0.3">
      <c r="A18709" s="2">
        <v>2000319864</v>
      </c>
      <c r="B18709" s="3">
        <v>12</v>
      </c>
      <c r="C18709" s="2"/>
      <c r="D18709" s="2"/>
      <c r="E18709" s="22">
        <v>44286</v>
      </c>
      <c r="F18709" s="22">
        <v>44316</v>
      </c>
      <c r="G18709" s="5">
        <v>0</v>
      </c>
    </row>
    <row r="18710" spans="1:7" x14ac:dyDescent="0.3">
      <c r="A18710" s="2">
        <v>2000988287</v>
      </c>
      <c r="B18710" s="3">
        <v>12</v>
      </c>
      <c r="C18710" s="2"/>
      <c r="D18710" s="2"/>
      <c r="E18710" s="22">
        <v>44135</v>
      </c>
      <c r="F18710" s="22">
        <v>44314</v>
      </c>
      <c r="G18710" s="5">
        <v>0</v>
      </c>
    </row>
    <row r="18711" spans="1:7" x14ac:dyDescent="0.3">
      <c r="A18711" s="2">
        <v>2000969261</v>
      </c>
      <c r="B18711" s="3">
        <v>12</v>
      </c>
      <c r="C18711" s="2"/>
      <c r="D18711" s="2"/>
      <c r="E18711" s="22">
        <v>44286</v>
      </c>
      <c r="F18711" s="22">
        <v>44316</v>
      </c>
      <c r="G18711" s="5">
        <v>0</v>
      </c>
    </row>
    <row r="18712" spans="1:7" x14ac:dyDescent="0.3">
      <c r="A18712" s="2">
        <v>2000320784</v>
      </c>
      <c r="B18712" s="3">
        <v>12</v>
      </c>
      <c r="C18712" s="2"/>
      <c r="D18712" s="2"/>
      <c r="E18712" s="22">
        <v>44286</v>
      </c>
      <c r="F18712" s="22">
        <v>44316</v>
      </c>
      <c r="G18712" s="5">
        <v>0</v>
      </c>
    </row>
    <row r="18713" spans="1:7" x14ac:dyDescent="0.3">
      <c r="A18713" s="2">
        <v>2000965629</v>
      </c>
      <c r="B18713" s="3">
        <v>12</v>
      </c>
      <c r="C18713" s="2"/>
      <c r="D18713" s="2"/>
      <c r="E18713" s="22">
        <v>44286</v>
      </c>
      <c r="F18713" s="22">
        <v>44316</v>
      </c>
      <c r="G18713" s="5">
        <v>0</v>
      </c>
    </row>
    <row r="18714" spans="1:7" x14ac:dyDescent="0.3">
      <c r="A18714" s="2">
        <v>2000965761</v>
      </c>
      <c r="B18714" s="3">
        <v>12</v>
      </c>
      <c r="C18714" s="2"/>
      <c r="D18714" s="2"/>
      <c r="E18714" s="22">
        <v>44286</v>
      </c>
      <c r="F18714" s="22">
        <v>44316</v>
      </c>
      <c r="G18714" s="5">
        <v>0</v>
      </c>
    </row>
    <row r="18715" spans="1:7" x14ac:dyDescent="0.3">
      <c r="A18715" s="2">
        <v>2001166109</v>
      </c>
      <c r="B18715" s="3">
        <v>12</v>
      </c>
      <c r="C18715" s="2"/>
      <c r="D18715" s="2"/>
      <c r="E18715" s="22">
        <v>44188</v>
      </c>
      <c r="F18715" s="22">
        <v>44316</v>
      </c>
      <c r="G18715" s="5">
        <v>0</v>
      </c>
    </row>
    <row r="18716" spans="1:7" x14ac:dyDescent="0.3">
      <c r="A18716" s="2">
        <v>2000964199</v>
      </c>
      <c r="B18716" s="3">
        <v>12</v>
      </c>
      <c r="C18716" s="2"/>
      <c r="D18716" s="2"/>
      <c r="E18716" s="22">
        <v>44286</v>
      </c>
      <c r="F18716" s="22">
        <v>44316</v>
      </c>
      <c r="G18716" s="5">
        <v>0</v>
      </c>
    </row>
    <row r="18717" spans="1:7" x14ac:dyDescent="0.3">
      <c r="A18717" s="2">
        <v>2000277496</v>
      </c>
      <c r="B18717" s="3">
        <v>12</v>
      </c>
      <c r="C18717" s="2"/>
      <c r="D18717" s="2"/>
      <c r="E18717" s="22">
        <v>44104</v>
      </c>
      <c r="F18717" s="22">
        <v>44316</v>
      </c>
      <c r="G18717" s="5">
        <v>0</v>
      </c>
    </row>
    <row r="18718" spans="1:7" x14ac:dyDescent="0.3">
      <c r="A18718" s="2">
        <v>2000302627</v>
      </c>
      <c r="B18718" s="3">
        <v>12</v>
      </c>
      <c r="C18718" s="2"/>
      <c r="D18718" s="2"/>
      <c r="E18718" s="22">
        <v>44286</v>
      </c>
      <c r="F18718" s="22">
        <v>44316</v>
      </c>
      <c r="G18718" s="5">
        <v>0</v>
      </c>
    </row>
    <row r="18719" spans="1:7" x14ac:dyDescent="0.3">
      <c r="A18719" s="2">
        <v>2000270748</v>
      </c>
      <c r="B18719" s="3">
        <v>12</v>
      </c>
      <c r="C18719" s="2"/>
      <c r="D18719" s="2"/>
      <c r="E18719" s="22">
        <v>44286</v>
      </c>
      <c r="F18719" s="22">
        <v>44316</v>
      </c>
      <c r="G18719" s="5">
        <v>0</v>
      </c>
    </row>
    <row r="18720" spans="1:7" x14ac:dyDescent="0.3">
      <c r="A18720" s="2">
        <v>2000987484</v>
      </c>
      <c r="B18720" s="3">
        <v>12</v>
      </c>
      <c r="C18720" s="2"/>
      <c r="D18720" s="2"/>
      <c r="E18720" s="22">
        <v>44286</v>
      </c>
      <c r="F18720" s="22">
        <v>44316</v>
      </c>
      <c r="G18720" s="5">
        <v>0</v>
      </c>
    </row>
    <row r="18721" spans="1:7" x14ac:dyDescent="0.3">
      <c r="A18721" s="2">
        <v>2000964886</v>
      </c>
      <c r="B18721" s="3">
        <v>12</v>
      </c>
      <c r="C18721" s="2"/>
      <c r="D18721" s="2"/>
      <c r="E18721" s="22">
        <v>44286</v>
      </c>
      <c r="F18721" s="22">
        <v>44316</v>
      </c>
      <c r="G18721" s="5">
        <v>0</v>
      </c>
    </row>
    <row r="18722" spans="1:7" x14ac:dyDescent="0.3">
      <c r="A18722" s="2">
        <v>2000321539</v>
      </c>
      <c r="B18722" s="3">
        <v>12</v>
      </c>
      <c r="C18722" s="2"/>
      <c r="D18722" s="2"/>
      <c r="E18722" s="22">
        <v>44286</v>
      </c>
      <c r="F18722" s="22">
        <v>44316</v>
      </c>
      <c r="G18722" s="5">
        <v>0</v>
      </c>
    </row>
    <row r="18723" spans="1:7" x14ac:dyDescent="0.3">
      <c r="A18723" s="2">
        <v>2000970267</v>
      </c>
      <c r="B18723" s="3">
        <v>12</v>
      </c>
      <c r="C18723" s="2"/>
      <c r="D18723" s="2"/>
      <c r="E18723" s="22">
        <v>44286</v>
      </c>
      <c r="F18723" s="22">
        <v>44316</v>
      </c>
      <c r="G18723" s="5">
        <v>0</v>
      </c>
    </row>
    <row r="18724" spans="1:7" x14ac:dyDescent="0.3">
      <c r="A18724" s="2">
        <v>2000965812</v>
      </c>
      <c r="B18724" s="3">
        <v>12</v>
      </c>
      <c r="C18724" s="2"/>
      <c r="D18724" s="2"/>
      <c r="E18724" s="22">
        <v>44286</v>
      </c>
      <c r="F18724" s="22">
        <v>44316</v>
      </c>
      <c r="G18724" s="5">
        <v>0</v>
      </c>
    </row>
    <row r="18725" spans="1:7" x14ac:dyDescent="0.3">
      <c r="A18725" s="2">
        <v>2000987984</v>
      </c>
      <c r="B18725" s="3">
        <v>12</v>
      </c>
      <c r="C18725" s="2"/>
      <c r="D18725" s="2"/>
      <c r="E18725" s="22">
        <v>44286</v>
      </c>
      <c r="F18725" s="22">
        <v>44316</v>
      </c>
      <c r="G18725" s="5">
        <v>0</v>
      </c>
    </row>
    <row r="18726" spans="1:7" x14ac:dyDescent="0.3">
      <c r="A18726" s="2">
        <v>2000320004</v>
      </c>
      <c r="B18726" s="3">
        <v>12</v>
      </c>
      <c r="C18726" s="2"/>
      <c r="D18726" s="2"/>
      <c r="E18726" s="22">
        <v>44286</v>
      </c>
      <c r="F18726" s="22">
        <v>44316</v>
      </c>
      <c r="G18726" s="5">
        <v>0</v>
      </c>
    </row>
    <row r="18727" spans="1:7" x14ac:dyDescent="0.3">
      <c r="A18727" s="2">
        <v>2000284388</v>
      </c>
      <c r="B18727" s="3">
        <v>12</v>
      </c>
      <c r="C18727" s="2"/>
      <c r="D18727" s="2"/>
      <c r="E18727" s="22">
        <v>44286</v>
      </c>
      <c r="F18727" s="22">
        <v>44316</v>
      </c>
      <c r="G18727" s="5">
        <v>0</v>
      </c>
    </row>
    <row r="18728" spans="1:7" x14ac:dyDescent="0.3">
      <c r="A18728" s="2">
        <v>2000953432</v>
      </c>
      <c r="B18728" s="3">
        <v>12</v>
      </c>
      <c r="C18728" s="2"/>
      <c r="D18728" s="2"/>
      <c r="E18728" s="22">
        <v>44286</v>
      </c>
      <c r="F18728" s="22">
        <v>44316</v>
      </c>
      <c r="G18728" s="5">
        <v>0</v>
      </c>
    </row>
    <row r="18729" spans="1:7" x14ac:dyDescent="0.3">
      <c r="A18729" s="2">
        <v>2000303995</v>
      </c>
      <c r="B18729" s="3">
        <v>12</v>
      </c>
      <c r="C18729" s="2"/>
      <c r="D18729" s="2"/>
      <c r="E18729" s="22">
        <v>44286</v>
      </c>
      <c r="F18729" s="22">
        <v>44316</v>
      </c>
      <c r="G18729" s="5">
        <v>0</v>
      </c>
    </row>
    <row r="18730" spans="1:7" x14ac:dyDescent="0.3">
      <c r="A18730" s="2">
        <v>2000332975</v>
      </c>
      <c r="B18730" s="3">
        <v>12</v>
      </c>
      <c r="C18730" s="2"/>
      <c r="D18730" s="2"/>
      <c r="E18730" s="22">
        <v>44286</v>
      </c>
      <c r="F18730" s="22">
        <v>44316</v>
      </c>
      <c r="G18730" s="5">
        <v>0</v>
      </c>
    </row>
    <row r="18731" spans="1:7" x14ac:dyDescent="0.3">
      <c r="A18731" s="2">
        <v>2000270967</v>
      </c>
      <c r="B18731" s="3">
        <v>12</v>
      </c>
      <c r="C18731" s="2"/>
      <c r="D18731" s="2"/>
      <c r="E18731" s="22">
        <v>44286</v>
      </c>
      <c r="F18731" s="22">
        <v>44316</v>
      </c>
      <c r="G18731" s="5">
        <v>0</v>
      </c>
    </row>
    <row r="18732" spans="1:7" x14ac:dyDescent="0.3">
      <c r="A18732" s="2">
        <v>2000988482</v>
      </c>
      <c r="B18732" s="3">
        <v>12</v>
      </c>
      <c r="C18732" s="2"/>
      <c r="D18732" s="2"/>
      <c r="E18732" s="22">
        <v>44286</v>
      </c>
      <c r="F18732" s="22">
        <v>44316</v>
      </c>
      <c r="G18732" s="5">
        <v>0</v>
      </c>
    </row>
    <row r="18733" spans="1:7" x14ac:dyDescent="0.3">
      <c r="A18733" s="2">
        <v>2000952480</v>
      </c>
      <c r="B18733" s="3">
        <v>12</v>
      </c>
      <c r="C18733" s="2"/>
      <c r="D18733" s="2"/>
      <c r="E18733" s="22">
        <v>44286</v>
      </c>
      <c r="F18733" s="22">
        <v>44316</v>
      </c>
      <c r="G18733" s="5">
        <v>0</v>
      </c>
    </row>
    <row r="18734" spans="1:7" x14ac:dyDescent="0.3">
      <c r="A18734" s="2">
        <v>2000988051</v>
      </c>
      <c r="B18734" s="3">
        <v>12</v>
      </c>
      <c r="C18734" s="2"/>
      <c r="D18734" s="2"/>
      <c r="E18734" s="22">
        <v>44286</v>
      </c>
      <c r="F18734" s="22">
        <v>44316</v>
      </c>
      <c r="G18734" s="5">
        <v>0</v>
      </c>
    </row>
    <row r="18735" spans="1:7" x14ac:dyDescent="0.3">
      <c r="A18735" s="2">
        <v>2000047896</v>
      </c>
      <c r="B18735" s="3">
        <v>12</v>
      </c>
      <c r="C18735" s="2"/>
      <c r="D18735" s="2"/>
      <c r="E18735" s="22">
        <v>44286</v>
      </c>
      <c r="F18735" s="22">
        <v>44316</v>
      </c>
      <c r="G18735" s="5">
        <v>0</v>
      </c>
    </row>
    <row r="18736" spans="1:7" x14ac:dyDescent="0.3">
      <c r="A18736" s="2">
        <v>2000319960</v>
      </c>
      <c r="B18736" s="3">
        <v>12</v>
      </c>
      <c r="C18736" s="2"/>
      <c r="D18736" s="2"/>
      <c r="E18736" s="22">
        <v>44286</v>
      </c>
      <c r="F18736" s="22">
        <v>44316</v>
      </c>
      <c r="G18736" s="5">
        <v>0</v>
      </c>
    </row>
    <row r="18737" spans="1:7" x14ac:dyDescent="0.3">
      <c r="A18737" s="2">
        <v>2000319984</v>
      </c>
      <c r="B18737" s="3">
        <v>12</v>
      </c>
      <c r="C18737" s="2"/>
      <c r="D18737" s="2"/>
      <c r="E18737" s="22">
        <v>44286</v>
      </c>
      <c r="F18737" s="22">
        <v>44316</v>
      </c>
      <c r="G18737" s="5">
        <v>0</v>
      </c>
    </row>
    <row r="18738" spans="1:7" x14ac:dyDescent="0.3">
      <c r="A18738" s="2">
        <v>2000043883</v>
      </c>
      <c r="B18738" s="3">
        <v>12</v>
      </c>
      <c r="C18738" s="2"/>
      <c r="D18738" s="2"/>
      <c r="E18738" s="22">
        <v>44286</v>
      </c>
      <c r="F18738" s="22">
        <v>44316</v>
      </c>
      <c r="G18738" s="5">
        <v>0</v>
      </c>
    </row>
    <row r="18739" spans="1:7" x14ac:dyDescent="0.3">
      <c r="A18739" s="2">
        <v>2000321400</v>
      </c>
      <c r="B18739" s="3">
        <v>12</v>
      </c>
      <c r="C18739" s="2"/>
      <c r="D18739" s="2"/>
      <c r="E18739" s="22">
        <v>44286</v>
      </c>
      <c r="F18739" s="22">
        <v>44316</v>
      </c>
      <c r="G18739" s="5">
        <v>0</v>
      </c>
    </row>
    <row r="18740" spans="1:7" x14ac:dyDescent="0.3">
      <c r="A18740" s="2">
        <v>2000986643</v>
      </c>
      <c r="B18740" s="3">
        <v>12</v>
      </c>
      <c r="C18740" s="2"/>
      <c r="D18740" s="2"/>
      <c r="E18740" s="22">
        <v>44313</v>
      </c>
      <c r="F18740" s="22">
        <f>VLOOKUP(A18740,[1]Sayfa1!$A:$E,5,0)</f>
        <v>44313</v>
      </c>
      <c r="G18740" s="5">
        <v>0</v>
      </c>
    </row>
    <row r="18741" spans="1:7" x14ac:dyDescent="0.3">
      <c r="A18741" s="2">
        <v>2000321424</v>
      </c>
      <c r="B18741" s="3">
        <v>12</v>
      </c>
      <c r="C18741" s="2"/>
      <c r="D18741" s="2"/>
      <c r="E18741" s="22">
        <v>44286</v>
      </c>
      <c r="F18741" s="22">
        <v>44316</v>
      </c>
      <c r="G18741" s="5">
        <v>0</v>
      </c>
    </row>
    <row r="18742" spans="1:7" x14ac:dyDescent="0.3">
      <c r="A18742" s="2">
        <v>2000048147</v>
      </c>
      <c r="B18742" s="3">
        <v>12</v>
      </c>
      <c r="C18742" s="2"/>
      <c r="D18742" s="2"/>
      <c r="E18742" s="22">
        <v>44286</v>
      </c>
      <c r="F18742" s="22">
        <v>44316</v>
      </c>
      <c r="G18742" s="5">
        <v>0</v>
      </c>
    </row>
    <row r="18743" spans="1:7" x14ac:dyDescent="0.3">
      <c r="A18743" s="2">
        <v>2000979395</v>
      </c>
      <c r="B18743" s="3">
        <v>12</v>
      </c>
      <c r="C18743" s="2"/>
      <c r="D18743" s="2"/>
      <c r="E18743" s="22">
        <v>44286</v>
      </c>
      <c r="F18743" s="22">
        <v>44316</v>
      </c>
      <c r="G18743" s="5">
        <v>0</v>
      </c>
    </row>
    <row r="18744" spans="1:7" x14ac:dyDescent="0.3">
      <c r="A18744" s="2">
        <v>2000047667</v>
      </c>
      <c r="B18744" s="3">
        <v>12</v>
      </c>
      <c r="C18744" s="2"/>
      <c r="D18744" s="2"/>
      <c r="E18744" s="22">
        <v>44286</v>
      </c>
      <c r="F18744" s="22">
        <v>44316</v>
      </c>
      <c r="G18744" s="5">
        <v>0</v>
      </c>
    </row>
    <row r="18745" spans="1:7" x14ac:dyDescent="0.3">
      <c r="A18745" s="2">
        <v>2000321585</v>
      </c>
      <c r="B18745" s="3">
        <v>12</v>
      </c>
      <c r="C18745" s="2"/>
      <c r="D18745" s="2"/>
      <c r="E18745" s="22">
        <v>44286</v>
      </c>
      <c r="F18745" s="22">
        <v>44316</v>
      </c>
      <c r="G18745" s="5">
        <v>0</v>
      </c>
    </row>
    <row r="18746" spans="1:7" x14ac:dyDescent="0.3">
      <c r="A18746" s="2">
        <v>2000044380</v>
      </c>
      <c r="B18746" s="3">
        <v>12</v>
      </c>
      <c r="C18746" s="2"/>
      <c r="D18746" s="2"/>
      <c r="E18746" s="22">
        <v>44287</v>
      </c>
      <c r="F18746" s="22">
        <v>44316</v>
      </c>
      <c r="G18746" s="5">
        <v>0</v>
      </c>
    </row>
    <row r="18747" spans="1:7" x14ac:dyDescent="0.3">
      <c r="A18747" s="2">
        <v>2000982309</v>
      </c>
      <c r="B18747" s="3">
        <v>12</v>
      </c>
      <c r="C18747" s="2"/>
      <c r="D18747" s="2"/>
      <c r="E18747" s="22">
        <v>44286</v>
      </c>
      <c r="F18747" s="22">
        <v>44316</v>
      </c>
      <c r="G18747" s="5">
        <v>0</v>
      </c>
    </row>
    <row r="18748" spans="1:7" x14ac:dyDescent="0.3">
      <c r="A18748" s="2">
        <v>2000503762</v>
      </c>
      <c r="B18748" s="3">
        <v>12</v>
      </c>
      <c r="C18748" s="2"/>
      <c r="D18748" s="2"/>
      <c r="E18748" s="22">
        <v>44286</v>
      </c>
      <c r="F18748" s="22">
        <v>44316</v>
      </c>
      <c r="G18748" s="5">
        <v>0</v>
      </c>
    </row>
    <row r="18749" spans="1:7" x14ac:dyDescent="0.3">
      <c r="A18749" s="2">
        <v>2000303288</v>
      </c>
      <c r="B18749" s="3">
        <v>12</v>
      </c>
      <c r="C18749" s="2"/>
      <c r="D18749" s="2"/>
      <c r="E18749" s="22">
        <v>44286</v>
      </c>
      <c r="F18749" s="22">
        <v>44316</v>
      </c>
      <c r="G18749" s="5">
        <v>0</v>
      </c>
    </row>
    <row r="18750" spans="1:7" x14ac:dyDescent="0.3">
      <c r="A18750" s="2">
        <v>2000302808</v>
      </c>
      <c r="B18750" s="3">
        <v>12</v>
      </c>
      <c r="C18750" s="2"/>
      <c r="D18750" s="2"/>
      <c r="E18750" s="22">
        <v>44287</v>
      </c>
      <c r="F18750" s="22">
        <v>44316</v>
      </c>
      <c r="G18750" s="5">
        <v>0</v>
      </c>
    </row>
    <row r="18751" spans="1:7" x14ac:dyDescent="0.3">
      <c r="A18751" s="2">
        <v>2000965860</v>
      </c>
      <c r="B18751" s="3">
        <v>12</v>
      </c>
      <c r="C18751" s="2"/>
      <c r="D18751" s="2"/>
      <c r="E18751" s="22">
        <v>44286</v>
      </c>
      <c r="F18751" s="22">
        <v>44316</v>
      </c>
      <c r="G18751" s="5">
        <v>0</v>
      </c>
    </row>
    <row r="18752" spans="1:7" x14ac:dyDescent="0.3">
      <c r="A18752" s="2">
        <v>2000964927</v>
      </c>
      <c r="B18752" s="3">
        <v>12</v>
      </c>
      <c r="C18752" s="2"/>
      <c r="D18752" s="2"/>
      <c r="E18752" s="22">
        <v>44286</v>
      </c>
      <c r="F18752" s="22">
        <v>44316</v>
      </c>
      <c r="G18752" s="5">
        <v>0</v>
      </c>
    </row>
    <row r="18753" spans="1:7" x14ac:dyDescent="0.3">
      <c r="A18753" s="2">
        <v>2000044405</v>
      </c>
      <c r="B18753" s="3">
        <v>12</v>
      </c>
      <c r="C18753" s="2"/>
      <c r="D18753" s="2"/>
      <c r="E18753" s="22">
        <v>44286</v>
      </c>
      <c r="F18753" s="22">
        <v>44316</v>
      </c>
      <c r="G18753" s="5">
        <v>0</v>
      </c>
    </row>
    <row r="18754" spans="1:7" x14ac:dyDescent="0.3">
      <c r="A18754" s="2">
        <v>2000969697</v>
      </c>
      <c r="B18754" s="3">
        <v>12</v>
      </c>
      <c r="C18754" s="2"/>
      <c r="D18754" s="2"/>
      <c r="E18754" s="22">
        <v>44255</v>
      </c>
      <c r="F18754" s="22">
        <v>44316</v>
      </c>
      <c r="G18754" s="5">
        <v>0</v>
      </c>
    </row>
    <row r="18755" spans="1:7" x14ac:dyDescent="0.3">
      <c r="A18755" s="2">
        <v>2001210488</v>
      </c>
      <c r="B18755" s="3">
        <v>12</v>
      </c>
      <c r="C18755" s="2"/>
      <c r="D18755" s="2"/>
      <c r="E18755" s="22">
        <f>VLOOKUP(A18755,[2]Sayfa2!$A:$F,6,0)</f>
        <v>44286</v>
      </c>
      <c r="F18755" s="22">
        <f>VLOOKUP(A18755,[1]Sayfa1!$A:$E,5,0)</f>
        <v>44316</v>
      </c>
      <c r="G18755" s="5">
        <v>0</v>
      </c>
    </row>
    <row r="18756" spans="1:7" x14ac:dyDescent="0.3">
      <c r="A18756" s="2">
        <v>2001214270</v>
      </c>
      <c r="B18756" s="3">
        <v>12</v>
      </c>
      <c r="C18756" s="2"/>
      <c r="D18756" s="2"/>
      <c r="E18756" s="22">
        <v>44286</v>
      </c>
      <c r="F18756" s="22">
        <v>44316</v>
      </c>
      <c r="G18756" s="5">
        <v>0</v>
      </c>
    </row>
    <row r="18757" spans="1:7" x14ac:dyDescent="0.3">
      <c r="A18757" s="2">
        <v>2001214742</v>
      </c>
      <c r="B18757" s="3">
        <v>12</v>
      </c>
      <c r="C18757" s="2"/>
      <c r="D18757" s="2"/>
      <c r="E18757" s="22">
        <v>44227</v>
      </c>
      <c r="F18757" s="22">
        <f>VLOOKUP(A18757,[1]Sayfa1!$A:$E,5,0)</f>
        <v>44316</v>
      </c>
      <c r="G18757" s="5">
        <v>0</v>
      </c>
    </row>
    <row r="18758" spans="1:7" x14ac:dyDescent="0.3">
      <c r="A18758" s="2">
        <v>2001216233</v>
      </c>
      <c r="B18758" s="3">
        <v>12</v>
      </c>
      <c r="C18758" s="2"/>
      <c r="D18758" s="2"/>
      <c r="E18758" s="22">
        <v>44286</v>
      </c>
      <c r="F18758" s="22">
        <v>44316</v>
      </c>
      <c r="G18758" s="5">
        <v>0</v>
      </c>
    </row>
    <row r="18759" spans="1:7" x14ac:dyDescent="0.3">
      <c r="A18759" s="2">
        <v>2001216342</v>
      </c>
      <c r="B18759" s="3">
        <v>12</v>
      </c>
      <c r="C18759" s="2"/>
      <c r="D18759" s="2"/>
      <c r="E18759" s="22">
        <v>44286</v>
      </c>
      <c r="F18759" s="22">
        <v>44316</v>
      </c>
      <c r="G18759" s="5">
        <v>0</v>
      </c>
    </row>
    <row r="18760" spans="1:7" x14ac:dyDescent="0.3">
      <c r="A18760" s="2">
        <v>2001219579</v>
      </c>
      <c r="B18760" s="3">
        <v>12</v>
      </c>
      <c r="C18760" s="2"/>
      <c r="D18760" s="2"/>
      <c r="E18760" s="22">
        <v>44286</v>
      </c>
      <c r="F18760" s="22">
        <v>44316</v>
      </c>
      <c r="G18760" s="5">
        <v>0</v>
      </c>
    </row>
    <row r="18761" spans="1:7" x14ac:dyDescent="0.3">
      <c r="A18761" s="2">
        <v>2001225846</v>
      </c>
      <c r="B18761" s="3">
        <v>12</v>
      </c>
      <c r="C18761" s="2"/>
      <c r="D18761" s="2"/>
      <c r="E18761" s="22">
        <v>44286</v>
      </c>
      <c r="F18761" s="22">
        <v>44316</v>
      </c>
      <c r="G18761" s="5">
        <v>0</v>
      </c>
    </row>
    <row r="18762" spans="1:7" x14ac:dyDescent="0.3">
      <c r="A18762" s="2">
        <v>2001236122</v>
      </c>
      <c r="B18762" s="3">
        <v>12</v>
      </c>
      <c r="C18762" s="2"/>
      <c r="D18762" s="2"/>
      <c r="E18762" s="22">
        <v>44255</v>
      </c>
      <c r="F18762" s="22">
        <v>44316</v>
      </c>
      <c r="G18762" s="5">
        <v>0</v>
      </c>
    </row>
    <row r="18763" spans="1:7" x14ac:dyDescent="0.3">
      <c r="A18763" s="2">
        <v>2001241808</v>
      </c>
      <c r="B18763" s="3">
        <v>12</v>
      </c>
      <c r="C18763" s="2"/>
      <c r="D18763" s="2"/>
      <c r="E18763" s="22">
        <v>44286</v>
      </c>
      <c r="F18763" s="22">
        <v>44316</v>
      </c>
      <c r="G18763" s="5">
        <v>0</v>
      </c>
    </row>
    <row r="18764" spans="1:7" x14ac:dyDescent="0.3">
      <c r="A18764" s="2">
        <v>2001246803</v>
      </c>
      <c r="B18764" s="3">
        <v>12</v>
      </c>
      <c r="C18764" s="2"/>
      <c r="D18764" s="2"/>
      <c r="E18764" s="22">
        <f>VLOOKUP(A18764,[2]Sayfa2!$A:$F,6,0)</f>
        <v>44286</v>
      </c>
      <c r="F18764" s="22">
        <f>VLOOKUP(A18764,[1]Sayfa1!$A:$E,5,0)</f>
        <v>44316</v>
      </c>
      <c r="G18764" s="5">
        <v>0</v>
      </c>
    </row>
    <row r="18765" spans="1:7" x14ac:dyDescent="0.3">
      <c r="A18765" s="2">
        <v>2000669359</v>
      </c>
      <c r="B18765" s="3">
        <v>12</v>
      </c>
      <c r="C18765" s="2"/>
      <c r="D18765" s="2"/>
      <c r="E18765" s="22">
        <v>44224</v>
      </c>
      <c r="F18765" s="22">
        <f>VLOOKUP(A18765,[1]Sayfa1!$A:$E,5,0)</f>
        <v>44316</v>
      </c>
      <c r="G18765" s="5">
        <v>0</v>
      </c>
    </row>
    <row r="18766" spans="1:7" x14ac:dyDescent="0.3">
      <c r="A18766" s="2">
        <v>2000697831</v>
      </c>
      <c r="B18766" s="3">
        <v>12</v>
      </c>
      <c r="C18766" s="2"/>
      <c r="D18766" s="2"/>
      <c r="E18766" s="22">
        <v>44286</v>
      </c>
      <c r="F18766" s="22">
        <v>44316</v>
      </c>
      <c r="G18766" s="5">
        <v>0</v>
      </c>
    </row>
    <row r="18767" spans="1:7" x14ac:dyDescent="0.3">
      <c r="A18767" s="2">
        <v>2000946604</v>
      </c>
      <c r="B18767" s="3">
        <v>12</v>
      </c>
      <c r="C18767" s="2"/>
      <c r="D18767" s="2"/>
      <c r="E18767" s="22">
        <v>44286</v>
      </c>
      <c r="F18767" s="22">
        <v>44316</v>
      </c>
      <c r="G18767" s="5">
        <v>0</v>
      </c>
    </row>
    <row r="18768" spans="1:7" x14ac:dyDescent="0.3">
      <c r="A18768" s="2">
        <v>2000023262</v>
      </c>
      <c r="B18768" s="3">
        <v>12</v>
      </c>
      <c r="C18768" s="2"/>
      <c r="D18768" s="2"/>
      <c r="E18768" s="22">
        <v>44286</v>
      </c>
      <c r="F18768" s="22">
        <v>44316</v>
      </c>
      <c r="G18768" s="5">
        <v>0</v>
      </c>
    </row>
    <row r="18769" spans="1:7" x14ac:dyDescent="0.3">
      <c r="A18769" s="2">
        <v>2000954657</v>
      </c>
      <c r="B18769" s="3">
        <v>12</v>
      </c>
      <c r="C18769" s="2"/>
      <c r="D18769" s="2"/>
      <c r="E18769" s="22">
        <v>44286</v>
      </c>
      <c r="F18769" s="22">
        <v>44316</v>
      </c>
      <c r="G18769" s="5">
        <v>0</v>
      </c>
    </row>
    <row r="18770" spans="1:7" x14ac:dyDescent="0.3">
      <c r="A18770" s="2">
        <v>2000704795</v>
      </c>
      <c r="B18770" s="3">
        <v>12</v>
      </c>
      <c r="C18770" s="2"/>
      <c r="D18770" s="2"/>
      <c r="E18770" s="22">
        <v>44286</v>
      </c>
      <c r="F18770" s="22">
        <v>44316</v>
      </c>
      <c r="G18770" s="5">
        <v>0</v>
      </c>
    </row>
    <row r="18771" spans="1:7" x14ac:dyDescent="0.3">
      <c r="A18771" s="2">
        <v>2000668371</v>
      </c>
      <c r="B18771" s="3">
        <v>12</v>
      </c>
      <c r="C18771" s="2"/>
      <c r="D18771" s="2"/>
      <c r="E18771" s="22">
        <v>44286</v>
      </c>
      <c r="F18771" s="22">
        <v>44316</v>
      </c>
      <c r="G18771" s="5">
        <v>0</v>
      </c>
    </row>
    <row r="18772" spans="1:7" x14ac:dyDescent="0.3">
      <c r="A18772" s="2">
        <v>2000030801</v>
      </c>
      <c r="B18772" s="3">
        <v>12</v>
      </c>
      <c r="C18772" s="2"/>
      <c r="D18772" s="2"/>
      <c r="E18772" s="22">
        <v>44286</v>
      </c>
      <c r="F18772" s="22">
        <v>44316</v>
      </c>
      <c r="G18772" s="5">
        <v>0</v>
      </c>
    </row>
    <row r="18773" spans="1:7" x14ac:dyDescent="0.3">
      <c r="A18773" s="2">
        <v>2000015087</v>
      </c>
      <c r="B18773" s="3">
        <v>12</v>
      </c>
      <c r="C18773" s="2"/>
      <c r="D18773" s="2"/>
      <c r="E18773" s="22">
        <v>44286</v>
      </c>
      <c r="F18773" s="22">
        <v>44316</v>
      </c>
      <c r="G18773" s="5">
        <v>0</v>
      </c>
    </row>
    <row r="18774" spans="1:7" x14ac:dyDescent="0.3">
      <c r="A18774" s="2">
        <v>2000292511</v>
      </c>
      <c r="B18774" s="3">
        <v>12</v>
      </c>
      <c r="C18774" s="2"/>
      <c r="D18774" s="2"/>
      <c r="E18774" s="22">
        <v>44286</v>
      </c>
      <c r="F18774" s="22">
        <v>44316</v>
      </c>
      <c r="G18774" s="5">
        <v>0</v>
      </c>
    </row>
    <row r="18775" spans="1:7" x14ac:dyDescent="0.3">
      <c r="A18775" s="2">
        <v>2000678725</v>
      </c>
      <c r="B18775" s="3">
        <v>12</v>
      </c>
      <c r="C18775" s="2"/>
      <c r="D18775" s="2"/>
      <c r="E18775" s="22">
        <v>44287</v>
      </c>
      <c r="F18775" s="22">
        <v>44316</v>
      </c>
      <c r="G18775" s="5">
        <v>0</v>
      </c>
    </row>
    <row r="18776" spans="1:7" x14ac:dyDescent="0.3">
      <c r="A18776" s="2">
        <v>2000705213</v>
      </c>
      <c r="B18776" s="3">
        <v>12</v>
      </c>
      <c r="C18776" s="2"/>
      <c r="D18776" s="2"/>
      <c r="E18776" s="22">
        <v>44286</v>
      </c>
      <c r="F18776" s="22">
        <v>44316</v>
      </c>
      <c r="G18776" s="5">
        <v>0</v>
      </c>
    </row>
    <row r="18777" spans="1:7" x14ac:dyDescent="0.3">
      <c r="A18777" s="2">
        <v>2000695311</v>
      </c>
      <c r="B18777" s="3">
        <v>12</v>
      </c>
      <c r="C18777" s="2"/>
      <c r="D18777" s="2"/>
      <c r="E18777" s="22">
        <v>44286</v>
      </c>
      <c r="F18777" s="22">
        <v>44316</v>
      </c>
      <c r="G18777" s="5">
        <v>0</v>
      </c>
    </row>
    <row r="18778" spans="1:7" x14ac:dyDescent="0.3">
      <c r="A18778" s="2">
        <v>2000683477</v>
      </c>
      <c r="B18778" s="3">
        <v>12</v>
      </c>
      <c r="C18778" s="2"/>
      <c r="D18778" s="2"/>
      <c r="E18778" s="22">
        <v>44286</v>
      </c>
      <c r="F18778" s="22">
        <v>44316</v>
      </c>
      <c r="G18778" s="5">
        <v>0</v>
      </c>
    </row>
    <row r="18779" spans="1:7" x14ac:dyDescent="0.3">
      <c r="A18779" s="2">
        <v>2000279250</v>
      </c>
      <c r="B18779" s="3">
        <v>12</v>
      </c>
      <c r="C18779" s="2"/>
      <c r="D18779" s="2"/>
      <c r="E18779" s="22">
        <v>44286</v>
      </c>
      <c r="F18779" s="22">
        <v>44316</v>
      </c>
      <c r="G18779" s="5">
        <v>0</v>
      </c>
    </row>
    <row r="18780" spans="1:7" x14ac:dyDescent="0.3">
      <c r="A18780" s="2">
        <v>2000946939</v>
      </c>
      <c r="B18780" s="3">
        <v>12</v>
      </c>
      <c r="C18780" s="2"/>
      <c r="D18780" s="2"/>
      <c r="E18780" s="22">
        <v>44286</v>
      </c>
      <c r="F18780" s="22">
        <v>44316</v>
      </c>
      <c r="G18780" s="5">
        <v>0</v>
      </c>
    </row>
    <row r="18781" spans="1:7" x14ac:dyDescent="0.3">
      <c r="A18781" s="2">
        <v>2000694641</v>
      </c>
      <c r="B18781" s="3">
        <v>12</v>
      </c>
      <c r="C18781" s="2"/>
      <c r="D18781" s="2"/>
      <c r="E18781" s="22">
        <v>44286</v>
      </c>
      <c r="F18781" s="22">
        <v>44316</v>
      </c>
      <c r="G18781" s="5">
        <v>0</v>
      </c>
    </row>
    <row r="18782" spans="1:7" x14ac:dyDescent="0.3">
      <c r="A18782" s="2">
        <v>2000682045</v>
      </c>
      <c r="B18782" s="3">
        <v>12</v>
      </c>
      <c r="C18782" s="2"/>
      <c r="D18782" s="2"/>
      <c r="E18782" s="22">
        <v>44286</v>
      </c>
      <c r="F18782" s="22">
        <v>44316</v>
      </c>
      <c r="G18782" s="5">
        <v>0</v>
      </c>
    </row>
    <row r="18783" spans="1:7" x14ac:dyDescent="0.3">
      <c r="A18783" s="2">
        <v>2000678912</v>
      </c>
      <c r="B18783" s="3">
        <v>12</v>
      </c>
      <c r="C18783" s="2"/>
      <c r="D18783" s="2"/>
      <c r="E18783" s="22">
        <v>44286</v>
      </c>
      <c r="F18783" s="22">
        <v>44316</v>
      </c>
      <c r="G18783" s="5">
        <v>0</v>
      </c>
    </row>
    <row r="18784" spans="1:7" x14ac:dyDescent="0.3">
      <c r="A18784" s="2">
        <v>2000692922</v>
      </c>
      <c r="B18784" s="3">
        <v>12</v>
      </c>
      <c r="C18784" s="2"/>
      <c r="D18784" s="2"/>
      <c r="E18784" s="22">
        <v>44286</v>
      </c>
      <c r="F18784" s="22">
        <v>44316</v>
      </c>
      <c r="G18784" s="5">
        <v>0</v>
      </c>
    </row>
    <row r="18785" spans="1:7" x14ac:dyDescent="0.3">
      <c r="A18785" s="2">
        <v>2000707840</v>
      </c>
      <c r="B18785" s="3">
        <v>12</v>
      </c>
      <c r="C18785" s="2"/>
      <c r="D18785" s="2"/>
      <c r="E18785" s="22">
        <v>44286</v>
      </c>
      <c r="F18785" s="22">
        <v>44316</v>
      </c>
      <c r="G18785" s="5">
        <v>0</v>
      </c>
    </row>
    <row r="18786" spans="1:7" x14ac:dyDescent="0.3">
      <c r="A18786" s="2">
        <v>2000020449</v>
      </c>
      <c r="B18786" s="3">
        <v>12</v>
      </c>
      <c r="C18786" s="2"/>
      <c r="D18786" s="2"/>
      <c r="E18786" s="22">
        <v>44286</v>
      </c>
      <c r="F18786" s="22">
        <v>44316</v>
      </c>
      <c r="G18786" s="5">
        <v>0</v>
      </c>
    </row>
    <row r="18787" spans="1:7" x14ac:dyDescent="0.3">
      <c r="A18787" s="2">
        <v>2000689800</v>
      </c>
      <c r="B18787" s="3">
        <v>12</v>
      </c>
      <c r="C18787" s="2"/>
      <c r="D18787" s="2"/>
      <c r="E18787" s="22">
        <v>44286</v>
      </c>
      <c r="F18787" s="22">
        <v>44316</v>
      </c>
      <c r="G18787" s="5">
        <v>0</v>
      </c>
    </row>
    <row r="18788" spans="1:7" x14ac:dyDescent="0.3">
      <c r="A18788" s="2">
        <v>2000680105</v>
      </c>
      <c r="B18788" s="3">
        <v>12</v>
      </c>
      <c r="C18788" s="2"/>
      <c r="D18788" s="2"/>
      <c r="E18788" s="22">
        <v>44286</v>
      </c>
      <c r="F18788" s="22">
        <v>44316</v>
      </c>
      <c r="G18788" s="5">
        <v>0</v>
      </c>
    </row>
    <row r="18789" spans="1:7" x14ac:dyDescent="0.3">
      <c r="A18789" s="2">
        <v>2000955670</v>
      </c>
      <c r="B18789" s="3">
        <v>12</v>
      </c>
      <c r="C18789" s="2"/>
      <c r="D18789" s="2"/>
      <c r="E18789" s="22">
        <v>44286</v>
      </c>
      <c r="F18789" s="22">
        <v>44316</v>
      </c>
      <c r="G18789" s="5">
        <v>0</v>
      </c>
    </row>
    <row r="18790" spans="1:7" x14ac:dyDescent="0.3">
      <c r="A18790" s="2">
        <v>2000671510</v>
      </c>
      <c r="B18790" s="3">
        <v>12</v>
      </c>
      <c r="C18790" s="2"/>
      <c r="D18790" s="2"/>
      <c r="E18790" s="22">
        <v>44286</v>
      </c>
      <c r="F18790" s="22">
        <v>44316</v>
      </c>
      <c r="G18790" s="5">
        <v>0</v>
      </c>
    </row>
    <row r="18791" spans="1:7" x14ac:dyDescent="0.3">
      <c r="A18791" s="2">
        <v>2000683474</v>
      </c>
      <c r="B18791" s="3">
        <v>12</v>
      </c>
      <c r="C18791" s="2"/>
      <c r="D18791" s="2"/>
      <c r="E18791" s="22">
        <v>44286</v>
      </c>
      <c r="F18791" s="22">
        <v>44316</v>
      </c>
      <c r="G18791" s="5">
        <v>0</v>
      </c>
    </row>
    <row r="18792" spans="1:7" x14ac:dyDescent="0.3">
      <c r="A18792" s="2">
        <v>2000958330</v>
      </c>
      <c r="B18792" s="3">
        <v>12</v>
      </c>
      <c r="C18792" s="2"/>
      <c r="D18792" s="2"/>
      <c r="E18792" s="22">
        <v>44286</v>
      </c>
      <c r="F18792" s="22">
        <v>44316</v>
      </c>
      <c r="G18792" s="5">
        <v>0</v>
      </c>
    </row>
    <row r="18793" spans="1:7" x14ac:dyDescent="0.3">
      <c r="A18793" s="2">
        <v>2000667394</v>
      </c>
      <c r="B18793" s="3">
        <v>12</v>
      </c>
      <c r="C18793" s="2"/>
      <c r="D18793" s="2"/>
      <c r="E18793" s="22">
        <v>44286</v>
      </c>
      <c r="F18793" s="22">
        <v>44316</v>
      </c>
      <c r="G18793" s="5">
        <v>0</v>
      </c>
    </row>
    <row r="18794" spans="1:7" x14ac:dyDescent="0.3">
      <c r="A18794" s="2">
        <v>2000023538</v>
      </c>
      <c r="B18794" s="3">
        <v>12</v>
      </c>
      <c r="C18794" s="2"/>
      <c r="D18794" s="2"/>
      <c r="E18794" s="22">
        <v>44286</v>
      </c>
      <c r="F18794" s="22">
        <v>44316</v>
      </c>
      <c r="G18794" s="5">
        <v>0</v>
      </c>
    </row>
    <row r="18795" spans="1:7" x14ac:dyDescent="0.3">
      <c r="A18795" s="2">
        <v>2000283951</v>
      </c>
      <c r="B18795" s="3">
        <v>12</v>
      </c>
      <c r="C18795" s="2"/>
      <c r="D18795" s="2"/>
      <c r="E18795" s="22">
        <v>44286</v>
      </c>
      <c r="F18795" s="22">
        <v>44316</v>
      </c>
      <c r="G18795" s="5">
        <v>0</v>
      </c>
    </row>
    <row r="18796" spans="1:7" x14ac:dyDescent="0.3">
      <c r="A18796" s="2">
        <v>2001145204</v>
      </c>
      <c r="B18796" s="3">
        <v>12</v>
      </c>
      <c r="C18796" s="2"/>
      <c r="D18796" s="2"/>
      <c r="E18796" s="22">
        <v>44286</v>
      </c>
      <c r="F18796" s="22">
        <v>44316</v>
      </c>
      <c r="G18796" s="5">
        <v>0</v>
      </c>
    </row>
    <row r="18797" spans="1:7" x14ac:dyDescent="0.3">
      <c r="A18797" s="2">
        <v>2000960405</v>
      </c>
      <c r="B18797" s="3">
        <v>12</v>
      </c>
      <c r="C18797" s="2"/>
      <c r="D18797" s="2"/>
      <c r="E18797" s="22">
        <v>44286</v>
      </c>
      <c r="F18797" s="22">
        <v>44316</v>
      </c>
      <c r="G18797" s="5">
        <v>0</v>
      </c>
    </row>
    <row r="18798" spans="1:7" x14ac:dyDescent="0.3">
      <c r="A18798" s="2">
        <v>2000708418</v>
      </c>
      <c r="B18798" s="3">
        <v>12</v>
      </c>
      <c r="C18798" s="2"/>
      <c r="D18798" s="2"/>
      <c r="E18798" s="22">
        <v>44286</v>
      </c>
      <c r="F18798" s="22">
        <v>44316</v>
      </c>
      <c r="G18798" s="5">
        <v>0</v>
      </c>
    </row>
    <row r="18799" spans="1:7" x14ac:dyDescent="0.3">
      <c r="A18799" s="2">
        <v>2000023609</v>
      </c>
      <c r="B18799" s="3">
        <v>12</v>
      </c>
      <c r="C18799" s="2"/>
      <c r="D18799" s="2"/>
      <c r="E18799" s="22">
        <v>44286</v>
      </c>
      <c r="F18799" s="22">
        <v>44316</v>
      </c>
      <c r="G18799" s="5">
        <v>0</v>
      </c>
    </row>
    <row r="18800" spans="1:7" x14ac:dyDescent="0.3">
      <c r="A18800" s="2">
        <v>2000671314</v>
      </c>
      <c r="B18800" s="3">
        <v>12</v>
      </c>
      <c r="C18800" s="2"/>
      <c r="D18800" s="2"/>
      <c r="E18800" s="22">
        <v>44286</v>
      </c>
      <c r="F18800" s="22">
        <v>44316</v>
      </c>
      <c r="G18800" s="5">
        <v>0</v>
      </c>
    </row>
    <row r="18801" spans="1:7" x14ac:dyDescent="0.3">
      <c r="A18801" s="2">
        <v>2000682879</v>
      </c>
      <c r="B18801" s="3">
        <v>12</v>
      </c>
      <c r="C18801" s="2"/>
      <c r="D18801" s="2"/>
      <c r="E18801" s="22">
        <v>44286</v>
      </c>
      <c r="F18801" s="22">
        <v>44316</v>
      </c>
      <c r="G18801" s="5">
        <v>0</v>
      </c>
    </row>
    <row r="18802" spans="1:7" x14ac:dyDescent="0.3">
      <c r="A18802" s="2">
        <v>2000692438</v>
      </c>
      <c r="B18802" s="3">
        <v>12</v>
      </c>
      <c r="C18802" s="2"/>
      <c r="D18802" s="2"/>
      <c r="E18802" s="22">
        <v>44286</v>
      </c>
      <c r="F18802" s="22">
        <v>44316</v>
      </c>
      <c r="G18802" s="5">
        <v>0</v>
      </c>
    </row>
    <row r="18803" spans="1:7" x14ac:dyDescent="0.3">
      <c r="A18803" s="2">
        <v>2000283926</v>
      </c>
      <c r="B18803" s="3">
        <v>12</v>
      </c>
      <c r="C18803" s="2"/>
      <c r="D18803" s="2"/>
      <c r="E18803" s="22">
        <v>44286</v>
      </c>
      <c r="F18803" s="22">
        <v>44316</v>
      </c>
      <c r="G18803" s="5">
        <v>0</v>
      </c>
    </row>
    <row r="18804" spans="1:7" x14ac:dyDescent="0.3">
      <c r="A18804" s="2">
        <v>2000705321</v>
      </c>
      <c r="B18804" s="3">
        <v>12</v>
      </c>
      <c r="C18804" s="2"/>
      <c r="D18804" s="2"/>
      <c r="E18804" s="22">
        <v>44286</v>
      </c>
      <c r="F18804" s="22">
        <v>44316</v>
      </c>
      <c r="G18804" s="5">
        <v>0</v>
      </c>
    </row>
    <row r="18805" spans="1:7" x14ac:dyDescent="0.3">
      <c r="A18805" s="2">
        <v>2000677455</v>
      </c>
      <c r="B18805" s="3">
        <v>12</v>
      </c>
      <c r="C18805" s="2"/>
      <c r="D18805" s="2"/>
      <c r="E18805" s="22">
        <v>44286</v>
      </c>
      <c r="F18805" s="22">
        <v>44316</v>
      </c>
      <c r="G18805" s="5">
        <v>0</v>
      </c>
    </row>
    <row r="18806" spans="1:7" x14ac:dyDescent="0.3">
      <c r="A18806" s="2">
        <v>2000946156</v>
      </c>
      <c r="B18806" s="3">
        <v>12</v>
      </c>
      <c r="C18806" s="2"/>
      <c r="D18806" s="2"/>
      <c r="E18806" s="22">
        <v>44286</v>
      </c>
      <c r="F18806" s="22">
        <v>44316</v>
      </c>
      <c r="G18806" s="5">
        <v>0</v>
      </c>
    </row>
    <row r="18807" spans="1:7" x14ac:dyDescent="0.3">
      <c r="A18807" s="2">
        <v>2000929615</v>
      </c>
      <c r="B18807" s="3">
        <v>12</v>
      </c>
      <c r="C18807" s="2"/>
      <c r="D18807" s="2"/>
      <c r="E18807" s="22">
        <v>44286</v>
      </c>
      <c r="F18807" s="22">
        <v>44316</v>
      </c>
      <c r="G18807" s="5">
        <v>0</v>
      </c>
    </row>
    <row r="18808" spans="1:7" x14ac:dyDescent="0.3">
      <c r="A18808" s="2">
        <v>2000705109</v>
      </c>
      <c r="B18808" s="3">
        <v>12</v>
      </c>
      <c r="C18808" s="2"/>
      <c r="D18808" s="2"/>
      <c r="E18808" s="22">
        <v>44286</v>
      </c>
      <c r="F18808" s="22">
        <v>44316</v>
      </c>
      <c r="G18808" s="5">
        <v>0</v>
      </c>
    </row>
    <row r="18809" spans="1:7" x14ac:dyDescent="0.3">
      <c r="A18809" s="2">
        <v>2000961995</v>
      </c>
      <c r="B18809" s="3">
        <v>12</v>
      </c>
      <c r="C18809" s="2"/>
      <c r="D18809" s="2"/>
      <c r="E18809" s="22">
        <v>44287</v>
      </c>
      <c r="F18809" s="22">
        <v>44316</v>
      </c>
      <c r="G18809" s="5">
        <v>0</v>
      </c>
    </row>
    <row r="18810" spans="1:7" x14ac:dyDescent="0.3">
      <c r="A18810" s="2">
        <v>2000289340</v>
      </c>
      <c r="B18810" s="3">
        <v>12</v>
      </c>
      <c r="C18810" s="2"/>
      <c r="D18810" s="2"/>
      <c r="E18810" s="22">
        <v>44286</v>
      </c>
      <c r="F18810" s="22">
        <v>44316</v>
      </c>
      <c r="G18810" s="5">
        <v>0</v>
      </c>
    </row>
    <row r="18811" spans="1:7" x14ac:dyDescent="0.3">
      <c r="A18811" s="2">
        <v>2000670901</v>
      </c>
      <c r="B18811" s="3">
        <v>12</v>
      </c>
      <c r="C18811" s="2"/>
      <c r="D18811" s="2"/>
      <c r="E18811" s="22">
        <v>44286</v>
      </c>
      <c r="F18811" s="22">
        <v>44316</v>
      </c>
      <c r="G18811" s="5">
        <v>0</v>
      </c>
    </row>
    <row r="18812" spans="1:7" x14ac:dyDescent="0.3">
      <c r="A18812" s="2">
        <v>2001155636</v>
      </c>
      <c r="B18812" s="3">
        <v>12</v>
      </c>
      <c r="C18812" s="2"/>
      <c r="D18812" s="2"/>
      <c r="E18812" s="22">
        <v>44286</v>
      </c>
      <c r="F18812" s="22">
        <v>44316</v>
      </c>
      <c r="G18812" s="5">
        <v>0</v>
      </c>
    </row>
    <row r="18813" spans="1:7" x14ac:dyDescent="0.3">
      <c r="A18813" s="2">
        <v>2000928357</v>
      </c>
      <c r="B18813" s="3">
        <v>12</v>
      </c>
      <c r="C18813" s="2"/>
      <c r="D18813" s="2"/>
      <c r="E18813" s="22">
        <v>44286</v>
      </c>
      <c r="F18813" s="22">
        <v>44316</v>
      </c>
      <c r="G18813" s="5">
        <v>0</v>
      </c>
    </row>
    <row r="18814" spans="1:7" x14ac:dyDescent="0.3">
      <c r="A18814" s="2">
        <v>2000663506</v>
      </c>
      <c r="B18814" s="3">
        <v>12</v>
      </c>
      <c r="C18814" s="2"/>
      <c r="D18814" s="2"/>
      <c r="E18814" s="22">
        <v>44286</v>
      </c>
      <c r="F18814" s="22">
        <v>44316</v>
      </c>
      <c r="G18814" s="5">
        <v>0</v>
      </c>
    </row>
    <row r="18815" spans="1:7" x14ac:dyDescent="0.3">
      <c r="A18815" s="2">
        <v>2000930529</v>
      </c>
      <c r="B18815" s="3">
        <v>12</v>
      </c>
      <c r="C18815" s="2"/>
      <c r="D18815" s="2"/>
      <c r="E18815" s="22">
        <v>44286</v>
      </c>
      <c r="F18815" s="22">
        <v>44316</v>
      </c>
      <c r="G18815" s="5">
        <v>0</v>
      </c>
    </row>
    <row r="18816" spans="1:7" x14ac:dyDescent="0.3">
      <c r="A18816" s="2">
        <v>2000684473</v>
      </c>
      <c r="B18816" s="3">
        <v>12</v>
      </c>
      <c r="C18816" s="2"/>
      <c r="D18816" s="2"/>
      <c r="E18816" s="22">
        <v>44286</v>
      </c>
      <c r="F18816" s="22">
        <v>44316</v>
      </c>
      <c r="G18816" s="5">
        <v>0</v>
      </c>
    </row>
    <row r="18817" spans="1:7" x14ac:dyDescent="0.3">
      <c r="A18817" s="2">
        <v>2000684674</v>
      </c>
      <c r="B18817" s="3">
        <v>12</v>
      </c>
      <c r="C18817" s="2"/>
      <c r="D18817" s="2"/>
      <c r="E18817" s="22">
        <v>44286</v>
      </c>
      <c r="F18817" s="22">
        <v>44316</v>
      </c>
      <c r="G18817" s="5">
        <v>0</v>
      </c>
    </row>
    <row r="18818" spans="1:7" x14ac:dyDescent="0.3">
      <c r="A18818" s="2">
        <v>2000673225</v>
      </c>
      <c r="B18818" s="3">
        <v>12</v>
      </c>
      <c r="C18818" s="2"/>
      <c r="D18818" s="2"/>
      <c r="E18818" s="22">
        <v>44286</v>
      </c>
      <c r="F18818" s="22">
        <v>44316</v>
      </c>
      <c r="G18818" s="5">
        <v>0</v>
      </c>
    </row>
    <row r="18819" spans="1:7" x14ac:dyDescent="0.3">
      <c r="A18819" s="2">
        <v>2000694280</v>
      </c>
      <c r="B18819" s="3">
        <v>12</v>
      </c>
      <c r="C18819" s="2"/>
      <c r="D18819" s="2"/>
      <c r="E18819" s="22">
        <v>44286</v>
      </c>
      <c r="F18819" s="22">
        <v>44316</v>
      </c>
      <c r="G18819" s="5">
        <v>0</v>
      </c>
    </row>
    <row r="18820" spans="1:7" x14ac:dyDescent="0.3">
      <c r="A18820" s="2">
        <v>2000954357</v>
      </c>
      <c r="B18820" s="3">
        <v>12</v>
      </c>
      <c r="C18820" s="2"/>
      <c r="D18820" s="2"/>
      <c r="E18820" s="22">
        <v>44286</v>
      </c>
      <c r="F18820" s="22">
        <v>44316</v>
      </c>
      <c r="G18820" s="5">
        <v>0</v>
      </c>
    </row>
    <row r="18821" spans="1:7" x14ac:dyDescent="0.3">
      <c r="A18821" s="2">
        <v>2000016955</v>
      </c>
      <c r="B18821" s="3">
        <v>12</v>
      </c>
      <c r="C18821" s="2"/>
      <c r="D18821" s="2"/>
      <c r="E18821" s="22">
        <v>44286</v>
      </c>
      <c r="F18821" s="22">
        <v>44316</v>
      </c>
      <c r="G18821" s="5">
        <v>0</v>
      </c>
    </row>
    <row r="18822" spans="1:7" x14ac:dyDescent="0.3">
      <c r="A18822" s="2">
        <v>2000019917</v>
      </c>
      <c r="B18822" s="3">
        <v>12</v>
      </c>
      <c r="C18822" s="2"/>
      <c r="D18822" s="2"/>
      <c r="E18822" s="22">
        <v>44286</v>
      </c>
      <c r="F18822" s="22">
        <v>44316</v>
      </c>
      <c r="G18822" s="5">
        <v>0</v>
      </c>
    </row>
    <row r="18823" spans="1:7" x14ac:dyDescent="0.3">
      <c r="A18823" s="2">
        <v>2000663042</v>
      </c>
      <c r="B18823" s="3">
        <v>12</v>
      </c>
      <c r="C18823" s="2"/>
      <c r="D18823" s="2"/>
      <c r="E18823" s="22">
        <v>44286</v>
      </c>
      <c r="F18823" s="22">
        <v>44316</v>
      </c>
      <c r="G18823" s="5">
        <v>0</v>
      </c>
    </row>
    <row r="18824" spans="1:7" x14ac:dyDescent="0.3">
      <c r="A18824" s="2">
        <v>2000677623</v>
      </c>
      <c r="B18824" s="3">
        <v>12</v>
      </c>
      <c r="C18824" s="2"/>
      <c r="D18824" s="2"/>
      <c r="E18824" s="22">
        <v>44286</v>
      </c>
      <c r="F18824" s="22">
        <v>44316</v>
      </c>
      <c r="G18824" s="5">
        <v>0</v>
      </c>
    </row>
    <row r="18825" spans="1:7" x14ac:dyDescent="0.3">
      <c r="A18825" s="2">
        <v>2000675559</v>
      </c>
      <c r="B18825" s="3">
        <v>12</v>
      </c>
      <c r="C18825" s="2"/>
      <c r="D18825" s="2"/>
      <c r="E18825" s="22">
        <v>44286</v>
      </c>
      <c r="F18825" s="22">
        <v>44316</v>
      </c>
      <c r="G18825" s="5">
        <v>0</v>
      </c>
    </row>
    <row r="18826" spans="1:7" x14ac:dyDescent="0.3">
      <c r="A18826" s="2">
        <v>2000701960</v>
      </c>
      <c r="B18826" s="3">
        <v>12</v>
      </c>
      <c r="C18826" s="2"/>
      <c r="D18826" s="2"/>
      <c r="E18826" s="22">
        <v>44286</v>
      </c>
      <c r="F18826" s="22">
        <v>44316</v>
      </c>
      <c r="G18826" s="5">
        <v>0</v>
      </c>
    </row>
    <row r="18827" spans="1:7" x14ac:dyDescent="0.3">
      <c r="A18827" s="2">
        <v>2000673525</v>
      </c>
      <c r="B18827" s="3">
        <v>12</v>
      </c>
      <c r="C18827" s="2"/>
      <c r="D18827" s="2"/>
      <c r="E18827" s="22">
        <v>44286</v>
      </c>
      <c r="F18827" s="22">
        <v>44316</v>
      </c>
      <c r="G18827" s="5">
        <v>0</v>
      </c>
    </row>
    <row r="18828" spans="1:7" x14ac:dyDescent="0.3">
      <c r="A18828" s="2">
        <v>2000706448</v>
      </c>
      <c r="B18828" s="3">
        <v>12</v>
      </c>
      <c r="C18828" s="2"/>
      <c r="D18828" s="2"/>
      <c r="E18828" s="22">
        <v>44286</v>
      </c>
      <c r="F18828" s="22">
        <v>44316</v>
      </c>
      <c r="G18828" s="5">
        <v>0</v>
      </c>
    </row>
    <row r="18829" spans="1:7" x14ac:dyDescent="0.3">
      <c r="A18829" s="2">
        <v>2000676165</v>
      </c>
      <c r="B18829" s="3">
        <v>12</v>
      </c>
      <c r="C18829" s="2"/>
      <c r="D18829" s="2"/>
      <c r="E18829" s="22">
        <v>44286</v>
      </c>
      <c r="F18829" s="22">
        <v>44316</v>
      </c>
      <c r="G18829" s="5">
        <v>0</v>
      </c>
    </row>
    <row r="18830" spans="1:7" x14ac:dyDescent="0.3">
      <c r="A18830" s="2">
        <v>2000019090</v>
      </c>
      <c r="B18830" s="3">
        <v>12</v>
      </c>
      <c r="C18830" s="2"/>
      <c r="D18830" s="2"/>
      <c r="E18830" s="22">
        <v>44286</v>
      </c>
      <c r="F18830" s="22">
        <v>44316</v>
      </c>
      <c r="G18830" s="5">
        <v>0</v>
      </c>
    </row>
    <row r="18831" spans="1:7" x14ac:dyDescent="0.3">
      <c r="A18831" s="2">
        <v>2000016829</v>
      </c>
      <c r="B18831" s="3">
        <v>12</v>
      </c>
      <c r="C18831" s="2"/>
      <c r="D18831" s="2"/>
      <c r="E18831" s="22">
        <v>44286</v>
      </c>
      <c r="F18831" s="22">
        <v>44316</v>
      </c>
      <c r="G18831" s="5">
        <v>0</v>
      </c>
    </row>
    <row r="18832" spans="1:7" x14ac:dyDescent="0.3">
      <c r="A18832" s="2">
        <v>2000686133</v>
      </c>
      <c r="B18832" s="3">
        <v>12</v>
      </c>
      <c r="C18832" s="2"/>
      <c r="D18832" s="2"/>
      <c r="E18832" s="22">
        <v>44286</v>
      </c>
      <c r="F18832" s="22">
        <v>44316</v>
      </c>
      <c r="G18832" s="5">
        <v>0</v>
      </c>
    </row>
    <row r="18833" spans="1:7" x14ac:dyDescent="0.3">
      <c r="A18833" s="2">
        <v>2001170743</v>
      </c>
      <c r="B18833" s="3">
        <v>12</v>
      </c>
      <c r="C18833" s="2"/>
      <c r="D18833" s="2"/>
      <c r="E18833" s="22">
        <v>44286</v>
      </c>
      <c r="F18833" s="22">
        <v>44316</v>
      </c>
      <c r="G18833" s="5">
        <v>0</v>
      </c>
    </row>
    <row r="18834" spans="1:7" x14ac:dyDescent="0.3">
      <c r="A18834" s="2">
        <v>2000279337</v>
      </c>
      <c r="B18834" s="3">
        <v>12</v>
      </c>
      <c r="C18834" s="2"/>
      <c r="D18834" s="2"/>
      <c r="E18834" s="22">
        <v>44286</v>
      </c>
      <c r="F18834" s="22">
        <v>44316</v>
      </c>
      <c r="G18834" s="5">
        <v>0</v>
      </c>
    </row>
    <row r="18835" spans="1:7" x14ac:dyDescent="0.3">
      <c r="A18835" s="2">
        <v>2000279411</v>
      </c>
      <c r="B18835" s="3">
        <v>12</v>
      </c>
      <c r="C18835" s="2"/>
      <c r="D18835" s="2"/>
      <c r="E18835" s="22">
        <v>44286</v>
      </c>
      <c r="F18835" s="22">
        <v>44316</v>
      </c>
      <c r="G18835" s="5">
        <v>0</v>
      </c>
    </row>
    <row r="18836" spans="1:7" x14ac:dyDescent="0.3">
      <c r="A18836" s="2">
        <v>2001145878</v>
      </c>
      <c r="B18836" s="3">
        <v>12</v>
      </c>
      <c r="C18836" s="2"/>
      <c r="D18836" s="2"/>
      <c r="E18836" s="22">
        <v>44286</v>
      </c>
      <c r="F18836" s="22">
        <v>44316</v>
      </c>
      <c r="G18836" s="5">
        <v>0</v>
      </c>
    </row>
    <row r="18837" spans="1:7" x14ac:dyDescent="0.3">
      <c r="A18837" s="2">
        <v>2000702550</v>
      </c>
      <c r="B18837" s="3">
        <v>12</v>
      </c>
      <c r="C18837" s="2"/>
      <c r="D18837" s="2"/>
      <c r="E18837" s="22">
        <v>44286</v>
      </c>
      <c r="F18837" s="22">
        <v>44316</v>
      </c>
      <c r="G18837" s="5">
        <v>0</v>
      </c>
    </row>
    <row r="18838" spans="1:7" x14ac:dyDescent="0.3">
      <c r="A18838" s="2">
        <v>2000703445</v>
      </c>
      <c r="B18838" s="3">
        <v>12</v>
      </c>
      <c r="C18838" s="2"/>
      <c r="D18838" s="2"/>
      <c r="E18838" s="22">
        <v>44286</v>
      </c>
      <c r="F18838" s="22">
        <v>44316</v>
      </c>
      <c r="G18838" s="5">
        <v>0</v>
      </c>
    </row>
    <row r="18839" spans="1:7" x14ac:dyDescent="0.3">
      <c r="A18839" s="2">
        <v>2000676268</v>
      </c>
      <c r="B18839" s="3">
        <v>12</v>
      </c>
      <c r="C18839" s="2"/>
      <c r="D18839" s="2"/>
      <c r="E18839" s="22">
        <v>44286</v>
      </c>
      <c r="F18839" s="22">
        <v>44316</v>
      </c>
      <c r="G18839" s="5">
        <v>0</v>
      </c>
    </row>
    <row r="18840" spans="1:7" x14ac:dyDescent="0.3">
      <c r="A18840" s="2">
        <v>2000663813</v>
      </c>
      <c r="B18840" s="3">
        <v>12</v>
      </c>
      <c r="C18840" s="2"/>
      <c r="D18840" s="2"/>
      <c r="E18840" s="22">
        <v>44286</v>
      </c>
      <c r="F18840" s="22">
        <v>44316</v>
      </c>
      <c r="G18840" s="5">
        <v>0</v>
      </c>
    </row>
    <row r="18841" spans="1:7" x14ac:dyDescent="0.3">
      <c r="A18841" s="2">
        <v>2000664244</v>
      </c>
      <c r="B18841" s="3">
        <v>12</v>
      </c>
      <c r="C18841" s="2"/>
      <c r="D18841" s="2"/>
      <c r="E18841" s="22">
        <v>44286</v>
      </c>
      <c r="F18841" s="22">
        <v>44316</v>
      </c>
      <c r="G18841" s="5">
        <v>0</v>
      </c>
    </row>
    <row r="18842" spans="1:7" x14ac:dyDescent="0.3">
      <c r="A18842" s="2">
        <v>2000029392</v>
      </c>
      <c r="B18842" s="3">
        <v>12</v>
      </c>
      <c r="C18842" s="2"/>
      <c r="D18842" s="2"/>
      <c r="E18842" s="22">
        <v>44286</v>
      </c>
      <c r="F18842" s="22">
        <v>44316</v>
      </c>
      <c r="G18842" s="5">
        <v>0</v>
      </c>
    </row>
    <row r="18843" spans="1:7" x14ac:dyDescent="0.3">
      <c r="A18843" s="2">
        <v>2000030067</v>
      </c>
      <c r="B18843" s="3">
        <v>12</v>
      </c>
      <c r="C18843" s="2"/>
      <c r="D18843" s="2"/>
      <c r="E18843" s="22">
        <v>44286</v>
      </c>
      <c r="F18843" s="22">
        <v>44316</v>
      </c>
      <c r="G18843" s="5">
        <v>0</v>
      </c>
    </row>
    <row r="18844" spans="1:7" x14ac:dyDescent="0.3">
      <c r="A18844" s="2">
        <v>2000664926</v>
      </c>
      <c r="B18844" s="3">
        <v>12</v>
      </c>
      <c r="C18844" s="2"/>
      <c r="D18844" s="2"/>
      <c r="E18844" s="22">
        <v>44288</v>
      </c>
      <c r="F18844" s="22">
        <v>44316</v>
      </c>
      <c r="G18844" s="5">
        <v>0</v>
      </c>
    </row>
    <row r="18845" spans="1:7" x14ac:dyDescent="0.3">
      <c r="A18845" s="2">
        <v>2000666887</v>
      </c>
      <c r="B18845" s="3">
        <v>12</v>
      </c>
      <c r="C18845" s="2"/>
      <c r="D18845" s="2"/>
      <c r="E18845" s="22">
        <v>44286</v>
      </c>
      <c r="F18845" s="22">
        <v>44316</v>
      </c>
      <c r="G18845" s="5">
        <v>0</v>
      </c>
    </row>
    <row r="18846" spans="1:7" x14ac:dyDescent="0.3">
      <c r="A18846" s="2">
        <v>2000663649</v>
      </c>
      <c r="B18846" s="3">
        <v>12</v>
      </c>
      <c r="C18846" s="2"/>
      <c r="D18846" s="2"/>
      <c r="E18846" s="22">
        <v>44286</v>
      </c>
      <c r="F18846" s="22">
        <v>44316</v>
      </c>
      <c r="G18846" s="5">
        <v>0</v>
      </c>
    </row>
    <row r="18847" spans="1:7" x14ac:dyDescent="0.3">
      <c r="A18847" s="2">
        <v>2000685662</v>
      </c>
      <c r="B18847" s="3">
        <v>12</v>
      </c>
      <c r="C18847" s="2"/>
      <c r="D18847" s="2"/>
      <c r="E18847" s="22">
        <v>44286</v>
      </c>
      <c r="F18847" s="22">
        <v>44316</v>
      </c>
      <c r="G18847" s="5">
        <v>0</v>
      </c>
    </row>
    <row r="18848" spans="1:7" x14ac:dyDescent="0.3">
      <c r="A18848" s="2">
        <v>2000012352</v>
      </c>
      <c r="B18848" s="3">
        <v>12</v>
      </c>
      <c r="C18848" s="2"/>
      <c r="D18848" s="2"/>
      <c r="E18848" s="22">
        <v>44286</v>
      </c>
      <c r="F18848" s="22">
        <v>44316</v>
      </c>
      <c r="G18848" s="5">
        <v>0</v>
      </c>
    </row>
    <row r="18849" spans="1:7" x14ac:dyDescent="0.3">
      <c r="A18849" s="2">
        <v>2000666111</v>
      </c>
      <c r="B18849" s="3">
        <v>12</v>
      </c>
      <c r="C18849" s="2"/>
      <c r="D18849" s="2"/>
      <c r="E18849" s="22">
        <v>44286</v>
      </c>
      <c r="F18849" s="22">
        <v>44316</v>
      </c>
      <c r="G18849" s="5">
        <v>0</v>
      </c>
    </row>
    <row r="18850" spans="1:7" x14ac:dyDescent="0.3">
      <c r="A18850" s="2">
        <v>2000011852</v>
      </c>
      <c r="B18850" s="3">
        <v>12</v>
      </c>
      <c r="C18850" s="2"/>
      <c r="D18850" s="2"/>
      <c r="E18850" s="22">
        <v>44286</v>
      </c>
      <c r="F18850" s="22">
        <v>44316</v>
      </c>
      <c r="G18850" s="5">
        <v>0</v>
      </c>
    </row>
    <row r="18851" spans="1:7" x14ac:dyDescent="0.3">
      <c r="A18851" s="2">
        <v>2000666251</v>
      </c>
      <c r="B18851" s="3">
        <v>12</v>
      </c>
      <c r="C18851" s="2"/>
      <c r="D18851" s="2"/>
      <c r="E18851" s="22">
        <v>44286</v>
      </c>
      <c r="F18851" s="22">
        <v>44316</v>
      </c>
      <c r="G18851" s="5">
        <v>0</v>
      </c>
    </row>
    <row r="18852" spans="1:7" x14ac:dyDescent="0.3">
      <c r="A18852" s="2">
        <v>2000664339</v>
      </c>
      <c r="B18852" s="3">
        <v>12</v>
      </c>
      <c r="C18852" s="2"/>
      <c r="D18852" s="2"/>
      <c r="E18852" s="22">
        <v>44286</v>
      </c>
      <c r="F18852" s="22">
        <v>44316</v>
      </c>
      <c r="G18852" s="5">
        <v>0</v>
      </c>
    </row>
    <row r="18853" spans="1:7" x14ac:dyDescent="0.3">
      <c r="A18853" s="2">
        <v>2000664977</v>
      </c>
      <c r="B18853" s="3">
        <v>12</v>
      </c>
      <c r="C18853" s="2"/>
      <c r="D18853" s="2"/>
      <c r="E18853" s="22">
        <v>44286</v>
      </c>
      <c r="F18853" s="22">
        <v>44316</v>
      </c>
      <c r="G18853" s="5">
        <v>0</v>
      </c>
    </row>
    <row r="18854" spans="1:7" x14ac:dyDescent="0.3">
      <c r="A18854" s="2">
        <v>2000685420</v>
      </c>
      <c r="B18854" s="3">
        <v>12</v>
      </c>
      <c r="C18854" s="2"/>
      <c r="D18854" s="2"/>
      <c r="E18854" s="22">
        <v>44286</v>
      </c>
      <c r="F18854" s="22">
        <v>44316</v>
      </c>
      <c r="G18854" s="5">
        <v>0</v>
      </c>
    </row>
    <row r="18855" spans="1:7" x14ac:dyDescent="0.3">
      <c r="A18855" s="2">
        <v>2000663963</v>
      </c>
      <c r="B18855" s="3">
        <v>12</v>
      </c>
      <c r="C18855" s="2"/>
      <c r="D18855" s="2"/>
      <c r="E18855" s="22">
        <v>44286</v>
      </c>
      <c r="F18855" s="22">
        <v>44316</v>
      </c>
      <c r="G18855" s="5">
        <v>0</v>
      </c>
    </row>
    <row r="18856" spans="1:7" x14ac:dyDescent="0.3">
      <c r="A18856" s="2">
        <v>2000702979</v>
      </c>
      <c r="B18856" s="3">
        <v>12</v>
      </c>
      <c r="C18856" s="2"/>
      <c r="D18856" s="2"/>
      <c r="E18856" s="22">
        <v>44286</v>
      </c>
      <c r="F18856" s="22">
        <v>44316</v>
      </c>
      <c r="G18856" s="5">
        <v>0</v>
      </c>
    </row>
    <row r="18857" spans="1:7" x14ac:dyDescent="0.3">
      <c r="A18857" s="2">
        <v>2000657735</v>
      </c>
      <c r="B18857" s="3">
        <v>12</v>
      </c>
      <c r="C18857" s="2"/>
      <c r="D18857" s="2"/>
      <c r="E18857" s="22">
        <v>44287</v>
      </c>
      <c r="F18857" s="22">
        <v>44316</v>
      </c>
      <c r="G18857" s="5">
        <v>0</v>
      </c>
    </row>
    <row r="18858" spans="1:7" x14ac:dyDescent="0.3">
      <c r="A18858" s="2">
        <v>2000676737</v>
      </c>
      <c r="B18858" s="3">
        <v>12</v>
      </c>
      <c r="C18858" s="2"/>
      <c r="D18858" s="2"/>
      <c r="E18858" s="22">
        <v>44286</v>
      </c>
      <c r="F18858" s="22">
        <v>44316</v>
      </c>
      <c r="G18858" s="5">
        <v>0</v>
      </c>
    </row>
    <row r="18859" spans="1:7" x14ac:dyDescent="0.3">
      <c r="A18859" s="2">
        <v>2000941050</v>
      </c>
      <c r="B18859" s="3">
        <v>12</v>
      </c>
      <c r="C18859" s="2"/>
      <c r="D18859" s="2"/>
      <c r="E18859" s="22">
        <v>44286</v>
      </c>
      <c r="F18859" s="22">
        <v>44316</v>
      </c>
      <c r="G18859" s="5">
        <v>0</v>
      </c>
    </row>
    <row r="18860" spans="1:7" x14ac:dyDescent="0.3">
      <c r="A18860" s="2">
        <v>2000026901</v>
      </c>
      <c r="B18860" s="3">
        <v>12</v>
      </c>
      <c r="C18860" s="2"/>
      <c r="D18860" s="2"/>
      <c r="E18860" s="22">
        <v>44286</v>
      </c>
      <c r="F18860" s="22">
        <v>44316</v>
      </c>
      <c r="G18860" s="5">
        <v>0</v>
      </c>
    </row>
    <row r="18861" spans="1:7" x14ac:dyDescent="0.3">
      <c r="A18861" s="2">
        <v>2000700932</v>
      </c>
      <c r="B18861" s="3">
        <v>12</v>
      </c>
      <c r="C18861" s="2"/>
      <c r="D18861" s="2"/>
      <c r="E18861" s="22">
        <v>44286</v>
      </c>
      <c r="F18861" s="22">
        <v>44316</v>
      </c>
      <c r="G18861" s="5">
        <v>0</v>
      </c>
    </row>
    <row r="18862" spans="1:7" x14ac:dyDescent="0.3">
      <c r="A18862" s="2">
        <v>2000019788</v>
      </c>
      <c r="B18862" s="3">
        <v>12</v>
      </c>
      <c r="C18862" s="2"/>
      <c r="D18862" s="2"/>
      <c r="E18862" s="22">
        <v>44286</v>
      </c>
      <c r="F18862" s="22">
        <v>44316</v>
      </c>
      <c r="G18862" s="5">
        <v>0</v>
      </c>
    </row>
    <row r="18863" spans="1:7" x14ac:dyDescent="0.3">
      <c r="A18863" s="2">
        <v>2000013447</v>
      </c>
      <c r="B18863" s="3">
        <v>12</v>
      </c>
      <c r="C18863" s="2"/>
      <c r="D18863" s="2"/>
      <c r="E18863" s="22">
        <v>44286</v>
      </c>
      <c r="F18863" s="22">
        <v>44316</v>
      </c>
      <c r="G18863" s="5">
        <v>0</v>
      </c>
    </row>
    <row r="18864" spans="1:7" x14ac:dyDescent="0.3">
      <c r="A18864" s="2">
        <v>2000657255</v>
      </c>
      <c r="B18864" s="3">
        <v>12</v>
      </c>
      <c r="C18864" s="2"/>
      <c r="D18864" s="2"/>
      <c r="E18864" s="22">
        <v>44287</v>
      </c>
      <c r="F18864" s="22">
        <v>44316</v>
      </c>
      <c r="G18864" s="5">
        <v>0</v>
      </c>
    </row>
    <row r="18865" spans="1:7" x14ac:dyDescent="0.3">
      <c r="A18865" s="2">
        <v>2000020500</v>
      </c>
      <c r="B18865" s="3">
        <v>12</v>
      </c>
      <c r="C18865" s="2"/>
      <c r="D18865" s="2"/>
      <c r="E18865" s="22">
        <v>44286</v>
      </c>
      <c r="F18865" s="22">
        <v>44316</v>
      </c>
      <c r="G18865" s="5">
        <v>0</v>
      </c>
    </row>
    <row r="18866" spans="1:7" x14ac:dyDescent="0.3">
      <c r="A18866" s="2">
        <v>2000686217</v>
      </c>
      <c r="B18866" s="3">
        <v>12</v>
      </c>
      <c r="C18866" s="2"/>
      <c r="D18866" s="2"/>
      <c r="E18866" s="22">
        <v>44286</v>
      </c>
      <c r="F18866" s="22">
        <v>44316</v>
      </c>
      <c r="G18866" s="5">
        <v>0</v>
      </c>
    </row>
    <row r="18867" spans="1:7" x14ac:dyDescent="0.3">
      <c r="A18867" s="2">
        <v>2000657374</v>
      </c>
      <c r="B18867" s="3">
        <v>12</v>
      </c>
      <c r="C18867" s="2"/>
      <c r="D18867" s="2"/>
      <c r="E18867" s="22">
        <v>44286</v>
      </c>
      <c r="F18867" s="22">
        <v>44316</v>
      </c>
      <c r="G18867" s="5">
        <v>0</v>
      </c>
    </row>
    <row r="18868" spans="1:7" x14ac:dyDescent="0.3">
      <c r="A18868" s="2">
        <v>2000697644</v>
      </c>
      <c r="B18868" s="3">
        <v>12</v>
      </c>
      <c r="C18868" s="2"/>
      <c r="D18868" s="2"/>
      <c r="E18868" s="22">
        <v>44286</v>
      </c>
      <c r="F18868" s="22">
        <v>44316</v>
      </c>
      <c r="G18868" s="5">
        <v>0</v>
      </c>
    </row>
    <row r="18869" spans="1:7" x14ac:dyDescent="0.3">
      <c r="A18869" s="2">
        <v>2000706627</v>
      </c>
      <c r="B18869" s="3">
        <v>12</v>
      </c>
      <c r="C18869" s="2"/>
      <c r="D18869" s="2"/>
      <c r="E18869" s="22">
        <v>44286</v>
      </c>
      <c r="F18869" s="22">
        <v>44316</v>
      </c>
      <c r="G18869" s="5">
        <v>0</v>
      </c>
    </row>
    <row r="18870" spans="1:7" x14ac:dyDescent="0.3">
      <c r="A18870" s="2">
        <v>2000029993</v>
      </c>
      <c r="B18870" s="3">
        <v>12</v>
      </c>
      <c r="C18870" s="2"/>
      <c r="D18870" s="2"/>
      <c r="E18870" s="22">
        <v>44286</v>
      </c>
      <c r="F18870" s="22">
        <v>44316</v>
      </c>
      <c r="G18870" s="5">
        <v>0</v>
      </c>
    </row>
    <row r="18871" spans="1:7" x14ac:dyDescent="0.3">
      <c r="A18871" s="2">
        <v>2000695847</v>
      </c>
      <c r="B18871" s="3">
        <v>12</v>
      </c>
      <c r="C18871" s="2"/>
      <c r="D18871" s="2"/>
      <c r="E18871" s="22">
        <v>44286</v>
      </c>
      <c r="F18871" s="22">
        <v>44316</v>
      </c>
      <c r="G18871" s="5">
        <v>0</v>
      </c>
    </row>
    <row r="18872" spans="1:7" x14ac:dyDescent="0.3">
      <c r="A18872" s="2">
        <v>2000665518</v>
      </c>
      <c r="B18872" s="3">
        <v>12</v>
      </c>
      <c r="C18872" s="2"/>
      <c r="D18872" s="2"/>
      <c r="E18872" s="22">
        <v>44286</v>
      </c>
      <c r="F18872" s="22">
        <v>44316</v>
      </c>
      <c r="G18872" s="5">
        <v>0</v>
      </c>
    </row>
    <row r="18873" spans="1:7" x14ac:dyDescent="0.3">
      <c r="A18873" s="2">
        <v>2000703533</v>
      </c>
      <c r="B18873" s="3">
        <v>12</v>
      </c>
      <c r="C18873" s="2"/>
      <c r="D18873" s="2"/>
      <c r="E18873" s="22">
        <v>44286</v>
      </c>
      <c r="F18873" s="22">
        <v>44316</v>
      </c>
      <c r="G18873" s="5">
        <v>0</v>
      </c>
    </row>
    <row r="18874" spans="1:7" x14ac:dyDescent="0.3">
      <c r="A18874" s="2">
        <v>2000672977</v>
      </c>
      <c r="B18874" s="3">
        <v>12</v>
      </c>
      <c r="C18874" s="2"/>
      <c r="D18874" s="2"/>
      <c r="E18874" s="22">
        <v>44286</v>
      </c>
      <c r="F18874" s="22">
        <v>44316</v>
      </c>
      <c r="G18874" s="5">
        <v>0</v>
      </c>
    </row>
    <row r="18875" spans="1:7" x14ac:dyDescent="0.3">
      <c r="A18875" s="2">
        <v>2000026691</v>
      </c>
      <c r="B18875" s="3">
        <v>12</v>
      </c>
      <c r="C18875" s="2"/>
      <c r="D18875" s="2"/>
      <c r="E18875" s="22">
        <v>44286</v>
      </c>
      <c r="F18875" s="22">
        <v>44316</v>
      </c>
      <c r="G18875" s="5">
        <v>0</v>
      </c>
    </row>
    <row r="18876" spans="1:7" x14ac:dyDescent="0.3">
      <c r="A18876" s="2">
        <v>2000987109</v>
      </c>
      <c r="B18876" s="3">
        <v>12</v>
      </c>
      <c r="C18876" s="2"/>
      <c r="D18876" s="2"/>
      <c r="E18876" s="22">
        <v>44286</v>
      </c>
      <c r="F18876" s="22">
        <v>44316</v>
      </c>
      <c r="G18876" s="5">
        <v>0</v>
      </c>
    </row>
    <row r="18877" spans="1:7" x14ac:dyDescent="0.3">
      <c r="A18877" s="2">
        <v>2000012001</v>
      </c>
      <c r="B18877" s="3">
        <v>12</v>
      </c>
      <c r="C18877" s="2"/>
      <c r="D18877" s="2"/>
      <c r="E18877" s="22">
        <v>44286</v>
      </c>
      <c r="F18877" s="22">
        <v>44316</v>
      </c>
      <c r="G18877" s="5">
        <v>0</v>
      </c>
    </row>
    <row r="18878" spans="1:7" x14ac:dyDescent="0.3">
      <c r="A18878" s="2">
        <v>2000028298</v>
      </c>
      <c r="B18878" s="3">
        <v>12</v>
      </c>
      <c r="C18878" s="2"/>
      <c r="D18878" s="2"/>
      <c r="E18878" s="22">
        <v>44286</v>
      </c>
      <c r="F18878" s="22">
        <v>44316</v>
      </c>
      <c r="G18878" s="5">
        <v>0</v>
      </c>
    </row>
    <row r="18879" spans="1:7" x14ac:dyDescent="0.3">
      <c r="A18879" s="2">
        <v>2000685838</v>
      </c>
      <c r="B18879" s="3">
        <v>12</v>
      </c>
      <c r="C18879" s="2"/>
      <c r="D18879" s="2"/>
      <c r="E18879" s="22">
        <v>44286</v>
      </c>
      <c r="F18879" s="22">
        <v>44316</v>
      </c>
      <c r="G18879" s="5">
        <v>0</v>
      </c>
    </row>
    <row r="18880" spans="1:7" x14ac:dyDescent="0.3">
      <c r="A18880" s="2">
        <v>2000958457</v>
      </c>
      <c r="B18880" s="3">
        <v>12</v>
      </c>
      <c r="C18880" s="2"/>
      <c r="D18880" s="2"/>
      <c r="E18880" s="22">
        <v>44286</v>
      </c>
      <c r="F18880" s="22">
        <v>44316</v>
      </c>
      <c r="G18880" s="5">
        <v>0</v>
      </c>
    </row>
    <row r="18881" spans="1:7" x14ac:dyDescent="0.3">
      <c r="A18881" s="2">
        <v>2000679034</v>
      </c>
      <c r="B18881" s="3">
        <v>12</v>
      </c>
      <c r="C18881" s="2"/>
      <c r="D18881" s="2"/>
      <c r="E18881" s="22">
        <v>44286</v>
      </c>
      <c r="F18881" s="22">
        <v>44316</v>
      </c>
      <c r="G18881" s="5">
        <v>0</v>
      </c>
    </row>
    <row r="18882" spans="1:7" x14ac:dyDescent="0.3">
      <c r="A18882" s="2">
        <v>2000695848</v>
      </c>
      <c r="B18882" s="3">
        <v>12</v>
      </c>
      <c r="C18882" s="2"/>
      <c r="D18882" s="2"/>
      <c r="E18882" s="22">
        <v>44286</v>
      </c>
      <c r="F18882" s="22">
        <v>44316</v>
      </c>
      <c r="G18882" s="5">
        <v>0</v>
      </c>
    </row>
    <row r="18883" spans="1:7" x14ac:dyDescent="0.3">
      <c r="A18883" s="2">
        <v>2000696831</v>
      </c>
      <c r="B18883" s="3">
        <v>12</v>
      </c>
      <c r="C18883" s="2"/>
      <c r="D18883" s="2"/>
      <c r="E18883" s="22">
        <v>44286</v>
      </c>
      <c r="F18883" s="22">
        <v>44316</v>
      </c>
      <c r="G18883" s="5">
        <v>0</v>
      </c>
    </row>
    <row r="18884" spans="1:7" x14ac:dyDescent="0.3">
      <c r="A18884" s="2">
        <v>2000693295</v>
      </c>
      <c r="B18884" s="3">
        <v>12</v>
      </c>
      <c r="C18884" s="2"/>
      <c r="D18884" s="2"/>
      <c r="E18884" s="22">
        <v>44286</v>
      </c>
      <c r="F18884" s="22">
        <v>44316</v>
      </c>
      <c r="G18884" s="5">
        <v>0</v>
      </c>
    </row>
    <row r="18885" spans="1:7" x14ac:dyDescent="0.3">
      <c r="A18885" s="2">
        <v>2000930120</v>
      </c>
      <c r="B18885" s="3">
        <v>12</v>
      </c>
      <c r="C18885" s="2"/>
      <c r="D18885" s="2"/>
      <c r="E18885" s="22">
        <v>44286</v>
      </c>
      <c r="F18885" s="22">
        <v>44316</v>
      </c>
      <c r="G18885" s="5">
        <v>0</v>
      </c>
    </row>
    <row r="18886" spans="1:7" x14ac:dyDescent="0.3">
      <c r="A18886" s="2">
        <v>2000678846</v>
      </c>
      <c r="B18886" s="3">
        <v>12</v>
      </c>
      <c r="C18886" s="2"/>
      <c r="D18886" s="2"/>
      <c r="E18886" s="22">
        <v>44286</v>
      </c>
      <c r="F18886" s="22">
        <v>44316</v>
      </c>
      <c r="G18886" s="5">
        <v>0</v>
      </c>
    </row>
    <row r="18887" spans="1:7" x14ac:dyDescent="0.3">
      <c r="A18887" s="2">
        <v>2000673082</v>
      </c>
      <c r="B18887" s="3">
        <v>12</v>
      </c>
      <c r="C18887" s="2"/>
      <c r="D18887" s="2"/>
      <c r="E18887" s="22">
        <v>44286</v>
      </c>
      <c r="F18887" s="22">
        <v>44316</v>
      </c>
      <c r="G18887" s="5">
        <v>0</v>
      </c>
    </row>
    <row r="18888" spans="1:7" x14ac:dyDescent="0.3">
      <c r="A18888" s="2">
        <v>2000978968</v>
      </c>
      <c r="B18888" s="3">
        <v>12</v>
      </c>
      <c r="C18888" s="2"/>
      <c r="D18888" s="2"/>
      <c r="E18888" s="22">
        <v>44286</v>
      </c>
      <c r="F18888" s="22">
        <v>44316</v>
      </c>
      <c r="G18888" s="5">
        <v>0</v>
      </c>
    </row>
    <row r="18889" spans="1:7" x14ac:dyDescent="0.3">
      <c r="A18889" s="2">
        <v>2000694695</v>
      </c>
      <c r="B18889" s="3">
        <v>12</v>
      </c>
      <c r="C18889" s="2"/>
      <c r="D18889" s="2"/>
      <c r="E18889" s="22">
        <v>44286</v>
      </c>
      <c r="F18889" s="22">
        <v>44316</v>
      </c>
      <c r="G18889" s="5">
        <v>0</v>
      </c>
    </row>
    <row r="18890" spans="1:7" x14ac:dyDescent="0.3">
      <c r="A18890" s="2">
        <v>2000677667</v>
      </c>
      <c r="B18890" s="3">
        <v>12</v>
      </c>
      <c r="C18890" s="2"/>
      <c r="D18890" s="2"/>
      <c r="E18890" s="22">
        <v>44286</v>
      </c>
      <c r="F18890" s="22">
        <v>44316</v>
      </c>
      <c r="G18890" s="5">
        <v>0</v>
      </c>
    </row>
    <row r="18891" spans="1:7" x14ac:dyDescent="0.3">
      <c r="A18891" s="2">
        <v>2000302917</v>
      </c>
      <c r="B18891" s="3">
        <v>12</v>
      </c>
      <c r="C18891" s="2"/>
      <c r="D18891" s="2"/>
      <c r="E18891" s="22">
        <v>44286</v>
      </c>
      <c r="F18891" s="22">
        <v>44316</v>
      </c>
      <c r="G18891" s="5">
        <v>0</v>
      </c>
    </row>
    <row r="18892" spans="1:7" x14ac:dyDescent="0.3">
      <c r="A18892" s="2">
        <v>2001240697</v>
      </c>
      <c r="B18892" s="3">
        <v>12</v>
      </c>
      <c r="C18892" s="2"/>
      <c r="D18892" s="2"/>
      <c r="E18892" s="22">
        <v>44286</v>
      </c>
      <c r="F18892" s="22">
        <v>44316</v>
      </c>
      <c r="G18892" s="5">
        <v>0</v>
      </c>
    </row>
    <row r="18893" spans="1:7" x14ac:dyDescent="0.3">
      <c r="A18893" s="2">
        <v>2001225663</v>
      </c>
      <c r="B18893" s="3">
        <v>12</v>
      </c>
      <c r="C18893" s="2"/>
      <c r="D18893" s="2"/>
      <c r="E18893" s="22">
        <v>44227</v>
      </c>
      <c r="F18893" s="22">
        <f>VLOOKUP(A18893,[1]Sayfa1!$A:$E,5,0)</f>
        <v>44316</v>
      </c>
      <c r="G18893" s="5">
        <v>0</v>
      </c>
    </row>
    <row r="18894" spans="1:7" x14ac:dyDescent="0.3">
      <c r="A18894" s="2">
        <v>2001226409</v>
      </c>
      <c r="B18894" s="3">
        <v>12</v>
      </c>
      <c r="C18894" s="2"/>
      <c r="D18894" s="2"/>
      <c r="E18894" s="22">
        <v>44286</v>
      </c>
      <c r="F18894" s="22">
        <v>44316</v>
      </c>
      <c r="G18894" s="5">
        <v>0</v>
      </c>
    </row>
    <row r="18895" spans="1:7" x14ac:dyDescent="0.3">
      <c r="A18895" s="2">
        <v>2001215478</v>
      </c>
      <c r="B18895" s="3">
        <v>12</v>
      </c>
      <c r="C18895" s="2"/>
      <c r="D18895" s="2"/>
      <c r="E18895" s="22">
        <v>44227</v>
      </c>
      <c r="F18895" s="22">
        <f>VLOOKUP(A18895,[1]Sayfa1!$A:$E,5,0)</f>
        <v>44316</v>
      </c>
      <c r="G18895" s="5">
        <v>0</v>
      </c>
    </row>
    <row r="18896" spans="1:7" x14ac:dyDescent="0.3">
      <c r="A18896" s="2">
        <v>2001241932</v>
      </c>
      <c r="B18896" s="3">
        <v>12</v>
      </c>
      <c r="C18896" s="2"/>
      <c r="D18896" s="2"/>
      <c r="E18896" s="22">
        <v>44286</v>
      </c>
      <c r="F18896" s="22">
        <v>44316</v>
      </c>
      <c r="G18896" s="5">
        <v>0</v>
      </c>
    </row>
    <row r="18897" spans="1:7" x14ac:dyDescent="0.3">
      <c r="A18897" s="2">
        <v>2001215476</v>
      </c>
      <c r="B18897" s="3">
        <v>12</v>
      </c>
      <c r="C18897" s="2"/>
      <c r="D18897" s="2"/>
      <c r="E18897" s="22">
        <v>44286</v>
      </c>
      <c r="F18897" s="22">
        <v>44316</v>
      </c>
      <c r="G18897" s="5">
        <v>0</v>
      </c>
    </row>
    <row r="18898" spans="1:7" x14ac:dyDescent="0.3">
      <c r="A18898" s="2">
        <v>2000303488</v>
      </c>
      <c r="B18898" s="3">
        <v>12</v>
      </c>
      <c r="C18898" s="2"/>
      <c r="D18898" s="2"/>
      <c r="E18898" s="22">
        <v>44286</v>
      </c>
      <c r="F18898" s="22">
        <v>44316</v>
      </c>
      <c r="G18898" s="5">
        <v>0</v>
      </c>
    </row>
    <row r="18899" spans="1:7" x14ac:dyDescent="0.3">
      <c r="A18899" s="2">
        <v>2000318767</v>
      </c>
      <c r="B18899" s="3">
        <v>12</v>
      </c>
      <c r="C18899" s="2"/>
      <c r="D18899" s="2"/>
      <c r="E18899" s="22">
        <v>44146</v>
      </c>
      <c r="F18899" s="22">
        <f>VLOOKUP(A18899,[1]Sayfa1!$A:$E,5,0)</f>
        <v>44316</v>
      </c>
      <c r="G18899" s="5">
        <v>0</v>
      </c>
    </row>
    <row r="18900" spans="1:7" x14ac:dyDescent="0.3">
      <c r="A18900" s="2">
        <v>2000524346</v>
      </c>
      <c r="B18900" s="3">
        <v>12</v>
      </c>
      <c r="C18900" s="2"/>
      <c r="D18900" s="2"/>
      <c r="E18900" s="22">
        <v>44286</v>
      </c>
      <c r="F18900" s="22">
        <v>44316</v>
      </c>
      <c r="G18900" s="5">
        <v>0</v>
      </c>
    </row>
    <row r="18901" spans="1:7" x14ac:dyDescent="0.3">
      <c r="A18901" s="2">
        <v>2001207015</v>
      </c>
      <c r="B18901" s="3">
        <v>12</v>
      </c>
      <c r="C18901" s="2"/>
      <c r="D18901" s="2"/>
      <c r="E18901" s="22">
        <v>44286</v>
      </c>
      <c r="F18901" s="22">
        <v>44316</v>
      </c>
      <c r="G18901" s="5">
        <v>0</v>
      </c>
    </row>
    <row r="18902" spans="1:7" x14ac:dyDescent="0.3">
      <c r="A18902" s="2">
        <v>2001210670</v>
      </c>
      <c r="B18902" s="3">
        <v>12</v>
      </c>
      <c r="C18902" s="2"/>
      <c r="D18902" s="2"/>
      <c r="E18902" s="22">
        <v>44286</v>
      </c>
      <c r="F18902" s="22">
        <v>44316</v>
      </c>
      <c r="G18902" s="5">
        <v>0</v>
      </c>
    </row>
    <row r="18903" spans="1:7" x14ac:dyDescent="0.3">
      <c r="A18903" s="2">
        <v>2001211638</v>
      </c>
      <c r="B18903" s="3">
        <v>12</v>
      </c>
      <c r="C18903" s="2"/>
      <c r="D18903" s="2"/>
      <c r="E18903" s="22">
        <v>44286</v>
      </c>
      <c r="F18903" s="22">
        <v>44316</v>
      </c>
      <c r="G18903" s="5">
        <v>0</v>
      </c>
    </row>
    <row r="18904" spans="1:7" x14ac:dyDescent="0.3">
      <c r="A18904" s="2">
        <v>2001217081</v>
      </c>
      <c r="B18904" s="3">
        <v>12</v>
      </c>
      <c r="C18904" s="2"/>
      <c r="D18904" s="2"/>
      <c r="E18904" s="22">
        <v>44286</v>
      </c>
      <c r="F18904" s="22">
        <v>44316</v>
      </c>
      <c r="G18904" s="5">
        <v>0</v>
      </c>
    </row>
    <row r="18905" spans="1:7" x14ac:dyDescent="0.3">
      <c r="A18905" s="2">
        <v>2001235312</v>
      </c>
      <c r="B18905" s="3">
        <v>12</v>
      </c>
      <c r="C18905" s="2"/>
      <c r="D18905" s="2"/>
      <c r="E18905" s="22">
        <v>44286</v>
      </c>
      <c r="F18905" s="22">
        <v>44316</v>
      </c>
      <c r="G18905" s="5">
        <v>0</v>
      </c>
    </row>
    <row r="18906" spans="1:7" x14ac:dyDescent="0.3">
      <c r="A18906" s="2">
        <v>2001247456</v>
      </c>
      <c r="B18906" s="3">
        <v>12</v>
      </c>
      <c r="C18906" s="2"/>
      <c r="D18906" s="2"/>
      <c r="E18906" s="22">
        <v>44286</v>
      </c>
      <c r="F18906" s="22">
        <v>44316</v>
      </c>
      <c r="G18906" s="5">
        <v>0</v>
      </c>
    </row>
    <row r="18907" spans="1:7" x14ac:dyDescent="0.3">
      <c r="A18907" s="2">
        <v>2001249358</v>
      </c>
      <c r="B18907" s="3">
        <v>12</v>
      </c>
      <c r="C18907" s="2"/>
      <c r="D18907" s="2"/>
      <c r="E18907" s="22">
        <v>44301</v>
      </c>
      <c r="F18907" s="22">
        <f>VLOOKUP(A18907,[1]Sayfa1!$A:$E,5,0)</f>
        <v>44316</v>
      </c>
      <c r="G18907" s="5">
        <v>0</v>
      </c>
    </row>
    <row r="18908" spans="1:7" x14ac:dyDescent="0.3">
      <c r="A18908" s="2">
        <v>2000303691</v>
      </c>
      <c r="B18908" s="3">
        <v>12</v>
      </c>
      <c r="C18908" s="2"/>
      <c r="D18908" s="2"/>
      <c r="E18908" s="22">
        <v>44286</v>
      </c>
      <c r="F18908" s="22">
        <v>44316</v>
      </c>
      <c r="G18908" s="5">
        <v>0</v>
      </c>
    </row>
    <row r="18909" spans="1:7" x14ac:dyDescent="0.3">
      <c r="A18909" s="2">
        <v>2000302133</v>
      </c>
      <c r="B18909" s="3">
        <v>12</v>
      </c>
      <c r="C18909" s="2"/>
      <c r="D18909" s="2"/>
      <c r="E18909" s="22">
        <v>44286</v>
      </c>
      <c r="F18909" s="22">
        <v>44316</v>
      </c>
      <c r="G18909" s="5">
        <v>0</v>
      </c>
    </row>
    <row r="18910" spans="1:7" x14ac:dyDescent="0.3">
      <c r="A18910" s="2">
        <v>2000302575</v>
      </c>
      <c r="B18910" s="3">
        <v>12</v>
      </c>
      <c r="C18910" s="2"/>
      <c r="D18910" s="2"/>
      <c r="E18910" s="22">
        <v>44286</v>
      </c>
      <c r="F18910" s="22">
        <v>44316</v>
      </c>
      <c r="G18910" s="5">
        <v>0</v>
      </c>
    </row>
    <row r="18911" spans="1:7" x14ac:dyDescent="0.3">
      <c r="A18911" s="2">
        <v>2000318138</v>
      </c>
      <c r="B18911" s="3">
        <v>12</v>
      </c>
      <c r="C18911" s="2"/>
      <c r="D18911" s="2"/>
      <c r="E18911" s="22">
        <v>44286</v>
      </c>
      <c r="F18911" s="22">
        <v>44316</v>
      </c>
      <c r="G18911" s="5">
        <v>0</v>
      </c>
    </row>
    <row r="18912" spans="1:7" x14ac:dyDescent="0.3">
      <c r="A18912" s="2">
        <v>2000303716</v>
      </c>
      <c r="B18912" s="3">
        <v>12</v>
      </c>
      <c r="C18912" s="2"/>
      <c r="D18912" s="2"/>
      <c r="E18912" s="22">
        <v>44286</v>
      </c>
      <c r="F18912" s="22">
        <v>44316</v>
      </c>
      <c r="G18912" s="5">
        <v>0</v>
      </c>
    </row>
    <row r="18913" spans="1:7" x14ac:dyDescent="0.3">
      <c r="A18913" s="2">
        <v>2000316806</v>
      </c>
      <c r="B18913" s="3">
        <v>12</v>
      </c>
      <c r="C18913" s="2"/>
      <c r="D18913" s="2"/>
      <c r="E18913" s="22">
        <v>44286</v>
      </c>
      <c r="F18913" s="22">
        <v>44316</v>
      </c>
      <c r="G18913" s="5">
        <v>0</v>
      </c>
    </row>
    <row r="18914" spans="1:7" x14ac:dyDescent="0.3">
      <c r="A18914" s="2">
        <v>2000318696</v>
      </c>
      <c r="B18914" s="3">
        <v>12</v>
      </c>
      <c r="C18914" s="2"/>
      <c r="D18914" s="2"/>
      <c r="E18914" s="22">
        <v>44286</v>
      </c>
      <c r="F18914" s="22">
        <v>44316</v>
      </c>
      <c r="G18914" s="5">
        <v>0</v>
      </c>
    </row>
    <row r="18915" spans="1:7" x14ac:dyDescent="0.3">
      <c r="A18915" s="2">
        <v>2000302299</v>
      </c>
      <c r="B18915" s="3">
        <v>12</v>
      </c>
      <c r="C18915" s="2"/>
      <c r="D18915" s="2"/>
      <c r="E18915" s="22">
        <v>44286</v>
      </c>
      <c r="F18915" s="22">
        <v>44316</v>
      </c>
      <c r="G18915" s="5">
        <v>0</v>
      </c>
    </row>
    <row r="18916" spans="1:7" x14ac:dyDescent="0.3">
      <c r="A18916" s="2">
        <v>2000316905</v>
      </c>
      <c r="B18916" s="3">
        <v>12</v>
      </c>
      <c r="C18916" s="2"/>
      <c r="D18916" s="2"/>
      <c r="E18916" s="22">
        <v>44286</v>
      </c>
      <c r="F18916" s="22">
        <v>44316</v>
      </c>
      <c r="G18916" s="5">
        <v>0</v>
      </c>
    </row>
    <row r="18917" spans="1:7" x14ac:dyDescent="0.3">
      <c r="A18917" s="2">
        <v>2000302319</v>
      </c>
      <c r="B18917" s="3">
        <v>12</v>
      </c>
      <c r="C18917" s="2"/>
      <c r="D18917" s="2"/>
      <c r="E18917" s="22">
        <v>44286</v>
      </c>
      <c r="F18917" s="22">
        <v>44316</v>
      </c>
      <c r="G18917" s="5">
        <v>0</v>
      </c>
    </row>
    <row r="18918" spans="1:7" x14ac:dyDescent="0.3">
      <c r="A18918" s="2">
        <v>2000959079</v>
      </c>
      <c r="B18918" s="3">
        <v>12</v>
      </c>
      <c r="C18918" s="2"/>
      <c r="D18918" s="2"/>
      <c r="E18918" s="22">
        <v>44286</v>
      </c>
      <c r="F18918" s="22">
        <v>44316</v>
      </c>
      <c r="G18918" s="5">
        <v>0</v>
      </c>
    </row>
    <row r="18919" spans="1:7" x14ac:dyDescent="0.3">
      <c r="A18919" s="2">
        <v>2000303745</v>
      </c>
      <c r="B18919" s="3">
        <v>12</v>
      </c>
      <c r="C18919" s="2"/>
      <c r="D18919" s="2"/>
      <c r="E18919" s="22">
        <v>44286</v>
      </c>
      <c r="F18919" s="22">
        <v>44316</v>
      </c>
      <c r="G18919" s="5">
        <v>0</v>
      </c>
    </row>
    <row r="18920" spans="1:7" x14ac:dyDescent="0.3">
      <c r="A18920" s="2">
        <v>2000303385</v>
      </c>
      <c r="B18920" s="3">
        <v>12</v>
      </c>
      <c r="C18920" s="2"/>
      <c r="D18920" s="2"/>
      <c r="E18920" s="22">
        <v>44286</v>
      </c>
      <c r="F18920" s="22">
        <v>44316</v>
      </c>
      <c r="G18920" s="5">
        <v>0</v>
      </c>
    </row>
    <row r="18921" spans="1:7" x14ac:dyDescent="0.3">
      <c r="A18921" s="2">
        <v>2000043993</v>
      </c>
      <c r="B18921" s="3">
        <v>12</v>
      </c>
      <c r="C18921" s="2"/>
      <c r="D18921" s="2"/>
      <c r="E18921" s="22">
        <v>44286</v>
      </c>
      <c r="F18921" s="22">
        <v>44316</v>
      </c>
      <c r="G18921" s="5">
        <v>0</v>
      </c>
    </row>
    <row r="18922" spans="1:7" x14ac:dyDescent="0.3">
      <c r="A18922" s="2">
        <v>2000967589</v>
      </c>
      <c r="B18922" s="3">
        <v>12</v>
      </c>
      <c r="C18922" s="2"/>
      <c r="D18922" s="2"/>
      <c r="E18922" s="22">
        <v>44286</v>
      </c>
      <c r="F18922" s="22">
        <v>44316</v>
      </c>
      <c r="G18922" s="5">
        <v>0</v>
      </c>
    </row>
    <row r="18923" spans="1:7" x14ac:dyDescent="0.3">
      <c r="A18923" s="2">
        <v>2000040981</v>
      </c>
      <c r="B18923" s="3">
        <v>12</v>
      </c>
      <c r="C18923" s="2"/>
      <c r="D18923" s="2"/>
      <c r="E18923" s="22">
        <v>44286</v>
      </c>
      <c r="F18923" s="22">
        <v>44316</v>
      </c>
      <c r="G18923" s="5">
        <v>0</v>
      </c>
    </row>
    <row r="18924" spans="1:7" x14ac:dyDescent="0.3">
      <c r="A18924" s="2">
        <v>2001136567</v>
      </c>
      <c r="B18924" s="3">
        <v>12</v>
      </c>
      <c r="C18924" s="2"/>
      <c r="D18924" s="2"/>
      <c r="E18924" s="22">
        <v>44286</v>
      </c>
      <c r="F18924" s="22">
        <v>44316</v>
      </c>
      <c r="G18924" s="5">
        <v>0</v>
      </c>
    </row>
    <row r="18925" spans="1:7" x14ac:dyDescent="0.3">
      <c r="A18925" s="2">
        <v>2000301746</v>
      </c>
      <c r="B18925" s="3">
        <v>12</v>
      </c>
      <c r="C18925" s="2"/>
      <c r="D18925" s="2"/>
      <c r="E18925" s="22">
        <v>44286</v>
      </c>
      <c r="F18925" s="22">
        <v>44287</v>
      </c>
      <c r="G18925" s="5">
        <v>0</v>
      </c>
    </row>
    <row r="18926" spans="1:7" x14ac:dyDescent="0.3">
      <c r="A18926" s="2">
        <v>2000033528</v>
      </c>
      <c r="B18926" s="3">
        <v>12</v>
      </c>
      <c r="C18926" s="2"/>
      <c r="D18926" s="2"/>
      <c r="E18926" s="22">
        <v>44286</v>
      </c>
      <c r="F18926" s="22">
        <v>44316</v>
      </c>
      <c r="G18926" s="5">
        <v>0</v>
      </c>
    </row>
    <row r="18927" spans="1:7" x14ac:dyDescent="0.3">
      <c r="A18927" s="2">
        <v>2000317762</v>
      </c>
      <c r="B18927" s="3">
        <v>12</v>
      </c>
      <c r="C18927" s="2"/>
      <c r="D18927" s="2"/>
      <c r="E18927" s="22">
        <v>44286</v>
      </c>
      <c r="F18927" s="22">
        <v>44316</v>
      </c>
      <c r="G18927" s="5">
        <v>0</v>
      </c>
    </row>
    <row r="18928" spans="1:7" x14ac:dyDescent="0.3">
      <c r="A18928" s="2">
        <v>2000302600</v>
      </c>
      <c r="B18928" s="3">
        <v>12</v>
      </c>
      <c r="C18928" s="2"/>
      <c r="D18928" s="2"/>
      <c r="E18928" s="22">
        <v>44286</v>
      </c>
      <c r="F18928" s="22">
        <v>44316</v>
      </c>
      <c r="G18928" s="5">
        <v>0</v>
      </c>
    </row>
    <row r="18929" spans="1:7" x14ac:dyDescent="0.3">
      <c r="A18929" s="2">
        <v>2000316638</v>
      </c>
      <c r="B18929" s="3">
        <v>12</v>
      </c>
      <c r="C18929" s="2"/>
      <c r="D18929" s="2"/>
      <c r="E18929" s="22">
        <v>44286</v>
      </c>
      <c r="F18929" s="22">
        <v>44316</v>
      </c>
      <c r="G18929" s="5">
        <v>0</v>
      </c>
    </row>
    <row r="18930" spans="1:7" x14ac:dyDescent="0.3">
      <c r="A18930" s="2">
        <v>2000302967</v>
      </c>
      <c r="B18930" s="3">
        <v>12</v>
      </c>
      <c r="C18930" s="2"/>
      <c r="D18930" s="2"/>
      <c r="E18930" s="22">
        <v>44286</v>
      </c>
      <c r="F18930" s="22">
        <v>44316</v>
      </c>
      <c r="G18930" s="5">
        <v>0</v>
      </c>
    </row>
    <row r="18931" spans="1:7" x14ac:dyDescent="0.3">
      <c r="A18931" s="2">
        <v>2001160561</v>
      </c>
      <c r="B18931" s="3">
        <v>12</v>
      </c>
      <c r="C18931" s="2"/>
      <c r="D18931" s="2"/>
      <c r="E18931" s="22">
        <v>44286</v>
      </c>
      <c r="F18931" s="22">
        <v>44316</v>
      </c>
      <c r="G18931" s="5">
        <v>0</v>
      </c>
    </row>
    <row r="18932" spans="1:7" x14ac:dyDescent="0.3">
      <c r="A18932" s="2">
        <v>2000318719</v>
      </c>
      <c r="B18932" s="3">
        <v>12</v>
      </c>
      <c r="C18932" s="2"/>
      <c r="D18932" s="2"/>
      <c r="E18932" s="22">
        <v>44286</v>
      </c>
      <c r="F18932" s="22">
        <v>44316</v>
      </c>
      <c r="G18932" s="5">
        <v>0</v>
      </c>
    </row>
    <row r="18933" spans="1:7" x14ac:dyDescent="0.3">
      <c r="A18933" s="2">
        <v>2000318998</v>
      </c>
      <c r="B18933" s="3">
        <v>12</v>
      </c>
      <c r="C18933" s="2"/>
      <c r="D18933" s="2"/>
      <c r="E18933" s="22">
        <v>44286</v>
      </c>
      <c r="F18933" s="22">
        <v>44316</v>
      </c>
      <c r="G18933" s="5">
        <v>0</v>
      </c>
    </row>
    <row r="18934" spans="1:7" x14ac:dyDescent="0.3">
      <c r="A18934" s="2">
        <v>2000033192</v>
      </c>
      <c r="B18934" s="3">
        <v>12</v>
      </c>
      <c r="C18934" s="2"/>
      <c r="D18934" s="2"/>
      <c r="E18934" s="22">
        <v>44286</v>
      </c>
      <c r="F18934" s="22">
        <v>44316</v>
      </c>
      <c r="G18934" s="5">
        <v>0</v>
      </c>
    </row>
    <row r="18935" spans="1:7" x14ac:dyDescent="0.3">
      <c r="A18935" s="2">
        <v>2000303462</v>
      </c>
      <c r="B18935" s="3">
        <v>12</v>
      </c>
      <c r="C18935" s="2"/>
      <c r="D18935" s="2"/>
      <c r="E18935" s="22">
        <v>44286</v>
      </c>
      <c r="F18935" s="22">
        <v>44316</v>
      </c>
      <c r="G18935" s="5">
        <v>0</v>
      </c>
    </row>
    <row r="18936" spans="1:7" x14ac:dyDescent="0.3">
      <c r="A18936" s="2">
        <v>2000302457</v>
      </c>
      <c r="B18936" s="3">
        <v>12</v>
      </c>
      <c r="C18936" s="2"/>
      <c r="D18936" s="2"/>
      <c r="E18936" s="22">
        <v>44286</v>
      </c>
      <c r="F18936" s="22">
        <v>44316</v>
      </c>
      <c r="G18936" s="5">
        <v>0</v>
      </c>
    </row>
    <row r="18937" spans="1:7" x14ac:dyDescent="0.3">
      <c r="A18937" s="2">
        <v>2000302480</v>
      </c>
      <c r="B18937" s="3">
        <v>12</v>
      </c>
      <c r="C18937" s="2"/>
      <c r="D18937" s="2"/>
      <c r="E18937" s="22">
        <v>44286</v>
      </c>
      <c r="F18937" s="22">
        <v>44316</v>
      </c>
      <c r="G18937" s="5">
        <v>0</v>
      </c>
    </row>
    <row r="18938" spans="1:7" x14ac:dyDescent="0.3">
      <c r="A18938" s="2">
        <v>2000302027</v>
      </c>
      <c r="B18938" s="3">
        <v>12</v>
      </c>
      <c r="C18938" s="2"/>
      <c r="D18938" s="2"/>
      <c r="E18938" s="22">
        <v>44286</v>
      </c>
      <c r="F18938" s="22">
        <v>44316</v>
      </c>
      <c r="G18938" s="5">
        <v>0</v>
      </c>
    </row>
    <row r="18939" spans="1:7" x14ac:dyDescent="0.3">
      <c r="A18939" s="2">
        <v>2000044145</v>
      </c>
      <c r="B18939" s="3">
        <v>12</v>
      </c>
      <c r="C18939" s="2"/>
      <c r="D18939" s="2"/>
      <c r="E18939" s="22">
        <v>44286</v>
      </c>
      <c r="F18939" s="22">
        <v>44316</v>
      </c>
      <c r="G18939" s="5">
        <v>0</v>
      </c>
    </row>
    <row r="18940" spans="1:7" x14ac:dyDescent="0.3">
      <c r="A18940" s="2">
        <v>2000931096</v>
      </c>
      <c r="B18940" s="3">
        <v>12</v>
      </c>
      <c r="C18940" s="2"/>
      <c r="D18940" s="2"/>
      <c r="E18940" s="22">
        <v>44286</v>
      </c>
      <c r="F18940" s="22">
        <v>44316</v>
      </c>
      <c r="G18940" s="5">
        <v>0</v>
      </c>
    </row>
    <row r="18941" spans="1:7" x14ac:dyDescent="0.3">
      <c r="A18941" s="2">
        <v>2000319690</v>
      </c>
      <c r="B18941" s="3">
        <v>12</v>
      </c>
      <c r="C18941" s="2"/>
      <c r="D18941" s="2"/>
      <c r="E18941" s="22">
        <v>44286</v>
      </c>
      <c r="F18941" s="22">
        <v>44316</v>
      </c>
      <c r="G18941" s="5">
        <v>0</v>
      </c>
    </row>
    <row r="18942" spans="1:7" x14ac:dyDescent="0.3">
      <c r="A18942" s="2">
        <v>2000302624</v>
      </c>
      <c r="B18942" s="3">
        <v>12</v>
      </c>
      <c r="C18942" s="2"/>
      <c r="D18942" s="2"/>
      <c r="E18942" s="22">
        <v>44286</v>
      </c>
      <c r="F18942" s="22">
        <v>44316</v>
      </c>
      <c r="G18942" s="5">
        <v>0</v>
      </c>
    </row>
    <row r="18943" spans="1:7" x14ac:dyDescent="0.3">
      <c r="A18943" s="2">
        <v>2000302503</v>
      </c>
      <c r="B18943" s="3">
        <v>12</v>
      </c>
      <c r="C18943" s="2"/>
      <c r="D18943" s="2"/>
      <c r="E18943" s="22">
        <v>44286</v>
      </c>
      <c r="F18943" s="22">
        <v>44316</v>
      </c>
      <c r="G18943" s="5">
        <v>0</v>
      </c>
    </row>
    <row r="18944" spans="1:7" x14ac:dyDescent="0.3">
      <c r="A18944" s="2">
        <v>2001144986</v>
      </c>
      <c r="B18944" s="3">
        <v>12</v>
      </c>
      <c r="C18944" s="2"/>
      <c r="D18944" s="2"/>
      <c r="E18944" s="22">
        <v>44286</v>
      </c>
      <c r="F18944" s="22">
        <v>44316</v>
      </c>
      <c r="G18944" s="5">
        <v>0</v>
      </c>
    </row>
    <row r="18945" spans="1:7" x14ac:dyDescent="0.3">
      <c r="A18945" s="2">
        <v>2000319255</v>
      </c>
      <c r="B18945" s="3">
        <v>12</v>
      </c>
      <c r="C18945" s="2"/>
      <c r="D18945" s="2"/>
      <c r="E18945" s="22">
        <v>44286</v>
      </c>
      <c r="F18945" s="22">
        <v>44316</v>
      </c>
      <c r="G18945" s="5">
        <v>0</v>
      </c>
    </row>
    <row r="18946" spans="1:7" x14ac:dyDescent="0.3">
      <c r="A18946" s="2">
        <v>2000317546</v>
      </c>
      <c r="B18946" s="3">
        <v>12</v>
      </c>
      <c r="C18946" s="2"/>
      <c r="D18946" s="2"/>
      <c r="E18946" s="22">
        <v>44286</v>
      </c>
      <c r="F18946" s="22">
        <v>44316</v>
      </c>
      <c r="G18946" s="5">
        <v>0</v>
      </c>
    </row>
    <row r="18947" spans="1:7" x14ac:dyDescent="0.3">
      <c r="A18947" s="2">
        <v>2000317372</v>
      </c>
      <c r="B18947" s="3">
        <v>12</v>
      </c>
      <c r="C18947" s="2"/>
      <c r="D18947" s="2"/>
      <c r="E18947" s="22">
        <v>44286</v>
      </c>
      <c r="F18947" s="22">
        <v>44316</v>
      </c>
      <c r="G18947" s="5">
        <v>0</v>
      </c>
    </row>
    <row r="18948" spans="1:7" x14ac:dyDescent="0.3">
      <c r="A18948" s="2">
        <v>2000318191</v>
      </c>
      <c r="B18948" s="3">
        <v>12</v>
      </c>
      <c r="C18948" s="2"/>
      <c r="D18948" s="2"/>
      <c r="E18948" s="22">
        <v>44140</v>
      </c>
      <c r="F18948" s="22">
        <v>44307</v>
      </c>
      <c r="G18948" s="5">
        <v>0</v>
      </c>
    </row>
    <row r="18949" spans="1:7" x14ac:dyDescent="0.3">
      <c r="A18949" s="2">
        <v>2000033129</v>
      </c>
      <c r="B18949" s="3">
        <v>12</v>
      </c>
      <c r="C18949" s="2"/>
      <c r="D18949" s="2"/>
      <c r="E18949" s="22">
        <v>44286</v>
      </c>
      <c r="F18949" s="22">
        <v>44316</v>
      </c>
      <c r="G18949" s="5">
        <v>0</v>
      </c>
    </row>
    <row r="18950" spans="1:7" x14ac:dyDescent="0.3">
      <c r="A18950" s="2">
        <v>2000036598</v>
      </c>
      <c r="B18950" s="3">
        <v>12</v>
      </c>
      <c r="C18950" s="2"/>
      <c r="D18950" s="2"/>
      <c r="E18950" s="22">
        <v>44286</v>
      </c>
      <c r="F18950" s="22">
        <v>44316</v>
      </c>
      <c r="G18950" s="5">
        <v>0</v>
      </c>
    </row>
    <row r="18951" spans="1:7" x14ac:dyDescent="0.3">
      <c r="A18951" s="2">
        <v>2000316509</v>
      </c>
      <c r="B18951" s="3">
        <v>12</v>
      </c>
      <c r="C18951" s="2"/>
      <c r="D18951" s="2"/>
      <c r="E18951" s="22">
        <v>44286</v>
      </c>
      <c r="F18951" s="22">
        <v>44316</v>
      </c>
      <c r="G18951" s="5">
        <v>0</v>
      </c>
    </row>
    <row r="18952" spans="1:7" x14ac:dyDescent="0.3">
      <c r="A18952" s="2">
        <v>2000303593</v>
      </c>
      <c r="B18952" s="3">
        <v>12</v>
      </c>
      <c r="C18952" s="2"/>
      <c r="D18952" s="2"/>
      <c r="E18952" s="22">
        <v>44286</v>
      </c>
      <c r="F18952" s="22">
        <v>44316</v>
      </c>
      <c r="G18952" s="5">
        <v>0</v>
      </c>
    </row>
    <row r="18953" spans="1:7" x14ac:dyDescent="0.3">
      <c r="A18953" s="2">
        <v>2000316931</v>
      </c>
      <c r="B18953" s="3">
        <v>12</v>
      </c>
      <c r="C18953" s="2"/>
      <c r="D18953" s="2"/>
      <c r="E18953" s="22">
        <v>44286</v>
      </c>
      <c r="F18953" s="22">
        <v>44316</v>
      </c>
      <c r="G18953" s="5">
        <v>0</v>
      </c>
    </row>
    <row r="18954" spans="1:7" x14ac:dyDescent="0.3">
      <c r="A18954" s="2">
        <v>2000316832</v>
      </c>
      <c r="B18954" s="3">
        <v>12</v>
      </c>
      <c r="C18954" s="2"/>
      <c r="D18954" s="2"/>
      <c r="E18954" s="22">
        <v>44286</v>
      </c>
      <c r="F18954" s="22">
        <v>44316</v>
      </c>
      <c r="G18954" s="5">
        <v>0</v>
      </c>
    </row>
    <row r="18955" spans="1:7" x14ac:dyDescent="0.3">
      <c r="A18955" s="2">
        <v>2000947884</v>
      </c>
      <c r="B18955" s="3">
        <v>12</v>
      </c>
      <c r="C18955" s="2"/>
      <c r="D18955" s="2"/>
      <c r="E18955" s="22">
        <v>44286</v>
      </c>
      <c r="F18955" s="22">
        <v>44316</v>
      </c>
      <c r="G18955" s="5">
        <v>0</v>
      </c>
    </row>
    <row r="18956" spans="1:7" x14ac:dyDescent="0.3">
      <c r="A18956" s="2">
        <v>2000301963</v>
      </c>
      <c r="B18956" s="3">
        <v>12</v>
      </c>
      <c r="C18956" s="2"/>
      <c r="D18956" s="2"/>
      <c r="E18956" s="22">
        <v>44286</v>
      </c>
      <c r="F18956" s="22">
        <v>44316</v>
      </c>
      <c r="G18956" s="5">
        <v>0</v>
      </c>
    </row>
    <row r="18957" spans="1:7" x14ac:dyDescent="0.3">
      <c r="A18957" s="2">
        <v>2000318315</v>
      </c>
      <c r="B18957" s="3">
        <v>12</v>
      </c>
      <c r="C18957" s="2"/>
      <c r="D18957" s="2"/>
      <c r="E18957" s="22">
        <v>44286</v>
      </c>
      <c r="F18957" s="22">
        <v>44316</v>
      </c>
      <c r="G18957" s="5">
        <v>0</v>
      </c>
    </row>
    <row r="18958" spans="1:7" x14ac:dyDescent="0.3">
      <c r="A18958" s="2">
        <v>2000036743</v>
      </c>
      <c r="B18958" s="3">
        <v>12</v>
      </c>
      <c r="C18958" s="2"/>
      <c r="D18958" s="2"/>
      <c r="E18958" s="22">
        <v>44286</v>
      </c>
      <c r="F18958" s="22">
        <v>44316</v>
      </c>
      <c r="G18958" s="5">
        <v>0</v>
      </c>
    </row>
    <row r="18959" spans="1:7" x14ac:dyDescent="0.3">
      <c r="A18959" s="2">
        <v>2000318946</v>
      </c>
      <c r="B18959" s="3">
        <v>12</v>
      </c>
      <c r="C18959" s="2"/>
      <c r="D18959" s="2"/>
      <c r="E18959" s="22">
        <v>44286</v>
      </c>
      <c r="F18959" s="22">
        <v>44316</v>
      </c>
      <c r="G18959" s="5">
        <v>0</v>
      </c>
    </row>
    <row r="18960" spans="1:7" x14ac:dyDescent="0.3">
      <c r="A18960" s="2">
        <v>2000301834</v>
      </c>
      <c r="B18960" s="3">
        <v>12</v>
      </c>
      <c r="C18960" s="2"/>
      <c r="D18960" s="2"/>
      <c r="E18960" s="22">
        <v>44286</v>
      </c>
      <c r="F18960" s="22">
        <v>44316</v>
      </c>
      <c r="G18960" s="5">
        <v>0</v>
      </c>
    </row>
    <row r="18961" spans="1:7" x14ac:dyDescent="0.3">
      <c r="A18961" s="2">
        <v>2000326148</v>
      </c>
      <c r="B18961" s="3">
        <v>12</v>
      </c>
      <c r="C18961" s="2"/>
      <c r="D18961" s="2"/>
      <c r="E18961" s="22">
        <v>44286</v>
      </c>
      <c r="F18961" s="22">
        <v>44316</v>
      </c>
      <c r="G18961" s="5">
        <v>0</v>
      </c>
    </row>
    <row r="18962" spans="1:7" x14ac:dyDescent="0.3">
      <c r="A18962" s="2">
        <v>2000316716</v>
      </c>
      <c r="B18962" s="3">
        <v>12</v>
      </c>
      <c r="C18962" s="2"/>
      <c r="D18962" s="2"/>
      <c r="E18962" s="22">
        <v>44286</v>
      </c>
      <c r="F18962" s="22">
        <v>44316</v>
      </c>
      <c r="G18962" s="5">
        <v>0</v>
      </c>
    </row>
    <row r="18963" spans="1:7" x14ac:dyDescent="0.3">
      <c r="A18963" s="2">
        <v>2000908504</v>
      </c>
      <c r="B18963" s="3">
        <v>12</v>
      </c>
      <c r="C18963" s="2"/>
      <c r="D18963" s="2"/>
      <c r="E18963" s="22">
        <v>44312</v>
      </c>
      <c r="F18963" s="22">
        <v>44316</v>
      </c>
      <c r="G18963" s="5">
        <v>0</v>
      </c>
    </row>
    <row r="18964" spans="1:7" x14ac:dyDescent="0.3">
      <c r="A18964" s="2">
        <v>2000319714</v>
      </c>
      <c r="B18964" s="3">
        <v>12</v>
      </c>
      <c r="C18964" s="2"/>
      <c r="D18964" s="2"/>
      <c r="E18964" s="22">
        <v>44286</v>
      </c>
      <c r="F18964" s="22">
        <v>44316</v>
      </c>
      <c r="G18964" s="5">
        <v>0</v>
      </c>
    </row>
    <row r="18965" spans="1:7" x14ac:dyDescent="0.3">
      <c r="A18965" s="2">
        <v>2000302527</v>
      </c>
      <c r="B18965" s="3">
        <v>12</v>
      </c>
      <c r="C18965" s="2"/>
      <c r="D18965" s="2"/>
      <c r="E18965" s="22">
        <v>44286</v>
      </c>
      <c r="F18965" s="22">
        <v>44316</v>
      </c>
      <c r="G18965" s="5">
        <v>0</v>
      </c>
    </row>
    <row r="18966" spans="1:7" x14ac:dyDescent="0.3">
      <c r="A18966" s="2">
        <v>2000937344</v>
      </c>
      <c r="B18966" s="3">
        <v>12</v>
      </c>
      <c r="C18966" s="2"/>
      <c r="D18966" s="2"/>
      <c r="E18966" s="22">
        <v>44286</v>
      </c>
      <c r="F18966" s="22">
        <v>44316</v>
      </c>
      <c r="G18966" s="5">
        <v>0</v>
      </c>
    </row>
    <row r="18967" spans="1:7" x14ac:dyDescent="0.3">
      <c r="A18967" s="2">
        <v>2000302235</v>
      </c>
      <c r="B18967" s="3">
        <v>12</v>
      </c>
      <c r="C18967" s="2"/>
      <c r="D18967" s="2"/>
      <c r="E18967" s="22">
        <v>44286</v>
      </c>
      <c r="F18967" s="22">
        <v>44316</v>
      </c>
      <c r="G18967" s="5">
        <v>0</v>
      </c>
    </row>
    <row r="18968" spans="1:7" x14ac:dyDescent="0.3">
      <c r="A18968" s="2">
        <v>2000317568</v>
      </c>
      <c r="B18968" s="3">
        <v>12</v>
      </c>
      <c r="C18968" s="2"/>
      <c r="D18968" s="2"/>
      <c r="E18968" s="22">
        <v>44286</v>
      </c>
      <c r="F18968" s="22">
        <v>44316</v>
      </c>
      <c r="G18968" s="5">
        <v>0</v>
      </c>
    </row>
    <row r="18969" spans="1:7" x14ac:dyDescent="0.3">
      <c r="A18969" s="2">
        <v>2000967488</v>
      </c>
      <c r="B18969" s="3">
        <v>12</v>
      </c>
      <c r="C18969" s="2"/>
      <c r="D18969" s="2"/>
      <c r="E18969" s="22">
        <v>44286</v>
      </c>
      <c r="F18969" s="22">
        <v>44316</v>
      </c>
      <c r="G18969" s="5">
        <v>0</v>
      </c>
    </row>
    <row r="18970" spans="1:7" x14ac:dyDescent="0.3">
      <c r="A18970" s="2">
        <v>2000319026</v>
      </c>
      <c r="B18970" s="3">
        <v>12</v>
      </c>
      <c r="C18970" s="2"/>
      <c r="D18970" s="2"/>
      <c r="E18970" s="22">
        <v>44286</v>
      </c>
      <c r="F18970" s="22">
        <v>44316</v>
      </c>
      <c r="G18970" s="5">
        <v>0</v>
      </c>
    </row>
    <row r="18971" spans="1:7" x14ac:dyDescent="0.3">
      <c r="A18971" s="2">
        <v>2000080815</v>
      </c>
      <c r="B18971" s="3">
        <v>12</v>
      </c>
      <c r="C18971" s="2"/>
      <c r="D18971" s="2"/>
      <c r="E18971" s="22">
        <v>44286</v>
      </c>
      <c r="F18971" s="22">
        <v>44316</v>
      </c>
      <c r="G18971" s="5">
        <v>0</v>
      </c>
    </row>
    <row r="18972" spans="1:7" x14ac:dyDescent="0.3">
      <c r="A18972" s="2">
        <v>2000319407</v>
      </c>
      <c r="B18972" s="3">
        <v>12</v>
      </c>
      <c r="C18972" s="2"/>
      <c r="D18972" s="2"/>
      <c r="E18972" s="22">
        <v>44145</v>
      </c>
      <c r="F18972" s="22">
        <v>44292</v>
      </c>
      <c r="G18972" s="5">
        <v>0</v>
      </c>
    </row>
    <row r="18973" spans="1:7" x14ac:dyDescent="0.3">
      <c r="A18973" s="2">
        <v>2000318037</v>
      </c>
      <c r="B18973" s="3">
        <v>12</v>
      </c>
      <c r="C18973" s="2"/>
      <c r="D18973" s="2"/>
      <c r="E18973" s="22">
        <v>44286</v>
      </c>
      <c r="F18973" s="22">
        <v>44316</v>
      </c>
      <c r="G18973" s="5">
        <v>0</v>
      </c>
    </row>
    <row r="18974" spans="1:7" x14ac:dyDescent="0.3">
      <c r="A18974" s="2">
        <v>2000317788</v>
      </c>
      <c r="B18974" s="3">
        <v>12</v>
      </c>
      <c r="C18974" s="2"/>
      <c r="D18974" s="2"/>
      <c r="E18974" s="22">
        <v>44286</v>
      </c>
      <c r="F18974" s="22">
        <v>44316</v>
      </c>
      <c r="G18974" s="5">
        <v>0</v>
      </c>
    </row>
    <row r="18975" spans="1:7" x14ac:dyDescent="0.3">
      <c r="A18975" s="2">
        <v>2001144952</v>
      </c>
      <c r="B18975" s="3">
        <v>12</v>
      </c>
      <c r="C18975" s="2"/>
      <c r="D18975" s="2"/>
      <c r="E18975" s="22">
        <v>44286</v>
      </c>
      <c r="F18975" s="22">
        <v>44316</v>
      </c>
      <c r="G18975" s="5">
        <v>0</v>
      </c>
    </row>
    <row r="18976" spans="1:7" x14ac:dyDescent="0.3">
      <c r="A18976" s="2">
        <v>2001162652</v>
      </c>
      <c r="B18976" s="3">
        <v>12</v>
      </c>
      <c r="C18976" s="2"/>
      <c r="D18976" s="2"/>
      <c r="E18976" s="22">
        <v>44286</v>
      </c>
      <c r="F18976" s="22">
        <v>44316</v>
      </c>
      <c r="G18976" s="5">
        <v>0</v>
      </c>
    </row>
    <row r="18977" spans="1:7" x14ac:dyDescent="0.3">
      <c r="A18977" s="2">
        <v>2000317397</v>
      </c>
      <c r="B18977" s="3">
        <v>12</v>
      </c>
      <c r="C18977" s="2"/>
      <c r="D18977" s="2"/>
      <c r="E18977" s="22">
        <v>44286</v>
      </c>
      <c r="F18977" s="22">
        <v>44316</v>
      </c>
      <c r="G18977" s="5">
        <v>0</v>
      </c>
    </row>
    <row r="18978" spans="1:7" x14ac:dyDescent="0.3">
      <c r="A18978" s="2">
        <v>2000316737</v>
      </c>
      <c r="B18978" s="3">
        <v>12</v>
      </c>
      <c r="C18978" s="2"/>
      <c r="D18978" s="2"/>
      <c r="E18978" s="22">
        <v>44286</v>
      </c>
      <c r="F18978" s="22">
        <v>44316</v>
      </c>
      <c r="G18978" s="5">
        <v>0</v>
      </c>
    </row>
    <row r="18979" spans="1:7" x14ac:dyDescent="0.3">
      <c r="A18979" s="2">
        <v>2000318290</v>
      </c>
      <c r="B18979" s="3">
        <v>12</v>
      </c>
      <c r="C18979" s="2"/>
      <c r="D18979" s="2"/>
      <c r="E18979" s="22">
        <v>44286</v>
      </c>
      <c r="F18979" s="22">
        <v>44316</v>
      </c>
      <c r="G18979" s="5">
        <v>0</v>
      </c>
    </row>
    <row r="18980" spans="1:7" x14ac:dyDescent="0.3">
      <c r="A18980" s="2">
        <v>2000317238</v>
      </c>
      <c r="B18980" s="3">
        <v>12</v>
      </c>
      <c r="C18980" s="2"/>
      <c r="D18980" s="2"/>
      <c r="E18980" s="22">
        <v>44286</v>
      </c>
      <c r="F18980" s="22">
        <v>44316</v>
      </c>
      <c r="G18980" s="5">
        <v>0</v>
      </c>
    </row>
    <row r="18981" spans="1:7" x14ac:dyDescent="0.3">
      <c r="A18981" s="2">
        <v>2000317591</v>
      </c>
      <c r="B18981" s="3">
        <v>12</v>
      </c>
      <c r="C18981" s="2"/>
      <c r="D18981" s="2"/>
      <c r="E18981" s="22">
        <v>44286</v>
      </c>
      <c r="F18981" s="22">
        <v>44316</v>
      </c>
      <c r="G18981" s="5">
        <v>0</v>
      </c>
    </row>
    <row r="18982" spans="1:7" x14ac:dyDescent="0.3">
      <c r="A18982" s="2">
        <v>2000033152</v>
      </c>
      <c r="B18982" s="3">
        <v>12</v>
      </c>
      <c r="C18982" s="2"/>
      <c r="D18982" s="2"/>
      <c r="E18982" s="22">
        <v>44286</v>
      </c>
      <c r="F18982" s="22">
        <v>44316</v>
      </c>
      <c r="G18982" s="5">
        <v>0</v>
      </c>
    </row>
    <row r="18983" spans="1:7" x14ac:dyDescent="0.3">
      <c r="A18983" s="2">
        <v>2000302150</v>
      </c>
      <c r="B18983" s="3">
        <v>12</v>
      </c>
      <c r="C18983" s="2"/>
      <c r="D18983" s="2"/>
      <c r="E18983" s="22">
        <v>44286</v>
      </c>
      <c r="F18983" s="22">
        <v>44316</v>
      </c>
      <c r="G18983" s="5">
        <v>0</v>
      </c>
    </row>
    <row r="18984" spans="1:7" x14ac:dyDescent="0.3">
      <c r="A18984" s="2">
        <v>2000303171</v>
      </c>
      <c r="B18984" s="3">
        <v>12</v>
      </c>
      <c r="C18984" s="2"/>
      <c r="D18984" s="2"/>
      <c r="E18984" s="22">
        <v>44287</v>
      </c>
      <c r="F18984" s="22">
        <v>44316</v>
      </c>
      <c r="G18984" s="5">
        <v>0</v>
      </c>
    </row>
    <row r="18985" spans="1:7" x14ac:dyDescent="0.3">
      <c r="A18985" s="2">
        <v>2000033010</v>
      </c>
      <c r="B18985" s="3">
        <v>12</v>
      </c>
      <c r="C18985" s="2"/>
      <c r="D18985" s="2"/>
      <c r="E18985" s="22">
        <v>44286</v>
      </c>
      <c r="F18985" s="22">
        <v>44316</v>
      </c>
      <c r="G18985" s="5">
        <v>0</v>
      </c>
    </row>
    <row r="18986" spans="1:7" x14ac:dyDescent="0.3">
      <c r="A18986" s="2">
        <v>2000317616</v>
      </c>
      <c r="B18986" s="3">
        <v>12</v>
      </c>
      <c r="C18986" s="2"/>
      <c r="D18986" s="2"/>
      <c r="E18986" s="22">
        <v>44286</v>
      </c>
      <c r="F18986" s="22">
        <v>44316</v>
      </c>
      <c r="G18986" s="5">
        <v>0</v>
      </c>
    </row>
    <row r="18987" spans="1:7" x14ac:dyDescent="0.3">
      <c r="A18987" s="2">
        <v>2000319432</v>
      </c>
      <c r="B18987" s="3">
        <v>12</v>
      </c>
      <c r="C18987" s="2"/>
      <c r="D18987" s="2"/>
      <c r="E18987" s="22">
        <v>44286</v>
      </c>
      <c r="F18987" s="22">
        <v>44316</v>
      </c>
      <c r="G18987" s="5">
        <v>0</v>
      </c>
    </row>
    <row r="18988" spans="1:7" x14ac:dyDescent="0.3">
      <c r="A18988" s="2">
        <v>2000040946</v>
      </c>
      <c r="B18988" s="3">
        <v>12</v>
      </c>
      <c r="C18988" s="2"/>
      <c r="D18988" s="2"/>
      <c r="E18988" s="22">
        <v>44286</v>
      </c>
      <c r="F18988" s="22">
        <v>44316</v>
      </c>
      <c r="G18988" s="5">
        <v>0</v>
      </c>
    </row>
    <row r="18989" spans="1:7" x14ac:dyDescent="0.3">
      <c r="A18989" s="2">
        <v>2000319457</v>
      </c>
      <c r="B18989" s="3">
        <v>12</v>
      </c>
      <c r="C18989" s="2"/>
      <c r="D18989" s="2"/>
      <c r="E18989" s="22">
        <v>44286</v>
      </c>
      <c r="F18989" s="22">
        <v>44316</v>
      </c>
      <c r="G18989" s="5">
        <v>0</v>
      </c>
    </row>
    <row r="18990" spans="1:7" x14ac:dyDescent="0.3">
      <c r="A18990" s="2">
        <v>2000036767</v>
      </c>
      <c r="B18990" s="3">
        <v>12</v>
      </c>
      <c r="C18990" s="2"/>
      <c r="D18990" s="2"/>
      <c r="E18990" s="22">
        <v>44145</v>
      </c>
      <c r="F18990" s="22">
        <v>44316</v>
      </c>
      <c r="G18990" s="5">
        <v>0</v>
      </c>
    </row>
    <row r="18991" spans="1:7" x14ac:dyDescent="0.3">
      <c r="A18991" s="2">
        <v>2000033458</v>
      </c>
      <c r="B18991" s="3">
        <v>12</v>
      </c>
      <c r="C18991" s="2"/>
      <c r="D18991" s="2"/>
      <c r="E18991" s="22">
        <v>44116</v>
      </c>
      <c r="F18991" s="22">
        <v>44316</v>
      </c>
      <c r="G18991" s="5">
        <v>0</v>
      </c>
    </row>
    <row r="18992" spans="1:7" x14ac:dyDescent="0.3">
      <c r="A18992" s="2">
        <v>2000302652</v>
      </c>
      <c r="B18992" s="3">
        <v>12</v>
      </c>
      <c r="C18992" s="2"/>
      <c r="D18992" s="2"/>
      <c r="E18992" s="22">
        <v>44286</v>
      </c>
      <c r="F18992" s="22">
        <v>44316</v>
      </c>
      <c r="G18992" s="5">
        <v>0</v>
      </c>
    </row>
    <row r="18993" spans="1:7" x14ac:dyDescent="0.3">
      <c r="A18993" s="2">
        <v>2000936778</v>
      </c>
      <c r="B18993" s="3">
        <v>12</v>
      </c>
      <c r="C18993" s="2"/>
      <c r="D18993" s="2"/>
      <c r="E18993" s="22">
        <v>44286</v>
      </c>
      <c r="F18993" s="22">
        <v>44316</v>
      </c>
      <c r="G18993" s="5">
        <v>0</v>
      </c>
    </row>
    <row r="18994" spans="1:7" x14ac:dyDescent="0.3">
      <c r="A18994" s="2">
        <v>2000301897</v>
      </c>
      <c r="B18994" s="3">
        <v>12</v>
      </c>
      <c r="C18994" s="2"/>
      <c r="D18994" s="2"/>
      <c r="E18994" s="22">
        <v>44286</v>
      </c>
      <c r="F18994" s="22">
        <v>44316</v>
      </c>
      <c r="G18994" s="5">
        <v>0</v>
      </c>
    </row>
    <row r="18995" spans="1:7" x14ac:dyDescent="0.3">
      <c r="A18995" s="2">
        <v>2000036622</v>
      </c>
      <c r="B18995" s="3">
        <v>12</v>
      </c>
      <c r="C18995" s="2"/>
      <c r="D18995" s="2"/>
      <c r="E18995" s="22">
        <v>44286</v>
      </c>
      <c r="F18995" s="22">
        <v>44316</v>
      </c>
      <c r="G18995" s="5">
        <v>0</v>
      </c>
    </row>
    <row r="18996" spans="1:7" x14ac:dyDescent="0.3">
      <c r="A18996" s="2">
        <v>2000937065</v>
      </c>
      <c r="B18996" s="3">
        <v>12</v>
      </c>
      <c r="C18996" s="2"/>
      <c r="D18996" s="2"/>
      <c r="E18996" s="22">
        <v>44286</v>
      </c>
      <c r="F18996" s="22">
        <v>44316</v>
      </c>
      <c r="G18996" s="5">
        <v>0</v>
      </c>
    </row>
    <row r="18997" spans="1:7" x14ac:dyDescent="0.3">
      <c r="A18997" s="2">
        <v>2000302045</v>
      </c>
      <c r="B18997" s="3">
        <v>12</v>
      </c>
      <c r="C18997" s="2"/>
      <c r="D18997" s="2"/>
      <c r="E18997" s="22">
        <v>44286</v>
      </c>
      <c r="F18997" s="22">
        <v>44316</v>
      </c>
      <c r="G18997" s="5">
        <v>0</v>
      </c>
    </row>
    <row r="18998" spans="1:7" x14ac:dyDescent="0.3">
      <c r="A18998" s="2">
        <v>2000264468</v>
      </c>
      <c r="B18998" s="3">
        <v>12</v>
      </c>
      <c r="C18998" s="2"/>
      <c r="D18998" s="2"/>
      <c r="E18998" s="22">
        <v>44286</v>
      </c>
      <c r="F18998" s="22">
        <v>44316</v>
      </c>
      <c r="G18998" s="5">
        <v>0</v>
      </c>
    </row>
    <row r="18999" spans="1:7" x14ac:dyDescent="0.3">
      <c r="A18999" s="2">
        <v>2000318240</v>
      </c>
      <c r="B18999" s="3">
        <v>12</v>
      </c>
      <c r="C18999" s="2"/>
      <c r="D18999" s="2"/>
      <c r="E18999" s="22">
        <v>44286</v>
      </c>
      <c r="F18999" s="22">
        <v>44316</v>
      </c>
      <c r="G18999" s="5">
        <v>0</v>
      </c>
    </row>
    <row r="19000" spans="1:7" x14ac:dyDescent="0.3">
      <c r="A19000" s="2">
        <v>2000033172</v>
      </c>
      <c r="B19000" s="3">
        <v>12</v>
      </c>
      <c r="C19000" s="2"/>
      <c r="D19000" s="2"/>
      <c r="E19000" s="22">
        <v>44286</v>
      </c>
      <c r="F19000" s="22">
        <v>44316</v>
      </c>
      <c r="G19000" s="5">
        <v>0</v>
      </c>
    </row>
    <row r="19001" spans="1:7" x14ac:dyDescent="0.3">
      <c r="A19001" s="2">
        <v>2000036915</v>
      </c>
      <c r="B19001" s="3">
        <v>12</v>
      </c>
      <c r="C19001" s="2"/>
      <c r="D19001" s="2"/>
      <c r="E19001" s="22">
        <v>44286</v>
      </c>
      <c r="F19001" s="22">
        <v>44316</v>
      </c>
      <c r="G19001" s="5">
        <v>0</v>
      </c>
    </row>
    <row r="19002" spans="1:7" x14ac:dyDescent="0.3">
      <c r="A19002" s="2">
        <v>2000040911</v>
      </c>
      <c r="B19002" s="3">
        <v>12</v>
      </c>
      <c r="C19002" s="2"/>
      <c r="D19002" s="2"/>
      <c r="E19002" s="22">
        <v>44286</v>
      </c>
      <c r="F19002" s="22">
        <v>44316</v>
      </c>
      <c r="G19002" s="5">
        <v>0</v>
      </c>
    </row>
    <row r="19003" spans="1:7" x14ac:dyDescent="0.3">
      <c r="A19003" s="2">
        <v>2000318340</v>
      </c>
      <c r="B19003" s="3">
        <v>12</v>
      </c>
      <c r="C19003" s="2"/>
      <c r="D19003" s="2"/>
      <c r="E19003" s="22">
        <v>44286</v>
      </c>
      <c r="F19003" s="22">
        <v>44316</v>
      </c>
      <c r="G19003" s="5">
        <v>0</v>
      </c>
    </row>
    <row r="19004" spans="1:7" x14ac:dyDescent="0.3">
      <c r="A19004" s="2">
        <v>2000302412</v>
      </c>
      <c r="B19004" s="3">
        <v>12</v>
      </c>
      <c r="C19004" s="2"/>
      <c r="D19004" s="2"/>
      <c r="E19004" s="22">
        <v>44286</v>
      </c>
      <c r="F19004" s="22">
        <v>44316</v>
      </c>
      <c r="G19004" s="5">
        <v>0</v>
      </c>
    </row>
    <row r="19005" spans="1:7" x14ac:dyDescent="0.3">
      <c r="A19005" s="2">
        <v>2000301981</v>
      </c>
      <c r="B19005" s="3">
        <v>12</v>
      </c>
      <c r="C19005" s="2"/>
      <c r="D19005" s="2"/>
      <c r="E19005" s="22">
        <v>44286</v>
      </c>
      <c r="F19005" s="22">
        <v>44316</v>
      </c>
      <c r="G19005" s="5">
        <v>0</v>
      </c>
    </row>
    <row r="19006" spans="1:7" x14ac:dyDescent="0.3">
      <c r="A19006" s="2">
        <v>2000317287</v>
      </c>
      <c r="B19006" s="3">
        <v>12</v>
      </c>
      <c r="C19006" s="2"/>
      <c r="D19006" s="2"/>
      <c r="E19006" s="22">
        <v>44116</v>
      </c>
      <c r="F19006" s="22">
        <v>44316</v>
      </c>
      <c r="G19006" s="5">
        <v>0</v>
      </c>
    </row>
    <row r="19007" spans="1:7" x14ac:dyDescent="0.3">
      <c r="A19007" s="2">
        <v>2000318744</v>
      </c>
      <c r="B19007" s="3">
        <v>12</v>
      </c>
      <c r="C19007" s="2"/>
      <c r="D19007" s="2"/>
      <c r="E19007" s="22">
        <v>44286</v>
      </c>
      <c r="F19007" s="22">
        <v>44316</v>
      </c>
      <c r="G19007" s="5">
        <v>0</v>
      </c>
    </row>
    <row r="19008" spans="1:7" x14ac:dyDescent="0.3">
      <c r="A19008" s="2">
        <v>2000301887</v>
      </c>
      <c r="B19008" s="3">
        <v>12</v>
      </c>
      <c r="C19008" s="2"/>
      <c r="D19008" s="2"/>
      <c r="E19008" s="22">
        <v>44286</v>
      </c>
      <c r="F19008" s="22">
        <v>44316</v>
      </c>
      <c r="G19008" s="5">
        <v>0</v>
      </c>
    </row>
    <row r="19009" spans="1:7" x14ac:dyDescent="0.3">
      <c r="A19009" s="2">
        <v>2000317640</v>
      </c>
      <c r="B19009" s="3">
        <v>12</v>
      </c>
      <c r="C19009" s="2"/>
      <c r="D19009" s="2"/>
      <c r="E19009" s="22">
        <v>44286</v>
      </c>
      <c r="F19009" s="22">
        <v>44316</v>
      </c>
      <c r="G19009" s="5">
        <v>0</v>
      </c>
    </row>
    <row r="19010" spans="1:7" x14ac:dyDescent="0.3">
      <c r="A19010" s="2">
        <v>2000302071</v>
      </c>
      <c r="B19010" s="3">
        <v>12</v>
      </c>
      <c r="C19010" s="2"/>
      <c r="D19010" s="2"/>
      <c r="E19010" s="22">
        <v>44286</v>
      </c>
      <c r="F19010" s="22">
        <v>44316</v>
      </c>
      <c r="G19010" s="5">
        <v>0</v>
      </c>
    </row>
    <row r="19011" spans="1:7" x14ac:dyDescent="0.3">
      <c r="A19011" s="2">
        <v>2000317862</v>
      </c>
      <c r="B19011" s="3">
        <v>12</v>
      </c>
      <c r="C19011" s="2"/>
      <c r="D19011" s="2"/>
      <c r="E19011" s="22">
        <v>44286</v>
      </c>
      <c r="F19011" s="22">
        <v>44316</v>
      </c>
      <c r="G19011" s="5">
        <v>0</v>
      </c>
    </row>
    <row r="19012" spans="1:7" x14ac:dyDescent="0.3">
      <c r="A19012" s="2">
        <v>2000936833</v>
      </c>
      <c r="B19012" s="3">
        <v>12</v>
      </c>
      <c r="C19012" s="2"/>
      <c r="D19012" s="2"/>
      <c r="E19012" s="22">
        <v>44286</v>
      </c>
      <c r="F19012" s="22">
        <v>44316</v>
      </c>
      <c r="G19012" s="5">
        <v>0</v>
      </c>
    </row>
    <row r="19013" spans="1:7" x14ac:dyDescent="0.3">
      <c r="A19013" s="2">
        <v>2000318389</v>
      </c>
      <c r="B19013" s="3">
        <v>12</v>
      </c>
      <c r="C19013" s="2"/>
      <c r="D19013" s="2"/>
      <c r="E19013" s="22">
        <v>44286</v>
      </c>
      <c r="F19013" s="22">
        <v>44316</v>
      </c>
      <c r="G19013" s="5">
        <v>0</v>
      </c>
    </row>
    <row r="19014" spans="1:7" x14ac:dyDescent="0.3">
      <c r="A19014" s="2">
        <v>2000303223</v>
      </c>
      <c r="B19014" s="3">
        <v>12</v>
      </c>
      <c r="C19014" s="2"/>
      <c r="D19014" s="2"/>
      <c r="E19014" s="22">
        <v>44286</v>
      </c>
      <c r="F19014" s="22">
        <v>44316</v>
      </c>
      <c r="G19014" s="5">
        <v>0</v>
      </c>
    </row>
    <row r="19015" spans="1:7" x14ac:dyDescent="0.3">
      <c r="A19015" s="2">
        <v>2000316532</v>
      </c>
      <c r="B19015" s="3">
        <v>12</v>
      </c>
      <c r="C19015" s="2"/>
      <c r="D19015" s="2"/>
      <c r="E19015" s="22">
        <v>44286</v>
      </c>
      <c r="F19015" s="22">
        <v>44316</v>
      </c>
      <c r="G19015" s="5">
        <v>0</v>
      </c>
    </row>
    <row r="19016" spans="1:7" x14ac:dyDescent="0.3">
      <c r="A19016" s="2">
        <v>2000040858</v>
      </c>
      <c r="B19016" s="3">
        <v>12</v>
      </c>
      <c r="C19016" s="2"/>
      <c r="D19016" s="2"/>
      <c r="E19016" s="22">
        <v>44286</v>
      </c>
      <c r="F19016" s="22">
        <v>44316</v>
      </c>
      <c r="G19016" s="5">
        <v>0</v>
      </c>
    </row>
    <row r="19017" spans="1:7" x14ac:dyDescent="0.3">
      <c r="A19017" s="2">
        <v>2000036475</v>
      </c>
      <c r="B19017" s="3">
        <v>12</v>
      </c>
      <c r="C19017" s="2"/>
      <c r="D19017" s="2"/>
      <c r="E19017" s="22">
        <v>44286</v>
      </c>
      <c r="F19017" s="22">
        <v>44316</v>
      </c>
      <c r="G19017" s="5">
        <v>0</v>
      </c>
    </row>
    <row r="19018" spans="1:7" x14ac:dyDescent="0.3">
      <c r="A19018" s="2">
        <v>2000317887</v>
      </c>
      <c r="B19018" s="3">
        <v>12</v>
      </c>
      <c r="C19018" s="2"/>
      <c r="D19018" s="2"/>
      <c r="E19018" s="22">
        <v>44286</v>
      </c>
      <c r="F19018" s="22">
        <v>44316</v>
      </c>
      <c r="G19018" s="5">
        <v>0</v>
      </c>
    </row>
    <row r="19019" spans="1:7" x14ac:dyDescent="0.3">
      <c r="A19019" s="2">
        <v>2000301858</v>
      </c>
      <c r="B19019" s="3">
        <v>12</v>
      </c>
      <c r="C19019" s="2"/>
      <c r="D19019" s="2"/>
      <c r="E19019" s="22">
        <v>44286</v>
      </c>
      <c r="F19019" s="22">
        <v>44316</v>
      </c>
      <c r="G19019" s="5">
        <v>0</v>
      </c>
    </row>
    <row r="19020" spans="1:7" x14ac:dyDescent="0.3">
      <c r="A19020" s="2">
        <v>2000036938</v>
      </c>
      <c r="B19020" s="3">
        <v>12</v>
      </c>
      <c r="C19020" s="2"/>
      <c r="D19020" s="2"/>
      <c r="E19020" s="22">
        <v>44286</v>
      </c>
      <c r="F19020" s="22">
        <v>44316</v>
      </c>
      <c r="G19020" s="5">
        <v>0</v>
      </c>
    </row>
    <row r="19021" spans="1:7" x14ac:dyDescent="0.3">
      <c r="A19021" s="2">
        <v>2000936881</v>
      </c>
      <c r="B19021" s="3">
        <v>12</v>
      </c>
      <c r="C19021" s="2"/>
      <c r="D19021" s="2"/>
      <c r="E19021" s="22">
        <v>44286</v>
      </c>
      <c r="F19021" s="22">
        <v>44316</v>
      </c>
      <c r="G19021" s="5">
        <v>0</v>
      </c>
    </row>
    <row r="19022" spans="1:7" x14ac:dyDescent="0.3">
      <c r="A19022" s="2">
        <v>2000302013</v>
      </c>
      <c r="B19022" s="3">
        <v>12</v>
      </c>
      <c r="C19022" s="2"/>
      <c r="D19022" s="2"/>
      <c r="E19022" s="22">
        <v>44286</v>
      </c>
      <c r="F19022" s="22">
        <v>44316</v>
      </c>
      <c r="G19022" s="5">
        <v>0</v>
      </c>
    </row>
    <row r="19023" spans="1:7" x14ac:dyDescent="0.3">
      <c r="A19023" s="2">
        <v>2000961788</v>
      </c>
      <c r="B19023" s="3">
        <v>12</v>
      </c>
      <c r="C19023" s="2"/>
      <c r="D19023" s="2"/>
      <c r="E19023" s="22">
        <v>44286</v>
      </c>
      <c r="F19023" s="22">
        <v>44316</v>
      </c>
      <c r="G19023" s="5">
        <v>0</v>
      </c>
    </row>
    <row r="19024" spans="1:7" x14ac:dyDescent="0.3">
      <c r="A19024" s="2">
        <v>2000033576</v>
      </c>
      <c r="B19024" s="3">
        <v>12</v>
      </c>
      <c r="C19024" s="2"/>
      <c r="D19024" s="2"/>
      <c r="E19024" s="22">
        <v>44286</v>
      </c>
      <c r="F19024" s="22">
        <v>44316</v>
      </c>
      <c r="G19024" s="5">
        <v>0</v>
      </c>
    </row>
    <row r="19025" spans="1:7" x14ac:dyDescent="0.3">
      <c r="A19025" s="2">
        <v>2000318365</v>
      </c>
      <c r="B19025" s="3">
        <v>12</v>
      </c>
      <c r="C19025" s="2"/>
      <c r="D19025" s="2"/>
      <c r="E19025" s="22">
        <v>44286</v>
      </c>
      <c r="F19025" s="22">
        <v>44316</v>
      </c>
      <c r="G19025" s="5">
        <v>0</v>
      </c>
    </row>
    <row r="19026" spans="1:7" x14ac:dyDescent="0.3">
      <c r="A19026" s="2">
        <v>2000319308</v>
      </c>
      <c r="B19026" s="3">
        <v>12</v>
      </c>
      <c r="C19026" s="2"/>
      <c r="D19026" s="2"/>
      <c r="E19026" s="22">
        <v>44286</v>
      </c>
      <c r="F19026" s="22">
        <v>44316</v>
      </c>
      <c r="G19026" s="5">
        <v>0</v>
      </c>
    </row>
    <row r="19027" spans="1:7" x14ac:dyDescent="0.3">
      <c r="A19027" s="2">
        <v>2000302341</v>
      </c>
      <c r="B19027" s="3">
        <v>12</v>
      </c>
      <c r="C19027" s="2"/>
      <c r="D19027" s="2"/>
      <c r="E19027" s="22">
        <v>44286</v>
      </c>
      <c r="F19027" s="22">
        <v>44316</v>
      </c>
      <c r="G19027" s="5">
        <v>0</v>
      </c>
    </row>
    <row r="19028" spans="1:7" x14ac:dyDescent="0.3">
      <c r="A19028" s="2">
        <v>2000264205</v>
      </c>
      <c r="B19028" s="3">
        <v>12</v>
      </c>
      <c r="C19028" s="2"/>
      <c r="D19028" s="2"/>
      <c r="E19028" s="22">
        <v>44286</v>
      </c>
      <c r="F19028" s="22">
        <v>44316</v>
      </c>
      <c r="G19028" s="5">
        <v>0</v>
      </c>
    </row>
    <row r="19029" spans="1:7" x14ac:dyDescent="0.3">
      <c r="A19029" s="2">
        <v>2000044094</v>
      </c>
      <c r="B19029" s="3">
        <v>12</v>
      </c>
      <c r="C19029" s="2"/>
      <c r="D19029" s="2"/>
      <c r="E19029" s="22">
        <v>44286</v>
      </c>
      <c r="F19029" s="22">
        <v>44316</v>
      </c>
      <c r="G19029" s="5">
        <v>0</v>
      </c>
    </row>
    <row r="19030" spans="1:7" x14ac:dyDescent="0.3">
      <c r="A19030" s="2">
        <v>2000319126</v>
      </c>
      <c r="B19030" s="3">
        <v>12</v>
      </c>
      <c r="C19030" s="2"/>
      <c r="D19030" s="2"/>
      <c r="E19030" s="22">
        <v>44286</v>
      </c>
      <c r="F19030" s="22">
        <v>44316</v>
      </c>
      <c r="G19030" s="5">
        <v>0</v>
      </c>
    </row>
    <row r="19031" spans="1:7" x14ac:dyDescent="0.3">
      <c r="A19031" s="2">
        <v>2000302783</v>
      </c>
      <c r="B19031" s="3">
        <v>12</v>
      </c>
      <c r="C19031" s="2"/>
      <c r="D19031" s="2"/>
      <c r="E19031" s="22">
        <v>44286</v>
      </c>
      <c r="F19031" s="22">
        <v>44316</v>
      </c>
      <c r="G19031" s="5">
        <v>0</v>
      </c>
    </row>
    <row r="19032" spans="1:7" x14ac:dyDescent="0.3">
      <c r="A19032" s="2">
        <v>2000302811</v>
      </c>
      <c r="B19032" s="3">
        <v>12</v>
      </c>
      <c r="C19032" s="2"/>
      <c r="D19032" s="2"/>
      <c r="E19032" s="22">
        <v>44286</v>
      </c>
      <c r="F19032" s="22">
        <v>44316</v>
      </c>
      <c r="G19032" s="5">
        <v>0</v>
      </c>
    </row>
    <row r="19033" spans="1:7" x14ac:dyDescent="0.3">
      <c r="A19033" s="2">
        <v>2000301947</v>
      </c>
      <c r="B19033" s="3">
        <v>12</v>
      </c>
      <c r="C19033" s="2"/>
      <c r="D19033" s="2"/>
      <c r="E19033" s="22">
        <v>44286</v>
      </c>
      <c r="F19033" s="22">
        <v>44316</v>
      </c>
      <c r="G19033" s="5">
        <v>0</v>
      </c>
    </row>
    <row r="19034" spans="1:7" x14ac:dyDescent="0.3">
      <c r="A19034" s="2">
        <v>2000303018</v>
      </c>
      <c r="B19034" s="3">
        <v>12</v>
      </c>
      <c r="C19034" s="2"/>
      <c r="D19034" s="2"/>
      <c r="E19034" s="22">
        <v>44286</v>
      </c>
      <c r="F19034" s="22">
        <v>44316</v>
      </c>
      <c r="G19034" s="5">
        <v>0</v>
      </c>
    </row>
    <row r="19035" spans="1:7" x14ac:dyDescent="0.3">
      <c r="A19035" s="2">
        <v>2000967675</v>
      </c>
      <c r="B19035" s="3">
        <v>12</v>
      </c>
      <c r="C19035" s="2"/>
      <c r="D19035" s="2"/>
      <c r="E19035" s="22">
        <v>44286</v>
      </c>
      <c r="F19035" s="22">
        <v>44316</v>
      </c>
      <c r="G19035" s="5">
        <v>0</v>
      </c>
    </row>
    <row r="19036" spans="1:7" x14ac:dyDescent="0.3">
      <c r="A19036" s="2">
        <v>2000302677</v>
      </c>
      <c r="B19036" s="3">
        <v>12</v>
      </c>
      <c r="C19036" s="2"/>
      <c r="D19036" s="2"/>
      <c r="E19036" s="22">
        <v>44286</v>
      </c>
      <c r="F19036" s="22">
        <v>44316</v>
      </c>
      <c r="G19036" s="5">
        <v>0</v>
      </c>
    </row>
    <row r="19037" spans="1:7" x14ac:dyDescent="0.3">
      <c r="A19037" s="2">
        <v>2000303044</v>
      </c>
      <c r="B19037" s="3">
        <v>12</v>
      </c>
      <c r="C19037" s="2"/>
      <c r="D19037" s="2"/>
      <c r="E19037" s="22">
        <v>44286</v>
      </c>
      <c r="F19037" s="22">
        <v>44316</v>
      </c>
      <c r="G19037" s="5">
        <v>0</v>
      </c>
    </row>
    <row r="19038" spans="1:7" x14ac:dyDescent="0.3">
      <c r="A19038" s="2">
        <v>2000301930</v>
      </c>
      <c r="B19038" s="3">
        <v>12</v>
      </c>
      <c r="C19038" s="2"/>
      <c r="D19038" s="2"/>
      <c r="E19038" s="22">
        <v>44286</v>
      </c>
      <c r="F19038" s="22">
        <v>44316</v>
      </c>
      <c r="G19038" s="5">
        <v>0</v>
      </c>
    </row>
    <row r="19039" spans="1:7" x14ac:dyDescent="0.3">
      <c r="A19039" s="2">
        <v>2000301802</v>
      </c>
      <c r="B19039" s="3">
        <v>12</v>
      </c>
      <c r="C19039" s="2"/>
      <c r="D19039" s="2"/>
      <c r="E19039" s="22">
        <v>44286</v>
      </c>
      <c r="F19039" s="22">
        <v>44316</v>
      </c>
      <c r="G19039" s="5">
        <v>0</v>
      </c>
    </row>
    <row r="19040" spans="1:7" x14ac:dyDescent="0.3">
      <c r="A19040" s="2">
        <v>2000937111</v>
      </c>
      <c r="B19040" s="3">
        <v>12</v>
      </c>
      <c r="C19040" s="2"/>
      <c r="D19040" s="2"/>
      <c r="E19040" s="22">
        <v>44286</v>
      </c>
      <c r="F19040" s="22">
        <v>44316</v>
      </c>
      <c r="G19040" s="5">
        <v>0</v>
      </c>
    </row>
    <row r="19041" spans="1:7" x14ac:dyDescent="0.3">
      <c r="A19041" s="2">
        <v>2000301871</v>
      </c>
      <c r="B19041" s="3">
        <v>12</v>
      </c>
      <c r="C19041" s="2"/>
      <c r="D19041" s="2"/>
      <c r="E19041" s="22">
        <v>44287</v>
      </c>
      <c r="F19041" s="22">
        <v>44316</v>
      </c>
      <c r="G19041" s="5">
        <v>0</v>
      </c>
    </row>
    <row r="19042" spans="1:7" x14ac:dyDescent="0.3">
      <c r="A19042" s="2">
        <v>2000033410</v>
      </c>
      <c r="B19042" s="3">
        <v>12</v>
      </c>
      <c r="C19042" s="2"/>
      <c r="D19042" s="2"/>
      <c r="E19042" s="22">
        <v>44286</v>
      </c>
      <c r="F19042" s="22">
        <v>44316</v>
      </c>
      <c r="G19042" s="5">
        <v>0</v>
      </c>
    </row>
    <row r="19043" spans="1:7" x14ac:dyDescent="0.3">
      <c r="A19043" s="2">
        <v>2000303070</v>
      </c>
      <c r="B19043" s="3">
        <v>12</v>
      </c>
      <c r="C19043" s="2"/>
      <c r="D19043" s="2"/>
      <c r="E19043" s="22">
        <v>44286</v>
      </c>
      <c r="F19043" s="22">
        <v>44316</v>
      </c>
      <c r="G19043" s="5">
        <v>0</v>
      </c>
    </row>
    <row r="19044" spans="1:7" x14ac:dyDescent="0.3">
      <c r="A19044" s="2">
        <v>2000302432</v>
      </c>
      <c r="B19044" s="3">
        <v>12</v>
      </c>
      <c r="C19044" s="2"/>
      <c r="D19044" s="2"/>
      <c r="E19044" s="22">
        <v>44286</v>
      </c>
      <c r="F19044" s="22">
        <v>44316</v>
      </c>
      <c r="G19044" s="5">
        <v>0</v>
      </c>
    </row>
    <row r="19045" spans="1:7" x14ac:dyDescent="0.3">
      <c r="A19045" s="2">
        <v>2000301925</v>
      </c>
      <c r="B19045" s="3">
        <v>12</v>
      </c>
      <c r="C19045" s="2"/>
      <c r="D19045" s="2"/>
      <c r="E19045" s="22">
        <v>44286</v>
      </c>
      <c r="F19045" s="22">
        <v>44316</v>
      </c>
      <c r="G19045" s="5">
        <v>0</v>
      </c>
    </row>
    <row r="19046" spans="1:7" x14ac:dyDescent="0.3">
      <c r="A19046" s="2">
        <v>2000318793</v>
      </c>
      <c r="B19046" s="3">
        <v>12</v>
      </c>
      <c r="C19046" s="2"/>
      <c r="D19046" s="2"/>
      <c r="E19046" s="22">
        <v>44286</v>
      </c>
      <c r="F19046" s="22">
        <v>44316</v>
      </c>
      <c r="G19046" s="5">
        <v>0</v>
      </c>
    </row>
    <row r="19047" spans="1:7" x14ac:dyDescent="0.3">
      <c r="A19047" s="2">
        <v>2000317509</v>
      </c>
      <c r="B19047" s="3">
        <v>12</v>
      </c>
      <c r="C19047" s="2"/>
      <c r="D19047" s="2"/>
      <c r="E19047" s="22">
        <v>44286</v>
      </c>
      <c r="F19047" s="22">
        <v>44316</v>
      </c>
      <c r="G19047" s="5">
        <v>0</v>
      </c>
    </row>
    <row r="19048" spans="1:7" x14ac:dyDescent="0.3">
      <c r="A19048" s="2">
        <v>2000930424</v>
      </c>
      <c r="B19048" s="3">
        <v>12</v>
      </c>
      <c r="C19048" s="2"/>
      <c r="D19048" s="2"/>
      <c r="E19048" s="22">
        <v>44286</v>
      </c>
      <c r="F19048" s="22">
        <v>44316</v>
      </c>
      <c r="G19048" s="5">
        <v>0</v>
      </c>
    </row>
    <row r="19049" spans="1:7" x14ac:dyDescent="0.3">
      <c r="A19049" s="2">
        <v>2000908460</v>
      </c>
      <c r="B19049" s="3">
        <v>12</v>
      </c>
      <c r="C19049" s="2"/>
      <c r="D19049" s="2"/>
      <c r="E19049" s="22">
        <v>44286</v>
      </c>
      <c r="F19049" s="22">
        <v>44316</v>
      </c>
      <c r="G19049" s="5">
        <v>0</v>
      </c>
    </row>
    <row r="19050" spans="1:7" x14ac:dyDescent="0.3">
      <c r="A19050" s="2">
        <v>2000303250</v>
      </c>
      <c r="B19050" s="3">
        <v>12</v>
      </c>
      <c r="C19050" s="2"/>
      <c r="D19050" s="2"/>
      <c r="E19050" s="22">
        <v>44286</v>
      </c>
      <c r="F19050" s="22">
        <v>44316</v>
      </c>
      <c r="G19050" s="5">
        <v>0</v>
      </c>
    </row>
    <row r="19051" spans="1:7" x14ac:dyDescent="0.3">
      <c r="A19051" s="2">
        <v>2000036454</v>
      </c>
      <c r="B19051" s="3">
        <v>12</v>
      </c>
      <c r="C19051" s="2"/>
      <c r="D19051" s="2"/>
      <c r="E19051" s="22">
        <v>44286</v>
      </c>
      <c r="F19051" s="22">
        <v>44316</v>
      </c>
      <c r="G19051" s="5">
        <v>0</v>
      </c>
    </row>
    <row r="19052" spans="1:7" x14ac:dyDescent="0.3">
      <c r="A19052" s="2">
        <v>2000282474</v>
      </c>
      <c r="B19052" s="3">
        <v>12</v>
      </c>
      <c r="C19052" s="2"/>
      <c r="D19052" s="2"/>
      <c r="E19052" s="22">
        <v>44286</v>
      </c>
      <c r="F19052" s="22">
        <v>44316</v>
      </c>
      <c r="G19052" s="5">
        <v>0</v>
      </c>
    </row>
    <row r="19053" spans="1:7" x14ac:dyDescent="0.3">
      <c r="A19053" s="2">
        <v>2000302836</v>
      </c>
      <c r="B19053" s="3">
        <v>12</v>
      </c>
      <c r="C19053" s="2"/>
      <c r="D19053" s="2"/>
      <c r="E19053" s="22">
        <v>44286</v>
      </c>
      <c r="F19053" s="22">
        <v>44316</v>
      </c>
      <c r="G19053" s="5">
        <v>0</v>
      </c>
    </row>
    <row r="19054" spans="1:7" x14ac:dyDescent="0.3">
      <c r="A19054" s="2">
        <v>2000281310</v>
      </c>
      <c r="B19054" s="3">
        <v>12</v>
      </c>
      <c r="C19054" s="2"/>
      <c r="D19054" s="2"/>
      <c r="E19054" s="22">
        <v>44286</v>
      </c>
      <c r="F19054" s="22">
        <v>44316</v>
      </c>
      <c r="G19054" s="5">
        <v>0</v>
      </c>
    </row>
    <row r="19055" spans="1:7" x14ac:dyDescent="0.3">
      <c r="A19055" s="2">
        <v>2001160656</v>
      </c>
      <c r="B19055" s="3">
        <v>12</v>
      </c>
      <c r="C19055" s="2"/>
      <c r="D19055" s="2"/>
      <c r="E19055" s="22">
        <v>44286</v>
      </c>
      <c r="F19055" s="22">
        <v>44316</v>
      </c>
      <c r="G19055" s="5">
        <v>0</v>
      </c>
    </row>
    <row r="19056" spans="1:7" x14ac:dyDescent="0.3">
      <c r="A19056" s="2">
        <v>2001145882</v>
      </c>
      <c r="B19056" s="3">
        <v>12</v>
      </c>
      <c r="C19056" s="2"/>
      <c r="D19056" s="2"/>
      <c r="E19056" s="22">
        <v>44286</v>
      </c>
      <c r="F19056" s="22">
        <v>44316</v>
      </c>
      <c r="G19056" s="5">
        <v>0</v>
      </c>
    </row>
    <row r="19057" spans="1:7" x14ac:dyDescent="0.3">
      <c r="A19057" s="2">
        <v>2000036818</v>
      </c>
      <c r="B19057" s="3">
        <v>12</v>
      </c>
      <c r="C19057" s="2"/>
      <c r="D19057" s="2"/>
      <c r="E19057" s="22">
        <v>44286</v>
      </c>
      <c r="F19057" s="22">
        <v>44316</v>
      </c>
      <c r="G19057" s="5">
        <v>0</v>
      </c>
    </row>
    <row r="19058" spans="1:7" x14ac:dyDescent="0.3">
      <c r="A19058" s="2">
        <v>2000316856</v>
      </c>
      <c r="B19058" s="3">
        <v>12</v>
      </c>
      <c r="C19058" s="2"/>
      <c r="D19058" s="2"/>
      <c r="E19058" s="22">
        <v>44286</v>
      </c>
      <c r="F19058" s="22">
        <v>44316</v>
      </c>
      <c r="G19058" s="5">
        <v>0</v>
      </c>
    </row>
    <row r="19059" spans="1:7" x14ac:dyDescent="0.3">
      <c r="A19059" s="2">
        <v>2000303772</v>
      </c>
      <c r="B19059" s="3">
        <v>12</v>
      </c>
      <c r="C19059" s="2"/>
      <c r="D19059" s="2"/>
      <c r="E19059" s="22">
        <v>44175</v>
      </c>
      <c r="F19059" s="22">
        <v>44316</v>
      </c>
      <c r="G19059" s="5">
        <v>0</v>
      </c>
    </row>
    <row r="19060" spans="1:7" x14ac:dyDescent="0.3">
      <c r="A19060" s="2">
        <v>2000303095</v>
      </c>
      <c r="B19060" s="3">
        <v>12</v>
      </c>
      <c r="C19060" s="2"/>
      <c r="D19060" s="2"/>
      <c r="E19060" s="22">
        <v>44286</v>
      </c>
      <c r="F19060" s="22">
        <v>44316</v>
      </c>
      <c r="G19060" s="5">
        <v>0</v>
      </c>
    </row>
    <row r="19061" spans="1:7" x14ac:dyDescent="0.3">
      <c r="A19061" s="2">
        <v>2000301941</v>
      </c>
      <c r="B19061" s="3">
        <v>12</v>
      </c>
      <c r="C19061" s="2"/>
      <c r="D19061" s="2"/>
      <c r="E19061" s="22">
        <v>44286</v>
      </c>
      <c r="F19061" s="22">
        <v>44316</v>
      </c>
      <c r="G19061" s="5">
        <v>0</v>
      </c>
    </row>
    <row r="19062" spans="1:7" x14ac:dyDescent="0.3">
      <c r="A19062" s="2">
        <v>2000937157</v>
      </c>
      <c r="B19062" s="3">
        <v>12</v>
      </c>
      <c r="C19062" s="2"/>
      <c r="D19062" s="2"/>
      <c r="E19062" s="22">
        <v>44286</v>
      </c>
      <c r="F19062" s="22">
        <v>44316</v>
      </c>
      <c r="G19062" s="5">
        <v>0</v>
      </c>
    </row>
    <row r="19063" spans="1:7" x14ac:dyDescent="0.3">
      <c r="A19063" s="2">
        <v>2000317443</v>
      </c>
      <c r="B19063" s="3">
        <v>12</v>
      </c>
      <c r="C19063" s="2"/>
      <c r="D19063" s="2"/>
      <c r="E19063" s="22">
        <v>44286</v>
      </c>
      <c r="F19063" s="22">
        <v>44316</v>
      </c>
      <c r="G19063" s="5">
        <v>0</v>
      </c>
    </row>
    <row r="19064" spans="1:7" x14ac:dyDescent="0.3">
      <c r="A19064" s="2">
        <v>2000316762</v>
      </c>
      <c r="B19064" s="3">
        <v>12</v>
      </c>
      <c r="C19064" s="2"/>
      <c r="D19064" s="2"/>
      <c r="E19064" s="22">
        <v>44286</v>
      </c>
      <c r="F19064" s="22">
        <v>44316</v>
      </c>
      <c r="G19064" s="5">
        <v>0</v>
      </c>
    </row>
    <row r="19065" spans="1:7" x14ac:dyDescent="0.3">
      <c r="A19065" s="2">
        <v>2000040964</v>
      </c>
      <c r="B19065" s="3">
        <v>12</v>
      </c>
      <c r="C19065" s="2"/>
      <c r="D19065" s="2"/>
      <c r="E19065" s="22">
        <v>44286</v>
      </c>
      <c r="F19065" s="22">
        <v>44316</v>
      </c>
      <c r="G19065" s="5">
        <v>0</v>
      </c>
    </row>
    <row r="19066" spans="1:7" x14ac:dyDescent="0.3">
      <c r="A19066" s="2">
        <v>2000033232</v>
      </c>
      <c r="B19066" s="3">
        <v>12</v>
      </c>
      <c r="C19066" s="2"/>
      <c r="D19066" s="2"/>
      <c r="E19066" s="22">
        <v>44286</v>
      </c>
      <c r="F19066" s="22">
        <v>44316</v>
      </c>
      <c r="G19066" s="5">
        <v>0</v>
      </c>
    </row>
    <row r="19067" spans="1:7" x14ac:dyDescent="0.3">
      <c r="A19067" s="2">
        <v>2000078834</v>
      </c>
      <c r="B19067" s="3">
        <v>12</v>
      </c>
      <c r="C19067" s="2"/>
      <c r="D19067" s="2"/>
      <c r="E19067" s="22">
        <v>44116</v>
      </c>
      <c r="F19067" s="22">
        <v>44316</v>
      </c>
      <c r="G19067" s="5">
        <v>0</v>
      </c>
    </row>
    <row r="19068" spans="1:7" x14ac:dyDescent="0.3">
      <c r="A19068" s="2">
        <v>2000317385</v>
      </c>
      <c r="B19068" s="3">
        <v>12</v>
      </c>
      <c r="C19068" s="2"/>
      <c r="D19068" s="2"/>
      <c r="E19068" s="22">
        <v>44144</v>
      </c>
      <c r="F19068" s="22">
        <v>44316</v>
      </c>
      <c r="G19068" s="5">
        <v>0</v>
      </c>
    </row>
    <row r="19069" spans="1:7" x14ac:dyDescent="0.3">
      <c r="A19069" s="2">
        <v>2000318490</v>
      </c>
      <c r="B19069" s="3">
        <v>12</v>
      </c>
      <c r="C19069" s="2"/>
      <c r="D19069" s="2"/>
      <c r="E19069" s="22">
        <v>44286</v>
      </c>
      <c r="F19069" s="22">
        <v>44316</v>
      </c>
      <c r="G19069" s="5">
        <v>0</v>
      </c>
    </row>
    <row r="19070" spans="1:7" x14ac:dyDescent="0.3">
      <c r="A19070" s="2">
        <v>2000078967</v>
      </c>
      <c r="B19070" s="3">
        <v>12</v>
      </c>
      <c r="C19070" s="2"/>
      <c r="D19070" s="2"/>
      <c r="E19070" s="22">
        <v>44286</v>
      </c>
      <c r="F19070" s="22">
        <v>44316</v>
      </c>
      <c r="G19070" s="5">
        <v>0</v>
      </c>
    </row>
    <row r="19071" spans="1:7" x14ac:dyDescent="0.3">
      <c r="A19071" s="2">
        <v>2000316664</v>
      </c>
      <c r="B19071" s="3">
        <v>12</v>
      </c>
      <c r="C19071" s="2"/>
      <c r="D19071" s="2"/>
      <c r="E19071" s="22">
        <v>44286</v>
      </c>
      <c r="F19071" s="22">
        <v>44316</v>
      </c>
      <c r="G19071" s="5">
        <v>0</v>
      </c>
    </row>
    <row r="19072" spans="1:7" x14ac:dyDescent="0.3">
      <c r="A19072" s="2">
        <v>2000317485</v>
      </c>
      <c r="B19072" s="3">
        <v>12</v>
      </c>
      <c r="C19072" s="2"/>
      <c r="D19072" s="2"/>
      <c r="E19072" s="22">
        <v>44286</v>
      </c>
      <c r="F19072" s="22">
        <v>44316</v>
      </c>
      <c r="G19072" s="5">
        <v>0</v>
      </c>
    </row>
    <row r="19073" spans="1:7" x14ac:dyDescent="0.3">
      <c r="A19073" s="2">
        <v>2000318090</v>
      </c>
      <c r="B19073" s="3">
        <v>12</v>
      </c>
      <c r="C19073" s="2"/>
      <c r="D19073" s="2"/>
      <c r="E19073" s="22">
        <v>44286</v>
      </c>
      <c r="F19073" s="22">
        <v>44316</v>
      </c>
      <c r="G19073" s="5">
        <v>0</v>
      </c>
    </row>
    <row r="19074" spans="1:7" x14ac:dyDescent="0.3">
      <c r="A19074" s="2">
        <v>2000302732</v>
      </c>
      <c r="B19074" s="3">
        <v>12</v>
      </c>
      <c r="C19074" s="2"/>
      <c r="D19074" s="2"/>
      <c r="E19074" s="22">
        <v>44286</v>
      </c>
      <c r="F19074" s="22">
        <v>44316</v>
      </c>
      <c r="G19074" s="5">
        <v>0</v>
      </c>
    </row>
    <row r="19075" spans="1:7" x14ac:dyDescent="0.3">
      <c r="A19075" s="2">
        <v>2000319483</v>
      </c>
      <c r="B19075" s="3">
        <v>12</v>
      </c>
      <c r="C19075" s="2"/>
      <c r="D19075" s="2"/>
      <c r="E19075" s="22">
        <v>44286</v>
      </c>
      <c r="F19075" s="22">
        <v>44316</v>
      </c>
      <c r="G19075" s="5">
        <v>0</v>
      </c>
    </row>
    <row r="19076" spans="1:7" x14ac:dyDescent="0.3">
      <c r="A19076" s="2">
        <v>2000036525</v>
      </c>
      <c r="B19076" s="3">
        <v>12</v>
      </c>
      <c r="C19076" s="2"/>
      <c r="D19076" s="2"/>
      <c r="E19076" s="22">
        <v>44286</v>
      </c>
      <c r="F19076" s="22">
        <v>44316</v>
      </c>
      <c r="G19076" s="5">
        <v>0</v>
      </c>
    </row>
    <row r="19077" spans="1:7" x14ac:dyDescent="0.3">
      <c r="A19077" s="2">
        <v>2000302000</v>
      </c>
      <c r="B19077" s="3">
        <v>12</v>
      </c>
      <c r="C19077" s="2"/>
      <c r="D19077" s="2"/>
      <c r="E19077" s="22">
        <v>44286</v>
      </c>
      <c r="F19077" s="22">
        <v>44316</v>
      </c>
      <c r="G19077" s="5">
        <v>0</v>
      </c>
    </row>
    <row r="19078" spans="1:7" x14ac:dyDescent="0.3">
      <c r="A19078" s="2">
        <v>2000033505</v>
      </c>
      <c r="B19078" s="3">
        <v>12</v>
      </c>
      <c r="C19078" s="2"/>
      <c r="D19078" s="2"/>
      <c r="E19078" s="22">
        <v>44286</v>
      </c>
      <c r="F19078" s="22">
        <v>44316</v>
      </c>
      <c r="G19078" s="5">
        <v>0</v>
      </c>
    </row>
    <row r="19079" spans="1:7" x14ac:dyDescent="0.3">
      <c r="A19079" s="2">
        <v>2000317262</v>
      </c>
      <c r="B19079" s="3">
        <v>12</v>
      </c>
      <c r="C19079" s="2"/>
      <c r="D19079" s="2"/>
      <c r="E19079" s="22">
        <v>44286</v>
      </c>
      <c r="F19079" s="22">
        <v>44316</v>
      </c>
      <c r="G19079" s="5">
        <v>0</v>
      </c>
    </row>
    <row r="19080" spans="1:7" x14ac:dyDescent="0.3">
      <c r="A19080" s="2">
        <v>2000317937</v>
      </c>
      <c r="B19080" s="3">
        <v>12</v>
      </c>
      <c r="C19080" s="2"/>
      <c r="D19080" s="2"/>
      <c r="E19080" s="22">
        <v>44286</v>
      </c>
      <c r="F19080" s="22">
        <v>44316</v>
      </c>
      <c r="G19080" s="5">
        <v>0</v>
      </c>
    </row>
    <row r="19081" spans="1:7" x14ac:dyDescent="0.3">
      <c r="A19081" s="2">
        <v>2000301884</v>
      </c>
      <c r="B19081" s="3">
        <v>12</v>
      </c>
      <c r="C19081" s="2"/>
      <c r="D19081" s="2"/>
      <c r="E19081" s="22">
        <v>44286</v>
      </c>
      <c r="F19081" s="22">
        <v>44316</v>
      </c>
      <c r="G19081" s="5">
        <v>0</v>
      </c>
    </row>
    <row r="19082" spans="1:7" x14ac:dyDescent="0.3">
      <c r="A19082" s="2">
        <v>2001162178</v>
      </c>
      <c r="B19082" s="3">
        <v>12</v>
      </c>
      <c r="C19082" s="2"/>
      <c r="D19082" s="2"/>
      <c r="E19082" s="22">
        <v>44286</v>
      </c>
      <c r="F19082" s="22">
        <v>44316</v>
      </c>
      <c r="G19082" s="5">
        <v>0</v>
      </c>
    </row>
    <row r="19083" spans="1:7" x14ac:dyDescent="0.3">
      <c r="A19083" s="2">
        <v>2000303276</v>
      </c>
      <c r="B19083" s="3">
        <v>12</v>
      </c>
      <c r="C19083" s="2"/>
      <c r="D19083" s="2"/>
      <c r="E19083" s="22">
        <v>44286</v>
      </c>
      <c r="F19083" s="22">
        <v>44316</v>
      </c>
      <c r="G19083" s="5">
        <v>0</v>
      </c>
    </row>
    <row r="19084" spans="1:7" x14ac:dyDescent="0.3">
      <c r="A19084" s="2">
        <v>2000033341</v>
      </c>
      <c r="B19084" s="3">
        <v>12</v>
      </c>
      <c r="C19084" s="2"/>
      <c r="D19084" s="2"/>
      <c r="E19084" s="22">
        <v>44286</v>
      </c>
      <c r="F19084" s="22">
        <v>44288</v>
      </c>
      <c r="G19084" s="5">
        <v>0</v>
      </c>
    </row>
    <row r="19085" spans="1:7" x14ac:dyDescent="0.3">
      <c r="A19085" s="2">
        <v>2000033049</v>
      </c>
      <c r="B19085" s="3">
        <v>12</v>
      </c>
      <c r="C19085" s="2"/>
      <c r="D19085" s="2"/>
      <c r="E19085" s="22">
        <v>44286</v>
      </c>
      <c r="F19085" s="22">
        <v>44316</v>
      </c>
      <c r="G19085" s="5">
        <v>0</v>
      </c>
    </row>
    <row r="19086" spans="1:7" x14ac:dyDescent="0.3">
      <c r="A19086" s="2">
        <v>2000040826</v>
      </c>
      <c r="B19086" s="3">
        <v>12</v>
      </c>
      <c r="C19086" s="2"/>
      <c r="D19086" s="2"/>
      <c r="E19086" s="22">
        <v>44286</v>
      </c>
      <c r="F19086" s="22">
        <v>44316</v>
      </c>
      <c r="G19086" s="5">
        <v>0</v>
      </c>
    </row>
    <row r="19087" spans="1:7" x14ac:dyDescent="0.3">
      <c r="A19087" s="2">
        <v>2000033601</v>
      </c>
      <c r="B19087" s="3">
        <v>12</v>
      </c>
      <c r="C19087" s="2"/>
      <c r="D19087" s="2"/>
      <c r="E19087" s="22">
        <v>44286</v>
      </c>
      <c r="F19087" s="22">
        <v>44316</v>
      </c>
      <c r="G19087" s="5">
        <v>0</v>
      </c>
    </row>
    <row r="19088" spans="1:7" x14ac:dyDescent="0.3">
      <c r="A19088" s="2">
        <v>2000317472</v>
      </c>
      <c r="B19088" s="3">
        <v>12</v>
      </c>
      <c r="C19088" s="2"/>
      <c r="D19088" s="2"/>
      <c r="E19088" s="22">
        <v>44286</v>
      </c>
      <c r="F19088" s="22">
        <v>44316</v>
      </c>
      <c r="G19088" s="5">
        <v>0</v>
      </c>
    </row>
    <row r="19089" spans="1:7" x14ac:dyDescent="0.3">
      <c r="A19089" s="2">
        <v>2000044018</v>
      </c>
      <c r="B19089" s="3">
        <v>12</v>
      </c>
      <c r="C19089" s="2"/>
      <c r="D19089" s="2"/>
      <c r="E19089" s="22">
        <v>44286</v>
      </c>
      <c r="F19089" s="22">
        <v>44316</v>
      </c>
      <c r="G19089" s="5">
        <v>0</v>
      </c>
    </row>
    <row r="19090" spans="1:7" x14ac:dyDescent="0.3">
      <c r="A19090" s="2">
        <v>2000033212</v>
      </c>
      <c r="B19090" s="3">
        <v>12</v>
      </c>
      <c r="C19090" s="2"/>
      <c r="D19090" s="2"/>
      <c r="E19090" s="22">
        <v>44286</v>
      </c>
      <c r="F19090" s="22">
        <v>44316</v>
      </c>
      <c r="G19090" s="5">
        <v>0</v>
      </c>
    </row>
    <row r="19091" spans="1:7" x14ac:dyDescent="0.3">
      <c r="A19091" s="2">
        <v>2000316980</v>
      </c>
      <c r="B19091" s="3">
        <v>12</v>
      </c>
      <c r="C19091" s="2"/>
      <c r="D19091" s="2"/>
      <c r="E19091" s="22">
        <v>44286</v>
      </c>
      <c r="F19091" s="22">
        <v>44316</v>
      </c>
      <c r="G19091" s="5">
        <v>0</v>
      </c>
    </row>
    <row r="19092" spans="1:7" x14ac:dyDescent="0.3">
      <c r="A19092" s="2">
        <v>2000319534</v>
      </c>
      <c r="B19092" s="3">
        <v>12</v>
      </c>
      <c r="C19092" s="2"/>
      <c r="D19092" s="2"/>
      <c r="E19092" s="22">
        <v>44286</v>
      </c>
      <c r="F19092" s="22">
        <v>44316</v>
      </c>
      <c r="G19092" s="5">
        <v>0</v>
      </c>
    </row>
    <row r="19093" spans="1:7" x14ac:dyDescent="0.3">
      <c r="A19093" s="2">
        <v>2000967353</v>
      </c>
      <c r="B19093" s="3">
        <v>12</v>
      </c>
      <c r="C19093" s="2"/>
      <c r="D19093" s="2"/>
      <c r="E19093" s="22">
        <v>44286</v>
      </c>
      <c r="F19093" s="22">
        <v>44316</v>
      </c>
      <c r="G19093" s="5">
        <v>0</v>
      </c>
    </row>
    <row r="19094" spans="1:7" x14ac:dyDescent="0.3">
      <c r="A19094" s="2">
        <v>2000302365</v>
      </c>
      <c r="B19094" s="3">
        <v>12</v>
      </c>
      <c r="C19094" s="2"/>
      <c r="D19094" s="2"/>
      <c r="E19094" s="22">
        <v>44286</v>
      </c>
      <c r="F19094" s="22">
        <v>44316</v>
      </c>
      <c r="G19094" s="5">
        <v>0</v>
      </c>
    </row>
    <row r="19095" spans="1:7" x14ac:dyDescent="0.3">
      <c r="A19095" s="2">
        <v>2000033070</v>
      </c>
      <c r="B19095" s="3">
        <v>12</v>
      </c>
      <c r="C19095" s="2"/>
      <c r="D19095" s="2"/>
      <c r="E19095" s="22">
        <v>44286</v>
      </c>
      <c r="F19095" s="22">
        <v>44316</v>
      </c>
      <c r="G19095" s="5">
        <v>0</v>
      </c>
    </row>
    <row r="19096" spans="1:7" x14ac:dyDescent="0.3">
      <c r="A19096" s="2">
        <v>2000316559</v>
      </c>
      <c r="B19096" s="3">
        <v>12</v>
      </c>
      <c r="C19096" s="2"/>
      <c r="D19096" s="2"/>
      <c r="E19096" s="22">
        <v>44286</v>
      </c>
      <c r="F19096" s="22">
        <v>44316</v>
      </c>
      <c r="G19096" s="5">
        <v>0</v>
      </c>
    </row>
    <row r="19097" spans="1:7" x14ac:dyDescent="0.3">
      <c r="A19097" s="2">
        <v>2000033363</v>
      </c>
      <c r="B19097" s="3">
        <v>12</v>
      </c>
      <c r="C19097" s="2"/>
      <c r="D19097" s="2"/>
      <c r="E19097" s="22">
        <v>44286</v>
      </c>
      <c r="F19097" s="22">
        <v>44316</v>
      </c>
      <c r="G19097" s="5">
        <v>0</v>
      </c>
    </row>
    <row r="19098" spans="1:7" x14ac:dyDescent="0.3">
      <c r="A19098" s="2">
        <v>2000303641</v>
      </c>
      <c r="B19098" s="3">
        <v>12</v>
      </c>
      <c r="C19098" s="2"/>
      <c r="D19098" s="2"/>
      <c r="E19098" s="22">
        <v>44286</v>
      </c>
      <c r="F19098" s="22">
        <v>44316</v>
      </c>
      <c r="G19098" s="5">
        <v>0</v>
      </c>
    </row>
    <row r="19099" spans="1:7" x14ac:dyDescent="0.3">
      <c r="A19099" s="2">
        <v>2000505318</v>
      </c>
      <c r="B19099" s="3">
        <v>12</v>
      </c>
      <c r="C19099" s="2"/>
      <c r="D19099" s="2"/>
      <c r="E19099" s="22">
        <v>44286</v>
      </c>
      <c r="F19099" s="22">
        <v>44316</v>
      </c>
      <c r="G19099" s="5">
        <v>0</v>
      </c>
    </row>
    <row r="19100" spans="1:7" x14ac:dyDescent="0.3">
      <c r="A19100" s="2">
        <v>2000316689</v>
      </c>
      <c r="B19100" s="3">
        <v>12</v>
      </c>
      <c r="C19100" s="2"/>
      <c r="D19100" s="2"/>
      <c r="E19100" s="22">
        <v>44286</v>
      </c>
      <c r="F19100" s="22">
        <v>44316</v>
      </c>
      <c r="G19100" s="5">
        <v>0</v>
      </c>
    </row>
    <row r="19101" spans="1:7" x14ac:dyDescent="0.3">
      <c r="A19101" s="2">
        <v>2000251806</v>
      </c>
      <c r="B19101" s="3">
        <v>12</v>
      </c>
      <c r="C19101" s="2"/>
      <c r="D19101" s="2"/>
      <c r="E19101" s="22">
        <v>44286</v>
      </c>
      <c r="F19101" s="22">
        <v>44316</v>
      </c>
      <c r="G19101" s="5">
        <v>0</v>
      </c>
    </row>
    <row r="19102" spans="1:7" x14ac:dyDescent="0.3">
      <c r="A19102" s="2">
        <v>2000270753</v>
      </c>
      <c r="B19102" s="3">
        <v>12</v>
      </c>
      <c r="C19102" s="2"/>
      <c r="D19102" s="2"/>
      <c r="E19102" s="22">
        <v>44286</v>
      </c>
      <c r="F19102" s="22">
        <v>44316</v>
      </c>
      <c r="G19102" s="5">
        <v>0</v>
      </c>
    </row>
    <row r="19103" spans="1:7" x14ac:dyDescent="0.3">
      <c r="A19103" s="2">
        <v>2001136616</v>
      </c>
      <c r="B19103" s="3">
        <v>12</v>
      </c>
      <c r="C19103" s="2"/>
      <c r="D19103" s="2"/>
      <c r="E19103" s="22">
        <v>44286</v>
      </c>
      <c r="F19103" s="22">
        <v>44316</v>
      </c>
      <c r="G19103" s="5">
        <v>0</v>
      </c>
    </row>
    <row r="19104" spans="1:7" x14ac:dyDescent="0.3">
      <c r="A19104" s="2">
        <v>2000317497</v>
      </c>
      <c r="B19104" s="3">
        <v>12</v>
      </c>
      <c r="C19104" s="2"/>
      <c r="D19104" s="2"/>
      <c r="E19104" s="22">
        <v>44286</v>
      </c>
      <c r="F19104" s="22">
        <v>44316</v>
      </c>
      <c r="G19104" s="5">
        <v>0</v>
      </c>
    </row>
    <row r="19105" spans="1:7" x14ac:dyDescent="0.3">
      <c r="A19105" s="2">
        <v>2000303851</v>
      </c>
      <c r="B19105" s="3">
        <v>12</v>
      </c>
      <c r="C19105" s="2"/>
      <c r="D19105" s="2"/>
      <c r="E19105" s="22">
        <v>44286</v>
      </c>
      <c r="F19105" s="22">
        <v>44316</v>
      </c>
      <c r="G19105" s="5">
        <v>0</v>
      </c>
    </row>
    <row r="19106" spans="1:7" x14ac:dyDescent="0.3">
      <c r="A19106" s="2">
        <v>2000040875</v>
      </c>
      <c r="B19106" s="3">
        <v>12</v>
      </c>
      <c r="C19106" s="2"/>
      <c r="D19106" s="2"/>
      <c r="E19106" s="22">
        <v>44286</v>
      </c>
      <c r="F19106" s="22">
        <v>44316</v>
      </c>
      <c r="G19106" s="5">
        <v>0</v>
      </c>
    </row>
    <row r="19107" spans="1:7" x14ac:dyDescent="0.3">
      <c r="A19107" s="2">
        <v>2000317960</v>
      </c>
      <c r="B19107" s="3">
        <v>12</v>
      </c>
      <c r="C19107" s="2"/>
      <c r="D19107" s="2"/>
      <c r="E19107" s="22">
        <v>44146</v>
      </c>
      <c r="F19107" s="22">
        <v>44316</v>
      </c>
      <c r="G19107" s="5">
        <v>0</v>
      </c>
    </row>
    <row r="19108" spans="1:7" x14ac:dyDescent="0.3">
      <c r="A19108" s="2">
        <v>2000318619</v>
      </c>
      <c r="B19108" s="3">
        <v>12</v>
      </c>
      <c r="C19108" s="2"/>
      <c r="D19108" s="2"/>
      <c r="E19108" s="22">
        <v>44286</v>
      </c>
      <c r="F19108" s="22">
        <v>44316</v>
      </c>
      <c r="G19108" s="5">
        <v>0</v>
      </c>
    </row>
    <row r="19109" spans="1:7" x14ac:dyDescent="0.3">
      <c r="A19109" s="2">
        <v>2000317664</v>
      </c>
      <c r="B19109" s="3">
        <v>12</v>
      </c>
      <c r="C19109" s="2"/>
      <c r="D19109" s="2"/>
      <c r="E19109" s="22">
        <v>44140</v>
      </c>
      <c r="F19109" s="22">
        <v>44316</v>
      </c>
      <c r="G19109" s="5">
        <v>0</v>
      </c>
    </row>
    <row r="19110" spans="1:7" x14ac:dyDescent="0.3">
      <c r="A19110" s="2">
        <v>2000317985</v>
      </c>
      <c r="B19110" s="3">
        <v>12</v>
      </c>
      <c r="C19110" s="2"/>
      <c r="D19110" s="2"/>
      <c r="E19110" s="22">
        <v>44286</v>
      </c>
      <c r="F19110" s="22">
        <v>44316</v>
      </c>
      <c r="G19110" s="5">
        <v>0</v>
      </c>
    </row>
    <row r="19111" spans="1:7" x14ac:dyDescent="0.3">
      <c r="A19111" s="2">
        <v>2000318540</v>
      </c>
      <c r="B19111" s="3">
        <v>12</v>
      </c>
      <c r="C19111" s="2"/>
      <c r="D19111" s="2"/>
      <c r="E19111" s="22">
        <v>44286</v>
      </c>
      <c r="F19111" s="22">
        <v>44316</v>
      </c>
      <c r="G19111" s="5">
        <v>0</v>
      </c>
    </row>
    <row r="19112" spans="1:7" x14ac:dyDescent="0.3">
      <c r="A19112" s="2">
        <v>2000033552</v>
      </c>
      <c r="B19112" s="3">
        <v>12</v>
      </c>
      <c r="C19112" s="2"/>
      <c r="D19112" s="2"/>
      <c r="E19112" s="22">
        <v>44286</v>
      </c>
      <c r="F19112" s="22">
        <v>44316</v>
      </c>
      <c r="G19112" s="5">
        <v>0</v>
      </c>
    </row>
    <row r="19113" spans="1:7" x14ac:dyDescent="0.3">
      <c r="A19113" s="2">
        <v>2000319229</v>
      </c>
      <c r="B19113" s="3">
        <v>12</v>
      </c>
      <c r="C19113" s="2"/>
      <c r="D19113" s="2"/>
      <c r="E19113" s="22">
        <v>44286</v>
      </c>
      <c r="F19113" s="22">
        <v>44316</v>
      </c>
      <c r="G19113" s="5">
        <v>0</v>
      </c>
    </row>
    <row r="19114" spans="1:7" x14ac:dyDescent="0.3">
      <c r="A19114" s="2">
        <v>2000303301</v>
      </c>
      <c r="B19114" s="3">
        <v>12</v>
      </c>
      <c r="C19114" s="2"/>
      <c r="D19114" s="2"/>
      <c r="E19114" s="22">
        <v>44227</v>
      </c>
      <c r="F19114" s="22">
        <v>44316</v>
      </c>
      <c r="G19114" s="5">
        <v>0</v>
      </c>
    </row>
    <row r="19115" spans="1:7" x14ac:dyDescent="0.3">
      <c r="A19115" s="2">
        <v>2000319559</v>
      </c>
      <c r="B19115" s="3">
        <v>12</v>
      </c>
      <c r="C19115" s="2"/>
      <c r="D19115" s="2"/>
      <c r="E19115" s="22">
        <v>44286</v>
      </c>
      <c r="F19115" s="22">
        <v>44316</v>
      </c>
      <c r="G19115" s="5">
        <v>0</v>
      </c>
    </row>
    <row r="19116" spans="1:7" x14ac:dyDescent="0.3">
      <c r="A19116" s="2">
        <v>2000301899</v>
      </c>
      <c r="B19116" s="3">
        <v>12</v>
      </c>
      <c r="C19116" s="2"/>
      <c r="D19116" s="2"/>
      <c r="E19116" s="22">
        <v>44286</v>
      </c>
      <c r="F19116" s="22">
        <v>44316</v>
      </c>
      <c r="G19116" s="5">
        <v>0</v>
      </c>
    </row>
    <row r="19117" spans="1:7" x14ac:dyDescent="0.3">
      <c r="A19117" s="2">
        <v>2000319769</v>
      </c>
      <c r="B19117" s="3">
        <v>12</v>
      </c>
      <c r="C19117" s="2"/>
      <c r="D19117" s="2"/>
      <c r="E19117" s="22">
        <v>44286</v>
      </c>
      <c r="F19117" s="22">
        <v>44316</v>
      </c>
      <c r="G19117" s="5">
        <v>0</v>
      </c>
    </row>
    <row r="19118" spans="1:7" x14ac:dyDescent="0.3">
      <c r="A19118" s="2">
        <v>2000033252</v>
      </c>
      <c r="B19118" s="3">
        <v>12</v>
      </c>
      <c r="C19118" s="2"/>
      <c r="D19118" s="2"/>
      <c r="E19118" s="22">
        <v>44286</v>
      </c>
      <c r="F19118" s="22">
        <v>44316</v>
      </c>
      <c r="G19118" s="5">
        <v>0</v>
      </c>
    </row>
    <row r="19119" spans="1:7" x14ac:dyDescent="0.3">
      <c r="A19119" s="2">
        <v>2000318845</v>
      </c>
      <c r="B19119" s="3">
        <v>12</v>
      </c>
      <c r="C19119" s="2"/>
      <c r="D19119" s="2"/>
      <c r="E19119" s="22">
        <v>44286</v>
      </c>
      <c r="F19119" s="22">
        <v>44316</v>
      </c>
      <c r="G19119" s="5">
        <v>0</v>
      </c>
    </row>
    <row r="19120" spans="1:7" x14ac:dyDescent="0.3">
      <c r="A19120" s="2">
        <v>2000302111</v>
      </c>
      <c r="B19120" s="3">
        <v>12</v>
      </c>
      <c r="C19120" s="2"/>
      <c r="D19120" s="2"/>
      <c r="E19120" s="22">
        <v>44286</v>
      </c>
      <c r="F19120" s="22">
        <v>44316</v>
      </c>
      <c r="G19120" s="5">
        <v>0</v>
      </c>
    </row>
    <row r="19121" spans="1:7" x14ac:dyDescent="0.3">
      <c r="A19121" s="2">
        <v>2000302862</v>
      </c>
      <c r="B19121" s="3">
        <v>12</v>
      </c>
      <c r="C19121" s="2"/>
      <c r="D19121" s="2"/>
      <c r="E19121" s="22">
        <v>44286</v>
      </c>
      <c r="F19121" s="22">
        <v>44316</v>
      </c>
      <c r="G19121" s="5">
        <v>0</v>
      </c>
    </row>
    <row r="19122" spans="1:7" x14ac:dyDescent="0.3">
      <c r="A19122" s="2">
        <v>2000302069</v>
      </c>
      <c r="B19122" s="3">
        <v>12</v>
      </c>
      <c r="C19122" s="2"/>
      <c r="D19122" s="2"/>
      <c r="E19122" s="22">
        <v>44286</v>
      </c>
      <c r="F19122" s="22">
        <v>44316</v>
      </c>
      <c r="G19122" s="5">
        <v>0</v>
      </c>
    </row>
    <row r="19123" spans="1:7" x14ac:dyDescent="0.3">
      <c r="A19123" s="2">
        <v>2000317689</v>
      </c>
      <c r="B19123" s="3">
        <v>12</v>
      </c>
      <c r="C19123" s="2"/>
      <c r="D19123" s="2"/>
      <c r="E19123" s="22">
        <v>44286</v>
      </c>
      <c r="F19123" s="22">
        <v>44316</v>
      </c>
      <c r="G19123" s="5">
        <v>0</v>
      </c>
    </row>
    <row r="19124" spans="1:7" x14ac:dyDescent="0.3">
      <c r="A19124" s="2">
        <v>2000036793</v>
      </c>
      <c r="B19124" s="3">
        <v>12</v>
      </c>
      <c r="C19124" s="2"/>
      <c r="D19124" s="2"/>
      <c r="E19124" s="22">
        <v>44286</v>
      </c>
      <c r="F19124" s="22">
        <v>44316</v>
      </c>
      <c r="G19124" s="5">
        <v>0</v>
      </c>
    </row>
    <row r="19125" spans="1:7" x14ac:dyDescent="0.3">
      <c r="A19125" s="2">
        <v>2000303329</v>
      </c>
      <c r="B19125" s="3">
        <v>12</v>
      </c>
      <c r="C19125" s="2"/>
      <c r="D19125" s="2"/>
      <c r="E19125" s="22">
        <v>44286</v>
      </c>
      <c r="F19125" s="22">
        <v>44316</v>
      </c>
      <c r="G19125" s="5">
        <v>0</v>
      </c>
    </row>
    <row r="19126" spans="1:7" x14ac:dyDescent="0.3">
      <c r="A19126" s="2">
        <v>2000317111</v>
      </c>
      <c r="B19126" s="3">
        <v>12</v>
      </c>
      <c r="C19126" s="2"/>
      <c r="D19126" s="2"/>
      <c r="E19126" s="22">
        <v>44286</v>
      </c>
      <c r="F19126" s="22">
        <v>44316</v>
      </c>
      <c r="G19126" s="5">
        <v>0</v>
      </c>
    </row>
    <row r="19127" spans="1:7" x14ac:dyDescent="0.3">
      <c r="A19127" s="2">
        <v>2000318644</v>
      </c>
      <c r="B19127" s="3">
        <v>12</v>
      </c>
      <c r="C19127" s="2"/>
      <c r="D19127" s="2"/>
      <c r="E19127" s="22">
        <v>44145</v>
      </c>
      <c r="F19127" s="22">
        <f>VLOOKUP(A19127,[1]Sayfa1!$A:$E,5,0)</f>
        <v>44316</v>
      </c>
      <c r="G19127" s="5">
        <v>0</v>
      </c>
    </row>
    <row r="19128" spans="1:7" x14ac:dyDescent="0.3">
      <c r="A19128" s="2">
        <v>2000319587</v>
      </c>
      <c r="B19128" s="3">
        <v>12</v>
      </c>
      <c r="C19128" s="2"/>
      <c r="D19128" s="2"/>
      <c r="E19128" s="22">
        <v>44286</v>
      </c>
      <c r="F19128" s="22">
        <v>44316</v>
      </c>
      <c r="G19128" s="5">
        <v>0</v>
      </c>
    </row>
    <row r="19129" spans="1:7" x14ac:dyDescent="0.3">
      <c r="A19129" s="2">
        <v>2000319614</v>
      </c>
      <c r="B19129" s="3">
        <v>12</v>
      </c>
      <c r="C19129" s="2"/>
      <c r="D19129" s="2"/>
      <c r="E19129" s="22">
        <v>44179</v>
      </c>
      <c r="F19129" s="22">
        <v>44316</v>
      </c>
      <c r="G19129" s="5">
        <v>0</v>
      </c>
    </row>
    <row r="19130" spans="1:7" x14ac:dyDescent="0.3">
      <c r="A19130" s="2">
        <v>2000317713</v>
      </c>
      <c r="B19130" s="3">
        <v>12</v>
      </c>
      <c r="C19130" s="2"/>
      <c r="D19130" s="2"/>
      <c r="E19130" s="22">
        <v>44286</v>
      </c>
      <c r="F19130" s="22">
        <v>44316</v>
      </c>
      <c r="G19130" s="5">
        <v>0</v>
      </c>
    </row>
    <row r="19131" spans="1:7" x14ac:dyDescent="0.3">
      <c r="A19131" s="2">
        <v>2000319358</v>
      </c>
      <c r="B19131" s="3">
        <v>12</v>
      </c>
      <c r="C19131" s="2"/>
      <c r="D19131" s="2"/>
      <c r="E19131" s="22">
        <v>44286</v>
      </c>
      <c r="F19131" s="22">
        <v>44316</v>
      </c>
      <c r="G19131" s="5">
        <v>0</v>
      </c>
    </row>
    <row r="19132" spans="1:7" x14ac:dyDescent="0.3">
      <c r="A19132" s="2">
        <v>2000302891</v>
      </c>
      <c r="B19132" s="3">
        <v>12</v>
      </c>
      <c r="C19132" s="2"/>
      <c r="D19132" s="2"/>
      <c r="E19132" s="22">
        <v>44229</v>
      </c>
      <c r="F19132" s="22">
        <v>44316</v>
      </c>
      <c r="G19132" s="5">
        <v>0</v>
      </c>
    </row>
    <row r="19133" spans="1:7" x14ac:dyDescent="0.3">
      <c r="A19133" s="2">
        <v>2000303878</v>
      </c>
      <c r="B19133" s="3">
        <v>12</v>
      </c>
      <c r="C19133" s="2"/>
      <c r="D19133" s="2"/>
      <c r="E19133" s="22">
        <v>44286</v>
      </c>
      <c r="F19133" s="22">
        <v>44316</v>
      </c>
      <c r="G19133" s="5">
        <v>0</v>
      </c>
    </row>
    <row r="19134" spans="1:7" x14ac:dyDescent="0.3">
      <c r="A19134" s="2">
        <v>2000302085</v>
      </c>
      <c r="B19134" s="3">
        <v>12</v>
      </c>
      <c r="C19134" s="2"/>
      <c r="D19134" s="2"/>
      <c r="E19134" s="22">
        <v>44286</v>
      </c>
      <c r="F19134" s="22">
        <v>44316</v>
      </c>
      <c r="G19134" s="5">
        <v>0</v>
      </c>
    </row>
    <row r="19135" spans="1:7" x14ac:dyDescent="0.3">
      <c r="A19135" s="2">
        <v>2000318566</v>
      </c>
      <c r="B19135" s="3">
        <v>12</v>
      </c>
      <c r="C19135" s="2"/>
      <c r="D19135" s="2"/>
      <c r="E19135" s="22">
        <v>44286</v>
      </c>
      <c r="F19135" s="22">
        <v>44316</v>
      </c>
      <c r="G19135" s="5">
        <v>0</v>
      </c>
    </row>
    <row r="19136" spans="1:7" x14ac:dyDescent="0.3">
      <c r="A19136" s="2">
        <v>2000319382</v>
      </c>
      <c r="B19136" s="3">
        <v>12</v>
      </c>
      <c r="C19136" s="2"/>
      <c r="D19136" s="2"/>
      <c r="E19136" s="22">
        <v>44286</v>
      </c>
      <c r="F19136" s="22">
        <v>44316</v>
      </c>
      <c r="G19136" s="5">
        <v>0</v>
      </c>
    </row>
    <row r="19137" spans="1:7" x14ac:dyDescent="0.3">
      <c r="A19137" s="2">
        <v>2000036499</v>
      </c>
      <c r="B19137" s="3">
        <v>12</v>
      </c>
      <c r="C19137" s="2"/>
      <c r="D19137" s="2"/>
      <c r="E19137" s="22">
        <v>44286</v>
      </c>
      <c r="F19137" s="22">
        <v>44316</v>
      </c>
      <c r="G19137" s="5">
        <v>0</v>
      </c>
    </row>
    <row r="19138" spans="1:7" x14ac:dyDescent="0.3">
      <c r="A19138" s="2">
        <v>2000033089</v>
      </c>
      <c r="B19138" s="3">
        <v>12</v>
      </c>
      <c r="C19138" s="2"/>
      <c r="D19138" s="2"/>
      <c r="E19138" s="22">
        <v>44286</v>
      </c>
      <c r="F19138" s="22">
        <v>44316</v>
      </c>
      <c r="G19138" s="5">
        <v>0</v>
      </c>
    </row>
    <row r="19139" spans="1:7" x14ac:dyDescent="0.3">
      <c r="A19139" s="2">
        <v>2000302942</v>
      </c>
      <c r="B19139" s="3">
        <v>12</v>
      </c>
      <c r="C19139" s="2"/>
      <c r="D19139" s="2"/>
      <c r="E19139" s="22">
        <v>44286</v>
      </c>
      <c r="F19139" s="22">
        <v>44306</v>
      </c>
      <c r="G19139" s="5">
        <v>0</v>
      </c>
    </row>
    <row r="19140" spans="1:7" x14ac:dyDescent="0.3">
      <c r="A19140" s="2">
        <v>2000040928</v>
      </c>
      <c r="B19140" s="3">
        <v>12</v>
      </c>
      <c r="C19140" s="2"/>
      <c r="D19140" s="2"/>
      <c r="E19140" s="22">
        <v>44181</v>
      </c>
      <c r="F19140" s="22">
        <v>44316</v>
      </c>
      <c r="G19140" s="5">
        <v>0</v>
      </c>
    </row>
    <row r="19141" spans="1:7" x14ac:dyDescent="0.3">
      <c r="A19141" s="2">
        <v>2000318592</v>
      </c>
      <c r="B19141" s="3">
        <v>12</v>
      </c>
      <c r="C19141" s="2"/>
      <c r="D19141" s="2"/>
      <c r="E19141" s="22">
        <v>44286</v>
      </c>
      <c r="F19141" s="22">
        <v>44316</v>
      </c>
      <c r="G19141" s="5">
        <v>0</v>
      </c>
    </row>
    <row r="19142" spans="1:7" x14ac:dyDescent="0.3">
      <c r="A19142" s="2">
        <v>2000318894</v>
      </c>
      <c r="B19142" s="3">
        <v>12</v>
      </c>
      <c r="C19142" s="2"/>
      <c r="D19142" s="2"/>
      <c r="E19142" s="22">
        <v>44286</v>
      </c>
      <c r="F19142" s="22">
        <v>44316</v>
      </c>
      <c r="G19142" s="5">
        <v>0</v>
      </c>
    </row>
    <row r="19143" spans="1:7" x14ac:dyDescent="0.3">
      <c r="A19143" s="2">
        <v>2000316785</v>
      </c>
      <c r="B19143" s="3">
        <v>12</v>
      </c>
      <c r="C19143" s="2"/>
      <c r="D19143" s="2"/>
      <c r="E19143" s="22">
        <v>44286</v>
      </c>
      <c r="F19143" s="22">
        <v>44316</v>
      </c>
      <c r="G19143" s="5">
        <v>0</v>
      </c>
    </row>
    <row r="19144" spans="1:7" x14ac:dyDescent="0.3">
      <c r="A19144" s="2">
        <v>2000317087</v>
      </c>
      <c r="B19144" s="3">
        <v>12</v>
      </c>
      <c r="C19144" s="2"/>
      <c r="D19144" s="2"/>
      <c r="E19144" s="22">
        <v>44286</v>
      </c>
      <c r="F19144" s="22">
        <v>44316</v>
      </c>
      <c r="G19144" s="5">
        <v>0</v>
      </c>
    </row>
    <row r="19145" spans="1:7" x14ac:dyDescent="0.3">
      <c r="A19145" s="2">
        <v>2000498128</v>
      </c>
      <c r="B19145" s="3">
        <v>12</v>
      </c>
      <c r="C19145" s="2"/>
      <c r="D19145" s="2"/>
      <c r="E19145" s="22">
        <v>44286</v>
      </c>
      <c r="F19145" s="22">
        <v>44316</v>
      </c>
      <c r="G19145" s="5">
        <v>0</v>
      </c>
    </row>
    <row r="19146" spans="1:7" x14ac:dyDescent="0.3">
      <c r="A19146" s="2">
        <v>2000302033</v>
      </c>
      <c r="B19146" s="3">
        <v>12</v>
      </c>
      <c r="C19146" s="2"/>
      <c r="D19146" s="2"/>
      <c r="E19146" s="22">
        <v>44286</v>
      </c>
      <c r="F19146" s="22">
        <v>44316</v>
      </c>
      <c r="G19146" s="5">
        <v>0</v>
      </c>
    </row>
    <row r="19147" spans="1:7" x14ac:dyDescent="0.3">
      <c r="A19147" s="2">
        <v>2000302151</v>
      </c>
      <c r="B19147" s="3">
        <v>12</v>
      </c>
      <c r="C19147" s="2"/>
      <c r="D19147" s="2"/>
      <c r="E19147" s="22">
        <v>44286</v>
      </c>
      <c r="F19147" s="22">
        <v>44316</v>
      </c>
      <c r="G19147" s="5">
        <v>0</v>
      </c>
    </row>
    <row r="19148" spans="1:7" x14ac:dyDescent="0.3">
      <c r="A19148" s="2">
        <v>2000301844</v>
      </c>
      <c r="B19148" s="3">
        <v>12</v>
      </c>
      <c r="C19148" s="2"/>
      <c r="D19148" s="2"/>
      <c r="E19148" s="22">
        <v>44286</v>
      </c>
      <c r="F19148" s="22">
        <v>44316</v>
      </c>
      <c r="G19148" s="5">
        <v>0</v>
      </c>
    </row>
    <row r="19149" spans="1:7" x14ac:dyDescent="0.3">
      <c r="A19149" s="2">
        <v>2000301873</v>
      </c>
      <c r="B19149" s="3">
        <v>12</v>
      </c>
      <c r="C19149" s="2"/>
      <c r="D19149" s="2"/>
      <c r="E19149" s="22">
        <v>44286</v>
      </c>
      <c r="F19149" s="22">
        <v>44316</v>
      </c>
      <c r="G19149" s="5">
        <v>0</v>
      </c>
    </row>
    <row r="19150" spans="1:7" x14ac:dyDescent="0.3">
      <c r="A19150" s="2">
        <v>2000319639</v>
      </c>
      <c r="B19150" s="3">
        <v>12</v>
      </c>
      <c r="C19150" s="2"/>
      <c r="D19150" s="2"/>
      <c r="E19150" s="22">
        <v>44286</v>
      </c>
      <c r="F19150" s="22">
        <v>44316</v>
      </c>
      <c r="G19150" s="5">
        <v>0</v>
      </c>
    </row>
    <row r="19151" spans="1:7" x14ac:dyDescent="0.3">
      <c r="A19151" s="2">
        <v>2000523189</v>
      </c>
      <c r="B19151" s="3">
        <v>12</v>
      </c>
      <c r="C19151" s="2"/>
      <c r="D19151" s="2"/>
      <c r="E19151" s="22">
        <v>44286</v>
      </c>
      <c r="F19151" s="22">
        <v>44316</v>
      </c>
      <c r="G19151" s="5">
        <v>0</v>
      </c>
    </row>
    <row r="19152" spans="1:7" x14ac:dyDescent="0.3">
      <c r="A19152" s="2">
        <v>2000080887</v>
      </c>
      <c r="B19152" s="3">
        <v>12</v>
      </c>
      <c r="C19152" s="2"/>
      <c r="D19152" s="2"/>
      <c r="E19152" s="22">
        <v>44286</v>
      </c>
      <c r="F19152" s="22">
        <v>44316</v>
      </c>
      <c r="G19152" s="5">
        <v>0</v>
      </c>
    </row>
    <row r="19153" spans="1:7" x14ac:dyDescent="0.3">
      <c r="A19153" s="2">
        <v>2000079071</v>
      </c>
      <c r="B19153" s="3">
        <v>12</v>
      </c>
      <c r="C19153" s="2"/>
      <c r="D19153" s="2"/>
      <c r="E19153" s="22">
        <v>44286</v>
      </c>
      <c r="F19153" s="22">
        <v>44316</v>
      </c>
      <c r="G19153" s="5">
        <v>0</v>
      </c>
    </row>
    <row r="19154" spans="1:7" x14ac:dyDescent="0.3">
      <c r="A19154" s="2">
        <v>2000523239</v>
      </c>
      <c r="B19154" s="3">
        <v>12</v>
      </c>
      <c r="C19154" s="2"/>
      <c r="D19154" s="2"/>
      <c r="E19154" s="22">
        <v>44286</v>
      </c>
      <c r="F19154" s="22">
        <v>44316</v>
      </c>
      <c r="G19154" s="5">
        <v>0</v>
      </c>
    </row>
    <row r="19155" spans="1:7" x14ac:dyDescent="0.3">
      <c r="A19155" s="2">
        <v>2000317335</v>
      </c>
      <c r="B19155" s="3">
        <v>12</v>
      </c>
      <c r="C19155" s="2"/>
      <c r="D19155" s="2"/>
      <c r="E19155" s="22">
        <v>44286</v>
      </c>
      <c r="F19155" s="22">
        <v>44316</v>
      </c>
      <c r="G19155" s="5">
        <v>0</v>
      </c>
    </row>
    <row r="19156" spans="1:7" x14ac:dyDescent="0.3">
      <c r="A19156" s="2">
        <v>2000931188</v>
      </c>
      <c r="B19156" s="3">
        <v>12</v>
      </c>
      <c r="C19156" s="2"/>
      <c r="D19156" s="2"/>
      <c r="E19156" s="22">
        <v>44286</v>
      </c>
      <c r="F19156" s="22">
        <v>44316</v>
      </c>
      <c r="G19156" s="5">
        <v>0</v>
      </c>
    </row>
    <row r="19157" spans="1:7" x14ac:dyDescent="0.3">
      <c r="A19157" s="2">
        <v>2000036549</v>
      </c>
      <c r="B19157" s="3">
        <v>12</v>
      </c>
      <c r="C19157" s="2"/>
      <c r="D19157" s="2"/>
      <c r="E19157" s="22">
        <v>44286</v>
      </c>
      <c r="F19157" s="22">
        <v>44316</v>
      </c>
      <c r="G19157" s="5">
        <v>0</v>
      </c>
    </row>
    <row r="19158" spans="1:7" x14ac:dyDescent="0.3">
      <c r="A19158" s="2">
        <v>2000317188</v>
      </c>
      <c r="B19158" s="3">
        <v>12</v>
      </c>
      <c r="C19158" s="2"/>
      <c r="D19158" s="2"/>
      <c r="E19158" s="22">
        <v>44286</v>
      </c>
      <c r="F19158" s="22">
        <v>44316</v>
      </c>
      <c r="G19158" s="5">
        <v>0</v>
      </c>
    </row>
    <row r="19159" spans="1:7" x14ac:dyDescent="0.3">
      <c r="A19159" s="2">
        <v>2000036694</v>
      </c>
      <c r="B19159" s="3">
        <v>12</v>
      </c>
      <c r="C19159" s="2"/>
      <c r="D19159" s="2"/>
      <c r="E19159" s="22">
        <v>44286</v>
      </c>
      <c r="F19159" s="22">
        <v>44306</v>
      </c>
      <c r="G19159" s="5">
        <v>0</v>
      </c>
    </row>
    <row r="19160" spans="1:7" x14ac:dyDescent="0.3">
      <c r="A19160" s="2">
        <v>2000318920</v>
      </c>
      <c r="B19160" s="3">
        <v>12</v>
      </c>
      <c r="C19160" s="2"/>
      <c r="D19160" s="2"/>
      <c r="E19160" s="22">
        <v>44286</v>
      </c>
      <c r="F19160" s="22">
        <v>44316</v>
      </c>
      <c r="G19160" s="5">
        <v>0</v>
      </c>
    </row>
    <row r="19161" spans="1:7" x14ac:dyDescent="0.3">
      <c r="A19161" s="2">
        <v>2000302759</v>
      </c>
      <c r="B19161" s="3">
        <v>12</v>
      </c>
      <c r="C19161" s="2"/>
      <c r="D19161" s="2"/>
      <c r="E19161" s="22">
        <v>44286</v>
      </c>
      <c r="F19161" s="22">
        <v>44316</v>
      </c>
      <c r="G19161" s="5">
        <v>0</v>
      </c>
    </row>
    <row r="19162" spans="1:7" x14ac:dyDescent="0.3">
      <c r="A19162" s="2">
        <v>2000302052</v>
      </c>
      <c r="B19162" s="3">
        <v>12</v>
      </c>
      <c r="C19162" s="2"/>
      <c r="D19162" s="2"/>
      <c r="E19162" s="22">
        <v>44286</v>
      </c>
      <c r="F19162" s="22">
        <v>44316</v>
      </c>
      <c r="G19162" s="5">
        <v>0</v>
      </c>
    </row>
    <row r="19163" spans="1:7" x14ac:dyDescent="0.3">
      <c r="A19163" s="2">
        <v>2000318670</v>
      </c>
      <c r="B19163" s="3">
        <v>12</v>
      </c>
      <c r="C19163" s="2"/>
      <c r="D19163" s="2"/>
      <c r="E19163" s="22">
        <v>44286</v>
      </c>
      <c r="F19163" s="22">
        <v>44316</v>
      </c>
      <c r="G19163" s="5">
        <v>0</v>
      </c>
    </row>
    <row r="19164" spans="1:7" x14ac:dyDescent="0.3">
      <c r="A19164" s="2">
        <v>2000319663</v>
      </c>
      <c r="B19164" s="3">
        <v>12</v>
      </c>
      <c r="C19164" s="2"/>
      <c r="D19164" s="2"/>
      <c r="E19164" s="22">
        <v>44286</v>
      </c>
      <c r="F19164" s="22">
        <v>44316</v>
      </c>
      <c r="G19164" s="5">
        <v>0</v>
      </c>
    </row>
    <row r="19165" spans="1:7" x14ac:dyDescent="0.3">
      <c r="A19165" s="2">
        <v>2000301915</v>
      </c>
      <c r="B19165" s="3">
        <v>12</v>
      </c>
      <c r="C19165" s="2"/>
      <c r="D19165" s="2"/>
      <c r="E19165" s="22">
        <v>44286</v>
      </c>
      <c r="F19165" s="22">
        <v>44316</v>
      </c>
      <c r="G19165" s="5">
        <v>0</v>
      </c>
    </row>
    <row r="19166" spans="1:7" x14ac:dyDescent="0.3">
      <c r="A19166" s="2">
        <v>2000033296</v>
      </c>
      <c r="B19166" s="3">
        <v>12</v>
      </c>
      <c r="C19166" s="2"/>
      <c r="D19166" s="2"/>
      <c r="E19166" s="22">
        <v>44286</v>
      </c>
      <c r="F19166" s="22">
        <v>44316</v>
      </c>
      <c r="G19166" s="5">
        <v>0</v>
      </c>
    </row>
    <row r="19167" spans="1:7" x14ac:dyDescent="0.3">
      <c r="A19167" s="2">
        <v>2000301816</v>
      </c>
      <c r="B19167" s="3">
        <v>12</v>
      </c>
      <c r="C19167" s="2"/>
      <c r="D19167" s="2"/>
      <c r="E19167" s="22">
        <v>44286</v>
      </c>
      <c r="F19167" s="22">
        <v>44316</v>
      </c>
      <c r="G19167" s="5">
        <v>0</v>
      </c>
    </row>
    <row r="19168" spans="1:7" x14ac:dyDescent="0.3">
      <c r="A19168" s="2">
        <v>2000318013</v>
      </c>
      <c r="B19168" s="3">
        <v>12</v>
      </c>
      <c r="C19168" s="2"/>
      <c r="D19168" s="2"/>
      <c r="E19168" s="22">
        <v>44286</v>
      </c>
      <c r="F19168" s="22">
        <v>44316</v>
      </c>
      <c r="G19168" s="5">
        <v>0</v>
      </c>
    </row>
    <row r="19169" spans="1:7" x14ac:dyDescent="0.3">
      <c r="A19169" s="2">
        <v>2000264574</v>
      </c>
      <c r="B19169" s="3">
        <v>12</v>
      </c>
      <c r="C19169" s="2"/>
      <c r="D19169" s="2"/>
      <c r="E19169" s="22">
        <v>44286</v>
      </c>
      <c r="F19169" s="22">
        <v>44316</v>
      </c>
      <c r="G19169" s="5">
        <v>0</v>
      </c>
    </row>
    <row r="19170" spans="1:7" x14ac:dyDescent="0.3">
      <c r="A19170" s="2">
        <v>2000948460</v>
      </c>
      <c r="B19170" s="3">
        <v>12</v>
      </c>
      <c r="C19170" s="2"/>
      <c r="D19170" s="2"/>
      <c r="E19170" s="22">
        <v>44286</v>
      </c>
      <c r="F19170" s="22">
        <v>44316</v>
      </c>
      <c r="G19170" s="5">
        <v>0</v>
      </c>
    </row>
    <row r="19171" spans="1:7" x14ac:dyDescent="0.3">
      <c r="A19171" s="2">
        <v>2000303436</v>
      </c>
      <c r="B19171" s="3">
        <v>12</v>
      </c>
      <c r="C19171" s="2"/>
      <c r="D19171" s="2"/>
      <c r="E19171" s="22">
        <v>44286</v>
      </c>
      <c r="F19171" s="22">
        <v>44316</v>
      </c>
      <c r="G19171" s="5">
        <v>0</v>
      </c>
    </row>
    <row r="19172" spans="1:7" x14ac:dyDescent="0.3">
      <c r="A19172" s="2">
        <v>2000036868</v>
      </c>
      <c r="B19172" s="3">
        <v>12</v>
      </c>
      <c r="C19172" s="2"/>
      <c r="D19172" s="2"/>
      <c r="E19172" s="22">
        <v>44286</v>
      </c>
      <c r="F19172" s="22">
        <v>44316</v>
      </c>
      <c r="G19172" s="5">
        <v>0</v>
      </c>
    </row>
    <row r="19173" spans="1:7" x14ac:dyDescent="0.3">
      <c r="A19173" s="2">
        <v>2000317213</v>
      </c>
      <c r="B19173" s="3">
        <v>12</v>
      </c>
      <c r="C19173" s="2"/>
      <c r="D19173" s="2"/>
      <c r="E19173" s="22">
        <v>44286</v>
      </c>
      <c r="F19173" s="22">
        <v>44316</v>
      </c>
      <c r="G19173" s="5">
        <v>0</v>
      </c>
    </row>
    <row r="19174" spans="1:7" x14ac:dyDescent="0.3">
      <c r="A19174" s="2">
        <v>2000303929</v>
      </c>
      <c r="B19174" s="3">
        <v>12</v>
      </c>
      <c r="C19174" s="2"/>
      <c r="D19174" s="2"/>
      <c r="E19174" s="22">
        <v>44286</v>
      </c>
      <c r="F19174" s="22">
        <v>44316</v>
      </c>
      <c r="G19174" s="5">
        <v>0</v>
      </c>
    </row>
    <row r="19175" spans="1:7" x14ac:dyDescent="0.3">
      <c r="A19175" s="2">
        <v>2000302108</v>
      </c>
      <c r="B19175" s="3">
        <v>12</v>
      </c>
      <c r="C19175" s="2"/>
      <c r="D19175" s="2"/>
      <c r="E19175" s="22">
        <f>VLOOKUP(A19175,[2]Sayfa2!$A:$F,6,0)</f>
        <v>44286</v>
      </c>
      <c r="F19175" s="22">
        <f>VLOOKUP(A19175,[1]Sayfa1!$A:$E,5,0)</f>
        <v>44316</v>
      </c>
      <c r="G19175" s="5">
        <v>0</v>
      </c>
    </row>
    <row r="19176" spans="1:7" x14ac:dyDescent="0.3">
      <c r="A19176" s="2">
        <v>2000036717</v>
      </c>
      <c r="B19176" s="3">
        <v>12</v>
      </c>
      <c r="C19176" s="2"/>
      <c r="D19176" s="2"/>
      <c r="E19176" s="22">
        <v>44286</v>
      </c>
      <c r="F19176" s="22">
        <v>44316</v>
      </c>
      <c r="G19176" s="5">
        <v>0</v>
      </c>
    </row>
    <row r="19177" spans="1:7" x14ac:dyDescent="0.3">
      <c r="A19177" s="2">
        <v>2000319152</v>
      </c>
      <c r="B19177" s="3">
        <v>12</v>
      </c>
      <c r="C19177" s="2"/>
      <c r="D19177" s="2"/>
      <c r="E19177" s="22">
        <v>44286</v>
      </c>
      <c r="F19177" s="22">
        <v>44316</v>
      </c>
      <c r="G19177" s="5">
        <v>0</v>
      </c>
    </row>
    <row r="19178" spans="1:7" x14ac:dyDescent="0.3">
      <c r="A19178" s="2">
        <v>2000302214</v>
      </c>
      <c r="B19178" s="3">
        <v>12</v>
      </c>
      <c r="C19178" s="2"/>
      <c r="D19178" s="2"/>
      <c r="E19178" s="22">
        <v>44286</v>
      </c>
      <c r="F19178" s="22">
        <v>44316</v>
      </c>
      <c r="G19178" s="5">
        <v>0</v>
      </c>
    </row>
    <row r="19179" spans="1:7" x14ac:dyDescent="0.3">
      <c r="A19179" s="2">
        <v>2000303956</v>
      </c>
      <c r="B19179" s="3">
        <v>12</v>
      </c>
      <c r="C19179" s="2"/>
      <c r="D19179" s="2"/>
      <c r="E19179" s="22">
        <v>44286</v>
      </c>
      <c r="F19179" s="22">
        <v>44316</v>
      </c>
      <c r="G19179" s="5">
        <v>0</v>
      </c>
    </row>
    <row r="19180" spans="1:7" x14ac:dyDescent="0.3">
      <c r="A19180" s="2">
        <v>2001161710</v>
      </c>
      <c r="B19180" s="3">
        <v>12</v>
      </c>
      <c r="C19180" s="2"/>
      <c r="D19180" s="2"/>
      <c r="E19180" s="22">
        <v>44286</v>
      </c>
      <c r="F19180" s="22">
        <v>44316</v>
      </c>
      <c r="G19180" s="5">
        <v>0</v>
      </c>
    </row>
    <row r="19181" spans="1:7" x14ac:dyDescent="0.3">
      <c r="A19181" s="2">
        <v>2000235056</v>
      </c>
      <c r="B19181" s="3">
        <v>12</v>
      </c>
      <c r="C19181" s="2"/>
      <c r="D19181" s="2"/>
      <c r="E19181" s="22">
        <v>44286</v>
      </c>
      <c r="F19181" s="22">
        <v>44316</v>
      </c>
      <c r="G19181" s="5">
        <v>0</v>
      </c>
    </row>
    <row r="19182" spans="1:7" x14ac:dyDescent="0.3">
      <c r="A19182" s="2">
        <v>2000302277</v>
      </c>
      <c r="B19182" s="3">
        <v>12</v>
      </c>
      <c r="C19182" s="2"/>
      <c r="D19182" s="2"/>
      <c r="E19182" s="22">
        <v>44286</v>
      </c>
      <c r="F19182" s="22">
        <v>44316</v>
      </c>
      <c r="G19182" s="5">
        <v>0</v>
      </c>
    </row>
    <row r="19183" spans="1:7" x14ac:dyDescent="0.3">
      <c r="A19183" s="2">
        <v>2000317518</v>
      </c>
      <c r="B19183" s="3">
        <v>12</v>
      </c>
      <c r="C19183" s="2"/>
      <c r="D19183" s="2"/>
      <c r="E19183" s="22">
        <v>44286</v>
      </c>
      <c r="F19183" s="22">
        <v>44316</v>
      </c>
      <c r="G19183" s="5">
        <v>0</v>
      </c>
    </row>
    <row r="19184" spans="1:7" x14ac:dyDescent="0.3">
      <c r="A19184" s="2">
        <v>2000318265</v>
      </c>
      <c r="B19184" s="3">
        <v>12</v>
      </c>
      <c r="C19184" s="2"/>
      <c r="D19184" s="2"/>
      <c r="E19184" s="22">
        <v>44286</v>
      </c>
      <c r="F19184" s="22">
        <v>44316</v>
      </c>
      <c r="G19184" s="5">
        <v>0</v>
      </c>
    </row>
    <row r="19185" spans="1:7" x14ac:dyDescent="0.3">
      <c r="A19185" s="2">
        <v>2001215416</v>
      </c>
      <c r="B19185" s="3">
        <v>12</v>
      </c>
      <c r="C19185" s="2"/>
      <c r="D19185" s="2"/>
      <c r="E19185" s="22">
        <v>44286</v>
      </c>
      <c r="F19185" s="22">
        <v>44316</v>
      </c>
      <c r="G19185" s="5">
        <v>0</v>
      </c>
    </row>
    <row r="19186" spans="1:7" x14ac:dyDescent="0.3">
      <c r="A19186" s="2">
        <v>2001228384</v>
      </c>
      <c r="B19186" s="3">
        <v>12</v>
      </c>
      <c r="C19186" s="2"/>
      <c r="D19186" s="2"/>
      <c r="E19186" s="22">
        <v>44286</v>
      </c>
      <c r="F19186" s="22">
        <v>44316</v>
      </c>
      <c r="G19186" s="5">
        <v>0</v>
      </c>
    </row>
    <row r="19187" spans="1:7" x14ac:dyDescent="0.3">
      <c r="A19187" s="2">
        <v>2001230235</v>
      </c>
      <c r="B19187" s="3">
        <v>12</v>
      </c>
      <c r="C19187" s="2"/>
      <c r="D19187" s="2"/>
      <c r="E19187" s="22">
        <f>VLOOKUP(A19187,[3]Sayfa1!$A:$E,5,0)</f>
        <v>44286</v>
      </c>
      <c r="F19187" s="22">
        <f>VLOOKUP(A19187,[1]Sayfa1!$A:$E,5,0)</f>
        <v>44316</v>
      </c>
      <c r="G19187" s="5">
        <v>0</v>
      </c>
    </row>
    <row r="19188" spans="1:7" x14ac:dyDescent="0.3">
      <c r="A19188" s="2">
        <v>2001227289</v>
      </c>
      <c r="B19188" s="3">
        <v>12</v>
      </c>
      <c r="C19188" s="2"/>
      <c r="D19188" s="2"/>
      <c r="E19188" s="22">
        <v>44286</v>
      </c>
      <c r="F19188" s="22">
        <v>44316</v>
      </c>
      <c r="G19188" s="5">
        <v>0</v>
      </c>
    </row>
    <row r="19189" spans="1:7" x14ac:dyDescent="0.3">
      <c r="A19189" s="2">
        <v>2001239243</v>
      </c>
      <c r="B19189" s="3">
        <v>12</v>
      </c>
      <c r="C19189" s="2"/>
      <c r="D19189" s="2"/>
      <c r="E19189" s="22">
        <v>44286</v>
      </c>
      <c r="F19189" s="22">
        <v>44316</v>
      </c>
      <c r="G19189" s="5">
        <v>0</v>
      </c>
    </row>
    <row r="19190" spans="1:7" x14ac:dyDescent="0.3">
      <c r="A19190" s="2">
        <v>2000053097</v>
      </c>
      <c r="B19190" s="3">
        <v>12</v>
      </c>
      <c r="C19190" s="2"/>
      <c r="D19190" s="2"/>
      <c r="E19190" s="22">
        <v>44286</v>
      </c>
      <c r="F19190" s="22">
        <v>44291</v>
      </c>
      <c r="G19190" s="5">
        <v>0</v>
      </c>
    </row>
    <row r="19191" spans="1:7" x14ac:dyDescent="0.3">
      <c r="A19191" s="2">
        <v>2000313414</v>
      </c>
      <c r="B19191" s="3">
        <v>12</v>
      </c>
      <c r="C19191" s="2"/>
      <c r="D19191" s="2"/>
      <c r="E19191" s="22">
        <v>44286</v>
      </c>
      <c r="F19191" s="22">
        <v>44316</v>
      </c>
      <c r="G19191" s="5">
        <v>0</v>
      </c>
    </row>
    <row r="19192" spans="1:7" x14ac:dyDescent="0.3">
      <c r="A19192" s="2">
        <v>2000274623</v>
      </c>
      <c r="B19192" s="3">
        <v>12</v>
      </c>
      <c r="C19192" s="2"/>
      <c r="D19192" s="2"/>
      <c r="E19192" s="22">
        <v>44286</v>
      </c>
      <c r="F19192" s="22">
        <v>44316</v>
      </c>
      <c r="G19192" s="5">
        <v>0</v>
      </c>
    </row>
    <row r="19193" spans="1:7" x14ac:dyDescent="0.3">
      <c r="A19193" s="2">
        <v>2000968874</v>
      </c>
      <c r="B19193" s="3">
        <v>12</v>
      </c>
      <c r="C19193" s="2"/>
      <c r="D19193" s="2"/>
      <c r="E19193" s="22">
        <v>44176</v>
      </c>
      <c r="F19193" s="22">
        <f>VLOOKUP(A19193,[1]Sayfa1!$A:$E,5,0)</f>
        <v>44319</v>
      </c>
      <c r="G19193" s="5">
        <v>0</v>
      </c>
    </row>
    <row r="19194" spans="1:7" x14ac:dyDescent="0.3">
      <c r="A19194" s="2">
        <v>2000304379</v>
      </c>
      <c r="B19194" s="3">
        <v>12</v>
      </c>
      <c r="C19194" s="2"/>
      <c r="D19194" s="2"/>
      <c r="E19194" s="22">
        <v>44286</v>
      </c>
      <c r="F19194" s="22">
        <v>44316</v>
      </c>
      <c r="G19194" s="5">
        <v>0</v>
      </c>
    </row>
    <row r="19195" spans="1:7" x14ac:dyDescent="0.3">
      <c r="A19195" s="2">
        <v>2001165647</v>
      </c>
      <c r="B19195" s="3">
        <v>12</v>
      </c>
      <c r="C19195" s="2"/>
      <c r="D19195" s="2"/>
      <c r="E19195" s="22">
        <v>44135</v>
      </c>
      <c r="F19195" s="22">
        <v>44316</v>
      </c>
      <c r="G19195" s="5">
        <v>0</v>
      </c>
    </row>
    <row r="19196" spans="1:7" x14ac:dyDescent="0.3">
      <c r="A19196" s="2">
        <v>2000049307</v>
      </c>
      <c r="B19196" s="3">
        <v>12</v>
      </c>
      <c r="C19196" s="2"/>
      <c r="D19196" s="2"/>
      <c r="E19196" s="22">
        <v>44286</v>
      </c>
      <c r="F19196" s="22">
        <v>44315</v>
      </c>
      <c r="G19196" s="5">
        <v>0</v>
      </c>
    </row>
    <row r="19197" spans="1:7" x14ac:dyDescent="0.3">
      <c r="A19197" s="2">
        <v>2000049673</v>
      </c>
      <c r="B19197" s="3">
        <v>12</v>
      </c>
      <c r="C19197" s="2"/>
      <c r="D19197" s="2"/>
      <c r="E19197" s="22">
        <v>44286</v>
      </c>
      <c r="F19197" s="22">
        <v>44316</v>
      </c>
      <c r="G19197" s="5">
        <v>0</v>
      </c>
    </row>
    <row r="19198" spans="1:7" x14ac:dyDescent="0.3">
      <c r="A19198" s="2">
        <v>2000304277</v>
      </c>
      <c r="B19198" s="3">
        <v>12</v>
      </c>
      <c r="C19198" s="2"/>
      <c r="D19198" s="2"/>
      <c r="E19198" s="22">
        <v>44286</v>
      </c>
      <c r="F19198" s="22">
        <v>44316</v>
      </c>
      <c r="G19198" s="5">
        <v>0</v>
      </c>
    </row>
    <row r="19199" spans="1:7" x14ac:dyDescent="0.3">
      <c r="A19199" s="2">
        <v>2000049280</v>
      </c>
      <c r="B19199" s="3">
        <v>12</v>
      </c>
      <c r="C19199" s="2"/>
      <c r="D19199" s="2"/>
      <c r="E19199" s="22">
        <v>44286</v>
      </c>
      <c r="F19199" s="22">
        <v>44316</v>
      </c>
      <c r="G19199" s="5">
        <v>0</v>
      </c>
    </row>
    <row r="19200" spans="1:7" x14ac:dyDescent="0.3">
      <c r="A19200" s="2">
        <v>2000968738</v>
      </c>
      <c r="B19200" s="3">
        <v>12</v>
      </c>
      <c r="C19200" s="2"/>
      <c r="D19200" s="2"/>
      <c r="E19200" s="22">
        <v>44286</v>
      </c>
      <c r="F19200" s="22">
        <v>44316</v>
      </c>
      <c r="G19200" s="5">
        <v>0</v>
      </c>
    </row>
    <row r="19201" spans="1:7" x14ac:dyDescent="0.3">
      <c r="A19201" s="2">
        <v>2000304404</v>
      </c>
      <c r="B19201" s="3">
        <v>12</v>
      </c>
      <c r="C19201" s="2"/>
      <c r="D19201" s="2"/>
      <c r="E19201" s="22">
        <v>44286</v>
      </c>
      <c r="F19201" s="22">
        <v>44316</v>
      </c>
      <c r="G19201" s="5">
        <v>0</v>
      </c>
    </row>
    <row r="19202" spans="1:7" x14ac:dyDescent="0.3">
      <c r="A19202" s="2">
        <v>2000969649</v>
      </c>
      <c r="B19202" s="3">
        <v>12</v>
      </c>
      <c r="C19202" s="2"/>
      <c r="D19202" s="2"/>
      <c r="E19202" s="22">
        <v>44135</v>
      </c>
      <c r="F19202" s="22">
        <v>44316</v>
      </c>
      <c r="G19202" s="5">
        <v>0</v>
      </c>
    </row>
    <row r="19203" spans="1:7" x14ac:dyDescent="0.3">
      <c r="A19203" s="2">
        <v>2001166208</v>
      </c>
      <c r="B19203" s="3">
        <v>12</v>
      </c>
      <c r="C19203" s="2"/>
      <c r="D19203" s="2"/>
      <c r="E19203" s="22">
        <v>44286</v>
      </c>
      <c r="F19203" s="22">
        <v>44316</v>
      </c>
      <c r="G19203" s="5">
        <v>0</v>
      </c>
    </row>
    <row r="19204" spans="1:7" x14ac:dyDescent="0.3">
      <c r="A19204" s="2">
        <v>2000314136</v>
      </c>
      <c r="B19204" s="3">
        <v>12</v>
      </c>
      <c r="C19204" s="2"/>
      <c r="D19204" s="2"/>
      <c r="E19204" s="22">
        <v>44286</v>
      </c>
      <c r="F19204" s="22">
        <v>44316</v>
      </c>
      <c r="G19204" s="5">
        <v>0</v>
      </c>
    </row>
    <row r="19205" spans="1:7" x14ac:dyDescent="0.3">
      <c r="A19205" s="2">
        <v>2001166457</v>
      </c>
      <c r="B19205" s="3">
        <v>12</v>
      </c>
      <c r="C19205" s="2"/>
      <c r="D19205" s="2"/>
      <c r="E19205" s="22">
        <v>44135</v>
      </c>
      <c r="F19205" s="22">
        <v>44316</v>
      </c>
      <c r="G19205" s="5">
        <v>0</v>
      </c>
    </row>
    <row r="19206" spans="1:7" x14ac:dyDescent="0.3">
      <c r="A19206" s="2">
        <v>2000313818</v>
      </c>
      <c r="B19206" s="3">
        <v>12</v>
      </c>
      <c r="C19206" s="2"/>
      <c r="D19206" s="2"/>
      <c r="E19206" s="22">
        <v>44135</v>
      </c>
      <c r="F19206" s="22">
        <v>44316</v>
      </c>
      <c r="G19206" s="5">
        <v>0</v>
      </c>
    </row>
    <row r="19207" spans="1:7" x14ac:dyDescent="0.3">
      <c r="A19207" s="2">
        <v>2000314039</v>
      </c>
      <c r="B19207" s="3">
        <v>12</v>
      </c>
      <c r="C19207" s="2"/>
      <c r="D19207" s="2"/>
      <c r="E19207" s="22">
        <v>44286</v>
      </c>
      <c r="F19207" s="22">
        <v>44316</v>
      </c>
      <c r="G19207" s="5">
        <v>0</v>
      </c>
    </row>
    <row r="19208" spans="1:7" x14ac:dyDescent="0.3">
      <c r="A19208" s="2">
        <v>2000314063</v>
      </c>
      <c r="B19208" s="3">
        <v>12</v>
      </c>
      <c r="C19208" s="2"/>
      <c r="D19208" s="2"/>
      <c r="E19208" s="22">
        <v>44286</v>
      </c>
      <c r="F19208" s="22">
        <v>44316</v>
      </c>
      <c r="G19208" s="5">
        <v>0</v>
      </c>
    </row>
    <row r="19209" spans="1:7" x14ac:dyDescent="0.3">
      <c r="A19209" s="2">
        <v>2000304124</v>
      </c>
      <c r="B19209" s="3">
        <v>12</v>
      </c>
      <c r="C19209" s="2"/>
      <c r="D19209" s="2"/>
      <c r="E19209" s="22">
        <v>44172</v>
      </c>
      <c r="F19209" s="22">
        <f>VLOOKUP(A19209,[1]Sayfa1!$A:$E,5,0)</f>
        <v>44319</v>
      </c>
      <c r="G19209" s="5">
        <v>0</v>
      </c>
    </row>
    <row r="19210" spans="1:7" x14ac:dyDescent="0.3">
      <c r="A19210" s="2">
        <v>2000277068</v>
      </c>
      <c r="B19210" s="3">
        <v>12</v>
      </c>
      <c r="C19210" s="2"/>
      <c r="D19210" s="2"/>
      <c r="E19210" s="22">
        <v>44286</v>
      </c>
      <c r="F19210" s="22">
        <v>44316</v>
      </c>
      <c r="G19210" s="5">
        <v>0</v>
      </c>
    </row>
    <row r="19211" spans="1:7" x14ac:dyDescent="0.3">
      <c r="A19211" s="2">
        <v>2000987439</v>
      </c>
      <c r="B19211" s="3">
        <v>12</v>
      </c>
      <c r="C19211" s="2"/>
      <c r="D19211" s="2"/>
      <c r="E19211" s="22">
        <v>44286</v>
      </c>
      <c r="F19211" s="22">
        <v>44316</v>
      </c>
      <c r="G19211" s="5">
        <v>0</v>
      </c>
    </row>
    <row r="19212" spans="1:7" x14ac:dyDescent="0.3">
      <c r="A19212" s="2">
        <v>2000304430</v>
      </c>
      <c r="B19212" s="3">
        <v>12</v>
      </c>
      <c r="C19212" s="2"/>
      <c r="D19212" s="2"/>
      <c r="E19212" s="22">
        <v>44286</v>
      </c>
      <c r="F19212" s="22">
        <v>44316</v>
      </c>
      <c r="G19212" s="5">
        <v>0</v>
      </c>
    </row>
    <row r="19213" spans="1:7" x14ac:dyDescent="0.3">
      <c r="A19213" s="2">
        <v>2000046675</v>
      </c>
      <c r="B19213" s="3">
        <v>12</v>
      </c>
      <c r="C19213" s="2"/>
      <c r="D19213" s="2"/>
      <c r="E19213" s="22">
        <v>44315</v>
      </c>
      <c r="F19213" s="22">
        <v>44316</v>
      </c>
      <c r="G19213" s="5">
        <v>0</v>
      </c>
    </row>
    <row r="19214" spans="1:7" x14ac:dyDescent="0.3">
      <c r="A19214" s="2">
        <v>2000304329</v>
      </c>
      <c r="B19214" s="3">
        <v>12</v>
      </c>
      <c r="C19214" s="2"/>
      <c r="D19214" s="2"/>
      <c r="E19214" s="22">
        <v>44286</v>
      </c>
      <c r="F19214" s="22">
        <v>44316</v>
      </c>
      <c r="G19214" s="5">
        <v>0</v>
      </c>
    </row>
    <row r="19215" spans="1:7" x14ac:dyDescent="0.3">
      <c r="A19215" s="2">
        <v>2000046649</v>
      </c>
      <c r="B19215" s="3">
        <v>12</v>
      </c>
      <c r="C19215" s="2"/>
      <c r="D19215" s="2"/>
      <c r="E19215" s="22">
        <v>44286</v>
      </c>
      <c r="F19215" s="22">
        <v>44316</v>
      </c>
      <c r="G19215" s="5">
        <v>0</v>
      </c>
    </row>
    <row r="19216" spans="1:7" x14ac:dyDescent="0.3">
      <c r="A19216" s="2">
        <v>2000313513</v>
      </c>
      <c r="B19216" s="3">
        <v>12</v>
      </c>
      <c r="C19216" s="2"/>
      <c r="D19216" s="2"/>
      <c r="E19216" s="22">
        <v>44286</v>
      </c>
      <c r="F19216" s="22">
        <v>44316</v>
      </c>
      <c r="G19216" s="5">
        <v>0</v>
      </c>
    </row>
    <row r="19217" spans="1:7" x14ac:dyDescent="0.3">
      <c r="A19217" s="2">
        <v>2000987806</v>
      </c>
      <c r="B19217" s="3">
        <v>12</v>
      </c>
      <c r="C19217" s="2"/>
      <c r="D19217" s="2"/>
      <c r="E19217" s="22">
        <v>44286</v>
      </c>
      <c r="F19217" s="22">
        <v>44316</v>
      </c>
      <c r="G19217" s="5">
        <v>0</v>
      </c>
    </row>
    <row r="19218" spans="1:7" x14ac:dyDescent="0.3">
      <c r="A19218" s="2">
        <v>2000049333</v>
      </c>
      <c r="B19218" s="3">
        <v>12</v>
      </c>
      <c r="C19218" s="2"/>
      <c r="D19218" s="2"/>
      <c r="E19218" s="22">
        <v>44104</v>
      </c>
      <c r="F19218" s="22">
        <v>44316</v>
      </c>
      <c r="G19218" s="5">
        <v>0</v>
      </c>
    </row>
    <row r="19219" spans="1:7" x14ac:dyDescent="0.3">
      <c r="A19219" s="2">
        <v>2000987533</v>
      </c>
      <c r="B19219" s="3">
        <v>12</v>
      </c>
      <c r="C19219" s="2"/>
      <c r="D19219" s="2"/>
      <c r="E19219" s="22">
        <v>44286</v>
      </c>
      <c r="F19219" s="22">
        <v>44316</v>
      </c>
      <c r="G19219" s="5">
        <v>0</v>
      </c>
    </row>
    <row r="19220" spans="1:7" x14ac:dyDescent="0.3">
      <c r="A19220" s="2">
        <v>2000049393</v>
      </c>
      <c r="B19220" s="3">
        <v>12</v>
      </c>
      <c r="C19220" s="2"/>
      <c r="D19220" s="2"/>
      <c r="E19220" s="22">
        <v>44083</v>
      </c>
      <c r="F19220" s="22">
        <f>VLOOKUP(A19220,[1]Sayfa1!$A:$E,5,0)</f>
        <v>44319</v>
      </c>
      <c r="G19220" s="5">
        <v>0</v>
      </c>
    </row>
    <row r="19221" spans="1:7" x14ac:dyDescent="0.3">
      <c r="A19221" s="2">
        <v>2000323708</v>
      </c>
      <c r="B19221" s="3">
        <v>12</v>
      </c>
      <c r="C19221" s="2"/>
      <c r="D19221" s="2"/>
      <c r="E19221" s="22">
        <v>44286</v>
      </c>
      <c r="F19221" s="22">
        <v>44316</v>
      </c>
      <c r="G19221" s="5">
        <v>0</v>
      </c>
    </row>
    <row r="19222" spans="1:7" x14ac:dyDescent="0.3">
      <c r="A19222" s="2">
        <v>2000313867</v>
      </c>
      <c r="B19222" s="3">
        <v>12</v>
      </c>
      <c r="C19222" s="2"/>
      <c r="D19222" s="2"/>
      <c r="E19222" s="22">
        <v>44286</v>
      </c>
      <c r="F19222" s="22">
        <v>44316</v>
      </c>
      <c r="G19222" s="5">
        <v>0</v>
      </c>
    </row>
    <row r="19223" spans="1:7" x14ac:dyDescent="0.3">
      <c r="A19223" s="2">
        <v>2000965998</v>
      </c>
      <c r="B19223" s="3">
        <v>12</v>
      </c>
      <c r="C19223" s="2"/>
      <c r="D19223" s="2"/>
      <c r="E19223" s="22">
        <v>44286</v>
      </c>
      <c r="F19223" s="22">
        <v>44316</v>
      </c>
      <c r="G19223" s="5">
        <v>0</v>
      </c>
    </row>
    <row r="19224" spans="1:7" x14ac:dyDescent="0.3">
      <c r="A19224" s="2">
        <v>2000308401</v>
      </c>
      <c r="B19224" s="3">
        <v>12</v>
      </c>
      <c r="C19224" s="2"/>
      <c r="D19224" s="2"/>
      <c r="E19224" s="22">
        <v>42736</v>
      </c>
      <c r="F19224" s="22">
        <f>VLOOKUP(A19224,[1]Sayfa1!$A:$E,5,0)</f>
        <v>44316</v>
      </c>
      <c r="G19224" s="5">
        <v>0</v>
      </c>
    </row>
    <row r="19225" spans="1:7" x14ac:dyDescent="0.3">
      <c r="A19225" s="2">
        <v>2000304656</v>
      </c>
      <c r="B19225" s="3">
        <v>12</v>
      </c>
      <c r="C19225" s="2"/>
      <c r="D19225" s="2"/>
      <c r="E19225" s="22">
        <v>44286</v>
      </c>
      <c r="F19225" s="22">
        <v>44316</v>
      </c>
      <c r="G19225" s="5">
        <v>0</v>
      </c>
    </row>
    <row r="19226" spans="1:7" x14ac:dyDescent="0.3">
      <c r="A19226" s="2">
        <v>2000313842</v>
      </c>
      <c r="B19226" s="3">
        <v>12</v>
      </c>
      <c r="C19226" s="2"/>
      <c r="D19226" s="2"/>
      <c r="E19226" s="22">
        <v>44286</v>
      </c>
      <c r="F19226" s="22">
        <v>44316</v>
      </c>
      <c r="G19226" s="5">
        <v>0</v>
      </c>
    </row>
    <row r="19227" spans="1:7" x14ac:dyDescent="0.3">
      <c r="A19227" s="2">
        <v>2000313655</v>
      </c>
      <c r="B19227" s="3">
        <v>12</v>
      </c>
      <c r="C19227" s="2"/>
      <c r="D19227" s="2"/>
      <c r="E19227" s="22">
        <v>44286</v>
      </c>
      <c r="F19227" s="22">
        <v>44316</v>
      </c>
      <c r="G19227" s="5">
        <v>0</v>
      </c>
    </row>
    <row r="19228" spans="1:7" x14ac:dyDescent="0.3">
      <c r="A19228" s="2">
        <v>2000049698</v>
      </c>
      <c r="B19228" s="3">
        <v>12</v>
      </c>
      <c r="C19228" s="2"/>
      <c r="D19228" s="2"/>
      <c r="E19228" s="22">
        <v>44179</v>
      </c>
      <c r="F19228" s="22">
        <v>44316</v>
      </c>
      <c r="G19228" s="5">
        <v>0</v>
      </c>
    </row>
    <row r="19229" spans="1:7" x14ac:dyDescent="0.3">
      <c r="A19229" s="2">
        <v>2000061043</v>
      </c>
      <c r="B19229" s="3">
        <v>12</v>
      </c>
      <c r="C19229" s="2"/>
      <c r="D19229" s="2"/>
      <c r="E19229" s="22">
        <v>44286</v>
      </c>
      <c r="F19229" s="22">
        <v>44316</v>
      </c>
      <c r="G19229" s="5">
        <v>0</v>
      </c>
    </row>
    <row r="19230" spans="1:7" x14ac:dyDescent="0.3">
      <c r="A19230" s="2">
        <v>2000304557</v>
      </c>
      <c r="B19230" s="3">
        <v>12</v>
      </c>
      <c r="C19230" s="2"/>
      <c r="D19230" s="2"/>
      <c r="E19230" s="22">
        <v>44135</v>
      </c>
      <c r="F19230" s="22">
        <v>44316</v>
      </c>
      <c r="G19230" s="5">
        <v>0</v>
      </c>
    </row>
    <row r="19231" spans="1:7" x14ac:dyDescent="0.3">
      <c r="A19231" s="2">
        <v>2000086900</v>
      </c>
      <c r="B19231" s="3">
        <v>12</v>
      </c>
      <c r="C19231" s="2"/>
      <c r="D19231" s="2"/>
      <c r="E19231" s="22">
        <v>44286</v>
      </c>
      <c r="F19231" s="22">
        <v>44316</v>
      </c>
      <c r="G19231" s="5">
        <v>0</v>
      </c>
    </row>
    <row r="19232" spans="1:7" x14ac:dyDescent="0.3">
      <c r="A19232" s="2">
        <v>2000304481</v>
      </c>
      <c r="B19232" s="3">
        <v>12</v>
      </c>
      <c r="C19232" s="2"/>
      <c r="D19232" s="2"/>
      <c r="E19232" s="22">
        <v>44286</v>
      </c>
      <c r="F19232" s="22">
        <v>44316</v>
      </c>
      <c r="G19232" s="5">
        <v>0</v>
      </c>
    </row>
    <row r="19233" spans="1:7" x14ac:dyDescent="0.3">
      <c r="A19233" s="2">
        <v>2000049494</v>
      </c>
      <c r="B19233" s="3">
        <v>12</v>
      </c>
      <c r="C19233" s="2"/>
      <c r="D19233" s="2"/>
      <c r="E19233" s="22">
        <f>VLOOKUP(A19233,[3]Sayfa1!$A:$E,5,0)</f>
        <v>44256</v>
      </c>
      <c r="F19233" s="22">
        <f>VLOOKUP(A19233,[1]Sayfa1!$A:$E,5,0)</f>
        <v>44316</v>
      </c>
      <c r="G19233" s="5">
        <v>0</v>
      </c>
    </row>
    <row r="19234" spans="1:7" x14ac:dyDescent="0.3">
      <c r="A19234" s="2">
        <v>2000313560</v>
      </c>
      <c r="B19234" s="3">
        <v>12</v>
      </c>
      <c r="C19234" s="2"/>
      <c r="D19234" s="2"/>
      <c r="E19234" s="22">
        <v>44286</v>
      </c>
      <c r="F19234" s="22">
        <v>44316</v>
      </c>
      <c r="G19234" s="5">
        <v>0</v>
      </c>
    </row>
    <row r="19235" spans="1:7" x14ac:dyDescent="0.3">
      <c r="A19235" s="2">
        <v>2000304456</v>
      </c>
      <c r="B19235" s="3">
        <v>12</v>
      </c>
      <c r="C19235" s="2"/>
      <c r="D19235" s="2"/>
      <c r="E19235" s="22">
        <v>44286</v>
      </c>
      <c r="F19235" s="22">
        <v>44316</v>
      </c>
      <c r="G19235" s="5">
        <v>0</v>
      </c>
    </row>
    <row r="19236" spans="1:7" x14ac:dyDescent="0.3">
      <c r="A19236" s="2">
        <v>2000303944</v>
      </c>
      <c r="B19236" s="3">
        <v>12</v>
      </c>
      <c r="C19236" s="2"/>
      <c r="D19236" s="2"/>
      <c r="E19236" s="22">
        <v>44286</v>
      </c>
      <c r="F19236" s="22">
        <v>44316</v>
      </c>
      <c r="G19236" s="5">
        <v>0</v>
      </c>
    </row>
    <row r="19237" spans="1:7" x14ac:dyDescent="0.3">
      <c r="A19237" s="2">
        <v>2000510722</v>
      </c>
      <c r="B19237" s="3">
        <v>12</v>
      </c>
      <c r="C19237" s="2"/>
      <c r="D19237" s="2"/>
      <c r="E19237" s="22">
        <v>44165</v>
      </c>
      <c r="F19237" s="22">
        <v>44316</v>
      </c>
      <c r="G19237" s="5">
        <v>0</v>
      </c>
    </row>
    <row r="19238" spans="1:7" x14ac:dyDescent="0.3">
      <c r="A19238" s="2">
        <v>2000313586</v>
      </c>
      <c r="B19238" s="3">
        <v>12</v>
      </c>
      <c r="C19238" s="2"/>
      <c r="D19238" s="2"/>
      <c r="E19238" s="22">
        <v>44286</v>
      </c>
      <c r="F19238" s="22">
        <v>44316</v>
      </c>
      <c r="G19238" s="5">
        <v>0</v>
      </c>
    </row>
    <row r="19239" spans="1:7" x14ac:dyDescent="0.3">
      <c r="A19239" s="2">
        <v>2000988528</v>
      </c>
      <c r="B19239" s="3">
        <v>12</v>
      </c>
      <c r="C19239" s="2"/>
      <c r="D19239" s="2"/>
      <c r="E19239" s="22">
        <v>44286</v>
      </c>
      <c r="F19239" s="22">
        <v>44316</v>
      </c>
      <c r="G19239" s="5">
        <v>0</v>
      </c>
    </row>
    <row r="19240" spans="1:7" x14ac:dyDescent="0.3">
      <c r="A19240" s="2">
        <v>2000313678</v>
      </c>
      <c r="B19240" s="3">
        <v>12</v>
      </c>
      <c r="C19240" s="2"/>
      <c r="D19240" s="2"/>
      <c r="E19240" s="22">
        <v>44286</v>
      </c>
      <c r="F19240" s="22">
        <v>44316</v>
      </c>
      <c r="G19240" s="5">
        <v>0</v>
      </c>
    </row>
    <row r="19241" spans="1:7" x14ac:dyDescent="0.3">
      <c r="A19241" s="2">
        <v>2000303871</v>
      </c>
      <c r="B19241" s="3">
        <v>12</v>
      </c>
      <c r="C19241" s="2"/>
      <c r="D19241" s="2"/>
      <c r="E19241" s="22">
        <v>44286</v>
      </c>
      <c r="F19241" s="22">
        <v>44316</v>
      </c>
      <c r="G19241" s="5">
        <v>0</v>
      </c>
    </row>
    <row r="19242" spans="1:7" x14ac:dyDescent="0.3">
      <c r="A19242" s="2">
        <v>2000323734</v>
      </c>
      <c r="B19242" s="3">
        <v>12</v>
      </c>
      <c r="C19242" s="2"/>
      <c r="D19242" s="2"/>
      <c r="E19242" s="22">
        <v>44135</v>
      </c>
      <c r="F19242" s="22">
        <v>44316</v>
      </c>
      <c r="G19242" s="5">
        <v>0</v>
      </c>
    </row>
    <row r="19243" spans="1:7" x14ac:dyDescent="0.3">
      <c r="A19243" s="2">
        <v>2000304701</v>
      </c>
      <c r="B19243" s="3">
        <v>12</v>
      </c>
      <c r="C19243" s="2"/>
      <c r="D19243" s="2"/>
      <c r="E19243" s="22">
        <v>44286</v>
      </c>
      <c r="F19243" s="22">
        <v>44316</v>
      </c>
      <c r="G19243" s="5">
        <v>0</v>
      </c>
    </row>
    <row r="19244" spans="1:7" x14ac:dyDescent="0.3">
      <c r="A19244" s="2">
        <v>2000049723</v>
      </c>
      <c r="B19244" s="3">
        <v>12</v>
      </c>
      <c r="C19244" s="2"/>
      <c r="D19244" s="2"/>
      <c r="E19244" s="22">
        <v>44286</v>
      </c>
      <c r="F19244" s="22">
        <v>44316</v>
      </c>
      <c r="G19244" s="5">
        <v>0</v>
      </c>
    </row>
    <row r="19245" spans="1:7" x14ac:dyDescent="0.3">
      <c r="A19245" s="2">
        <v>2000284292</v>
      </c>
      <c r="B19245" s="3">
        <v>12</v>
      </c>
      <c r="C19245" s="2"/>
      <c r="D19245" s="2"/>
      <c r="E19245" s="22">
        <v>44286</v>
      </c>
      <c r="F19245" s="22">
        <v>44316</v>
      </c>
      <c r="G19245" s="5">
        <v>0</v>
      </c>
    </row>
    <row r="19246" spans="1:7" x14ac:dyDescent="0.3">
      <c r="A19246" s="2">
        <v>2000304226</v>
      </c>
      <c r="B19246" s="3">
        <v>12</v>
      </c>
      <c r="C19246" s="2"/>
      <c r="D19246" s="2"/>
      <c r="E19246" s="22">
        <v>44286</v>
      </c>
      <c r="F19246" s="22">
        <v>44316</v>
      </c>
      <c r="G19246" s="5">
        <v>0</v>
      </c>
    </row>
    <row r="19247" spans="1:7" x14ac:dyDescent="0.3">
      <c r="A19247" s="2">
        <v>2000958630</v>
      </c>
      <c r="B19247" s="3">
        <v>12</v>
      </c>
      <c r="C19247" s="2"/>
      <c r="D19247" s="2"/>
      <c r="E19247" s="22">
        <v>44286</v>
      </c>
      <c r="F19247" s="22">
        <v>44316</v>
      </c>
      <c r="G19247" s="5">
        <v>0</v>
      </c>
    </row>
    <row r="19248" spans="1:7" x14ac:dyDescent="0.3">
      <c r="A19248" s="2">
        <v>2000304609</v>
      </c>
      <c r="B19248" s="3">
        <v>12</v>
      </c>
      <c r="C19248" s="2"/>
      <c r="D19248" s="2"/>
      <c r="E19248" s="22">
        <v>44286</v>
      </c>
      <c r="F19248" s="22">
        <v>44316</v>
      </c>
      <c r="G19248" s="5">
        <v>0</v>
      </c>
    </row>
    <row r="19249" spans="1:7" x14ac:dyDescent="0.3">
      <c r="A19249" s="2">
        <v>2000049647</v>
      </c>
      <c r="B19249" s="3">
        <v>12</v>
      </c>
      <c r="C19249" s="2"/>
      <c r="D19249" s="2"/>
      <c r="E19249" s="22">
        <v>44286</v>
      </c>
      <c r="F19249" s="22">
        <v>44316</v>
      </c>
      <c r="G19249" s="5">
        <v>0</v>
      </c>
    </row>
    <row r="19250" spans="1:7" x14ac:dyDescent="0.3">
      <c r="A19250" s="2">
        <v>2000303994</v>
      </c>
      <c r="B19250" s="3">
        <v>12</v>
      </c>
      <c r="C19250" s="2"/>
      <c r="D19250" s="2"/>
      <c r="E19250" s="22">
        <v>44286</v>
      </c>
      <c r="F19250" s="22">
        <v>44316</v>
      </c>
      <c r="G19250" s="5">
        <v>0</v>
      </c>
    </row>
    <row r="19251" spans="1:7" x14ac:dyDescent="0.3">
      <c r="A19251" s="2">
        <v>2000304019</v>
      </c>
      <c r="B19251" s="3">
        <v>12</v>
      </c>
      <c r="C19251" s="2"/>
      <c r="D19251" s="2"/>
      <c r="E19251" s="22">
        <v>44286</v>
      </c>
      <c r="F19251" s="22">
        <v>44316</v>
      </c>
      <c r="G19251" s="5">
        <v>0</v>
      </c>
    </row>
    <row r="19252" spans="1:7" x14ac:dyDescent="0.3">
      <c r="A19252" s="2">
        <v>2000510676</v>
      </c>
      <c r="B19252" s="3">
        <v>12</v>
      </c>
      <c r="C19252" s="2"/>
      <c r="D19252" s="2"/>
      <c r="E19252" s="22">
        <v>44299</v>
      </c>
      <c r="F19252" s="22">
        <v>44316</v>
      </c>
      <c r="G19252" s="5">
        <v>0</v>
      </c>
    </row>
    <row r="19253" spans="1:7" x14ac:dyDescent="0.3">
      <c r="A19253" s="2">
        <v>2000274646</v>
      </c>
      <c r="B19253" s="3">
        <v>12</v>
      </c>
      <c r="C19253" s="2"/>
      <c r="D19253" s="2"/>
      <c r="E19253" s="22">
        <v>44286</v>
      </c>
      <c r="F19253" s="22">
        <v>44316</v>
      </c>
      <c r="G19253" s="5">
        <v>0</v>
      </c>
    </row>
    <row r="19254" spans="1:7" x14ac:dyDescent="0.3">
      <c r="A19254" s="2">
        <v>2000313892</v>
      </c>
      <c r="B19254" s="3">
        <v>12</v>
      </c>
      <c r="C19254" s="2"/>
      <c r="D19254" s="2"/>
      <c r="E19254" s="22">
        <v>44141</v>
      </c>
      <c r="F19254" s="22">
        <f>VLOOKUP(A19254,[1]Sayfa1!$A:$E,5,0)</f>
        <v>44319</v>
      </c>
      <c r="G19254" s="5">
        <v>0</v>
      </c>
    </row>
    <row r="19255" spans="1:7" x14ac:dyDescent="0.3">
      <c r="A19255" s="2">
        <v>2000313914</v>
      </c>
      <c r="B19255" s="3">
        <v>12</v>
      </c>
      <c r="C19255" s="2"/>
      <c r="D19255" s="2"/>
      <c r="E19255" s="22">
        <v>44135</v>
      </c>
      <c r="F19255" s="22">
        <v>44316</v>
      </c>
      <c r="G19255" s="5">
        <v>0</v>
      </c>
    </row>
    <row r="19256" spans="1:7" x14ac:dyDescent="0.3">
      <c r="A19256" s="2">
        <v>2000304176</v>
      </c>
      <c r="B19256" s="3">
        <v>12</v>
      </c>
      <c r="C19256" s="2"/>
      <c r="D19256" s="2"/>
      <c r="E19256" s="22">
        <v>44130</v>
      </c>
      <c r="F19256" s="22">
        <v>44316</v>
      </c>
      <c r="G19256" s="5">
        <v>0</v>
      </c>
    </row>
    <row r="19257" spans="1:7" x14ac:dyDescent="0.3">
      <c r="A19257" s="2">
        <v>2000284318</v>
      </c>
      <c r="B19257" s="3">
        <v>12</v>
      </c>
      <c r="C19257" s="2"/>
      <c r="D19257" s="2"/>
      <c r="E19257" s="22">
        <v>44286</v>
      </c>
      <c r="F19257" s="22">
        <v>44316</v>
      </c>
      <c r="G19257" s="5">
        <v>0</v>
      </c>
    </row>
    <row r="19258" spans="1:7" x14ac:dyDescent="0.3">
      <c r="A19258" s="2">
        <v>2000277448</v>
      </c>
      <c r="B19258" s="3">
        <v>12</v>
      </c>
      <c r="C19258" s="2"/>
      <c r="D19258" s="2"/>
      <c r="E19258" s="22">
        <v>44286</v>
      </c>
      <c r="F19258" s="22">
        <v>44316</v>
      </c>
      <c r="G19258" s="5">
        <v>0</v>
      </c>
    </row>
    <row r="19259" spans="1:7" x14ac:dyDescent="0.3">
      <c r="A19259" s="2">
        <v>2000959823</v>
      </c>
      <c r="B19259" s="3">
        <v>12</v>
      </c>
      <c r="C19259" s="2"/>
      <c r="D19259" s="2"/>
      <c r="E19259" s="22">
        <v>44197</v>
      </c>
      <c r="F19259" s="22">
        <v>44301</v>
      </c>
      <c r="G19259" s="5">
        <v>0</v>
      </c>
    </row>
    <row r="19260" spans="1:7" x14ac:dyDescent="0.3">
      <c r="A19260" s="2">
        <v>2000287783</v>
      </c>
      <c r="B19260" s="3">
        <v>12</v>
      </c>
      <c r="C19260" s="2"/>
      <c r="D19260" s="2"/>
      <c r="E19260" s="22">
        <v>44286</v>
      </c>
      <c r="F19260" s="22">
        <v>44316</v>
      </c>
      <c r="G19260" s="5">
        <v>0</v>
      </c>
    </row>
    <row r="19261" spans="1:7" x14ac:dyDescent="0.3">
      <c r="A19261" s="2">
        <v>2000313960</v>
      </c>
      <c r="B19261" s="3">
        <v>12</v>
      </c>
      <c r="C19261" s="2"/>
      <c r="D19261" s="2"/>
      <c r="E19261" s="22">
        <v>44286</v>
      </c>
      <c r="F19261" s="22">
        <v>44316</v>
      </c>
      <c r="G19261" s="5">
        <v>0</v>
      </c>
    </row>
    <row r="19262" spans="1:7" x14ac:dyDescent="0.3">
      <c r="A19262" s="2">
        <v>2001211587</v>
      </c>
      <c r="B19262" s="3">
        <v>12</v>
      </c>
      <c r="C19262" s="2"/>
      <c r="D19262" s="2"/>
      <c r="E19262" s="22">
        <v>44286</v>
      </c>
      <c r="F19262" s="22">
        <v>44316</v>
      </c>
      <c r="G19262" s="5">
        <v>0</v>
      </c>
    </row>
    <row r="19263" spans="1:7" x14ac:dyDescent="0.3">
      <c r="A19263" s="2">
        <v>2000323788</v>
      </c>
      <c r="B19263" s="3">
        <v>12</v>
      </c>
      <c r="C19263" s="2"/>
      <c r="D19263" s="2"/>
      <c r="E19263" s="22">
        <v>44286</v>
      </c>
      <c r="F19263" s="22">
        <v>44316</v>
      </c>
      <c r="G19263" s="5">
        <v>0</v>
      </c>
    </row>
    <row r="19264" spans="1:7" x14ac:dyDescent="0.3">
      <c r="A19264" s="2">
        <v>2000308646</v>
      </c>
      <c r="B19264" s="3">
        <v>12</v>
      </c>
      <c r="C19264" s="2"/>
      <c r="D19264" s="2"/>
      <c r="E19264" s="22">
        <v>44286</v>
      </c>
      <c r="F19264" s="22">
        <v>44316</v>
      </c>
      <c r="G19264" s="5">
        <v>0</v>
      </c>
    </row>
    <row r="19265" spans="1:7" x14ac:dyDescent="0.3">
      <c r="A19265" s="2">
        <v>2000323572</v>
      </c>
      <c r="B19265" s="3">
        <v>12</v>
      </c>
      <c r="C19265" s="2"/>
      <c r="D19265" s="2"/>
      <c r="E19265" s="22">
        <v>44286</v>
      </c>
      <c r="F19265" s="22">
        <v>44316</v>
      </c>
      <c r="G19265" s="5">
        <v>0</v>
      </c>
    </row>
    <row r="19266" spans="1:7" x14ac:dyDescent="0.3">
      <c r="A19266" s="2">
        <v>2000053075</v>
      </c>
      <c r="B19266" s="3">
        <v>12</v>
      </c>
      <c r="C19266" s="2"/>
      <c r="D19266" s="2"/>
      <c r="E19266" s="22">
        <v>44286</v>
      </c>
      <c r="F19266" s="22">
        <v>44316</v>
      </c>
      <c r="G19266" s="5">
        <v>0</v>
      </c>
    </row>
    <row r="19267" spans="1:7" x14ac:dyDescent="0.3">
      <c r="A19267" s="2">
        <v>2000056357</v>
      </c>
      <c r="B19267" s="3">
        <v>12</v>
      </c>
      <c r="C19267" s="2"/>
      <c r="D19267" s="2"/>
      <c r="E19267" s="22">
        <v>44286</v>
      </c>
      <c r="F19267" s="22">
        <v>44287</v>
      </c>
      <c r="G19267" s="5">
        <v>0</v>
      </c>
    </row>
    <row r="19268" spans="1:7" x14ac:dyDescent="0.3">
      <c r="A19268" s="2">
        <v>2000314013</v>
      </c>
      <c r="B19268" s="3">
        <v>12</v>
      </c>
      <c r="C19268" s="2"/>
      <c r="D19268" s="2"/>
      <c r="E19268" s="22">
        <v>44286</v>
      </c>
      <c r="F19268" s="22">
        <v>44316</v>
      </c>
      <c r="G19268" s="5">
        <v>0</v>
      </c>
    </row>
    <row r="19269" spans="1:7" x14ac:dyDescent="0.3">
      <c r="A19269" s="2">
        <v>2000323814</v>
      </c>
      <c r="B19269" s="3">
        <v>12</v>
      </c>
      <c r="C19269" s="2"/>
      <c r="D19269" s="2"/>
      <c r="E19269" s="22">
        <v>44286</v>
      </c>
      <c r="F19269" s="22">
        <v>44316</v>
      </c>
      <c r="G19269" s="5">
        <v>0</v>
      </c>
    </row>
    <row r="19270" spans="1:7" x14ac:dyDescent="0.3">
      <c r="A19270" s="2">
        <v>2000056330</v>
      </c>
      <c r="B19270" s="3">
        <v>12</v>
      </c>
      <c r="C19270" s="2"/>
      <c r="D19270" s="2"/>
      <c r="E19270" s="22">
        <v>44286</v>
      </c>
      <c r="F19270" s="22">
        <v>44292</v>
      </c>
      <c r="G19270" s="5">
        <v>0</v>
      </c>
    </row>
    <row r="19271" spans="1:7" x14ac:dyDescent="0.3">
      <c r="A19271" s="2">
        <v>2000323840</v>
      </c>
      <c r="B19271" s="3">
        <v>12</v>
      </c>
      <c r="C19271" s="2"/>
      <c r="D19271" s="2"/>
      <c r="E19271" s="22">
        <v>44286</v>
      </c>
      <c r="F19271" s="22">
        <v>44316</v>
      </c>
      <c r="G19271" s="5">
        <v>0</v>
      </c>
    </row>
    <row r="19272" spans="1:7" x14ac:dyDescent="0.3">
      <c r="A19272" s="2">
        <v>2000323434</v>
      </c>
      <c r="B19272" s="3">
        <v>12</v>
      </c>
      <c r="C19272" s="2"/>
      <c r="D19272" s="2"/>
      <c r="E19272" s="22">
        <v>44286</v>
      </c>
      <c r="F19272" s="22">
        <v>44316</v>
      </c>
      <c r="G19272" s="5">
        <v>0</v>
      </c>
    </row>
    <row r="19273" spans="1:7" x14ac:dyDescent="0.3">
      <c r="A19273" s="2">
        <v>2000308525</v>
      </c>
      <c r="B19273" s="3">
        <v>12</v>
      </c>
      <c r="C19273" s="2"/>
      <c r="D19273" s="2"/>
      <c r="E19273" s="22">
        <v>44286</v>
      </c>
      <c r="F19273" s="22">
        <v>44316</v>
      </c>
      <c r="G19273" s="5">
        <v>0</v>
      </c>
    </row>
    <row r="19274" spans="1:7" x14ac:dyDescent="0.3">
      <c r="A19274" s="2">
        <v>2000323942</v>
      </c>
      <c r="B19274" s="3">
        <v>12</v>
      </c>
      <c r="C19274" s="2"/>
      <c r="D19274" s="2"/>
      <c r="E19274" s="22">
        <v>44286</v>
      </c>
      <c r="F19274" s="22">
        <v>44316</v>
      </c>
      <c r="G19274" s="5">
        <v>0</v>
      </c>
    </row>
    <row r="19275" spans="1:7" x14ac:dyDescent="0.3">
      <c r="A19275" s="2">
        <v>2000323891</v>
      </c>
      <c r="B19275" s="3">
        <v>12</v>
      </c>
      <c r="C19275" s="2"/>
      <c r="D19275" s="2"/>
      <c r="E19275" s="22">
        <v>44286</v>
      </c>
      <c r="F19275" s="22">
        <v>44316</v>
      </c>
      <c r="G19275" s="5">
        <v>0</v>
      </c>
    </row>
    <row r="19276" spans="1:7" x14ac:dyDescent="0.3">
      <c r="A19276" s="2">
        <v>2000323461</v>
      </c>
      <c r="B19276" s="3">
        <v>12</v>
      </c>
      <c r="C19276" s="2"/>
      <c r="D19276" s="2"/>
      <c r="E19276" s="22">
        <v>44286</v>
      </c>
      <c r="F19276" s="22">
        <v>44316</v>
      </c>
      <c r="G19276" s="5">
        <v>0</v>
      </c>
    </row>
    <row r="19277" spans="1:7" x14ac:dyDescent="0.3">
      <c r="A19277" s="2">
        <v>2000308573</v>
      </c>
      <c r="B19277" s="3">
        <v>12</v>
      </c>
      <c r="C19277" s="2"/>
      <c r="D19277" s="2"/>
      <c r="E19277" s="22">
        <v>44286</v>
      </c>
      <c r="F19277" s="22">
        <v>44316</v>
      </c>
      <c r="G19277" s="5">
        <v>0</v>
      </c>
    </row>
    <row r="19278" spans="1:7" x14ac:dyDescent="0.3">
      <c r="A19278" s="2">
        <v>2000323966</v>
      </c>
      <c r="B19278" s="3">
        <v>12</v>
      </c>
      <c r="C19278" s="2"/>
      <c r="D19278" s="2"/>
      <c r="E19278" s="22">
        <v>44286</v>
      </c>
      <c r="F19278" s="22">
        <v>44316</v>
      </c>
      <c r="G19278" s="5">
        <v>0</v>
      </c>
    </row>
    <row r="19279" spans="1:7" x14ac:dyDescent="0.3">
      <c r="A19279" s="2">
        <v>2000323760</v>
      </c>
      <c r="B19279" s="3">
        <v>12</v>
      </c>
      <c r="C19279" s="2"/>
      <c r="D19279" s="2"/>
      <c r="E19279" s="22">
        <v>44286</v>
      </c>
      <c r="F19279" s="22">
        <v>44316</v>
      </c>
      <c r="G19279" s="5">
        <v>0</v>
      </c>
    </row>
    <row r="19280" spans="1:7" x14ac:dyDescent="0.3">
      <c r="A19280" s="2">
        <v>2000308428</v>
      </c>
      <c r="B19280" s="3">
        <v>12</v>
      </c>
      <c r="C19280" s="2"/>
      <c r="D19280" s="2"/>
      <c r="E19280" s="22">
        <v>44286</v>
      </c>
      <c r="F19280" s="22">
        <v>44287</v>
      </c>
      <c r="G19280" s="5">
        <v>0</v>
      </c>
    </row>
    <row r="19281" spans="1:7" x14ac:dyDescent="0.3">
      <c r="A19281" s="2">
        <v>2000308598</v>
      </c>
      <c r="B19281" s="3">
        <v>12</v>
      </c>
      <c r="C19281" s="2"/>
      <c r="D19281" s="2"/>
      <c r="E19281" s="22">
        <v>44286</v>
      </c>
      <c r="F19281" s="22">
        <v>44316</v>
      </c>
      <c r="G19281" s="5">
        <v>0</v>
      </c>
    </row>
    <row r="19282" spans="1:7" x14ac:dyDescent="0.3">
      <c r="A19282" s="2">
        <v>2000323518</v>
      </c>
      <c r="B19282" s="3">
        <v>12</v>
      </c>
      <c r="C19282" s="2"/>
      <c r="D19282" s="2"/>
      <c r="E19282" s="22">
        <v>44287</v>
      </c>
      <c r="F19282" s="22">
        <v>44316</v>
      </c>
      <c r="G19282" s="5">
        <v>0</v>
      </c>
    </row>
    <row r="19283" spans="1:7" x14ac:dyDescent="0.3">
      <c r="A19283" s="2">
        <v>2000323597</v>
      </c>
      <c r="B19283" s="3">
        <v>12</v>
      </c>
      <c r="C19283" s="2"/>
      <c r="D19283" s="2"/>
      <c r="E19283" s="22">
        <v>44286</v>
      </c>
      <c r="F19283" s="22">
        <v>44316</v>
      </c>
      <c r="G19283" s="5">
        <v>0</v>
      </c>
    </row>
    <row r="19284" spans="1:7" x14ac:dyDescent="0.3">
      <c r="A19284" s="2">
        <v>2000505418</v>
      </c>
      <c r="B19284" s="3">
        <v>12</v>
      </c>
      <c r="C19284" s="2"/>
      <c r="D19284" s="2"/>
      <c r="E19284" s="22">
        <v>44286</v>
      </c>
      <c r="F19284" s="22">
        <v>44316</v>
      </c>
      <c r="G19284" s="5">
        <v>0</v>
      </c>
    </row>
    <row r="19285" spans="1:7" x14ac:dyDescent="0.3">
      <c r="A19285" s="2">
        <v>2000323866</v>
      </c>
      <c r="B19285" s="3">
        <v>12</v>
      </c>
      <c r="C19285" s="2"/>
      <c r="D19285" s="2"/>
      <c r="E19285" s="22">
        <v>44286</v>
      </c>
      <c r="F19285" s="22">
        <v>44316</v>
      </c>
      <c r="G19285" s="5">
        <v>0</v>
      </c>
    </row>
    <row r="19286" spans="1:7" x14ac:dyDescent="0.3">
      <c r="A19286" s="2">
        <v>2000314088</v>
      </c>
      <c r="B19286" s="3">
        <v>12</v>
      </c>
      <c r="C19286" s="2"/>
      <c r="D19286" s="2"/>
      <c r="E19286" s="22">
        <v>44286</v>
      </c>
      <c r="F19286" s="22">
        <v>44316</v>
      </c>
      <c r="G19286" s="5">
        <v>0</v>
      </c>
    </row>
    <row r="19287" spans="1:7" x14ac:dyDescent="0.3">
      <c r="A19287" s="2">
        <v>2000304531</v>
      </c>
      <c r="B19287" s="3">
        <v>12</v>
      </c>
      <c r="C19287" s="2"/>
      <c r="D19287" s="2"/>
      <c r="E19287" s="22">
        <v>44286</v>
      </c>
      <c r="F19287" s="22">
        <v>44316</v>
      </c>
      <c r="G19287" s="5">
        <v>0</v>
      </c>
    </row>
    <row r="19288" spans="1:7" x14ac:dyDescent="0.3">
      <c r="A19288" s="2">
        <v>2000308452</v>
      </c>
      <c r="B19288" s="3">
        <v>12</v>
      </c>
      <c r="C19288" s="2"/>
      <c r="D19288" s="2"/>
      <c r="E19288" s="22">
        <v>44286</v>
      </c>
      <c r="F19288" s="22">
        <v>44316</v>
      </c>
      <c r="G19288" s="5">
        <v>0</v>
      </c>
    </row>
    <row r="19289" spans="1:7" x14ac:dyDescent="0.3">
      <c r="A19289" s="2">
        <v>2000309290</v>
      </c>
      <c r="B19289" s="3">
        <v>12</v>
      </c>
      <c r="C19289" s="2"/>
      <c r="D19289" s="2"/>
      <c r="E19289" s="22">
        <v>44286</v>
      </c>
      <c r="F19289" s="22">
        <v>44316</v>
      </c>
      <c r="G19289" s="5">
        <v>0</v>
      </c>
    </row>
    <row r="19290" spans="1:7" x14ac:dyDescent="0.3">
      <c r="A19290" s="2">
        <v>2000053120</v>
      </c>
      <c r="B19290" s="3">
        <v>12</v>
      </c>
      <c r="C19290" s="2"/>
      <c r="D19290" s="2"/>
      <c r="E19290" s="22">
        <v>44286</v>
      </c>
      <c r="F19290" s="22">
        <v>44316</v>
      </c>
      <c r="G19290" s="5">
        <v>0</v>
      </c>
    </row>
    <row r="19291" spans="1:7" x14ac:dyDescent="0.3">
      <c r="A19291" s="2">
        <v>2000308475</v>
      </c>
      <c r="B19291" s="3">
        <v>12</v>
      </c>
      <c r="C19291" s="2"/>
      <c r="D19291" s="2"/>
      <c r="E19291" s="22">
        <v>44286</v>
      </c>
      <c r="F19291" s="22">
        <v>44316</v>
      </c>
      <c r="G19291" s="5">
        <v>0</v>
      </c>
    </row>
    <row r="19292" spans="1:7" x14ac:dyDescent="0.3">
      <c r="A19292" s="2">
        <v>2000323544</v>
      </c>
      <c r="B19292" s="3">
        <v>12</v>
      </c>
      <c r="C19292" s="2"/>
      <c r="D19292" s="2"/>
      <c r="E19292" s="22">
        <v>44286</v>
      </c>
      <c r="F19292" s="22">
        <v>44316</v>
      </c>
      <c r="G19292" s="5">
        <v>0</v>
      </c>
    </row>
    <row r="19293" spans="1:7" x14ac:dyDescent="0.3">
      <c r="A19293" s="2">
        <v>2000045017</v>
      </c>
      <c r="B19293" s="3">
        <v>12</v>
      </c>
      <c r="C19293" s="2"/>
      <c r="D19293" s="2"/>
      <c r="E19293" s="22">
        <v>44286</v>
      </c>
      <c r="F19293" s="22">
        <v>44316</v>
      </c>
      <c r="G19293" s="5">
        <v>0</v>
      </c>
    </row>
    <row r="19294" spans="1:7" x14ac:dyDescent="0.3">
      <c r="A19294" s="2">
        <v>2000313937</v>
      </c>
      <c r="B19294" s="3">
        <v>12</v>
      </c>
      <c r="C19294" s="2"/>
      <c r="D19294" s="2"/>
      <c r="E19294" s="22">
        <v>44286</v>
      </c>
      <c r="F19294" s="22">
        <v>44316</v>
      </c>
      <c r="G19294" s="5">
        <v>0</v>
      </c>
    </row>
    <row r="19295" spans="1:7" x14ac:dyDescent="0.3">
      <c r="A19295" s="2">
        <v>2000308501</v>
      </c>
      <c r="B19295" s="3">
        <v>12</v>
      </c>
      <c r="C19295" s="2"/>
      <c r="D19295" s="2"/>
      <c r="E19295" s="22">
        <v>44286</v>
      </c>
      <c r="F19295" s="22">
        <v>44316</v>
      </c>
      <c r="G19295" s="5">
        <v>0</v>
      </c>
    </row>
    <row r="19296" spans="1:7" x14ac:dyDescent="0.3">
      <c r="A19296" s="2">
        <v>2000308377</v>
      </c>
      <c r="B19296" s="3">
        <v>12</v>
      </c>
      <c r="C19296" s="2"/>
      <c r="D19296" s="2"/>
      <c r="E19296" s="22">
        <v>44286</v>
      </c>
      <c r="F19296" s="22">
        <v>44287</v>
      </c>
      <c r="G19296" s="5">
        <v>0</v>
      </c>
    </row>
    <row r="19297" spans="1:7" x14ac:dyDescent="0.3">
      <c r="A19297" s="2">
        <v>2000323825</v>
      </c>
      <c r="B19297" s="3">
        <v>12</v>
      </c>
      <c r="C19297" s="2"/>
      <c r="D19297" s="2"/>
      <c r="E19297" s="22">
        <v>44286</v>
      </c>
      <c r="F19297" s="22">
        <v>44316</v>
      </c>
      <c r="G19297" s="5">
        <v>0</v>
      </c>
    </row>
    <row r="19298" spans="1:7" x14ac:dyDescent="0.3">
      <c r="A19298" s="2">
        <v>2000316185</v>
      </c>
      <c r="B19298" s="3">
        <v>12</v>
      </c>
      <c r="C19298" s="2"/>
      <c r="D19298" s="2"/>
      <c r="E19298" s="22">
        <v>44286</v>
      </c>
      <c r="F19298" s="22">
        <v>44316</v>
      </c>
      <c r="G19298" s="5">
        <v>0</v>
      </c>
    </row>
    <row r="19299" spans="1:7" x14ac:dyDescent="0.3">
      <c r="A19299" s="2">
        <v>2000323393</v>
      </c>
      <c r="B19299" s="3">
        <v>12</v>
      </c>
      <c r="C19299" s="2"/>
      <c r="D19299" s="2"/>
      <c r="E19299" s="22">
        <v>44286</v>
      </c>
      <c r="F19299" s="22">
        <v>44316</v>
      </c>
      <c r="G19299" s="5">
        <v>0</v>
      </c>
    </row>
    <row r="19300" spans="1:7" x14ac:dyDescent="0.3">
      <c r="A19300" s="2">
        <v>2000040943</v>
      </c>
      <c r="B19300" s="3">
        <v>12</v>
      </c>
      <c r="C19300" s="2"/>
      <c r="D19300" s="2"/>
      <c r="E19300" s="22">
        <v>44286</v>
      </c>
      <c r="F19300" s="22">
        <v>44316</v>
      </c>
      <c r="G19300" s="5">
        <v>0</v>
      </c>
    </row>
    <row r="19301" spans="1:7" x14ac:dyDescent="0.3">
      <c r="A19301" s="2">
        <v>2000310505</v>
      </c>
      <c r="B19301" s="3">
        <v>12</v>
      </c>
      <c r="C19301" s="2"/>
      <c r="D19301" s="2"/>
      <c r="E19301" s="22">
        <v>44312</v>
      </c>
      <c r="F19301" s="22">
        <v>44316</v>
      </c>
      <c r="G19301" s="5">
        <v>0</v>
      </c>
    </row>
    <row r="19302" spans="1:7" x14ac:dyDescent="0.3">
      <c r="A19302" s="2">
        <v>2000321190</v>
      </c>
      <c r="B19302" s="3">
        <v>12</v>
      </c>
      <c r="C19302" s="2"/>
      <c r="D19302" s="2"/>
      <c r="E19302" s="22">
        <v>44286</v>
      </c>
      <c r="F19302" s="22">
        <v>44312</v>
      </c>
      <c r="G19302" s="5">
        <v>0</v>
      </c>
    </row>
    <row r="19303" spans="1:7" x14ac:dyDescent="0.3">
      <c r="A19303" s="2">
        <v>2000306496</v>
      </c>
      <c r="B19303" s="3">
        <v>12</v>
      </c>
      <c r="C19303" s="2"/>
      <c r="D19303" s="2"/>
      <c r="E19303" s="22">
        <v>44286</v>
      </c>
      <c r="F19303" s="22">
        <v>44312</v>
      </c>
      <c r="G19303" s="5">
        <v>0</v>
      </c>
    </row>
    <row r="19304" spans="1:7" x14ac:dyDescent="0.3">
      <c r="A19304" s="2">
        <v>2000054319</v>
      </c>
      <c r="B19304" s="3">
        <v>12</v>
      </c>
      <c r="C19304" s="2"/>
      <c r="D19304" s="2"/>
      <c r="E19304" s="22">
        <v>44286</v>
      </c>
      <c r="F19304" s="22">
        <v>44312</v>
      </c>
      <c r="G19304" s="5">
        <v>0</v>
      </c>
    </row>
    <row r="19305" spans="1:7" x14ac:dyDescent="0.3">
      <c r="A19305" s="2">
        <v>2000321299</v>
      </c>
      <c r="B19305" s="3">
        <v>12</v>
      </c>
      <c r="C19305" s="2"/>
      <c r="D19305" s="2"/>
      <c r="E19305" s="22">
        <v>44286</v>
      </c>
      <c r="F19305" s="22">
        <v>44316</v>
      </c>
      <c r="G19305" s="5">
        <v>0</v>
      </c>
    </row>
    <row r="19306" spans="1:7" x14ac:dyDescent="0.3">
      <c r="A19306" s="2">
        <v>2000310480</v>
      </c>
      <c r="B19306" s="3">
        <v>12</v>
      </c>
      <c r="C19306" s="2"/>
      <c r="D19306" s="2"/>
      <c r="E19306" s="22">
        <v>44286</v>
      </c>
      <c r="F19306" s="22">
        <v>44316</v>
      </c>
      <c r="G19306" s="5">
        <v>0</v>
      </c>
    </row>
    <row r="19307" spans="1:7" x14ac:dyDescent="0.3">
      <c r="A19307" s="2">
        <v>2000320587</v>
      </c>
      <c r="B19307" s="3">
        <v>12</v>
      </c>
      <c r="C19307" s="2"/>
      <c r="D19307" s="2"/>
      <c r="E19307" s="22">
        <v>44286</v>
      </c>
      <c r="F19307" s="22">
        <v>44316</v>
      </c>
      <c r="G19307" s="5">
        <v>0</v>
      </c>
    </row>
    <row r="19308" spans="1:7" x14ac:dyDescent="0.3">
      <c r="A19308" s="2">
        <v>2000322456</v>
      </c>
      <c r="B19308" s="3">
        <v>12</v>
      </c>
      <c r="C19308" s="2"/>
      <c r="D19308" s="2"/>
      <c r="E19308" s="22">
        <v>44286</v>
      </c>
      <c r="F19308" s="22">
        <v>44316</v>
      </c>
      <c r="G19308" s="5">
        <v>0</v>
      </c>
    </row>
    <row r="19309" spans="1:7" x14ac:dyDescent="0.3">
      <c r="A19309" s="2">
        <v>2001210984</v>
      </c>
      <c r="B19309" s="3">
        <v>12</v>
      </c>
      <c r="C19309" s="2"/>
      <c r="D19309" s="2"/>
      <c r="E19309" s="22">
        <v>44286</v>
      </c>
      <c r="F19309" s="22">
        <v>44316</v>
      </c>
      <c r="G19309" s="5">
        <v>0</v>
      </c>
    </row>
    <row r="19310" spans="1:7" x14ac:dyDescent="0.3">
      <c r="A19310" s="2">
        <v>2000318747</v>
      </c>
      <c r="B19310" s="3">
        <v>12</v>
      </c>
      <c r="C19310" s="2"/>
      <c r="D19310" s="2"/>
      <c r="E19310" s="22">
        <v>44286</v>
      </c>
      <c r="F19310" s="22">
        <v>44316</v>
      </c>
      <c r="G19310" s="5">
        <v>0</v>
      </c>
    </row>
    <row r="19311" spans="1:7" x14ac:dyDescent="0.3">
      <c r="A19311" s="2">
        <v>2000323210</v>
      </c>
      <c r="B19311" s="3">
        <v>12</v>
      </c>
      <c r="C19311" s="2"/>
      <c r="D19311" s="2"/>
      <c r="E19311" s="22">
        <v>44286</v>
      </c>
      <c r="F19311" s="22">
        <v>44316</v>
      </c>
      <c r="G19311" s="5">
        <v>0</v>
      </c>
    </row>
    <row r="19312" spans="1:7" x14ac:dyDescent="0.3">
      <c r="A19312" s="2">
        <v>2000705339</v>
      </c>
      <c r="B19312" s="3">
        <v>12</v>
      </c>
      <c r="C19312" s="2"/>
      <c r="D19312" s="2"/>
      <c r="E19312" s="22">
        <v>44286</v>
      </c>
      <c r="F19312" s="22">
        <v>44316</v>
      </c>
      <c r="G19312" s="5">
        <v>0</v>
      </c>
    </row>
    <row r="19313" spans="1:7" x14ac:dyDescent="0.3">
      <c r="A19313" s="2">
        <v>2000017907</v>
      </c>
      <c r="B19313" s="3">
        <v>12</v>
      </c>
      <c r="C19313" s="2"/>
      <c r="D19313" s="2"/>
      <c r="E19313" s="22">
        <v>44286</v>
      </c>
      <c r="F19313" s="22">
        <v>44316</v>
      </c>
      <c r="G19313" s="5">
        <v>0</v>
      </c>
    </row>
    <row r="19314" spans="1:7" x14ac:dyDescent="0.3">
      <c r="A19314" s="2">
        <v>2000712978</v>
      </c>
      <c r="B19314" s="3">
        <v>12</v>
      </c>
      <c r="C19314" s="2"/>
      <c r="D19314" s="2"/>
      <c r="E19314" s="22">
        <v>44286</v>
      </c>
      <c r="F19314" s="22">
        <v>44316</v>
      </c>
      <c r="G19314" s="5">
        <v>0</v>
      </c>
    </row>
    <row r="19315" spans="1:7" x14ac:dyDescent="0.3">
      <c r="A19315" s="2">
        <v>2000015848</v>
      </c>
      <c r="B19315" s="3">
        <v>12</v>
      </c>
      <c r="C19315" s="2"/>
      <c r="D19315" s="2"/>
      <c r="E19315" s="22">
        <v>44286</v>
      </c>
      <c r="F19315" s="22">
        <v>44316</v>
      </c>
      <c r="G19315" s="5">
        <v>0</v>
      </c>
    </row>
    <row r="19316" spans="1:7" x14ac:dyDescent="0.3">
      <c r="A19316" s="2">
        <v>2000691701</v>
      </c>
      <c r="B19316" s="3">
        <v>12</v>
      </c>
      <c r="C19316" s="2"/>
      <c r="D19316" s="2"/>
      <c r="E19316" s="22">
        <v>44286</v>
      </c>
      <c r="F19316" s="22">
        <v>44287</v>
      </c>
      <c r="G19316" s="5">
        <v>0</v>
      </c>
    </row>
    <row r="19317" spans="1:7" x14ac:dyDescent="0.3">
      <c r="A19317" s="2">
        <v>2000723176</v>
      </c>
      <c r="B19317" s="3">
        <v>12</v>
      </c>
      <c r="C19317" s="2"/>
      <c r="D19317" s="2"/>
      <c r="E19317" s="22">
        <v>44286</v>
      </c>
      <c r="F19317" s="22">
        <v>44316</v>
      </c>
      <c r="G19317" s="5">
        <v>0</v>
      </c>
    </row>
    <row r="19318" spans="1:7" x14ac:dyDescent="0.3">
      <c r="A19318" s="2">
        <v>2000699350</v>
      </c>
      <c r="B19318" s="3">
        <v>12</v>
      </c>
      <c r="C19318" s="2"/>
      <c r="D19318" s="2"/>
      <c r="E19318" s="22">
        <v>44286</v>
      </c>
      <c r="F19318" s="22">
        <v>44316</v>
      </c>
      <c r="G19318" s="5">
        <v>0</v>
      </c>
    </row>
    <row r="19319" spans="1:7" x14ac:dyDescent="0.3">
      <c r="A19319" s="2">
        <v>2000706319</v>
      </c>
      <c r="B19319" s="3">
        <v>12</v>
      </c>
      <c r="C19319" s="2"/>
      <c r="D19319" s="2"/>
      <c r="E19319" s="22">
        <v>44286</v>
      </c>
      <c r="F19319" s="22">
        <v>44316</v>
      </c>
      <c r="G19319" s="5">
        <v>0</v>
      </c>
    </row>
    <row r="19320" spans="1:7" x14ac:dyDescent="0.3">
      <c r="A19320" s="2">
        <v>2000688146</v>
      </c>
      <c r="B19320" s="3">
        <v>12</v>
      </c>
      <c r="C19320" s="2"/>
      <c r="D19320" s="2"/>
      <c r="E19320" s="22">
        <v>44286</v>
      </c>
      <c r="F19320" s="22">
        <v>44316</v>
      </c>
      <c r="G19320" s="5">
        <v>0</v>
      </c>
    </row>
    <row r="19321" spans="1:7" x14ac:dyDescent="0.3">
      <c r="A19321" s="2">
        <v>2000733417</v>
      </c>
      <c r="B19321" s="3">
        <v>12</v>
      </c>
      <c r="C19321" s="2"/>
      <c r="D19321" s="2"/>
      <c r="E19321" s="22">
        <v>44286</v>
      </c>
      <c r="F19321" s="22">
        <v>44316</v>
      </c>
      <c r="G19321" s="5">
        <v>0</v>
      </c>
    </row>
    <row r="19322" spans="1:7" x14ac:dyDescent="0.3">
      <c r="A19322" s="2">
        <v>2000723923</v>
      </c>
      <c r="B19322" s="3">
        <v>12</v>
      </c>
      <c r="C19322" s="2"/>
      <c r="D19322" s="2"/>
      <c r="E19322" s="22">
        <v>44286</v>
      </c>
      <c r="F19322" s="22">
        <v>44316</v>
      </c>
      <c r="G19322" s="5">
        <v>0</v>
      </c>
    </row>
    <row r="19323" spans="1:7" x14ac:dyDescent="0.3">
      <c r="A19323" s="2">
        <v>2000021109</v>
      </c>
      <c r="B19323" s="3">
        <v>12</v>
      </c>
      <c r="C19323" s="2"/>
      <c r="D19323" s="2"/>
      <c r="E19323" s="22">
        <v>44286</v>
      </c>
      <c r="F19323" s="22">
        <v>44316</v>
      </c>
      <c r="G19323" s="5">
        <v>0</v>
      </c>
    </row>
    <row r="19324" spans="1:7" x14ac:dyDescent="0.3">
      <c r="A19324" s="2">
        <v>2000017018</v>
      </c>
      <c r="B19324" s="3">
        <v>12</v>
      </c>
      <c r="C19324" s="2"/>
      <c r="D19324" s="2"/>
      <c r="E19324" s="22">
        <v>44286</v>
      </c>
      <c r="F19324" s="22">
        <v>44316</v>
      </c>
      <c r="G19324" s="5">
        <v>0</v>
      </c>
    </row>
    <row r="19325" spans="1:7" x14ac:dyDescent="0.3">
      <c r="A19325" s="2">
        <v>2000693953</v>
      </c>
      <c r="B19325" s="3">
        <v>12</v>
      </c>
      <c r="C19325" s="2"/>
      <c r="D19325" s="2"/>
      <c r="E19325" s="22">
        <v>44286</v>
      </c>
      <c r="F19325" s="22">
        <v>44316</v>
      </c>
      <c r="G19325" s="5">
        <v>0</v>
      </c>
    </row>
    <row r="19326" spans="1:7" x14ac:dyDescent="0.3">
      <c r="A19326" s="2">
        <v>2000702714</v>
      </c>
      <c r="B19326" s="3">
        <v>12</v>
      </c>
      <c r="C19326" s="2"/>
      <c r="D19326" s="2"/>
      <c r="E19326" s="22">
        <v>44286</v>
      </c>
      <c r="F19326" s="22">
        <v>44316</v>
      </c>
      <c r="G19326" s="5">
        <v>0</v>
      </c>
    </row>
    <row r="19327" spans="1:7" x14ac:dyDescent="0.3">
      <c r="A19327" s="2">
        <v>2000709742</v>
      </c>
      <c r="B19327" s="3">
        <v>12</v>
      </c>
      <c r="C19327" s="2"/>
      <c r="D19327" s="2"/>
      <c r="E19327" s="22">
        <v>44286</v>
      </c>
      <c r="F19327" s="22">
        <v>44316</v>
      </c>
      <c r="G19327" s="5">
        <v>0</v>
      </c>
    </row>
    <row r="19328" spans="1:7" x14ac:dyDescent="0.3">
      <c r="A19328" s="2">
        <v>2000034636</v>
      </c>
      <c r="B19328" s="3">
        <v>12</v>
      </c>
      <c r="C19328" s="2"/>
      <c r="D19328" s="2"/>
      <c r="E19328" s="22">
        <v>44286</v>
      </c>
      <c r="F19328" s="22">
        <v>44316</v>
      </c>
      <c r="G19328" s="5">
        <v>0</v>
      </c>
    </row>
    <row r="19329" spans="1:7" x14ac:dyDescent="0.3">
      <c r="A19329" s="2">
        <v>2000702111</v>
      </c>
      <c r="B19329" s="3">
        <v>12</v>
      </c>
      <c r="C19329" s="2"/>
      <c r="D19329" s="2"/>
      <c r="E19329" s="22">
        <v>44286</v>
      </c>
      <c r="F19329" s="22">
        <v>44316</v>
      </c>
      <c r="G19329" s="5">
        <v>0</v>
      </c>
    </row>
    <row r="19330" spans="1:7" x14ac:dyDescent="0.3">
      <c r="A19330" s="2">
        <v>2000721618</v>
      </c>
      <c r="B19330" s="3">
        <v>12</v>
      </c>
      <c r="C19330" s="2"/>
      <c r="D19330" s="2"/>
      <c r="E19330" s="22">
        <v>44286</v>
      </c>
      <c r="F19330" s="22">
        <v>44316</v>
      </c>
      <c r="G19330" s="5">
        <v>0</v>
      </c>
    </row>
    <row r="19331" spans="1:7" x14ac:dyDescent="0.3">
      <c r="A19331" s="2">
        <v>2000687619</v>
      </c>
      <c r="B19331" s="3">
        <v>12</v>
      </c>
      <c r="C19331" s="2"/>
      <c r="D19331" s="2"/>
      <c r="E19331" s="22">
        <v>44286</v>
      </c>
      <c r="F19331" s="22">
        <v>44316</v>
      </c>
      <c r="G19331" s="5">
        <v>0</v>
      </c>
    </row>
    <row r="19332" spans="1:7" x14ac:dyDescent="0.3">
      <c r="A19332" s="2">
        <v>2000031446</v>
      </c>
      <c r="B19332" s="3">
        <v>12</v>
      </c>
      <c r="C19332" s="2"/>
      <c r="D19332" s="2"/>
      <c r="E19332" s="22">
        <v>44286</v>
      </c>
      <c r="F19332" s="22">
        <v>44316</v>
      </c>
      <c r="G19332" s="5">
        <v>0</v>
      </c>
    </row>
    <row r="19333" spans="1:7" x14ac:dyDescent="0.3">
      <c r="A19333" s="2">
        <v>2000035674</v>
      </c>
      <c r="B19333" s="3">
        <v>12</v>
      </c>
      <c r="C19333" s="2"/>
      <c r="D19333" s="2"/>
      <c r="E19333" s="22">
        <v>44286</v>
      </c>
      <c r="F19333" s="22">
        <v>44316</v>
      </c>
      <c r="G19333" s="5">
        <v>0</v>
      </c>
    </row>
    <row r="19334" spans="1:7" x14ac:dyDescent="0.3">
      <c r="A19334" s="2">
        <v>2000727531</v>
      </c>
      <c r="B19334" s="3">
        <v>12</v>
      </c>
      <c r="C19334" s="2"/>
      <c r="D19334" s="2"/>
      <c r="E19334" s="22">
        <v>44286</v>
      </c>
      <c r="F19334" s="22">
        <v>44316</v>
      </c>
      <c r="G19334" s="5">
        <v>0</v>
      </c>
    </row>
    <row r="19335" spans="1:7" x14ac:dyDescent="0.3">
      <c r="A19335" s="2">
        <v>2000019425</v>
      </c>
      <c r="B19335" s="3">
        <v>12</v>
      </c>
      <c r="C19335" s="2"/>
      <c r="D19335" s="2"/>
      <c r="E19335" s="22">
        <v>44286</v>
      </c>
      <c r="F19335" s="22">
        <v>44316</v>
      </c>
      <c r="G19335" s="5">
        <v>0</v>
      </c>
    </row>
    <row r="19336" spans="1:7" x14ac:dyDescent="0.3">
      <c r="A19336" s="2">
        <v>2000690283</v>
      </c>
      <c r="B19336" s="3">
        <v>12</v>
      </c>
      <c r="C19336" s="2"/>
      <c r="D19336" s="2"/>
      <c r="E19336" s="22">
        <v>44286</v>
      </c>
      <c r="F19336" s="22">
        <v>44316</v>
      </c>
      <c r="G19336" s="5">
        <v>0</v>
      </c>
    </row>
    <row r="19337" spans="1:7" x14ac:dyDescent="0.3">
      <c r="A19337" s="2">
        <v>2000712474</v>
      </c>
      <c r="B19337" s="3">
        <v>12</v>
      </c>
      <c r="C19337" s="2"/>
      <c r="D19337" s="2"/>
      <c r="E19337" s="22">
        <v>44286</v>
      </c>
      <c r="F19337" s="22">
        <v>44316</v>
      </c>
      <c r="G19337" s="5">
        <v>0</v>
      </c>
    </row>
    <row r="19338" spans="1:7" x14ac:dyDescent="0.3">
      <c r="A19338" s="2">
        <v>2000024323</v>
      </c>
      <c r="B19338" s="3">
        <v>12</v>
      </c>
      <c r="C19338" s="2"/>
      <c r="D19338" s="2"/>
      <c r="E19338" s="22">
        <v>44286</v>
      </c>
      <c r="F19338" s="22">
        <v>44316</v>
      </c>
      <c r="G19338" s="5">
        <v>0</v>
      </c>
    </row>
    <row r="19339" spans="1:7" x14ac:dyDescent="0.3">
      <c r="A19339" s="2">
        <v>2000695086</v>
      </c>
      <c r="B19339" s="3">
        <v>12</v>
      </c>
      <c r="C19339" s="2"/>
      <c r="D19339" s="2"/>
      <c r="E19339" s="22">
        <v>44286</v>
      </c>
      <c r="F19339" s="22">
        <v>44316</v>
      </c>
      <c r="G19339" s="5">
        <v>0</v>
      </c>
    </row>
    <row r="19340" spans="1:7" x14ac:dyDescent="0.3">
      <c r="A19340" s="2">
        <v>2001211678</v>
      </c>
      <c r="B19340" s="3">
        <v>12</v>
      </c>
      <c r="C19340" s="2"/>
      <c r="D19340" s="2"/>
      <c r="E19340" s="22">
        <v>44286</v>
      </c>
      <c r="F19340" s="22">
        <v>44316</v>
      </c>
      <c r="G19340" s="5">
        <v>0</v>
      </c>
    </row>
    <row r="19341" spans="1:7" x14ac:dyDescent="0.3">
      <c r="A19341" s="2">
        <v>2001212366</v>
      </c>
      <c r="B19341" s="3">
        <v>12</v>
      </c>
      <c r="C19341" s="2"/>
      <c r="D19341" s="2"/>
      <c r="E19341" s="22">
        <v>44286</v>
      </c>
      <c r="F19341" s="22">
        <v>44316</v>
      </c>
      <c r="G19341" s="5">
        <v>0</v>
      </c>
    </row>
    <row r="19342" spans="1:7" x14ac:dyDescent="0.3">
      <c r="A19342" s="2">
        <v>2001229354</v>
      </c>
      <c r="B19342" s="3">
        <v>12</v>
      </c>
      <c r="C19342" s="2"/>
      <c r="D19342" s="2"/>
      <c r="E19342" s="22">
        <v>44286</v>
      </c>
      <c r="F19342" s="22">
        <v>44316</v>
      </c>
      <c r="G19342" s="5">
        <v>0</v>
      </c>
    </row>
    <row r="19343" spans="1:7" x14ac:dyDescent="0.3">
      <c r="A19343" s="2">
        <v>2001214301</v>
      </c>
      <c r="B19343" s="3">
        <v>12</v>
      </c>
      <c r="C19343" s="2"/>
      <c r="D19343" s="2"/>
      <c r="E19343" s="22">
        <v>44286</v>
      </c>
      <c r="F19343" s="22">
        <v>44316</v>
      </c>
      <c r="G19343" s="5">
        <v>0</v>
      </c>
    </row>
    <row r="19344" spans="1:7" x14ac:dyDescent="0.3">
      <c r="A19344" s="2">
        <v>2001209377</v>
      </c>
      <c r="B19344" s="3">
        <v>12</v>
      </c>
      <c r="C19344" s="2"/>
      <c r="D19344" s="2"/>
      <c r="E19344" s="22">
        <v>44312</v>
      </c>
      <c r="F19344" s="22">
        <v>44316</v>
      </c>
      <c r="G19344" s="5">
        <v>0</v>
      </c>
    </row>
    <row r="19345" spans="1:7" x14ac:dyDescent="0.3">
      <c r="A19345" s="2">
        <v>2001211042</v>
      </c>
      <c r="B19345" s="3">
        <v>12</v>
      </c>
      <c r="C19345" s="2"/>
      <c r="D19345" s="2"/>
      <c r="E19345" s="22">
        <v>44286</v>
      </c>
      <c r="F19345" s="22">
        <v>44316</v>
      </c>
      <c r="G19345" s="5">
        <v>0</v>
      </c>
    </row>
    <row r="19346" spans="1:7" x14ac:dyDescent="0.3">
      <c r="A19346" s="2">
        <v>2001213881</v>
      </c>
      <c r="B19346" s="3">
        <v>12</v>
      </c>
      <c r="C19346" s="2"/>
      <c r="D19346" s="2"/>
      <c r="E19346" s="22">
        <v>44286</v>
      </c>
      <c r="F19346" s="22">
        <v>44316</v>
      </c>
      <c r="G19346" s="5">
        <v>0</v>
      </c>
    </row>
    <row r="19347" spans="1:7" x14ac:dyDescent="0.3">
      <c r="A19347" s="2">
        <v>2001233369</v>
      </c>
      <c r="B19347" s="3">
        <v>12</v>
      </c>
      <c r="C19347" s="2"/>
      <c r="D19347" s="2"/>
      <c r="E19347" s="22">
        <v>44286</v>
      </c>
      <c r="F19347" s="22">
        <v>44316</v>
      </c>
      <c r="G19347" s="5">
        <v>0</v>
      </c>
    </row>
    <row r="19348" spans="1:7" x14ac:dyDescent="0.3">
      <c r="A19348" s="2">
        <v>2001242777</v>
      </c>
      <c r="B19348" s="3">
        <v>12</v>
      </c>
      <c r="C19348" s="2"/>
      <c r="D19348" s="2"/>
      <c r="E19348" s="22">
        <f>VLOOKUP(A19348,[2]Sayfa2!$A:$F,6,0)</f>
        <v>44286</v>
      </c>
      <c r="F19348" s="22">
        <f>VLOOKUP(A19348,[1]Sayfa1!$A:$E,5,0)</f>
        <v>44316</v>
      </c>
      <c r="G19348" s="5">
        <v>0</v>
      </c>
    </row>
    <row r="19349" spans="1:7" x14ac:dyDescent="0.3">
      <c r="A19349" s="2">
        <v>2000954500</v>
      </c>
      <c r="B19349" s="3">
        <v>12</v>
      </c>
      <c r="C19349" s="2"/>
      <c r="D19349" s="2"/>
      <c r="E19349" s="22">
        <v>44286</v>
      </c>
      <c r="F19349" s="22">
        <v>44316</v>
      </c>
      <c r="G19349" s="5">
        <v>0</v>
      </c>
    </row>
    <row r="19350" spans="1:7" x14ac:dyDescent="0.3">
      <c r="A19350" s="2">
        <v>2000319500</v>
      </c>
      <c r="B19350" s="3">
        <v>12</v>
      </c>
      <c r="C19350" s="2"/>
      <c r="D19350" s="2"/>
      <c r="E19350" s="22">
        <v>44286</v>
      </c>
      <c r="F19350" s="22">
        <v>44316</v>
      </c>
      <c r="G19350" s="5">
        <v>0</v>
      </c>
    </row>
    <row r="19351" spans="1:7" x14ac:dyDescent="0.3">
      <c r="A19351" s="2">
        <v>2000514382</v>
      </c>
      <c r="B19351" s="3">
        <v>12</v>
      </c>
      <c r="C19351" s="2"/>
      <c r="D19351" s="2"/>
      <c r="E19351" s="22">
        <v>44286</v>
      </c>
      <c r="F19351" s="22">
        <v>44316</v>
      </c>
      <c r="G19351" s="5">
        <v>0</v>
      </c>
    </row>
    <row r="19352" spans="1:7" x14ac:dyDescent="0.3">
      <c r="A19352" s="2">
        <v>2000311009</v>
      </c>
      <c r="B19352" s="3">
        <v>12</v>
      </c>
      <c r="C19352" s="2"/>
      <c r="D19352" s="2"/>
      <c r="E19352" s="22">
        <v>44286</v>
      </c>
      <c r="F19352" s="22">
        <v>44316</v>
      </c>
      <c r="G19352" s="5">
        <v>0</v>
      </c>
    </row>
    <row r="19353" spans="1:7" x14ac:dyDescent="0.3">
      <c r="A19353" s="2">
        <v>2000310910</v>
      </c>
      <c r="B19353" s="3">
        <v>12</v>
      </c>
      <c r="C19353" s="2"/>
      <c r="D19353" s="2"/>
      <c r="E19353" s="22">
        <v>44286</v>
      </c>
      <c r="F19353" s="22">
        <v>44315</v>
      </c>
      <c r="G19353" s="5">
        <v>0</v>
      </c>
    </row>
    <row r="19354" spans="1:7" x14ac:dyDescent="0.3">
      <c r="A19354" s="2">
        <v>2000310246</v>
      </c>
      <c r="B19354" s="3">
        <v>12</v>
      </c>
      <c r="C19354" s="2"/>
      <c r="D19354" s="2"/>
      <c r="E19354" s="22">
        <v>44286</v>
      </c>
      <c r="F19354" s="22">
        <v>44316</v>
      </c>
      <c r="G19354" s="5">
        <v>0</v>
      </c>
    </row>
    <row r="19355" spans="1:7" x14ac:dyDescent="0.3">
      <c r="A19355" s="2">
        <v>2000042984</v>
      </c>
      <c r="B19355" s="3">
        <v>12</v>
      </c>
      <c r="C19355" s="2"/>
      <c r="D19355" s="2"/>
      <c r="E19355" s="22">
        <v>44286</v>
      </c>
      <c r="F19355" s="22">
        <v>44316</v>
      </c>
      <c r="G19355" s="5">
        <v>0</v>
      </c>
    </row>
    <row r="19356" spans="1:7" x14ac:dyDescent="0.3">
      <c r="A19356" s="2">
        <v>2000310603</v>
      </c>
      <c r="B19356" s="3">
        <v>12</v>
      </c>
      <c r="C19356" s="2"/>
      <c r="D19356" s="2"/>
      <c r="E19356" s="22">
        <v>44286</v>
      </c>
      <c r="F19356" s="22">
        <v>44316</v>
      </c>
      <c r="G19356" s="5">
        <v>0</v>
      </c>
    </row>
    <row r="19357" spans="1:7" x14ac:dyDescent="0.3">
      <c r="A19357" s="2">
        <v>2000313856</v>
      </c>
      <c r="B19357" s="3">
        <v>12</v>
      </c>
      <c r="C19357" s="2"/>
      <c r="D19357" s="2"/>
      <c r="E19357" s="22">
        <v>44286</v>
      </c>
      <c r="F19357" s="22">
        <v>44316</v>
      </c>
      <c r="G19357" s="5">
        <v>0</v>
      </c>
    </row>
    <row r="19358" spans="1:7" x14ac:dyDescent="0.3">
      <c r="A19358" s="2">
        <v>2000310506</v>
      </c>
      <c r="B19358" s="3">
        <v>12</v>
      </c>
      <c r="C19358" s="2"/>
      <c r="D19358" s="2"/>
      <c r="E19358" s="22">
        <v>44286</v>
      </c>
      <c r="F19358" s="22">
        <v>44315</v>
      </c>
      <c r="G19358" s="5">
        <v>0</v>
      </c>
    </row>
    <row r="19359" spans="1:7" x14ac:dyDescent="0.3">
      <c r="A19359" s="2">
        <v>2000071373</v>
      </c>
      <c r="B19359" s="3">
        <v>12</v>
      </c>
      <c r="C19359" s="2"/>
      <c r="D19359" s="2"/>
      <c r="E19359" s="22">
        <v>44286</v>
      </c>
      <c r="F19359" s="22">
        <v>44315</v>
      </c>
      <c r="G19359" s="5">
        <v>0</v>
      </c>
    </row>
    <row r="19360" spans="1:7" x14ac:dyDescent="0.3">
      <c r="A19360" s="2">
        <v>2000311060</v>
      </c>
      <c r="B19360" s="3">
        <v>12</v>
      </c>
      <c r="C19360" s="2"/>
      <c r="D19360" s="2"/>
      <c r="E19360" s="22">
        <v>44286</v>
      </c>
      <c r="F19360" s="22">
        <v>44316</v>
      </c>
      <c r="G19360" s="5">
        <v>0</v>
      </c>
    </row>
    <row r="19361" spans="1:7" x14ac:dyDescent="0.3">
      <c r="A19361" s="2">
        <v>2000310644</v>
      </c>
      <c r="B19361" s="3">
        <v>12</v>
      </c>
      <c r="C19361" s="2"/>
      <c r="D19361" s="2"/>
      <c r="E19361" s="22">
        <v>44286</v>
      </c>
      <c r="F19361" s="22">
        <v>44316</v>
      </c>
      <c r="G19361" s="5">
        <v>0</v>
      </c>
    </row>
    <row r="19362" spans="1:7" x14ac:dyDescent="0.3">
      <c r="A19362" s="2">
        <v>2000310790</v>
      </c>
      <c r="B19362" s="3">
        <v>12</v>
      </c>
      <c r="C19362" s="2"/>
      <c r="D19362" s="2"/>
      <c r="E19362" s="22">
        <v>44286</v>
      </c>
      <c r="F19362" s="22">
        <v>44316</v>
      </c>
      <c r="G19362" s="5">
        <v>0</v>
      </c>
    </row>
    <row r="19363" spans="1:7" x14ac:dyDescent="0.3">
      <c r="A19363" s="2">
        <v>2000304442</v>
      </c>
      <c r="B19363" s="3">
        <v>12</v>
      </c>
      <c r="C19363" s="2"/>
      <c r="D19363" s="2"/>
      <c r="E19363" s="22">
        <v>44286</v>
      </c>
      <c r="F19363" s="22">
        <v>44316</v>
      </c>
      <c r="G19363" s="5">
        <v>0</v>
      </c>
    </row>
    <row r="19364" spans="1:7" x14ac:dyDescent="0.3">
      <c r="A19364" s="2">
        <v>2000321712</v>
      </c>
      <c r="B19364" s="3">
        <v>12</v>
      </c>
      <c r="C19364" s="2"/>
      <c r="D19364" s="2"/>
      <c r="E19364" s="22">
        <v>44313</v>
      </c>
      <c r="F19364" s="22">
        <v>44314</v>
      </c>
      <c r="G19364" s="5">
        <v>0</v>
      </c>
    </row>
    <row r="19365" spans="1:7" x14ac:dyDescent="0.3">
      <c r="A19365" s="2">
        <v>2000310812</v>
      </c>
      <c r="B19365" s="3">
        <v>12</v>
      </c>
      <c r="C19365" s="2"/>
      <c r="D19365" s="2"/>
      <c r="E19365" s="22">
        <v>44286</v>
      </c>
      <c r="F19365" s="22">
        <v>44316</v>
      </c>
      <c r="G19365" s="5">
        <v>0</v>
      </c>
    </row>
    <row r="19366" spans="1:7" x14ac:dyDescent="0.3">
      <c r="A19366" s="2">
        <v>2000313583</v>
      </c>
      <c r="B19366" s="3">
        <v>12</v>
      </c>
      <c r="C19366" s="2"/>
      <c r="D19366" s="2"/>
      <c r="E19366" s="22">
        <v>44286</v>
      </c>
      <c r="F19366" s="22">
        <v>44316</v>
      </c>
      <c r="G19366" s="5">
        <v>0</v>
      </c>
    </row>
    <row r="19367" spans="1:7" x14ac:dyDescent="0.3">
      <c r="A19367" s="2">
        <v>2000310271</v>
      </c>
      <c r="B19367" s="3">
        <v>12</v>
      </c>
      <c r="C19367" s="2"/>
      <c r="D19367" s="2"/>
      <c r="E19367" s="22">
        <v>44286</v>
      </c>
      <c r="F19367" s="22">
        <v>44316</v>
      </c>
      <c r="G19367" s="5">
        <v>0</v>
      </c>
    </row>
    <row r="19368" spans="1:7" x14ac:dyDescent="0.3">
      <c r="A19368" s="2">
        <v>2001165865</v>
      </c>
      <c r="B19368" s="3">
        <v>12</v>
      </c>
      <c r="C19368" s="2"/>
      <c r="D19368" s="2"/>
      <c r="E19368" s="22">
        <v>44286</v>
      </c>
      <c r="F19368" s="22">
        <v>44316</v>
      </c>
      <c r="G19368" s="5">
        <v>0</v>
      </c>
    </row>
    <row r="19369" spans="1:7" x14ac:dyDescent="0.3">
      <c r="A19369" s="2">
        <v>2000320270</v>
      </c>
      <c r="B19369" s="3">
        <v>12</v>
      </c>
      <c r="C19369" s="2"/>
      <c r="D19369" s="2"/>
      <c r="E19369" s="22">
        <v>44286</v>
      </c>
      <c r="F19369" s="22">
        <v>44316</v>
      </c>
      <c r="G19369" s="5">
        <v>0</v>
      </c>
    </row>
    <row r="19370" spans="1:7" x14ac:dyDescent="0.3">
      <c r="A19370" s="2">
        <v>2000315225</v>
      </c>
      <c r="B19370" s="3">
        <v>12</v>
      </c>
      <c r="C19370" s="2"/>
      <c r="D19370" s="2"/>
      <c r="E19370" s="22">
        <v>44315</v>
      </c>
      <c r="F19370" s="22">
        <v>44316</v>
      </c>
      <c r="G19370" s="5">
        <v>0</v>
      </c>
    </row>
    <row r="19371" spans="1:7" x14ac:dyDescent="0.3">
      <c r="A19371" s="2">
        <v>2000320124</v>
      </c>
      <c r="B19371" s="3">
        <v>12</v>
      </c>
      <c r="C19371" s="2"/>
      <c r="D19371" s="2"/>
      <c r="E19371" s="22">
        <v>44286</v>
      </c>
      <c r="F19371" s="22">
        <v>44316</v>
      </c>
      <c r="G19371" s="5">
        <v>0</v>
      </c>
    </row>
    <row r="19372" spans="1:7" x14ac:dyDescent="0.3">
      <c r="A19372" s="2">
        <v>2000043278</v>
      </c>
      <c r="B19372" s="3">
        <v>12</v>
      </c>
      <c r="C19372" s="2"/>
      <c r="D19372" s="2"/>
      <c r="E19372" s="22">
        <v>44286</v>
      </c>
      <c r="F19372" s="22">
        <v>44316</v>
      </c>
      <c r="G19372" s="5">
        <v>0</v>
      </c>
    </row>
    <row r="19373" spans="1:7" x14ac:dyDescent="0.3">
      <c r="A19373" s="2">
        <v>2000316593</v>
      </c>
      <c r="B19373" s="3">
        <v>12</v>
      </c>
      <c r="C19373" s="2"/>
      <c r="D19373" s="2"/>
      <c r="E19373" s="22">
        <v>44286</v>
      </c>
      <c r="F19373" s="22">
        <v>44316</v>
      </c>
      <c r="G19373" s="5">
        <v>0</v>
      </c>
    </row>
    <row r="19374" spans="1:7" x14ac:dyDescent="0.3">
      <c r="A19374" s="2">
        <v>2000310716</v>
      </c>
      <c r="B19374" s="3">
        <v>12</v>
      </c>
      <c r="C19374" s="2"/>
      <c r="D19374" s="2"/>
      <c r="E19374" s="22">
        <v>44286</v>
      </c>
      <c r="F19374" s="22">
        <v>44316</v>
      </c>
      <c r="G19374" s="5">
        <v>0</v>
      </c>
    </row>
    <row r="19375" spans="1:7" x14ac:dyDescent="0.3">
      <c r="A19375" s="2">
        <v>2000320893</v>
      </c>
      <c r="B19375" s="3">
        <v>12</v>
      </c>
      <c r="C19375" s="2"/>
      <c r="D19375" s="2"/>
      <c r="E19375" s="22">
        <v>44286</v>
      </c>
      <c r="F19375" s="22">
        <v>44316</v>
      </c>
      <c r="G19375" s="5">
        <v>0</v>
      </c>
    </row>
    <row r="19376" spans="1:7" x14ac:dyDescent="0.3">
      <c r="A19376" s="2">
        <v>2000043178</v>
      </c>
      <c r="B19376" s="3">
        <v>12</v>
      </c>
      <c r="C19376" s="2"/>
      <c r="D19376" s="2"/>
      <c r="E19376" s="22">
        <v>44287</v>
      </c>
      <c r="F19376" s="22">
        <v>44316</v>
      </c>
      <c r="G19376" s="5">
        <v>0</v>
      </c>
    </row>
    <row r="19377" spans="1:7" x14ac:dyDescent="0.3">
      <c r="A19377" s="2">
        <v>2000040221</v>
      </c>
      <c r="B19377" s="3">
        <v>12</v>
      </c>
      <c r="C19377" s="2"/>
      <c r="D19377" s="2"/>
      <c r="E19377" s="22">
        <v>44286</v>
      </c>
      <c r="F19377" s="22">
        <v>44316</v>
      </c>
      <c r="G19377" s="5">
        <v>0</v>
      </c>
    </row>
    <row r="19378" spans="1:7" x14ac:dyDescent="0.3">
      <c r="A19378" s="2">
        <v>2000315251</v>
      </c>
      <c r="B19378" s="3">
        <v>12</v>
      </c>
      <c r="C19378" s="2"/>
      <c r="D19378" s="2"/>
      <c r="E19378" s="22">
        <v>44308</v>
      </c>
      <c r="F19378" s="22">
        <v>44315</v>
      </c>
      <c r="G19378" s="5">
        <v>0</v>
      </c>
    </row>
    <row r="19379" spans="1:7" x14ac:dyDescent="0.3">
      <c r="A19379" s="2">
        <v>2000313730</v>
      </c>
      <c r="B19379" s="3">
        <v>12</v>
      </c>
      <c r="C19379" s="2"/>
      <c r="D19379" s="2"/>
      <c r="E19379" s="22">
        <v>44286</v>
      </c>
      <c r="F19379" s="22">
        <v>44316</v>
      </c>
      <c r="G19379" s="5">
        <v>0</v>
      </c>
    </row>
    <row r="19380" spans="1:7" x14ac:dyDescent="0.3">
      <c r="A19380" s="2">
        <v>2000319249</v>
      </c>
      <c r="B19380" s="3">
        <v>12</v>
      </c>
      <c r="C19380" s="2"/>
      <c r="D19380" s="2"/>
      <c r="E19380" s="22">
        <v>44286</v>
      </c>
      <c r="F19380" s="22">
        <v>44316</v>
      </c>
      <c r="G19380" s="5">
        <v>0</v>
      </c>
    </row>
    <row r="19381" spans="1:7" x14ac:dyDescent="0.3">
      <c r="A19381" s="2">
        <v>2001167028</v>
      </c>
      <c r="B19381" s="3">
        <v>12</v>
      </c>
      <c r="C19381" s="2"/>
      <c r="D19381" s="2"/>
      <c r="E19381" s="22">
        <v>44286</v>
      </c>
      <c r="F19381" s="22">
        <v>44316</v>
      </c>
      <c r="G19381" s="5">
        <v>0</v>
      </c>
    </row>
    <row r="19382" spans="1:7" x14ac:dyDescent="0.3">
      <c r="A19382" s="2">
        <v>2000310668</v>
      </c>
      <c r="B19382" s="3">
        <v>12</v>
      </c>
      <c r="C19382" s="2"/>
      <c r="D19382" s="2"/>
      <c r="E19382" s="22">
        <v>44286</v>
      </c>
      <c r="F19382" s="22">
        <v>44316</v>
      </c>
      <c r="G19382" s="5">
        <v>0</v>
      </c>
    </row>
    <row r="19383" spans="1:7" x14ac:dyDescent="0.3">
      <c r="A19383" s="2">
        <v>2000310837</v>
      </c>
      <c r="B19383" s="3">
        <v>12</v>
      </c>
      <c r="C19383" s="2"/>
      <c r="D19383" s="2"/>
      <c r="E19383" s="22">
        <v>44287</v>
      </c>
      <c r="F19383" s="22">
        <v>44316</v>
      </c>
      <c r="G19383" s="5">
        <v>0</v>
      </c>
    </row>
    <row r="19384" spans="1:7" x14ac:dyDescent="0.3">
      <c r="A19384" s="2">
        <v>2000042960</v>
      </c>
      <c r="B19384" s="3">
        <v>12</v>
      </c>
      <c r="C19384" s="2"/>
      <c r="D19384" s="2"/>
      <c r="E19384" s="22">
        <v>44286</v>
      </c>
      <c r="F19384" s="22">
        <v>44316</v>
      </c>
      <c r="G19384" s="5">
        <v>0</v>
      </c>
    </row>
    <row r="19385" spans="1:7" x14ac:dyDescent="0.3">
      <c r="A19385" s="2">
        <v>2000320601</v>
      </c>
      <c r="B19385" s="3">
        <v>12</v>
      </c>
      <c r="C19385" s="2"/>
      <c r="D19385" s="2"/>
      <c r="E19385" s="22">
        <v>44286</v>
      </c>
      <c r="F19385" s="22">
        <v>44316</v>
      </c>
      <c r="G19385" s="5">
        <v>0</v>
      </c>
    </row>
    <row r="19386" spans="1:7" x14ac:dyDescent="0.3">
      <c r="A19386" s="2">
        <v>2000314497</v>
      </c>
      <c r="B19386" s="3">
        <v>12</v>
      </c>
      <c r="C19386" s="2"/>
      <c r="D19386" s="2"/>
      <c r="E19386" s="22">
        <v>44286</v>
      </c>
      <c r="F19386" s="22">
        <v>44316</v>
      </c>
      <c r="G19386" s="5">
        <v>0</v>
      </c>
    </row>
    <row r="19387" spans="1:7" x14ac:dyDescent="0.3">
      <c r="A19387" s="2">
        <v>2000040402</v>
      </c>
      <c r="B19387" s="3">
        <v>12</v>
      </c>
      <c r="C19387" s="2"/>
      <c r="D19387" s="2"/>
      <c r="E19387" s="22">
        <v>44286</v>
      </c>
      <c r="F19387" s="22">
        <v>44316</v>
      </c>
      <c r="G19387" s="5">
        <v>0</v>
      </c>
    </row>
    <row r="19388" spans="1:7" x14ac:dyDescent="0.3">
      <c r="A19388" s="2">
        <v>2000310344</v>
      </c>
      <c r="B19388" s="3">
        <v>12</v>
      </c>
      <c r="C19388" s="2"/>
      <c r="D19388" s="2"/>
      <c r="E19388" s="22">
        <v>44286</v>
      </c>
      <c r="F19388" s="22">
        <v>44316</v>
      </c>
      <c r="G19388" s="5">
        <v>0</v>
      </c>
    </row>
    <row r="19389" spans="1:7" x14ac:dyDescent="0.3">
      <c r="A19389" s="2">
        <v>2000087356</v>
      </c>
      <c r="B19389" s="3">
        <v>12</v>
      </c>
      <c r="C19389" s="2"/>
      <c r="D19389" s="2"/>
      <c r="E19389" s="22">
        <v>44286</v>
      </c>
      <c r="F19389" s="22">
        <v>44316</v>
      </c>
      <c r="G19389" s="5">
        <v>0</v>
      </c>
    </row>
    <row r="19390" spans="1:7" x14ac:dyDescent="0.3">
      <c r="A19390" s="2">
        <v>2000320554</v>
      </c>
      <c r="B19390" s="3">
        <v>12</v>
      </c>
      <c r="C19390" s="2"/>
      <c r="D19390" s="2"/>
      <c r="E19390" s="22">
        <v>44286</v>
      </c>
      <c r="F19390" s="22">
        <v>44316</v>
      </c>
      <c r="G19390" s="5">
        <v>0</v>
      </c>
    </row>
    <row r="19391" spans="1:7" x14ac:dyDescent="0.3">
      <c r="A19391" s="2">
        <v>2000310740</v>
      </c>
      <c r="B19391" s="3">
        <v>12</v>
      </c>
      <c r="C19391" s="2"/>
      <c r="D19391" s="2"/>
      <c r="E19391" s="22">
        <v>44286</v>
      </c>
      <c r="F19391" s="22">
        <v>44316</v>
      </c>
      <c r="G19391" s="5">
        <v>0</v>
      </c>
    </row>
    <row r="19392" spans="1:7" x14ac:dyDescent="0.3">
      <c r="A19392" s="2">
        <v>2000043301</v>
      </c>
      <c r="B19392" s="3">
        <v>12</v>
      </c>
      <c r="C19392" s="2"/>
      <c r="D19392" s="2"/>
      <c r="E19392" s="22">
        <v>44286</v>
      </c>
      <c r="F19392" s="22">
        <v>44315</v>
      </c>
      <c r="G19392" s="5">
        <v>0</v>
      </c>
    </row>
    <row r="19393" spans="1:7" x14ac:dyDescent="0.3">
      <c r="A19393" s="2">
        <v>2000040169</v>
      </c>
      <c r="B19393" s="3">
        <v>12</v>
      </c>
      <c r="C19393" s="2"/>
      <c r="D19393" s="2"/>
      <c r="E19393" s="22">
        <v>44286</v>
      </c>
      <c r="F19393" s="22">
        <v>44316</v>
      </c>
      <c r="G19393" s="5">
        <v>0</v>
      </c>
    </row>
    <row r="19394" spans="1:7" x14ac:dyDescent="0.3">
      <c r="A19394" s="2">
        <v>2000320915</v>
      </c>
      <c r="B19394" s="3">
        <v>12</v>
      </c>
      <c r="C19394" s="2"/>
      <c r="D19394" s="2"/>
      <c r="E19394" s="22">
        <v>44286</v>
      </c>
      <c r="F19394" s="22">
        <v>44316</v>
      </c>
      <c r="G19394" s="5">
        <v>0</v>
      </c>
    </row>
    <row r="19395" spans="1:7" x14ac:dyDescent="0.3">
      <c r="A19395" s="2">
        <v>2000319957</v>
      </c>
      <c r="B19395" s="3">
        <v>12</v>
      </c>
      <c r="C19395" s="2"/>
      <c r="D19395" s="2"/>
      <c r="E19395" s="22">
        <v>44286</v>
      </c>
      <c r="F19395" s="22">
        <v>44316</v>
      </c>
      <c r="G19395" s="5">
        <v>0</v>
      </c>
    </row>
    <row r="19396" spans="1:7" x14ac:dyDescent="0.3">
      <c r="A19396" s="2">
        <v>2000320650</v>
      </c>
      <c r="B19396" s="3">
        <v>12</v>
      </c>
      <c r="C19396" s="2"/>
      <c r="D19396" s="2"/>
      <c r="E19396" s="22">
        <v>44286</v>
      </c>
      <c r="F19396" s="22">
        <v>44316</v>
      </c>
      <c r="G19396" s="5">
        <v>0</v>
      </c>
    </row>
    <row r="19397" spans="1:7" x14ac:dyDescent="0.3">
      <c r="A19397" s="2">
        <v>2000043379</v>
      </c>
      <c r="B19397" s="3">
        <v>12</v>
      </c>
      <c r="C19397" s="2"/>
      <c r="D19397" s="2"/>
      <c r="E19397" s="22">
        <v>44286</v>
      </c>
      <c r="F19397" s="22">
        <v>44316</v>
      </c>
      <c r="G19397" s="5">
        <v>0</v>
      </c>
    </row>
    <row r="19398" spans="1:7" x14ac:dyDescent="0.3">
      <c r="A19398" s="2">
        <v>2000048547</v>
      </c>
      <c r="B19398" s="3">
        <v>12</v>
      </c>
      <c r="C19398" s="2"/>
      <c r="D19398" s="2"/>
      <c r="E19398" s="22">
        <v>44286</v>
      </c>
      <c r="F19398" s="22">
        <v>44316</v>
      </c>
      <c r="G19398" s="5">
        <v>0</v>
      </c>
    </row>
    <row r="19399" spans="1:7" x14ac:dyDescent="0.3">
      <c r="A19399" s="2">
        <v>2000304419</v>
      </c>
      <c r="B19399" s="3">
        <v>12</v>
      </c>
      <c r="C19399" s="2"/>
      <c r="D19399" s="2"/>
      <c r="E19399" s="22">
        <v>44286</v>
      </c>
      <c r="F19399" s="22">
        <v>44316</v>
      </c>
      <c r="G19399" s="5">
        <v>0</v>
      </c>
    </row>
    <row r="19400" spans="1:7" x14ac:dyDescent="0.3">
      <c r="A19400" s="2">
        <v>2000320315</v>
      </c>
      <c r="B19400" s="3">
        <v>12</v>
      </c>
      <c r="C19400" s="2"/>
      <c r="D19400" s="2"/>
      <c r="E19400" s="22">
        <v>44286</v>
      </c>
      <c r="F19400" s="22">
        <v>44316</v>
      </c>
      <c r="G19400" s="5">
        <v>0</v>
      </c>
    </row>
    <row r="19401" spans="1:7" x14ac:dyDescent="0.3">
      <c r="A19401" s="2">
        <v>2000304393</v>
      </c>
      <c r="B19401" s="3">
        <v>12</v>
      </c>
      <c r="C19401" s="2"/>
      <c r="D19401" s="2"/>
      <c r="E19401" s="22">
        <v>44286</v>
      </c>
      <c r="F19401" s="22">
        <v>44316</v>
      </c>
      <c r="G19401" s="5">
        <v>0</v>
      </c>
    </row>
    <row r="19402" spans="1:7" x14ac:dyDescent="0.3">
      <c r="A19402" s="2">
        <v>2000310530</v>
      </c>
      <c r="B19402" s="3">
        <v>12</v>
      </c>
      <c r="C19402" s="2"/>
      <c r="D19402" s="2"/>
      <c r="E19402" s="22">
        <v>44286</v>
      </c>
      <c r="F19402" s="22">
        <v>44316</v>
      </c>
      <c r="G19402" s="5">
        <v>0</v>
      </c>
    </row>
    <row r="19403" spans="1:7" x14ac:dyDescent="0.3">
      <c r="A19403" s="2">
        <v>2000311035</v>
      </c>
      <c r="B19403" s="3">
        <v>12</v>
      </c>
      <c r="C19403" s="2"/>
      <c r="D19403" s="2"/>
      <c r="E19403" s="22">
        <v>44286</v>
      </c>
      <c r="F19403" s="22">
        <v>44316</v>
      </c>
      <c r="G19403" s="5">
        <v>0</v>
      </c>
    </row>
    <row r="19404" spans="1:7" x14ac:dyDescent="0.3">
      <c r="A19404" s="2">
        <v>2000311135</v>
      </c>
      <c r="B19404" s="3">
        <v>12</v>
      </c>
      <c r="C19404" s="2"/>
      <c r="D19404" s="2"/>
      <c r="E19404" s="22">
        <v>44286</v>
      </c>
      <c r="F19404" s="22">
        <v>44316</v>
      </c>
      <c r="G19404" s="5">
        <v>0</v>
      </c>
    </row>
    <row r="19405" spans="1:7" x14ac:dyDescent="0.3">
      <c r="A19405" s="2">
        <v>2000311085</v>
      </c>
      <c r="B19405" s="3">
        <v>12</v>
      </c>
      <c r="C19405" s="2"/>
      <c r="D19405" s="2"/>
      <c r="E19405" s="22">
        <v>44286</v>
      </c>
      <c r="F19405" s="22">
        <v>44316</v>
      </c>
      <c r="G19405" s="5">
        <v>0</v>
      </c>
    </row>
    <row r="19406" spans="1:7" x14ac:dyDescent="0.3">
      <c r="A19406" s="2">
        <v>2000319571</v>
      </c>
      <c r="B19406" s="3">
        <v>12</v>
      </c>
      <c r="C19406" s="2"/>
      <c r="D19406" s="2"/>
      <c r="E19406" s="22">
        <v>44286</v>
      </c>
      <c r="F19406" s="22">
        <v>44316</v>
      </c>
      <c r="G19406" s="5">
        <v>0</v>
      </c>
    </row>
    <row r="19407" spans="1:7" x14ac:dyDescent="0.3">
      <c r="A19407" s="2">
        <v>2000320961</v>
      </c>
      <c r="B19407" s="3">
        <v>12</v>
      </c>
      <c r="C19407" s="2"/>
      <c r="D19407" s="2"/>
      <c r="E19407" s="22">
        <v>44286</v>
      </c>
      <c r="F19407" s="22">
        <v>44316</v>
      </c>
      <c r="G19407" s="5">
        <v>0</v>
      </c>
    </row>
    <row r="19408" spans="1:7" x14ac:dyDescent="0.3">
      <c r="A19408" s="2">
        <v>2000314523</v>
      </c>
      <c r="B19408" s="3">
        <v>12</v>
      </c>
      <c r="C19408" s="2"/>
      <c r="D19408" s="2"/>
      <c r="E19408" s="22">
        <v>44287</v>
      </c>
      <c r="F19408" s="22">
        <v>44316</v>
      </c>
      <c r="G19408" s="5">
        <v>0</v>
      </c>
    </row>
    <row r="19409" spans="1:7" x14ac:dyDescent="0.3">
      <c r="A19409" s="2">
        <v>2000048706</v>
      </c>
      <c r="B19409" s="3">
        <v>12</v>
      </c>
      <c r="C19409" s="2"/>
      <c r="D19409" s="2"/>
      <c r="E19409" s="22">
        <v>44286</v>
      </c>
      <c r="F19409" s="22">
        <v>44316</v>
      </c>
      <c r="G19409" s="5">
        <v>0</v>
      </c>
    </row>
    <row r="19410" spans="1:7" x14ac:dyDescent="0.3">
      <c r="A19410" s="2">
        <v>2000321737</v>
      </c>
      <c r="B19410" s="3">
        <v>12</v>
      </c>
      <c r="C19410" s="2"/>
      <c r="D19410" s="2"/>
      <c r="E19410" s="22">
        <v>44286</v>
      </c>
      <c r="F19410" s="22">
        <v>44316</v>
      </c>
      <c r="G19410" s="5">
        <v>0</v>
      </c>
    </row>
    <row r="19411" spans="1:7" x14ac:dyDescent="0.3">
      <c r="A19411" s="2">
        <v>2000319596</v>
      </c>
      <c r="B19411" s="3">
        <v>12</v>
      </c>
      <c r="C19411" s="2"/>
      <c r="D19411" s="2"/>
      <c r="E19411" s="22">
        <v>44286</v>
      </c>
      <c r="F19411" s="22">
        <v>44316</v>
      </c>
      <c r="G19411" s="5">
        <v>0</v>
      </c>
    </row>
    <row r="19412" spans="1:7" x14ac:dyDescent="0.3">
      <c r="A19412" s="2">
        <v>2000310691</v>
      </c>
      <c r="B19412" s="3">
        <v>12</v>
      </c>
      <c r="C19412" s="2"/>
      <c r="D19412" s="2"/>
      <c r="E19412" s="22">
        <v>44286</v>
      </c>
      <c r="F19412" s="22">
        <v>44316</v>
      </c>
      <c r="G19412" s="5">
        <v>0</v>
      </c>
    </row>
    <row r="19413" spans="1:7" x14ac:dyDescent="0.3">
      <c r="A19413" s="2">
        <v>2000319273</v>
      </c>
      <c r="B19413" s="3">
        <v>12</v>
      </c>
      <c r="C19413" s="2"/>
      <c r="D19413" s="2"/>
      <c r="E19413" s="22">
        <v>44286</v>
      </c>
      <c r="F19413" s="22">
        <v>44316</v>
      </c>
      <c r="G19413" s="5">
        <v>0</v>
      </c>
    </row>
    <row r="19414" spans="1:7" x14ac:dyDescent="0.3">
      <c r="A19414" s="2">
        <v>2000043324</v>
      </c>
      <c r="B19414" s="3">
        <v>12</v>
      </c>
      <c r="C19414" s="2"/>
      <c r="D19414" s="2"/>
      <c r="E19414" s="22">
        <v>44286</v>
      </c>
      <c r="F19414" s="22">
        <v>44316</v>
      </c>
      <c r="G19414" s="5">
        <v>0</v>
      </c>
    </row>
    <row r="19415" spans="1:7" x14ac:dyDescent="0.3">
      <c r="A19415" s="2">
        <v>2000310862</v>
      </c>
      <c r="B19415" s="3">
        <v>12</v>
      </c>
      <c r="C19415" s="2"/>
      <c r="D19415" s="2"/>
      <c r="E19415" s="22">
        <v>44286</v>
      </c>
      <c r="F19415" s="22">
        <v>44316</v>
      </c>
      <c r="G19415" s="5">
        <v>0</v>
      </c>
    </row>
    <row r="19416" spans="1:7" x14ac:dyDescent="0.3">
      <c r="A19416" s="2">
        <v>2000045812</v>
      </c>
      <c r="B19416" s="3">
        <v>12</v>
      </c>
      <c r="C19416" s="2"/>
      <c r="D19416" s="2"/>
      <c r="E19416" s="22">
        <v>44286</v>
      </c>
      <c r="F19416" s="22">
        <v>44316</v>
      </c>
      <c r="G19416" s="5">
        <v>0</v>
      </c>
    </row>
    <row r="19417" spans="1:7" x14ac:dyDescent="0.3">
      <c r="A19417" s="2">
        <v>2000303557</v>
      </c>
      <c r="B19417" s="3">
        <v>12</v>
      </c>
      <c r="C19417" s="2"/>
      <c r="D19417" s="2"/>
      <c r="E19417" s="22">
        <v>44286</v>
      </c>
      <c r="F19417" s="22">
        <v>44316</v>
      </c>
      <c r="G19417" s="5">
        <v>0</v>
      </c>
    </row>
    <row r="19418" spans="1:7" x14ac:dyDescent="0.3">
      <c r="A19418" s="2">
        <v>2000938270</v>
      </c>
      <c r="B19418" s="3">
        <v>12</v>
      </c>
      <c r="C19418" s="2"/>
      <c r="D19418" s="2"/>
      <c r="E19418" s="22">
        <v>44286</v>
      </c>
      <c r="F19418" s="22">
        <v>44295</v>
      </c>
      <c r="G19418" s="5">
        <v>0</v>
      </c>
    </row>
    <row r="19419" spans="1:7" x14ac:dyDescent="0.3">
      <c r="A19419" s="2">
        <v>2000320676</v>
      </c>
      <c r="B19419" s="3">
        <v>12</v>
      </c>
      <c r="C19419" s="2"/>
      <c r="D19419" s="2"/>
      <c r="E19419" s="22">
        <v>44286</v>
      </c>
      <c r="F19419" s="22">
        <v>44316</v>
      </c>
      <c r="G19419" s="5">
        <v>0</v>
      </c>
    </row>
    <row r="19420" spans="1:7" x14ac:dyDescent="0.3">
      <c r="A19420" s="2">
        <v>2000048682</v>
      </c>
      <c r="B19420" s="3">
        <v>12</v>
      </c>
      <c r="C19420" s="2"/>
      <c r="D19420" s="2"/>
      <c r="E19420" s="22">
        <v>44287</v>
      </c>
      <c r="F19420" s="22">
        <v>44316</v>
      </c>
      <c r="G19420" s="5">
        <v>0</v>
      </c>
    </row>
    <row r="19421" spans="1:7" x14ac:dyDescent="0.3">
      <c r="A19421" s="2">
        <v>2000304616</v>
      </c>
      <c r="B19421" s="3">
        <v>12</v>
      </c>
      <c r="C19421" s="2"/>
      <c r="D19421" s="2"/>
      <c r="E19421" s="22">
        <v>44286</v>
      </c>
      <c r="F19421" s="22">
        <v>44316</v>
      </c>
      <c r="G19421" s="5">
        <v>0</v>
      </c>
    </row>
    <row r="19422" spans="1:7" x14ac:dyDescent="0.3">
      <c r="A19422" s="2">
        <v>2000048569</v>
      </c>
      <c r="B19422" s="3">
        <v>12</v>
      </c>
      <c r="C19422" s="2"/>
      <c r="D19422" s="2"/>
      <c r="E19422" s="22">
        <v>44286</v>
      </c>
      <c r="F19422" s="22">
        <v>44316</v>
      </c>
      <c r="G19422" s="5">
        <v>0</v>
      </c>
    </row>
    <row r="19423" spans="1:7" x14ac:dyDescent="0.3">
      <c r="A19423" s="2">
        <v>2000310369</v>
      </c>
      <c r="B19423" s="3">
        <v>12</v>
      </c>
      <c r="C19423" s="2"/>
      <c r="D19423" s="2"/>
      <c r="E19423" s="22">
        <v>44286</v>
      </c>
      <c r="F19423" s="22">
        <v>44316</v>
      </c>
      <c r="G19423" s="5">
        <v>0</v>
      </c>
    </row>
    <row r="19424" spans="1:7" x14ac:dyDescent="0.3">
      <c r="A19424" s="2">
        <v>2000310960</v>
      </c>
      <c r="B19424" s="3">
        <v>12</v>
      </c>
      <c r="C19424" s="2"/>
      <c r="D19424" s="2"/>
      <c r="E19424" s="22">
        <v>44286</v>
      </c>
      <c r="F19424" s="22">
        <v>44316</v>
      </c>
      <c r="G19424" s="5">
        <v>0</v>
      </c>
    </row>
    <row r="19425" spans="1:7" x14ac:dyDescent="0.3">
      <c r="A19425" s="2">
        <v>2000310482</v>
      </c>
      <c r="B19425" s="3">
        <v>12</v>
      </c>
      <c r="C19425" s="2"/>
      <c r="D19425" s="2"/>
      <c r="E19425" s="22">
        <v>44286</v>
      </c>
      <c r="F19425" s="22">
        <v>44316</v>
      </c>
      <c r="G19425" s="5">
        <v>0</v>
      </c>
    </row>
    <row r="19426" spans="1:7" x14ac:dyDescent="0.3">
      <c r="A19426" s="2">
        <v>2000319300</v>
      </c>
      <c r="B19426" s="3">
        <v>12</v>
      </c>
      <c r="C19426" s="2"/>
      <c r="D19426" s="2"/>
      <c r="E19426" s="22">
        <v>44286</v>
      </c>
      <c r="F19426" s="22">
        <v>44316</v>
      </c>
      <c r="G19426" s="5">
        <v>0</v>
      </c>
    </row>
    <row r="19427" spans="1:7" x14ac:dyDescent="0.3">
      <c r="A19427" s="2">
        <v>2000304782</v>
      </c>
      <c r="B19427" s="3">
        <v>12</v>
      </c>
      <c r="C19427" s="2"/>
      <c r="D19427" s="2"/>
      <c r="E19427" s="22">
        <v>44286</v>
      </c>
      <c r="F19427" s="22">
        <v>44316</v>
      </c>
      <c r="G19427" s="5">
        <v>0</v>
      </c>
    </row>
    <row r="19428" spans="1:7" x14ac:dyDescent="0.3">
      <c r="A19428" s="2">
        <v>2000310394</v>
      </c>
      <c r="B19428" s="3">
        <v>12</v>
      </c>
      <c r="C19428" s="2"/>
      <c r="D19428" s="2"/>
      <c r="E19428" s="22">
        <v>44286</v>
      </c>
      <c r="F19428" s="22">
        <v>44316</v>
      </c>
      <c r="G19428" s="5">
        <v>0</v>
      </c>
    </row>
    <row r="19429" spans="1:7" x14ac:dyDescent="0.3">
      <c r="A19429" s="2">
        <v>2000304089</v>
      </c>
      <c r="B19429" s="3">
        <v>12</v>
      </c>
      <c r="C19429" s="2"/>
      <c r="D19429" s="2"/>
      <c r="E19429" s="22">
        <v>44286</v>
      </c>
      <c r="F19429" s="22">
        <v>44316</v>
      </c>
      <c r="G19429" s="5">
        <v>0</v>
      </c>
    </row>
    <row r="19430" spans="1:7" x14ac:dyDescent="0.3">
      <c r="A19430" s="2">
        <v>2000311159</v>
      </c>
      <c r="B19430" s="3">
        <v>12</v>
      </c>
      <c r="C19430" s="2"/>
      <c r="D19430" s="2"/>
      <c r="E19430" s="22">
        <v>44286</v>
      </c>
      <c r="F19430" s="22">
        <v>44316</v>
      </c>
      <c r="G19430" s="5">
        <v>0</v>
      </c>
    </row>
    <row r="19431" spans="1:7" x14ac:dyDescent="0.3">
      <c r="A19431" s="2">
        <v>2000313150</v>
      </c>
      <c r="B19431" s="3">
        <v>12</v>
      </c>
      <c r="C19431" s="2"/>
      <c r="D19431" s="2"/>
      <c r="E19431" s="22">
        <v>44286</v>
      </c>
      <c r="F19431" s="22">
        <v>44316</v>
      </c>
      <c r="G19431" s="5">
        <v>0</v>
      </c>
    </row>
    <row r="19432" spans="1:7" x14ac:dyDescent="0.3">
      <c r="A19432" s="2">
        <v>2000304641</v>
      </c>
      <c r="B19432" s="3">
        <v>12</v>
      </c>
      <c r="C19432" s="2"/>
      <c r="D19432" s="2"/>
      <c r="E19432" s="22">
        <v>44286</v>
      </c>
      <c r="F19432" s="22">
        <v>44316</v>
      </c>
      <c r="G19432" s="5">
        <v>0</v>
      </c>
    </row>
    <row r="19433" spans="1:7" x14ac:dyDescent="0.3">
      <c r="A19433" s="2">
        <v>2000315687</v>
      </c>
      <c r="B19433" s="3">
        <v>12</v>
      </c>
      <c r="C19433" s="2"/>
      <c r="D19433" s="2"/>
      <c r="E19433" s="22">
        <v>44286</v>
      </c>
      <c r="F19433" s="22">
        <v>44316</v>
      </c>
      <c r="G19433" s="5">
        <v>0</v>
      </c>
    </row>
    <row r="19434" spans="1:7" x14ac:dyDescent="0.3">
      <c r="A19434" s="2">
        <v>2000319621</v>
      </c>
      <c r="B19434" s="3">
        <v>12</v>
      </c>
      <c r="C19434" s="2"/>
      <c r="D19434" s="2"/>
      <c r="E19434" s="22">
        <v>44286</v>
      </c>
      <c r="F19434" s="22">
        <v>44316</v>
      </c>
      <c r="G19434" s="5">
        <v>0</v>
      </c>
    </row>
    <row r="19435" spans="1:7" x14ac:dyDescent="0.3">
      <c r="A19435" s="2">
        <v>2000284009</v>
      </c>
      <c r="B19435" s="3">
        <v>12</v>
      </c>
      <c r="C19435" s="2"/>
      <c r="D19435" s="2"/>
      <c r="E19435" s="22">
        <v>44286</v>
      </c>
      <c r="F19435" s="22">
        <v>44316</v>
      </c>
      <c r="G19435" s="5">
        <v>0</v>
      </c>
    </row>
    <row r="19436" spans="1:7" x14ac:dyDescent="0.3">
      <c r="A19436" s="2">
        <v>2000320147</v>
      </c>
      <c r="B19436" s="3">
        <v>12</v>
      </c>
      <c r="C19436" s="2"/>
      <c r="D19436" s="2"/>
      <c r="E19436" s="22">
        <v>44286</v>
      </c>
      <c r="F19436" s="22">
        <v>44316</v>
      </c>
      <c r="G19436" s="5">
        <v>0</v>
      </c>
    </row>
    <row r="19437" spans="1:7" x14ac:dyDescent="0.3">
      <c r="A19437" s="2">
        <v>2000048728</v>
      </c>
      <c r="B19437" s="3">
        <v>12</v>
      </c>
      <c r="C19437" s="2"/>
      <c r="D19437" s="2"/>
      <c r="E19437" s="22">
        <v>44286</v>
      </c>
      <c r="F19437" s="22">
        <v>44316</v>
      </c>
      <c r="G19437" s="5">
        <v>0</v>
      </c>
    </row>
    <row r="19438" spans="1:7" x14ac:dyDescent="0.3">
      <c r="A19438" s="2">
        <v>2000314546</v>
      </c>
      <c r="B19438" s="3">
        <v>12</v>
      </c>
      <c r="C19438" s="2"/>
      <c r="D19438" s="2"/>
      <c r="E19438" s="22">
        <v>44286</v>
      </c>
      <c r="F19438" s="22">
        <v>44316</v>
      </c>
      <c r="G19438" s="5">
        <v>0</v>
      </c>
    </row>
    <row r="19439" spans="1:7" x14ac:dyDescent="0.3">
      <c r="A19439" s="2">
        <v>2000316489</v>
      </c>
      <c r="B19439" s="3">
        <v>12</v>
      </c>
      <c r="C19439" s="2"/>
      <c r="D19439" s="2"/>
      <c r="E19439" s="22">
        <v>44286</v>
      </c>
      <c r="F19439" s="22">
        <v>44316</v>
      </c>
      <c r="G19439" s="5">
        <v>0</v>
      </c>
    </row>
    <row r="19440" spans="1:7" x14ac:dyDescent="0.3">
      <c r="A19440" s="2">
        <v>2000313173</v>
      </c>
      <c r="B19440" s="3">
        <v>12</v>
      </c>
      <c r="C19440" s="2"/>
      <c r="D19440" s="2"/>
      <c r="E19440" s="22">
        <v>44286</v>
      </c>
      <c r="F19440" s="22">
        <v>44316</v>
      </c>
      <c r="G19440" s="5">
        <v>0</v>
      </c>
    </row>
    <row r="19441" spans="1:7" x14ac:dyDescent="0.3">
      <c r="A19441" s="2">
        <v>2000040346</v>
      </c>
      <c r="B19441" s="3">
        <v>12</v>
      </c>
      <c r="C19441" s="2"/>
      <c r="D19441" s="2"/>
      <c r="E19441" s="22">
        <v>44286</v>
      </c>
      <c r="F19441" s="22">
        <v>44316</v>
      </c>
      <c r="G19441" s="5">
        <v>0</v>
      </c>
    </row>
    <row r="19442" spans="1:7" x14ac:dyDescent="0.3">
      <c r="A19442" s="2">
        <v>2000312993</v>
      </c>
      <c r="B19442" s="3">
        <v>12</v>
      </c>
      <c r="C19442" s="2"/>
      <c r="D19442" s="2"/>
      <c r="E19442" s="22">
        <f>VLOOKUP(A19442,[2]Sayfa2!$A:$F,6,0)</f>
        <v>44286</v>
      </c>
      <c r="F19442" s="22">
        <f>VLOOKUP(A19442,[1]Sayfa1!$A:$E,5,0)</f>
        <v>44316</v>
      </c>
      <c r="G19442" s="5">
        <v>0</v>
      </c>
    </row>
    <row r="19443" spans="1:7" x14ac:dyDescent="0.3">
      <c r="A19443" s="2">
        <v>2000043604</v>
      </c>
      <c r="B19443" s="3">
        <v>12</v>
      </c>
      <c r="C19443" s="2"/>
      <c r="D19443" s="2"/>
      <c r="E19443" s="22">
        <v>44286</v>
      </c>
      <c r="F19443" s="22">
        <v>44316</v>
      </c>
      <c r="G19443" s="5">
        <v>0</v>
      </c>
    </row>
    <row r="19444" spans="1:7" x14ac:dyDescent="0.3">
      <c r="A19444" s="2">
        <v>2000040238</v>
      </c>
      <c r="B19444" s="3">
        <v>12</v>
      </c>
      <c r="C19444" s="2"/>
      <c r="D19444" s="2"/>
      <c r="E19444" s="22">
        <v>44286</v>
      </c>
      <c r="F19444" s="22">
        <v>44316</v>
      </c>
      <c r="G19444" s="5">
        <v>0</v>
      </c>
    </row>
    <row r="19445" spans="1:7" x14ac:dyDescent="0.3">
      <c r="A19445" s="2">
        <v>2000040364</v>
      </c>
      <c r="B19445" s="3">
        <v>12</v>
      </c>
      <c r="C19445" s="2"/>
      <c r="D19445" s="2"/>
      <c r="E19445" s="22">
        <v>44286</v>
      </c>
      <c r="F19445" s="22">
        <v>44316</v>
      </c>
      <c r="G19445" s="5">
        <v>0</v>
      </c>
    </row>
    <row r="19446" spans="1:7" x14ac:dyDescent="0.3">
      <c r="A19446" s="2">
        <v>2000304830</v>
      </c>
      <c r="B19446" s="3">
        <v>12</v>
      </c>
      <c r="C19446" s="2"/>
      <c r="D19446" s="2"/>
      <c r="E19446" s="22">
        <v>44286</v>
      </c>
      <c r="F19446" s="22">
        <v>44316</v>
      </c>
      <c r="G19446" s="5">
        <v>0</v>
      </c>
    </row>
    <row r="19447" spans="1:7" x14ac:dyDescent="0.3">
      <c r="A19447" s="2">
        <v>2000310439</v>
      </c>
      <c r="B19447" s="3">
        <v>12</v>
      </c>
      <c r="C19447" s="2"/>
      <c r="D19447" s="2"/>
      <c r="E19447" s="22">
        <v>44286</v>
      </c>
      <c r="F19447" s="22">
        <v>44316</v>
      </c>
      <c r="G19447" s="5">
        <v>0</v>
      </c>
    </row>
    <row r="19448" spans="1:7" x14ac:dyDescent="0.3">
      <c r="A19448" s="2">
        <v>2000040256</v>
      </c>
      <c r="B19448" s="3">
        <v>12</v>
      </c>
      <c r="C19448" s="2"/>
      <c r="D19448" s="2"/>
      <c r="E19448" s="22">
        <v>44286</v>
      </c>
      <c r="F19448" s="22">
        <v>44316</v>
      </c>
      <c r="G19448" s="5">
        <v>0</v>
      </c>
    </row>
    <row r="19449" spans="1:7" x14ac:dyDescent="0.3">
      <c r="A19449" s="2">
        <v>2000304516</v>
      </c>
      <c r="B19449" s="3">
        <v>12</v>
      </c>
      <c r="C19449" s="2"/>
      <c r="D19449" s="2"/>
      <c r="E19449" s="22">
        <v>44286</v>
      </c>
      <c r="F19449" s="22">
        <v>44316</v>
      </c>
      <c r="G19449" s="5">
        <v>0</v>
      </c>
    </row>
    <row r="19450" spans="1:7" x14ac:dyDescent="0.3">
      <c r="A19450" s="2">
        <v>2000040382</v>
      </c>
      <c r="B19450" s="3">
        <v>12</v>
      </c>
      <c r="C19450" s="2"/>
      <c r="D19450" s="2"/>
      <c r="E19450" s="22">
        <v>44286</v>
      </c>
      <c r="F19450" s="22">
        <v>44316</v>
      </c>
      <c r="G19450" s="5">
        <v>0</v>
      </c>
    </row>
    <row r="19451" spans="1:7" x14ac:dyDescent="0.3">
      <c r="A19451" s="2">
        <v>2000310887</v>
      </c>
      <c r="B19451" s="3">
        <v>12</v>
      </c>
      <c r="C19451" s="2"/>
      <c r="D19451" s="2"/>
      <c r="E19451" s="22">
        <v>44286</v>
      </c>
      <c r="F19451" s="22">
        <v>44316</v>
      </c>
      <c r="G19451" s="5">
        <v>0</v>
      </c>
    </row>
    <row r="19452" spans="1:7" x14ac:dyDescent="0.3">
      <c r="A19452" s="2">
        <v>2000310986</v>
      </c>
      <c r="B19452" s="3">
        <v>12</v>
      </c>
      <c r="C19452" s="2"/>
      <c r="D19452" s="2"/>
      <c r="E19452" s="22">
        <v>44286</v>
      </c>
      <c r="F19452" s="22">
        <v>44316</v>
      </c>
      <c r="G19452" s="5">
        <v>0</v>
      </c>
    </row>
    <row r="19453" spans="1:7" x14ac:dyDescent="0.3">
      <c r="A19453" s="2">
        <v>2000045643</v>
      </c>
      <c r="B19453" s="3">
        <v>12</v>
      </c>
      <c r="C19453" s="2"/>
      <c r="D19453" s="2"/>
      <c r="E19453" s="22">
        <v>44286</v>
      </c>
      <c r="F19453" s="22">
        <v>44301</v>
      </c>
      <c r="G19453" s="5">
        <v>0</v>
      </c>
    </row>
    <row r="19454" spans="1:7" x14ac:dyDescent="0.3">
      <c r="A19454" s="2">
        <v>2000043456</v>
      </c>
      <c r="B19454" s="3">
        <v>12</v>
      </c>
      <c r="C19454" s="2"/>
      <c r="D19454" s="2"/>
      <c r="E19454" s="22">
        <v>44286</v>
      </c>
      <c r="F19454" s="22">
        <v>44316</v>
      </c>
      <c r="G19454" s="5">
        <v>0</v>
      </c>
    </row>
    <row r="19455" spans="1:7" x14ac:dyDescent="0.3">
      <c r="A19455" s="2">
        <v>2000040186</v>
      </c>
      <c r="B19455" s="3">
        <v>12</v>
      </c>
      <c r="C19455" s="2"/>
      <c r="D19455" s="2"/>
      <c r="E19455" s="22">
        <v>44286</v>
      </c>
      <c r="F19455" s="22">
        <v>44316</v>
      </c>
      <c r="G19455" s="5">
        <v>0</v>
      </c>
    </row>
    <row r="19456" spans="1:7" x14ac:dyDescent="0.3">
      <c r="A19456" s="2">
        <v>2000040273</v>
      </c>
      <c r="B19456" s="3">
        <v>12</v>
      </c>
      <c r="C19456" s="2"/>
      <c r="D19456" s="2"/>
      <c r="E19456" s="22">
        <v>44286</v>
      </c>
      <c r="F19456" s="22">
        <v>44316</v>
      </c>
      <c r="G19456" s="5">
        <v>0</v>
      </c>
    </row>
    <row r="19457" spans="1:7" x14ac:dyDescent="0.3">
      <c r="A19457" s="2">
        <v>2000304666</v>
      </c>
      <c r="B19457" s="3">
        <v>12</v>
      </c>
      <c r="C19457" s="2"/>
      <c r="D19457" s="2"/>
      <c r="E19457" s="22">
        <v>44301</v>
      </c>
      <c r="F19457" s="22">
        <v>44316</v>
      </c>
      <c r="G19457" s="5">
        <v>0</v>
      </c>
    </row>
    <row r="19458" spans="1:7" x14ac:dyDescent="0.3">
      <c r="A19458" s="2">
        <v>2000040327</v>
      </c>
      <c r="B19458" s="3">
        <v>12</v>
      </c>
      <c r="C19458" s="2"/>
      <c r="D19458" s="2"/>
      <c r="E19458" s="22">
        <v>44286</v>
      </c>
      <c r="F19458" s="22">
        <v>44287</v>
      </c>
      <c r="G19458" s="5">
        <v>0</v>
      </c>
    </row>
    <row r="19459" spans="1:7" x14ac:dyDescent="0.3">
      <c r="A19459" s="2">
        <v>2001151159</v>
      </c>
      <c r="B19459" s="3">
        <v>12</v>
      </c>
      <c r="C19459" s="2"/>
      <c r="D19459" s="2"/>
      <c r="E19459" s="22">
        <v>44286</v>
      </c>
      <c r="F19459" s="22">
        <v>44316</v>
      </c>
      <c r="G19459" s="5">
        <v>0</v>
      </c>
    </row>
    <row r="19460" spans="1:7" x14ac:dyDescent="0.3">
      <c r="A19460" s="2">
        <v>2000320100</v>
      </c>
      <c r="B19460" s="3">
        <v>12</v>
      </c>
      <c r="C19460" s="2"/>
      <c r="D19460" s="2"/>
      <c r="E19460" s="22">
        <v>44286</v>
      </c>
      <c r="F19460" s="22">
        <v>44316</v>
      </c>
      <c r="G19460" s="5">
        <v>0</v>
      </c>
    </row>
    <row r="19461" spans="1:7" x14ac:dyDescent="0.3">
      <c r="A19461" s="2">
        <v>2000310296</v>
      </c>
      <c r="B19461" s="3">
        <v>12</v>
      </c>
      <c r="C19461" s="2"/>
      <c r="D19461" s="2"/>
      <c r="E19461" s="22">
        <v>44286</v>
      </c>
      <c r="F19461" s="22">
        <v>44316</v>
      </c>
      <c r="G19461" s="5">
        <v>0</v>
      </c>
    </row>
    <row r="19462" spans="1:7" x14ac:dyDescent="0.3">
      <c r="A19462" s="2">
        <v>2000310578</v>
      </c>
      <c r="B19462" s="3">
        <v>12</v>
      </c>
      <c r="C19462" s="2"/>
      <c r="D19462" s="2"/>
      <c r="E19462" s="22">
        <v>44286</v>
      </c>
      <c r="F19462" s="22">
        <v>44316</v>
      </c>
      <c r="G19462" s="5">
        <v>0</v>
      </c>
    </row>
    <row r="19463" spans="1:7" x14ac:dyDescent="0.3">
      <c r="A19463" s="2">
        <v>2000043203</v>
      </c>
      <c r="B19463" s="3">
        <v>12</v>
      </c>
      <c r="C19463" s="2"/>
      <c r="D19463" s="2"/>
      <c r="E19463" s="22">
        <v>44286</v>
      </c>
      <c r="F19463" s="22">
        <v>44316</v>
      </c>
      <c r="G19463" s="5">
        <v>0</v>
      </c>
    </row>
    <row r="19464" spans="1:7" x14ac:dyDescent="0.3">
      <c r="A19464" s="2">
        <v>2000048977</v>
      </c>
      <c r="B19464" s="3">
        <v>12</v>
      </c>
      <c r="C19464" s="2"/>
      <c r="D19464" s="2"/>
      <c r="E19464" s="22">
        <v>44286</v>
      </c>
      <c r="F19464" s="22">
        <v>44313</v>
      </c>
      <c r="G19464" s="5">
        <v>0</v>
      </c>
    </row>
    <row r="19465" spans="1:7" x14ac:dyDescent="0.3">
      <c r="A19465" s="2">
        <v>2000304267</v>
      </c>
      <c r="B19465" s="3">
        <v>12</v>
      </c>
      <c r="C19465" s="2"/>
      <c r="D19465" s="2"/>
      <c r="E19465" s="22">
        <v>44286</v>
      </c>
      <c r="F19465" s="22">
        <v>44316</v>
      </c>
      <c r="G19465" s="5">
        <v>0</v>
      </c>
    </row>
    <row r="19466" spans="1:7" x14ac:dyDescent="0.3">
      <c r="A19466" s="2">
        <v>2000304805</v>
      </c>
      <c r="B19466" s="3">
        <v>12</v>
      </c>
      <c r="C19466" s="2"/>
      <c r="D19466" s="2"/>
      <c r="E19466" s="22">
        <v>44286</v>
      </c>
      <c r="F19466" s="22">
        <v>44316</v>
      </c>
      <c r="G19466" s="5">
        <v>0</v>
      </c>
    </row>
    <row r="19467" spans="1:7" x14ac:dyDescent="0.3">
      <c r="A19467" s="2">
        <v>2000310320</v>
      </c>
      <c r="B19467" s="3">
        <v>12</v>
      </c>
      <c r="C19467" s="2"/>
      <c r="D19467" s="2"/>
      <c r="E19467" s="22">
        <v>44286</v>
      </c>
      <c r="F19467" s="22">
        <v>44316</v>
      </c>
      <c r="G19467" s="5">
        <v>0</v>
      </c>
    </row>
    <row r="19468" spans="1:7" x14ac:dyDescent="0.3">
      <c r="A19468" s="2">
        <v>2000320985</v>
      </c>
      <c r="B19468" s="3">
        <v>12</v>
      </c>
      <c r="C19468" s="2"/>
      <c r="D19468" s="2"/>
      <c r="E19468" s="22">
        <v>44286</v>
      </c>
      <c r="F19468" s="22">
        <v>44316</v>
      </c>
      <c r="G19468" s="5">
        <v>0</v>
      </c>
    </row>
    <row r="19469" spans="1:7" x14ac:dyDescent="0.3">
      <c r="A19469" s="2">
        <v>2000321474</v>
      </c>
      <c r="B19469" s="3">
        <v>12</v>
      </c>
      <c r="C19469" s="2"/>
      <c r="D19469" s="2"/>
      <c r="E19469" s="22">
        <v>44286</v>
      </c>
      <c r="F19469" s="22">
        <v>44316</v>
      </c>
      <c r="G19469" s="5">
        <v>0</v>
      </c>
    </row>
    <row r="19470" spans="1:7" x14ac:dyDescent="0.3">
      <c r="A19470" s="2">
        <v>2000303639</v>
      </c>
      <c r="B19470" s="3">
        <v>12</v>
      </c>
      <c r="C19470" s="2"/>
      <c r="D19470" s="2"/>
      <c r="E19470" s="22">
        <v>44286</v>
      </c>
      <c r="F19470" s="22">
        <v>44316</v>
      </c>
      <c r="G19470" s="5">
        <v>0</v>
      </c>
    </row>
    <row r="19471" spans="1:7" x14ac:dyDescent="0.3">
      <c r="A19471" s="2">
        <v>2000040203</v>
      </c>
      <c r="B19471" s="3">
        <v>12</v>
      </c>
      <c r="C19471" s="2"/>
      <c r="D19471" s="2"/>
      <c r="E19471" s="22">
        <v>44286</v>
      </c>
      <c r="F19471" s="22">
        <v>44316</v>
      </c>
      <c r="G19471" s="5">
        <v>0</v>
      </c>
    </row>
    <row r="19472" spans="1:7" x14ac:dyDescent="0.3">
      <c r="A19472" s="2">
        <v>2000319646</v>
      </c>
      <c r="B19472" s="3">
        <v>12</v>
      </c>
      <c r="C19472" s="2"/>
      <c r="D19472" s="2"/>
      <c r="E19472" s="22">
        <v>44286</v>
      </c>
      <c r="F19472" s="22">
        <v>44316</v>
      </c>
      <c r="G19472" s="5">
        <v>0</v>
      </c>
    </row>
    <row r="19473" spans="1:7" x14ac:dyDescent="0.3">
      <c r="A19473" s="2">
        <v>2000319524</v>
      </c>
      <c r="B19473" s="3">
        <v>12</v>
      </c>
      <c r="C19473" s="2"/>
      <c r="D19473" s="2"/>
      <c r="E19473" s="22">
        <v>44286</v>
      </c>
      <c r="F19473" s="22">
        <v>44316</v>
      </c>
      <c r="G19473" s="5">
        <v>0</v>
      </c>
    </row>
    <row r="19474" spans="1:7" x14ac:dyDescent="0.3">
      <c r="A19474" s="2">
        <v>2000319980</v>
      </c>
      <c r="B19474" s="3">
        <v>12</v>
      </c>
      <c r="C19474" s="2"/>
      <c r="D19474" s="2"/>
      <c r="E19474" s="22">
        <v>44286</v>
      </c>
      <c r="F19474" s="22">
        <v>44316</v>
      </c>
      <c r="G19474" s="5">
        <v>0</v>
      </c>
    </row>
    <row r="19475" spans="1:7" x14ac:dyDescent="0.3">
      <c r="A19475" s="2">
        <v>2000310458</v>
      </c>
      <c r="B19475" s="3">
        <v>12</v>
      </c>
      <c r="C19475" s="2"/>
      <c r="D19475" s="2"/>
      <c r="E19475" s="22">
        <v>44286</v>
      </c>
      <c r="F19475" s="22">
        <v>44316</v>
      </c>
      <c r="G19475" s="5">
        <v>0</v>
      </c>
    </row>
    <row r="19476" spans="1:7" x14ac:dyDescent="0.3">
      <c r="A19476" s="2">
        <v>2000311110</v>
      </c>
      <c r="B19476" s="3">
        <v>12</v>
      </c>
      <c r="C19476" s="2"/>
      <c r="D19476" s="2"/>
      <c r="E19476" s="22">
        <v>44286</v>
      </c>
      <c r="F19476" s="22">
        <v>44316</v>
      </c>
      <c r="G19476" s="5">
        <v>0</v>
      </c>
    </row>
    <row r="19477" spans="1:7" x14ac:dyDescent="0.3">
      <c r="A19477" s="2">
        <v>2000310765</v>
      </c>
      <c r="B19477" s="3">
        <v>12</v>
      </c>
      <c r="C19477" s="2"/>
      <c r="D19477" s="2"/>
      <c r="E19477" s="22">
        <v>44286</v>
      </c>
      <c r="F19477" s="22">
        <v>44316</v>
      </c>
      <c r="G19477" s="5">
        <v>0</v>
      </c>
    </row>
    <row r="19478" spans="1:7" x14ac:dyDescent="0.3">
      <c r="A19478" s="2">
        <v>2000320575</v>
      </c>
      <c r="B19478" s="3">
        <v>12</v>
      </c>
      <c r="C19478" s="2"/>
      <c r="D19478" s="2"/>
      <c r="E19478" s="22">
        <v>44286</v>
      </c>
      <c r="F19478" s="22">
        <v>44316</v>
      </c>
      <c r="G19478" s="5">
        <v>0</v>
      </c>
    </row>
    <row r="19479" spans="1:7" x14ac:dyDescent="0.3">
      <c r="A19479" s="2">
        <v>2000043352</v>
      </c>
      <c r="B19479" s="3">
        <v>12</v>
      </c>
      <c r="C19479" s="2"/>
      <c r="D19479" s="2"/>
      <c r="E19479" s="22">
        <v>44286</v>
      </c>
      <c r="F19479" s="22">
        <v>44316</v>
      </c>
      <c r="G19479" s="5">
        <v>0</v>
      </c>
    </row>
    <row r="19480" spans="1:7" x14ac:dyDescent="0.3">
      <c r="A19480" s="2">
        <v>2000040308</v>
      </c>
      <c r="B19480" s="3">
        <v>12</v>
      </c>
      <c r="C19480" s="2"/>
      <c r="D19480" s="2"/>
      <c r="E19480" s="22">
        <v>44286</v>
      </c>
      <c r="F19480" s="22">
        <v>44316</v>
      </c>
      <c r="G19480" s="5">
        <v>0</v>
      </c>
    </row>
    <row r="19481" spans="1:7" x14ac:dyDescent="0.3">
      <c r="A19481" s="2">
        <v>2001224369</v>
      </c>
      <c r="B19481" s="3">
        <v>12</v>
      </c>
      <c r="C19481" s="2"/>
      <c r="D19481" s="2"/>
      <c r="E19481" s="22">
        <v>44286</v>
      </c>
      <c r="F19481" s="22">
        <v>44316</v>
      </c>
      <c r="G19481" s="5">
        <v>0</v>
      </c>
    </row>
    <row r="19482" spans="1:7" x14ac:dyDescent="0.3">
      <c r="A19482" s="2">
        <v>2000233877</v>
      </c>
      <c r="B19482" s="3">
        <v>12</v>
      </c>
      <c r="C19482" s="2"/>
      <c r="D19482" s="2"/>
      <c r="E19482" s="22">
        <v>44286</v>
      </c>
      <c r="F19482" s="22">
        <v>44316</v>
      </c>
      <c r="G19482" s="5">
        <v>0</v>
      </c>
    </row>
    <row r="19483" spans="1:7" x14ac:dyDescent="0.3">
      <c r="A19483" s="2">
        <v>2000325387</v>
      </c>
      <c r="B19483" s="3">
        <v>12</v>
      </c>
      <c r="C19483" s="2"/>
      <c r="D19483" s="2"/>
      <c r="E19483" s="22">
        <v>44286</v>
      </c>
      <c r="F19483" s="22">
        <v>44316</v>
      </c>
      <c r="G19483" s="5">
        <v>0</v>
      </c>
    </row>
    <row r="19484" spans="1:7" x14ac:dyDescent="0.3">
      <c r="A19484" s="2">
        <v>2000310297</v>
      </c>
      <c r="B19484" s="3">
        <v>12</v>
      </c>
      <c r="C19484" s="2"/>
      <c r="D19484" s="2"/>
      <c r="E19484" s="22">
        <v>44287</v>
      </c>
      <c r="F19484" s="22">
        <v>44316</v>
      </c>
      <c r="G19484" s="5">
        <v>0</v>
      </c>
    </row>
    <row r="19485" spans="1:7" x14ac:dyDescent="0.3">
      <c r="A19485" s="2">
        <v>2000058124</v>
      </c>
      <c r="B19485" s="3">
        <v>12</v>
      </c>
      <c r="C19485" s="2"/>
      <c r="D19485" s="2"/>
      <c r="E19485" s="22">
        <v>44286</v>
      </c>
      <c r="F19485" s="22">
        <v>44287</v>
      </c>
      <c r="G19485" s="5">
        <v>0</v>
      </c>
    </row>
    <row r="19486" spans="1:7" x14ac:dyDescent="0.3">
      <c r="A19486" s="2">
        <v>2000312215</v>
      </c>
      <c r="B19486" s="3">
        <v>12</v>
      </c>
      <c r="C19486" s="2"/>
      <c r="D19486" s="2"/>
      <c r="E19486" s="22">
        <v>44286</v>
      </c>
      <c r="F19486" s="22">
        <v>44316</v>
      </c>
      <c r="G19486" s="5">
        <v>0</v>
      </c>
    </row>
    <row r="19487" spans="1:7" x14ac:dyDescent="0.3">
      <c r="A19487" s="2">
        <v>2000057638</v>
      </c>
      <c r="B19487" s="3">
        <v>12</v>
      </c>
      <c r="C19487" s="2"/>
      <c r="D19487" s="2"/>
      <c r="E19487" s="22">
        <v>44286</v>
      </c>
      <c r="F19487" s="22">
        <v>44316</v>
      </c>
      <c r="G19487" s="5">
        <v>0</v>
      </c>
    </row>
    <row r="19488" spans="1:7" x14ac:dyDescent="0.3">
      <c r="A19488" s="2">
        <v>2000315007</v>
      </c>
      <c r="B19488" s="3">
        <v>12</v>
      </c>
      <c r="C19488" s="2"/>
      <c r="D19488" s="2"/>
      <c r="E19488" s="22">
        <v>44286</v>
      </c>
      <c r="F19488" s="22">
        <v>44316</v>
      </c>
      <c r="G19488" s="5">
        <v>0</v>
      </c>
    </row>
    <row r="19489" spans="1:7" x14ac:dyDescent="0.3">
      <c r="A19489" s="2">
        <v>2000325655</v>
      </c>
      <c r="B19489" s="3">
        <v>12</v>
      </c>
      <c r="C19489" s="2"/>
      <c r="D19489" s="2"/>
      <c r="E19489" s="22">
        <v>44286</v>
      </c>
      <c r="F19489" s="22">
        <v>44316</v>
      </c>
      <c r="G19489" s="5">
        <v>0</v>
      </c>
    </row>
    <row r="19490" spans="1:7" x14ac:dyDescent="0.3">
      <c r="A19490" s="2">
        <v>2000302558</v>
      </c>
      <c r="B19490" s="3">
        <v>12</v>
      </c>
      <c r="C19490" s="2"/>
      <c r="D19490" s="2"/>
      <c r="E19490" s="22">
        <v>44286</v>
      </c>
      <c r="F19490" s="22">
        <v>44316</v>
      </c>
      <c r="G19490" s="5">
        <v>0</v>
      </c>
    </row>
    <row r="19491" spans="1:7" x14ac:dyDescent="0.3">
      <c r="A19491" s="2">
        <v>2000318602</v>
      </c>
      <c r="B19491" s="3">
        <v>12</v>
      </c>
      <c r="C19491" s="2"/>
      <c r="D19491" s="2"/>
      <c r="E19491" s="22">
        <v>44286</v>
      </c>
      <c r="F19491" s="22">
        <v>44316</v>
      </c>
      <c r="G19491" s="5">
        <v>0</v>
      </c>
    </row>
    <row r="19492" spans="1:7" x14ac:dyDescent="0.3">
      <c r="A19492" s="2">
        <v>2000301813</v>
      </c>
      <c r="B19492" s="3">
        <v>12</v>
      </c>
      <c r="C19492" s="2"/>
      <c r="D19492" s="2"/>
      <c r="E19492" s="22">
        <v>44286</v>
      </c>
      <c r="F19492" s="22">
        <v>44316</v>
      </c>
      <c r="G19492" s="5">
        <v>0</v>
      </c>
    </row>
    <row r="19493" spans="1:7" x14ac:dyDescent="0.3">
      <c r="A19493" s="2">
        <v>2000302483</v>
      </c>
      <c r="B19493" s="3">
        <v>12</v>
      </c>
      <c r="C19493" s="2"/>
      <c r="D19493" s="2"/>
      <c r="E19493" s="22">
        <v>44286</v>
      </c>
      <c r="F19493" s="22">
        <v>44316</v>
      </c>
      <c r="G19493" s="5">
        <v>0</v>
      </c>
    </row>
    <row r="19494" spans="1:7" x14ac:dyDescent="0.3">
      <c r="A19494" s="2">
        <v>2000752362</v>
      </c>
      <c r="B19494" s="3">
        <v>12</v>
      </c>
      <c r="C19494" s="2"/>
      <c r="D19494" s="2"/>
      <c r="E19494" s="22">
        <v>44286</v>
      </c>
      <c r="F19494" s="22">
        <v>44316</v>
      </c>
      <c r="G19494" s="5">
        <v>0</v>
      </c>
    </row>
    <row r="19495" spans="1:7" x14ac:dyDescent="0.3">
      <c r="A19495" s="2">
        <v>2000943251</v>
      </c>
      <c r="B19495" s="3">
        <v>12</v>
      </c>
      <c r="C19495" s="2"/>
      <c r="D19495" s="2"/>
      <c r="E19495" s="22">
        <v>44286</v>
      </c>
      <c r="F19495" s="22">
        <v>44316</v>
      </c>
      <c r="G19495" s="5">
        <v>0</v>
      </c>
    </row>
    <row r="19496" spans="1:7" x14ac:dyDescent="0.3">
      <c r="A19496" s="2">
        <v>2000909386</v>
      </c>
      <c r="B19496" s="3">
        <v>12</v>
      </c>
      <c r="C19496" s="2"/>
      <c r="D19496" s="2"/>
      <c r="E19496" s="22">
        <v>44286</v>
      </c>
      <c r="F19496" s="22">
        <v>44316</v>
      </c>
      <c r="G19496" s="5">
        <v>0</v>
      </c>
    </row>
    <row r="19497" spans="1:7" x14ac:dyDescent="0.3">
      <c r="A19497" s="2">
        <v>2000937073</v>
      </c>
      <c r="B19497" s="3">
        <v>12</v>
      </c>
      <c r="C19497" s="2"/>
      <c r="D19497" s="2"/>
      <c r="E19497" s="22">
        <v>44286</v>
      </c>
      <c r="F19497" s="22">
        <v>44316</v>
      </c>
      <c r="G19497" s="5">
        <v>0</v>
      </c>
    </row>
    <row r="19498" spans="1:7" x14ac:dyDescent="0.3">
      <c r="A19498" s="2">
        <v>2000770249</v>
      </c>
      <c r="B19498" s="3">
        <v>12</v>
      </c>
      <c r="C19498" s="2"/>
      <c r="D19498" s="2"/>
      <c r="E19498" s="22">
        <v>44286</v>
      </c>
      <c r="F19498" s="22">
        <v>44316</v>
      </c>
      <c r="G19498" s="5">
        <v>0</v>
      </c>
    </row>
    <row r="19499" spans="1:7" x14ac:dyDescent="0.3">
      <c r="A19499" s="2">
        <v>2000753982</v>
      </c>
      <c r="B19499" s="3">
        <v>12</v>
      </c>
      <c r="C19499" s="2"/>
      <c r="D19499" s="2"/>
      <c r="E19499" s="22">
        <v>44286</v>
      </c>
      <c r="F19499" s="22">
        <v>44316</v>
      </c>
      <c r="G19499" s="5">
        <v>0</v>
      </c>
    </row>
    <row r="19500" spans="1:7" x14ac:dyDescent="0.3">
      <c r="A19500" s="2">
        <v>2001224676</v>
      </c>
      <c r="B19500" s="3">
        <v>12</v>
      </c>
      <c r="C19500" s="2"/>
      <c r="D19500" s="2"/>
      <c r="E19500" s="22">
        <v>44286</v>
      </c>
      <c r="F19500" s="22">
        <v>44316</v>
      </c>
      <c r="G19500" s="5">
        <v>0</v>
      </c>
    </row>
    <row r="19501" spans="1:7" x14ac:dyDescent="0.3">
      <c r="A19501" s="2">
        <v>2000315703</v>
      </c>
      <c r="B19501" s="3">
        <v>12</v>
      </c>
      <c r="C19501" s="2"/>
      <c r="D19501" s="2"/>
      <c r="E19501" s="22">
        <v>44286</v>
      </c>
      <c r="F19501" s="22">
        <v>44316</v>
      </c>
      <c r="G19501" s="5">
        <v>0</v>
      </c>
    </row>
    <row r="19502" spans="1:7" x14ac:dyDescent="0.3">
      <c r="A19502" s="2">
        <v>2000306392</v>
      </c>
      <c r="B19502" s="3">
        <v>12</v>
      </c>
      <c r="C19502" s="2"/>
      <c r="D19502" s="2"/>
      <c r="E19502" s="22">
        <v>44286</v>
      </c>
      <c r="F19502" s="22">
        <v>44316</v>
      </c>
      <c r="G19502" s="5">
        <v>0</v>
      </c>
    </row>
    <row r="19503" spans="1:7" x14ac:dyDescent="0.3">
      <c r="A19503" s="2">
        <v>2000315728</v>
      </c>
      <c r="B19503" s="3">
        <v>12</v>
      </c>
      <c r="C19503" s="2"/>
      <c r="D19503" s="2"/>
      <c r="E19503" s="22">
        <v>44286</v>
      </c>
      <c r="F19503" s="22">
        <v>44316</v>
      </c>
      <c r="G19503" s="5">
        <v>0</v>
      </c>
    </row>
    <row r="19504" spans="1:7" x14ac:dyDescent="0.3">
      <c r="A19504" s="2">
        <v>2000306228</v>
      </c>
      <c r="B19504" s="3">
        <v>12</v>
      </c>
      <c r="C19504" s="2"/>
      <c r="D19504" s="2"/>
      <c r="E19504" s="22">
        <v>44286</v>
      </c>
      <c r="F19504" s="22">
        <v>44316</v>
      </c>
      <c r="G19504" s="5">
        <v>0</v>
      </c>
    </row>
    <row r="19505" spans="1:7" x14ac:dyDescent="0.3">
      <c r="A19505" s="2">
        <v>2000269672</v>
      </c>
      <c r="B19505" s="3">
        <v>12</v>
      </c>
      <c r="C19505" s="2"/>
      <c r="D19505" s="2"/>
      <c r="E19505" s="22">
        <v>44286</v>
      </c>
      <c r="F19505" s="22">
        <v>44316</v>
      </c>
      <c r="G19505" s="5">
        <v>0</v>
      </c>
    </row>
    <row r="19506" spans="1:7" x14ac:dyDescent="0.3">
      <c r="A19506" s="2">
        <v>2000305784</v>
      </c>
      <c r="B19506" s="3">
        <v>12</v>
      </c>
      <c r="C19506" s="2"/>
      <c r="D19506" s="2"/>
      <c r="E19506" s="22">
        <v>44286</v>
      </c>
      <c r="F19506" s="22">
        <v>44316</v>
      </c>
      <c r="G19506" s="5">
        <v>0</v>
      </c>
    </row>
    <row r="19507" spans="1:7" x14ac:dyDescent="0.3">
      <c r="A19507" s="2">
        <v>2000918212</v>
      </c>
      <c r="B19507" s="3">
        <v>12</v>
      </c>
      <c r="C19507" s="2"/>
      <c r="D19507" s="2"/>
      <c r="E19507" s="22">
        <v>44286</v>
      </c>
      <c r="F19507" s="22">
        <v>44316</v>
      </c>
      <c r="G19507" s="5">
        <v>0</v>
      </c>
    </row>
    <row r="19508" spans="1:7" x14ac:dyDescent="0.3">
      <c r="A19508" s="2">
        <v>2000046930</v>
      </c>
      <c r="B19508" s="3">
        <v>12</v>
      </c>
      <c r="C19508" s="2"/>
      <c r="D19508" s="2"/>
      <c r="E19508" s="22">
        <v>44286</v>
      </c>
      <c r="F19508" s="22">
        <v>44316</v>
      </c>
      <c r="G19508" s="5">
        <v>0</v>
      </c>
    </row>
    <row r="19509" spans="1:7" x14ac:dyDescent="0.3">
      <c r="A19509" s="2">
        <v>2000051483</v>
      </c>
      <c r="B19509" s="3">
        <v>12</v>
      </c>
      <c r="C19509" s="2"/>
      <c r="D19509" s="2"/>
      <c r="E19509" s="22">
        <v>44286</v>
      </c>
      <c r="F19509" s="22">
        <v>44316</v>
      </c>
      <c r="G19509" s="5">
        <v>0</v>
      </c>
    </row>
    <row r="19510" spans="1:7" x14ac:dyDescent="0.3">
      <c r="A19510" s="2">
        <v>2000047185</v>
      </c>
      <c r="B19510" s="3">
        <v>12</v>
      </c>
      <c r="C19510" s="2"/>
      <c r="D19510" s="2"/>
      <c r="E19510" s="22">
        <v>44286</v>
      </c>
      <c r="F19510" s="22">
        <v>44316</v>
      </c>
      <c r="G19510" s="5">
        <v>0</v>
      </c>
    </row>
    <row r="19511" spans="1:7" x14ac:dyDescent="0.3">
      <c r="A19511" s="2">
        <v>2000315495</v>
      </c>
      <c r="B19511" s="3">
        <v>12</v>
      </c>
      <c r="C19511" s="2"/>
      <c r="D19511" s="2"/>
      <c r="E19511" s="22">
        <v>44286</v>
      </c>
      <c r="F19511" s="22">
        <v>44316</v>
      </c>
      <c r="G19511" s="5">
        <v>0</v>
      </c>
    </row>
    <row r="19512" spans="1:7" x14ac:dyDescent="0.3">
      <c r="A19512" s="2">
        <v>2000047056</v>
      </c>
      <c r="B19512" s="3">
        <v>12</v>
      </c>
      <c r="C19512" s="2"/>
      <c r="D19512" s="2"/>
      <c r="E19512" s="22">
        <v>44286</v>
      </c>
      <c r="F19512" s="22">
        <v>44316</v>
      </c>
      <c r="G19512" s="5">
        <v>0</v>
      </c>
    </row>
    <row r="19513" spans="1:7" x14ac:dyDescent="0.3">
      <c r="A19513" s="2">
        <v>2000316473</v>
      </c>
      <c r="B19513" s="3">
        <v>12</v>
      </c>
      <c r="C19513" s="2"/>
      <c r="D19513" s="2"/>
      <c r="E19513" s="22">
        <v>44286</v>
      </c>
      <c r="F19513" s="22">
        <v>44316</v>
      </c>
      <c r="G19513" s="5">
        <v>0</v>
      </c>
    </row>
    <row r="19514" spans="1:7" x14ac:dyDescent="0.3">
      <c r="A19514" s="2">
        <v>2000306126</v>
      </c>
      <c r="B19514" s="3">
        <v>12</v>
      </c>
      <c r="C19514" s="2"/>
      <c r="D19514" s="2"/>
      <c r="E19514" s="22">
        <v>44286</v>
      </c>
      <c r="F19514" s="22">
        <v>44316</v>
      </c>
      <c r="G19514" s="5">
        <v>0</v>
      </c>
    </row>
    <row r="19515" spans="1:7" x14ac:dyDescent="0.3">
      <c r="A19515" s="2">
        <v>2000316252</v>
      </c>
      <c r="B19515" s="3">
        <v>12</v>
      </c>
      <c r="C19515" s="2"/>
      <c r="D19515" s="2"/>
      <c r="E19515" s="22">
        <v>44286</v>
      </c>
      <c r="F19515" s="22">
        <v>44316</v>
      </c>
      <c r="G19515" s="5">
        <v>0</v>
      </c>
    </row>
    <row r="19516" spans="1:7" x14ac:dyDescent="0.3">
      <c r="A19516" s="2">
        <v>2000944848</v>
      </c>
      <c r="B19516" s="3">
        <v>12</v>
      </c>
      <c r="C19516" s="2"/>
      <c r="D19516" s="2"/>
      <c r="E19516" s="22">
        <v>44286</v>
      </c>
      <c r="F19516" s="22">
        <v>44316</v>
      </c>
      <c r="G19516" s="5">
        <v>0</v>
      </c>
    </row>
    <row r="19517" spans="1:7" x14ac:dyDescent="0.3">
      <c r="A19517" s="2">
        <v>2000319408</v>
      </c>
      <c r="B19517" s="3">
        <v>12</v>
      </c>
      <c r="C19517" s="2"/>
      <c r="D19517" s="2"/>
      <c r="E19517" s="22">
        <v>44287</v>
      </c>
      <c r="F19517" s="22">
        <v>44316</v>
      </c>
      <c r="G19517" s="5">
        <v>0</v>
      </c>
    </row>
    <row r="19518" spans="1:7" x14ac:dyDescent="0.3">
      <c r="A19518" s="2">
        <v>2000306615</v>
      </c>
      <c r="B19518" s="3">
        <v>12</v>
      </c>
      <c r="C19518" s="2"/>
      <c r="D19518" s="2"/>
      <c r="E19518" s="22">
        <v>44286</v>
      </c>
      <c r="F19518" s="22">
        <v>44316</v>
      </c>
      <c r="G19518" s="5">
        <v>0</v>
      </c>
    </row>
    <row r="19519" spans="1:7" x14ac:dyDescent="0.3">
      <c r="A19519" s="2">
        <v>2000944762</v>
      </c>
      <c r="B19519" s="3">
        <v>12</v>
      </c>
      <c r="C19519" s="2"/>
      <c r="D19519" s="2"/>
      <c r="E19519" s="22">
        <v>44286</v>
      </c>
      <c r="F19519" s="22">
        <v>44316</v>
      </c>
      <c r="G19519" s="5">
        <v>0</v>
      </c>
    </row>
    <row r="19520" spans="1:7" x14ac:dyDescent="0.3">
      <c r="A19520" s="2">
        <v>2000314913</v>
      </c>
      <c r="B19520" s="3">
        <v>12</v>
      </c>
      <c r="C19520" s="2"/>
      <c r="D19520" s="2"/>
      <c r="E19520" s="22">
        <v>44286</v>
      </c>
      <c r="F19520" s="22">
        <v>44316</v>
      </c>
      <c r="G19520" s="5">
        <v>0</v>
      </c>
    </row>
    <row r="19521" spans="1:7" x14ac:dyDescent="0.3">
      <c r="A19521" s="2">
        <v>2000913687</v>
      </c>
      <c r="B19521" s="3">
        <v>12</v>
      </c>
      <c r="C19521" s="2"/>
      <c r="D19521" s="2"/>
      <c r="E19521" s="22">
        <v>44286</v>
      </c>
      <c r="F19521" s="22">
        <v>44316</v>
      </c>
      <c r="G19521" s="5">
        <v>0</v>
      </c>
    </row>
    <row r="19522" spans="1:7" x14ac:dyDescent="0.3">
      <c r="A19522" s="2">
        <v>2000909937</v>
      </c>
      <c r="B19522" s="3">
        <v>12</v>
      </c>
      <c r="C19522" s="2"/>
      <c r="D19522" s="2"/>
      <c r="E19522" s="22">
        <v>44286</v>
      </c>
      <c r="F19522" s="22">
        <v>44316</v>
      </c>
      <c r="G19522" s="5">
        <v>0</v>
      </c>
    </row>
    <row r="19523" spans="1:7" x14ac:dyDescent="0.3">
      <c r="A19523" s="2">
        <v>2000306639</v>
      </c>
      <c r="B19523" s="3">
        <v>12</v>
      </c>
      <c r="C19523" s="2"/>
      <c r="D19523" s="2"/>
      <c r="E19523" s="22">
        <v>44286</v>
      </c>
      <c r="F19523" s="22">
        <v>44316</v>
      </c>
      <c r="G19523" s="5">
        <v>0</v>
      </c>
    </row>
    <row r="19524" spans="1:7" x14ac:dyDescent="0.3">
      <c r="A19524" s="2">
        <v>2000305601</v>
      </c>
      <c r="B19524" s="3">
        <v>12</v>
      </c>
      <c r="C19524" s="2"/>
      <c r="D19524" s="2"/>
      <c r="E19524" s="22">
        <v>44286</v>
      </c>
      <c r="F19524" s="22">
        <v>44316</v>
      </c>
      <c r="G19524" s="5">
        <v>0</v>
      </c>
    </row>
    <row r="19525" spans="1:7" x14ac:dyDescent="0.3">
      <c r="A19525" s="2">
        <v>2000319108</v>
      </c>
      <c r="B19525" s="3">
        <v>12</v>
      </c>
      <c r="C19525" s="2"/>
      <c r="D19525" s="2"/>
      <c r="E19525" s="22">
        <v>44286</v>
      </c>
      <c r="F19525" s="22">
        <v>44316</v>
      </c>
      <c r="G19525" s="5">
        <v>0</v>
      </c>
    </row>
    <row r="19526" spans="1:7" x14ac:dyDescent="0.3">
      <c r="A19526" s="2">
        <v>2000306249</v>
      </c>
      <c r="B19526" s="3">
        <v>12</v>
      </c>
      <c r="C19526" s="2"/>
      <c r="D19526" s="2"/>
      <c r="E19526" s="22">
        <v>44286</v>
      </c>
      <c r="F19526" s="22">
        <v>44316</v>
      </c>
      <c r="G19526" s="5">
        <v>0</v>
      </c>
    </row>
    <row r="19527" spans="1:7" x14ac:dyDescent="0.3">
      <c r="A19527" s="2">
        <v>2000309927</v>
      </c>
      <c r="B19527" s="3">
        <v>12</v>
      </c>
      <c r="C19527" s="2"/>
      <c r="D19527" s="2"/>
      <c r="E19527" s="22">
        <v>44286</v>
      </c>
      <c r="F19527" s="22">
        <v>44316</v>
      </c>
      <c r="G19527" s="5">
        <v>0</v>
      </c>
    </row>
    <row r="19528" spans="1:7" x14ac:dyDescent="0.3">
      <c r="A19528" s="2">
        <v>2000315753</v>
      </c>
      <c r="B19528" s="3">
        <v>12</v>
      </c>
      <c r="C19528" s="2"/>
      <c r="D19528" s="2"/>
      <c r="E19528" s="22">
        <v>44286</v>
      </c>
      <c r="F19528" s="22">
        <v>44294</v>
      </c>
      <c r="G19528" s="5">
        <v>0</v>
      </c>
    </row>
    <row r="19529" spans="1:7" x14ac:dyDescent="0.3">
      <c r="A19529" s="2">
        <v>2000269697</v>
      </c>
      <c r="B19529" s="3">
        <v>12</v>
      </c>
      <c r="C19529" s="2"/>
      <c r="D19529" s="2"/>
      <c r="E19529" s="22">
        <v>44286</v>
      </c>
      <c r="F19529" s="22">
        <v>44316</v>
      </c>
      <c r="G19529" s="5">
        <v>0</v>
      </c>
    </row>
    <row r="19530" spans="1:7" x14ac:dyDescent="0.3">
      <c r="A19530" s="2">
        <v>2000305979</v>
      </c>
      <c r="B19530" s="3">
        <v>12</v>
      </c>
      <c r="C19530" s="2"/>
      <c r="D19530" s="2"/>
      <c r="E19530" s="22">
        <v>44286</v>
      </c>
      <c r="F19530" s="22">
        <v>44316</v>
      </c>
      <c r="G19530" s="5">
        <v>0</v>
      </c>
    </row>
    <row r="19531" spans="1:7" x14ac:dyDescent="0.3">
      <c r="A19531" s="2">
        <v>2000316887</v>
      </c>
      <c r="B19531" s="3">
        <v>12</v>
      </c>
      <c r="C19531" s="2"/>
      <c r="D19531" s="2"/>
      <c r="E19531" s="22">
        <v>44286</v>
      </c>
      <c r="F19531" s="22">
        <v>44316</v>
      </c>
      <c r="G19531" s="5">
        <v>0</v>
      </c>
    </row>
    <row r="19532" spans="1:7" x14ac:dyDescent="0.3">
      <c r="A19532" s="2">
        <v>2001227199</v>
      </c>
      <c r="B19532" s="3">
        <v>12</v>
      </c>
      <c r="C19532" s="2"/>
      <c r="D19532" s="2"/>
      <c r="E19532" s="22">
        <v>44286</v>
      </c>
      <c r="F19532" s="22">
        <v>44316</v>
      </c>
      <c r="G19532" s="5">
        <v>0</v>
      </c>
    </row>
    <row r="19533" spans="1:7" x14ac:dyDescent="0.3">
      <c r="A19533" s="2">
        <v>2001208406</v>
      </c>
      <c r="B19533" s="3">
        <v>12</v>
      </c>
      <c r="C19533" s="2"/>
      <c r="D19533" s="2"/>
      <c r="E19533" s="22">
        <v>44286</v>
      </c>
      <c r="F19533" s="22">
        <v>44316</v>
      </c>
      <c r="G19533" s="5">
        <v>0</v>
      </c>
    </row>
    <row r="19534" spans="1:7" x14ac:dyDescent="0.3">
      <c r="A19534" s="2">
        <v>2001212890</v>
      </c>
      <c r="B19534" s="3">
        <v>12</v>
      </c>
      <c r="C19534" s="2"/>
      <c r="D19534" s="2"/>
      <c r="E19534" s="22">
        <v>44286</v>
      </c>
      <c r="F19534" s="22">
        <v>44316</v>
      </c>
      <c r="G19534" s="5">
        <v>0</v>
      </c>
    </row>
    <row r="19535" spans="1:7" x14ac:dyDescent="0.3">
      <c r="A19535" s="2">
        <v>2001188706</v>
      </c>
      <c r="B19535" s="3">
        <v>12</v>
      </c>
      <c r="C19535" s="2"/>
      <c r="D19535" s="2"/>
      <c r="E19535" s="22">
        <v>44286</v>
      </c>
      <c r="F19535" s="22">
        <v>44316</v>
      </c>
      <c r="G19535" s="5">
        <v>0</v>
      </c>
    </row>
    <row r="19536" spans="1:7" x14ac:dyDescent="0.3">
      <c r="A19536" s="2">
        <v>2001164458</v>
      </c>
      <c r="B19536" s="3">
        <v>12</v>
      </c>
      <c r="C19536" s="2"/>
      <c r="D19536" s="2"/>
      <c r="E19536" s="22">
        <v>44286</v>
      </c>
      <c r="F19536" s="22">
        <v>44316</v>
      </c>
      <c r="G19536" s="5">
        <v>0</v>
      </c>
    </row>
    <row r="19537" spans="1:7" x14ac:dyDescent="0.3">
      <c r="A19537" s="2">
        <v>2001213865</v>
      </c>
      <c r="B19537" s="3">
        <v>12</v>
      </c>
      <c r="C19537" s="2"/>
      <c r="D19537" s="2"/>
      <c r="E19537" s="22">
        <v>44286</v>
      </c>
      <c r="F19537" s="22">
        <v>44316</v>
      </c>
      <c r="G19537" s="5">
        <v>0</v>
      </c>
    </row>
    <row r="19538" spans="1:7" x14ac:dyDescent="0.3">
      <c r="A19538" s="2">
        <v>2000708421</v>
      </c>
      <c r="B19538" s="3">
        <v>12</v>
      </c>
      <c r="C19538" s="2"/>
      <c r="D19538" s="2"/>
      <c r="E19538" s="22">
        <v>44286</v>
      </c>
      <c r="F19538" s="22">
        <v>44316</v>
      </c>
      <c r="G19538" s="5">
        <v>0</v>
      </c>
    </row>
    <row r="19539" spans="1:7" x14ac:dyDescent="0.3">
      <c r="A19539" s="2">
        <v>2000033009</v>
      </c>
      <c r="B19539" s="3">
        <v>12</v>
      </c>
      <c r="C19539" s="2"/>
      <c r="D19539" s="2"/>
      <c r="E19539" s="22">
        <v>44286</v>
      </c>
      <c r="F19539" s="22">
        <v>44316</v>
      </c>
      <c r="G19539" s="5">
        <v>0</v>
      </c>
    </row>
    <row r="19540" spans="1:7" x14ac:dyDescent="0.3">
      <c r="A19540" s="2">
        <v>2000759414</v>
      </c>
      <c r="B19540" s="3">
        <v>12</v>
      </c>
      <c r="C19540" s="2"/>
      <c r="D19540" s="2"/>
      <c r="E19540" s="22">
        <v>44286</v>
      </c>
      <c r="F19540" s="22">
        <v>44316</v>
      </c>
      <c r="G19540" s="5">
        <v>0</v>
      </c>
    </row>
    <row r="19541" spans="1:7" x14ac:dyDescent="0.3">
      <c r="A19541" s="2">
        <v>2000518263</v>
      </c>
      <c r="B19541" s="3">
        <v>12</v>
      </c>
      <c r="C19541" s="2"/>
      <c r="D19541" s="2"/>
      <c r="E19541" s="22">
        <v>44286</v>
      </c>
      <c r="F19541" s="22">
        <v>44316</v>
      </c>
      <c r="G19541" s="5">
        <v>0</v>
      </c>
    </row>
    <row r="19542" spans="1:7" x14ac:dyDescent="0.3">
      <c r="A19542" s="2">
        <v>2000760593</v>
      </c>
      <c r="B19542" s="3">
        <v>12</v>
      </c>
      <c r="C19542" s="2"/>
      <c r="D19542" s="2"/>
      <c r="E19542" s="22">
        <v>44286</v>
      </c>
      <c r="F19542" s="22">
        <v>44316</v>
      </c>
      <c r="G19542" s="5">
        <v>0</v>
      </c>
    </row>
    <row r="19543" spans="1:7" x14ac:dyDescent="0.3">
      <c r="A19543" s="2">
        <v>2000269172</v>
      </c>
      <c r="B19543" s="3">
        <v>12</v>
      </c>
      <c r="C19543" s="2"/>
      <c r="D19543" s="2"/>
      <c r="E19543" s="22">
        <v>44286</v>
      </c>
      <c r="F19543" s="22">
        <v>44316</v>
      </c>
      <c r="G19543" s="5">
        <v>0</v>
      </c>
    </row>
    <row r="19544" spans="1:7" x14ac:dyDescent="0.3">
      <c r="A19544" s="2">
        <v>2000746455</v>
      </c>
      <c r="B19544" s="3">
        <v>12</v>
      </c>
      <c r="C19544" s="2"/>
      <c r="D19544" s="2"/>
      <c r="E19544" s="22">
        <v>44286</v>
      </c>
      <c r="F19544" s="22">
        <v>44316</v>
      </c>
      <c r="G19544" s="5">
        <v>0</v>
      </c>
    </row>
    <row r="19545" spans="1:7" x14ac:dyDescent="0.3">
      <c r="A19545" s="2">
        <v>2000033096</v>
      </c>
      <c r="B19545" s="3">
        <v>12</v>
      </c>
      <c r="C19545" s="2"/>
      <c r="D19545" s="2"/>
      <c r="E19545" s="22">
        <v>44286</v>
      </c>
      <c r="F19545" s="22">
        <v>44316</v>
      </c>
      <c r="G19545" s="5">
        <v>0</v>
      </c>
    </row>
    <row r="19546" spans="1:7" x14ac:dyDescent="0.3">
      <c r="A19546" s="2">
        <v>2000752100</v>
      </c>
      <c r="B19546" s="3">
        <v>12</v>
      </c>
      <c r="C19546" s="2"/>
      <c r="D19546" s="2"/>
      <c r="E19546" s="22">
        <v>44286</v>
      </c>
      <c r="F19546" s="22">
        <v>44316</v>
      </c>
      <c r="G19546" s="5">
        <v>0</v>
      </c>
    </row>
    <row r="19547" spans="1:7" x14ac:dyDescent="0.3">
      <c r="A19547" s="2">
        <v>2000743086</v>
      </c>
      <c r="B19547" s="3">
        <v>12</v>
      </c>
      <c r="C19547" s="2"/>
      <c r="D19547" s="2"/>
      <c r="E19547" s="22">
        <v>44286</v>
      </c>
      <c r="F19547" s="22">
        <v>44316</v>
      </c>
      <c r="G19547" s="5">
        <v>0</v>
      </c>
    </row>
    <row r="19548" spans="1:7" x14ac:dyDescent="0.3">
      <c r="A19548" s="2">
        <v>2000030856</v>
      </c>
      <c r="B19548" s="3">
        <v>12</v>
      </c>
      <c r="C19548" s="2"/>
      <c r="D19548" s="2"/>
      <c r="E19548" s="22">
        <v>44286</v>
      </c>
      <c r="F19548" s="22">
        <v>44316</v>
      </c>
      <c r="G19548" s="5">
        <v>0</v>
      </c>
    </row>
    <row r="19549" spans="1:7" x14ac:dyDescent="0.3">
      <c r="A19549" s="2">
        <v>2000310442</v>
      </c>
      <c r="B19549" s="3">
        <v>12</v>
      </c>
      <c r="C19549" s="2"/>
      <c r="D19549" s="2"/>
      <c r="E19549" s="22">
        <v>44286</v>
      </c>
      <c r="F19549" s="22">
        <v>44316</v>
      </c>
      <c r="G19549" s="5">
        <v>0</v>
      </c>
    </row>
    <row r="19550" spans="1:7" x14ac:dyDescent="0.3">
      <c r="A19550" s="2">
        <v>2000325587</v>
      </c>
      <c r="B19550" s="3">
        <v>12</v>
      </c>
      <c r="C19550" s="2"/>
      <c r="D19550" s="2"/>
      <c r="E19550" s="22">
        <v>44286</v>
      </c>
      <c r="F19550" s="22">
        <v>44316</v>
      </c>
      <c r="G19550" s="5">
        <v>0</v>
      </c>
    </row>
    <row r="19551" spans="1:7" x14ac:dyDescent="0.3">
      <c r="A19551" s="2">
        <v>2000057023</v>
      </c>
      <c r="B19551" s="3">
        <v>12</v>
      </c>
      <c r="C19551" s="2"/>
      <c r="D19551" s="2"/>
      <c r="E19551" s="22">
        <v>44286</v>
      </c>
      <c r="F19551" s="22">
        <v>44316</v>
      </c>
      <c r="G19551" s="5">
        <v>0</v>
      </c>
    </row>
    <row r="19552" spans="1:7" x14ac:dyDescent="0.3">
      <c r="A19552" s="2">
        <v>2000319133</v>
      </c>
      <c r="B19552" s="3">
        <v>12</v>
      </c>
      <c r="C19552" s="2"/>
      <c r="D19552" s="2"/>
      <c r="E19552" s="22">
        <v>44293</v>
      </c>
      <c r="F19552" s="22">
        <v>44299</v>
      </c>
      <c r="G19552" s="5">
        <v>0</v>
      </c>
    </row>
    <row r="19553" spans="1:7" x14ac:dyDescent="0.3">
      <c r="A19553" s="2">
        <v>2000310070</v>
      </c>
      <c r="B19553" s="3">
        <v>12</v>
      </c>
      <c r="C19553" s="2"/>
      <c r="D19553" s="2"/>
      <c r="E19553" s="22">
        <v>44286</v>
      </c>
      <c r="F19553" s="22">
        <v>44316</v>
      </c>
      <c r="G19553" s="5">
        <v>0</v>
      </c>
    </row>
    <row r="19554" spans="1:7" x14ac:dyDescent="0.3">
      <c r="A19554" s="2">
        <v>2000315991</v>
      </c>
      <c r="B19554" s="3">
        <v>12</v>
      </c>
      <c r="C19554" s="2"/>
      <c r="D19554" s="2"/>
      <c r="E19554" s="22">
        <v>44286</v>
      </c>
      <c r="F19554" s="22">
        <v>44316</v>
      </c>
      <c r="G19554" s="5">
        <v>0</v>
      </c>
    </row>
    <row r="19555" spans="1:7" x14ac:dyDescent="0.3">
      <c r="A19555" s="2">
        <v>2000050432</v>
      </c>
      <c r="B19555" s="3">
        <v>12</v>
      </c>
      <c r="C19555" s="2"/>
      <c r="D19555" s="2"/>
      <c r="E19555" s="22">
        <v>44286</v>
      </c>
      <c r="F19555" s="22">
        <v>44316</v>
      </c>
      <c r="G19555" s="5">
        <v>0</v>
      </c>
    </row>
    <row r="19556" spans="1:7" x14ac:dyDescent="0.3">
      <c r="A19556" s="2">
        <v>2000316910</v>
      </c>
      <c r="B19556" s="3">
        <v>12</v>
      </c>
      <c r="C19556" s="2"/>
      <c r="D19556" s="2"/>
      <c r="E19556" s="22">
        <v>44286</v>
      </c>
      <c r="F19556" s="22">
        <v>44316</v>
      </c>
      <c r="G19556" s="5">
        <v>0</v>
      </c>
    </row>
    <row r="19557" spans="1:7" x14ac:dyDescent="0.3">
      <c r="A19557" s="2">
        <v>2000319159</v>
      </c>
      <c r="B19557" s="3">
        <v>12</v>
      </c>
      <c r="C19557" s="2"/>
      <c r="D19557" s="2"/>
      <c r="E19557" s="22">
        <v>44286</v>
      </c>
      <c r="F19557" s="22">
        <v>44316</v>
      </c>
      <c r="G19557" s="5">
        <v>0</v>
      </c>
    </row>
    <row r="19558" spans="1:7" x14ac:dyDescent="0.3">
      <c r="A19558" s="2">
        <v>2000314821</v>
      </c>
      <c r="B19558" s="3">
        <v>12</v>
      </c>
      <c r="C19558" s="2"/>
      <c r="D19558" s="2"/>
      <c r="E19558" s="22">
        <v>44286</v>
      </c>
      <c r="F19558" s="22">
        <v>44316</v>
      </c>
      <c r="G19558" s="5">
        <v>0</v>
      </c>
    </row>
    <row r="19559" spans="1:7" x14ac:dyDescent="0.3">
      <c r="A19559" s="2">
        <v>2001160627</v>
      </c>
      <c r="B19559" s="3">
        <v>12</v>
      </c>
      <c r="C19559" s="2"/>
      <c r="D19559" s="2"/>
      <c r="E19559" s="22">
        <v>44286</v>
      </c>
      <c r="F19559" s="22">
        <v>44316</v>
      </c>
      <c r="G19559" s="5">
        <v>0</v>
      </c>
    </row>
    <row r="19560" spans="1:7" x14ac:dyDescent="0.3">
      <c r="A19560" s="2">
        <v>2000315545</v>
      </c>
      <c r="B19560" s="3">
        <v>12</v>
      </c>
      <c r="C19560" s="2"/>
      <c r="D19560" s="2"/>
      <c r="E19560" s="22">
        <v>44286</v>
      </c>
      <c r="F19560" s="22">
        <v>44316</v>
      </c>
      <c r="G19560" s="5">
        <v>0</v>
      </c>
    </row>
    <row r="19561" spans="1:7" x14ac:dyDescent="0.3">
      <c r="A19561" s="2">
        <v>2000054006</v>
      </c>
      <c r="B19561" s="3">
        <v>12</v>
      </c>
      <c r="C19561" s="2"/>
      <c r="D19561" s="2"/>
      <c r="E19561" s="22">
        <v>44287</v>
      </c>
      <c r="F19561" s="22">
        <v>44316</v>
      </c>
      <c r="G19561" s="5">
        <v>0</v>
      </c>
    </row>
    <row r="19562" spans="1:7" x14ac:dyDescent="0.3">
      <c r="A19562" s="2">
        <v>2001177318</v>
      </c>
      <c r="B19562" s="3">
        <v>12</v>
      </c>
      <c r="C19562" s="2"/>
      <c r="D19562" s="2"/>
      <c r="E19562" s="22">
        <v>44286</v>
      </c>
      <c r="F19562" s="22">
        <v>44316</v>
      </c>
      <c r="G19562" s="5">
        <v>0</v>
      </c>
    </row>
    <row r="19563" spans="1:7" x14ac:dyDescent="0.3">
      <c r="A19563" s="2">
        <v>2000326058</v>
      </c>
      <c r="B19563" s="3">
        <v>12</v>
      </c>
      <c r="C19563" s="2"/>
      <c r="D19563" s="2"/>
      <c r="E19563" s="22">
        <v>44286</v>
      </c>
      <c r="F19563" s="22">
        <v>44316</v>
      </c>
      <c r="G19563" s="5">
        <v>0</v>
      </c>
    </row>
    <row r="19564" spans="1:7" x14ac:dyDescent="0.3">
      <c r="A19564" s="2">
        <v>2000057284</v>
      </c>
      <c r="B19564" s="3">
        <v>12</v>
      </c>
      <c r="C19564" s="2"/>
      <c r="D19564" s="2"/>
      <c r="E19564" s="22">
        <v>44286</v>
      </c>
      <c r="F19564" s="22">
        <v>44316</v>
      </c>
      <c r="G19564" s="5">
        <v>0</v>
      </c>
    </row>
    <row r="19565" spans="1:7" x14ac:dyDescent="0.3">
      <c r="A19565" s="2">
        <v>2000256982</v>
      </c>
      <c r="B19565" s="3">
        <v>12</v>
      </c>
      <c r="C19565" s="2"/>
      <c r="D19565" s="2"/>
      <c r="E19565" s="22">
        <v>44286</v>
      </c>
      <c r="F19565" s="22">
        <v>44316</v>
      </c>
      <c r="G19565" s="5">
        <v>0</v>
      </c>
    </row>
    <row r="19566" spans="1:7" x14ac:dyDescent="0.3">
      <c r="A19566" s="2">
        <v>2000257004</v>
      </c>
      <c r="B19566" s="3">
        <v>12</v>
      </c>
      <c r="C19566" s="2"/>
      <c r="D19566" s="2"/>
      <c r="E19566" s="22">
        <v>44286</v>
      </c>
      <c r="F19566" s="22">
        <v>44316</v>
      </c>
      <c r="G19566" s="5">
        <v>0</v>
      </c>
    </row>
    <row r="19567" spans="1:7" x14ac:dyDescent="0.3">
      <c r="A19567" s="2">
        <v>2001180406</v>
      </c>
      <c r="B19567" s="3">
        <v>12</v>
      </c>
      <c r="C19567" s="2"/>
      <c r="D19567" s="2"/>
      <c r="E19567" s="22">
        <v>44286</v>
      </c>
      <c r="F19567" s="22">
        <v>44288</v>
      </c>
      <c r="G19567" s="5">
        <v>0</v>
      </c>
    </row>
    <row r="19568" spans="1:7" x14ac:dyDescent="0.3">
      <c r="A19568" s="2">
        <v>2000325151</v>
      </c>
      <c r="B19568" s="3">
        <v>12</v>
      </c>
      <c r="C19568" s="2"/>
      <c r="D19568" s="2"/>
      <c r="E19568" s="22">
        <v>44286</v>
      </c>
      <c r="F19568" s="22">
        <v>44316</v>
      </c>
      <c r="G19568" s="5">
        <v>0</v>
      </c>
    </row>
    <row r="19569" spans="1:7" x14ac:dyDescent="0.3">
      <c r="A19569" s="2">
        <v>2000053725</v>
      </c>
      <c r="B19569" s="3">
        <v>12</v>
      </c>
      <c r="C19569" s="2"/>
      <c r="D19569" s="2"/>
      <c r="E19569" s="22">
        <v>44286</v>
      </c>
      <c r="F19569" s="22">
        <v>44316</v>
      </c>
      <c r="G19569" s="5">
        <v>0</v>
      </c>
    </row>
    <row r="19570" spans="1:7" x14ac:dyDescent="0.3">
      <c r="A19570" s="2">
        <v>2000305552</v>
      </c>
      <c r="B19570" s="3">
        <v>12</v>
      </c>
      <c r="C19570" s="2"/>
      <c r="D19570" s="2"/>
      <c r="E19570" s="22">
        <v>44286</v>
      </c>
      <c r="F19570" s="22">
        <v>44316</v>
      </c>
      <c r="G19570" s="5">
        <v>0</v>
      </c>
    </row>
    <row r="19571" spans="1:7" x14ac:dyDescent="0.3">
      <c r="A19571" s="2">
        <v>2001179657</v>
      </c>
      <c r="B19571" s="3">
        <v>12</v>
      </c>
      <c r="C19571" s="2"/>
      <c r="D19571" s="2"/>
      <c r="E19571" s="22">
        <v>44286</v>
      </c>
      <c r="F19571" s="22">
        <v>44316</v>
      </c>
      <c r="G19571" s="5">
        <v>0</v>
      </c>
    </row>
    <row r="19572" spans="1:7" x14ac:dyDescent="0.3">
      <c r="A19572" s="2">
        <v>2001181251</v>
      </c>
      <c r="B19572" s="3">
        <v>12</v>
      </c>
      <c r="C19572" s="2"/>
      <c r="D19572" s="2"/>
      <c r="E19572" s="22">
        <v>44286</v>
      </c>
      <c r="F19572" s="22">
        <v>44316</v>
      </c>
      <c r="G19572" s="5">
        <v>0</v>
      </c>
    </row>
    <row r="19573" spans="1:7" x14ac:dyDescent="0.3">
      <c r="A19573" s="2">
        <v>2000073060</v>
      </c>
      <c r="B19573" s="3">
        <v>12</v>
      </c>
      <c r="C19573" s="2"/>
      <c r="D19573" s="2"/>
      <c r="E19573" s="22">
        <v>44286</v>
      </c>
      <c r="F19573" s="22">
        <v>44316</v>
      </c>
      <c r="G19573" s="5">
        <v>0</v>
      </c>
    </row>
    <row r="19574" spans="1:7" x14ac:dyDescent="0.3">
      <c r="A19574" s="2">
        <v>2000319556</v>
      </c>
      <c r="B19574" s="3">
        <v>12</v>
      </c>
      <c r="C19574" s="2"/>
      <c r="D19574" s="2"/>
      <c r="E19574" s="22">
        <v>44286</v>
      </c>
      <c r="F19574" s="22">
        <v>44316</v>
      </c>
      <c r="G19574" s="5">
        <v>0</v>
      </c>
    </row>
    <row r="19575" spans="1:7" x14ac:dyDescent="0.3">
      <c r="A19575" s="2">
        <v>2000326129</v>
      </c>
      <c r="B19575" s="3">
        <v>12</v>
      </c>
      <c r="C19575" s="2"/>
      <c r="D19575" s="2"/>
      <c r="E19575" s="22">
        <v>44286</v>
      </c>
      <c r="F19575" s="22">
        <v>44316</v>
      </c>
      <c r="G19575" s="5">
        <v>0</v>
      </c>
    </row>
    <row r="19576" spans="1:7" x14ac:dyDescent="0.3">
      <c r="A19576" s="2">
        <v>2000309729</v>
      </c>
      <c r="B19576" s="3">
        <v>12</v>
      </c>
      <c r="C19576" s="2"/>
      <c r="D19576" s="2"/>
      <c r="E19576" s="22">
        <v>44286</v>
      </c>
      <c r="F19576" s="22">
        <v>44316</v>
      </c>
      <c r="G19576" s="5">
        <v>0</v>
      </c>
    </row>
    <row r="19577" spans="1:7" x14ac:dyDescent="0.3">
      <c r="A19577" s="2">
        <v>2000310274</v>
      </c>
      <c r="B19577" s="3">
        <v>12</v>
      </c>
      <c r="C19577" s="2"/>
      <c r="D19577" s="2"/>
      <c r="E19577" s="22">
        <v>44286</v>
      </c>
      <c r="F19577" s="22">
        <v>44316</v>
      </c>
      <c r="G19577" s="5">
        <v>0</v>
      </c>
    </row>
    <row r="19578" spans="1:7" x14ac:dyDescent="0.3">
      <c r="A19578" s="2">
        <v>2000310855</v>
      </c>
      <c r="B19578" s="3">
        <v>12</v>
      </c>
      <c r="C19578" s="2"/>
      <c r="D19578" s="2"/>
      <c r="E19578" s="22">
        <v>44286</v>
      </c>
      <c r="F19578" s="22">
        <v>44316</v>
      </c>
      <c r="G19578" s="5">
        <v>0</v>
      </c>
    </row>
    <row r="19579" spans="1:7" x14ac:dyDescent="0.3">
      <c r="A19579" s="2">
        <v>2000969533</v>
      </c>
      <c r="B19579" s="3">
        <v>12</v>
      </c>
      <c r="C19579" s="2"/>
      <c r="D19579" s="2"/>
      <c r="E19579" s="22">
        <v>44286</v>
      </c>
      <c r="F19579" s="22">
        <v>44316</v>
      </c>
      <c r="G19579" s="5">
        <v>0</v>
      </c>
    </row>
    <row r="19580" spans="1:7" x14ac:dyDescent="0.3">
      <c r="A19580" s="2">
        <v>2000971341</v>
      </c>
      <c r="B19580" s="3">
        <v>12</v>
      </c>
      <c r="C19580" s="2"/>
      <c r="D19580" s="2"/>
      <c r="E19580" s="22">
        <v>44286</v>
      </c>
      <c r="F19580" s="22">
        <v>44316</v>
      </c>
      <c r="G19580" s="5">
        <v>0</v>
      </c>
    </row>
    <row r="19581" spans="1:7" x14ac:dyDescent="0.3">
      <c r="A19581" s="2">
        <v>2000310905</v>
      </c>
      <c r="B19581" s="3">
        <v>12</v>
      </c>
      <c r="C19581" s="2"/>
      <c r="D19581" s="2"/>
      <c r="E19581" s="22">
        <v>44286</v>
      </c>
      <c r="F19581" s="22">
        <v>44316</v>
      </c>
      <c r="G19581" s="5">
        <v>0</v>
      </c>
    </row>
    <row r="19582" spans="1:7" x14ac:dyDescent="0.3">
      <c r="A19582" s="2">
        <v>2001162165</v>
      </c>
      <c r="B19582" s="3">
        <v>12</v>
      </c>
      <c r="C19582" s="2"/>
      <c r="D19582" s="2"/>
      <c r="E19582" s="22">
        <v>44286</v>
      </c>
      <c r="F19582" s="22">
        <v>44316</v>
      </c>
      <c r="G19582" s="5">
        <v>0</v>
      </c>
    </row>
    <row r="19583" spans="1:7" x14ac:dyDescent="0.3">
      <c r="A19583" s="2">
        <v>2000301630</v>
      </c>
      <c r="B19583" s="3">
        <v>12</v>
      </c>
      <c r="C19583" s="2"/>
      <c r="D19583" s="2"/>
      <c r="E19583" s="22">
        <v>44286</v>
      </c>
      <c r="F19583" s="22">
        <v>44316</v>
      </c>
      <c r="G19583" s="5">
        <v>0</v>
      </c>
    </row>
    <row r="19584" spans="1:7" x14ac:dyDescent="0.3">
      <c r="A19584" s="2">
        <v>2000310183</v>
      </c>
      <c r="B19584" s="3">
        <v>12</v>
      </c>
      <c r="C19584" s="2"/>
      <c r="D19584" s="2"/>
      <c r="E19584" s="22">
        <v>44286</v>
      </c>
      <c r="F19584" s="22">
        <v>44316</v>
      </c>
      <c r="G19584" s="5">
        <v>0</v>
      </c>
    </row>
    <row r="19585" spans="1:7" x14ac:dyDescent="0.3">
      <c r="A19585" s="2">
        <v>2000301576</v>
      </c>
      <c r="B19585" s="3">
        <v>12</v>
      </c>
      <c r="C19585" s="2"/>
      <c r="D19585" s="2"/>
      <c r="E19585" s="22">
        <v>44286</v>
      </c>
      <c r="F19585" s="22">
        <v>44316</v>
      </c>
      <c r="G19585" s="5">
        <v>0</v>
      </c>
    </row>
    <row r="19586" spans="1:7" x14ac:dyDescent="0.3">
      <c r="A19586" s="2">
        <v>2000233853</v>
      </c>
      <c r="B19586" s="3">
        <v>12</v>
      </c>
      <c r="C19586" s="2"/>
      <c r="D19586" s="2"/>
      <c r="E19586" s="22">
        <v>44286</v>
      </c>
      <c r="F19586" s="22">
        <v>44316</v>
      </c>
      <c r="G19586" s="5">
        <v>0</v>
      </c>
    </row>
    <row r="19587" spans="1:7" x14ac:dyDescent="0.3">
      <c r="A19587" s="2">
        <v>2000916301</v>
      </c>
      <c r="B19587" s="3">
        <v>12</v>
      </c>
      <c r="C19587" s="2"/>
      <c r="D19587" s="2"/>
      <c r="E19587" s="22">
        <v>44286</v>
      </c>
      <c r="F19587" s="22">
        <v>44316</v>
      </c>
      <c r="G19587" s="5">
        <v>0</v>
      </c>
    </row>
    <row r="19588" spans="1:7" x14ac:dyDescent="0.3">
      <c r="A19588" s="2">
        <v>2000938178</v>
      </c>
      <c r="B19588" s="3">
        <v>12</v>
      </c>
      <c r="C19588" s="2"/>
      <c r="D19588" s="2"/>
      <c r="E19588" s="22">
        <v>44286</v>
      </c>
      <c r="F19588" s="22">
        <v>44316</v>
      </c>
      <c r="G19588" s="5">
        <v>0</v>
      </c>
    </row>
    <row r="19589" spans="1:7" x14ac:dyDescent="0.3">
      <c r="A19589" s="2">
        <v>2000310205</v>
      </c>
      <c r="B19589" s="3">
        <v>12</v>
      </c>
      <c r="C19589" s="2"/>
      <c r="D19589" s="2"/>
      <c r="E19589" s="22">
        <v>44286</v>
      </c>
      <c r="F19589" s="22">
        <v>44316</v>
      </c>
      <c r="G19589" s="5">
        <v>0</v>
      </c>
    </row>
    <row r="19590" spans="1:7" x14ac:dyDescent="0.3">
      <c r="A19590" s="2">
        <v>2000314975</v>
      </c>
      <c r="B19590" s="3">
        <v>12</v>
      </c>
      <c r="C19590" s="2"/>
      <c r="D19590" s="2"/>
      <c r="E19590" s="22">
        <v>44286</v>
      </c>
      <c r="F19590" s="22">
        <v>44316</v>
      </c>
      <c r="G19590" s="5">
        <v>0</v>
      </c>
    </row>
    <row r="19591" spans="1:7" x14ac:dyDescent="0.3">
      <c r="A19591" s="2">
        <v>2000301563</v>
      </c>
      <c r="B19591" s="3">
        <v>12</v>
      </c>
      <c r="C19591" s="2"/>
      <c r="D19591" s="2"/>
      <c r="E19591" s="22">
        <v>44286</v>
      </c>
      <c r="F19591" s="22">
        <v>44316</v>
      </c>
      <c r="G19591" s="5">
        <v>0</v>
      </c>
    </row>
    <row r="19592" spans="1:7" x14ac:dyDescent="0.3">
      <c r="A19592" s="2">
        <v>2000237062</v>
      </c>
      <c r="B19592" s="3">
        <v>12</v>
      </c>
      <c r="C19592" s="2"/>
      <c r="D19592" s="2"/>
      <c r="E19592" s="22">
        <v>44286</v>
      </c>
      <c r="F19592" s="22">
        <v>44316</v>
      </c>
      <c r="G19592" s="5">
        <v>0</v>
      </c>
    </row>
    <row r="19593" spans="1:7" x14ac:dyDescent="0.3">
      <c r="A19593" s="2">
        <v>2000301603</v>
      </c>
      <c r="B19593" s="3">
        <v>12</v>
      </c>
      <c r="C19593" s="2"/>
      <c r="D19593" s="2"/>
      <c r="E19593" s="22">
        <v>44286</v>
      </c>
      <c r="F19593" s="22">
        <v>44316</v>
      </c>
      <c r="G19593" s="5">
        <v>0</v>
      </c>
    </row>
    <row r="19594" spans="1:7" x14ac:dyDescent="0.3">
      <c r="A19594" s="2">
        <v>2000325415</v>
      </c>
      <c r="B19594" s="3">
        <v>12</v>
      </c>
      <c r="C19594" s="2"/>
      <c r="D19594" s="2"/>
      <c r="E19594" s="22">
        <v>44286</v>
      </c>
      <c r="F19594" s="22">
        <v>44316</v>
      </c>
      <c r="G19594" s="5">
        <v>0</v>
      </c>
    </row>
    <row r="19595" spans="1:7" x14ac:dyDescent="0.3">
      <c r="A19595" s="2">
        <v>2001213719</v>
      </c>
      <c r="B19595" s="3">
        <v>12</v>
      </c>
      <c r="C19595" s="2"/>
      <c r="D19595" s="2"/>
      <c r="E19595" s="22">
        <v>44286</v>
      </c>
      <c r="F19595" s="22">
        <v>44316</v>
      </c>
      <c r="G19595" s="5">
        <v>0</v>
      </c>
    </row>
    <row r="19596" spans="1:7" x14ac:dyDescent="0.3">
      <c r="A19596" s="2">
        <v>2000048727</v>
      </c>
      <c r="B19596" s="3">
        <v>12</v>
      </c>
      <c r="C19596" s="2"/>
      <c r="D19596" s="2"/>
      <c r="E19596" s="22">
        <v>44286</v>
      </c>
      <c r="F19596" s="22">
        <v>44316</v>
      </c>
      <c r="G19596" s="5">
        <v>0</v>
      </c>
    </row>
    <row r="19597" spans="1:7" x14ac:dyDescent="0.3">
      <c r="A19597" s="2">
        <v>2000048310</v>
      </c>
      <c r="B19597" s="3">
        <v>12</v>
      </c>
      <c r="C19597" s="2"/>
      <c r="D19597" s="2"/>
      <c r="E19597" s="22">
        <v>44286</v>
      </c>
      <c r="F19597" s="22">
        <v>44316</v>
      </c>
      <c r="G19597" s="5">
        <v>0</v>
      </c>
    </row>
    <row r="19598" spans="1:7" x14ac:dyDescent="0.3">
      <c r="A19598" s="2">
        <v>2000057100</v>
      </c>
      <c r="B19598" s="3">
        <v>12</v>
      </c>
      <c r="C19598" s="2"/>
      <c r="D19598" s="2"/>
      <c r="E19598" s="22">
        <v>44286</v>
      </c>
      <c r="F19598" s="22">
        <v>44316</v>
      </c>
      <c r="G19598" s="5">
        <v>0</v>
      </c>
    </row>
    <row r="19599" spans="1:7" x14ac:dyDescent="0.3">
      <c r="A19599" s="2">
        <v>2000313498</v>
      </c>
      <c r="B19599" s="3">
        <v>12</v>
      </c>
      <c r="C19599" s="2"/>
      <c r="D19599" s="2"/>
      <c r="E19599" s="22">
        <v>44286</v>
      </c>
      <c r="F19599" s="22">
        <v>44316</v>
      </c>
      <c r="G19599" s="5">
        <v>0</v>
      </c>
    </row>
    <row r="19600" spans="1:7" x14ac:dyDescent="0.3">
      <c r="A19600" s="2">
        <v>2000053700</v>
      </c>
      <c r="B19600" s="3">
        <v>12</v>
      </c>
      <c r="C19600" s="2"/>
      <c r="D19600" s="2"/>
      <c r="E19600" s="22">
        <v>44286</v>
      </c>
      <c r="F19600" s="22">
        <v>44316</v>
      </c>
      <c r="G19600" s="5">
        <v>0</v>
      </c>
    </row>
    <row r="19601" spans="1:7" x14ac:dyDescent="0.3">
      <c r="A19601" s="2">
        <v>2000325893</v>
      </c>
      <c r="B19601" s="3">
        <v>12</v>
      </c>
      <c r="C19601" s="2"/>
      <c r="D19601" s="2"/>
      <c r="E19601" s="22">
        <v>44286</v>
      </c>
      <c r="F19601" s="22">
        <v>44316</v>
      </c>
      <c r="G19601" s="5">
        <v>0</v>
      </c>
    </row>
    <row r="19602" spans="1:7" x14ac:dyDescent="0.3">
      <c r="A19602" s="2">
        <v>2000053750</v>
      </c>
      <c r="B19602" s="3">
        <v>12</v>
      </c>
      <c r="C19602" s="2"/>
      <c r="D19602" s="2"/>
      <c r="E19602" s="22">
        <v>44286</v>
      </c>
      <c r="F19602" s="22">
        <v>44316</v>
      </c>
      <c r="G19602" s="5">
        <v>0</v>
      </c>
    </row>
    <row r="19603" spans="1:7" x14ac:dyDescent="0.3">
      <c r="A19603" s="2">
        <v>2001150136</v>
      </c>
      <c r="B19603" s="3">
        <v>12</v>
      </c>
      <c r="C19603" s="2"/>
      <c r="D19603" s="2"/>
      <c r="E19603" s="22">
        <v>44286</v>
      </c>
      <c r="F19603" s="22">
        <v>44316</v>
      </c>
      <c r="G19603" s="5">
        <v>0</v>
      </c>
    </row>
    <row r="19604" spans="1:7" x14ac:dyDescent="0.3">
      <c r="A19604" s="2">
        <v>2000302073</v>
      </c>
      <c r="B19604" s="3">
        <v>12</v>
      </c>
      <c r="C19604" s="2"/>
      <c r="D19604" s="2"/>
      <c r="E19604" s="22">
        <v>44286</v>
      </c>
      <c r="F19604" s="22">
        <v>44316</v>
      </c>
      <c r="G19604" s="5">
        <v>0</v>
      </c>
    </row>
    <row r="19605" spans="1:7" x14ac:dyDescent="0.3">
      <c r="A19605" s="2">
        <v>2000311666</v>
      </c>
      <c r="B19605" s="3">
        <v>12</v>
      </c>
      <c r="C19605" s="2"/>
      <c r="D19605" s="2"/>
      <c r="E19605" s="22">
        <v>44286</v>
      </c>
      <c r="F19605" s="22">
        <v>44316</v>
      </c>
      <c r="G19605" s="5">
        <v>0</v>
      </c>
    </row>
    <row r="19606" spans="1:7" x14ac:dyDescent="0.3">
      <c r="A19606" s="2">
        <v>2000521852</v>
      </c>
      <c r="B19606" s="3">
        <v>12</v>
      </c>
      <c r="C19606" s="2"/>
      <c r="D19606" s="2"/>
      <c r="E19606" s="22">
        <v>44286</v>
      </c>
      <c r="F19606" s="22">
        <v>44316</v>
      </c>
      <c r="G19606" s="5">
        <v>0</v>
      </c>
    </row>
    <row r="19607" spans="1:7" x14ac:dyDescent="0.3">
      <c r="A19607" s="2">
        <v>2000310789</v>
      </c>
      <c r="B19607" s="3">
        <v>12</v>
      </c>
      <c r="C19607" s="2"/>
      <c r="D19607" s="2"/>
      <c r="E19607" s="22">
        <v>44286</v>
      </c>
      <c r="F19607" s="22">
        <v>44316</v>
      </c>
      <c r="G19607" s="5">
        <v>0</v>
      </c>
    </row>
    <row r="19608" spans="1:7" x14ac:dyDescent="0.3">
      <c r="A19608" s="2">
        <v>2000325934</v>
      </c>
      <c r="B19608" s="3">
        <v>12</v>
      </c>
      <c r="C19608" s="2"/>
      <c r="D19608" s="2"/>
      <c r="E19608" s="22">
        <v>44286</v>
      </c>
      <c r="F19608" s="22">
        <v>44316</v>
      </c>
      <c r="G19608" s="5">
        <v>0</v>
      </c>
    </row>
    <row r="19609" spans="1:7" x14ac:dyDescent="0.3">
      <c r="A19609" s="2">
        <v>2000310087</v>
      </c>
      <c r="B19609" s="3">
        <v>12</v>
      </c>
      <c r="C19609" s="2"/>
      <c r="D19609" s="2"/>
      <c r="E19609" s="22">
        <v>44286</v>
      </c>
      <c r="F19609" s="22">
        <v>44316</v>
      </c>
      <c r="G19609" s="5">
        <v>0</v>
      </c>
    </row>
    <row r="19610" spans="1:7" x14ac:dyDescent="0.3">
      <c r="A19610" s="2">
        <v>2001156917</v>
      </c>
      <c r="B19610" s="3">
        <v>12</v>
      </c>
      <c r="C19610" s="2"/>
      <c r="D19610" s="2"/>
      <c r="E19610" s="22">
        <v>44286</v>
      </c>
      <c r="F19610" s="22">
        <v>44316</v>
      </c>
      <c r="G19610" s="5">
        <v>0</v>
      </c>
    </row>
    <row r="19611" spans="1:7" x14ac:dyDescent="0.3">
      <c r="A19611" s="2">
        <v>2000325007</v>
      </c>
      <c r="B19611" s="3">
        <v>12</v>
      </c>
      <c r="C19611" s="2"/>
      <c r="D19611" s="2"/>
      <c r="E19611" s="22">
        <v>44286</v>
      </c>
      <c r="F19611" s="22">
        <v>44316</v>
      </c>
      <c r="G19611" s="5">
        <v>0</v>
      </c>
    </row>
    <row r="19612" spans="1:7" x14ac:dyDescent="0.3">
      <c r="A19612" s="2">
        <v>2000325852</v>
      </c>
      <c r="B19612" s="3">
        <v>12</v>
      </c>
      <c r="C19612" s="2"/>
      <c r="D19612" s="2"/>
      <c r="E19612" s="22">
        <v>44286</v>
      </c>
      <c r="F19612" s="22">
        <v>44316</v>
      </c>
      <c r="G19612" s="5">
        <v>0</v>
      </c>
    </row>
    <row r="19613" spans="1:7" x14ac:dyDescent="0.3">
      <c r="A19613" s="2">
        <v>2000054266</v>
      </c>
      <c r="B19613" s="3">
        <v>12</v>
      </c>
      <c r="C19613" s="2"/>
      <c r="D19613" s="2"/>
      <c r="E19613" s="22">
        <v>44286</v>
      </c>
      <c r="F19613" s="22">
        <v>44316</v>
      </c>
      <c r="G19613" s="5">
        <v>0</v>
      </c>
    </row>
    <row r="19614" spans="1:7" x14ac:dyDescent="0.3">
      <c r="A19614" s="2">
        <v>2000048568</v>
      </c>
      <c r="B19614" s="3">
        <v>12</v>
      </c>
      <c r="C19614" s="2"/>
      <c r="D19614" s="2"/>
      <c r="E19614" s="22">
        <v>44286</v>
      </c>
      <c r="F19614" s="22">
        <v>44316</v>
      </c>
      <c r="G19614" s="5">
        <v>0</v>
      </c>
    </row>
    <row r="19615" spans="1:7" x14ac:dyDescent="0.3">
      <c r="A19615" s="2">
        <v>2000940213</v>
      </c>
      <c r="B19615" s="3">
        <v>12</v>
      </c>
      <c r="C19615" s="2"/>
      <c r="D19615" s="2"/>
      <c r="E19615" s="22">
        <v>44286</v>
      </c>
      <c r="F19615" s="22">
        <v>44316</v>
      </c>
      <c r="G19615" s="5">
        <v>0</v>
      </c>
    </row>
    <row r="19616" spans="1:7" x14ac:dyDescent="0.3">
      <c r="A19616" s="2">
        <v>2000053673</v>
      </c>
      <c r="B19616" s="3">
        <v>12</v>
      </c>
      <c r="C19616" s="2"/>
      <c r="D19616" s="2"/>
      <c r="E19616" s="22">
        <v>44286</v>
      </c>
      <c r="F19616" s="22">
        <v>44316</v>
      </c>
      <c r="G19616" s="5">
        <v>0</v>
      </c>
    </row>
    <row r="19617" spans="1:7" x14ac:dyDescent="0.3">
      <c r="A19617" s="2">
        <v>2000521348</v>
      </c>
      <c r="B19617" s="3">
        <v>12</v>
      </c>
      <c r="C19617" s="2"/>
      <c r="D19617" s="2"/>
      <c r="E19617" s="22">
        <v>44286</v>
      </c>
      <c r="F19617" s="22">
        <v>44316</v>
      </c>
      <c r="G19617" s="5">
        <v>0</v>
      </c>
    </row>
    <row r="19618" spans="1:7" x14ac:dyDescent="0.3">
      <c r="A19618" s="2">
        <v>2000325440</v>
      </c>
      <c r="B19618" s="3">
        <v>12</v>
      </c>
      <c r="C19618" s="2"/>
      <c r="D19618" s="2"/>
      <c r="E19618" s="22">
        <v>44286</v>
      </c>
      <c r="F19618" s="22">
        <v>44316</v>
      </c>
      <c r="G19618" s="5">
        <v>0</v>
      </c>
    </row>
    <row r="19619" spans="1:7" x14ac:dyDescent="0.3">
      <c r="A19619" s="2">
        <v>2000054165</v>
      </c>
      <c r="B19619" s="3">
        <v>12</v>
      </c>
      <c r="C19619" s="2"/>
      <c r="D19619" s="2"/>
      <c r="E19619" s="22">
        <v>44286</v>
      </c>
      <c r="F19619" s="22">
        <v>44316</v>
      </c>
      <c r="G19619" s="5">
        <v>0</v>
      </c>
    </row>
    <row r="19620" spans="1:7" x14ac:dyDescent="0.3">
      <c r="A19620" s="2">
        <v>2000968747</v>
      </c>
      <c r="B19620" s="3">
        <v>12</v>
      </c>
      <c r="C19620" s="2"/>
      <c r="D19620" s="2"/>
      <c r="E19620" s="22">
        <v>44286</v>
      </c>
      <c r="F19620" s="22">
        <v>44316</v>
      </c>
      <c r="G19620" s="5">
        <v>0</v>
      </c>
    </row>
    <row r="19621" spans="1:7" x14ac:dyDescent="0.3">
      <c r="A19621" s="2">
        <v>2000325309</v>
      </c>
      <c r="B19621" s="3">
        <v>12</v>
      </c>
      <c r="C19621" s="2"/>
      <c r="D19621" s="2"/>
      <c r="E19621" s="22">
        <v>44286</v>
      </c>
      <c r="F19621" s="22">
        <v>44316</v>
      </c>
      <c r="G19621" s="5">
        <v>0</v>
      </c>
    </row>
    <row r="19622" spans="1:7" x14ac:dyDescent="0.3">
      <c r="A19622" s="2">
        <v>2000325261</v>
      </c>
      <c r="B19622" s="3">
        <v>12</v>
      </c>
      <c r="C19622" s="2"/>
      <c r="D19622" s="2"/>
      <c r="E19622" s="22">
        <v>44286</v>
      </c>
      <c r="F19622" s="22">
        <v>44316</v>
      </c>
      <c r="G19622" s="5">
        <v>0</v>
      </c>
    </row>
    <row r="19623" spans="1:7" x14ac:dyDescent="0.3">
      <c r="A19623" s="2">
        <v>2000325466</v>
      </c>
      <c r="B19623" s="3">
        <v>12</v>
      </c>
      <c r="C19623" s="2"/>
      <c r="D19623" s="2"/>
      <c r="E19623" s="22">
        <v>44286</v>
      </c>
      <c r="F19623" s="22">
        <v>44316</v>
      </c>
      <c r="G19623" s="5">
        <v>0</v>
      </c>
    </row>
    <row r="19624" spans="1:7" x14ac:dyDescent="0.3">
      <c r="A19624" s="2">
        <v>2000934480</v>
      </c>
      <c r="B19624" s="3">
        <v>12</v>
      </c>
      <c r="C19624" s="2"/>
      <c r="D19624" s="2"/>
      <c r="E19624" s="22">
        <v>44286</v>
      </c>
      <c r="F19624" s="22">
        <v>44316</v>
      </c>
      <c r="G19624" s="5">
        <v>0</v>
      </c>
    </row>
    <row r="19625" spans="1:7" x14ac:dyDescent="0.3">
      <c r="A19625" s="2">
        <v>2000056997</v>
      </c>
      <c r="B19625" s="3">
        <v>12</v>
      </c>
      <c r="C19625" s="2"/>
      <c r="D19625" s="2"/>
      <c r="E19625" s="22">
        <v>44286</v>
      </c>
      <c r="F19625" s="22">
        <v>44316</v>
      </c>
      <c r="G19625" s="5">
        <v>0</v>
      </c>
    </row>
    <row r="19626" spans="1:7" x14ac:dyDescent="0.3">
      <c r="A19626" s="2">
        <v>2000309755</v>
      </c>
      <c r="B19626" s="3">
        <v>12</v>
      </c>
      <c r="C19626" s="2"/>
      <c r="D19626" s="2"/>
      <c r="E19626" s="22">
        <v>44286</v>
      </c>
      <c r="F19626" s="22">
        <v>44316</v>
      </c>
      <c r="G19626" s="5">
        <v>0</v>
      </c>
    </row>
    <row r="19627" spans="1:7" x14ac:dyDescent="0.3">
      <c r="A19627" s="2">
        <v>2000325914</v>
      </c>
      <c r="B19627" s="3">
        <v>12</v>
      </c>
      <c r="C19627" s="2"/>
      <c r="D19627" s="2"/>
      <c r="E19627" s="22">
        <v>44286</v>
      </c>
      <c r="F19627" s="22">
        <v>44316</v>
      </c>
      <c r="G19627" s="5">
        <v>0</v>
      </c>
    </row>
    <row r="19628" spans="1:7" x14ac:dyDescent="0.3">
      <c r="A19628" s="2">
        <v>2000325873</v>
      </c>
      <c r="B19628" s="3">
        <v>12</v>
      </c>
      <c r="C19628" s="2"/>
      <c r="D19628" s="2"/>
      <c r="E19628" s="22">
        <v>44286</v>
      </c>
      <c r="F19628" s="22">
        <v>44316</v>
      </c>
      <c r="G19628" s="5">
        <v>0</v>
      </c>
    </row>
    <row r="19629" spans="1:7" x14ac:dyDescent="0.3">
      <c r="A19629" s="2">
        <v>2000324975</v>
      </c>
      <c r="B19629" s="3">
        <v>12</v>
      </c>
      <c r="C19629" s="2"/>
      <c r="D19629" s="2"/>
      <c r="E19629" s="22">
        <v>44286</v>
      </c>
      <c r="F19629" s="22">
        <v>44316</v>
      </c>
      <c r="G19629" s="5">
        <v>0</v>
      </c>
    </row>
    <row r="19630" spans="1:7" x14ac:dyDescent="0.3">
      <c r="A19630" s="2">
        <v>2000301617</v>
      </c>
      <c r="B19630" s="3">
        <v>12</v>
      </c>
      <c r="C19630" s="2"/>
      <c r="D19630" s="2"/>
      <c r="E19630" s="22">
        <f>VLOOKUP(A19630,[2]Sayfa2!$A:$F,6,0)</f>
        <v>44286</v>
      </c>
      <c r="F19630" s="22">
        <f>VLOOKUP(A19630,[1]Sayfa1!$A:$E,5,0)</f>
        <v>44316</v>
      </c>
      <c r="G19630" s="5">
        <v>0</v>
      </c>
    </row>
    <row r="19631" spans="1:7" x14ac:dyDescent="0.3">
      <c r="A19631" s="2">
        <v>2000310586</v>
      </c>
      <c r="B19631" s="3">
        <v>12</v>
      </c>
      <c r="C19631" s="2"/>
      <c r="D19631" s="2"/>
      <c r="E19631" s="22">
        <v>44286</v>
      </c>
      <c r="F19631" s="22">
        <v>44300</v>
      </c>
      <c r="G19631" s="5">
        <v>0</v>
      </c>
    </row>
    <row r="19632" spans="1:7" x14ac:dyDescent="0.3">
      <c r="A19632" s="2">
        <v>2000301590</v>
      </c>
      <c r="B19632" s="3">
        <v>12</v>
      </c>
      <c r="C19632" s="2"/>
      <c r="D19632" s="2"/>
      <c r="E19632" s="22">
        <v>44286</v>
      </c>
      <c r="F19632" s="22">
        <v>44316</v>
      </c>
      <c r="G19632" s="5">
        <v>0</v>
      </c>
    </row>
    <row r="19633" spans="1:7" x14ac:dyDescent="0.3">
      <c r="A19633" s="2">
        <v>2000057181</v>
      </c>
      <c r="B19633" s="3">
        <v>12</v>
      </c>
      <c r="C19633" s="2"/>
      <c r="D19633" s="2"/>
      <c r="E19633" s="22">
        <v>44286</v>
      </c>
      <c r="F19633" s="22">
        <v>44316</v>
      </c>
      <c r="G19633" s="5">
        <v>0</v>
      </c>
    </row>
    <row r="19634" spans="1:7" x14ac:dyDescent="0.3">
      <c r="A19634" s="2">
        <v>2000315663</v>
      </c>
      <c r="B19634" s="3">
        <v>12</v>
      </c>
      <c r="C19634" s="2"/>
      <c r="D19634" s="2"/>
      <c r="E19634" s="22">
        <v>44286</v>
      </c>
      <c r="F19634" s="22">
        <v>44316</v>
      </c>
      <c r="G19634" s="5">
        <v>0</v>
      </c>
    </row>
    <row r="19635" spans="1:7" x14ac:dyDescent="0.3">
      <c r="A19635" s="2">
        <v>2000314752</v>
      </c>
      <c r="B19635" s="3">
        <v>12</v>
      </c>
      <c r="C19635" s="2"/>
      <c r="D19635" s="2"/>
      <c r="E19635" s="22">
        <v>44286</v>
      </c>
      <c r="F19635" s="22">
        <v>44316</v>
      </c>
      <c r="G19635" s="5">
        <v>0</v>
      </c>
    </row>
    <row r="19636" spans="1:7" x14ac:dyDescent="0.3">
      <c r="A19636" s="2">
        <v>2000315678</v>
      </c>
      <c r="B19636" s="3">
        <v>12</v>
      </c>
      <c r="C19636" s="2"/>
      <c r="D19636" s="2"/>
      <c r="E19636" s="22">
        <v>44286</v>
      </c>
      <c r="F19636" s="22">
        <v>44316</v>
      </c>
      <c r="G19636" s="5">
        <v>0</v>
      </c>
    </row>
    <row r="19637" spans="1:7" x14ac:dyDescent="0.3">
      <c r="A19637" s="2">
        <v>2000305954</v>
      </c>
      <c r="B19637" s="3">
        <v>12</v>
      </c>
      <c r="C19637" s="2"/>
      <c r="D19637" s="2"/>
      <c r="E19637" s="22">
        <v>44286</v>
      </c>
      <c r="F19637" s="22">
        <v>44316</v>
      </c>
      <c r="G19637" s="5">
        <v>0</v>
      </c>
    </row>
    <row r="19638" spans="1:7" x14ac:dyDescent="0.3">
      <c r="A19638" s="2">
        <v>2000305760</v>
      </c>
      <c r="B19638" s="3">
        <v>12</v>
      </c>
      <c r="C19638" s="2"/>
      <c r="D19638" s="2"/>
      <c r="E19638" s="22">
        <v>44286</v>
      </c>
      <c r="F19638" s="22">
        <v>44316</v>
      </c>
      <c r="G19638" s="5">
        <v>0</v>
      </c>
    </row>
    <row r="19639" spans="1:7" x14ac:dyDescent="0.3">
      <c r="A19639" s="2">
        <v>2000047082</v>
      </c>
      <c r="B19639" s="3">
        <v>12</v>
      </c>
      <c r="C19639" s="2"/>
      <c r="D19639" s="2"/>
      <c r="E19639" s="22">
        <v>44286</v>
      </c>
      <c r="F19639" s="22">
        <v>44316</v>
      </c>
      <c r="G19639" s="5">
        <v>0</v>
      </c>
    </row>
    <row r="19640" spans="1:7" x14ac:dyDescent="0.3">
      <c r="A19640" s="2">
        <v>2000271807</v>
      </c>
      <c r="B19640" s="3">
        <v>12</v>
      </c>
      <c r="C19640" s="2"/>
      <c r="D19640" s="2"/>
      <c r="E19640" s="22">
        <v>44286</v>
      </c>
      <c r="F19640" s="22">
        <v>44316</v>
      </c>
      <c r="G19640" s="5">
        <v>0</v>
      </c>
    </row>
    <row r="19641" spans="1:7" x14ac:dyDescent="0.3">
      <c r="A19641" s="2">
        <v>2000267208</v>
      </c>
      <c r="B19641" s="3">
        <v>12</v>
      </c>
      <c r="C19641" s="2"/>
      <c r="D19641" s="2"/>
      <c r="E19641" s="22">
        <v>44286</v>
      </c>
      <c r="F19641" s="22">
        <v>44316</v>
      </c>
      <c r="G19641" s="5">
        <v>0</v>
      </c>
    </row>
    <row r="19642" spans="1:7" x14ac:dyDescent="0.3">
      <c r="A19642" s="2">
        <v>2000682525</v>
      </c>
      <c r="B19642" s="3">
        <v>12</v>
      </c>
      <c r="C19642" s="2"/>
      <c r="D19642" s="2"/>
      <c r="E19642" s="22">
        <v>44286</v>
      </c>
      <c r="F19642" s="22">
        <v>44316</v>
      </c>
      <c r="G19642" s="5">
        <v>0</v>
      </c>
    </row>
    <row r="19643" spans="1:7" x14ac:dyDescent="0.3">
      <c r="A19643" s="2">
        <v>2000280000</v>
      </c>
      <c r="B19643" s="3">
        <v>12</v>
      </c>
      <c r="C19643" s="2"/>
      <c r="D19643" s="2"/>
      <c r="E19643" s="22">
        <v>44286</v>
      </c>
      <c r="F19643" s="22">
        <v>44316</v>
      </c>
      <c r="G19643" s="5">
        <v>0</v>
      </c>
    </row>
    <row r="19644" spans="1:7" x14ac:dyDescent="0.3">
      <c r="A19644" s="2">
        <v>2000672908</v>
      </c>
      <c r="B19644" s="3">
        <v>12</v>
      </c>
      <c r="C19644" s="2"/>
      <c r="D19644" s="2"/>
      <c r="E19644" s="22">
        <v>44286</v>
      </c>
      <c r="F19644" s="22">
        <v>44316</v>
      </c>
      <c r="G19644" s="5">
        <v>0</v>
      </c>
    </row>
    <row r="19645" spans="1:7" x14ac:dyDescent="0.3">
      <c r="A19645" s="2">
        <v>2000995879</v>
      </c>
      <c r="B19645" s="3">
        <v>12</v>
      </c>
      <c r="C19645" s="2"/>
      <c r="D19645" s="2"/>
      <c r="E19645" s="22">
        <v>44286</v>
      </c>
      <c r="F19645" s="22">
        <v>44316</v>
      </c>
      <c r="G19645" s="5">
        <v>0</v>
      </c>
    </row>
    <row r="19646" spans="1:7" x14ac:dyDescent="0.3">
      <c r="A19646" s="2">
        <v>2000672535</v>
      </c>
      <c r="B19646" s="3">
        <v>12</v>
      </c>
      <c r="C19646" s="2"/>
      <c r="D19646" s="2"/>
      <c r="E19646" s="22">
        <v>44286</v>
      </c>
      <c r="F19646" s="22">
        <v>44316</v>
      </c>
      <c r="G19646" s="5">
        <v>0</v>
      </c>
    </row>
    <row r="19647" spans="1:7" x14ac:dyDescent="0.3">
      <c r="A19647" s="2">
        <v>2000673178</v>
      </c>
      <c r="B19647" s="3">
        <v>12</v>
      </c>
      <c r="C19647" s="2"/>
      <c r="D19647" s="2"/>
      <c r="E19647" s="22">
        <v>44286</v>
      </c>
      <c r="F19647" s="22">
        <v>44316</v>
      </c>
      <c r="G19647" s="5">
        <v>0</v>
      </c>
    </row>
    <row r="19648" spans="1:7" x14ac:dyDescent="0.3">
      <c r="A19648" s="2">
        <v>2000675265</v>
      </c>
      <c r="B19648" s="3">
        <v>12</v>
      </c>
      <c r="C19648" s="2"/>
      <c r="D19648" s="2"/>
      <c r="E19648" s="22">
        <v>44286</v>
      </c>
      <c r="F19648" s="22">
        <v>44316</v>
      </c>
      <c r="G19648" s="5">
        <v>0</v>
      </c>
    </row>
    <row r="19649" spans="1:7" x14ac:dyDescent="0.3">
      <c r="A19649" s="2">
        <v>2000662010</v>
      </c>
      <c r="B19649" s="3">
        <v>12</v>
      </c>
      <c r="C19649" s="2"/>
      <c r="D19649" s="2"/>
      <c r="E19649" s="22">
        <v>44286</v>
      </c>
      <c r="F19649" s="22">
        <v>44287</v>
      </c>
      <c r="G19649" s="5">
        <v>0</v>
      </c>
    </row>
    <row r="19650" spans="1:7" x14ac:dyDescent="0.3">
      <c r="A19650" s="2">
        <v>2000653051</v>
      </c>
      <c r="B19650" s="3">
        <v>12</v>
      </c>
      <c r="C19650" s="2"/>
      <c r="D19650" s="2"/>
      <c r="E19650" s="22">
        <v>44286</v>
      </c>
      <c r="F19650" s="22">
        <v>44316</v>
      </c>
      <c r="G19650" s="5">
        <v>0</v>
      </c>
    </row>
    <row r="19651" spans="1:7" x14ac:dyDescent="0.3">
      <c r="A19651" s="2">
        <v>2000674925</v>
      </c>
      <c r="B19651" s="3">
        <v>12</v>
      </c>
      <c r="C19651" s="2"/>
      <c r="D19651" s="2"/>
      <c r="E19651" s="22">
        <v>44286</v>
      </c>
      <c r="F19651" s="22">
        <v>44316</v>
      </c>
      <c r="G19651" s="5">
        <v>0</v>
      </c>
    </row>
    <row r="19652" spans="1:7" x14ac:dyDescent="0.3">
      <c r="A19652" s="2">
        <v>2000674234</v>
      </c>
      <c r="B19652" s="3">
        <v>12</v>
      </c>
      <c r="C19652" s="2"/>
      <c r="D19652" s="2"/>
      <c r="E19652" s="22">
        <v>44286</v>
      </c>
      <c r="F19652" s="22">
        <v>44298</v>
      </c>
      <c r="G19652" s="5">
        <v>0</v>
      </c>
    </row>
    <row r="19653" spans="1:7" x14ac:dyDescent="0.3">
      <c r="A19653" s="2">
        <v>2000660391</v>
      </c>
      <c r="B19653" s="3">
        <v>12</v>
      </c>
      <c r="C19653" s="2"/>
      <c r="D19653" s="2"/>
      <c r="E19653" s="22">
        <v>44286</v>
      </c>
      <c r="F19653" s="22">
        <v>44316</v>
      </c>
      <c r="G19653" s="5">
        <v>0</v>
      </c>
    </row>
    <row r="19654" spans="1:7" x14ac:dyDescent="0.3">
      <c r="A19654" s="2">
        <v>2000677758</v>
      </c>
      <c r="B19654" s="3">
        <v>12</v>
      </c>
      <c r="C19654" s="2"/>
      <c r="D19654" s="2"/>
      <c r="E19654" s="22">
        <v>44286</v>
      </c>
      <c r="F19654" s="22">
        <v>44316</v>
      </c>
      <c r="G19654" s="5">
        <v>0</v>
      </c>
    </row>
    <row r="19655" spans="1:7" x14ac:dyDescent="0.3">
      <c r="A19655" s="2">
        <v>2000270011</v>
      </c>
      <c r="B19655" s="3">
        <v>12</v>
      </c>
      <c r="C19655" s="2"/>
      <c r="D19655" s="2"/>
      <c r="E19655" s="22">
        <v>44286</v>
      </c>
      <c r="F19655" s="22">
        <v>44316</v>
      </c>
      <c r="G19655" s="5">
        <v>0</v>
      </c>
    </row>
    <row r="19656" spans="1:7" x14ac:dyDescent="0.3">
      <c r="A19656" s="2">
        <v>2000236800</v>
      </c>
      <c r="B19656" s="3">
        <v>12</v>
      </c>
      <c r="C19656" s="2"/>
      <c r="D19656" s="2"/>
      <c r="E19656" s="22">
        <v>44286</v>
      </c>
      <c r="F19656" s="22">
        <v>44316</v>
      </c>
      <c r="G19656" s="5">
        <v>0</v>
      </c>
    </row>
    <row r="19657" spans="1:7" x14ac:dyDescent="0.3">
      <c r="A19657" s="2">
        <v>2000674757</v>
      </c>
      <c r="B19657" s="3">
        <v>12</v>
      </c>
      <c r="C19657" s="2"/>
      <c r="D19657" s="2"/>
      <c r="E19657" s="22">
        <v>44286</v>
      </c>
      <c r="F19657" s="22">
        <v>44316</v>
      </c>
      <c r="G19657" s="5">
        <v>0</v>
      </c>
    </row>
    <row r="19658" spans="1:7" x14ac:dyDescent="0.3">
      <c r="A19658" s="2">
        <v>2000022286</v>
      </c>
      <c r="B19658" s="3">
        <v>12</v>
      </c>
      <c r="C19658" s="2"/>
      <c r="D19658" s="2"/>
      <c r="E19658" s="22">
        <v>44286</v>
      </c>
      <c r="F19658" s="22">
        <v>44316</v>
      </c>
      <c r="G19658" s="5">
        <v>0</v>
      </c>
    </row>
    <row r="19659" spans="1:7" x14ac:dyDescent="0.3">
      <c r="A19659" s="2">
        <v>2000965286</v>
      </c>
      <c r="B19659" s="3">
        <v>12</v>
      </c>
      <c r="C19659" s="2"/>
      <c r="D19659" s="2"/>
      <c r="E19659" s="22">
        <v>44286</v>
      </c>
      <c r="F19659" s="22">
        <v>44316</v>
      </c>
      <c r="G19659" s="5">
        <v>0</v>
      </c>
    </row>
    <row r="19660" spans="1:7" x14ac:dyDescent="0.3">
      <c r="A19660" s="2">
        <v>2000935711</v>
      </c>
      <c r="B19660" s="3">
        <v>12</v>
      </c>
      <c r="C19660" s="2"/>
      <c r="D19660" s="2"/>
      <c r="E19660" s="22">
        <v>44286</v>
      </c>
      <c r="F19660" s="22">
        <v>44316</v>
      </c>
      <c r="G19660" s="5">
        <v>0</v>
      </c>
    </row>
    <row r="19661" spans="1:7" x14ac:dyDescent="0.3">
      <c r="A19661" s="2">
        <v>2000677449</v>
      </c>
      <c r="B19661" s="3">
        <v>12</v>
      </c>
      <c r="C19661" s="2"/>
      <c r="D19661" s="2"/>
      <c r="E19661" s="22">
        <v>44286</v>
      </c>
      <c r="F19661" s="22">
        <v>44316</v>
      </c>
      <c r="G19661" s="5">
        <v>0</v>
      </c>
    </row>
    <row r="19662" spans="1:7" x14ac:dyDescent="0.3">
      <c r="A19662" s="2">
        <v>2000663350</v>
      </c>
      <c r="B19662" s="3">
        <v>12</v>
      </c>
      <c r="C19662" s="2"/>
      <c r="D19662" s="2"/>
      <c r="E19662" s="22">
        <v>44286</v>
      </c>
      <c r="F19662" s="22">
        <v>44316</v>
      </c>
      <c r="G19662" s="5">
        <v>0</v>
      </c>
    </row>
    <row r="19663" spans="1:7" x14ac:dyDescent="0.3">
      <c r="A19663" s="2">
        <v>2000679412</v>
      </c>
      <c r="B19663" s="3">
        <v>12</v>
      </c>
      <c r="C19663" s="2"/>
      <c r="D19663" s="2"/>
      <c r="E19663" s="22">
        <v>44286</v>
      </c>
      <c r="F19663" s="22">
        <v>44287</v>
      </c>
      <c r="G19663" s="5">
        <v>0</v>
      </c>
    </row>
    <row r="19664" spans="1:7" x14ac:dyDescent="0.3">
      <c r="A19664" s="2">
        <v>2000703125</v>
      </c>
      <c r="B19664" s="3">
        <v>12</v>
      </c>
      <c r="C19664" s="2"/>
      <c r="D19664" s="2"/>
      <c r="E19664" s="22">
        <v>44286</v>
      </c>
      <c r="F19664" s="22">
        <v>44316</v>
      </c>
      <c r="G19664" s="5">
        <v>0</v>
      </c>
    </row>
    <row r="19665" spans="1:7" x14ac:dyDescent="0.3">
      <c r="A19665" s="2">
        <v>2000651321</v>
      </c>
      <c r="B19665" s="3">
        <v>12</v>
      </c>
      <c r="C19665" s="2"/>
      <c r="D19665" s="2"/>
      <c r="E19665" s="22">
        <v>44286</v>
      </c>
      <c r="F19665" s="22">
        <v>44316</v>
      </c>
      <c r="G19665" s="5">
        <v>0</v>
      </c>
    </row>
    <row r="19666" spans="1:7" x14ac:dyDescent="0.3">
      <c r="A19666" s="2">
        <v>2000666936</v>
      </c>
      <c r="B19666" s="3">
        <v>12</v>
      </c>
      <c r="C19666" s="2"/>
      <c r="D19666" s="2"/>
      <c r="E19666" s="22">
        <v>44286</v>
      </c>
      <c r="F19666" s="22">
        <v>44316</v>
      </c>
      <c r="G19666" s="5">
        <v>0</v>
      </c>
    </row>
    <row r="19667" spans="1:7" x14ac:dyDescent="0.3">
      <c r="A19667" s="2">
        <v>2000022830</v>
      </c>
      <c r="B19667" s="3">
        <v>12</v>
      </c>
      <c r="C19667" s="2"/>
      <c r="D19667" s="2"/>
      <c r="E19667" s="22">
        <v>44286</v>
      </c>
      <c r="F19667" s="22">
        <v>44316</v>
      </c>
      <c r="G19667" s="5">
        <v>0</v>
      </c>
    </row>
    <row r="19668" spans="1:7" x14ac:dyDescent="0.3">
      <c r="A19668" s="2">
        <v>2000011249</v>
      </c>
      <c r="B19668" s="3">
        <v>12</v>
      </c>
      <c r="C19668" s="2"/>
      <c r="D19668" s="2"/>
      <c r="E19668" s="22">
        <v>44286</v>
      </c>
      <c r="F19668" s="22">
        <v>44316</v>
      </c>
      <c r="G19668" s="5">
        <v>0</v>
      </c>
    </row>
    <row r="19669" spans="1:7" x14ac:dyDescent="0.3">
      <c r="A19669" s="2">
        <v>2000672585</v>
      </c>
      <c r="B19669" s="3">
        <v>12</v>
      </c>
      <c r="C19669" s="2"/>
      <c r="D19669" s="2"/>
      <c r="E19669" s="22">
        <v>44286</v>
      </c>
      <c r="F19669" s="22">
        <v>44316</v>
      </c>
      <c r="G19669" s="5">
        <v>0</v>
      </c>
    </row>
    <row r="19670" spans="1:7" x14ac:dyDescent="0.3">
      <c r="A19670" s="2">
        <v>2000017350</v>
      </c>
      <c r="B19670" s="3">
        <v>12</v>
      </c>
      <c r="C19670" s="2"/>
      <c r="D19670" s="2"/>
      <c r="E19670" s="22">
        <v>44286</v>
      </c>
      <c r="F19670" s="22">
        <v>44316</v>
      </c>
      <c r="G19670" s="5">
        <v>0</v>
      </c>
    </row>
    <row r="19671" spans="1:7" x14ac:dyDescent="0.3">
      <c r="A19671" s="2">
        <v>2000011269</v>
      </c>
      <c r="B19671" s="3">
        <v>12</v>
      </c>
      <c r="C19671" s="2"/>
      <c r="D19671" s="2"/>
      <c r="E19671" s="22">
        <v>44286</v>
      </c>
      <c r="F19671" s="22">
        <v>44316</v>
      </c>
      <c r="G19671" s="5">
        <v>0</v>
      </c>
    </row>
    <row r="19672" spans="1:7" x14ac:dyDescent="0.3">
      <c r="A19672" s="2">
        <v>2000669793</v>
      </c>
      <c r="B19672" s="3">
        <v>12</v>
      </c>
      <c r="C19672" s="2"/>
      <c r="D19672" s="2"/>
      <c r="E19672" s="22">
        <v>44286</v>
      </c>
      <c r="F19672" s="22">
        <v>44316</v>
      </c>
      <c r="G19672" s="5">
        <v>0</v>
      </c>
    </row>
    <row r="19673" spans="1:7" x14ac:dyDescent="0.3">
      <c r="A19673" s="2">
        <v>2000283332</v>
      </c>
      <c r="B19673" s="3">
        <v>12</v>
      </c>
      <c r="C19673" s="2"/>
      <c r="D19673" s="2"/>
      <c r="E19673" s="22">
        <v>44286</v>
      </c>
      <c r="F19673" s="22">
        <v>44316</v>
      </c>
      <c r="G19673" s="5">
        <v>0</v>
      </c>
    </row>
    <row r="19674" spans="1:7" x14ac:dyDescent="0.3">
      <c r="A19674" s="2">
        <v>2000023056</v>
      </c>
      <c r="B19674" s="3">
        <v>12</v>
      </c>
      <c r="C19674" s="2"/>
      <c r="D19674" s="2"/>
      <c r="E19674" s="22">
        <v>44286</v>
      </c>
      <c r="F19674" s="22">
        <v>44316</v>
      </c>
      <c r="G19674" s="5">
        <v>0</v>
      </c>
    </row>
    <row r="19675" spans="1:7" x14ac:dyDescent="0.3">
      <c r="A19675" s="2">
        <v>2000017037</v>
      </c>
      <c r="B19675" s="3">
        <v>12</v>
      </c>
      <c r="C19675" s="2"/>
      <c r="D19675" s="2"/>
      <c r="E19675" s="22">
        <f>VLOOKUP(A19675,[2]Sayfa2!$A:$F,6,0)</f>
        <v>44256</v>
      </c>
      <c r="F19675" s="22">
        <f>VLOOKUP(A19675,[1]Sayfa1!$A:$E,5,0)</f>
        <v>44316</v>
      </c>
      <c r="G19675" s="5">
        <v>0</v>
      </c>
    </row>
    <row r="19676" spans="1:7" x14ac:dyDescent="0.3">
      <c r="A19676" s="2">
        <v>2000023157</v>
      </c>
      <c r="B19676" s="3">
        <v>12</v>
      </c>
      <c r="C19676" s="2"/>
      <c r="D19676" s="2"/>
      <c r="E19676" s="22">
        <v>44286</v>
      </c>
      <c r="F19676" s="22">
        <v>44316</v>
      </c>
      <c r="G19676" s="5">
        <v>0</v>
      </c>
    </row>
    <row r="19677" spans="1:7" x14ac:dyDescent="0.3">
      <c r="A19677" s="2">
        <v>2000679809</v>
      </c>
      <c r="B19677" s="3">
        <v>12</v>
      </c>
      <c r="C19677" s="2"/>
      <c r="D19677" s="2"/>
      <c r="E19677" s="22">
        <v>44286</v>
      </c>
      <c r="F19677" s="22">
        <v>44316</v>
      </c>
      <c r="G19677" s="5">
        <v>0</v>
      </c>
    </row>
    <row r="19678" spans="1:7" x14ac:dyDescent="0.3">
      <c r="A19678" s="2">
        <v>2000022571</v>
      </c>
      <c r="B19678" s="3">
        <v>12</v>
      </c>
      <c r="C19678" s="2"/>
      <c r="D19678" s="2"/>
      <c r="E19678" s="22">
        <v>44286</v>
      </c>
      <c r="F19678" s="22">
        <v>44316</v>
      </c>
      <c r="G19678" s="5">
        <v>0</v>
      </c>
    </row>
    <row r="19679" spans="1:7" x14ac:dyDescent="0.3">
      <c r="A19679" s="2">
        <v>2000023278</v>
      </c>
      <c r="B19679" s="3">
        <v>12</v>
      </c>
      <c r="C19679" s="2"/>
      <c r="D19679" s="2"/>
      <c r="E19679" s="22">
        <v>44286</v>
      </c>
      <c r="F19679" s="22">
        <v>44316</v>
      </c>
      <c r="G19679" s="5">
        <v>0</v>
      </c>
    </row>
    <row r="19680" spans="1:7" x14ac:dyDescent="0.3">
      <c r="A19680" s="2">
        <v>2000677246</v>
      </c>
      <c r="B19680" s="3">
        <v>12</v>
      </c>
      <c r="C19680" s="2"/>
      <c r="D19680" s="2"/>
      <c r="E19680" s="22">
        <v>44286</v>
      </c>
      <c r="F19680" s="22">
        <v>44316</v>
      </c>
      <c r="G19680" s="5">
        <v>0</v>
      </c>
    </row>
    <row r="19681" spans="1:7" x14ac:dyDescent="0.3">
      <c r="A19681" s="2">
        <v>2000018536</v>
      </c>
      <c r="B19681" s="3">
        <v>12</v>
      </c>
      <c r="C19681" s="2"/>
      <c r="D19681" s="2"/>
      <c r="E19681" s="22">
        <v>44286</v>
      </c>
      <c r="F19681" s="22">
        <v>44316</v>
      </c>
      <c r="G19681" s="5">
        <v>0</v>
      </c>
    </row>
    <row r="19682" spans="1:7" x14ac:dyDescent="0.3">
      <c r="A19682" s="2">
        <v>2001174731</v>
      </c>
      <c r="B19682" s="3">
        <v>12</v>
      </c>
      <c r="C19682" s="2"/>
      <c r="D19682" s="2"/>
      <c r="E19682" s="22">
        <v>44286</v>
      </c>
      <c r="F19682" s="22">
        <v>44316</v>
      </c>
      <c r="G19682" s="5">
        <v>0</v>
      </c>
    </row>
    <row r="19683" spans="1:7" x14ac:dyDescent="0.3">
      <c r="A19683" s="2">
        <v>2000655492</v>
      </c>
      <c r="B19683" s="3">
        <v>12</v>
      </c>
      <c r="C19683" s="2"/>
      <c r="D19683" s="2"/>
      <c r="E19683" s="22">
        <v>44286</v>
      </c>
      <c r="F19683" s="22">
        <v>44316</v>
      </c>
      <c r="G19683" s="5">
        <v>0</v>
      </c>
    </row>
    <row r="19684" spans="1:7" x14ac:dyDescent="0.3">
      <c r="A19684" s="2">
        <v>2000682200</v>
      </c>
      <c r="B19684" s="3">
        <v>12</v>
      </c>
      <c r="C19684" s="2"/>
      <c r="D19684" s="2"/>
      <c r="E19684" s="22">
        <v>44286</v>
      </c>
      <c r="F19684" s="22">
        <v>44316</v>
      </c>
      <c r="G19684" s="5">
        <v>0</v>
      </c>
    </row>
    <row r="19685" spans="1:7" x14ac:dyDescent="0.3">
      <c r="A19685" s="2">
        <v>2000660196</v>
      </c>
      <c r="B19685" s="3">
        <v>12</v>
      </c>
      <c r="C19685" s="2"/>
      <c r="D19685" s="2"/>
      <c r="E19685" s="22">
        <v>44286</v>
      </c>
      <c r="F19685" s="22">
        <v>44316</v>
      </c>
      <c r="G19685" s="5">
        <v>0</v>
      </c>
    </row>
    <row r="19686" spans="1:7" x14ac:dyDescent="0.3">
      <c r="A19686" s="2">
        <v>2000920755</v>
      </c>
      <c r="B19686" s="3">
        <v>12</v>
      </c>
      <c r="C19686" s="2"/>
      <c r="D19686" s="2"/>
      <c r="E19686" s="22">
        <v>44286</v>
      </c>
      <c r="F19686" s="22">
        <v>44316</v>
      </c>
      <c r="G19686" s="5">
        <v>0</v>
      </c>
    </row>
    <row r="19687" spans="1:7" x14ac:dyDescent="0.3">
      <c r="A19687" s="2">
        <v>2000652952</v>
      </c>
      <c r="B19687" s="3">
        <v>12</v>
      </c>
      <c r="C19687" s="2"/>
      <c r="D19687" s="2"/>
      <c r="E19687" s="22">
        <v>44286</v>
      </c>
      <c r="F19687" s="22">
        <v>44316</v>
      </c>
      <c r="G19687" s="5">
        <v>0</v>
      </c>
    </row>
    <row r="19688" spans="1:7" x14ac:dyDescent="0.3">
      <c r="A19688" s="2">
        <v>2001176349</v>
      </c>
      <c r="B19688" s="3">
        <v>12</v>
      </c>
      <c r="C19688" s="2"/>
      <c r="D19688" s="2"/>
      <c r="E19688" s="22">
        <v>44286</v>
      </c>
      <c r="F19688" s="22">
        <v>44316</v>
      </c>
      <c r="G19688" s="5">
        <v>0</v>
      </c>
    </row>
    <row r="19689" spans="1:7" x14ac:dyDescent="0.3">
      <c r="A19689" s="2">
        <v>2000684134</v>
      </c>
      <c r="B19689" s="3">
        <v>12</v>
      </c>
      <c r="C19689" s="2"/>
      <c r="D19689" s="2"/>
      <c r="E19689" s="22">
        <v>44286</v>
      </c>
      <c r="F19689" s="22">
        <v>44316</v>
      </c>
      <c r="G19689" s="5">
        <v>0</v>
      </c>
    </row>
    <row r="19690" spans="1:7" x14ac:dyDescent="0.3">
      <c r="A19690" s="2">
        <v>2001155407</v>
      </c>
      <c r="B19690" s="3">
        <v>12</v>
      </c>
      <c r="C19690" s="2"/>
      <c r="D19690" s="2"/>
      <c r="E19690" s="22">
        <v>44286</v>
      </c>
      <c r="F19690" s="22">
        <v>44316</v>
      </c>
      <c r="G19690" s="5">
        <v>0</v>
      </c>
    </row>
    <row r="19691" spans="1:7" x14ac:dyDescent="0.3">
      <c r="A19691" s="2">
        <v>2000691174</v>
      </c>
      <c r="B19691" s="3">
        <v>12</v>
      </c>
      <c r="C19691" s="2"/>
      <c r="D19691" s="2"/>
      <c r="E19691" s="22">
        <v>44286</v>
      </c>
      <c r="F19691" s="22">
        <v>44316</v>
      </c>
      <c r="G19691" s="5">
        <v>0</v>
      </c>
    </row>
    <row r="19692" spans="1:7" x14ac:dyDescent="0.3">
      <c r="A19692" s="2">
        <v>2000652723</v>
      </c>
      <c r="B19692" s="3">
        <v>12</v>
      </c>
      <c r="C19692" s="2"/>
      <c r="D19692" s="2"/>
      <c r="E19692" s="22">
        <v>44286</v>
      </c>
      <c r="F19692" s="22">
        <v>44312</v>
      </c>
      <c r="G19692" s="5">
        <v>0</v>
      </c>
    </row>
    <row r="19693" spans="1:7" x14ac:dyDescent="0.3">
      <c r="A19693" s="2">
        <v>2000676733</v>
      </c>
      <c r="B19693" s="3">
        <v>12</v>
      </c>
      <c r="C19693" s="2"/>
      <c r="D19693" s="2"/>
      <c r="E19693" s="22">
        <v>44286</v>
      </c>
      <c r="F19693" s="22">
        <v>44316</v>
      </c>
      <c r="G19693" s="5">
        <v>0</v>
      </c>
    </row>
    <row r="19694" spans="1:7" x14ac:dyDescent="0.3">
      <c r="A19694" s="2">
        <v>2000024039</v>
      </c>
      <c r="B19694" s="3">
        <v>12</v>
      </c>
      <c r="C19694" s="2"/>
      <c r="D19694" s="2"/>
      <c r="E19694" s="22">
        <v>44286</v>
      </c>
      <c r="F19694" s="22">
        <v>44316</v>
      </c>
      <c r="G19694" s="5">
        <v>0</v>
      </c>
    </row>
    <row r="19695" spans="1:7" x14ac:dyDescent="0.3">
      <c r="A19695" s="2">
        <v>2000673514</v>
      </c>
      <c r="B19695" s="3">
        <v>12</v>
      </c>
      <c r="C19695" s="2"/>
      <c r="D19695" s="2"/>
      <c r="E19695" s="22">
        <v>44286</v>
      </c>
      <c r="F19695" s="22">
        <v>44316</v>
      </c>
      <c r="G19695" s="5">
        <v>0</v>
      </c>
    </row>
    <row r="19696" spans="1:7" x14ac:dyDescent="0.3">
      <c r="A19696" s="2">
        <v>2000681027</v>
      </c>
      <c r="B19696" s="3">
        <v>12</v>
      </c>
      <c r="C19696" s="2"/>
      <c r="D19696" s="2"/>
      <c r="E19696" s="22">
        <v>44286</v>
      </c>
      <c r="F19696" s="22">
        <v>44316</v>
      </c>
      <c r="G19696" s="5">
        <v>0</v>
      </c>
    </row>
    <row r="19697" spans="1:7" x14ac:dyDescent="0.3">
      <c r="A19697" s="2">
        <v>2000670163</v>
      </c>
      <c r="B19697" s="3">
        <v>12</v>
      </c>
      <c r="C19697" s="2"/>
      <c r="D19697" s="2"/>
      <c r="E19697" s="22">
        <v>44286</v>
      </c>
      <c r="F19697" s="22">
        <v>44316</v>
      </c>
      <c r="G19697" s="5">
        <v>0</v>
      </c>
    </row>
    <row r="19698" spans="1:7" x14ac:dyDescent="0.3">
      <c r="A19698" s="2">
        <v>2000021285</v>
      </c>
      <c r="B19698" s="3">
        <v>12</v>
      </c>
      <c r="C19698" s="2"/>
      <c r="D19698" s="2"/>
      <c r="E19698" s="22">
        <v>44286</v>
      </c>
      <c r="F19698" s="22">
        <v>44316</v>
      </c>
      <c r="G19698" s="5">
        <v>0</v>
      </c>
    </row>
    <row r="19699" spans="1:7" x14ac:dyDescent="0.3">
      <c r="A19699" s="2">
        <v>2000935531</v>
      </c>
      <c r="B19699" s="3">
        <v>12</v>
      </c>
      <c r="C19699" s="2"/>
      <c r="D19699" s="2"/>
      <c r="E19699" s="22">
        <v>44286</v>
      </c>
      <c r="F19699" s="22">
        <v>44316</v>
      </c>
      <c r="G19699" s="5">
        <v>0</v>
      </c>
    </row>
    <row r="19700" spans="1:7" x14ac:dyDescent="0.3">
      <c r="A19700" s="2">
        <v>2000687925</v>
      </c>
      <c r="B19700" s="3">
        <v>12</v>
      </c>
      <c r="C19700" s="2"/>
      <c r="D19700" s="2"/>
      <c r="E19700" s="22">
        <v>44286</v>
      </c>
      <c r="F19700" s="22">
        <v>44316</v>
      </c>
      <c r="G19700" s="5">
        <v>0</v>
      </c>
    </row>
    <row r="19701" spans="1:7" x14ac:dyDescent="0.3">
      <c r="A19701" s="2">
        <v>2001177063</v>
      </c>
      <c r="B19701" s="3">
        <v>12</v>
      </c>
      <c r="C19701" s="2"/>
      <c r="D19701" s="2"/>
      <c r="E19701" s="22">
        <v>44286</v>
      </c>
      <c r="F19701" s="22">
        <v>44316</v>
      </c>
      <c r="G19701" s="5">
        <v>0</v>
      </c>
    </row>
    <row r="19702" spans="1:7" x14ac:dyDescent="0.3">
      <c r="A19702" s="2">
        <v>2001163752</v>
      </c>
      <c r="B19702" s="3">
        <v>12</v>
      </c>
      <c r="C19702" s="2"/>
      <c r="D19702" s="2"/>
      <c r="E19702" s="22">
        <v>44286</v>
      </c>
      <c r="F19702" s="22">
        <v>44316</v>
      </c>
      <c r="G19702" s="5">
        <v>0</v>
      </c>
    </row>
    <row r="19703" spans="1:7" x14ac:dyDescent="0.3">
      <c r="A19703" s="2">
        <v>2000020969</v>
      </c>
      <c r="B19703" s="3">
        <v>12</v>
      </c>
      <c r="C19703" s="2"/>
      <c r="D19703" s="2"/>
      <c r="E19703" s="22">
        <v>44286</v>
      </c>
      <c r="F19703" s="22">
        <v>44316</v>
      </c>
      <c r="G19703" s="5">
        <v>0</v>
      </c>
    </row>
    <row r="19704" spans="1:7" x14ac:dyDescent="0.3">
      <c r="A19704" s="2">
        <v>2000689270</v>
      </c>
      <c r="B19704" s="3">
        <v>12</v>
      </c>
      <c r="C19704" s="2"/>
      <c r="D19704" s="2"/>
      <c r="E19704" s="22">
        <v>44286</v>
      </c>
      <c r="F19704" s="22">
        <v>44316</v>
      </c>
      <c r="G19704" s="5">
        <v>0</v>
      </c>
    </row>
    <row r="19705" spans="1:7" x14ac:dyDescent="0.3">
      <c r="A19705" s="2">
        <v>2000694081</v>
      </c>
      <c r="B19705" s="3">
        <v>12</v>
      </c>
      <c r="C19705" s="2"/>
      <c r="D19705" s="2"/>
      <c r="E19705" s="22">
        <v>44286</v>
      </c>
      <c r="F19705" s="22">
        <v>44316</v>
      </c>
      <c r="G19705" s="5">
        <v>0</v>
      </c>
    </row>
    <row r="19706" spans="1:7" x14ac:dyDescent="0.3">
      <c r="A19706" s="2">
        <v>2000689427</v>
      </c>
      <c r="B19706" s="3">
        <v>12</v>
      </c>
      <c r="C19706" s="2"/>
      <c r="D19706" s="2"/>
      <c r="E19706" s="22">
        <v>44286</v>
      </c>
      <c r="F19706" s="22">
        <v>44316</v>
      </c>
      <c r="G19706" s="5">
        <v>0</v>
      </c>
    </row>
    <row r="19707" spans="1:7" x14ac:dyDescent="0.3">
      <c r="A19707" s="2">
        <v>2000023300</v>
      </c>
      <c r="B19707" s="3">
        <v>12</v>
      </c>
      <c r="C19707" s="2"/>
      <c r="D19707" s="2"/>
      <c r="E19707" s="22">
        <v>44286</v>
      </c>
      <c r="F19707" s="22">
        <v>44316</v>
      </c>
      <c r="G19707" s="5">
        <v>0</v>
      </c>
    </row>
    <row r="19708" spans="1:7" x14ac:dyDescent="0.3">
      <c r="A19708" s="2">
        <v>2000670531</v>
      </c>
      <c r="B19708" s="3">
        <v>12</v>
      </c>
      <c r="C19708" s="2"/>
      <c r="D19708" s="2"/>
      <c r="E19708" s="22">
        <v>44286</v>
      </c>
      <c r="F19708" s="22">
        <v>44316</v>
      </c>
      <c r="G19708" s="5">
        <v>0</v>
      </c>
    </row>
    <row r="19709" spans="1:7" x14ac:dyDescent="0.3">
      <c r="A19709" s="2">
        <v>2000021626</v>
      </c>
      <c r="B19709" s="3">
        <v>12</v>
      </c>
      <c r="C19709" s="2"/>
      <c r="D19709" s="2"/>
      <c r="E19709" s="22">
        <v>44286</v>
      </c>
      <c r="F19709" s="22">
        <v>44316</v>
      </c>
      <c r="G19709" s="5">
        <v>0</v>
      </c>
    </row>
    <row r="19710" spans="1:7" x14ac:dyDescent="0.3">
      <c r="A19710" s="2">
        <v>2000686055</v>
      </c>
      <c r="B19710" s="3">
        <v>12</v>
      </c>
      <c r="C19710" s="2"/>
      <c r="D19710" s="2"/>
      <c r="E19710" s="22">
        <v>44286</v>
      </c>
      <c r="F19710" s="22">
        <v>44316</v>
      </c>
      <c r="G19710" s="5">
        <v>0</v>
      </c>
    </row>
    <row r="19711" spans="1:7" x14ac:dyDescent="0.3">
      <c r="A19711" s="2">
        <v>2000654496</v>
      </c>
      <c r="B19711" s="3">
        <v>12</v>
      </c>
      <c r="C19711" s="2"/>
      <c r="D19711" s="2"/>
      <c r="E19711" s="22">
        <v>44286</v>
      </c>
      <c r="F19711" s="22">
        <v>44316</v>
      </c>
      <c r="G19711" s="5">
        <v>0</v>
      </c>
    </row>
    <row r="19712" spans="1:7" x14ac:dyDescent="0.3">
      <c r="A19712" s="2">
        <v>2000264819</v>
      </c>
      <c r="B19712" s="3">
        <v>12</v>
      </c>
      <c r="C19712" s="2"/>
      <c r="D19712" s="2"/>
      <c r="E19712" s="22">
        <v>44286</v>
      </c>
      <c r="F19712" s="22">
        <v>44316</v>
      </c>
      <c r="G19712" s="5">
        <v>0</v>
      </c>
    </row>
    <row r="19713" spans="1:7" x14ac:dyDescent="0.3">
      <c r="A19713" s="2">
        <v>2000659977</v>
      </c>
      <c r="B19713" s="3">
        <v>12</v>
      </c>
      <c r="C19713" s="2"/>
      <c r="D19713" s="2"/>
      <c r="E19713" s="22">
        <v>44286</v>
      </c>
      <c r="F19713" s="22">
        <v>44316</v>
      </c>
      <c r="G19713" s="5">
        <v>0</v>
      </c>
    </row>
    <row r="19714" spans="1:7" x14ac:dyDescent="0.3">
      <c r="A19714" s="2">
        <v>2000690486</v>
      </c>
      <c r="B19714" s="3">
        <v>12</v>
      </c>
      <c r="C19714" s="2"/>
      <c r="D19714" s="2"/>
      <c r="E19714" s="22">
        <v>44286</v>
      </c>
      <c r="F19714" s="22">
        <v>44316</v>
      </c>
      <c r="G19714" s="5">
        <v>0</v>
      </c>
    </row>
    <row r="19715" spans="1:7" x14ac:dyDescent="0.3">
      <c r="A19715" s="2">
        <v>2000011530</v>
      </c>
      <c r="B19715" s="3">
        <v>12</v>
      </c>
      <c r="C19715" s="2"/>
      <c r="D19715" s="2"/>
      <c r="E19715" s="22">
        <v>44286</v>
      </c>
      <c r="F19715" s="22">
        <v>44316</v>
      </c>
      <c r="G19715" s="5">
        <v>0</v>
      </c>
    </row>
    <row r="19716" spans="1:7" x14ac:dyDescent="0.3">
      <c r="A19716" s="2">
        <v>2000285916</v>
      </c>
      <c r="B19716" s="3">
        <v>12</v>
      </c>
      <c r="C19716" s="2"/>
      <c r="D19716" s="2"/>
      <c r="E19716" s="22">
        <v>44286</v>
      </c>
      <c r="F19716" s="22">
        <v>44316</v>
      </c>
      <c r="G19716" s="5">
        <v>0</v>
      </c>
    </row>
    <row r="19717" spans="1:7" x14ac:dyDescent="0.3">
      <c r="A19717" s="2">
        <v>2000680541</v>
      </c>
      <c r="B19717" s="3">
        <v>12</v>
      </c>
      <c r="C19717" s="2"/>
      <c r="D19717" s="2"/>
      <c r="E19717" s="22">
        <v>44286</v>
      </c>
      <c r="F19717" s="22">
        <v>44316</v>
      </c>
      <c r="G19717" s="5">
        <v>0</v>
      </c>
    </row>
    <row r="19718" spans="1:7" x14ac:dyDescent="0.3">
      <c r="A19718" s="2">
        <v>2000657903</v>
      </c>
      <c r="B19718" s="3">
        <v>12</v>
      </c>
      <c r="C19718" s="2"/>
      <c r="D19718" s="2"/>
      <c r="E19718" s="22">
        <v>44286</v>
      </c>
      <c r="F19718" s="22">
        <v>44316</v>
      </c>
      <c r="G19718" s="5">
        <v>0</v>
      </c>
    </row>
    <row r="19719" spans="1:7" x14ac:dyDescent="0.3">
      <c r="A19719" s="2">
        <v>2000679514</v>
      </c>
      <c r="B19719" s="3">
        <v>12</v>
      </c>
      <c r="C19719" s="2"/>
      <c r="D19719" s="2"/>
      <c r="E19719" s="22">
        <v>44286</v>
      </c>
      <c r="F19719" s="22">
        <v>44316</v>
      </c>
      <c r="G19719" s="5">
        <v>0</v>
      </c>
    </row>
    <row r="19720" spans="1:7" x14ac:dyDescent="0.3">
      <c r="A19720" s="2">
        <v>2000684030</v>
      </c>
      <c r="B19720" s="3">
        <v>12</v>
      </c>
      <c r="C19720" s="2"/>
      <c r="D19720" s="2"/>
      <c r="E19720" s="22">
        <v>44286</v>
      </c>
      <c r="F19720" s="22">
        <v>44316</v>
      </c>
      <c r="G19720" s="5">
        <v>0</v>
      </c>
    </row>
    <row r="19721" spans="1:7" x14ac:dyDescent="0.3">
      <c r="A19721" s="2">
        <v>2000283160</v>
      </c>
      <c r="B19721" s="3">
        <v>12</v>
      </c>
      <c r="C19721" s="2"/>
      <c r="D19721" s="2"/>
      <c r="E19721" s="22">
        <v>44286</v>
      </c>
      <c r="F19721" s="22">
        <v>44287</v>
      </c>
      <c r="G19721" s="5">
        <v>0</v>
      </c>
    </row>
    <row r="19722" spans="1:7" x14ac:dyDescent="0.3">
      <c r="A19722" s="2">
        <v>2000670272</v>
      </c>
      <c r="B19722" s="3">
        <v>12</v>
      </c>
      <c r="C19722" s="2"/>
      <c r="D19722" s="2"/>
      <c r="E19722" s="22">
        <v>44286</v>
      </c>
      <c r="F19722" s="22">
        <v>44316</v>
      </c>
      <c r="G19722" s="5">
        <v>0</v>
      </c>
    </row>
    <row r="19723" spans="1:7" x14ac:dyDescent="0.3">
      <c r="A19723" s="2">
        <v>2000968926</v>
      </c>
      <c r="B19723" s="3">
        <v>12</v>
      </c>
      <c r="C19723" s="2"/>
      <c r="D19723" s="2"/>
      <c r="E19723" s="22">
        <v>44286</v>
      </c>
      <c r="F19723" s="22">
        <v>44316</v>
      </c>
      <c r="G19723" s="5">
        <v>0</v>
      </c>
    </row>
    <row r="19724" spans="1:7" x14ac:dyDescent="0.3">
      <c r="A19724" s="2">
        <v>2000690593</v>
      </c>
      <c r="B19724" s="3">
        <v>12</v>
      </c>
      <c r="C19724" s="2"/>
      <c r="D19724" s="2"/>
      <c r="E19724" s="22">
        <v>44286</v>
      </c>
      <c r="F19724" s="22">
        <v>44316</v>
      </c>
      <c r="G19724" s="5">
        <v>0</v>
      </c>
    </row>
    <row r="19725" spans="1:7" x14ac:dyDescent="0.3">
      <c r="A19725" s="2">
        <v>2001163300</v>
      </c>
      <c r="B19725" s="3">
        <v>12</v>
      </c>
      <c r="C19725" s="2"/>
      <c r="D19725" s="2"/>
      <c r="E19725" s="22">
        <v>44286</v>
      </c>
      <c r="F19725" s="22">
        <v>44316</v>
      </c>
      <c r="G19725" s="5">
        <v>0</v>
      </c>
    </row>
    <row r="19726" spans="1:7" x14ac:dyDescent="0.3">
      <c r="A19726" s="2">
        <v>2000025558</v>
      </c>
      <c r="B19726" s="3">
        <v>12</v>
      </c>
      <c r="C19726" s="2"/>
      <c r="D19726" s="2"/>
      <c r="E19726" s="22">
        <v>44286</v>
      </c>
      <c r="F19726" s="22">
        <v>44316</v>
      </c>
      <c r="G19726" s="5">
        <v>0</v>
      </c>
    </row>
    <row r="19727" spans="1:7" x14ac:dyDescent="0.3">
      <c r="A19727" s="2">
        <v>2001162851</v>
      </c>
      <c r="B19727" s="3">
        <v>12</v>
      </c>
      <c r="C19727" s="2"/>
      <c r="D19727" s="2"/>
      <c r="E19727" s="22">
        <v>44286</v>
      </c>
      <c r="F19727" s="22">
        <v>44316</v>
      </c>
      <c r="G19727" s="5">
        <v>0</v>
      </c>
    </row>
    <row r="19728" spans="1:7" x14ac:dyDescent="0.3">
      <c r="A19728" s="2">
        <v>2000291280</v>
      </c>
      <c r="B19728" s="3">
        <v>12</v>
      </c>
      <c r="C19728" s="2"/>
      <c r="D19728" s="2"/>
      <c r="E19728" s="22">
        <v>44286</v>
      </c>
      <c r="F19728" s="22">
        <v>44316</v>
      </c>
      <c r="G19728" s="5">
        <v>0</v>
      </c>
    </row>
    <row r="19729" spans="1:7" x14ac:dyDescent="0.3">
      <c r="A19729" s="2">
        <v>2000992577</v>
      </c>
      <c r="B19729" s="3">
        <v>12</v>
      </c>
      <c r="C19729" s="2"/>
      <c r="D19729" s="2"/>
      <c r="E19729" s="22">
        <v>44286</v>
      </c>
      <c r="F19729" s="22">
        <v>44316</v>
      </c>
      <c r="G19729" s="5">
        <v>0</v>
      </c>
    </row>
    <row r="19730" spans="1:7" x14ac:dyDescent="0.3">
      <c r="A19730" s="2">
        <v>2000936635</v>
      </c>
      <c r="B19730" s="3">
        <v>12</v>
      </c>
      <c r="C19730" s="2"/>
      <c r="D19730" s="2"/>
      <c r="E19730" s="22">
        <v>44286</v>
      </c>
      <c r="F19730" s="22">
        <v>44316</v>
      </c>
      <c r="G19730" s="5">
        <v>0</v>
      </c>
    </row>
    <row r="19731" spans="1:7" x14ac:dyDescent="0.3">
      <c r="A19731" s="2">
        <v>2000021364</v>
      </c>
      <c r="B19731" s="3">
        <v>12</v>
      </c>
      <c r="C19731" s="2"/>
      <c r="D19731" s="2"/>
      <c r="E19731" s="22">
        <v>44286</v>
      </c>
      <c r="F19731" s="22">
        <v>44316</v>
      </c>
      <c r="G19731" s="5">
        <v>0</v>
      </c>
    </row>
    <row r="19732" spans="1:7" x14ac:dyDescent="0.3">
      <c r="A19732" s="2">
        <v>2000012105</v>
      </c>
      <c r="B19732" s="3">
        <v>12</v>
      </c>
      <c r="C19732" s="2"/>
      <c r="D19732" s="2"/>
      <c r="E19732" s="22">
        <v>44286</v>
      </c>
      <c r="F19732" s="22">
        <v>44316</v>
      </c>
      <c r="G19732" s="5">
        <v>0</v>
      </c>
    </row>
    <row r="19733" spans="1:7" x14ac:dyDescent="0.3">
      <c r="A19733" s="2">
        <v>2000280198</v>
      </c>
      <c r="B19733" s="3">
        <v>12</v>
      </c>
      <c r="C19733" s="2"/>
      <c r="D19733" s="2"/>
      <c r="E19733" s="22">
        <v>44286</v>
      </c>
      <c r="F19733" s="22">
        <v>44316</v>
      </c>
      <c r="G19733" s="5">
        <v>0</v>
      </c>
    </row>
    <row r="19734" spans="1:7" x14ac:dyDescent="0.3">
      <c r="A19734" s="2">
        <v>2000021088</v>
      </c>
      <c r="B19734" s="3">
        <v>12</v>
      </c>
      <c r="C19734" s="2"/>
      <c r="D19734" s="2"/>
      <c r="E19734" s="22">
        <v>44286</v>
      </c>
      <c r="F19734" s="22">
        <v>44316</v>
      </c>
      <c r="G19734" s="5">
        <v>0</v>
      </c>
    </row>
    <row r="19735" spans="1:7" x14ac:dyDescent="0.3">
      <c r="A19735" s="2">
        <v>2000025839</v>
      </c>
      <c r="B19735" s="3">
        <v>12</v>
      </c>
      <c r="C19735" s="2"/>
      <c r="D19735" s="2"/>
      <c r="E19735" s="22">
        <v>44286</v>
      </c>
      <c r="F19735" s="22">
        <v>44316</v>
      </c>
      <c r="G19735" s="5">
        <v>0</v>
      </c>
    </row>
    <row r="19736" spans="1:7" x14ac:dyDescent="0.3">
      <c r="A19736" s="2">
        <v>2000680867</v>
      </c>
      <c r="B19736" s="3">
        <v>12</v>
      </c>
      <c r="C19736" s="2"/>
      <c r="D19736" s="2"/>
      <c r="E19736" s="22">
        <v>44286</v>
      </c>
      <c r="F19736" s="22">
        <v>44316</v>
      </c>
      <c r="G19736" s="5">
        <v>0</v>
      </c>
    </row>
    <row r="19737" spans="1:7" x14ac:dyDescent="0.3">
      <c r="A19737" s="2">
        <v>2000020370</v>
      </c>
      <c r="B19737" s="3">
        <v>12</v>
      </c>
      <c r="C19737" s="2"/>
      <c r="D19737" s="2"/>
      <c r="E19737" s="22">
        <v>44286</v>
      </c>
      <c r="F19737" s="22">
        <v>44316</v>
      </c>
      <c r="G19737" s="5">
        <v>0</v>
      </c>
    </row>
    <row r="19738" spans="1:7" x14ac:dyDescent="0.3">
      <c r="A19738" s="2">
        <v>2000659514</v>
      </c>
      <c r="B19738" s="3">
        <v>12</v>
      </c>
      <c r="C19738" s="2"/>
      <c r="D19738" s="2"/>
      <c r="E19738" s="22">
        <v>44286</v>
      </c>
      <c r="F19738" s="22">
        <v>44316</v>
      </c>
      <c r="G19738" s="5">
        <v>0</v>
      </c>
    </row>
    <row r="19739" spans="1:7" x14ac:dyDescent="0.3">
      <c r="A19739" s="2">
        <v>2000012126</v>
      </c>
      <c r="B19739" s="3">
        <v>12</v>
      </c>
      <c r="C19739" s="2"/>
      <c r="D19739" s="2"/>
      <c r="E19739" s="22">
        <v>44286</v>
      </c>
      <c r="F19739" s="22">
        <v>44316</v>
      </c>
      <c r="G19739" s="5">
        <v>0</v>
      </c>
    </row>
    <row r="19740" spans="1:7" x14ac:dyDescent="0.3">
      <c r="A19740" s="2">
        <v>2000684273</v>
      </c>
      <c r="B19740" s="3">
        <v>12</v>
      </c>
      <c r="C19740" s="2"/>
      <c r="D19740" s="2"/>
      <c r="E19740" s="22">
        <v>44286</v>
      </c>
      <c r="F19740" s="22">
        <v>44316</v>
      </c>
      <c r="G19740" s="5">
        <v>0</v>
      </c>
    </row>
    <row r="19741" spans="1:7" x14ac:dyDescent="0.3">
      <c r="A19741" s="2">
        <v>2000689953</v>
      </c>
      <c r="B19741" s="3">
        <v>12</v>
      </c>
      <c r="C19741" s="2"/>
      <c r="D19741" s="2"/>
      <c r="E19741" s="22">
        <v>44286</v>
      </c>
      <c r="F19741" s="22">
        <v>44316</v>
      </c>
      <c r="G19741" s="5">
        <v>0</v>
      </c>
    </row>
    <row r="19742" spans="1:7" x14ac:dyDescent="0.3">
      <c r="A19742" s="2">
        <v>2000682059</v>
      </c>
      <c r="B19742" s="3">
        <v>12</v>
      </c>
      <c r="C19742" s="2"/>
      <c r="D19742" s="2"/>
      <c r="E19742" s="22">
        <v>44286</v>
      </c>
      <c r="F19742" s="22">
        <v>44316</v>
      </c>
      <c r="G19742" s="5">
        <v>0</v>
      </c>
    </row>
    <row r="19743" spans="1:7" x14ac:dyDescent="0.3">
      <c r="A19743" s="2">
        <v>2000654321</v>
      </c>
      <c r="B19743" s="3">
        <v>12</v>
      </c>
      <c r="C19743" s="2"/>
      <c r="D19743" s="2"/>
      <c r="E19743" s="22">
        <v>44286</v>
      </c>
      <c r="F19743" s="22">
        <v>44316</v>
      </c>
      <c r="G19743" s="5">
        <v>0</v>
      </c>
    </row>
    <row r="19744" spans="1:7" x14ac:dyDescent="0.3">
      <c r="A19744" s="2">
        <v>2000938218</v>
      </c>
      <c r="B19744" s="3">
        <v>12</v>
      </c>
      <c r="C19744" s="2"/>
      <c r="D19744" s="2"/>
      <c r="E19744" s="22">
        <v>44286</v>
      </c>
      <c r="F19744" s="22">
        <v>44316</v>
      </c>
      <c r="G19744" s="5">
        <v>0</v>
      </c>
    </row>
    <row r="19745" spans="1:7" x14ac:dyDescent="0.3">
      <c r="A19745" s="2">
        <v>2000656087</v>
      </c>
      <c r="B19745" s="3">
        <v>12</v>
      </c>
      <c r="C19745" s="2"/>
      <c r="D19745" s="2"/>
      <c r="E19745" s="22">
        <v>44286</v>
      </c>
      <c r="F19745" s="22">
        <v>44316</v>
      </c>
      <c r="G19745" s="5">
        <v>0</v>
      </c>
    </row>
    <row r="19746" spans="1:7" x14ac:dyDescent="0.3">
      <c r="A19746" s="2">
        <v>2000657785</v>
      </c>
      <c r="B19746" s="3">
        <v>12</v>
      </c>
      <c r="C19746" s="2"/>
      <c r="D19746" s="2"/>
      <c r="E19746" s="22">
        <v>44286</v>
      </c>
      <c r="F19746" s="22">
        <v>44316</v>
      </c>
      <c r="G19746" s="5">
        <v>0</v>
      </c>
    </row>
    <row r="19747" spans="1:7" x14ac:dyDescent="0.3">
      <c r="A19747" s="2">
        <v>2000679857</v>
      </c>
      <c r="B19747" s="3">
        <v>12</v>
      </c>
      <c r="C19747" s="2"/>
      <c r="D19747" s="2"/>
      <c r="E19747" s="22">
        <v>44286</v>
      </c>
      <c r="F19747" s="22">
        <v>44316</v>
      </c>
      <c r="G19747" s="5">
        <v>0</v>
      </c>
    </row>
    <row r="19748" spans="1:7" x14ac:dyDescent="0.3">
      <c r="A19748" s="2">
        <v>2001167978</v>
      </c>
      <c r="B19748" s="3">
        <v>12</v>
      </c>
      <c r="C19748" s="2"/>
      <c r="D19748" s="2"/>
      <c r="E19748" s="22">
        <v>44286</v>
      </c>
      <c r="F19748" s="22">
        <v>44316</v>
      </c>
      <c r="G19748" s="5">
        <v>0</v>
      </c>
    </row>
    <row r="19749" spans="1:7" x14ac:dyDescent="0.3">
      <c r="A19749" s="2">
        <v>2000659227</v>
      </c>
      <c r="B19749" s="3">
        <v>12</v>
      </c>
      <c r="C19749" s="2"/>
      <c r="D19749" s="2"/>
      <c r="E19749" s="22">
        <v>44286</v>
      </c>
      <c r="F19749" s="22">
        <v>44316</v>
      </c>
      <c r="G19749" s="5">
        <v>0</v>
      </c>
    </row>
    <row r="19750" spans="1:7" x14ac:dyDescent="0.3">
      <c r="A19750" s="2">
        <v>2000652848</v>
      </c>
      <c r="B19750" s="3">
        <v>12</v>
      </c>
      <c r="C19750" s="2"/>
      <c r="D19750" s="2"/>
      <c r="E19750" s="22">
        <v>44286</v>
      </c>
      <c r="F19750" s="22">
        <v>44316</v>
      </c>
      <c r="G19750" s="5">
        <v>0</v>
      </c>
    </row>
    <row r="19751" spans="1:7" x14ac:dyDescent="0.3">
      <c r="A19751" s="2">
        <v>2000689321</v>
      </c>
      <c r="B19751" s="3">
        <v>12</v>
      </c>
      <c r="C19751" s="2"/>
      <c r="D19751" s="2"/>
      <c r="E19751" s="22">
        <v>44286</v>
      </c>
      <c r="F19751" s="22">
        <v>44316</v>
      </c>
      <c r="G19751" s="5">
        <v>0</v>
      </c>
    </row>
    <row r="19752" spans="1:7" x14ac:dyDescent="0.3">
      <c r="A19752" s="2">
        <v>2000683139</v>
      </c>
      <c r="B19752" s="3">
        <v>12</v>
      </c>
      <c r="C19752" s="2"/>
      <c r="D19752" s="2"/>
      <c r="E19752" s="22">
        <v>44286</v>
      </c>
      <c r="F19752" s="22">
        <v>44316</v>
      </c>
      <c r="G19752" s="5">
        <v>0</v>
      </c>
    </row>
    <row r="19753" spans="1:7" x14ac:dyDescent="0.3">
      <c r="A19753" s="2">
        <v>2000669020</v>
      </c>
      <c r="B19753" s="3">
        <v>12</v>
      </c>
      <c r="C19753" s="2"/>
      <c r="D19753" s="2"/>
      <c r="E19753" s="22">
        <v>44286</v>
      </c>
      <c r="F19753" s="22">
        <v>44316</v>
      </c>
      <c r="G19753" s="5">
        <v>0</v>
      </c>
    </row>
    <row r="19754" spans="1:7" x14ac:dyDescent="0.3">
      <c r="A19754" s="2">
        <v>2001138723</v>
      </c>
      <c r="B19754" s="3">
        <v>12</v>
      </c>
      <c r="C19754" s="2"/>
      <c r="D19754" s="2"/>
      <c r="E19754" s="22">
        <v>44286</v>
      </c>
      <c r="F19754" s="22">
        <v>44316</v>
      </c>
      <c r="G19754" s="5">
        <v>0</v>
      </c>
    </row>
    <row r="19755" spans="1:7" x14ac:dyDescent="0.3">
      <c r="A19755" s="2">
        <v>2000977093</v>
      </c>
      <c r="B19755" s="3">
        <v>12</v>
      </c>
      <c r="C19755" s="2"/>
      <c r="D19755" s="2"/>
      <c r="E19755" s="22">
        <v>44286</v>
      </c>
      <c r="F19755" s="22">
        <v>44316</v>
      </c>
      <c r="G19755" s="5">
        <v>0</v>
      </c>
    </row>
    <row r="19756" spans="1:7" x14ac:dyDescent="0.3">
      <c r="A19756" s="2">
        <v>2000316160</v>
      </c>
      <c r="B19756" s="3">
        <v>12</v>
      </c>
      <c r="C19756" s="2"/>
      <c r="D19756" s="2"/>
      <c r="E19756" s="22">
        <v>44286</v>
      </c>
      <c r="F19756" s="22">
        <v>44316</v>
      </c>
      <c r="G19756" s="5">
        <v>0</v>
      </c>
    </row>
    <row r="19757" spans="1:7" x14ac:dyDescent="0.3">
      <c r="A19757" s="2">
        <v>2000306236</v>
      </c>
      <c r="B19757" s="3">
        <v>12</v>
      </c>
      <c r="C19757" s="2"/>
      <c r="D19757" s="2"/>
      <c r="E19757" s="22">
        <v>44286</v>
      </c>
      <c r="F19757" s="22">
        <v>44316</v>
      </c>
      <c r="G19757" s="5">
        <v>0</v>
      </c>
    </row>
    <row r="19758" spans="1:7" x14ac:dyDescent="0.3">
      <c r="A19758" s="2">
        <v>2000045602</v>
      </c>
      <c r="B19758" s="3">
        <v>12</v>
      </c>
      <c r="C19758" s="2"/>
      <c r="D19758" s="2"/>
      <c r="E19758" s="22">
        <v>44286</v>
      </c>
      <c r="F19758" s="22">
        <v>44316</v>
      </c>
      <c r="G19758" s="5">
        <v>0</v>
      </c>
    </row>
    <row r="19759" spans="1:7" x14ac:dyDescent="0.3">
      <c r="A19759" s="2">
        <v>2000945599</v>
      </c>
      <c r="B19759" s="3">
        <v>12</v>
      </c>
      <c r="C19759" s="2"/>
      <c r="D19759" s="2"/>
      <c r="E19759" s="22">
        <v>44286</v>
      </c>
      <c r="F19759" s="22">
        <v>44316</v>
      </c>
      <c r="G19759" s="5">
        <v>0</v>
      </c>
    </row>
    <row r="19760" spans="1:7" x14ac:dyDescent="0.3">
      <c r="A19760" s="2">
        <v>2001157109</v>
      </c>
      <c r="B19760" s="3">
        <v>12</v>
      </c>
      <c r="C19760" s="2"/>
      <c r="D19760" s="2"/>
      <c r="E19760" s="22">
        <v>44286</v>
      </c>
      <c r="F19760" s="22">
        <v>44316</v>
      </c>
      <c r="G19760" s="5">
        <v>0</v>
      </c>
    </row>
    <row r="19761" spans="1:7" x14ac:dyDescent="0.3">
      <c r="A19761" s="2">
        <v>2000041768</v>
      </c>
      <c r="B19761" s="3">
        <v>12</v>
      </c>
      <c r="C19761" s="2"/>
      <c r="D19761" s="2"/>
      <c r="E19761" s="22">
        <v>44286</v>
      </c>
      <c r="F19761" s="22">
        <v>44316</v>
      </c>
      <c r="G19761" s="5">
        <v>0</v>
      </c>
    </row>
    <row r="19762" spans="1:7" x14ac:dyDescent="0.3">
      <c r="A19762" s="2">
        <v>2001139476</v>
      </c>
      <c r="B19762" s="3">
        <v>12</v>
      </c>
      <c r="C19762" s="2"/>
      <c r="D19762" s="2"/>
      <c r="E19762" s="22">
        <v>44286</v>
      </c>
      <c r="F19762" s="22">
        <v>44316</v>
      </c>
      <c r="G19762" s="5">
        <v>0</v>
      </c>
    </row>
    <row r="19763" spans="1:7" x14ac:dyDescent="0.3">
      <c r="A19763" s="2">
        <v>2000042244</v>
      </c>
      <c r="B19763" s="3">
        <v>12</v>
      </c>
      <c r="C19763" s="2"/>
      <c r="D19763" s="2"/>
      <c r="E19763" s="22">
        <v>44286</v>
      </c>
      <c r="F19763" s="22">
        <v>44316</v>
      </c>
      <c r="G19763" s="5">
        <v>0</v>
      </c>
    </row>
    <row r="19764" spans="1:7" x14ac:dyDescent="0.3">
      <c r="A19764" s="2">
        <v>2000311530</v>
      </c>
      <c r="B19764" s="3">
        <v>12</v>
      </c>
      <c r="C19764" s="2"/>
      <c r="D19764" s="2"/>
      <c r="E19764" s="22">
        <v>44286</v>
      </c>
      <c r="F19764" s="22">
        <v>44316</v>
      </c>
      <c r="G19764" s="5">
        <v>0</v>
      </c>
    </row>
    <row r="19765" spans="1:7" x14ac:dyDescent="0.3">
      <c r="A19765" s="2">
        <v>2000315882</v>
      </c>
      <c r="B19765" s="3">
        <v>12</v>
      </c>
      <c r="C19765" s="2"/>
      <c r="D19765" s="2"/>
      <c r="E19765" s="22">
        <v>44286</v>
      </c>
      <c r="F19765" s="22">
        <v>44316</v>
      </c>
      <c r="G19765" s="5">
        <v>0</v>
      </c>
    </row>
    <row r="19766" spans="1:7" x14ac:dyDescent="0.3">
      <c r="A19766" s="2">
        <v>2000316507</v>
      </c>
      <c r="B19766" s="3">
        <v>12</v>
      </c>
      <c r="C19766" s="2"/>
      <c r="D19766" s="2"/>
      <c r="E19766" s="22">
        <v>44286</v>
      </c>
      <c r="F19766" s="22">
        <v>44316</v>
      </c>
      <c r="G19766" s="5">
        <v>0</v>
      </c>
    </row>
    <row r="19767" spans="1:7" x14ac:dyDescent="0.3">
      <c r="A19767" s="2">
        <v>2000311556</v>
      </c>
      <c r="B19767" s="3">
        <v>12</v>
      </c>
      <c r="C19767" s="2"/>
      <c r="D19767" s="2"/>
      <c r="E19767" s="22">
        <v>44286</v>
      </c>
      <c r="F19767" s="22">
        <v>44316</v>
      </c>
      <c r="G19767" s="5">
        <v>0</v>
      </c>
    </row>
    <row r="19768" spans="1:7" x14ac:dyDescent="0.3">
      <c r="A19768" s="2">
        <v>2000305547</v>
      </c>
      <c r="B19768" s="3">
        <v>12</v>
      </c>
      <c r="C19768" s="2"/>
      <c r="D19768" s="2"/>
      <c r="E19768" s="22">
        <v>44286</v>
      </c>
      <c r="F19768" s="22">
        <v>44316</v>
      </c>
      <c r="G19768" s="5">
        <v>0</v>
      </c>
    </row>
    <row r="19769" spans="1:7" x14ac:dyDescent="0.3">
      <c r="A19769" s="2">
        <v>2000306725</v>
      </c>
      <c r="B19769" s="3">
        <v>12</v>
      </c>
      <c r="C19769" s="2"/>
      <c r="D19769" s="2"/>
      <c r="E19769" s="22">
        <v>44286</v>
      </c>
      <c r="F19769" s="22">
        <v>44316</v>
      </c>
      <c r="G19769" s="5">
        <v>0</v>
      </c>
    </row>
    <row r="19770" spans="1:7" x14ac:dyDescent="0.3">
      <c r="A19770" s="2">
        <v>2000944370</v>
      </c>
      <c r="B19770" s="3">
        <v>12</v>
      </c>
      <c r="C19770" s="2"/>
      <c r="D19770" s="2"/>
      <c r="E19770" s="22">
        <v>44286</v>
      </c>
      <c r="F19770" s="22">
        <v>44316</v>
      </c>
      <c r="G19770" s="5">
        <v>0</v>
      </c>
    </row>
    <row r="19771" spans="1:7" x14ac:dyDescent="0.3">
      <c r="A19771" s="2">
        <v>2000302320</v>
      </c>
      <c r="B19771" s="3">
        <v>12</v>
      </c>
      <c r="C19771" s="2"/>
      <c r="D19771" s="2"/>
      <c r="E19771" s="22">
        <v>44286</v>
      </c>
      <c r="F19771" s="22">
        <v>44316</v>
      </c>
      <c r="G19771" s="5">
        <v>0</v>
      </c>
    </row>
    <row r="19772" spans="1:7" x14ac:dyDescent="0.3">
      <c r="A19772" s="2">
        <v>2000288029</v>
      </c>
      <c r="B19772" s="3">
        <v>12</v>
      </c>
      <c r="C19772" s="2"/>
      <c r="D19772" s="2"/>
      <c r="E19772" s="22">
        <v>44286</v>
      </c>
      <c r="F19772" s="22">
        <v>44316</v>
      </c>
      <c r="G19772" s="5">
        <v>0</v>
      </c>
    </row>
    <row r="19773" spans="1:7" x14ac:dyDescent="0.3">
      <c r="A19773" s="2">
        <v>2000041565</v>
      </c>
      <c r="B19773" s="3">
        <v>12</v>
      </c>
      <c r="C19773" s="2"/>
      <c r="D19773" s="2"/>
      <c r="E19773" s="22">
        <v>44286</v>
      </c>
      <c r="F19773" s="22">
        <v>44316</v>
      </c>
      <c r="G19773" s="5">
        <v>0</v>
      </c>
    </row>
    <row r="19774" spans="1:7" x14ac:dyDescent="0.3">
      <c r="A19774" s="2">
        <v>2000045502</v>
      </c>
      <c r="B19774" s="3">
        <v>12</v>
      </c>
      <c r="C19774" s="2"/>
      <c r="D19774" s="2"/>
      <c r="E19774" s="22">
        <v>44286</v>
      </c>
      <c r="F19774" s="22">
        <v>44316</v>
      </c>
      <c r="G19774" s="5">
        <v>0</v>
      </c>
    </row>
    <row r="19775" spans="1:7" x14ac:dyDescent="0.3">
      <c r="A19775" s="2">
        <v>2000306263</v>
      </c>
      <c r="B19775" s="3">
        <v>12</v>
      </c>
      <c r="C19775" s="2"/>
      <c r="D19775" s="2"/>
      <c r="E19775" s="22">
        <v>44286</v>
      </c>
      <c r="F19775" s="22">
        <v>44316</v>
      </c>
      <c r="G19775" s="5">
        <v>0</v>
      </c>
    </row>
    <row r="19776" spans="1:7" x14ac:dyDescent="0.3">
      <c r="A19776" s="2">
        <v>2000305782</v>
      </c>
      <c r="B19776" s="3">
        <v>12</v>
      </c>
      <c r="C19776" s="2"/>
      <c r="D19776" s="2"/>
      <c r="E19776" s="22">
        <v>44286</v>
      </c>
      <c r="F19776" s="22">
        <v>44316</v>
      </c>
      <c r="G19776" s="5">
        <v>0</v>
      </c>
    </row>
    <row r="19777" spans="1:7" x14ac:dyDescent="0.3">
      <c r="A19777" s="2">
        <v>2000041750</v>
      </c>
      <c r="B19777" s="3">
        <v>12</v>
      </c>
      <c r="C19777" s="2"/>
      <c r="D19777" s="2"/>
      <c r="E19777" s="22">
        <v>44286</v>
      </c>
      <c r="F19777" s="22">
        <v>44316</v>
      </c>
      <c r="G19777" s="5">
        <v>0</v>
      </c>
    </row>
    <row r="19778" spans="1:7" x14ac:dyDescent="0.3">
      <c r="A19778" s="2">
        <v>2000306288</v>
      </c>
      <c r="B19778" s="3">
        <v>12</v>
      </c>
      <c r="C19778" s="2"/>
      <c r="D19778" s="2"/>
      <c r="E19778" s="22">
        <v>44286</v>
      </c>
      <c r="F19778" s="22">
        <v>44316</v>
      </c>
      <c r="G19778" s="5">
        <v>0</v>
      </c>
    </row>
    <row r="19779" spans="1:7" x14ac:dyDescent="0.3">
      <c r="A19779" s="2">
        <v>2000306574</v>
      </c>
      <c r="B19779" s="3">
        <v>12</v>
      </c>
      <c r="C19779" s="2"/>
      <c r="D19779" s="2"/>
      <c r="E19779" s="22">
        <v>44286</v>
      </c>
      <c r="F19779" s="22">
        <v>44316</v>
      </c>
      <c r="G19779" s="5">
        <v>0</v>
      </c>
    </row>
    <row r="19780" spans="1:7" x14ac:dyDescent="0.3">
      <c r="A19780" s="2">
        <v>2000311581</v>
      </c>
      <c r="B19780" s="3">
        <v>12</v>
      </c>
      <c r="C19780" s="2"/>
      <c r="D19780" s="2"/>
      <c r="E19780" s="22">
        <v>44286</v>
      </c>
      <c r="F19780" s="22">
        <v>44316</v>
      </c>
      <c r="G19780" s="5">
        <v>0</v>
      </c>
    </row>
    <row r="19781" spans="1:7" x14ac:dyDescent="0.3">
      <c r="A19781" s="2">
        <v>2000302590</v>
      </c>
      <c r="B19781" s="3">
        <v>12</v>
      </c>
      <c r="C19781" s="2"/>
      <c r="D19781" s="2"/>
      <c r="E19781" s="22">
        <v>44286</v>
      </c>
      <c r="F19781" s="22">
        <v>44316</v>
      </c>
      <c r="G19781" s="5">
        <v>0</v>
      </c>
    </row>
    <row r="19782" spans="1:7" x14ac:dyDescent="0.3">
      <c r="A19782" s="2">
        <v>2000306112</v>
      </c>
      <c r="B19782" s="3">
        <v>12</v>
      </c>
      <c r="C19782" s="2"/>
      <c r="D19782" s="2"/>
      <c r="E19782" s="22">
        <v>44286</v>
      </c>
      <c r="F19782" s="22">
        <v>44316</v>
      </c>
      <c r="G19782" s="5">
        <v>0</v>
      </c>
    </row>
    <row r="19783" spans="1:7" x14ac:dyDescent="0.3">
      <c r="A19783" s="2">
        <v>2000305678</v>
      </c>
      <c r="B19783" s="3">
        <v>12</v>
      </c>
      <c r="C19783" s="2"/>
      <c r="D19783" s="2"/>
      <c r="E19783" s="22">
        <v>44286</v>
      </c>
      <c r="F19783" s="22">
        <v>44316</v>
      </c>
      <c r="G19783" s="5">
        <v>0</v>
      </c>
    </row>
    <row r="19784" spans="1:7" x14ac:dyDescent="0.3">
      <c r="A19784" s="2">
        <v>2000315986</v>
      </c>
      <c r="B19784" s="3">
        <v>12</v>
      </c>
      <c r="C19784" s="2"/>
      <c r="D19784" s="2"/>
      <c r="E19784" s="22">
        <v>44286</v>
      </c>
      <c r="F19784" s="22">
        <v>44316</v>
      </c>
      <c r="G19784" s="5">
        <v>0</v>
      </c>
    </row>
    <row r="19785" spans="1:7" x14ac:dyDescent="0.3">
      <c r="A19785" s="2">
        <v>2000306938</v>
      </c>
      <c r="B19785" s="3">
        <v>12</v>
      </c>
      <c r="C19785" s="2"/>
      <c r="D19785" s="2"/>
      <c r="E19785" s="22">
        <v>44286</v>
      </c>
      <c r="F19785" s="22">
        <v>44316</v>
      </c>
      <c r="G19785" s="5">
        <v>0</v>
      </c>
    </row>
    <row r="19786" spans="1:7" x14ac:dyDescent="0.3">
      <c r="A19786" s="2">
        <v>2000317998</v>
      </c>
      <c r="B19786" s="3">
        <v>12</v>
      </c>
      <c r="C19786" s="2"/>
      <c r="D19786" s="2"/>
      <c r="E19786" s="22">
        <v>44286</v>
      </c>
      <c r="F19786" s="22">
        <v>44316</v>
      </c>
      <c r="G19786" s="5">
        <v>0</v>
      </c>
    </row>
    <row r="19787" spans="1:7" x14ac:dyDescent="0.3">
      <c r="A19787" s="2">
        <v>2000302772</v>
      </c>
      <c r="B19787" s="3">
        <v>12</v>
      </c>
      <c r="C19787" s="2"/>
      <c r="D19787" s="2"/>
      <c r="E19787" s="22">
        <v>44286</v>
      </c>
      <c r="F19787" s="22">
        <v>44316</v>
      </c>
      <c r="G19787" s="5">
        <v>0</v>
      </c>
    </row>
    <row r="19788" spans="1:7" x14ac:dyDescent="0.3">
      <c r="A19788" s="2">
        <v>2000316992</v>
      </c>
      <c r="B19788" s="3">
        <v>12</v>
      </c>
      <c r="C19788" s="2"/>
      <c r="D19788" s="2"/>
      <c r="E19788" s="22">
        <v>44286</v>
      </c>
      <c r="F19788" s="22">
        <v>44316</v>
      </c>
      <c r="G19788" s="5">
        <v>0</v>
      </c>
    </row>
    <row r="19789" spans="1:7" x14ac:dyDescent="0.3">
      <c r="A19789" s="2">
        <v>2000976902</v>
      </c>
      <c r="B19789" s="3">
        <v>12</v>
      </c>
      <c r="C19789" s="2"/>
      <c r="D19789" s="2"/>
      <c r="E19789" s="22">
        <v>44286</v>
      </c>
      <c r="F19789" s="22">
        <v>44316</v>
      </c>
      <c r="G19789" s="5">
        <v>0</v>
      </c>
    </row>
    <row r="19790" spans="1:7" x14ac:dyDescent="0.3">
      <c r="A19790" s="2">
        <v>2000918443</v>
      </c>
      <c r="B19790" s="3">
        <v>12</v>
      </c>
      <c r="C19790" s="2"/>
      <c r="D19790" s="2"/>
      <c r="E19790" s="22">
        <v>44286</v>
      </c>
      <c r="F19790" s="22">
        <v>44316</v>
      </c>
      <c r="G19790" s="5">
        <v>0</v>
      </c>
    </row>
    <row r="19791" spans="1:7" x14ac:dyDescent="0.3">
      <c r="A19791" s="2">
        <v>2000934430</v>
      </c>
      <c r="B19791" s="3">
        <v>12</v>
      </c>
      <c r="C19791" s="2"/>
      <c r="D19791" s="2"/>
      <c r="E19791" s="22">
        <v>44286</v>
      </c>
      <c r="F19791" s="22">
        <v>44316</v>
      </c>
      <c r="G19791" s="5">
        <v>0</v>
      </c>
    </row>
    <row r="19792" spans="1:7" x14ac:dyDescent="0.3">
      <c r="A19792" s="2">
        <v>2000311814</v>
      </c>
      <c r="B19792" s="3">
        <v>12</v>
      </c>
      <c r="C19792" s="2"/>
      <c r="D19792" s="2"/>
      <c r="E19792" s="22">
        <v>44286</v>
      </c>
      <c r="F19792" s="22">
        <v>44316</v>
      </c>
      <c r="G19792" s="5">
        <v>0</v>
      </c>
    </row>
    <row r="19793" spans="1:7" x14ac:dyDescent="0.3">
      <c r="A19793" s="2">
        <v>2000310774</v>
      </c>
      <c r="B19793" s="3">
        <v>12</v>
      </c>
      <c r="C19793" s="2"/>
      <c r="D19793" s="2"/>
      <c r="E19793" s="22">
        <v>44286</v>
      </c>
      <c r="F19793" s="22">
        <v>44316</v>
      </c>
      <c r="G19793" s="5">
        <v>0</v>
      </c>
    </row>
    <row r="19794" spans="1:7" x14ac:dyDescent="0.3">
      <c r="A19794" s="2">
        <v>2000317717</v>
      </c>
      <c r="B19794" s="3">
        <v>12</v>
      </c>
      <c r="C19794" s="2"/>
      <c r="D19794" s="2"/>
      <c r="E19794" s="22">
        <v>44286</v>
      </c>
      <c r="F19794" s="22">
        <v>44316</v>
      </c>
      <c r="G19794" s="5">
        <v>0</v>
      </c>
    </row>
    <row r="19795" spans="1:7" x14ac:dyDescent="0.3">
      <c r="A19795" s="2">
        <v>2000280987</v>
      </c>
      <c r="B19795" s="3">
        <v>12</v>
      </c>
      <c r="C19795" s="2"/>
      <c r="D19795" s="2"/>
      <c r="E19795" s="22">
        <v>44286</v>
      </c>
      <c r="F19795" s="22">
        <v>44316</v>
      </c>
      <c r="G19795" s="5">
        <v>0</v>
      </c>
    </row>
    <row r="19796" spans="1:7" x14ac:dyDescent="0.3">
      <c r="A19796" s="2">
        <v>2000939540</v>
      </c>
      <c r="B19796" s="3">
        <v>12</v>
      </c>
      <c r="C19796" s="2"/>
      <c r="D19796" s="2"/>
      <c r="E19796" s="22">
        <v>44286</v>
      </c>
      <c r="F19796" s="22">
        <v>44316</v>
      </c>
      <c r="G19796" s="5">
        <v>0</v>
      </c>
    </row>
    <row r="19797" spans="1:7" x14ac:dyDescent="0.3">
      <c r="A19797" s="2">
        <v>2001139530</v>
      </c>
      <c r="B19797" s="3">
        <v>12</v>
      </c>
      <c r="C19797" s="2"/>
      <c r="D19797" s="2"/>
      <c r="E19797" s="22">
        <v>44286</v>
      </c>
      <c r="F19797" s="22">
        <v>44316</v>
      </c>
      <c r="G19797" s="5">
        <v>0</v>
      </c>
    </row>
    <row r="19798" spans="1:7" x14ac:dyDescent="0.3">
      <c r="A19798" s="2">
        <v>2000041602</v>
      </c>
      <c r="B19798" s="3">
        <v>12</v>
      </c>
      <c r="C19798" s="2"/>
      <c r="D19798" s="2"/>
      <c r="E19798" s="22">
        <v>44286</v>
      </c>
      <c r="F19798" s="22">
        <v>44316</v>
      </c>
      <c r="G19798" s="5">
        <v>0</v>
      </c>
    </row>
    <row r="19799" spans="1:7" x14ac:dyDescent="0.3">
      <c r="A19799" s="2">
        <v>2000305573</v>
      </c>
      <c r="B19799" s="3">
        <v>12</v>
      </c>
      <c r="C19799" s="2"/>
      <c r="D19799" s="2"/>
      <c r="E19799" s="22">
        <v>44286</v>
      </c>
      <c r="F19799" s="22">
        <v>44316</v>
      </c>
      <c r="G19799" s="5">
        <v>0</v>
      </c>
    </row>
    <row r="19800" spans="1:7" x14ac:dyDescent="0.3">
      <c r="A19800" s="2">
        <v>2000277460</v>
      </c>
      <c r="B19800" s="3">
        <v>12</v>
      </c>
      <c r="C19800" s="2"/>
      <c r="D19800" s="2"/>
      <c r="E19800" s="22">
        <v>44286</v>
      </c>
      <c r="F19800" s="22">
        <v>44316</v>
      </c>
      <c r="G19800" s="5">
        <v>0</v>
      </c>
    </row>
    <row r="19801" spans="1:7" x14ac:dyDescent="0.3">
      <c r="A19801" s="2">
        <v>2000039389</v>
      </c>
      <c r="B19801" s="3">
        <v>12</v>
      </c>
      <c r="C19801" s="2"/>
      <c r="D19801" s="2"/>
      <c r="E19801" s="22">
        <v>44286</v>
      </c>
      <c r="F19801" s="22">
        <v>44316</v>
      </c>
      <c r="G19801" s="5">
        <v>0</v>
      </c>
    </row>
    <row r="19802" spans="1:7" x14ac:dyDescent="0.3">
      <c r="A19802" s="2">
        <v>2000306854</v>
      </c>
      <c r="B19802" s="3">
        <v>12</v>
      </c>
      <c r="C19802" s="2"/>
      <c r="D19802" s="2"/>
      <c r="E19802" s="22">
        <v>44286</v>
      </c>
      <c r="F19802" s="22">
        <v>44287</v>
      </c>
      <c r="G19802" s="5">
        <v>0</v>
      </c>
    </row>
    <row r="19803" spans="1:7" x14ac:dyDescent="0.3">
      <c r="A19803" s="2">
        <v>2000306084</v>
      </c>
      <c r="B19803" s="3">
        <v>12</v>
      </c>
      <c r="C19803" s="2"/>
      <c r="D19803" s="2"/>
      <c r="E19803" s="22">
        <v>44286</v>
      </c>
      <c r="F19803" s="22">
        <v>44316</v>
      </c>
      <c r="G19803" s="5">
        <v>0</v>
      </c>
    </row>
    <row r="19804" spans="1:7" x14ac:dyDescent="0.3">
      <c r="A19804" s="2">
        <v>2000977138</v>
      </c>
      <c r="B19804" s="3">
        <v>12</v>
      </c>
      <c r="C19804" s="2"/>
      <c r="D19804" s="2"/>
      <c r="E19804" s="22">
        <v>44286</v>
      </c>
      <c r="F19804" s="22">
        <v>44316</v>
      </c>
      <c r="G19804" s="5">
        <v>0</v>
      </c>
    </row>
    <row r="19805" spans="1:7" x14ac:dyDescent="0.3">
      <c r="A19805" s="2">
        <v>2000922689</v>
      </c>
      <c r="B19805" s="3">
        <v>12</v>
      </c>
      <c r="C19805" s="2"/>
      <c r="D19805" s="2"/>
      <c r="E19805" s="22">
        <v>44286</v>
      </c>
      <c r="F19805" s="22">
        <v>44316</v>
      </c>
      <c r="G19805" s="5">
        <v>0</v>
      </c>
    </row>
    <row r="19806" spans="1:7" x14ac:dyDescent="0.3">
      <c r="A19806" s="2">
        <v>2000902745</v>
      </c>
      <c r="B19806" s="3">
        <v>12</v>
      </c>
      <c r="C19806" s="2"/>
      <c r="D19806" s="2"/>
      <c r="E19806" s="22">
        <v>44286</v>
      </c>
      <c r="F19806" s="22">
        <v>44316</v>
      </c>
      <c r="G19806" s="5">
        <v>0</v>
      </c>
    </row>
    <row r="19807" spans="1:7" x14ac:dyDescent="0.3">
      <c r="A19807" s="2">
        <v>2000048834</v>
      </c>
      <c r="B19807" s="3">
        <v>12</v>
      </c>
      <c r="C19807" s="2"/>
      <c r="D19807" s="2"/>
      <c r="E19807" s="22">
        <v>44286</v>
      </c>
      <c r="F19807" s="22">
        <v>44316</v>
      </c>
      <c r="G19807" s="5">
        <v>0</v>
      </c>
    </row>
    <row r="19808" spans="1:7" x14ac:dyDescent="0.3">
      <c r="A19808" s="2">
        <v>2000041785</v>
      </c>
      <c r="B19808" s="3">
        <v>12</v>
      </c>
      <c r="C19808" s="2"/>
      <c r="D19808" s="2"/>
      <c r="E19808" s="22">
        <v>44286</v>
      </c>
      <c r="F19808" s="22">
        <v>44316</v>
      </c>
      <c r="G19808" s="5">
        <v>0</v>
      </c>
    </row>
    <row r="19809" spans="1:7" x14ac:dyDescent="0.3">
      <c r="A19809" s="2">
        <v>2000316385</v>
      </c>
      <c r="B19809" s="3">
        <v>12</v>
      </c>
      <c r="C19809" s="2"/>
      <c r="D19809" s="2"/>
      <c r="E19809" s="22">
        <v>44286</v>
      </c>
      <c r="F19809" s="22">
        <v>44316</v>
      </c>
      <c r="G19809" s="5">
        <v>0</v>
      </c>
    </row>
    <row r="19810" spans="1:7" x14ac:dyDescent="0.3">
      <c r="A19810" s="2">
        <v>2000318023</v>
      </c>
      <c r="B19810" s="3">
        <v>12</v>
      </c>
      <c r="C19810" s="2"/>
      <c r="D19810" s="2"/>
      <c r="E19810" s="22">
        <v>44286</v>
      </c>
      <c r="F19810" s="22">
        <v>44316</v>
      </c>
      <c r="G19810" s="5">
        <v>0</v>
      </c>
    </row>
    <row r="19811" spans="1:7" x14ac:dyDescent="0.3">
      <c r="A19811" s="2">
        <v>2000306880</v>
      </c>
      <c r="B19811" s="3">
        <v>12</v>
      </c>
      <c r="C19811" s="2"/>
      <c r="D19811" s="2"/>
      <c r="E19811" s="22">
        <v>44286</v>
      </c>
      <c r="F19811" s="22">
        <v>44316</v>
      </c>
      <c r="G19811" s="5">
        <v>0</v>
      </c>
    </row>
    <row r="19812" spans="1:7" x14ac:dyDescent="0.3">
      <c r="A19812" s="2">
        <v>2000039517</v>
      </c>
      <c r="B19812" s="3">
        <v>12</v>
      </c>
      <c r="C19812" s="2"/>
      <c r="D19812" s="2"/>
      <c r="E19812" s="22">
        <v>44286</v>
      </c>
      <c r="F19812" s="22">
        <v>44316</v>
      </c>
      <c r="G19812" s="5">
        <v>0</v>
      </c>
    </row>
    <row r="19813" spans="1:7" x14ac:dyDescent="0.3">
      <c r="A19813" s="2">
        <v>2000039493</v>
      </c>
      <c r="B19813" s="3">
        <v>12</v>
      </c>
      <c r="C19813" s="2"/>
      <c r="D19813" s="2"/>
      <c r="E19813" s="22">
        <v>44286</v>
      </c>
      <c r="F19813" s="22">
        <v>44316</v>
      </c>
      <c r="G19813" s="5">
        <v>0</v>
      </c>
    </row>
    <row r="19814" spans="1:7" x14ac:dyDescent="0.3">
      <c r="A19814" s="2">
        <v>2000276410</v>
      </c>
      <c r="B19814" s="3">
        <v>12</v>
      </c>
      <c r="C19814" s="2"/>
      <c r="D19814" s="2"/>
      <c r="E19814" s="22">
        <v>44286</v>
      </c>
      <c r="F19814" s="22">
        <v>44316</v>
      </c>
      <c r="G19814" s="5">
        <v>0</v>
      </c>
    </row>
    <row r="19815" spans="1:7" x14ac:dyDescent="0.3">
      <c r="A19815" s="2">
        <v>2000041474</v>
      </c>
      <c r="B19815" s="3">
        <v>12</v>
      </c>
      <c r="C19815" s="2"/>
      <c r="D19815" s="2"/>
      <c r="E19815" s="22">
        <v>44286</v>
      </c>
      <c r="F19815" s="22">
        <v>44316</v>
      </c>
      <c r="G19815" s="5">
        <v>0</v>
      </c>
    </row>
    <row r="19816" spans="1:7" x14ac:dyDescent="0.3">
      <c r="A19816" s="2">
        <v>2000289382</v>
      </c>
      <c r="B19816" s="3">
        <v>12</v>
      </c>
      <c r="C19816" s="2"/>
      <c r="D19816" s="2"/>
      <c r="E19816" s="22">
        <v>44286</v>
      </c>
      <c r="F19816" s="22">
        <v>44316</v>
      </c>
      <c r="G19816" s="5">
        <v>0</v>
      </c>
    </row>
    <row r="19817" spans="1:7" x14ac:dyDescent="0.3">
      <c r="A19817" s="2">
        <v>2000317172</v>
      </c>
      <c r="B19817" s="3">
        <v>12</v>
      </c>
      <c r="C19817" s="2"/>
      <c r="D19817" s="2"/>
      <c r="E19817" s="22">
        <v>44286</v>
      </c>
      <c r="F19817" s="22">
        <v>44316</v>
      </c>
      <c r="G19817" s="5">
        <v>0</v>
      </c>
    </row>
    <row r="19818" spans="1:7" x14ac:dyDescent="0.3">
      <c r="A19818" s="2">
        <v>2000315910</v>
      </c>
      <c r="B19818" s="3">
        <v>12</v>
      </c>
      <c r="C19818" s="2"/>
      <c r="D19818" s="2"/>
      <c r="E19818" s="22">
        <v>44286</v>
      </c>
      <c r="F19818" s="22">
        <v>44316</v>
      </c>
      <c r="G19818" s="5">
        <v>0</v>
      </c>
    </row>
    <row r="19819" spans="1:7" x14ac:dyDescent="0.3">
      <c r="A19819" s="2">
        <v>2000934947</v>
      </c>
      <c r="B19819" s="3">
        <v>12</v>
      </c>
      <c r="C19819" s="2"/>
      <c r="D19819" s="2"/>
      <c r="E19819" s="22">
        <v>44286</v>
      </c>
      <c r="F19819" s="22">
        <v>44316</v>
      </c>
      <c r="G19819" s="5">
        <v>0</v>
      </c>
    </row>
    <row r="19820" spans="1:7" x14ac:dyDescent="0.3">
      <c r="A19820" s="2">
        <v>2000306137</v>
      </c>
      <c r="B19820" s="3">
        <v>12</v>
      </c>
      <c r="C19820" s="2"/>
      <c r="D19820" s="2"/>
      <c r="E19820" s="22">
        <v>44286</v>
      </c>
      <c r="F19820" s="22">
        <v>44316</v>
      </c>
      <c r="G19820" s="5">
        <v>0</v>
      </c>
    </row>
    <row r="19821" spans="1:7" x14ac:dyDescent="0.3">
      <c r="A19821" s="2">
        <v>2000319116</v>
      </c>
      <c r="B19821" s="3">
        <v>12</v>
      </c>
      <c r="C19821" s="2"/>
      <c r="D19821" s="2"/>
      <c r="E19821" s="22">
        <v>44286</v>
      </c>
      <c r="F19821" s="22">
        <v>44316</v>
      </c>
      <c r="G19821" s="5">
        <v>0</v>
      </c>
    </row>
    <row r="19822" spans="1:7" x14ac:dyDescent="0.3">
      <c r="A19822" s="2">
        <v>2000306964</v>
      </c>
      <c r="B19822" s="3">
        <v>12</v>
      </c>
      <c r="C19822" s="2"/>
      <c r="D19822" s="2"/>
      <c r="E19822" s="22">
        <v>44286</v>
      </c>
      <c r="F19822" s="22">
        <v>44316</v>
      </c>
      <c r="G19822" s="5">
        <v>0</v>
      </c>
    </row>
    <row r="19823" spans="1:7" x14ac:dyDescent="0.3">
      <c r="A19823" s="2">
        <v>2000305984</v>
      </c>
      <c r="B19823" s="3">
        <v>12</v>
      </c>
      <c r="C19823" s="2"/>
      <c r="D19823" s="2"/>
      <c r="E19823" s="22">
        <v>44286</v>
      </c>
      <c r="F19823" s="22">
        <v>44316</v>
      </c>
      <c r="G19823" s="5">
        <v>0</v>
      </c>
    </row>
    <row r="19824" spans="1:7" x14ac:dyDescent="0.3">
      <c r="A19824" s="2">
        <v>2000045478</v>
      </c>
      <c r="B19824" s="3">
        <v>12</v>
      </c>
      <c r="C19824" s="2"/>
      <c r="D19824" s="2"/>
      <c r="E19824" s="22">
        <v>44286</v>
      </c>
      <c r="F19824" s="22">
        <v>44316</v>
      </c>
      <c r="G19824" s="5">
        <v>0</v>
      </c>
    </row>
    <row r="19825" spans="1:7" x14ac:dyDescent="0.3">
      <c r="A19825" s="2">
        <v>2000315936</v>
      </c>
      <c r="B19825" s="3">
        <v>12</v>
      </c>
      <c r="C19825" s="2"/>
      <c r="D19825" s="2"/>
      <c r="E19825" s="22">
        <v>44286</v>
      </c>
      <c r="F19825" s="22">
        <v>44316</v>
      </c>
      <c r="G19825" s="5">
        <v>0</v>
      </c>
    </row>
    <row r="19826" spans="1:7" x14ac:dyDescent="0.3">
      <c r="A19826" s="2">
        <v>2001147477</v>
      </c>
      <c r="B19826" s="3">
        <v>12</v>
      </c>
      <c r="C19826" s="2"/>
      <c r="D19826" s="2"/>
      <c r="E19826" s="22">
        <v>44286</v>
      </c>
      <c r="F19826" s="22">
        <v>44316</v>
      </c>
      <c r="G19826" s="5">
        <v>0</v>
      </c>
    </row>
    <row r="19827" spans="1:7" x14ac:dyDescent="0.3">
      <c r="A19827" s="2">
        <v>2000918351</v>
      </c>
      <c r="B19827" s="3">
        <v>12</v>
      </c>
      <c r="C19827" s="2"/>
      <c r="D19827" s="2"/>
      <c r="E19827" s="22">
        <v>44286</v>
      </c>
      <c r="F19827" s="22">
        <v>44316</v>
      </c>
      <c r="G19827" s="5">
        <v>0</v>
      </c>
    </row>
    <row r="19828" spans="1:7" x14ac:dyDescent="0.3">
      <c r="A19828" s="2">
        <v>2000039414</v>
      </c>
      <c r="B19828" s="3">
        <v>12</v>
      </c>
      <c r="C19828" s="2"/>
      <c r="D19828" s="2"/>
      <c r="E19828" s="22">
        <v>44286</v>
      </c>
      <c r="F19828" s="22">
        <v>44316</v>
      </c>
      <c r="G19828" s="5">
        <v>0</v>
      </c>
    </row>
    <row r="19829" spans="1:7" x14ac:dyDescent="0.3">
      <c r="A19829" s="2">
        <v>2000306317</v>
      </c>
      <c r="B19829" s="3">
        <v>12</v>
      </c>
      <c r="C19829" s="2"/>
      <c r="D19829" s="2"/>
      <c r="E19829" s="22">
        <v>44286</v>
      </c>
      <c r="F19829" s="22">
        <v>44316</v>
      </c>
      <c r="G19829" s="5">
        <v>0</v>
      </c>
    </row>
    <row r="19830" spans="1:7" x14ac:dyDescent="0.3">
      <c r="A19830" s="2">
        <v>2000306498</v>
      </c>
      <c r="B19830" s="3">
        <v>12</v>
      </c>
      <c r="C19830" s="2"/>
      <c r="D19830" s="2"/>
      <c r="E19830" s="22">
        <v>44286</v>
      </c>
      <c r="F19830" s="22">
        <v>44316</v>
      </c>
      <c r="G19830" s="5">
        <v>0</v>
      </c>
    </row>
    <row r="19831" spans="1:7" x14ac:dyDescent="0.3">
      <c r="A19831" s="2">
        <v>2000039566</v>
      </c>
      <c r="B19831" s="3">
        <v>12</v>
      </c>
      <c r="C19831" s="2"/>
      <c r="D19831" s="2"/>
      <c r="E19831" s="22">
        <v>44286</v>
      </c>
      <c r="F19831" s="22">
        <v>44316</v>
      </c>
      <c r="G19831" s="5">
        <v>0</v>
      </c>
    </row>
    <row r="19832" spans="1:7" x14ac:dyDescent="0.3">
      <c r="A19832" s="2">
        <v>2000511442</v>
      </c>
      <c r="B19832" s="3">
        <v>12</v>
      </c>
      <c r="C19832" s="2"/>
      <c r="D19832" s="2"/>
      <c r="E19832" s="22">
        <v>44286</v>
      </c>
      <c r="F19832" s="22">
        <v>44316</v>
      </c>
      <c r="G19832" s="5">
        <v>0</v>
      </c>
    </row>
    <row r="19833" spans="1:7" x14ac:dyDescent="0.3">
      <c r="A19833" s="2">
        <v>2001138820</v>
      </c>
      <c r="B19833" s="3">
        <v>12</v>
      </c>
      <c r="C19833" s="2"/>
      <c r="D19833" s="2"/>
      <c r="E19833" s="22">
        <v>44286</v>
      </c>
      <c r="F19833" s="22">
        <v>44316</v>
      </c>
      <c r="G19833" s="5">
        <v>0</v>
      </c>
    </row>
    <row r="19834" spans="1:7" x14ac:dyDescent="0.3">
      <c r="A19834" s="2">
        <v>2001138869</v>
      </c>
      <c r="B19834" s="3">
        <v>12</v>
      </c>
      <c r="C19834" s="2"/>
      <c r="D19834" s="2"/>
      <c r="E19834" s="22">
        <v>44286</v>
      </c>
      <c r="F19834" s="22">
        <v>44316</v>
      </c>
      <c r="G19834" s="5">
        <v>0</v>
      </c>
    </row>
    <row r="19835" spans="1:7" x14ac:dyDescent="0.3">
      <c r="A19835" s="2">
        <v>2000306524</v>
      </c>
      <c r="B19835" s="3">
        <v>12</v>
      </c>
      <c r="C19835" s="2"/>
      <c r="D19835" s="2"/>
      <c r="E19835" s="22">
        <v>44286</v>
      </c>
      <c r="F19835" s="22">
        <v>44316</v>
      </c>
      <c r="G19835" s="5">
        <v>0</v>
      </c>
    </row>
    <row r="19836" spans="1:7" x14ac:dyDescent="0.3">
      <c r="A19836" s="2">
        <v>2000977185</v>
      </c>
      <c r="B19836" s="3">
        <v>12</v>
      </c>
      <c r="C19836" s="2"/>
      <c r="D19836" s="2"/>
      <c r="E19836" s="22">
        <v>44286</v>
      </c>
      <c r="F19836" s="22">
        <v>44316</v>
      </c>
      <c r="G19836" s="5">
        <v>0</v>
      </c>
    </row>
    <row r="19837" spans="1:7" x14ac:dyDescent="0.3">
      <c r="A19837" s="2">
        <v>2000316011</v>
      </c>
      <c r="B19837" s="3">
        <v>12</v>
      </c>
      <c r="C19837" s="2"/>
      <c r="D19837" s="2"/>
      <c r="E19837" s="22">
        <v>44286</v>
      </c>
      <c r="F19837" s="22">
        <v>44316</v>
      </c>
      <c r="G19837" s="5">
        <v>0</v>
      </c>
    </row>
    <row r="19838" spans="1:7" x14ac:dyDescent="0.3">
      <c r="A19838" s="2">
        <v>2001139069</v>
      </c>
      <c r="B19838" s="3">
        <v>12</v>
      </c>
      <c r="C19838" s="2"/>
      <c r="D19838" s="2"/>
      <c r="E19838" s="22">
        <v>44286</v>
      </c>
      <c r="F19838" s="22">
        <v>44316</v>
      </c>
      <c r="G19838" s="5">
        <v>0</v>
      </c>
    </row>
    <row r="19839" spans="1:7" x14ac:dyDescent="0.3">
      <c r="A19839" s="2">
        <v>2000305860</v>
      </c>
      <c r="B19839" s="3">
        <v>12</v>
      </c>
      <c r="C19839" s="2"/>
      <c r="D19839" s="2"/>
      <c r="E19839" s="22">
        <v>44286</v>
      </c>
      <c r="F19839" s="22">
        <v>44316</v>
      </c>
      <c r="G19839" s="5">
        <v>0</v>
      </c>
    </row>
    <row r="19840" spans="1:7" x14ac:dyDescent="0.3">
      <c r="A19840" s="2">
        <v>2000039339</v>
      </c>
      <c r="B19840" s="3">
        <v>12</v>
      </c>
      <c r="C19840" s="2"/>
      <c r="D19840" s="2"/>
      <c r="E19840" s="22">
        <v>44286</v>
      </c>
      <c r="F19840" s="22">
        <v>44316</v>
      </c>
      <c r="G19840" s="5">
        <v>0</v>
      </c>
    </row>
    <row r="19841" spans="1:7" x14ac:dyDescent="0.3">
      <c r="A19841" s="2">
        <v>2001157749</v>
      </c>
      <c r="B19841" s="3">
        <v>12</v>
      </c>
      <c r="C19841" s="2"/>
      <c r="D19841" s="2"/>
      <c r="E19841" s="22">
        <v>44286</v>
      </c>
      <c r="F19841" s="22">
        <v>44316</v>
      </c>
      <c r="G19841" s="5">
        <v>0</v>
      </c>
    </row>
    <row r="19842" spans="1:7" x14ac:dyDescent="0.3">
      <c r="A19842" s="2">
        <v>2000316409</v>
      </c>
      <c r="B19842" s="3">
        <v>12</v>
      </c>
      <c r="C19842" s="2"/>
      <c r="D19842" s="2"/>
      <c r="E19842" s="22">
        <v>44286</v>
      </c>
      <c r="F19842" s="22">
        <v>44316</v>
      </c>
      <c r="G19842" s="5">
        <v>0</v>
      </c>
    </row>
    <row r="19843" spans="1:7" x14ac:dyDescent="0.3">
      <c r="A19843" s="2">
        <v>2000916159</v>
      </c>
      <c r="B19843" s="3">
        <v>12</v>
      </c>
      <c r="C19843" s="2"/>
      <c r="D19843" s="2"/>
      <c r="E19843" s="22">
        <v>44286</v>
      </c>
      <c r="F19843" s="22">
        <v>44316</v>
      </c>
      <c r="G19843" s="5">
        <v>0</v>
      </c>
    </row>
    <row r="19844" spans="1:7" x14ac:dyDescent="0.3">
      <c r="A19844" s="2">
        <v>2000318853</v>
      </c>
      <c r="B19844" s="3">
        <v>12</v>
      </c>
      <c r="C19844" s="2"/>
      <c r="D19844" s="2"/>
      <c r="E19844" s="22">
        <v>44286</v>
      </c>
      <c r="F19844" s="22">
        <v>44316</v>
      </c>
      <c r="G19844" s="5">
        <v>0</v>
      </c>
    </row>
    <row r="19845" spans="1:7" x14ac:dyDescent="0.3">
      <c r="A19845" s="2">
        <v>2000284735</v>
      </c>
      <c r="B19845" s="3">
        <v>12</v>
      </c>
      <c r="C19845" s="2"/>
      <c r="D19845" s="2"/>
      <c r="E19845" s="22">
        <v>44286</v>
      </c>
      <c r="F19845" s="22">
        <v>44316</v>
      </c>
      <c r="G19845" s="5">
        <v>0</v>
      </c>
    </row>
    <row r="19846" spans="1:7" x14ac:dyDescent="0.3">
      <c r="A19846" s="2">
        <v>2000318905</v>
      </c>
      <c r="B19846" s="3">
        <v>12</v>
      </c>
      <c r="C19846" s="2"/>
      <c r="D19846" s="2"/>
      <c r="E19846" s="22">
        <v>44286</v>
      </c>
      <c r="F19846" s="22">
        <v>44316</v>
      </c>
      <c r="G19846" s="5">
        <v>0</v>
      </c>
    </row>
    <row r="19847" spans="1:7" x14ac:dyDescent="0.3">
      <c r="A19847" s="2">
        <v>2000305885</v>
      </c>
      <c r="B19847" s="3">
        <v>12</v>
      </c>
      <c r="C19847" s="2"/>
      <c r="D19847" s="2"/>
      <c r="E19847" s="22">
        <v>44286</v>
      </c>
      <c r="F19847" s="22">
        <v>44316</v>
      </c>
      <c r="G19847" s="5">
        <v>0</v>
      </c>
    </row>
    <row r="19848" spans="1:7" x14ac:dyDescent="0.3">
      <c r="A19848" s="2">
        <v>2000041456</v>
      </c>
      <c r="B19848" s="3">
        <v>12</v>
      </c>
      <c r="C19848" s="2"/>
      <c r="D19848" s="2"/>
      <c r="E19848" s="22">
        <v>44286</v>
      </c>
      <c r="F19848" s="22">
        <v>44316</v>
      </c>
      <c r="G19848" s="5">
        <v>0</v>
      </c>
    </row>
    <row r="19849" spans="1:7" x14ac:dyDescent="0.3">
      <c r="A19849" s="2">
        <v>2000305708</v>
      </c>
      <c r="B19849" s="3">
        <v>12</v>
      </c>
      <c r="C19849" s="2"/>
      <c r="D19849" s="2"/>
      <c r="E19849" s="22">
        <v>44286</v>
      </c>
      <c r="F19849" s="22">
        <v>44316</v>
      </c>
      <c r="G19849" s="5">
        <v>0</v>
      </c>
    </row>
    <row r="19850" spans="1:7" x14ac:dyDescent="0.3">
      <c r="A19850" s="2">
        <v>2000306160</v>
      </c>
      <c r="B19850" s="3">
        <v>12</v>
      </c>
      <c r="C19850" s="2"/>
      <c r="D19850" s="2"/>
      <c r="E19850" s="22">
        <v>44286</v>
      </c>
      <c r="F19850" s="22">
        <v>44316</v>
      </c>
      <c r="G19850" s="5">
        <v>0</v>
      </c>
    </row>
    <row r="19851" spans="1:7" x14ac:dyDescent="0.3">
      <c r="A19851" s="2">
        <v>2000309670</v>
      </c>
      <c r="B19851" s="3">
        <v>12</v>
      </c>
      <c r="C19851" s="2"/>
      <c r="D19851" s="2"/>
      <c r="E19851" s="22">
        <v>44286</v>
      </c>
      <c r="F19851" s="22">
        <v>44316</v>
      </c>
      <c r="G19851" s="5">
        <v>0</v>
      </c>
    </row>
    <row r="19852" spans="1:7" x14ac:dyDescent="0.3">
      <c r="A19852" s="2">
        <v>2000318930</v>
      </c>
      <c r="B19852" s="3">
        <v>12</v>
      </c>
      <c r="C19852" s="2"/>
      <c r="D19852" s="2"/>
      <c r="E19852" s="22">
        <v>44286</v>
      </c>
      <c r="F19852" s="22">
        <v>44316</v>
      </c>
      <c r="G19852" s="5">
        <v>0</v>
      </c>
    </row>
    <row r="19853" spans="1:7" x14ac:dyDescent="0.3">
      <c r="A19853" s="2">
        <v>2000306989</v>
      </c>
      <c r="B19853" s="3">
        <v>12</v>
      </c>
      <c r="C19853" s="2"/>
      <c r="D19853" s="2"/>
      <c r="E19853" s="22">
        <v>44286</v>
      </c>
      <c r="F19853" s="22">
        <v>44316</v>
      </c>
      <c r="G19853" s="5">
        <v>0</v>
      </c>
    </row>
    <row r="19854" spans="1:7" x14ac:dyDescent="0.3">
      <c r="A19854" s="2">
        <v>2000306009</v>
      </c>
      <c r="B19854" s="3">
        <v>12</v>
      </c>
      <c r="C19854" s="2"/>
      <c r="D19854" s="2"/>
      <c r="E19854" s="22">
        <v>44286</v>
      </c>
      <c r="F19854" s="22">
        <v>44316</v>
      </c>
      <c r="G19854" s="5">
        <v>0</v>
      </c>
    </row>
    <row r="19855" spans="1:7" x14ac:dyDescent="0.3">
      <c r="A19855" s="2">
        <v>2000318048</v>
      </c>
      <c r="B19855" s="3">
        <v>12</v>
      </c>
      <c r="C19855" s="2"/>
      <c r="D19855" s="2"/>
      <c r="E19855" s="22">
        <v>44306</v>
      </c>
      <c r="F19855" s="22">
        <v>44316</v>
      </c>
      <c r="G19855" s="5">
        <v>0</v>
      </c>
    </row>
    <row r="19856" spans="1:7" x14ac:dyDescent="0.3">
      <c r="A19856" s="2">
        <v>2000305732</v>
      </c>
      <c r="B19856" s="3">
        <v>12</v>
      </c>
      <c r="C19856" s="2"/>
      <c r="D19856" s="2"/>
      <c r="E19856" s="22">
        <v>44286</v>
      </c>
      <c r="F19856" s="22">
        <v>44316</v>
      </c>
      <c r="G19856" s="5">
        <v>0</v>
      </c>
    </row>
    <row r="19857" spans="1:7" x14ac:dyDescent="0.3">
      <c r="A19857" s="2">
        <v>2001138913</v>
      </c>
      <c r="B19857" s="3">
        <v>12</v>
      </c>
      <c r="C19857" s="2"/>
      <c r="D19857" s="2"/>
      <c r="E19857" s="22">
        <v>44286</v>
      </c>
      <c r="F19857" s="22">
        <v>44316</v>
      </c>
      <c r="G19857" s="5">
        <v>0</v>
      </c>
    </row>
    <row r="19858" spans="1:7" x14ac:dyDescent="0.3">
      <c r="A19858" s="2">
        <v>2000319141</v>
      </c>
      <c r="B19858" s="3">
        <v>12</v>
      </c>
      <c r="C19858" s="2"/>
      <c r="D19858" s="2"/>
      <c r="E19858" s="22">
        <v>44286</v>
      </c>
      <c r="F19858" s="22">
        <v>44316</v>
      </c>
      <c r="G19858" s="5">
        <v>0</v>
      </c>
    </row>
    <row r="19859" spans="1:7" x14ac:dyDescent="0.3">
      <c r="A19859" s="2">
        <v>2000306421</v>
      </c>
      <c r="B19859" s="3">
        <v>12</v>
      </c>
      <c r="C19859" s="2"/>
      <c r="D19859" s="2"/>
      <c r="E19859" s="22">
        <v>44286</v>
      </c>
      <c r="F19859" s="22">
        <v>44316</v>
      </c>
      <c r="G19859" s="5">
        <v>0</v>
      </c>
    </row>
    <row r="19860" spans="1:7" x14ac:dyDescent="0.3">
      <c r="A19860" s="2">
        <v>2000316261</v>
      </c>
      <c r="B19860" s="3">
        <v>12</v>
      </c>
      <c r="C19860" s="2"/>
      <c r="D19860" s="2"/>
      <c r="E19860" s="22">
        <v>44286</v>
      </c>
      <c r="F19860" s="22">
        <v>44316</v>
      </c>
      <c r="G19860" s="5">
        <v>0</v>
      </c>
    </row>
    <row r="19861" spans="1:7" x14ac:dyDescent="0.3">
      <c r="A19861" s="2">
        <v>2001155678</v>
      </c>
      <c r="B19861" s="3">
        <v>12</v>
      </c>
      <c r="C19861" s="2"/>
      <c r="D19861" s="2"/>
      <c r="E19861" s="22">
        <v>44286</v>
      </c>
      <c r="F19861" s="22">
        <v>44316</v>
      </c>
      <c r="G19861" s="5">
        <v>0</v>
      </c>
    </row>
    <row r="19862" spans="1:7" x14ac:dyDescent="0.3">
      <c r="A19862" s="2">
        <v>2000306344</v>
      </c>
      <c r="B19862" s="3">
        <v>12</v>
      </c>
      <c r="C19862" s="2"/>
      <c r="D19862" s="2"/>
      <c r="E19862" s="22">
        <v>44286</v>
      </c>
      <c r="F19862" s="22">
        <v>44316</v>
      </c>
      <c r="G19862" s="5">
        <v>0</v>
      </c>
    </row>
    <row r="19863" spans="1:7" x14ac:dyDescent="0.3">
      <c r="A19863" s="2">
        <v>2000306368</v>
      </c>
      <c r="B19863" s="3">
        <v>12</v>
      </c>
      <c r="C19863" s="2"/>
      <c r="D19863" s="2"/>
      <c r="E19863" s="22">
        <v>44286</v>
      </c>
      <c r="F19863" s="22">
        <v>44316</v>
      </c>
      <c r="G19863" s="5">
        <v>0</v>
      </c>
    </row>
    <row r="19864" spans="1:7" x14ac:dyDescent="0.3">
      <c r="A19864" s="2">
        <v>2000315751</v>
      </c>
      <c r="B19864" s="3">
        <v>12</v>
      </c>
      <c r="C19864" s="2"/>
      <c r="D19864" s="2"/>
      <c r="E19864" s="22">
        <v>44286</v>
      </c>
      <c r="F19864" s="22">
        <v>44316</v>
      </c>
      <c r="G19864" s="5">
        <v>0</v>
      </c>
    </row>
    <row r="19865" spans="1:7" x14ac:dyDescent="0.3">
      <c r="A19865" s="2">
        <v>2000944322</v>
      </c>
      <c r="B19865" s="3">
        <v>12</v>
      </c>
      <c r="C19865" s="2"/>
      <c r="D19865" s="2"/>
      <c r="E19865" s="22">
        <v>44286</v>
      </c>
      <c r="F19865" s="22">
        <v>44316</v>
      </c>
      <c r="G19865" s="5">
        <v>0</v>
      </c>
    </row>
    <row r="19866" spans="1:7" x14ac:dyDescent="0.3">
      <c r="A19866" s="2">
        <v>2001139375</v>
      </c>
      <c r="B19866" s="3">
        <v>12</v>
      </c>
      <c r="C19866" s="2"/>
      <c r="D19866" s="2"/>
      <c r="E19866" s="22">
        <v>44286</v>
      </c>
      <c r="F19866" s="22">
        <v>44316</v>
      </c>
      <c r="G19866" s="5">
        <v>0</v>
      </c>
    </row>
    <row r="19867" spans="1:7" x14ac:dyDescent="0.3">
      <c r="A19867" s="2">
        <v>2000311008</v>
      </c>
      <c r="B19867" s="3">
        <v>12</v>
      </c>
      <c r="C19867" s="2"/>
      <c r="D19867" s="2"/>
      <c r="E19867" s="22">
        <v>44286</v>
      </c>
      <c r="F19867" s="22">
        <v>44316</v>
      </c>
      <c r="G19867" s="5">
        <v>0</v>
      </c>
    </row>
    <row r="19868" spans="1:7" x14ac:dyDescent="0.3">
      <c r="A19868" s="2">
        <v>2000042397</v>
      </c>
      <c r="B19868" s="3">
        <v>12</v>
      </c>
      <c r="C19868" s="2"/>
      <c r="D19868" s="2"/>
      <c r="E19868" s="22">
        <v>44286</v>
      </c>
      <c r="F19868" s="22">
        <v>44316</v>
      </c>
      <c r="G19868" s="5">
        <v>0</v>
      </c>
    </row>
    <row r="19869" spans="1:7" x14ac:dyDescent="0.3">
      <c r="A19869" s="2">
        <v>2000284685</v>
      </c>
      <c r="B19869" s="3">
        <v>12</v>
      </c>
      <c r="C19869" s="2"/>
      <c r="D19869" s="2"/>
      <c r="E19869" s="22">
        <v>44286</v>
      </c>
      <c r="F19869" s="22">
        <v>44316</v>
      </c>
      <c r="G19869" s="5">
        <v>0</v>
      </c>
    </row>
    <row r="19870" spans="1:7" x14ac:dyDescent="0.3">
      <c r="A19870" s="2">
        <v>2000306803</v>
      </c>
      <c r="B19870" s="3">
        <v>12</v>
      </c>
      <c r="C19870" s="2"/>
      <c r="D19870" s="2"/>
      <c r="E19870" s="22">
        <v>44286</v>
      </c>
      <c r="F19870" s="22">
        <v>44316</v>
      </c>
      <c r="G19870" s="5">
        <v>0</v>
      </c>
    </row>
    <row r="19871" spans="1:7" x14ac:dyDescent="0.3">
      <c r="A19871" s="2">
        <v>2001156867</v>
      </c>
      <c r="B19871" s="3">
        <v>12</v>
      </c>
      <c r="C19871" s="2"/>
      <c r="D19871" s="2"/>
      <c r="E19871" s="22">
        <v>44286</v>
      </c>
      <c r="F19871" s="22">
        <v>44316</v>
      </c>
      <c r="G19871" s="5">
        <v>0</v>
      </c>
    </row>
    <row r="19872" spans="1:7" x14ac:dyDescent="0.3">
      <c r="A19872" s="2">
        <v>2000048857</v>
      </c>
      <c r="B19872" s="3">
        <v>12</v>
      </c>
      <c r="C19872" s="2"/>
      <c r="D19872" s="2"/>
      <c r="E19872" s="22">
        <v>44286</v>
      </c>
      <c r="F19872" s="22">
        <v>44316</v>
      </c>
      <c r="G19872" s="5">
        <v>0</v>
      </c>
    </row>
    <row r="19873" spans="1:7" x14ac:dyDescent="0.3">
      <c r="A19873" s="2">
        <v>2000309487</v>
      </c>
      <c r="B19873" s="3">
        <v>12</v>
      </c>
      <c r="C19873" s="2"/>
      <c r="D19873" s="2"/>
      <c r="E19873" s="22">
        <v>44286</v>
      </c>
      <c r="F19873" s="22">
        <v>44316</v>
      </c>
      <c r="G19873" s="5">
        <v>0</v>
      </c>
    </row>
    <row r="19874" spans="1:7" x14ac:dyDescent="0.3">
      <c r="A19874" s="2">
        <v>2000315776</v>
      </c>
      <c r="B19874" s="3">
        <v>12</v>
      </c>
      <c r="C19874" s="2"/>
      <c r="D19874" s="2"/>
      <c r="E19874" s="22">
        <v>44286</v>
      </c>
      <c r="F19874" s="22">
        <v>44316</v>
      </c>
      <c r="G19874" s="5">
        <v>0</v>
      </c>
    </row>
    <row r="19875" spans="1:7" x14ac:dyDescent="0.3">
      <c r="A19875" s="2">
        <v>2001157910</v>
      </c>
      <c r="B19875" s="3">
        <v>12</v>
      </c>
      <c r="C19875" s="2"/>
      <c r="D19875" s="2"/>
      <c r="E19875" s="22">
        <v>44286</v>
      </c>
      <c r="F19875" s="22">
        <v>44316</v>
      </c>
      <c r="G19875" s="5">
        <v>0</v>
      </c>
    </row>
    <row r="19876" spans="1:7" x14ac:dyDescent="0.3">
      <c r="A19876" s="2">
        <v>2000316865</v>
      </c>
      <c r="B19876" s="3">
        <v>12</v>
      </c>
      <c r="C19876" s="2"/>
      <c r="D19876" s="2"/>
      <c r="E19876" s="22">
        <v>44286</v>
      </c>
      <c r="F19876" s="22">
        <v>44316</v>
      </c>
      <c r="G19876" s="5">
        <v>0</v>
      </c>
    </row>
    <row r="19877" spans="1:7" x14ac:dyDescent="0.3">
      <c r="A19877" s="2">
        <v>2000316036</v>
      </c>
      <c r="B19877" s="3">
        <v>12</v>
      </c>
      <c r="C19877" s="2"/>
      <c r="D19877" s="2"/>
      <c r="E19877" s="22">
        <v>44286</v>
      </c>
      <c r="F19877" s="22">
        <v>44316</v>
      </c>
      <c r="G19877" s="5">
        <v>0</v>
      </c>
    </row>
    <row r="19878" spans="1:7" x14ac:dyDescent="0.3">
      <c r="A19878" s="2">
        <v>2000971285</v>
      </c>
      <c r="B19878" s="3">
        <v>12</v>
      </c>
      <c r="C19878" s="2"/>
      <c r="D19878" s="2"/>
      <c r="E19878" s="22">
        <v>44286</v>
      </c>
      <c r="F19878" s="22">
        <v>44316</v>
      </c>
      <c r="G19878" s="5">
        <v>0</v>
      </c>
    </row>
    <row r="19879" spans="1:7" x14ac:dyDescent="0.3">
      <c r="A19879" s="2">
        <v>2000039364</v>
      </c>
      <c r="B19879" s="3">
        <v>12</v>
      </c>
      <c r="C19879" s="2"/>
      <c r="D19879" s="2"/>
      <c r="E19879" s="22">
        <v>44286</v>
      </c>
      <c r="F19879" s="22">
        <v>44316</v>
      </c>
      <c r="G19879" s="5">
        <v>0</v>
      </c>
    </row>
    <row r="19880" spans="1:7" x14ac:dyDescent="0.3">
      <c r="A19880" s="2">
        <v>2001155881</v>
      </c>
      <c r="B19880" s="3">
        <v>12</v>
      </c>
      <c r="C19880" s="2"/>
      <c r="D19880" s="2"/>
      <c r="E19880" s="22">
        <v>44286</v>
      </c>
      <c r="F19880" s="22">
        <v>44316</v>
      </c>
      <c r="G19880" s="5">
        <v>0</v>
      </c>
    </row>
    <row r="19881" spans="1:7" x14ac:dyDescent="0.3">
      <c r="A19881" s="2">
        <v>2000045554</v>
      </c>
      <c r="B19881" s="3">
        <v>12</v>
      </c>
      <c r="C19881" s="2"/>
      <c r="D19881" s="2"/>
      <c r="E19881" s="22">
        <v>44286</v>
      </c>
      <c r="F19881" s="22">
        <v>44316</v>
      </c>
      <c r="G19881" s="5">
        <v>0</v>
      </c>
    </row>
    <row r="19882" spans="1:7" x14ac:dyDescent="0.3">
      <c r="A19882" s="2">
        <v>2000268331</v>
      </c>
      <c r="B19882" s="3">
        <v>12</v>
      </c>
      <c r="C19882" s="2"/>
      <c r="D19882" s="2"/>
      <c r="E19882" s="22">
        <v>44286</v>
      </c>
      <c r="F19882" s="22">
        <v>44316</v>
      </c>
      <c r="G19882" s="5">
        <v>0</v>
      </c>
    </row>
    <row r="19883" spans="1:7" x14ac:dyDescent="0.3">
      <c r="A19883" s="2">
        <v>2000045579</v>
      </c>
      <c r="B19883" s="3">
        <v>12</v>
      </c>
      <c r="C19883" s="2"/>
      <c r="D19883" s="2"/>
      <c r="E19883" s="22">
        <v>44286</v>
      </c>
      <c r="F19883" s="22">
        <v>44316</v>
      </c>
      <c r="G19883" s="5">
        <v>0</v>
      </c>
    </row>
    <row r="19884" spans="1:7" x14ac:dyDescent="0.3">
      <c r="A19884" s="2">
        <v>2000045527</v>
      </c>
      <c r="B19884" s="3">
        <v>12</v>
      </c>
      <c r="C19884" s="2"/>
      <c r="D19884" s="2"/>
      <c r="E19884" s="22">
        <v>44286</v>
      </c>
      <c r="F19884" s="22">
        <v>44316</v>
      </c>
      <c r="G19884" s="5">
        <v>0</v>
      </c>
    </row>
    <row r="19885" spans="1:7" x14ac:dyDescent="0.3">
      <c r="A19885" s="2">
        <v>2001139582</v>
      </c>
      <c r="B19885" s="3">
        <v>12</v>
      </c>
      <c r="C19885" s="2"/>
      <c r="D19885" s="2"/>
      <c r="E19885" s="22">
        <v>44286</v>
      </c>
      <c r="F19885" s="22">
        <v>44316</v>
      </c>
      <c r="G19885" s="5">
        <v>0</v>
      </c>
    </row>
    <row r="19886" spans="1:7" x14ac:dyDescent="0.3">
      <c r="A19886" s="2">
        <v>2000940160</v>
      </c>
      <c r="B19886" s="3">
        <v>12</v>
      </c>
      <c r="C19886" s="2"/>
      <c r="D19886" s="2"/>
      <c r="E19886" s="22">
        <v>44286</v>
      </c>
      <c r="F19886" s="22">
        <v>44316</v>
      </c>
      <c r="G19886" s="5">
        <v>0</v>
      </c>
    </row>
    <row r="19887" spans="1:7" x14ac:dyDescent="0.3">
      <c r="A19887" s="2">
        <v>2000307015</v>
      </c>
      <c r="B19887" s="3">
        <v>12</v>
      </c>
      <c r="C19887" s="2"/>
      <c r="D19887" s="2"/>
      <c r="E19887" s="22">
        <v>44286</v>
      </c>
      <c r="F19887" s="22">
        <v>44316</v>
      </c>
      <c r="G19887" s="5">
        <v>0</v>
      </c>
    </row>
    <row r="19888" spans="1:7" x14ac:dyDescent="0.3">
      <c r="A19888" s="2">
        <v>2000306599</v>
      </c>
      <c r="B19888" s="3">
        <v>12</v>
      </c>
      <c r="C19888" s="2"/>
      <c r="D19888" s="2"/>
      <c r="E19888" s="22">
        <v>44286</v>
      </c>
      <c r="F19888" s="22">
        <v>44316</v>
      </c>
      <c r="G19888" s="5">
        <v>0</v>
      </c>
    </row>
    <row r="19889" spans="1:7" x14ac:dyDescent="0.3">
      <c r="A19889" s="2">
        <v>2000048685</v>
      </c>
      <c r="B19889" s="3">
        <v>12</v>
      </c>
      <c r="C19889" s="2"/>
      <c r="D19889" s="2"/>
      <c r="E19889" s="22">
        <v>44286</v>
      </c>
      <c r="F19889" s="22">
        <v>44316</v>
      </c>
      <c r="G19889" s="5">
        <v>0</v>
      </c>
    </row>
    <row r="19890" spans="1:7" x14ac:dyDescent="0.3">
      <c r="A19890" s="2">
        <v>2001156127</v>
      </c>
      <c r="B19890" s="3">
        <v>12</v>
      </c>
      <c r="C19890" s="2"/>
      <c r="D19890" s="2"/>
      <c r="E19890" s="22">
        <v>44286</v>
      </c>
      <c r="F19890" s="22">
        <v>44316</v>
      </c>
      <c r="G19890" s="5">
        <v>0</v>
      </c>
    </row>
    <row r="19891" spans="1:7" x14ac:dyDescent="0.3">
      <c r="A19891" s="2">
        <v>2000943986</v>
      </c>
      <c r="B19891" s="3">
        <v>12</v>
      </c>
      <c r="C19891" s="2"/>
      <c r="D19891" s="2"/>
      <c r="E19891" s="22">
        <v>44286</v>
      </c>
      <c r="F19891" s="22">
        <v>44316</v>
      </c>
      <c r="G19891" s="5">
        <v>0</v>
      </c>
    </row>
    <row r="19892" spans="1:7" x14ac:dyDescent="0.3">
      <c r="A19892" s="2">
        <v>2000542790</v>
      </c>
      <c r="B19892" s="3">
        <v>12</v>
      </c>
      <c r="C19892" s="2"/>
      <c r="D19892" s="2"/>
      <c r="E19892" s="22">
        <v>44286</v>
      </c>
      <c r="F19892" s="22">
        <v>44316</v>
      </c>
      <c r="G19892" s="5">
        <v>0</v>
      </c>
    </row>
    <row r="19893" spans="1:7" x14ac:dyDescent="0.3">
      <c r="A19893" s="2">
        <v>2000318075</v>
      </c>
      <c r="B19893" s="3">
        <v>12</v>
      </c>
      <c r="C19893" s="2"/>
      <c r="D19893" s="2"/>
      <c r="E19893" s="22">
        <v>44286</v>
      </c>
      <c r="F19893" s="22">
        <v>44287</v>
      </c>
      <c r="G19893" s="5">
        <v>0</v>
      </c>
    </row>
    <row r="19894" spans="1:7" x14ac:dyDescent="0.3">
      <c r="A19894" s="2">
        <v>2000316184</v>
      </c>
      <c r="B19894" s="3">
        <v>12</v>
      </c>
      <c r="C19894" s="2"/>
      <c r="D19894" s="2"/>
      <c r="E19894" s="22">
        <v>44286</v>
      </c>
      <c r="F19894" s="22">
        <v>44316</v>
      </c>
      <c r="G19894" s="5">
        <v>0</v>
      </c>
    </row>
    <row r="19895" spans="1:7" x14ac:dyDescent="0.3">
      <c r="A19895" s="2">
        <v>2000972950</v>
      </c>
      <c r="B19895" s="3">
        <v>12</v>
      </c>
      <c r="C19895" s="2"/>
      <c r="D19895" s="2"/>
      <c r="E19895" s="22">
        <v>44286</v>
      </c>
      <c r="F19895" s="22">
        <v>44312</v>
      </c>
      <c r="G19895" s="5">
        <v>0</v>
      </c>
    </row>
    <row r="19896" spans="1:7" x14ac:dyDescent="0.3">
      <c r="A19896" s="2">
        <v>2000983397</v>
      </c>
      <c r="B19896" s="3">
        <v>12</v>
      </c>
      <c r="C19896" s="2"/>
      <c r="D19896" s="2"/>
      <c r="E19896" s="22">
        <v>44286</v>
      </c>
      <c r="F19896" s="22">
        <v>44316</v>
      </c>
      <c r="G19896" s="5">
        <v>0</v>
      </c>
    </row>
    <row r="19897" spans="1:7" x14ac:dyDescent="0.3">
      <c r="A19897" s="2">
        <v>2000049258</v>
      </c>
      <c r="B19897" s="3">
        <v>12</v>
      </c>
      <c r="C19897" s="2"/>
      <c r="D19897" s="2"/>
      <c r="E19897" s="22">
        <v>44286</v>
      </c>
      <c r="F19897" s="22">
        <v>44316</v>
      </c>
      <c r="G19897" s="5">
        <v>0</v>
      </c>
    </row>
    <row r="19898" spans="1:7" x14ac:dyDescent="0.3">
      <c r="A19898" s="2">
        <v>2000307031</v>
      </c>
      <c r="B19898" s="3">
        <v>12</v>
      </c>
      <c r="C19898" s="2"/>
      <c r="D19898" s="2"/>
      <c r="E19898" s="22">
        <v>44286</v>
      </c>
      <c r="F19898" s="22">
        <v>44316</v>
      </c>
      <c r="G19898" s="5">
        <v>0</v>
      </c>
    </row>
    <row r="19899" spans="1:7" x14ac:dyDescent="0.3">
      <c r="A19899" s="2">
        <v>2000316286</v>
      </c>
      <c r="B19899" s="3">
        <v>12</v>
      </c>
      <c r="C19899" s="2"/>
      <c r="D19899" s="2"/>
      <c r="E19899" s="22">
        <v>44286</v>
      </c>
      <c r="F19899" s="22">
        <v>44316</v>
      </c>
      <c r="G19899" s="5">
        <v>0</v>
      </c>
    </row>
    <row r="19900" spans="1:7" x14ac:dyDescent="0.3">
      <c r="A19900" s="2">
        <v>2000302617</v>
      </c>
      <c r="B19900" s="3">
        <v>12</v>
      </c>
      <c r="C19900" s="2"/>
      <c r="D19900" s="2"/>
      <c r="E19900" s="22">
        <v>44286</v>
      </c>
      <c r="F19900" s="22">
        <v>44316</v>
      </c>
      <c r="G19900" s="5">
        <v>0</v>
      </c>
    </row>
    <row r="19901" spans="1:7" x14ac:dyDescent="0.3">
      <c r="A19901" s="2">
        <v>2000265601</v>
      </c>
      <c r="B19901" s="3">
        <v>12</v>
      </c>
      <c r="C19901" s="2"/>
      <c r="D19901" s="2"/>
      <c r="E19901" s="22">
        <v>44286</v>
      </c>
      <c r="F19901" s="22">
        <v>44316</v>
      </c>
      <c r="G19901" s="5">
        <v>0</v>
      </c>
    </row>
    <row r="19902" spans="1:7" x14ac:dyDescent="0.3">
      <c r="A19902" s="2">
        <v>2000302172</v>
      </c>
      <c r="B19902" s="3">
        <v>12</v>
      </c>
      <c r="C19902" s="2"/>
      <c r="D19902" s="2"/>
      <c r="E19902" s="22">
        <v>44286</v>
      </c>
      <c r="F19902" s="22">
        <v>44316</v>
      </c>
      <c r="G19902" s="5">
        <v>0</v>
      </c>
    </row>
    <row r="19903" spans="1:7" x14ac:dyDescent="0.3">
      <c r="A19903" s="2">
        <v>2001147525</v>
      </c>
      <c r="B19903" s="3">
        <v>12</v>
      </c>
      <c r="C19903" s="2"/>
      <c r="D19903" s="2"/>
      <c r="E19903" s="22">
        <v>44286</v>
      </c>
      <c r="F19903" s="22">
        <v>44316</v>
      </c>
      <c r="G19903" s="5">
        <v>0</v>
      </c>
    </row>
    <row r="19904" spans="1:7" x14ac:dyDescent="0.3">
      <c r="A19904" s="2">
        <v>2000943042</v>
      </c>
      <c r="B19904" s="3">
        <v>12</v>
      </c>
      <c r="C19904" s="2"/>
      <c r="D19904" s="2"/>
      <c r="E19904" s="22">
        <v>44286</v>
      </c>
      <c r="F19904" s="22">
        <v>44316</v>
      </c>
      <c r="G19904" s="5">
        <v>0</v>
      </c>
    </row>
    <row r="19905" spans="1:7" x14ac:dyDescent="0.3">
      <c r="A19905" s="2">
        <v>2000316312</v>
      </c>
      <c r="B19905" s="3">
        <v>12</v>
      </c>
      <c r="C19905" s="2"/>
      <c r="D19905" s="2"/>
      <c r="E19905" s="22">
        <v>44286</v>
      </c>
      <c r="F19905" s="22">
        <v>44287</v>
      </c>
      <c r="G19905" s="5">
        <v>0</v>
      </c>
    </row>
    <row r="19906" spans="1:7" x14ac:dyDescent="0.3">
      <c r="A19906" s="2">
        <v>2000041426</v>
      </c>
      <c r="B19906" s="3">
        <v>12</v>
      </c>
      <c r="C19906" s="2"/>
      <c r="D19906" s="2"/>
      <c r="E19906" s="22">
        <v>44286</v>
      </c>
      <c r="F19906" s="22">
        <v>44316</v>
      </c>
      <c r="G19906" s="5">
        <v>0</v>
      </c>
    </row>
    <row r="19907" spans="1:7" x14ac:dyDescent="0.3">
      <c r="A19907" s="2">
        <v>2000311032</v>
      </c>
      <c r="B19907" s="3">
        <v>12</v>
      </c>
      <c r="C19907" s="2"/>
      <c r="D19907" s="2"/>
      <c r="E19907" s="22">
        <v>44286</v>
      </c>
      <c r="F19907" s="22">
        <v>44316</v>
      </c>
      <c r="G19907" s="5">
        <v>0</v>
      </c>
    </row>
    <row r="19908" spans="1:7" x14ac:dyDescent="0.3">
      <c r="A19908" s="2">
        <v>2000049006</v>
      </c>
      <c r="B19908" s="3">
        <v>12</v>
      </c>
      <c r="C19908" s="2"/>
      <c r="D19908" s="2"/>
      <c r="E19908" s="22">
        <v>44286</v>
      </c>
      <c r="F19908" s="22">
        <v>44316</v>
      </c>
      <c r="G19908" s="5">
        <v>0</v>
      </c>
    </row>
    <row r="19909" spans="1:7" x14ac:dyDescent="0.3">
      <c r="A19909" s="2">
        <v>2000306447</v>
      </c>
      <c r="B19909" s="3">
        <v>12</v>
      </c>
      <c r="C19909" s="2"/>
      <c r="D19909" s="2"/>
      <c r="E19909" s="22">
        <v>44286</v>
      </c>
      <c r="F19909" s="22">
        <v>44316</v>
      </c>
      <c r="G19909" s="5">
        <v>0</v>
      </c>
    </row>
    <row r="19910" spans="1:7" x14ac:dyDescent="0.3">
      <c r="A19910" s="2">
        <v>2000047978</v>
      </c>
      <c r="B19910" s="3">
        <v>12</v>
      </c>
      <c r="C19910" s="2"/>
      <c r="D19910" s="2"/>
      <c r="E19910" s="22">
        <v>44286</v>
      </c>
      <c r="F19910" s="22">
        <v>44287</v>
      </c>
      <c r="G19910" s="5">
        <v>0</v>
      </c>
    </row>
    <row r="19911" spans="1:7" x14ac:dyDescent="0.3">
      <c r="A19911" s="2">
        <v>2000307048</v>
      </c>
      <c r="B19911" s="3">
        <v>12</v>
      </c>
      <c r="C19911" s="2"/>
      <c r="D19911" s="2"/>
      <c r="E19911" s="22">
        <v>44286</v>
      </c>
      <c r="F19911" s="22">
        <v>44316</v>
      </c>
      <c r="G19911" s="5">
        <v>0</v>
      </c>
    </row>
    <row r="19912" spans="1:7" x14ac:dyDescent="0.3">
      <c r="A19912" s="2">
        <v>2000943090</v>
      </c>
      <c r="B19912" s="3">
        <v>12</v>
      </c>
      <c r="C19912" s="2"/>
      <c r="D19912" s="2"/>
      <c r="E19912" s="22">
        <v>44286</v>
      </c>
      <c r="F19912" s="22">
        <v>44316</v>
      </c>
      <c r="G19912" s="5">
        <v>0</v>
      </c>
    </row>
    <row r="19913" spans="1:7" x14ac:dyDescent="0.3">
      <c r="A19913" s="2">
        <v>2000284710</v>
      </c>
      <c r="B19913" s="3">
        <v>12</v>
      </c>
      <c r="C19913" s="2"/>
      <c r="D19913" s="2"/>
      <c r="E19913" s="22">
        <v>44286</v>
      </c>
      <c r="F19913" s="22">
        <v>44316</v>
      </c>
      <c r="G19913" s="5">
        <v>0</v>
      </c>
    </row>
    <row r="19914" spans="1:7" x14ac:dyDescent="0.3">
      <c r="A19914" s="2">
        <v>2000317744</v>
      </c>
      <c r="B19914" s="3">
        <v>12</v>
      </c>
      <c r="C19914" s="2"/>
      <c r="D19914" s="2"/>
      <c r="E19914" s="22">
        <v>44286</v>
      </c>
      <c r="F19914" s="22">
        <v>44316</v>
      </c>
      <c r="G19914" s="5">
        <v>0</v>
      </c>
    </row>
    <row r="19915" spans="1:7" x14ac:dyDescent="0.3">
      <c r="A19915" s="2">
        <v>2000048704</v>
      </c>
      <c r="B19915" s="3">
        <v>12</v>
      </c>
      <c r="C19915" s="2"/>
      <c r="D19915" s="2"/>
      <c r="E19915" s="22">
        <v>44286</v>
      </c>
      <c r="F19915" s="22">
        <v>44316</v>
      </c>
      <c r="G19915" s="5">
        <v>0</v>
      </c>
    </row>
    <row r="19916" spans="1:7" x14ac:dyDescent="0.3">
      <c r="A19916" s="2">
        <v>2000045453</v>
      </c>
      <c r="B19916" s="3">
        <v>12</v>
      </c>
      <c r="C19916" s="2"/>
      <c r="D19916" s="2"/>
      <c r="E19916" s="22">
        <v>44286</v>
      </c>
      <c r="F19916" s="22">
        <v>44316</v>
      </c>
      <c r="G19916" s="5">
        <v>0</v>
      </c>
    </row>
    <row r="19917" spans="1:7" x14ac:dyDescent="0.3">
      <c r="A19917" s="2">
        <v>2000041621</v>
      </c>
      <c r="B19917" s="3">
        <v>12</v>
      </c>
      <c r="C19917" s="2"/>
      <c r="D19917" s="2"/>
      <c r="E19917" s="22">
        <v>44286</v>
      </c>
      <c r="F19917" s="22">
        <v>44316</v>
      </c>
      <c r="G19917" s="5">
        <v>0</v>
      </c>
    </row>
    <row r="19918" spans="1:7" x14ac:dyDescent="0.3">
      <c r="A19918" s="2">
        <v>2000306752</v>
      </c>
      <c r="B19918" s="3">
        <v>12</v>
      </c>
      <c r="C19918" s="2"/>
      <c r="D19918" s="2"/>
      <c r="E19918" s="22">
        <v>44286</v>
      </c>
      <c r="F19918" s="22">
        <v>44316</v>
      </c>
      <c r="G19918" s="5">
        <v>0</v>
      </c>
    </row>
    <row r="19919" spans="1:7" x14ac:dyDescent="0.3">
      <c r="A19919" s="2">
        <v>2000305910</v>
      </c>
      <c r="B19919" s="3">
        <v>12</v>
      </c>
      <c r="C19919" s="2"/>
      <c r="D19919" s="2"/>
      <c r="E19919" s="22">
        <v>44286</v>
      </c>
      <c r="F19919" s="22">
        <v>44316</v>
      </c>
      <c r="G19919" s="5">
        <v>0</v>
      </c>
    </row>
    <row r="19920" spans="1:7" x14ac:dyDescent="0.3">
      <c r="A19920" s="2">
        <v>2000302345</v>
      </c>
      <c r="B19920" s="3">
        <v>12</v>
      </c>
      <c r="C19920" s="2"/>
      <c r="D19920" s="2"/>
      <c r="E19920" s="22">
        <v>44286</v>
      </c>
      <c r="F19920" s="22">
        <v>44316</v>
      </c>
      <c r="G19920" s="5">
        <v>0</v>
      </c>
    </row>
    <row r="19921" spans="1:7" x14ac:dyDescent="0.3">
      <c r="A19921" s="2">
        <v>2000302721</v>
      </c>
      <c r="B19921" s="3">
        <v>12</v>
      </c>
      <c r="C19921" s="2"/>
      <c r="D19921" s="2"/>
      <c r="E19921" s="22">
        <v>44286</v>
      </c>
      <c r="F19921" s="22">
        <v>44316</v>
      </c>
      <c r="G19921" s="5">
        <v>0</v>
      </c>
    </row>
    <row r="19922" spans="1:7" x14ac:dyDescent="0.3">
      <c r="A19922" s="2">
        <v>2000938379</v>
      </c>
      <c r="B19922" s="3">
        <v>12</v>
      </c>
      <c r="C19922" s="2"/>
      <c r="D19922" s="2"/>
      <c r="E19922" s="22">
        <v>44286</v>
      </c>
      <c r="F19922" s="22">
        <v>44316</v>
      </c>
      <c r="G19922" s="5">
        <v>0</v>
      </c>
    </row>
    <row r="19923" spans="1:7" x14ac:dyDescent="0.3">
      <c r="A19923" s="2">
        <v>2000316535</v>
      </c>
      <c r="B19923" s="3">
        <v>12</v>
      </c>
      <c r="C19923" s="2"/>
      <c r="D19923" s="2"/>
      <c r="E19923" s="22">
        <v>44286</v>
      </c>
      <c r="F19923" s="22">
        <v>44316</v>
      </c>
      <c r="G19923" s="5">
        <v>0</v>
      </c>
    </row>
    <row r="19924" spans="1:7" x14ac:dyDescent="0.3">
      <c r="A19924" s="2">
        <v>2000311606</v>
      </c>
      <c r="B19924" s="3">
        <v>12</v>
      </c>
      <c r="C19924" s="2"/>
      <c r="D19924" s="2"/>
      <c r="E19924" s="22">
        <v>44286</v>
      </c>
      <c r="F19924" s="22">
        <v>44316</v>
      </c>
      <c r="G19924" s="5">
        <v>0</v>
      </c>
    </row>
    <row r="19925" spans="1:7" x14ac:dyDescent="0.3">
      <c r="A19925" s="2">
        <v>2000317016</v>
      </c>
      <c r="B19925" s="3">
        <v>12</v>
      </c>
      <c r="C19925" s="2"/>
      <c r="D19925" s="2"/>
      <c r="E19925" s="22">
        <v>44286</v>
      </c>
      <c r="F19925" s="22">
        <v>44316</v>
      </c>
      <c r="G19925" s="5">
        <v>0</v>
      </c>
    </row>
    <row r="19926" spans="1:7" x14ac:dyDescent="0.3">
      <c r="A19926" s="2">
        <v>2001139116</v>
      </c>
      <c r="B19926" s="3">
        <v>12</v>
      </c>
      <c r="C19926" s="2"/>
      <c r="D19926" s="2"/>
      <c r="E19926" s="22">
        <v>44286</v>
      </c>
      <c r="F19926" s="22">
        <v>44316</v>
      </c>
      <c r="G19926" s="5">
        <v>0</v>
      </c>
    </row>
    <row r="19927" spans="1:7" x14ac:dyDescent="0.3">
      <c r="A19927" s="2">
        <v>2000045328</v>
      </c>
      <c r="B19927" s="3">
        <v>12</v>
      </c>
      <c r="C19927" s="2"/>
      <c r="D19927" s="2"/>
      <c r="E19927" s="22">
        <v>44286</v>
      </c>
      <c r="F19927" s="22">
        <v>44316</v>
      </c>
      <c r="G19927" s="5">
        <v>0</v>
      </c>
    </row>
    <row r="19928" spans="1:7" x14ac:dyDescent="0.3">
      <c r="A19928" s="2">
        <v>2001153626</v>
      </c>
      <c r="B19928" s="3">
        <v>12</v>
      </c>
      <c r="C19928" s="2"/>
      <c r="D19928" s="2"/>
      <c r="E19928" s="22">
        <v>44286</v>
      </c>
      <c r="F19928" s="22">
        <v>44316</v>
      </c>
      <c r="G19928" s="5">
        <v>0</v>
      </c>
    </row>
    <row r="19929" spans="1:7" x14ac:dyDescent="0.3">
      <c r="A19929" s="2">
        <v>2001163854</v>
      </c>
      <c r="B19929" s="3">
        <v>12</v>
      </c>
      <c r="C19929" s="2"/>
      <c r="D19929" s="2"/>
      <c r="E19929" s="22">
        <v>44286</v>
      </c>
      <c r="F19929" s="22">
        <v>44316</v>
      </c>
      <c r="G19929" s="5">
        <v>0</v>
      </c>
    </row>
    <row r="19930" spans="1:7" x14ac:dyDescent="0.3">
      <c r="A19930" s="2">
        <v>2000302369</v>
      </c>
      <c r="B19930" s="3">
        <v>12</v>
      </c>
      <c r="C19930" s="2"/>
      <c r="D19930" s="2"/>
      <c r="E19930" s="22">
        <v>44286</v>
      </c>
      <c r="F19930" s="22">
        <v>44316</v>
      </c>
      <c r="G19930" s="5">
        <v>0</v>
      </c>
    </row>
    <row r="19931" spans="1:7" x14ac:dyDescent="0.3">
      <c r="A19931" s="2">
        <v>2001155733</v>
      </c>
      <c r="B19931" s="3">
        <v>12</v>
      </c>
      <c r="C19931" s="2"/>
      <c r="D19931" s="2"/>
      <c r="E19931" s="22">
        <v>44286</v>
      </c>
      <c r="F19931" s="22">
        <v>44316</v>
      </c>
      <c r="G19931" s="5">
        <v>0</v>
      </c>
    </row>
    <row r="19932" spans="1:7" x14ac:dyDescent="0.3">
      <c r="A19932" s="2">
        <v>2000316890</v>
      </c>
      <c r="B19932" s="3">
        <v>12</v>
      </c>
      <c r="C19932" s="2"/>
      <c r="D19932" s="2"/>
      <c r="E19932" s="22">
        <v>44286</v>
      </c>
      <c r="F19932" s="22">
        <v>44316</v>
      </c>
      <c r="G19932" s="5">
        <v>0</v>
      </c>
    </row>
    <row r="19933" spans="1:7" x14ac:dyDescent="0.3">
      <c r="A19933" s="2">
        <v>2001157958</v>
      </c>
      <c r="B19933" s="3">
        <v>12</v>
      </c>
      <c r="C19933" s="2"/>
      <c r="D19933" s="2"/>
      <c r="E19933" s="22">
        <v>44286</v>
      </c>
      <c r="F19933" s="22">
        <v>44316</v>
      </c>
      <c r="G19933" s="5">
        <v>0</v>
      </c>
    </row>
    <row r="19934" spans="1:7" x14ac:dyDescent="0.3">
      <c r="A19934" s="2">
        <v>2000305757</v>
      </c>
      <c r="B19934" s="3">
        <v>12</v>
      </c>
      <c r="C19934" s="2"/>
      <c r="D19934" s="2"/>
      <c r="E19934" s="22">
        <v>44286</v>
      </c>
      <c r="F19934" s="22">
        <v>44316</v>
      </c>
      <c r="G19934" s="5">
        <v>0</v>
      </c>
    </row>
    <row r="19935" spans="1:7" x14ac:dyDescent="0.3">
      <c r="A19935" s="2">
        <v>2000279832</v>
      </c>
      <c r="B19935" s="3">
        <v>12</v>
      </c>
      <c r="C19935" s="2"/>
      <c r="D19935" s="2"/>
      <c r="E19935" s="22">
        <v>44286</v>
      </c>
      <c r="F19935" s="22">
        <v>44316</v>
      </c>
      <c r="G19935" s="5">
        <v>0</v>
      </c>
    </row>
    <row r="19936" spans="1:7" x14ac:dyDescent="0.3">
      <c r="A19936" s="2">
        <v>2001139162</v>
      </c>
      <c r="B19936" s="3">
        <v>12</v>
      </c>
      <c r="C19936" s="2"/>
      <c r="D19936" s="2"/>
      <c r="E19936" s="22">
        <v>44286</v>
      </c>
      <c r="F19936" s="22">
        <v>44316</v>
      </c>
      <c r="G19936" s="5">
        <v>0</v>
      </c>
    </row>
    <row r="19937" spans="1:7" x14ac:dyDescent="0.3">
      <c r="A19937" s="2">
        <v>2000276434</v>
      </c>
      <c r="B19937" s="3">
        <v>12</v>
      </c>
      <c r="C19937" s="2"/>
      <c r="D19937" s="2"/>
      <c r="E19937" s="22">
        <v>44286</v>
      </c>
      <c r="F19937" s="22">
        <v>44316</v>
      </c>
      <c r="G19937" s="5">
        <v>0</v>
      </c>
    </row>
    <row r="19938" spans="1:7" x14ac:dyDescent="0.3">
      <c r="A19938" s="2">
        <v>2000041442</v>
      </c>
      <c r="B19938" s="3">
        <v>12</v>
      </c>
      <c r="C19938" s="2"/>
      <c r="D19938" s="2"/>
      <c r="E19938" s="22">
        <v>44286</v>
      </c>
      <c r="F19938" s="22">
        <v>44316</v>
      </c>
      <c r="G19938" s="5">
        <v>0</v>
      </c>
    </row>
    <row r="19939" spans="1:7" x14ac:dyDescent="0.3">
      <c r="A19939" s="2">
        <v>2000316434</v>
      </c>
      <c r="B19939" s="3">
        <v>12</v>
      </c>
      <c r="C19939" s="2"/>
      <c r="D19939" s="2"/>
      <c r="E19939" s="22">
        <v>44286</v>
      </c>
      <c r="F19939" s="22">
        <v>44316</v>
      </c>
      <c r="G19939" s="5">
        <v>0</v>
      </c>
    </row>
    <row r="19940" spans="1:7" x14ac:dyDescent="0.3">
      <c r="A19940" s="2">
        <v>2000976997</v>
      </c>
      <c r="B19940" s="3">
        <v>12</v>
      </c>
      <c r="C19940" s="2"/>
      <c r="D19940" s="2"/>
      <c r="E19940" s="22">
        <v>44286</v>
      </c>
      <c r="F19940" s="22">
        <v>44316</v>
      </c>
      <c r="G19940" s="5">
        <v>0</v>
      </c>
    </row>
    <row r="19941" spans="1:7" x14ac:dyDescent="0.3">
      <c r="A19941" s="2">
        <v>2000048004</v>
      </c>
      <c r="B19941" s="3">
        <v>12</v>
      </c>
      <c r="C19941" s="2"/>
      <c r="D19941" s="2"/>
      <c r="E19941" s="22">
        <v>44286</v>
      </c>
      <c r="F19941" s="22">
        <v>44316</v>
      </c>
      <c r="G19941" s="5">
        <v>0</v>
      </c>
    </row>
    <row r="19942" spans="1:7" x14ac:dyDescent="0.3">
      <c r="A19942" s="2">
        <v>2001138963</v>
      </c>
      <c r="B19942" s="3">
        <v>12</v>
      </c>
      <c r="C19942" s="2"/>
      <c r="D19942" s="2"/>
      <c r="E19942" s="22">
        <v>44286</v>
      </c>
      <c r="F19942" s="22">
        <v>44316</v>
      </c>
      <c r="G19942" s="5">
        <v>0</v>
      </c>
    </row>
    <row r="19943" spans="1:7" x14ac:dyDescent="0.3">
      <c r="A19943" s="2">
        <v>2000302746</v>
      </c>
      <c r="B19943" s="3">
        <v>12</v>
      </c>
      <c r="C19943" s="2"/>
      <c r="D19943" s="2"/>
      <c r="E19943" s="22">
        <v>44286</v>
      </c>
      <c r="F19943" s="22">
        <v>44316</v>
      </c>
      <c r="G19943" s="5">
        <v>0</v>
      </c>
    </row>
    <row r="19944" spans="1:7" x14ac:dyDescent="0.3">
      <c r="A19944" s="2">
        <v>2000302539</v>
      </c>
      <c r="B19944" s="3">
        <v>12</v>
      </c>
      <c r="C19944" s="2"/>
      <c r="D19944" s="2"/>
      <c r="E19944" s="22">
        <f>VLOOKUP(A19944,[2]Sayfa2!$A:$F,6,0)</f>
        <v>44286</v>
      </c>
      <c r="F19944" s="22">
        <f>VLOOKUP(A19944,[1]Sayfa1!$A:$E,5,0)</f>
        <v>44316</v>
      </c>
      <c r="G19944" s="5">
        <v>0</v>
      </c>
    </row>
    <row r="19945" spans="1:7" x14ac:dyDescent="0.3">
      <c r="A19945" s="2">
        <v>2000056972</v>
      </c>
      <c r="B19945" s="3">
        <v>12</v>
      </c>
      <c r="C19945" s="2"/>
      <c r="D19945" s="2"/>
      <c r="E19945" s="22">
        <v>44286</v>
      </c>
      <c r="F19945" s="22">
        <v>44316</v>
      </c>
      <c r="G19945" s="5">
        <v>0</v>
      </c>
    </row>
    <row r="19946" spans="1:7" x14ac:dyDescent="0.3">
      <c r="A19946" s="2">
        <v>2000268209</v>
      </c>
      <c r="B19946" s="3">
        <v>12</v>
      </c>
      <c r="C19946" s="2"/>
      <c r="D19946" s="2"/>
      <c r="E19946" s="22">
        <v>44286</v>
      </c>
      <c r="F19946" s="22">
        <v>44316</v>
      </c>
      <c r="G19946" s="5">
        <v>0</v>
      </c>
    </row>
    <row r="19947" spans="1:7" x14ac:dyDescent="0.3">
      <c r="A19947" s="2">
        <v>2000946368</v>
      </c>
      <c r="B19947" s="3">
        <v>12</v>
      </c>
      <c r="C19947" s="2"/>
      <c r="D19947" s="2"/>
      <c r="E19947" s="22">
        <v>44286</v>
      </c>
      <c r="F19947" s="22">
        <v>44316</v>
      </c>
      <c r="G19947" s="5">
        <v>0</v>
      </c>
    </row>
    <row r="19948" spans="1:7" x14ac:dyDescent="0.3">
      <c r="A19948" s="2">
        <v>2000933882</v>
      </c>
      <c r="B19948" s="3">
        <v>12</v>
      </c>
      <c r="C19948" s="2"/>
      <c r="D19948" s="2"/>
      <c r="E19948" s="22">
        <v>44286</v>
      </c>
      <c r="F19948" s="22">
        <v>44316</v>
      </c>
      <c r="G19948" s="5">
        <v>0</v>
      </c>
    </row>
    <row r="19949" spans="1:7" x14ac:dyDescent="0.3">
      <c r="A19949" s="2">
        <v>2000302297</v>
      </c>
      <c r="B19949" s="3">
        <v>12</v>
      </c>
      <c r="C19949" s="2"/>
      <c r="D19949" s="2"/>
      <c r="E19949" s="22">
        <v>44286</v>
      </c>
      <c r="F19949" s="22">
        <v>44316</v>
      </c>
      <c r="G19949" s="5">
        <v>0</v>
      </c>
    </row>
    <row r="19950" spans="1:7" x14ac:dyDescent="0.3">
      <c r="A19950" s="2">
        <v>2000250519</v>
      </c>
      <c r="B19950" s="3">
        <v>12</v>
      </c>
      <c r="C19950" s="2"/>
      <c r="D19950" s="2"/>
      <c r="E19950" s="22">
        <v>44286</v>
      </c>
      <c r="F19950" s="22">
        <v>44316</v>
      </c>
      <c r="G19950" s="5">
        <v>0</v>
      </c>
    </row>
    <row r="19951" spans="1:7" x14ac:dyDescent="0.3">
      <c r="A19951" s="2">
        <v>2000958136</v>
      </c>
      <c r="B19951" s="3">
        <v>12</v>
      </c>
      <c r="C19951" s="2"/>
      <c r="D19951" s="2"/>
      <c r="E19951" s="22">
        <v>44305</v>
      </c>
      <c r="F19951" s="22">
        <v>44306</v>
      </c>
      <c r="G19951" s="5">
        <v>0</v>
      </c>
    </row>
    <row r="19952" spans="1:7" x14ac:dyDescent="0.3">
      <c r="A19952" s="2">
        <v>2001158114</v>
      </c>
      <c r="B19952" s="3">
        <v>12</v>
      </c>
      <c r="C19952" s="2"/>
      <c r="D19952" s="2"/>
      <c r="E19952" s="22">
        <v>44286</v>
      </c>
      <c r="F19952" s="22">
        <v>44316</v>
      </c>
      <c r="G19952" s="5">
        <v>0</v>
      </c>
    </row>
    <row r="19953" spans="1:7" x14ac:dyDescent="0.3">
      <c r="A19953" s="2">
        <v>2000039313</v>
      </c>
      <c r="B19953" s="3">
        <v>12</v>
      </c>
      <c r="C19953" s="2"/>
      <c r="D19953" s="2"/>
      <c r="E19953" s="22">
        <v>44286</v>
      </c>
      <c r="F19953" s="22">
        <v>44316</v>
      </c>
      <c r="G19953" s="5">
        <v>0</v>
      </c>
    </row>
    <row r="19954" spans="1:7" x14ac:dyDescent="0.3">
      <c r="A19954" s="2">
        <v>2000316061</v>
      </c>
      <c r="B19954" s="3">
        <v>12</v>
      </c>
      <c r="C19954" s="2"/>
      <c r="D19954" s="2"/>
      <c r="E19954" s="22">
        <v>44286</v>
      </c>
      <c r="F19954" s="22">
        <v>44316</v>
      </c>
      <c r="G19954" s="5">
        <v>0</v>
      </c>
    </row>
    <row r="19955" spans="1:7" x14ac:dyDescent="0.3">
      <c r="A19955" s="2">
        <v>2000041583</v>
      </c>
      <c r="B19955" s="3">
        <v>12</v>
      </c>
      <c r="C19955" s="2"/>
      <c r="D19955" s="2"/>
      <c r="E19955" s="22">
        <v>44286</v>
      </c>
      <c r="F19955" s="22">
        <v>44316</v>
      </c>
      <c r="G19955" s="5">
        <v>0</v>
      </c>
    </row>
    <row r="19956" spans="1:7" x14ac:dyDescent="0.3">
      <c r="A19956" s="2">
        <v>2000316916</v>
      </c>
      <c r="B19956" s="3">
        <v>12</v>
      </c>
      <c r="C19956" s="2"/>
      <c r="D19956" s="2"/>
      <c r="E19956" s="22">
        <v>44286</v>
      </c>
      <c r="F19956" s="22">
        <v>44316</v>
      </c>
      <c r="G19956" s="5">
        <v>0</v>
      </c>
    </row>
    <row r="19957" spans="1:7" x14ac:dyDescent="0.3">
      <c r="A19957" s="2">
        <v>2000316211</v>
      </c>
      <c r="B19957" s="3">
        <v>12</v>
      </c>
      <c r="C19957" s="2"/>
      <c r="D19957" s="2"/>
      <c r="E19957" s="22">
        <v>44286</v>
      </c>
      <c r="F19957" s="22">
        <v>44316</v>
      </c>
      <c r="G19957" s="5">
        <v>0</v>
      </c>
    </row>
    <row r="19958" spans="1:7" x14ac:dyDescent="0.3">
      <c r="A19958" s="2">
        <v>2000316941</v>
      </c>
      <c r="B19958" s="3">
        <v>12</v>
      </c>
      <c r="C19958" s="2"/>
      <c r="D19958" s="2"/>
      <c r="E19958" s="22">
        <v>44286</v>
      </c>
      <c r="F19958" s="22">
        <v>44316</v>
      </c>
      <c r="G19958" s="5">
        <v>0</v>
      </c>
    </row>
    <row r="19959" spans="1:7" x14ac:dyDescent="0.3">
      <c r="A19959" s="2">
        <v>2000941418</v>
      </c>
      <c r="B19959" s="3">
        <v>12</v>
      </c>
      <c r="C19959" s="2"/>
      <c r="D19959" s="2"/>
      <c r="E19959" s="22">
        <v>44286</v>
      </c>
      <c r="F19959" s="22">
        <v>44316</v>
      </c>
      <c r="G19959" s="5">
        <v>0</v>
      </c>
    </row>
    <row r="19960" spans="1:7" x14ac:dyDescent="0.3">
      <c r="A19960" s="2">
        <v>2000302276</v>
      </c>
      <c r="B19960" s="3">
        <v>12</v>
      </c>
      <c r="C19960" s="2"/>
      <c r="D19960" s="2"/>
      <c r="E19960" s="22">
        <v>44286</v>
      </c>
      <c r="F19960" s="22">
        <v>44316</v>
      </c>
      <c r="G19960" s="5">
        <v>0</v>
      </c>
    </row>
    <row r="19961" spans="1:7" x14ac:dyDescent="0.3">
      <c r="A19961" s="2">
        <v>2000937932</v>
      </c>
      <c r="B19961" s="3">
        <v>12</v>
      </c>
      <c r="C19961" s="2"/>
      <c r="D19961" s="2"/>
      <c r="E19961" s="22">
        <v>44286</v>
      </c>
      <c r="F19961" s="22">
        <v>44316</v>
      </c>
      <c r="G19961" s="5">
        <v>0</v>
      </c>
    </row>
    <row r="19962" spans="1:7" x14ac:dyDescent="0.3">
      <c r="A19962" s="2">
        <v>2000970262</v>
      </c>
      <c r="B19962" s="3">
        <v>12</v>
      </c>
      <c r="C19962" s="2"/>
      <c r="D19962" s="2"/>
      <c r="E19962" s="22">
        <v>44286</v>
      </c>
      <c r="F19962" s="22">
        <v>44316</v>
      </c>
      <c r="G19962" s="5">
        <v>0</v>
      </c>
    </row>
    <row r="19963" spans="1:7" x14ac:dyDescent="0.3">
      <c r="A19963" s="2">
        <v>2000041803</v>
      </c>
      <c r="B19963" s="3">
        <v>12</v>
      </c>
      <c r="C19963" s="2"/>
      <c r="D19963" s="2"/>
      <c r="E19963" s="22">
        <v>44286</v>
      </c>
      <c r="F19963" s="22">
        <v>44316</v>
      </c>
      <c r="G19963" s="5">
        <v>0</v>
      </c>
    </row>
    <row r="19964" spans="1:7" x14ac:dyDescent="0.3">
      <c r="A19964" s="2">
        <v>2000305933</v>
      </c>
      <c r="B19964" s="3">
        <v>12</v>
      </c>
      <c r="C19964" s="2"/>
      <c r="D19964" s="2"/>
      <c r="E19964" s="22">
        <v>44286</v>
      </c>
      <c r="F19964" s="22">
        <v>44316</v>
      </c>
      <c r="G19964" s="5">
        <v>0</v>
      </c>
    </row>
    <row r="19965" spans="1:7" x14ac:dyDescent="0.3">
      <c r="A19965" s="2">
        <v>2000317042</v>
      </c>
      <c r="B19965" s="3">
        <v>12</v>
      </c>
      <c r="C19965" s="2"/>
      <c r="D19965" s="2"/>
      <c r="E19965" s="22">
        <v>44286</v>
      </c>
      <c r="F19965" s="22">
        <v>44316</v>
      </c>
      <c r="G19965" s="5">
        <v>0</v>
      </c>
    </row>
    <row r="19966" spans="1:7" x14ac:dyDescent="0.3">
      <c r="A19966" s="2">
        <v>2000305627</v>
      </c>
      <c r="B19966" s="3">
        <v>12</v>
      </c>
      <c r="C19966" s="2"/>
      <c r="D19966" s="2"/>
      <c r="E19966" s="22">
        <v>44286</v>
      </c>
      <c r="F19966" s="22">
        <v>44316</v>
      </c>
      <c r="G19966" s="5">
        <v>0</v>
      </c>
    </row>
    <row r="19967" spans="1:7" x14ac:dyDescent="0.3">
      <c r="A19967" s="2">
        <v>2000306913</v>
      </c>
      <c r="B19967" s="3">
        <v>12</v>
      </c>
      <c r="C19967" s="2"/>
      <c r="D19967" s="2"/>
      <c r="E19967" s="22">
        <v>44286</v>
      </c>
      <c r="F19967" s="22">
        <v>44316</v>
      </c>
      <c r="G19967" s="5">
        <v>0</v>
      </c>
    </row>
    <row r="19968" spans="1:7" x14ac:dyDescent="0.3">
      <c r="A19968" s="2">
        <v>2000302695</v>
      </c>
      <c r="B19968" s="3">
        <v>12</v>
      </c>
      <c r="C19968" s="2"/>
      <c r="D19968" s="2"/>
      <c r="E19968" s="22">
        <v>44286</v>
      </c>
      <c r="F19968" s="22">
        <v>44316</v>
      </c>
      <c r="G19968" s="5">
        <v>0</v>
      </c>
    </row>
    <row r="19969" spans="1:7" x14ac:dyDescent="0.3">
      <c r="A19969" s="2">
        <v>2000302567</v>
      </c>
      <c r="B19969" s="3">
        <v>12</v>
      </c>
      <c r="C19969" s="2"/>
      <c r="D19969" s="2"/>
      <c r="E19969" s="22">
        <v>44286</v>
      </c>
      <c r="F19969" s="22">
        <v>44316</v>
      </c>
      <c r="G19969" s="5">
        <v>0</v>
      </c>
    </row>
    <row r="19970" spans="1:7" x14ac:dyDescent="0.3">
      <c r="A19970" s="2">
        <v>2000041547</v>
      </c>
      <c r="B19970" s="3">
        <v>12</v>
      </c>
      <c r="C19970" s="2"/>
      <c r="D19970" s="2"/>
      <c r="E19970" s="22">
        <v>44286</v>
      </c>
      <c r="F19970" s="22">
        <v>44316</v>
      </c>
      <c r="G19970" s="5">
        <v>0</v>
      </c>
    </row>
    <row r="19971" spans="1:7" x14ac:dyDescent="0.3">
      <c r="A19971" s="2">
        <v>2000316461</v>
      </c>
      <c r="B19971" s="3">
        <v>12</v>
      </c>
      <c r="C19971" s="2"/>
      <c r="D19971" s="2"/>
      <c r="E19971" s="22">
        <v>44286</v>
      </c>
      <c r="F19971" s="22">
        <v>44316</v>
      </c>
      <c r="G19971" s="5">
        <v>0</v>
      </c>
    </row>
    <row r="19972" spans="1:7" x14ac:dyDescent="0.3">
      <c r="A19972" s="2">
        <v>2000289099</v>
      </c>
      <c r="B19972" s="3">
        <v>12</v>
      </c>
      <c r="C19972" s="2"/>
      <c r="D19972" s="2"/>
      <c r="E19972" s="22">
        <v>44286</v>
      </c>
      <c r="F19972" s="22">
        <v>44316</v>
      </c>
      <c r="G19972" s="5">
        <v>0</v>
      </c>
    </row>
    <row r="19973" spans="1:7" x14ac:dyDescent="0.3">
      <c r="A19973" s="2">
        <v>2000976948</v>
      </c>
      <c r="B19973" s="3">
        <v>12</v>
      </c>
      <c r="C19973" s="2"/>
      <c r="D19973" s="2"/>
      <c r="E19973" s="22">
        <v>44286</v>
      </c>
      <c r="F19973" s="22">
        <v>44316</v>
      </c>
      <c r="G19973" s="5">
        <v>0</v>
      </c>
    </row>
    <row r="19974" spans="1:7" x14ac:dyDescent="0.3">
      <c r="A19974" s="2">
        <v>2000288001</v>
      </c>
      <c r="B19974" s="3">
        <v>12</v>
      </c>
      <c r="C19974" s="2"/>
      <c r="D19974" s="2"/>
      <c r="E19974" s="22">
        <v>44286</v>
      </c>
      <c r="F19974" s="22">
        <v>44316</v>
      </c>
      <c r="G19974" s="5">
        <v>0</v>
      </c>
    </row>
    <row r="19975" spans="1:7" x14ac:dyDescent="0.3">
      <c r="A19975" s="2">
        <v>2000318956</v>
      </c>
      <c r="B19975" s="3">
        <v>12</v>
      </c>
      <c r="C19975" s="2"/>
      <c r="D19975" s="2"/>
      <c r="E19975" s="22">
        <v>44286</v>
      </c>
      <c r="F19975" s="22">
        <v>44316</v>
      </c>
      <c r="G19975" s="5">
        <v>0</v>
      </c>
    </row>
    <row r="19976" spans="1:7" x14ac:dyDescent="0.3">
      <c r="A19976" s="2">
        <v>2000317070</v>
      </c>
      <c r="B19976" s="3">
        <v>12</v>
      </c>
      <c r="C19976" s="2"/>
      <c r="D19976" s="2"/>
      <c r="E19976" s="22">
        <v>44286</v>
      </c>
      <c r="F19976" s="22">
        <v>44316</v>
      </c>
      <c r="G19976" s="5">
        <v>0</v>
      </c>
    </row>
    <row r="19977" spans="1:7" x14ac:dyDescent="0.3">
      <c r="A19977" s="2">
        <v>2000306185</v>
      </c>
      <c r="B19977" s="3">
        <v>12</v>
      </c>
      <c r="C19977" s="2"/>
      <c r="D19977" s="2"/>
      <c r="E19977" s="22">
        <v>44286</v>
      </c>
      <c r="F19977" s="22">
        <v>44316</v>
      </c>
      <c r="G19977" s="5">
        <v>0</v>
      </c>
    </row>
    <row r="19978" spans="1:7" x14ac:dyDescent="0.3">
      <c r="A19978" s="2">
        <v>2000306777</v>
      </c>
      <c r="B19978" s="3">
        <v>12</v>
      </c>
      <c r="C19978" s="2"/>
      <c r="D19978" s="2"/>
      <c r="E19978" s="22">
        <v>44286</v>
      </c>
      <c r="F19978" s="22">
        <v>44316</v>
      </c>
      <c r="G19978" s="5">
        <v>0</v>
      </c>
    </row>
    <row r="19979" spans="1:7" x14ac:dyDescent="0.3">
      <c r="A19979" s="2">
        <v>2001153720</v>
      </c>
      <c r="B19979" s="3">
        <v>12</v>
      </c>
      <c r="C19979" s="2"/>
      <c r="D19979" s="2"/>
      <c r="E19979" s="22">
        <v>44286</v>
      </c>
      <c r="F19979" s="22">
        <v>44316</v>
      </c>
      <c r="G19979" s="5">
        <v>0</v>
      </c>
    </row>
    <row r="19980" spans="1:7" x14ac:dyDescent="0.3">
      <c r="A19980" s="2">
        <v>2000306675</v>
      </c>
      <c r="B19980" s="3">
        <v>12</v>
      </c>
      <c r="C19980" s="2"/>
      <c r="D19980" s="2"/>
      <c r="E19980" s="22">
        <v>44286</v>
      </c>
      <c r="F19980" s="22">
        <v>44316</v>
      </c>
      <c r="G19980" s="5">
        <v>0</v>
      </c>
    </row>
    <row r="19981" spans="1:7" x14ac:dyDescent="0.3">
      <c r="A19981" s="2">
        <v>2000289400</v>
      </c>
      <c r="B19981" s="3">
        <v>12</v>
      </c>
      <c r="C19981" s="2"/>
      <c r="D19981" s="2"/>
      <c r="E19981" s="22">
        <v>44286</v>
      </c>
      <c r="F19981" s="22">
        <v>44316</v>
      </c>
      <c r="G19981" s="5">
        <v>0</v>
      </c>
    </row>
    <row r="19982" spans="1:7" x14ac:dyDescent="0.3">
      <c r="A19982" s="2">
        <v>2000316236</v>
      </c>
      <c r="B19982" s="3">
        <v>12</v>
      </c>
      <c r="C19982" s="2"/>
      <c r="D19982" s="2"/>
      <c r="E19982" s="22">
        <v>44286</v>
      </c>
      <c r="F19982" s="22">
        <v>44316</v>
      </c>
      <c r="G19982" s="5">
        <v>0</v>
      </c>
    </row>
    <row r="19983" spans="1:7" x14ac:dyDescent="0.3">
      <c r="A19983" s="2">
        <v>2000977234</v>
      </c>
      <c r="B19983" s="3">
        <v>12</v>
      </c>
      <c r="C19983" s="2"/>
      <c r="D19983" s="2"/>
      <c r="E19983" s="22">
        <v>44286</v>
      </c>
      <c r="F19983" s="22">
        <v>44316</v>
      </c>
      <c r="G19983" s="5">
        <v>0</v>
      </c>
    </row>
    <row r="19984" spans="1:7" x14ac:dyDescent="0.3">
      <c r="A19984" s="2">
        <v>2001139425</v>
      </c>
      <c r="B19984" s="3">
        <v>12</v>
      </c>
      <c r="C19984" s="2"/>
      <c r="D19984" s="2"/>
      <c r="E19984" s="22">
        <v>44286</v>
      </c>
      <c r="F19984" s="22">
        <v>44316</v>
      </c>
      <c r="G19984" s="5">
        <v>0</v>
      </c>
    </row>
    <row r="19985" spans="1:7" x14ac:dyDescent="0.3">
      <c r="A19985" s="2">
        <v>2000302644</v>
      </c>
      <c r="B19985" s="3">
        <v>12</v>
      </c>
      <c r="C19985" s="2"/>
      <c r="D19985" s="2"/>
      <c r="E19985" s="22">
        <v>44286</v>
      </c>
      <c r="F19985" s="22">
        <v>44316</v>
      </c>
      <c r="G19985" s="5">
        <v>0</v>
      </c>
    </row>
    <row r="19986" spans="1:7" x14ac:dyDescent="0.3">
      <c r="A19986" s="2">
        <v>2000048597</v>
      </c>
      <c r="B19986" s="3">
        <v>12</v>
      </c>
      <c r="C19986" s="2"/>
      <c r="D19986" s="2"/>
      <c r="E19986" s="22">
        <v>44286</v>
      </c>
      <c r="F19986" s="22">
        <v>44316</v>
      </c>
      <c r="G19986" s="5">
        <v>0</v>
      </c>
    </row>
    <row r="19987" spans="1:7" x14ac:dyDescent="0.3">
      <c r="A19987" s="2">
        <v>2000317790</v>
      </c>
      <c r="B19987" s="3">
        <v>12</v>
      </c>
      <c r="C19987" s="2"/>
      <c r="D19987" s="2"/>
      <c r="E19987" s="22">
        <v>44286</v>
      </c>
      <c r="F19987" s="22">
        <v>44316</v>
      </c>
      <c r="G19987" s="5">
        <v>0</v>
      </c>
    </row>
    <row r="19988" spans="1:7" x14ac:dyDescent="0.3">
      <c r="A19988" s="2">
        <v>2000944170</v>
      </c>
      <c r="B19988" s="3">
        <v>12</v>
      </c>
      <c r="C19988" s="2"/>
      <c r="D19988" s="2"/>
      <c r="E19988" s="22">
        <v>44286</v>
      </c>
      <c r="F19988" s="22">
        <v>44316</v>
      </c>
      <c r="G19988" s="5">
        <v>0</v>
      </c>
    </row>
    <row r="19989" spans="1:7" x14ac:dyDescent="0.3">
      <c r="A19989" s="2">
        <v>2000315805</v>
      </c>
      <c r="B19989" s="3">
        <v>12</v>
      </c>
      <c r="C19989" s="2"/>
      <c r="D19989" s="2"/>
      <c r="E19989" s="22">
        <v>44286</v>
      </c>
      <c r="F19989" s="22">
        <v>44316</v>
      </c>
      <c r="G19989" s="5">
        <v>0</v>
      </c>
    </row>
    <row r="19990" spans="1:7" x14ac:dyDescent="0.3">
      <c r="A19990" s="2">
        <v>2000276459</v>
      </c>
      <c r="B19990" s="3">
        <v>12</v>
      </c>
      <c r="C19990" s="2"/>
      <c r="D19990" s="2"/>
      <c r="E19990" s="22">
        <v>44286</v>
      </c>
      <c r="F19990" s="22">
        <v>44316</v>
      </c>
      <c r="G19990" s="5">
        <v>0</v>
      </c>
    </row>
    <row r="19991" spans="1:7" x14ac:dyDescent="0.3">
      <c r="A19991" s="2">
        <v>2000362517</v>
      </c>
      <c r="B19991" s="3">
        <v>12</v>
      </c>
      <c r="C19991" s="2"/>
      <c r="D19991" s="2"/>
      <c r="E19991" s="22">
        <v>44287</v>
      </c>
      <c r="F19991" s="22">
        <v>44316</v>
      </c>
      <c r="G19991" s="5">
        <v>0</v>
      </c>
    </row>
    <row r="19992" spans="1:7" x14ac:dyDescent="0.3">
      <c r="A19992" s="2">
        <v>2000311322</v>
      </c>
      <c r="B19992" s="3">
        <v>12</v>
      </c>
      <c r="C19992" s="2"/>
      <c r="D19992" s="2"/>
      <c r="E19992" s="22">
        <v>44286</v>
      </c>
      <c r="F19992" s="22">
        <v>44316</v>
      </c>
      <c r="G19992" s="5">
        <v>0</v>
      </c>
    </row>
    <row r="19993" spans="1:7" x14ac:dyDescent="0.3">
      <c r="A19993" s="2">
        <v>2000306211</v>
      </c>
      <c r="B19993" s="3">
        <v>12</v>
      </c>
      <c r="C19993" s="2"/>
      <c r="D19993" s="2"/>
      <c r="E19993" s="22">
        <v>44286</v>
      </c>
      <c r="F19993" s="22">
        <v>44316</v>
      </c>
      <c r="G19993" s="5">
        <v>0</v>
      </c>
    </row>
    <row r="19994" spans="1:7" x14ac:dyDescent="0.3">
      <c r="A19994" s="2">
        <v>2000305808</v>
      </c>
      <c r="B19994" s="3">
        <v>12</v>
      </c>
      <c r="C19994" s="2"/>
      <c r="D19994" s="2"/>
      <c r="E19994" s="22">
        <v>44286</v>
      </c>
      <c r="F19994" s="22">
        <v>44316</v>
      </c>
      <c r="G19994" s="5">
        <v>0</v>
      </c>
    </row>
    <row r="19995" spans="1:7" x14ac:dyDescent="0.3">
      <c r="A19995" s="2">
        <v>2000084692</v>
      </c>
      <c r="B19995" s="3">
        <v>12</v>
      </c>
      <c r="C19995" s="2"/>
      <c r="D19995" s="2"/>
      <c r="E19995" s="22">
        <v>44286</v>
      </c>
      <c r="F19995" s="22">
        <v>44316</v>
      </c>
      <c r="G19995" s="5">
        <v>0</v>
      </c>
    </row>
    <row r="19996" spans="1:7" x14ac:dyDescent="0.3">
      <c r="A19996" s="2">
        <v>2000317822</v>
      </c>
      <c r="B19996" s="3">
        <v>12</v>
      </c>
      <c r="C19996" s="2"/>
      <c r="D19996" s="2"/>
      <c r="E19996" s="22">
        <v>44286</v>
      </c>
      <c r="F19996" s="22">
        <v>44316</v>
      </c>
      <c r="G19996" s="5">
        <v>0</v>
      </c>
    </row>
    <row r="19997" spans="1:7" x14ac:dyDescent="0.3">
      <c r="A19997" s="2">
        <v>2000307069</v>
      </c>
      <c r="B19997" s="3">
        <v>12</v>
      </c>
      <c r="C19997" s="2"/>
      <c r="D19997" s="2"/>
      <c r="E19997" s="22">
        <v>44286</v>
      </c>
      <c r="F19997" s="22">
        <v>44316</v>
      </c>
      <c r="G19997" s="5">
        <v>0</v>
      </c>
    </row>
    <row r="19998" spans="1:7" x14ac:dyDescent="0.3">
      <c r="A19998" s="2">
        <v>2000279708</v>
      </c>
      <c r="B19998" s="3">
        <v>12</v>
      </c>
      <c r="C19998" s="2"/>
      <c r="D19998" s="2"/>
      <c r="E19998" s="22">
        <v>44286</v>
      </c>
      <c r="F19998" s="22">
        <v>44316</v>
      </c>
      <c r="G19998" s="5">
        <v>0</v>
      </c>
    </row>
    <row r="19999" spans="1:7" x14ac:dyDescent="0.3">
      <c r="A19999" s="2">
        <v>2000977044</v>
      </c>
      <c r="B19999" s="3">
        <v>12</v>
      </c>
      <c r="C19999" s="2"/>
      <c r="D19999" s="2"/>
      <c r="E19999" s="22">
        <v>44286</v>
      </c>
      <c r="F19999" s="22">
        <v>44316</v>
      </c>
      <c r="G19999" s="5">
        <v>0</v>
      </c>
    </row>
    <row r="20000" spans="1:7" x14ac:dyDescent="0.3">
      <c r="A20000" s="2">
        <v>2000968155</v>
      </c>
      <c r="B20000" s="3">
        <v>12</v>
      </c>
      <c r="C20000" s="2"/>
      <c r="D20000" s="2"/>
      <c r="E20000" s="22">
        <v>44286</v>
      </c>
      <c r="F20000" s="22">
        <v>44316</v>
      </c>
      <c r="G20000" s="5">
        <v>0</v>
      </c>
    </row>
    <row r="20001" spans="1:7" x14ac:dyDescent="0.3">
      <c r="A20001" s="2">
        <v>2000305652</v>
      </c>
      <c r="B20001" s="3">
        <v>12</v>
      </c>
      <c r="C20001" s="2"/>
      <c r="D20001" s="2"/>
      <c r="E20001" s="22">
        <v>44286</v>
      </c>
      <c r="F20001" s="22">
        <v>44316</v>
      </c>
      <c r="G20001" s="5">
        <v>0</v>
      </c>
    </row>
    <row r="20002" spans="1:7" x14ac:dyDescent="0.3">
      <c r="A20002" s="2">
        <v>2000276385</v>
      </c>
      <c r="B20002" s="3">
        <v>12</v>
      </c>
      <c r="C20002" s="2"/>
      <c r="D20002" s="2"/>
      <c r="E20002" s="22">
        <v>44286</v>
      </c>
      <c r="F20002" s="22">
        <v>44316</v>
      </c>
      <c r="G20002" s="5">
        <v>0</v>
      </c>
    </row>
    <row r="20003" spans="1:7" x14ac:dyDescent="0.3">
      <c r="A20003" s="2">
        <v>2000305958</v>
      </c>
      <c r="B20003" s="3">
        <v>12</v>
      </c>
      <c r="C20003" s="2"/>
      <c r="D20003" s="2"/>
      <c r="E20003" s="22">
        <v>44286</v>
      </c>
      <c r="F20003" s="22">
        <v>44316</v>
      </c>
      <c r="G20003" s="5">
        <v>0</v>
      </c>
    </row>
    <row r="20004" spans="1:7" x14ac:dyDescent="0.3">
      <c r="A20004" s="2">
        <v>2000317097</v>
      </c>
      <c r="B20004" s="3">
        <v>12</v>
      </c>
      <c r="C20004" s="2"/>
      <c r="D20004" s="2"/>
      <c r="E20004" s="22">
        <v>44286</v>
      </c>
      <c r="F20004" s="22">
        <v>44316</v>
      </c>
      <c r="G20004" s="5">
        <v>0</v>
      </c>
    </row>
    <row r="20005" spans="1:7" x14ac:dyDescent="0.3">
      <c r="A20005" s="2">
        <v>2001152454</v>
      </c>
      <c r="B20005" s="3">
        <v>12</v>
      </c>
      <c r="C20005" s="2"/>
      <c r="D20005" s="2"/>
      <c r="E20005" s="22">
        <v>44286</v>
      </c>
      <c r="F20005" s="22">
        <v>44316</v>
      </c>
      <c r="G20005" s="5">
        <v>0</v>
      </c>
    </row>
    <row r="20006" spans="1:7" x14ac:dyDescent="0.3">
      <c r="A20006" s="2">
        <v>2000311987</v>
      </c>
      <c r="B20006" s="3">
        <v>12</v>
      </c>
      <c r="C20006" s="2"/>
      <c r="D20006" s="2"/>
      <c r="E20006" s="22">
        <v>44286</v>
      </c>
      <c r="F20006" s="22">
        <v>44316</v>
      </c>
      <c r="G20006" s="5">
        <v>0</v>
      </c>
    </row>
    <row r="20007" spans="1:7" x14ac:dyDescent="0.3">
      <c r="A20007" s="2">
        <v>2000306059</v>
      </c>
      <c r="B20007" s="3">
        <v>12</v>
      </c>
      <c r="C20007" s="2"/>
      <c r="D20007" s="2"/>
      <c r="E20007" s="22">
        <v>44286</v>
      </c>
      <c r="F20007" s="22">
        <v>44316</v>
      </c>
      <c r="G20007" s="5">
        <v>0</v>
      </c>
    </row>
    <row r="20008" spans="1:7" x14ac:dyDescent="0.3">
      <c r="A20008" s="2">
        <v>2000306472</v>
      </c>
      <c r="B20008" s="3">
        <v>12</v>
      </c>
      <c r="C20008" s="2"/>
      <c r="D20008" s="2"/>
      <c r="E20008" s="22">
        <v>44286</v>
      </c>
      <c r="F20008" s="22">
        <v>44316</v>
      </c>
      <c r="G20008" s="5">
        <v>0</v>
      </c>
    </row>
    <row r="20009" spans="1:7" x14ac:dyDescent="0.3">
      <c r="A20009" s="2">
        <v>2000287667</v>
      </c>
      <c r="B20009" s="3">
        <v>12</v>
      </c>
      <c r="C20009" s="2"/>
      <c r="D20009" s="2"/>
      <c r="E20009" s="22">
        <v>44286</v>
      </c>
      <c r="F20009" s="22">
        <v>44316</v>
      </c>
      <c r="G20009" s="5">
        <v>0</v>
      </c>
    </row>
    <row r="20010" spans="1:7" x14ac:dyDescent="0.3">
      <c r="A20010" s="2">
        <v>2000041496</v>
      </c>
      <c r="B20010" s="3">
        <v>12</v>
      </c>
      <c r="C20010" s="2"/>
      <c r="D20010" s="2"/>
      <c r="E20010" s="22">
        <v>44286</v>
      </c>
      <c r="F20010" s="22">
        <v>44314</v>
      </c>
      <c r="G20010" s="5">
        <v>0</v>
      </c>
    </row>
    <row r="20011" spans="1:7" x14ac:dyDescent="0.3">
      <c r="A20011" s="2">
        <v>2000440797</v>
      </c>
      <c r="B20011" s="3">
        <v>12</v>
      </c>
      <c r="C20011" s="2"/>
      <c r="D20011" s="2"/>
      <c r="E20011" s="22">
        <v>44286</v>
      </c>
      <c r="F20011" s="22">
        <v>44316</v>
      </c>
      <c r="G20011" s="5">
        <v>0</v>
      </c>
    </row>
    <row r="20012" spans="1:7" x14ac:dyDescent="0.3">
      <c r="A20012" s="2">
        <v>2000318983</v>
      </c>
      <c r="B20012" s="3">
        <v>12</v>
      </c>
      <c r="C20012" s="2"/>
      <c r="D20012" s="2"/>
      <c r="E20012" s="22">
        <v>44286</v>
      </c>
      <c r="F20012" s="22">
        <v>44316</v>
      </c>
      <c r="G20012" s="5">
        <v>0</v>
      </c>
    </row>
    <row r="20013" spans="1:7" x14ac:dyDescent="0.3">
      <c r="A20013" s="2">
        <v>2000305833</v>
      </c>
      <c r="B20013" s="3">
        <v>12</v>
      </c>
      <c r="C20013" s="2"/>
      <c r="D20013" s="2"/>
      <c r="E20013" s="22">
        <v>44288</v>
      </c>
      <c r="F20013" s="22">
        <v>44316</v>
      </c>
      <c r="G20013" s="5">
        <v>0</v>
      </c>
    </row>
    <row r="20014" spans="1:7" x14ac:dyDescent="0.3">
      <c r="A20014" s="2">
        <v>2000317122</v>
      </c>
      <c r="B20014" s="3">
        <v>12</v>
      </c>
      <c r="C20014" s="2"/>
      <c r="D20014" s="2"/>
      <c r="E20014" s="22">
        <v>44286</v>
      </c>
      <c r="F20014" s="22">
        <v>44316</v>
      </c>
      <c r="G20014" s="5">
        <v>0</v>
      </c>
    </row>
    <row r="20015" spans="1:7" x14ac:dyDescent="0.3">
      <c r="A20015" s="2">
        <v>2000316358</v>
      </c>
      <c r="B20015" s="3">
        <v>12</v>
      </c>
      <c r="C20015" s="2"/>
      <c r="D20015" s="2"/>
      <c r="E20015" s="22">
        <v>44286</v>
      </c>
      <c r="F20015" s="22">
        <v>44316</v>
      </c>
      <c r="G20015" s="5">
        <v>0</v>
      </c>
    </row>
    <row r="20016" spans="1:7" x14ac:dyDescent="0.3">
      <c r="A20016" s="2">
        <v>2000977286</v>
      </c>
      <c r="B20016" s="3">
        <v>12</v>
      </c>
      <c r="C20016" s="2"/>
      <c r="D20016" s="2"/>
      <c r="E20016" s="22">
        <v>44286</v>
      </c>
      <c r="F20016" s="22">
        <v>44316</v>
      </c>
      <c r="G20016" s="5">
        <v>0</v>
      </c>
    </row>
    <row r="20017" spans="1:7" x14ac:dyDescent="0.3">
      <c r="A20017" s="2">
        <v>2000316560</v>
      </c>
      <c r="B20017" s="3">
        <v>12</v>
      </c>
      <c r="C20017" s="2"/>
      <c r="D20017" s="2"/>
      <c r="E20017" s="22">
        <v>44286</v>
      </c>
      <c r="F20017" s="22">
        <v>44316</v>
      </c>
      <c r="G20017" s="5">
        <v>0</v>
      </c>
    </row>
    <row r="20018" spans="1:7" x14ac:dyDescent="0.3">
      <c r="A20018" s="2">
        <v>2000316481</v>
      </c>
      <c r="B20018" s="3">
        <v>12</v>
      </c>
      <c r="C20018" s="2"/>
      <c r="D20018" s="2"/>
      <c r="E20018" s="22">
        <v>44286</v>
      </c>
      <c r="F20018" s="22">
        <v>44316</v>
      </c>
      <c r="G20018" s="5">
        <v>0</v>
      </c>
    </row>
    <row r="20019" spans="1:7" x14ac:dyDescent="0.3">
      <c r="A20019" s="2">
        <v>2000039541</v>
      </c>
      <c r="B20019" s="3">
        <v>12</v>
      </c>
      <c r="C20019" s="2"/>
      <c r="D20019" s="2"/>
      <c r="E20019" s="22">
        <v>44286</v>
      </c>
      <c r="F20019" s="22">
        <v>44316</v>
      </c>
      <c r="G20019" s="5">
        <v>0</v>
      </c>
    </row>
    <row r="20020" spans="1:7" x14ac:dyDescent="0.3">
      <c r="A20020" s="2">
        <v>2000276484</v>
      </c>
      <c r="B20020" s="3">
        <v>12</v>
      </c>
      <c r="C20020" s="2"/>
      <c r="D20020" s="2"/>
      <c r="E20020" s="22">
        <v>44286</v>
      </c>
      <c r="F20020" s="22">
        <v>44316</v>
      </c>
      <c r="G20020" s="5">
        <v>0</v>
      </c>
    </row>
    <row r="20021" spans="1:7" x14ac:dyDescent="0.3">
      <c r="A20021" s="2">
        <v>2000429009</v>
      </c>
      <c r="B20021" s="3">
        <v>12</v>
      </c>
      <c r="C20021" s="2"/>
      <c r="D20021" s="2"/>
      <c r="E20021" s="22">
        <v>44286</v>
      </c>
      <c r="F20021" s="22">
        <v>44316</v>
      </c>
      <c r="G20021" s="5">
        <v>0</v>
      </c>
    </row>
    <row r="20022" spans="1:7" x14ac:dyDescent="0.3">
      <c r="A20022" s="2">
        <v>2000315830</v>
      </c>
      <c r="B20022" s="3">
        <v>12</v>
      </c>
      <c r="C20022" s="2"/>
      <c r="D20022" s="2"/>
      <c r="E20022" s="22">
        <v>44286</v>
      </c>
      <c r="F20022" s="22">
        <v>44316</v>
      </c>
      <c r="G20022" s="5">
        <v>0</v>
      </c>
    </row>
    <row r="20023" spans="1:7" x14ac:dyDescent="0.3">
      <c r="A20023" s="2">
        <v>2001139317</v>
      </c>
      <c r="B20023" s="3">
        <v>12</v>
      </c>
      <c r="C20023" s="2"/>
      <c r="D20023" s="2"/>
      <c r="E20023" s="22">
        <v>44286</v>
      </c>
      <c r="F20023" s="22">
        <v>44316</v>
      </c>
      <c r="G20023" s="5">
        <v>0</v>
      </c>
    </row>
    <row r="20024" spans="1:7" x14ac:dyDescent="0.3">
      <c r="A20024" s="2">
        <v>2000310796</v>
      </c>
      <c r="B20024" s="3">
        <v>12</v>
      </c>
      <c r="C20024" s="2"/>
      <c r="D20024" s="2"/>
      <c r="E20024" s="22">
        <v>44286</v>
      </c>
      <c r="F20024" s="22">
        <v>44316</v>
      </c>
      <c r="G20024" s="5">
        <v>0</v>
      </c>
    </row>
    <row r="20025" spans="1:7" x14ac:dyDescent="0.3">
      <c r="A20025" s="2">
        <v>2000306701</v>
      </c>
      <c r="B20025" s="3">
        <v>12</v>
      </c>
      <c r="C20025" s="2"/>
      <c r="D20025" s="2"/>
      <c r="E20025" s="22">
        <v>44286</v>
      </c>
      <c r="F20025" s="22">
        <v>44316</v>
      </c>
      <c r="G20025" s="5">
        <v>0</v>
      </c>
    </row>
    <row r="20026" spans="1:7" x14ac:dyDescent="0.3">
      <c r="A20026" s="2">
        <v>2000311838</v>
      </c>
      <c r="B20026" s="3">
        <v>12</v>
      </c>
      <c r="C20026" s="2"/>
      <c r="D20026" s="2"/>
      <c r="E20026" s="22">
        <v>44286</v>
      </c>
      <c r="F20026" s="22">
        <v>44316</v>
      </c>
      <c r="G20026" s="5">
        <v>0</v>
      </c>
    </row>
    <row r="20027" spans="1:7" x14ac:dyDescent="0.3">
      <c r="A20027" s="2">
        <v>2001158219</v>
      </c>
      <c r="B20027" s="3">
        <v>12</v>
      </c>
      <c r="C20027" s="2"/>
      <c r="D20027" s="2"/>
      <c r="E20027" s="22">
        <v>44286</v>
      </c>
      <c r="F20027" s="22">
        <v>44316</v>
      </c>
      <c r="G20027" s="5">
        <v>0</v>
      </c>
    </row>
    <row r="20028" spans="1:7" x14ac:dyDescent="0.3">
      <c r="A20028" s="2">
        <v>2000306549</v>
      </c>
      <c r="B20028" s="3">
        <v>12</v>
      </c>
      <c r="C20028" s="2"/>
      <c r="D20028" s="2"/>
      <c r="E20028" s="22">
        <v>44286</v>
      </c>
      <c r="F20028" s="22">
        <v>44316</v>
      </c>
      <c r="G20028" s="5">
        <v>0</v>
      </c>
    </row>
    <row r="20029" spans="1:7" x14ac:dyDescent="0.3">
      <c r="A20029" s="2">
        <v>2000306828</v>
      </c>
      <c r="B20029" s="3">
        <v>12</v>
      </c>
      <c r="C20029" s="2"/>
      <c r="D20029" s="2"/>
      <c r="E20029" s="22">
        <v>44286</v>
      </c>
      <c r="F20029" s="22">
        <v>44316</v>
      </c>
      <c r="G20029" s="5">
        <v>0</v>
      </c>
    </row>
    <row r="20030" spans="1:7" x14ac:dyDescent="0.3">
      <c r="A20030" s="2">
        <v>2000315856</v>
      </c>
      <c r="B20030" s="3">
        <v>12</v>
      </c>
      <c r="C20030" s="2"/>
      <c r="D20030" s="2"/>
      <c r="E20030" s="22">
        <v>44286</v>
      </c>
      <c r="F20030" s="22">
        <v>44316</v>
      </c>
      <c r="G20030" s="5">
        <v>0</v>
      </c>
    </row>
    <row r="20031" spans="1:7" x14ac:dyDescent="0.3">
      <c r="A20031" s="2">
        <v>2000045627</v>
      </c>
      <c r="B20031" s="3">
        <v>12</v>
      </c>
      <c r="C20031" s="2"/>
      <c r="D20031" s="2"/>
      <c r="E20031" s="22">
        <v>44286</v>
      </c>
      <c r="F20031" s="22">
        <v>44316</v>
      </c>
      <c r="G20031" s="5">
        <v>0</v>
      </c>
    </row>
    <row r="20032" spans="1:7" x14ac:dyDescent="0.3">
      <c r="A20032" s="2">
        <v>2000302670</v>
      </c>
      <c r="B20032" s="3">
        <v>12</v>
      </c>
      <c r="C20032" s="2"/>
      <c r="D20032" s="2"/>
      <c r="E20032" s="22">
        <v>44286</v>
      </c>
      <c r="F20032" s="22">
        <v>44316</v>
      </c>
      <c r="G20032" s="5">
        <v>0</v>
      </c>
    </row>
    <row r="20033" spans="1:7" x14ac:dyDescent="0.3">
      <c r="A20033" s="2">
        <v>2001216965</v>
      </c>
      <c r="B20033" s="3">
        <v>12</v>
      </c>
      <c r="C20033" s="2"/>
      <c r="D20033" s="2"/>
      <c r="E20033" s="22">
        <v>44286</v>
      </c>
      <c r="F20033" s="22">
        <v>44316</v>
      </c>
      <c r="G20033" s="5">
        <v>0</v>
      </c>
    </row>
    <row r="20034" spans="1:7" x14ac:dyDescent="0.3">
      <c r="A20034" s="2">
        <v>2001220057</v>
      </c>
      <c r="B20034" s="3">
        <v>12</v>
      </c>
      <c r="C20034" s="2"/>
      <c r="D20034" s="2"/>
      <c r="E20034" s="22">
        <v>44286</v>
      </c>
      <c r="F20034" s="22">
        <v>44316</v>
      </c>
      <c r="G20034" s="5">
        <v>0</v>
      </c>
    </row>
    <row r="20035" spans="1:7" x14ac:dyDescent="0.3">
      <c r="A20035" s="2">
        <v>2001220062</v>
      </c>
      <c r="B20035" s="3">
        <v>12</v>
      </c>
      <c r="C20035" s="2"/>
      <c r="D20035" s="2"/>
      <c r="E20035" s="22">
        <v>44286</v>
      </c>
      <c r="F20035" s="22">
        <v>44316</v>
      </c>
      <c r="G20035" s="5">
        <v>0</v>
      </c>
    </row>
    <row r="20036" spans="1:7" x14ac:dyDescent="0.3">
      <c r="A20036" s="2">
        <v>2001223533</v>
      </c>
      <c r="B20036" s="3">
        <v>12</v>
      </c>
      <c r="C20036" s="2"/>
      <c r="D20036" s="2"/>
      <c r="E20036" s="22">
        <v>44286</v>
      </c>
      <c r="F20036" s="22">
        <v>44316</v>
      </c>
      <c r="G20036" s="5">
        <v>0</v>
      </c>
    </row>
    <row r="20037" spans="1:7" x14ac:dyDescent="0.3">
      <c r="A20037" s="2">
        <v>2001223577</v>
      </c>
      <c r="B20037" s="3">
        <v>12</v>
      </c>
      <c r="C20037" s="2"/>
      <c r="D20037" s="2"/>
      <c r="E20037" s="22">
        <v>44286</v>
      </c>
      <c r="F20037" s="22">
        <v>44316</v>
      </c>
      <c r="G20037" s="5">
        <v>0</v>
      </c>
    </row>
    <row r="20038" spans="1:7" x14ac:dyDescent="0.3">
      <c r="A20038" s="2">
        <v>2001224579</v>
      </c>
      <c r="B20038" s="3">
        <v>12</v>
      </c>
      <c r="C20038" s="2"/>
      <c r="D20038" s="2"/>
      <c r="E20038" s="22">
        <v>44286</v>
      </c>
      <c r="F20038" s="22">
        <v>44316</v>
      </c>
      <c r="G20038" s="5">
        <v>0</v>
      </c>
    </row>
    <row r="20039" spans="1:7" x14ac:dyDescent="0.3">
      <c r="A20039" s="2">
        <v>2001225326</v>
      </c>
      <c r="B20039" s="3">
        <v>12</v>
      </c>
      <c r="C20039" s="2"/>
      <c r="D20039" s="2"/>
      <c r="E20039" s="22">
        <v>44286</v>
      </c>
      <c r="F20039" s="22">
        <v>44316</v>
      </c>
      <c r="G20039" s="5">
        <v>0</v>
      </c>
    </row>
    <row r="20040" spans="1:7" x14ac:dyDescent="0.3">
      <c r="A20040" s="2">
        <v>2001230644</v>
      </c>
      <c r="B20040" s="3">
        <v>12</v>
      </c>
      <c r="C20040" s="2"/>
      <c r="D20040" s="2"/>
      <c r="E20040" s="22">
        <v>44286</v>
      </c>
      <c r="F20040" s="22">
        <v>44316</v>
      </c>
      <c r="G20040" s="5">
        <v>0</v>
      </c>
    </row>
    <row r="20041" spans="1:7" x14ac:dyDescent="0.3">
      <c r="A20041" s="2">
        <v>2001233272</v>
      </c>
      <c r="B20041" s="3">
        <v>12</v>
      </c>
      <c r="C20041" s="2"/>
      <c r="D20041" s="2"/>
      <c r="E20041" s="22">
        <v>44286</v>
      </c>
      <c r="F20041" s="22">
        <v>44316</v>
      </c>
      <c r="G20041" s="5">
        <v>0</v>
      </c>
    </row>
    <row r="20042" spans="1:7" x14ac:dyDescent="0.3">
      <c r="A20042" s="2">
        <v>2001234035</v>
      </c>
      <c r="B20042" s="3">
        <v>12</v>
      </c>
      <c r="C20042" s="2"/>
      <c r="D20042" s="2"/>
      <c r="E20042" s="22">
        <v>44286</v>
      </c>
      <c r="F20042" s="22">
        <v>44316</v>
      </c>
      <c r="G20042" s="5">
        <v>0</v>
      </c>
    </row>
    <row r="20043" spans="1:7" x14ac:dyDescent="0.3">
      <c r="A20043" s="2">
        <v>2001236282</v>
      </c>
      <c r="B20043" s="3">
        <v>12</v>
      </c>
      <c r="C20043" s="2"/>
      <c r="D20043" s="2"/>
      <c r="E20043" s="22">
        <v>44286</v>
      </c>
      <c r="F20043" s="22">
        <v>44316</v>
      </c>
      <c r="G20043" s="5">
        <v>0</v>
      </c>
    </row>
    <row r="20044" spans="1:7" x14ac:dyDescent="0.3">
      <c r="A20044" s="2">
        <v>2001236283</v>
      </c>
      <c r="B20044" s="3">
        <v>12</v>
      </c>
      <c r="C20044" s="2"/>
      <c r="D20044" s="2"/>
      <c r="E20044" s="22">
        <v>44286</v>
      </c>
      <c r="F20044" s="22">
        <v>44316</v>
      </c>
      <c r="G20044" s="5">
        <v>0</v>
      </c>
    </row>
    <row r="20045" spans="1:7" x14ac:dyDescent="0.3">
      <c r="A20045" s="2">
        <v>2001237144</v>
      </c>
      <c r="B20045" s="3">
        <v>12</v>
      </c>
      <c r="C20045" s="2"/>
      <c r="D20045" s="2"/>
      <c r="E20045" s="22">
        <v>44286</v>
      </c>
      <c r="F20045" s="22">
        <v>44316</v>
      </c>
      <c r="G20045" s="5">
        <v>0</v>
      </c>
    </row>
    <row r="20046" spans="1:7" x14ac:dyDescent="0.3">
      <c r="A20046" s="2">
        <v>2001237149</v>
      </c>
      <c r="B20046" s="3">
        <v>12</v>
      </c>
      <c r="C20046" s="2"/>
      <c r="D20046" s="2"/>
      <c r="E20046" s="22">
        <v>44286</v>
      </c>
      <c r="F20046" s="22">
        <v>44316</v>
      </c>
      <c r="G20046" s="5">
        <v>0</v>
      </c>
    </row>
    <row r="20047" spans="1:7" x14ac:dyDescent="0.3">
      <c r="A20047" s="2">
        <v>2001238720</v>
      </c>
      <c r="B20047" s="3">
        <v>12</v>
      </c>
      <c r="C20047" s="2"/>
      <c r="D20047" s="2"/>
      <c r="E20047" s="22">
        <v>44286</v>
      </c>
      <c r="F20047" s="22">
        <v>44316</v>
      </c>
      <c r="G20047" s="5">
        <v>0</v>
      </c>
    </row>
    <row r="20048" spans="1:7" x14ac:dyDescent="0.3">
      <c r="A20048" s="2">
        <v>2001244868</v>
      </c>
      <c r="B20048" s="3">
        <v>12</v>
      </c>
      <c r="C20048" s="2"/>
      <c r="D20048" s="2"/>
      <c r="E20048" s="22">
        <f>VLOOKUP(A20048,[3]Sayfa1!$A:$E,5,0)</f>
        <v>44286</v>
      </c>
      <c r="F20048" s="22">
        <f>VLOOKUP(A20048,[1]Sayfa1!$A:$E,5,0)</f>
        <v>44316</v>
      </c>
      <c r="G20048" s="5">
        <v>0</v>
      </c>
    </row>
    <row r="20049" spans="1:7" x14ac:dyDescent="0.3">
      <c r="A20049" s="2">
        <v>2000989054</v>
      </c>
      <c r="B20049" s="3">
        <v>12</v>
      </c>
      <c r="C20049" s="2"/>
      <c r="D20049" s="2"/>
      <c r="E20049" s="22">
        <v>44286</v>
      </c>
      <c r="F20049" s="22">
        <v>44316</v>
      </c>
      <c r="G20049" s="5">
        <v>0</v>
      </c>
    </row>
    <row r="20050" spans="1:7" x14ac:dyDescent="0.3">
      <c r="A20050" s="2">
        <v>2000755781</v>
      </c>
      <c r="B20050" s="3">
        <v>12</v>
      </c>
      <c r="C20050" s="2"/>
      <c r="D20050" s="2"/>
      <c r="E20050" s="22">
        <v>44286</v>
      </c>
      <c r="F20050" s="22">
        <v>44316</v>
      </c>
      <c r="G20050" s="5">
        <v>0</v>
      </c>
    </row>
    <row r="20051" spans="1:7" x14ac:dyDescent="0.3">
      <c r="A20051" s="2">
        <v>2000752981</v>
      </c>
      <c r="B20051" s="3">
        <v>12</v>
      </c>
      <c r="C20051" s="2"/>
      <c r="D20051" s="2"/>
      <c r="E20051" s="22">
        <v>44286</v>
      </c>
      <c r="F20051" s="22">
        <v>44316</v>
      </c>
      <c r="G20051" s="5">
        <v>0</v>
      </c>
    </row>
    <row r="20052" spans="1:7" x14ac:dyDescent="0.3">
      <c r="A20052" s="2">
        <v>2000053878</v>
      </c>
      <c r="B20052" s="3">
        <v>12</v>
      </c>
      <c r="C20052" s="2"/>
      <c r="D20052" s="2"/>
      <c r="E20052" s="22">
        <v>44286</v>
      </c>
      <c r="F20052" s="22">
        <v>44316</v>
      </c>
      <c r="G20052" s="5">
        <v>0</v>
      </c>
    </row>
    <row r="20053" spans="1:7" x14ac:dyDescent="0.3">
      <c r="A20053" s="2">
        <v>2000279307</v>
      </c>
      <c r="B20053" s="3">
        <v>12</v>
      </c>
      <c r="C20053" s="2"/>
      <c r="D20053" s="2"/>
      <c r="E20053" s="22">
        <v>44286</v>
      </c>
      <c r="F20053" s="22">
        <v>44316</v>
      </c>
      <c r="G20053" s="5">
        <v>0</v>
      </c>
    </row>
    <row r="20054" spans="1:7" x14ac:dyDescent="0.3">
      <c r="A20054" s="2">
        <v>2000325111</v>
      </c>
      <c r="B20054" s="3">
        <v>12</v>
      </c>
      <c r="C20054" s="2"/>
      <c r="D20054" s="2"/>
      <c r="E20054" s="22">
        <v>44286</v>
      </c>
      <c r="F20054" s="22">
        <v>44316</v>
      </c>
      <c r="G20054" s="5">
        <v>0</v>
      </c>
    </row>
    <row r="20055" spans="1:7" x14ac:dyDescent="0.3">
      <c r="A20055" s="2">
        <v>2000311042</v>
      </c>
      <c r="B20055" s="3">
        <v>12</v>
      </c>
      <c r="C20055" s="2"/>
      <c r="D20055" s="2"/>
      <c r="E20055" s="22">
        <v>44286</v>
      </c>
      <c r="F20055" s="22">
        <v>44316</v>
      </c>
      <c r="G20055" s="5">
        <v>0</v>
      </c>
    </row>
    <row r="20056" spans="1:7" x14ac:dyDescent="0.3">
      <c r="A20056" s="2">
        <v>2000916106</v>
      </c>
      <c r="B20056" s="3">
        <v>12</v>
      </c>
      <c r="C20056" s="2"/>
      <c r="D20056" s="2"/>
      <c r="E20056" s="22">
        <v>44286</v>
      </c>
      <c r="F20056" s="22">
        <v>44316</v>
      </c>
      <c r="G20056" s="5">
        <v>0</v>
      </c>
    </row>
    <row r="20057" spans="1:7" x14ac:dyDescent="0.3">
      <c r="A20057" s="2">
        <v>2000057129</v>
      </c>
      <c r="B20057" s="3">
        <v>12</v>
      </c>
      <c r="C20057" s="2"/>
      <c r="D20057" s="2"/>
      <c r="E20057" s="22">
        <v>44286</v>
      </c>
      <c r="F20057" s="22">
        <v>44316</v>
      </c>
      <c r="G20057" s="5">
        <v>0</v>
      </c>
    </row>
    <row r="20058" spans="1:7" x14ac:dyDescent="0.3">
      <c r="A20058" s="2">
        <v>2000054085</v>
      </c>
      <c r="B20058" s="3">
        <v>12</v>
      </c>
      <c r="C20058" s="2"/>
      <c r="D20058" s="2"/>
      <c r="E20058" s="22">
        <v>44286</v>
      </c>
      <c r="F20058" s="22">
        <v>44316</v>
      </c>
      <c r="G20058" s="5">
        <v>0</v>
      </c>
    </row>
    <row r="20059" spans="1:7" x14ac:dyDescent="0.3">
      <c r="A20059" s="2">
        <v>2000053980</v>
      </c>
      <c r="B20059" s="3">
        <v>12</v>
      </c>
      <c r="C20059" s="2"/>
      <c r="D20059" s="2"/>
      <c r="E20059" s="22">
        <v>44286</v>
      </c>
      <c r="F20059" s="22">
        <v>44316</v>
      </c>
      <c r="G20059" s="5">
        <v>0</v>
      </c>
    </row>
    <row r="20060" spans="1:7" x14ac:dyDescent="0.3">
      <c r="A20060" s="2">
        <v>2001169954</v>
      </c>
      <c r="B20060" s="3">
        <v>12</v>
      </c>
      <c r="C20060" s="2"/>
      <c r="D20060" s="2"/>
      <c r="E20060" s="22">
        <v>44286</v>
      </c>
      <c r="F20060" s="22">
        <v>44316</v>
      </c>
      <c r="G20060" s="5">
        <v>0</v>
      </c>
    </row>
    <row r="20061" spans="1:7" x14ac:dyDescent="0.3">
      <c r="A20061" s="2">
        <v>2000310026</v>
      </c>
      <c r="B20061" s="3">
        <v>12</v>
      </c>
      <c r="C20061" s="2"/>
      <c r="D20061" s="2"/>
      <c r="E20061" s="22">
        <v>44286</v>
      </c>
      <c r="F20061" s="22">
        <v>44316</v>
      </c>
      <c r="G20061" s="5">
        <v>0</v>
      </c>
    </row>
    <row r="20062" spans="1:7" x14ac:dyDescent="0.3">
      <c r="A20062" s="2">
        <v>2000053647</v>
      </c>
      <c r="B20062" s="3">
        <v>12</v>
      </c>
      <c r="C20062" s="2"/>
      <c r="D20062" s="2"/>
      <c r="E20062" s="22">
        <v>44286</v>
      </c>
      <c r="F20062" s="22">
        <v>44316</v>
      </c>
      <c r="G20062" s="5">
        <v>0</v>
      </c>
    </row>
    <row r="20063" spans="1:7" x14ac:dyDescent="0.3">
      <c r="A20063" s="2">
        <v>2001169865</v>
      </c>
      <c r="B20063" s="3">
        <v>12</v>
      </c>
      <c r="C20063" s="2"/>
      <c r="D20063" s="2"/>
      <c r="E20063" s="22">
        <v>44286</v>
      </c>
      <c r="F20063" s="22">
        <v>44316</v>
      </c>
      <c r="G20063" s="5">
        <v>0</v>
      </c>
    </row>
    <row r="20064" spans="1:7" x14ac:dyDescent="0.3">
      <c r="A20064" s="2">
        <v>2000325676</v>
      </c>
      <c r="B20064" s="3">
        <v>12</v>
      </c>
      <c r="C20064" s="2"/>
      <c r="D20064" s="2"/>
      <c r="E20064" s="22">
        <v>44286</v>
      </c>
      <c r="F20064" s="22">
        <v>44316</v>
      </c>
      <c r="G20064" s="5">
        <v>0</v>
      </c>
    </row>
    <row r="20065" spans="1:7" x14ac:dyDescent="0.3">
      <c r="A20065" s="2">
        <v>2001156454</v>
      </c>
      <c r="B20065" s="3">
        <v>12</v>
      </c>
      <c r="C20065" s="2"/>
      <c r="D20065" s="2"/>
      <c r="E20065" s="22">
        <v>44286</v>
      </c>
      <c r="F20065" s="22">
        <v>44316</v>
      </c>
      <c r="G20065" s="5">
        <v>0</v>
      </c>
    </row>
    <row r="20066" spans="1:7" x14ac:dyDescent="0.3">
      <c r="A20066" s="2">
        <v>2000279058</v>
      </c>
      <c r="B20066" s="3">
        <v>12</v>
      </c>
      <c r="C20066" s="2"/>
      <c r="D20066" s="2"/>
      <c r="E20066" s="22">
        <v>44286</v>
      </c>
      <c r="F20066" s="22">
        <v>44287</v>
      </c>
      <c r="G20066" s="5">
        <v>0</v>
      </c>
    </row>
    <row r="20067" spans="1:7" x14ac:dyDescent="0.3">
      <c r="A20067" s="2">
        <v>2000032750</v>
      </c>
      <c r="B20067" s="3">
        <v>12</v>
      </c>
      <c r="C20067" s="2"/>
      <c r="D20067" s="2"/>
      <c r="E20067" s="22">
        <v>44286</v>
      </c>
      <c r="F20067" s="22">
        <v>44316</v>
      </c>
      <c r="G20067" s="5">
        <v>0</v>
      </c>
    </row>
    <row r="20068" spans="1:7" x14ac:dyDescent="0.3">
      <c r="A20068" s="2">
        <v>2000029686</v>
      </c>
      <c r="B20068" s="3">
        <v>12</v>
      </c>
      <c r="C20068" s="2"/>
      <c r="D20068" s="2"/>
      <c r="E20068" s="22">
        <v>44286</v>
      </c>
      <c r="F20068" s="22">
        <v>44287</v>
      </c>
      <c r="G20068" s="5">
        <v>0</v>
      </c>
    </row>
    <row r="20069" spans="1:7" x14ac:dyDescent="0.3">
      <c r="A20069" s="2">
        <v>2000246384</v>
      </c>
      <c r="B20069" s="3">
        <v>12</v>
      </c>
      <c r="C20069" s="2"/>
      <c r="D20069" s="2"/>
      <c r="E20069" s="22">
        <v>44305</v>
      </c>
      <c r="F20069" s="22">
        <v>44306</v>
      </c>
      <c r="G20069" s="5">
        <v>0</v>
      </c>
    </row>
    <row r="20070" spans="1:7" x14ac:dyDescent="0.3">
      <c r="A20070" s="2">
        <v>2000310469</v>
      </c>
      <c r="B20070" s="3">
        <v>12</v>
      </c>
      <c r="C20070" s="2"/>
      <c r="D20070" s="2"/>
      <c r="E20070" s="22">
        <v>44286</v>
      </c>
      <c r="F20070" s="22">
        <v>44316</v>
      </c>
      <c r="G20070" s="5">
        <v>0</v>
      </c>
    </row>
    <row r="20071" spans="1:7" x14ac:dyDescent="0.3">
      <c r="A20071" s="2">
        <v>2000313545</v>
      </c>
      <c r="B20071" s="3">
        <v>12</v>
      </c>
      <c r="C20071" s="2"/>
      <c r="D20071" s="2"/>
      <c r="E20071" s="22">
        <v>44286</v>
      </c>
      <c r="F20071" s="22">
        <v>44316</v>
      </c>
      <c r="G20071" s="5">
        <v>0</v>
      </c>
    </row>
    <row r="20072" spans="1:7" x14ac:dyDescent="0.3">
      <c r="A20072" s="2">
        <v>2000057232</v>
      </c>
      <c r="B20072" s="3">
        <v>12</v>
      </c>
      <c r="C20072" s="2"/>
      <c r="D20072" s="2"/>
      <c r="E20072" s="22">
        <v>44286</v>
      </c>
      <c r="F20072" s="22">
        <v>44316</v>
      </c>
      <c r="G20072" s="5">
        <v>0</v>
      </c>
    </row>
    <row r="20073" spans="1:7" x14ac:dyDescent="0.3">
      <c r="A20073" s="2">
        <v>2000326187</v>
      </c>
      <c r="B20073" s="3">
        <v>12</v>
      </c>
      <c r="C20073" s="2"/>
      <c r="D20073" s="2"/>
      <c r="E20073" s="22">
        <v>44286</v>
      </c>
      <c r="F20073" s="22">
        <v>44316</v>
      </c>
      <c r="G20073" s="5">
        <v>0</v>
      </c>
    </row>
    <row r="20074" spans="1:7" x14ac:dyDescent="0.3">
      <c r="A20074" s="2">
        <v>2000326205</v>
      </c>
      <c r="B20074" s="3">
        <v>12</v>
      </c>
      <c r="C20074" s="2"/>
      <c r="D20074" s="2"/>
      <c r="E20074" s="22">
        <v>44286</v>
      </c>
      <c r="F20074" s="22">
        <v>44315</v>
      </c>
      <c r="G20074" s="5">
        <v>0</v>
      </c>
    </row>
    <row r="20075" spans="1:7" x14ac:dyDescent="0.3">
      <c r="A20075" s="2">
        <v>2000310635</v>
      </c>
      <c r="B20075" s="3">
        <v>12</v>
      </c>
      <c r="C20075" s="2"/>
      <c r="D20075" s="2"/>
      <c r="E20075" s="22">
        <v>44286</v>
      </c>
      <c r="F20075" s="22">
        <v>44316</v>
      </c>
      <c r="G20075" s="5">
        <v>0</v>
      </c>
    </row>
    <row r="20076" spans="1:7" x14ac:dyDescent="0.3">
      <c r="A20076" s="2">
        <v>2000310660</v>
      </c>
      <c r="B20076" s="3">
        <v>12</v>
      </c>
      <c r="C20076" s="2"/>
      <c r="D20076" s="2"/>
      <c r="E20076" s="22">
        <v>44286</v>
      </c>
      <c r="F20076" s="22">
        <v>44316</v>
      </c>
      <c r="G20076" s="5">
        <v>0</v>
      </c>
    </row>
    <row r="20077" spans="1:7" x14ac:dyDescent="0.3">
      <c r="A20077" s="2">
        <v>2000305807</v>
      </c>
      <c r="B20077" s="3">
        <v>12</v>
      </c>
      <c r="C20077" s="2"/>
      <c r="D20077" s="2"/>
      <c r="E20077" s="22">
        <v>44286</v>
      </c>
      <c r="F20077" s="22">
        <v>44316</v>
      </c>
      <c r="G20077" s="5">
        <v>0</v>
      </c>
    </row>
    <row r="20078" spans="1:7" x14ac:dyDescent="0.3">
      <c r="A20078" s="2">
        <v>2000325072</v>
      </c>
      <c r="B20078" s="3">
        <v>12</v>
      </c>
      <c r="C20078" s="2"/>
      <c r="D20078" s="2"/>
      <c r="E20078" s="22">
        <v>44286</v>
      </c>
      <c r="F20078" s="22">
        <v>44316</v>
      </c>
      <c r="G20078" s="5">
        <v>0</v>
      </c>
    </row>
    <row r="20079" spans="1:7" x14ac:dyDescent="0.3">
      <c r="A20079" s="2">
        <v>2000310090</v>
      </c>
      <c r="B20079" s="3">
        <v>12</v>
      </c>
      <c r="C20079" s="2"/>
      <c r="D20079" s="2"/>
      <c r="E20079" s="22">
        <v>44286</v>
      </c>
      <c r="F20079" s="22">
        <v>44316</v>
      </c>
      <c r="G20079" s="5">
        <v>0</v>
      </c>
    </row>
    <row r="20080" spans="1:7" x14ac:dyDescent="0.3">
      <c r="A20080" s="2">
        <v>2000326077</v>
      </c>
      <c r="B20080" s="3">
        <v>12</v>
      </c>
      <c r="C20080" s="2"/>
      <c r="D20080" s="2"/>
      <c r="E20080" s="22">
        <v>44286</v>
      </c>
      <c r="F20080" s="22">
        <v>44316</v>
      </c>
      <c r="G20080" s="5">
        <v>0</v>
      </c>
    </row>
    <row r="20081" spans="1:7" x14ac:dyDescent="0.3">
      <c r="A20081" s="2">
        <v>2000313182</v>
      </c>
      <c r="B20081" s="3">
        <v>12</v>
      </c>
      <c r="C20081" s="2"/>
      <c r="D20081" s="2"/>
      <c r="E20081" s="22">
        <v>44286</v>
      </c>
      <c r="F20081" s="22">
        <v>44316</v>
      </c>
      <c r="G20081" s="5">
        <v>0</v>
      </c>
    </row>
    <row r="20082" spans="1:7" x14ac:dyDescent="0.3">
      <c r="A20082" s="2">
        <v>2000054140</v>
      </c>
      <c r="B20082" s="3">
        <v>12</v>
      </c>
      <c r="C20082" s="2"/>
      <c r="D20082" s="2"/>
      <c r="E20082" s="22">
        <v>44286</v>
      </c>
      <c r="F20082" s="22">
        <v>44316</v>
      </c>
      <c r="G20082" s="5">
        <v>0</v>
      </c>
    </row>
    <row r="20083" spans="1:7" x14ac:dyDescent="0.3">
      <c r="A20083" s="2">
        <v>2000309950</v>
      </c>
      <c r="B20083" s="3">
        <v>12</v>
      </c>
      <c r="C20083" s="2"/>
      <c r="D20083" s="2"/>
      <c r="E20083" s="22">
        <v>44286</v>
      </c>
      <c r="F20083" s="22">
        <v>44316</v>
      </c>
      <c r="G20083" s="5">
        <v>0</v>
      </c>
    </row>
    <row r="20084" spans="1:7" x14ac:dyDescent="0.3">
      <c r="A20084" s="2">
        <v>2000310138</v>
      </c>
      <c r="B20084" s="3">
        <v>12</v>
      </c>
      <c r="C20084" s="2"/>
      <c r="D20084" s="2"/>
      <c r="E20084" s="22">
        <v>44286</v>
      </c>
      <c r="F20084" s="22">
        <v>44316</v>
      </c>
      <c r="G20084" s="5">
        <v>0</v>
      </c>
    </row>
    <row r="20085" spans="1:7" x14ac:dyDescent="0.3">
      <c r="A20085" s="2">
        <v>2000053802</v>
      </c>
      <c r="B20085" s="3">
        <v>12</v>
      </c>
      <c r="C20085" s="2"/>
      <c r="D20085" s="2"/>
      <c r="E20085" s="22">
        <v>44286</v>
      </c>
      <c r="F20085" s="22">
        <v>44316</v>
      </c>
      <c r="G20085" s="5">
        <v>0</v>
      </c>
    </row>
    <row r="20086" spans="1:7" x14ac:dyDescent="0.3">
      <c r="A20086" s="2">
        <v>2000309999</v>
      </c>
      <c r="B20086" s="3">
        <v>12</v>
      </c>
      <c r="C20086" s="2"/>
      <c r="D20086" s="2"/>
      <c r="E20086" s="22">
        <v>44286</v>
      </c>
      <c r="F20086" s="22">
        <v>44316</v>
      </c>
      <c r="G20086" s="5">
        <v>0</v>
      </c>
    </row>
    <row r="20087" spans="1:7" x14ac:dyDescent="0.3">
      <c r="A20087" s="2">
        <v>2000057467</v>
      </c>
      <c r="B20087" s="3">
        <v>12</v>
      </c>
      <c r="C20087" s="2"/>
      <c r="D20087" s="2"/>
      <c r="E20087" s="22">
        <v>44286</v>
      </c>
      <c r="F20087" s="22">
        <v>44316</v>
      </c>
      <c r="G20087" s="5">
        <v>0</v>
      </c>
    </row>
    <row r="20088" spans="1:7" x14ac:dyDescent="0.3">
      <c r="A20088" s="2">
        <v>2000310113</v>
      </c>
      <c r="B20088" s="3">
        <v>12</v>
      </c>
      <c r="C20088" s="2"/>
      <c r="D20088" s="2"/>
      <c r="E20088" s="22">
        <v>44286</v>
      </c>
      <c r="F20088" s="22">
        <v>44316</v>
      </c>
      <c r="G20088" s="5">
        <v>0</v>
      </c>
    </row>
    <row r="20089" spans="1:7" x14ac:dyDescent="0.3">
      <c r="A20089" s="2">
        <v>2000057424</v>
      </c>
      <c r="B20089" s="3">
        <v>12</v>
      </c>
      <c r="C20089" s="2"/>
      <c r="D20089" s="2"/>
      <c r="E20089" s="22">
        <v>44286</v>
      </c>
      <c r="F20089" s="22">
        <v>44316</v>
      </c>
      <c r="G20089" s="5">
        <v>0</v>
      </c>
    </row>
    <row r="20090" spans="1:7" x14ac:dyDescent="0.3">
      <c r="A20090" s="2">
        <v>2000049878</v>
      </c>
      <c r="B20090" s="3">
        <v>12</v>
      </c>
      <c r="C20090" s="2"/>
      <c r="D20090" s="2"/>
      <c r="E20090" s="22">
        <v>44286</v>
      </c>
      <c r="F20090" s="22">
        <v>44316</v>
      </c>
      <c r="G20090" s="5">
        <v>0</v>
      </c>
    </row>
    <row r="20091" spans="1:7" x14ac:dyDescent="0.3">
      <c r="A20091" s="2">
        <v>2000058147</v>
      </c>
      <c r="B20091" s="3">
        <v>12</v>
      </c>
      <c r="C20091" s="2"/>
      <c r="D20091" s="2"/>
      <c r="E20091" s="22">
        <v>44286</v>
      </c>
      <c r="F20091" s="22">
        <v>44316</v>
      </c>
      <c r="G20091" s="5">
        <v>0</v>
      </c>
    </row>
    <row r="20092" spans="1:7" x14ac:dyDescent="0.3">
      <c r="A20092" s="2">
        <v>2000325746</v>
      </c>
      <c r="B20092" s="3">
        <v>12</v>
      </c>
      <c r="C20092" s="2"/>
      <c r="D20092" s="2"/>
      <c r="E20092" s="22">
        <v>44286</v>
      </c>
      <c r="F20092" s="22">
        <v>44316</v>
      </c>
      <c r="G20092" s="5">
        <v>0</v>
      </c>
    </row>
    <row r="20093" spans="1:7" x14ac:dyDescent="0.3">
      <c r="A20093" s="2">
        <v>2000029798</v>
      </c>
      <c r="B20093" s="3">
        <v>12</v>
      </c>
      <c r="C20093" s="2"/>
      <c r="D20093" s="2"/>
      <c r="E20093" s="22">
        <v>44286</v>
      </c>
      <c r="F20093" s="22">
        <v>44316</v>
      </c>
      <c r="G20093" s="5">
        <v>0</v>
      </c>
    </row>
    <row r="20094" spans="1:7" x14ac:dyDescent="0.3">
      <c r="A20094" s="2">
        <v>2000720315</v>
      </c>
      <c r="B20094" s="3">
        <v>12</v>
      </c>
      <c r="C20094" s="2"/>
      <c r="D20094" s="2"/>
      <c r="E20094" s="22">
        <v>44286</v>
      </c>
      <c r="F20094" s="22">
        <v>44316</v>
      </c>
      <c r="G20094" s="5">
        <v>0</v>
      </c>
    </row>
    <row r="20095" spans="1:7" x14ac:dyDescent="0.3">
      <c r="A20095" s="2">
        <v>2001208667</v>
      </c>
      <c r="B20095" s="3">
        <v>12</v>
      </c>
      <c r="C20095" s="2"/>
      <c r="D20095" s="2"/>
      <c r="E20095" s="22">
        <v>44286</v>
      </c>
      <c r="F20095" s="22">
        <v>44316</v>
      </c>
      <c r="G20095" s="5">
        <v>0</v>
      </c>
    </row>
    <row r="20096" spans="1:7" x14ac:dyDescent="0.3">
      <c r="A20096" s="2">
        <v>2001245956</v>
      </c>
      <c r="B20096" s="3">
        <v>12</v>
      </c>
      <c r="C20096" s="2"/>
      <c r="D20096" s="2"/>
      <c r="E20096" s="22">
        <f>VLOOKUP(A20096,[3]Sayfa1!$A:$E,5,0)</f>
        <v>44286</v>
      </c>
      <c r="F20096" s="22">
        <f>VLOOKUP(A20096,[1]Sayfa1!$A:$E,5,0)</f>
        <v>44316</v>
      </c>
      <c r="G20096" s="5">
        <v>0</v>
      </c>
    </row>
    <row r="20097" spans="1:7" x14ac:dyDescent="0.3">
      <c r="A20097" s="2">
        <v>2001220040</v>
      </c>
      <c r="B20097" s="3">
        <v>12</v>
      </c>
      <c r="C20097" s="2"/>
      <c r="D20097" s="2"/>
      <c r="E20097" s="22">
        <v>44286</v>
      </c>
      <c r="F20097" s="22">
        <v>44316</v>
      </c>
      <c r="G20097" s="5">
        <v>0</v>
      </c>
    </row>
    <row r="20098" spans="1:7" x14ac:dyDescent="0.3">
      <c r="A20098" s="2">
        <v>2001211463</v>
      </c>
      <c r="B20098" s="3">
        <v>12</v>
      </c>
      <c r="C20098" s="2"/>
      <c r="D20098" s="2"/>
      <c r="E20098" s="22">
        <v>44286</v>
      </c>
      <c r="F20098" s="22">
        <v>44316</v>
      </c>
      <c r="G20098" s="5">
        <v>0</v>
      </c>
    </row>
    <row r="20099" spans="1:7" x14ac:dyDescent="0.3">
      <c r="A20099" s="2">
        <v>2001214272</v>
      </c>
      <c r="B20099" s="3">
        <v>12</v>
      </c>
      <c r="C20099" s="2"/>
      <c r="D20099" s="2"/>
      <c r="E20099" s="22">
        <v>44286</v>
      </c>
      <c r="F20099" s="22">
        <v>44316</v>
      </c>
      <c r="G20099" s="5">
        <v>0</v>
      </c>
    </row>
    <row r="20100" spans="1:7" x14ac:dyDescent="0.3">
      <c r="A20100" s="2">
        <v>2001241526</v>
      </c>
      <c r="B20100" s="3">
        <v>12</v>
      </c>
      <c r="C20100" s="2"/>
      <c r="D20100" s="2"/>
      <c r="E20100" s="22">
        <v>44286</v>
      </c>
      <c r="F20100" s="22">
        <v>44316</v>
      </c>
      <c r="G20100" s="5">
        <v>0</v>
      </c>
    </row>
    <row r="20101" spans="1:7" x14ac:dyDescent="0.3">
      <c r="A20101" s="2">
        <v>2001241529</v>
      </c>
      <c r="B20101" s="3">
        <v>12</v>
      </c>
      <c r="C20101" s="2"/>
      <c r="D20101" s="2"/>
      <c r="E20101" s="22">
        <v>44286</v>
      </c>
      <c r="F20101" s="22">
        <v>44316</v>
      </c>
      <c r="G20101" s="5">
        <v>0</v>
      </c>
    </row>
    <row r="20102" spans="1:7" x14ac:dyDescent="0.3">
      <c r="A20102" s="2">
        <v>2001241530</v>
      </c>
      <c r="B20102" s="3">
        <v>12</v>
      </c>
      <c r="C20102" s="2"/>
      <c r="D20102" s="2"/>
      <c r="E20102" s="22">
        <v>44286</v>
      </c>
      <c r="F20102" s="22">
        <v>44316</v>
      </c>
      <c r="G20102" s="5">
        <v>0</v>
      </c>
    </row>
    <row r="20103" spans="1:7" x14ac:dyDescent="0.3">
      <c r="A20103" s="2">
        <v>2001212302</v>
      </c>
      <c r="B20103" s="3">
        <v>12</v>
      </c>
      <c r="C20103" s="2"/>
      <c r="D20103" s="2"/>
      <c r="E20103" s="22">
        <v>44286</v>
      </c>
      <c r="F20103" s="22">
        <v>44316</v>
      </c>
      <c r="G20103" s="5">
        <v>0</v>
      </c>
    </row>
    <row r="20104" spans="1:7" x14ac:dyDescent="0.3">
      <c r="A20104" s="2">
        <v>2001218175</v>
      </c>
      <c r="B20104" s="3">
        <v>12</v>
      </c>
      <c r="C20104" s="2"/>
      <c r="D20104" s="2"/>
      <c r="E20104" s="22">
        <v>44286</v>
      </c>
      <c r="F20104" s="22">
        <v>44316</v>
      </c>
      <c r="G20104" s="5">
        <v>0</v>
      </c>
    </row>
    <row r="20105" spans="1:7" x14ac:dyDescent="0.3">
      <c r="A20105" s="2">
        <v>2000034188</v>
      </c>
      <c r="B20105" s="3">
        <v>12</v>
      </c>
      <c r="C20105" s="2"/>
      <c r="D20105" s="2"/>
      <c r="E20105" s="22">
        <v>44293</v>
      </c>
      <c r="F20105" s="22">
        <v>44316</v>
      </c>
      <c r="G20105" s="5">
        <v>0</v>
      </c>
    </row>
    <row r="20106" spans="1:7" x14ac:dyDescent="0.3">
      <c r="A20106" s="2">
        <v>2000966310</v>
      </c>
      <c r="B20106" s="3">
        <v>12</v>
      </c>
      <c r="C20106" s="2"/>
      <c r="D20106" s="2"/>
      <c r="E20106" s="22">
        <v>44286</v>
      </c>
      <c r="F20106" s="22">
        <v>44316</v>
      </c>
      <c r="G20106" s="5">
        <v>0</v>
      </c>
    </row>
    <row r="20107" spans="1:7" x14ac:dyDescent="0.3">
      <c r="A20107" s="2">
        <v>2001220037</v>
      </c>
      <c r="B20107" s="3">
        <v>12</v>
      </c>
      <c r="C20107" s="2"/>
      <c r="D20107" s="2"/>
      <c r="E20107" s="22">
        <v>44286</v>
      </c>
      <c r="F20107" s="22">
        <v>44316</v>
      </c>
      <c r="G20107" s="5">
        <v>0</v>
      </c>
    </row>
    <row r="20108" spans="1:7" x14ac:dyDescent="0.3">
      <c r="A20108" s="2">
        <v>2001233043</v>
      </c>
      <c r="B20108" s="3">
        <v>12</v>
      </c>
      <c r="C20108" s="2"/>
      <c r="D20108" s="2"/>
      <c r="E20108" s="22">
        <v>44308</v>
      </c>
      <c r="F20108" s="22">
        <v>44316</v>
      </c>
      <c r="G20108" s="5">
        <v>0</v>
      </c>
    </row>
    <row r="20109" spans="1:7" x14ac:dyDescent="0.3">
      <c r="A20109" s="2">
        <v>2001238932</v>
      </c>
      <c r="B20109" s="3">
        <v>12</v>
      </c>
      <c r="C20109" s="2"/>
      <c r="D20109" s="2"/>
      <c r="E20109" s="22">
        <v>44286</v>
      </c>
      <c r="F20109" s="22">
        <v>44302</v>
      </c>
      <c r="G20109" s="5">
        <v>0</v>
      </c>
    </row>
    <row r="20110" spans="1:7" x14ac:dyDescent="0.3">
      <c r="A20110" s="2">
        <v>2001241799</v>
      </c>
      <c r="B20110" s="3">
        <v>12</v>
      </c>
      <c r="C20110" s="2"/>
      <c r="D20110" s="2"/>
      <c r="E20110" s="22">
        <v>44286</v>
      </c>
      <c r="F20110" s="22">
        <v>44316</v>
      </c>
      <c r="G20110" s="5">
        <v>0</v>
      </c>
    </row>
    <row r="20111" spans="1:7" x14ac:dyDescent="0.3">
      <c r="A20111" s="2">
        <v>2001244987</v>
      </c>
      <c r="B20111" s="3">
        <v>12</v>
      </c>
      <c r="C20111" s="2"/>
      <c r="D20111" s="2"/>
      <c r="E20111" s="22">
        <f>VLOOKUP(A20111,[3]Sayfa1!$A:$E,5,0)</f>
        <v>44286</v>
      </c>
      <c r="F20111" s="22">
        <f>VLOOKUP(A20111,[1]Sayfa1!$A:$E,5,0)</f>
        <v>44316</v>
      </c>
      <c r="G20111" s="5">
        <v>0</v>
      </c>
    </row>
    <row r="20112" spans="1:7" x14ac:dyDescent="0.3">
      <c r="A20112" s="2">
        <v>2001249841</v>
      </c>
      <c r="B20112" s="3">
        <v>12</v>
      </c>
      <c r="C20112" s="2"/>
      <c r="D20112" s="2"/>
      <c r="E20112" s="22">
        <v>44308</v>
      </c>
      <c r="F20112" s="22">
        <f>VLOOKUP(A20112,[1]Sayfa1!$A:$E,5,0)</f>
        <v>44316</v>
      </c>
      <c r="G20112" s="5">
        <v>0</v>
      </c>
    </row>
    <row r="20113" spans="1:7" x14ac:dyDescent="0.3">
      <c r="A20113" s="2">
        <v>2001250102</v>
      </c>
      <c r="B20113" s="3">
        <v>12</v>
      </c>
      <c r="C20113" s="2"/>
      <c r="D20113" s="2"/>
      <c r="E20113" s="22">
        <v>44305</v>
      </c>
      <c r="F20113" s="22">
        <f>VLOOKUP(A20113,[1]Sayfa1!$A:$E,5,0)</f>
        <v>44315</v>
      </c>
      <c r="G20113" s="5">
        <v>0</v>
      </c>
    </row>
    <row r="20114" spans="1:7" x14ac:dyDescent="0.3">
      <c r="A20114" s="2">
        <v>2001207054</v>
      </c>
      <c r="B20114" s="3">
        <v>12</v>
      </c>
      <c r="C20114" s="2"/>
      <c r="D20114" s="2"/>
      <c r="E20114" s="22">
        <v>44286</v>
      </c>
      <c r="F20114" s="22">
        <v>44316</v>
      </c>
      <c r="G20114" s="5">
        <v>0</v>
      </c>
    </row>
    <row r="20115" spans="1:7" x14ac:dyDescent="0.3">
      <c r="A20115" s="2">
        <v>2001229992</v>
      </c>
      <c r="B20115" s="3">
        <v>12</v>
      </c>
      <c r="C20115" s="2"/>
      <c r="D20115" s="2"/>
      <c r="E20115" s="22">
        <v>44286</v>
      </c>
      <c r="F20115" s="22">
        <v>44316</v>
      </c>
      <c r="G20115" s="5">
        <v>0</v>
      </c>
    </row>
    <row r="20116" spans="1:7" x14ac:dyDescent="0.3">
      <c r="A20116" s="2">
        <v>2001241531</v>
      </c>
      <c r="B20116" s="3">
        <v>12</v>
      </c>
      <c r="C20116" s="2"/>
      <c r="D20116" s="2"/>
      <c r="E20116" s="22">
        <v>44286</v>
      </c>
      <c r="F20116" s="22">
        <v>44316</v>
      </c>
      <c r="G20116" s="5">
        <v>0</v>
      </c>
    </row>
    <row r="20117" spans="1:7" x14ac:dyDescent="0.3">
      <c r="A20117" s="2">
        <v>2000302587</v>
      </c>
      <c r="B20117" s="3">
        <v>12</v>
      </c>
      <c r="C20117" s="2"/>
      <c r="D20117" s="2"/>
      <c r="E20117" s="22">
        <v>44286</v>
      </c>
      <c r="F20117" s="22">
        <v>44316</v>
      </c>
      <c r="G20117" s="5">
        <v>0</v>
      </c>
    </row>
    <row r="20118" spans="1:7" x14ac:dyDescent="0.3">
      <c r="A20118" s="2">
        <v>2000041700</v>
      </c>
      <c r="B20118" s="3">
        <v>12</v>
      </c>
      <c r="C20118" s="2"/>
      <c r="D20118" s="2"/>
      <c r="E20118" s="22">
        <v>44286</v>
      </c>
      <c r="F20118" s="22">
        <v>44316</v>
      </c>
      <c r="G20118" s="5">
        <v>0</v>
      </c>
    </row>
    <row r="20119" spans="1:7" x14ac:dyDescent="0.3">
      <c r="A20119" s="2">
        <v>2000721750</v>
      </c>
      <c r="B20119" s="3">
        <v>12</v>
      </c>
      <c r="C20119" s="2"/>
      <c r="D20119" s="2"/>
      <c r="E20119" s="22">
        <v>44286</v>
      </c>
      <c r="F20119" s="22">
        <v>44316</v>
      </c>
      <c r="G20119" s="5">
        <v>0</v>
      </c>
    </row>
    <row r="20120" spans="1:7" x14ac:dyDescent="0.3">
      <c r="A20120" s="2">
        <v>2000315243</v>
      </c>
      <c r="B20120" s="3">
        <v>12</v>
      </c>
      <c r="C20120" s="2"/>
      <c r="D20120" s="2"/>
      <c r="E20120" s="22">
        <v>44286</v>
      </c>
      <c r="F20120" s="22">
        <v>44316</v>
      </c>
      <c r="G20120" s="5">
        <v>0</v>
      </c>
    </row>
    <row r="20121" spans="1:7" x14ac:dyDescent="0.3">
      <c r="A20121" s="2">
        <v>2000315268</v>
      </c>
      <c r="B20121" s="3">
        <v>12</v>
      </c>
      <c r="C20121" s="2"/>
      <c r="D20121" s="2"/>
      <c r="E20121" s="22">
        <v>44286</v>
      </c>
      <c r="F20121" s="22">
        <v>44316</v>
      </c>
      <c r="G20121" s="5">
        <v>0</v>
      </c>
    </row>
    <row r="20122" spans="1:7" x14ac:dyDescent="0.3">
      <c r="A20122" s="2">
        <v>2000314845</v>
      </c>
      <c r="B20122" s="3">
        <v>12</v>
      </c>
      <c r="C20122" s="2"/>
      <c r="D20122" s="2"/>
      <c r="E20122" s="22">
        <v>44286</v>
      </c>
      <c r="F20122" s="22">
        <v>44316</v>
      </c>
      <c r="G20122" s="5">
        <v>0</v>
      </c>
    </row>
    <row r="20123" spans="1:7" x14ac:dyDescent="0.3">
      <c r="A20123" s="2">
        <v>2000510384</v>
      </c>
      <c r="B20123" s="3">
        <v>12</v>
      </c>
      <c r="C20123" s="2"/>
      <c r="D20123" s="2"/>
      <c r="E20123" s="22">
        <v>44286</v>
      </c>
      <c r="F20123" s="22">
        <v>44316</v>
      </c>
      <c r="G20123" s="5">
        <v>0</v>
      </c>
    </row>
    <row r="20124" spans="1:7" x14ac:dyDescent="0.3">
      <c r="A20124" s="2">
        <v>2000538834</v>
      </c>
      <c r="B20124" s="3">
        <v>12</v>
      </c>
      <c r="C20124" s="2"/>
      <c r="D20124" s="2"/>
      <c r="E20124" s="22">
        <v>44286</v>
      </c>
      <c r="F20124" s="22">
        <v>44316</v>
      </c>
      <c r="G20124" s="5">
        <v>0</v>
      </c>
    </row>
    <row r="20125" spans="1:7" x14ac:dyDescent="0.3">
      <c r="A20125" s="2">
        <v>2000050510</v>
      </c>
      <c r="B20125" s="3">
        <v>12</v>
      </c>
      <c r="C20125" s="2"/>
      <c r="D20125" s="2"/>
      <c r="E20125" s="22">
        <v>44286</v>
      </c>
      <c r="F20125" s="22">
        <v>44316</v>
      </c>
      <c r="G20125" s="5">
        <v>0</v>
      </c>
    </row>
    <row r="20126" spans="1:7" x14ac:dyDescent="0.3">
      <c r="A20126" s="2">
        <v>2000306664</v>
      </c>
      <c r="B20126" s="3">
        <v>12</v>
      </c>
      <c r="C20126" s="2"/>
      <c r="D20126" s="2"/>
      <c r="E20126" s="22">
        <v>44161</v>
      </c>
      <c r="F20126" s="22">
        <v>44307</v>
      </c>
      <c r="G20126" s="5">
        <v>0</v>
      </c>
    </row>
    <row r="20127" spans="1:7" x14ac:dyDescent="0.3">
      <c r="A20127" s="2">
        <v>2000315780</v>
      </c>
      <c r="B20127" s="3">
        <v>12</v>
      </c>
      <c r="C20127" s="2"/>
      <c r="D20127" s="2"/>
      <c r="E20127" s="22">
        <v>44286</v>
      </c>
      <c r="F20127" s="22">
        <v>44316</v>
      </c>
      <c r="G20127" s="5">
        <v>0</v>
      </c>
    </row>
    <row r="20128" spans="1:7" x14ac:dyDescent="0.3">
      <c r="A20128" s="2">
        <v>2000305625</v>
      </c>
      <c r="B20128" s="3">
        <v>12</v>
      </c>
      <c r="C20128" s="2"/>
      <c r="D20128" s="2"/>
      <c r="E20128" s="22">
        <v>44286</v>
      </c>
      <c r="F20128" s="22">
        <v>44316</v>
      </c>
      <c r="G20128" s="5">
        <v>0</v>
      </c>
    </row>
    <row r="20129" spans="1:7" x14ac:dyDescent="0.3">
      <c r="A20129" s="2">
        <v>2000050242</v>
      </c>
      <c r="B20129" s="3">
        <v>12</v>
      </c>
      <c r="C20129" s="2"/>
      <c r="D20129" s="2"/>
      <c r="E20129" s="22">
        <v>44111</v>
      </c>
      <c r="F20129" s="22">
        <v>44307</v>
      </c>
      <c r="G20129" s="5">
        <v>0</v>
      </c>
    </row>
    <row r="20130" spans="1:7" x14ac:dyDescent="0.3">
      <c r="A20130" s="2">
        <v>2000316276</v>
      </c>
      <c r="B20130" s="3">
        <v>12</v>
      </c>
      <c r="C20130" s="2"/>
      <c r="D20130" s="2"/>
      <c r="E20130" s="22">
        <v>44286</v>
      </c>
      <c r="F20130" s="22">
        <v>44316</v>
      </c>
      <c r="G20130" s="5">
        <v>0</v>
      </c>
    </row>
    <row r="20131" spans="1:7" x14ac:dyDescent="0.3">
      <c r="A20131" s="2">
        <v>2000305693</v>
      </c>
      <c r="B20131" s="3">
        <v>12</v>
      </c>
      <c r="C20131" s="2"/>
      <c r="D20131" s="2"/>
      <c r="E20131" s="22">
        <v>44286</v>
      </c>
      <c r="F20131" s="22">
        <v>44316</v>
      </c>
      <c r="G20131" s="5">
        <v>0</v>
      </c>
    </row>
    <row r="20132" spans="1:7" x14ac:dyDescent="0.3">
      <c r="A20132" s="2">
        <v>2000050942</v>
      </c>
      <c r="B20132" s="3">
        <v>12</v>
      </c>
      <c r="C20132" s="2"/>
      <c r="D20132" s="2"/>
      <c r="E20132" s="22">
        <v>44286</v>
      </c>
      <c r="F20132" s="22">
        <v>44316</v>
      </c>
      <c r="G20132" s="5">
        <v>0</v>
      </c>
    </row>
    <row r="20133" spans="1:7" x14ac:dyDescent="0.3">
      <c r="A20133" s="2">
        <v>2000306689</v>
      </c>
      <c r="B20133" s="3">
        <v>12</v>
      </c>
      <c r="C20133" s="2"/>
      <c r="D20133" s="2"/>
      <c r="E20133" s="22">
        <v>44286</v>
      </c>
      <c r="F20133" s="22">
        <v>44316</v>
      </c>
      <c r="G20133" s="5">
        <v>0</v>
      </c>
    </row>
    <row r="20134" spans="1:7" x14ac:dyDescent="0.3">
      <c r="A20134" s="2">
        <v>2000305831</v>
      </c>
      <c r="B20134" s="3">
        <v>12</v>
      </c>
      <c r="C20134" s="2"/>
      <c r="D20134" s="2"/>
      <c r="E20134" s="22">
        <v>44286</v>
      </c>
      <c r="F20134" s="22">
        <v>44316</v>
      </c>
      <c r="G20134" s="5">
        <v>0</v>
      </c>
    </row>
    <row r="20135" spans="1:7" x14ac:dyDescent="0.3">
      <c r="A20135" s="2">
        <v>2000049959</v>
      </c>
      <c r="B20135" s="3">
        <v>12</v>
      </c>
      <c r="C20135" s="2"/>
      <c r="D20135" s="2"/>
      <c r="E20135" s="22">
        <v>44286</v>
      </c>
      <c r="F20135" s="22">
        <v>44315</v>
      </c>
      <c r="G20135" s="5">
        <v>0</v>
      </c>
    </row>
    <row r="20136" spans="1:7" x14ac:dyDescent="0.3">
      <c r="A20136" s="2">
        <v>2000316301</v>
      </c>
      <c r="B20136" s="3">
        <v>12</v>
      </c>
      <c r="C20136" s="2"/>
      <c r="D20136" s="2"/>
      <c r="E20136" s="22">
        <v>44191</v>
      </c>
      <c r="F20136" s="22">
        <v>44315</v>
      </c>
      <c r="G20136" s="5">
        <v>0</v>
      </c>
    </row>
    <row r="20137" spans="1:7" x14ac:dyDescent="0.3">
      <c r="A20137" s="2">
        <v>2000050111</v>
      </c>
      <c r="B20137" s="3">
        <v>12</v>
      </c>
      <c r="C20137" s="2"/>
      <c r="D20137" s="2"/>
      <c r="E20137" s="22">
        <v>44315</v>
      </c>
      <c r="F20137" s="22">
        <v>44316</v>
      </c>
      <c r="G20137" s="5">
        <v>0</v>
      </c>
    </row>
    <row r="20138" spans="1:7" x14ac:dyDescent="0.3">
      <c r="A20138" s="2">
        <v>2000316012</v>
      </c>
      <c r="B20138" s="3">
        <v>12</v>
      </c>
      <c r="C20138" s="2"/>
      <c r="D20138" s="2"/>
      <c r="E20138" s="22">
        <v>44286</v>
      </c>
      <c r="F20138" s="22">
        <v>44288</v>
      </c>
      <c r="G20138" s="5">
        <v>0</v>
      </c>
    </row>
    <row r="20139" spans="1:7" x14ac:dyDescent="0.3">
      <c r="A20139" s="2">
        <v>2000306521</v>
      </c>
      <c r="B20139" s="3">
        <v>12</v>
      </c>
      <c r="C20139" s="2"/>
      <c r="D20139" s="2"/>
      <c r="E20139" s="22">
        <v>44286</v>
      </c>
      <c r="F20139" s="22">
        <v>44316</v>
      </c>
      <c r="G20139" s="5">
        <v>0</v>
      </c>
    </row>
    <row r="20140" spans="1:7" x14ac:dyDescent="0.3">
      <c r="A20140" s="2">
        <v>2000316958</v>
      </c>
      <c r="B20140" s="3">
        <v>12</v>
      </c>
      <c r="C20140" s="2"/>
      <c r="D20140" s="2"/>
      <c r="E20140" s="22">
        <v>44286</v>
      </c>
      <c r="F20140" s="22">
        <v>44316</v>
      </c>
      <c r="G20140" s="5">
        <v>0</v>
      </c>
    </row>
    <row r="20141" spans="1:7" x14ac:dyDescent="0.3">
      <c r="A20141" s="2">
        <v>2000340032</v>
      </c>
      <c r="B20141" s="3">
        <v>12</v>
      </c>
      <c r="C20141" s="2"/>
      <c r="D20141" s="2"/>
      <c r="E20141" s="22">
        <v>44286</v>
      </c>
      <c r="F20141" s="22">
        <v>44316</v>
      </c>
      <c r="G20141" s="5">
        <v>0</v>
      </c>
    </row>
    <row r="20142" spans="1:7" x14ac:dyDescent="0.3">
      <c r="A20142" s="2">
        <v>2000317818</v>
      </c>
      <c r="B20142" s="3">
        <v>12</v>
      </c>
      <c r="C20142" s="2"/>
      <c r="D20142" s="2"/>
      <c r="E20142" s="22">
        <v>44135</v>
      </c>
      <c r="F20142" s="22">
        <v>44316</v>
      </c>
      <c r="G20142" s="5">
        <v>0</v>
      </c>
    </row>
    <row r="20143" spans="1:7" x14ac:dyDescent="0.3">
      <c r="A20143" s="2">
        <v>2000051283</v>
      </c>
      <c r="B20143" s="3">
        <v>12</v>
      </c>
      <c r="C20143" s="2"/>
      <c r="D20143" s="2"/>
      <c r="E20143" s="22">
        <v>44135</v>
      </c>
      <c r="F20143" s="22">
        <v>44316</v>
      </c>
      <c r="G20143" s="5">
        <v>0</v>
      </c>
    </row>
    <row r="20144" spans="1:7" x14ac:dyDescent="0.3">
      <c r="A20144" s="2">
        <v>2000315806</v>
      </c>
      <c r="B20144" s="3">
        <v>12</v>
      </c>
      <c r="C20144" s="2"/>
      <c r="D20144" s="2"/>
      <c r="E20144" s="22">
        <v>44286</v>
      </c>
      <c r="F20144" s="22">
        <v>44316</v>
      </c>
      <c r="G20144" s="5">
        <v>0</v>
      </c>
    </row>
    <row r="20145" spans="1:7" x14ac:dyDescent="0.3">
      <c r="A20145" s="2">
        <v>2000306151</v>
      </c>
      <c r="B20145" s="3">
        <v>12</v>
      </c>
      <c r="C20145" s="2"/>
      <c r="D20145" s="2"/>
      <c r="E20145" s="22">
        <v>44286</v>
      </c>
      <c r="F20145" s="22">
        <v>44316</v>
      </c>
      <c r="G20145" s="5">
        <v>0</v>
      </c>
    </row>
    <row r="20146" spans="1:7" x14ac:dyDescent="0.3">
      <c r="A20146" s="2">
        <v>2001213876</v>
      </c>
      <c r="B20146" s="3">
        <v>12</v>
      </c>
      <c r="C20146" s="2"/>
      <c r="D20146" s="2"/>
      <c r="E20146" s="22">
        <v>44286</v>
      </c>
      <c r="F20146" s="22">
        <v>44316</v>
      </c>
      <c r="G20146" s="5">
        <v>0</v>
      </c>
    </row>
    <row r="20147" spans="1:7" x14ac:dyDescent="0.3">
      <c r="A20147" s="2">
        <v>2000702730</v>
      </c>
      <c r="B20147" s="3">
        <v>12</v>
      </c>
      <c r="C20147" s="2"/>
      <c r="D20147" s="2"/>
      <c r="E20147" s="22">
        <v>44286</v>
      </c>
      <c r="F20147" s="22">
        <v>44316</v>
      </c>
      <c r="G20147" s="5">
        <v>0</v>
      </c>
    </row>
    <row r="20148" spans="1:7" x14ac:dyDescent="0.3">
      <c r="A20148" s="2">
        <v>2000971906</v>
      </c>
      <c r="B20148" s="3">
        <v>12</v>
      </c>
      <c r="C20148" s="2"/>
      <c r="D20148" s="2"/>
      <c r="E20148" s="22">
        <v>44286</v>
      </c>
      <c r="F20148" s="22">
        <v>44316</v>
      </c>
      <c r="G20148" s="5">
        <v>0</v>
      </c>
    </row>
    <row r="20149" spans="1:7" x14ac:dyDescent="0.3">
      <c r="A20149" s="2">
        <v>2000694900</v>
      </c>
      <c r="B20149" s="3">
        <v>12</v>
      </c>
      <c r="C20149" s="2"/>
      <c r="D20149" s="2"/>
      <c r="E20149" s="22">
        <v>44286</v>
      </c>
      <c r="F20149" s="22">
        <v>44316</v>
      </c>
      <c r="G20149" s="5">
        <v>0</v>
      </c>
    </row>
    <row r="20150" spans="1:7" x14ac:dyDescent="0.3">
      <c r="A20150" s="2">
        <v>2000028930</v>
      </c>
      <c r="B20150" s="3">
        <v>12</v>
      </c>
      <c r="C20150" s="2"/>
      <c r="D20150" s="2"/>
      <c r="E20150" s="22">
        <v>44286</v>
      </c>
      <c r="F20150" s="22">
        <v>44316</v>
      </c>
      <c r="G20150" s="5">
        <v>0</v>
      </c>
    </row>
    <row r="20151" spans="1:7" x14ac:dyDescent="0.3">
      <c r="A20151" s="2">
        <v>2000706148</v>
      </c>
      <c r="B20151" s="3">
        <v>12</v>
      </c>
      <c r="C20151" s="2"/>
      <c r="D20151" s="2"/>
      <c r="E20151" s="22">
        <v>44286</v>
      </c>
      <c r="F20151" s="22">
        <v>44316</v>
      </c>
      <c r="G20151" s="5">
        <v>0</v>
      </c>
    </row>
    <row r="20152" spans="1:7" x14ac:dyDescent="0.3">
      <c r="A20152" s="2">
        <v>2000738689</v>
      </c>
      <c r="B20152" s="3">
        <v>12</v>
      </c>
      <c r="C20152" s="2"/>
      <c r="D20152" s="2"/>
      <c r="E20152" s="22">
        <v>44286</v>
      </c>
      <c r="F20152" s="22">
        <v>44316</v>
      </c>
      <c r="G20152" s="5">
        <v>0</v>
      </c>
    </row>
    <row r="20153" spans="1:7" x14ac:dyDescent="0.3">
      <c r="A20153" s="2">
        <v>2000958632</v>
      </c>
      <c r="B20153" s="3">
        <v>12</v>
      </c>
      <c r="C20153" s="2"/>
      <c r="D20153" s="2"/>
      <c r="E20153" s="22">
        <v>44286</v>
      </c>
      <c r="F20153" s="22">
        <v>44316</v>
      </c>
      <c r="G20153" s="5">
        <v>0</v>
      </c>
    </row>
    <row r="20154" spans="1:7" x14ac:dyDescent="0.3">
      <c r="A20154" s="2">
        <v>2000949618</v>
      </c>
      <c r="B20154" s="3">
        <v>12</v>
      </c>
      <c r="C20154" s="2"/>
      <c r="D20154" s="2"/>
      <c r="E20154" s="22">
        <v>44286</v>
      </c>
      <c r="F20154" s="22">
        <v>44316</v>
      </c>
      <c r="G20154" s="5">
        <v>0</v>
      </c>
    </row>
    <row r="20155" spans="1:7" x14ac:dyDescent="0.3">
      <c r="A20155" s="2">
        <v>2000967947</v>
      </c>
      <c r="B20155" s="3">
        <v>12</v>
      </c>
      <c r="C20155" s="2"/>
      <c r="D20155" s="2"/>
      <c r="E20155" s="22">
        <v>44286</v>
      </c>
      <c r="F20155" s="22">
        <v>44316</v>
      </c>
      <c r="G20155" s="5">
        <v>0</v>
      </c>
    </row>
    <row r="20156" spans="1:7" x14ac:dyDescent="0.3">
      <c r="A20156" s="2">
        <v>2000032127</v>
      </c>
      <c r="B20156" s="3">
        <v>12</v>
      </c>
      <c r="C20156" s="2"/>
      <c r="D20156" s="2"/>
      <c r="E20156" s="22">
        <v>44286</v>
      </c>
      <c r="F20156" s="22">
        <v>44316</v>
      </c>
      <c r="G20156" s="5">
        <v>0</v>
      </c>
    </row>
    <row r="20157" spans="1:7" x14ac:dyDescent="0.3">
      <c r="A20157" s="2">
        <v>2000733803</v>
      </c>
      <c r="B20157" s="3">
        <v>12</v>
      </c>
      <c r="C20157" s="2"/>
      <c r="D20157" s="2"/>
      <c r="E20157" s="22">
        <v>44286</v>
      </c>
      <c r="F20157" s="22">
        <v>44316</v>
      </c>
      <c r="G20157" s="5">
        <v>0</v>
      </c>
    </row>
    <row r="20158" spans="1:7" x14ac:dyDescent="0.3">
      <c r="A20158" s="2">
        <v>2000706193</v>
      </c>
      <c r="B20158" s="3">
        <v>12</v>
      </c>
      <c r="C20158" s="2"/>
      <c r="D20158" s="2"/>
      <c r="E20158" s="22">
        <v>44286</v>
      </c>
      <c r="F20158" s="22">
        <v>44316</v>
      </c>
      <c r="G20158" s="5">
        <v>0</v>
      </c>
    </row>
    <row r="20159" spans="1:7" x14ac:dyDescent="0.3">
      <c r="A20159" s="2">
        <v>2000031246</v>
      </c>
      <c r="B20159" s="3">
        <v>12</v>
      </c>
      <c r="C20159" s="2"/>
      <c r="D20159" s="2"/>
      <c r="E20159" s="22">
        <v>44286</v>
      </c>
      <c r="F20159" s="22">
        <v>44316</v>
      </c>
      <c r="G20159" s="5">
        <v>0</v>
      </c>
    </row>
    <row r="20160" spans="1:7" x14ac:dyDescent="0.3">
      <c r="A20160" s="2">
        <v>2000291696</v>
      </c>
      <c r="B20160" s="3">
        <v>12</v>
      </c>
      <c r="C20160" s="2"/>
      <c r="D20160" s="2"/>
      <c r="E20160" s="22">
        <v>44286</v>
      </c>
      <c r="F20160" s="22">
        <v>44316</v>
      </c>
      <c r="G20160" s="5">
        <v>0</v>
      </c>
    </row>
    <row r="20161" spans="1:7" x14ac:dyDescent="0.3">
      <c r="A20161" s="2">
        <v>2000951095</v>
      </c>
      <c r="B20161" s="3">
        <v>12</v>
      </c>
      <c r="C20161" s="2"/>
      <c r="D20161" s="2"/>
      <c r="E20161" s="22">
        <v>44286</v>
      </c>
      <c r="F20161" s="22">
        <v>44316</v>
      </c>
      <c r="G20161" s="5">
        <v>0</v>
      </c>
    </row>
    <row r="20162" spans="1:7" x14ac:dyDescent="0.3">
      <c r="A20162" s="2">
        <v>2000968051</v>
      </c>
      <c r="B20162" s="3">
        <v>12</v>
      </c>
      <c r="C20162" s="2"/>
      <c r="D20162" s="2"/>
      <c r="E20162" s="22">
        <v>44286</v>
      </c>
      <c r="F20162" s="22">
        <v>44316</v>
      </c>
      <c r="G20162" s="5">
        <v>0</v>
      </c>
    </row>
    <row r="20163" spans="1:7" x14ac:dyDescent="0.3">
      <c r="A20163" s="2">
        <v>2000732829</v>
      </c>
      <c r="B20163" s="3">
        <v>12</v>
      </c>
      <c r="C20163" s="2"/>
      <c r="D20163" s="2"/>
      <c r="E20163" s="22">
        <v>44286</v>
      </c>
      <c r="F20163" s="22">
        <v>44316</v>
      </c>
      <c r="G20163" s="5">
        <v>0</v>
      </c>
    </row>
    <row r="20164" spans="1:7" x14ac:dyDescent="0.3">
      <c r="A20164" s="2">
        <v>2000721483</v>
      </c>
      <c r="B20164" s="3">
        <v>12</v>
      </c>
      <c r="C20164" s="2"/>
      <c r="D20164" s="2"/>
      <c r="E20164" s="22">
        <v>44286</v>
      </c>
      <c r="F20164" s="22">
        <v>44316</v>
      </c>
      <c r="G20164" s="5">
        <v>0</v>
      </c>
    </row>
    <row r="20165" spans="1:7" x14ac:dyDescent="0.3">
      <c r="A20165" s="2">
        <v>2001251451</v>
      </c>
      <c r="B20165" s="3">
        <v>12</v>
      </c>
      <c r="C20165" s="2"/>
      <c r="D20165" s="2"/>
      <c r="E20165" s="22">
        <v>44315</v>
      </c>
      <c r="F20165" s="22">
        <f>VLOOKUP(A20165,[1]Sayfa1!$A:$E,5,0)</f>
        <v>44316</v>
      </c>
      <c r="G20165" s="5">
        <v>0</v>
      </c>
    </row>
    <row r="20166" spans="1:7" x14ac:dyDescent="0.3">
      <c r="A20166" s="2">
        <v>2001242610</v>
      </c>
      <c r="B20166" s="3">
        <v>12</v>
      </c>
      <c r="C20166" s="2"/>
      <c r="D20166" s="2"/>
      <c r="E20166" s="22">
        <f>VLOOKUP(A20166,[2]Sayfa2!$A:$F,6,0)</f>
        <v>44286</v>
      </c>
      <c r="F20166" s="22">
        <f>VLOOKUP(A20166,[1]Sayfa1!$A:$E,5,0)</f>
        <v>44316</v>
      </c>
      <c r="G20166" s="5">
        <v>0</v>
      </c>
    </row>
    <row r="20167" spans="1:7" x14ac:dyDescent="0.3">
      <c r="A20167" s="2">
        <v>2000306717</v>
      </c>
      <c r="B20167" s="3">
        <v>12</v>
      </c>
      <c r="C20167" s="2"/>
      <c r="D20167" s="2"/>
      <c r="E20167" s="22">
        <v>44286</v>
      </c>
      <c r="F20167" s="22">
        <v>44316</v>
      </c>
      <c r="G20167" s="5">
        <v>0</v>
      </c>
    </row>
    <row r="20168" spans="1:7" x14ac:dyDescent="0.3">
      <c r="A20168" s="2">
        <v>2000325491</v>
      </c>
      <c r="B20168" s="3">
        <v>12</v>
      </c>
      <c r="C20168" s="2"/>
      <c r="D20168" s="2"/>
      <c r="E20168" s="22">
        <v>44286</v>
      </c>
      <c r="F20168" s="22">
        <v>44316</v>
      </c>
      <c r="G20168" s="5">
        <v>0</v>
      </c>
    </row>
    <row r="20169" spans="1:7" x14ac:dyDescent="0.3">
      <c r="A20169" s="2">
        <v>2000305856</v>
      </c>
      <c r="B20169" s="3">
        <v>12</v>
      </c>
      <c r="C20169" s="2"/>
      <c r="D20169" s="2"/>
      <c r="E20169" s="22">
        <v>44286</v>
      </c>
      <c r="F20169" s="22">
        <v>44316</v>
      </c>
      <c r="G20169" s="5">
        <v>0</v>
      </c>
    </row>
    <row r="20170" spans="1:7" x14ac:dyDescent="0.3">
      <c r="A20170" s="2">
        <v>2000306176</v>
      </c>
      <c r="B20170" s="3">
        <v>12</v>
      </c>
      <c r="C20170" s="2"/>
      <c r="D20170" s="2"/>
      <c r="E20170" s="22">
        <v>44286</v>
      </c>
      <c r="F20170" s="22">
        <v>44316</v>
      </c>
      <c r="G20170" s="5">
        <v>0</v>
      </c>
    </row>
    <row r="20171" spans="1:7" x14ac:dyDescent="0.3">
      <c r="A20171" s="2">
        <v>2000305670</v>
      </c>
      <c r="B20171" s="3">
        <v>12</v>
      </c>
      <c r="C20171" s="2"/>
      <c r="D20171" s="2"/>
      <c r="E20171" s="22">
        <v>44286</v>
      </c>
      <c r="F20171" s="22">
        <v>44316</v>
      </c>
      <c r="G20171" s="5">
        <v>0</v>
      </c>
    </row>
    <row r="20172" spans="1:7" x14ac:dyDescent="0.3">
      <c r="A20172" s="2">
        <v>2000053904</v>
      </c>
      <c r="B20172" s="3">
        <v>12</v>
      </c>
      <c r="C20172" s="2"/>
      <c r="D20172" s="2"/>
      <c r="E20172" s="22">
        <v>44286</v>
      </c>
      <c r="F20172" s="22">
        <v>44316</v>
      </c>
      <c r="G20172" s="5">
        <v>0</v>
      </c>
    </row>
    <row r="20173" spans="1:7" x14ac:dyDescent="0.3">
      <c r="A20173" s="2">
        <v>2001182774</v>
      </c>
      <c r="B20173" s="3">
        <v>12</v>
      </c>
      <c r="C20173" s="2"/>
      <c r="D20173" s="2"/>
      <c r="E20173" s="22">
        <v>44286</v>
      </c>
      <c r="F20173" s="22">
        <v>44316</v>
      </c>
      <c r="G20173" s="5">
        <v>0</v>
      </c>
    </row>
    <row r="20174" spans="1:7" x14ac:dyDescent="0.3">
      <c r="A20174" s="2">
        <v>2000325634</v>
      </c>
      <c r="B20174" s="3">
        <v>12</v>
      </c>
      <c r="C20174" s="2"/>
      <c r="D20174" s="2"/>
      <c r="E20174" s="22">
        <v>44286</v>
      </c>
      <c r="F20174" s="22">
        <v>44316</v>
      </c>
      <c r="G20174" s="5">
        <v>0</v>
      </c>
    </row>
    <row r="20175" spans="1:7" x14ac:dyDescent="0.3">
      <c r="A20175" s="2">
        <v>2000316982</v>
      </c>
      <c r="B20175" s="3">
        <v>12</v>
      </c>
      <c r="C20175" s="2"/>
      <c r="D20175" s="2"/>
      <c r="E20175" s="22">
        <v>44286</v>
      </c>
      <c r="F20175" s="22">
        <v>44316</v>
      </c>
      <c r="G20175" s="5">
        <v>0</v>
      </c>
    </row>
    <row r="20176" spans="1:7" x14ac:dyDescent="0.3">
      <c r="A20176" s="2">
        <v>2000325769</v>
      </c>
      <c r="B20176" s="3">
        <v>12</v>
      </c>
      <c r="C20176" s="2"/>
      <c r="D20176" s="2"/>
      <c r="E20176" s="22">
        <v>44286</v>
      </c>
      <c r="F20176" s="22">
        <v>44316</v>
      </c>
      <c r="G20176" s="5">
        <v>0</v>
      </c>
    </row>
    <row r="20177" spans="1:7" x14ac:dyDescent="0.3">
      <c r="A20177" s="2">
        <v>2000057445</v>
      </c>
      <c r="B20177" s="3">
        <v>12</v>
      </c>
      <c r="C20177" s="2"/>
      <c r="D20177" s="2"/>
      <c r="E20177" s="22">
        <v>44286</v>
      </c>
      <c r="F20177" s="22">
        <v>44316</v>
      </c>
      <c r="G20177" s="5">
        <v>0</v>
      </c>
    </row>
    <row r="20178" spans="1:7" x14ac:dyDescent="0.3">
      <c r="A20178" s="2">
        <v>2000306203</v>
      </c>
      <c r="B20178" s="3">
        <v>12</v>
      </c>
      <c r="C20178" s="2"/>
      <c r="D20178" s="2"/>
      <c r="E20178" s="22">
        <v>44286</v>
      </c>
      <c r="F20178" s="22">
        <v>44316</v>
      </c>
      <c r="G20178" s="5">
        <v>0</v>
      </c>
    </row>
    <row r="20179" spans="1:7" x14ac:dyDescent="0.3">
      <c r="A20179" s="2">
        <v>2000316326</v>
      </c>
      <c r="B20179" s="3">
        <v>12</v>
      </c>
      <c r="C20179" s="2"/>
      <c r="D20179" s="2"/>
      <c r="E20179" s="22">
        <v>44286</v>
      </c>
      <c r="F20179" s="22">
        <v>44316</v>
      </c>
      <c r="G20179" s="5">
        <v>0</v>
      </c>
    </row>
    <row r="20180" spans="1:7" x14ac:dyDescent="0.3">
      <c r="A20180" s="2">
        <v>2000316037</v>
      </c>
      <c r="B20180" s="3">
        <v>12</v>
      </c>
      <c r="C20180" s="2"/>
      <c r="D20180" s="2"/>
      <c r="E20180" s="22">
        <v>44286</v>
      </c>
      <c r="F20180" s="22">
        <v>44316</v>
      </c>
      <c r="G20180" s="5">
        <v>0</v>
      </c>
    </row>
    <row r="20181" spans="1:7" x14ac:dyDescent="0.3">
      <c r="A20181" s="2">
        <v>2000315571</v>
      </c>
      <c r="B20181" s="3">
        <v>12</v>
      </c>
      <c r="C20181" s="2"/>
      <c r="D20181" s="2"/>
      <c r="E20181" s="22">
        <v>44286</v>
      </c>
      <c r="F20181" s="22">
        <v>44316</v>
      </c>
      <c r="G20181" s="5">
        <v>0</v>
      </c>
    </row>
    <row r="20182" spans="1:7" x14ac:dyDescent="0.3">
      <c r="A20182" s="2">
        <v>2000317842</v>
      </c>
      <c r="B20182" s="3">
        <v>12</v>
      </c>
      <c r="C20182" s="2"/>
      <c r="D20182" s="2"/>
      <c r="E20182" s="22">
        <v>44286</v>
      </c>
      <c r="F20182" s="22">
        <v>44316</v>
      </c>
      <c r="G20182" s="5">
        <v>0</v>
      </c>
    </row>
    <row r="20183" spans="1:7" x14ac:dyDescent="0.3">
      <c r="A20183" s="2">
        <v>2000306418</v>
      </c>
      <c r="B20183" s="3">
        <v>12</v>
      </c>
      <c r="C20183" s="2"/>
      <c r="D20183" s="2"/>
      <c r="E20183" s="22">
        <v>44286</v>
      </c>
      <c r="F20183" s="22">
        <v>44316</v>
      </c>
      <c r="G20183" s="5">
        <v>0</v>
      </c>
    </row>
    <row r="20184" spans="1:7" x14ac:dyDescent="0.3">
      <c r="A20184" s="2">
        <v>2000306026</v>
      </c>
      <c r="B20184" s="3">
        <v>12</v>
      </c>
      <c r="C20184" s="2"/>
      <c r="D20184" s="2"/>
      <c r="E20184" s="22">
        <v>44286</v>
      </c>
      <c r="F20184" s="22">
        <v>44316</v>
      </c>
      <c r="G20184" s="5">
        <v>0</v>
      </c>
    </row>
    <row r="20185" spans="1:7" x14ac:dyDescent="0.3">
      <c r="A20185" s="2">
        <v>2000306446</v>
      </c>
      <c r="B20185" s="3">
        <v>12</v>
      </c>
      <c r="C20185" s="2"/>
      <c r="D20185" s="2"/>
      <c r="E20185" s="22">
        <v>44286</v>
      </c>
      <c r="F20185" s="22">
        <v>44316</v>
      </c>
      <c r="G20185" s="5">
        <v>0</v>
      </c>
    </row>
    <row r="20186" spans="1:7" x14ac:dyDescent="0.3">
      <c r="A20186" s="2">
        <v>2000315599</v>
      </c>
      <c r="B20186" s="3">
        <v>12</v>
      </c>
      <c r="C20186" s="2"/>
      <c r="D20186" s="2"/>
      <c r="E20186" s="22">
        <v>44286</v>
      </c>
      <c r="F20186" s="22">
        <v>44316</v>
      </c>
      <c r="G20186" s="5">
        <v>0</v>
      </c>
    </row>
    <row r="20187" spans="1:7" x14ac:dyDescent="0.3">
      <c r="A20187" s="2">
        <v>2000306050</v>
      </c>
      <c r="B20187" s="3">
        <v>12</v>
      </c>
      <c r="C20187" s="2"/>
      <c r="D20187" s="2"/>
      <c r="E20187" s="22">
        <v>44286</v>
      </c>
      <c r="F20187" s="22">
        <v>44316</v>
      </c>
      <c r="G20187" s="5">
        <v>0</v>
      </c>
    </row>
    <row r="20188" spans="1:7" x14ac:dyDescent="0.3">
      <c r="A20188" s="2">
        <v>2000289118</v>
      </c>
      <c r="B20188" s="3">
        <v>12</v>
      </c>
      <c r="C20188" s="2"/>
      <c r="D20188" s="2"/>
      <c r="E20188" s="22">
        <v>44286</v>
      </c>
      <c r="F20188" s="22">
        <v>44316</v>
      </c>
      <c r="G20188" s="5">
        <v>0</v>
      </c>
    </row>
    <row r="20189" spans="1:7" x14ac:dyDescent="0.3">
      <c r="A20189" s="2">
        <v>2000305577</v>
      </c>
      <c r="B20189" s="3">
        <v>12</v>
      </c>
      <c r="C20189" s="2"/>
      <c r="D20189" s="2"/>
      <c r="E20189" s="22">
        <v>44286</v>
      </c>
      <c r="F20189" s="22">
        <v>44316</v>
      </c>
      <c r="G20189" s="5">
        <v>0</v>
      </c>
    </row>
    <row r="20190" spans="1:7" x14ac:dyDescent="0.3">
      <c r="A20190" s="2">
        <v>2000305428</v>
      </c>
      <c r="B20190" s="3">
        <v>12</v>
      </c>
      <c r="C20190" s="2"/>
      <c r="D20190" s="2"/>
      <c r="E20190" s="22">
        <v>44286</v>
      </c>
      <c r="F20190" s="22">
        <v>44316</v>
      </c>
      <c r="G20190" s="5">
        <v>0</v>
      </c>
    </row>
    <row r="20191" spans="1:7" x14ac:dyDescent="0.3">
      <c r="A20191" s="2">
        <v>2000305453</v>
      </c>
      <c r="B20191" s="3">
        <v>12</v>
      </c>
      <c r="C20191" s="2"/>
      <c r="D20191" s="2"/>
      <c r="E20191" s="22">
        <v>44286</v>
      </c>
      <c r="F20191" s="22">
        <v>44316</v>
      </c>
      <c r="G20191" s="5">
        <v>0</v>
      </c>
    </row>
    <row r="20192" spans="1:7" x14ac:dyDescent="0.3">
      <c r="A20192" s="2">
        <v>2000314685</v>
      </c>
      <c r="B20192" s="3">
        <v>12</v>
      </c>
      <c r="C20192" s="2"/>
      <c r="D20192" s="2"/>
      <c r="E20192" s="22">
        <v>44286</v>
      </c>
      <c r="F20192" s="22">
        <v>44316</v>
      </c>
      <c r="G20192" s="5">
        <v>0</v>
      </c>
    </row>
    <row r="20193" spans="1:7" x14ac:dyDescent="0.3">
      <c r="A20193" s="2">
        <v>2000305879</v>
      </c>
      <c r="B20193" s="3">
        <v>12</v>
      </c>
      <c r="C20193" s="2"/>
      <c r="D20193" s="2"/>
      <c r="E20193" s="22">
        <v>44286</v>
      </c>
      <c r="F20193" s="22">
        <v>44316</v>
      </c>
      <c r="G20193" s="5">
        <v>0</v>
      </c>
    </row>
    <row r="20194" spans="1:7" x14ac:dyDescent="0.3">
      <c r="A20194" s="2">
        <v>2000053619</v>
      </c>
      <c r="B20194" s="3">
        <v>12</v>
      </c>
      <c r="C20194" s="2"/>
      <c r="D20194" s="2"/>
      <c r="E20194" s="22">
        <v>44286</v>
      </c>
      <c r="F20194" s="22">
        <v>44316</v>
      </c>
      <c r="G20194" s="5">
        <v>0</v>
      </c>
    </row>
    <row r="20195" spans="1:7" x14ac:dyDescent="0.3">
      <c r="A20195" s="2">
        <v>2000276364</v>
      </c>
      <c r="B20195" s="3">
        <v>12</v>
      </c>
      <c r="C20195" s="2"/>
      <c r="D20195" s="2"/>
      <c r="E20195" s="22">
        <v>44286</v>
      </c>
      <c r="F20195" s="22">
        <v>44316</v>
      </c>
      <c r="G20195" s="5">
        <v>0</v>
      </c>
    </row>
    <row r="20196" spans="1:7" x14ac:dyDescent="0.3">
      <c r="A20196" s="2">
        <v>2000316350</v>
      </c>
      <c r="B20196" s="3">
        <v>12</v>
      </c>
      <c r="C20196" s="2"/>
      <c r="D20196" s="2"/>
      <c r="E20196" s="22">
        <v>44286</v>
      </c>
      <c r="F20196" s="22">
        <v>44316</v>
      </c>
      <c r="G20196" s="5">
        <v>0</v>
      </c>
    </row>
    <row r="20197" spans="1:7" x14ac:dyDescent="0.3">
      <c r="A20197" s="2">
        <v>2000317868</v>
      </c>
      <c r="B20197" s="3">
        <v>12</v>
      </c>
      <c r="C20197" s="2"/>
      <c r="D20197" s="2"/>
      <c r="E20197" s="22">
        <v>44286</v>
      </c>
      <c r="F20197" s="22">
        <v>44316</v>
      </c>
      <c r="G20197" s="5">
        <v>0</v>
      </c>
    </row>
    <row r="20198" spans="1:7" x14ac:dyDescent="0.3">
      <c r="A20198" s="2">
        <v>2000319481</v>
      </c>
      <c r="B20198" s="3">
        <v>12</v>
      </c>
      <c r="C20198" s="2"/>
      <c r="D20198" s="2"/>
      <c r="E20198" s="22">
        <v>44286</v>
      </c>
      <c r="F20198" s="22">
        <v>44316</v>
      </c>
      <c r="G20198" s="5">
        <v>0</v>
      </c>
    </row>
    <row r="20199" spans="1:7" x14ac:dyDescent="0.3">
      <c r="A20199" s="2">
        <v>2000305930</v>
      </c>
      <c r="B20199" s="3">
        <v>12</v>
      </c>
      <c r="C20199" s="2"/>
      <c r="D20199" s="2"/>
      <c r="E20199" s="22">
        <v>44286</v>
      </c>
      <c r="F20199" s="22">
        <v>44316</v>
      </c>
      <c r="G20199" s="5">
        <v>0</v>
      </c>
    </row>
    <row r="20200" spans="1:7" x14ac:dyDescent="0.3">
      <c r="A20200" s="2">
        <v>2000314935</v>
      </c>
      <c r="B20200" s="3">
        <v>12</v>
      </c>
      <c r="C20200" s="2"/>
      <c r="D20200" s="2"/>
      <c r="E20200" s="22">
        <v>44286</v>
      </c>
      <c r="F20200" s="22">
        <v>44316</v>
      </c>
      <c r="G20200" s="5">
        <v>0</v>
      </c>
    </row>
    <row r="20201" spans="1:7" x14ac:dyDescent="0.3">
      <c r="A20201" s="2">
        <v>2000314958</v>
      </c>
      <c r="B20201" s="3">
        <v>12</v>
      </c>
      <c r="C20201" s="2"/>
      <c r="D20201" s="2"/>
      <c r="E20201" s="22">
        <v>44286</v>
      </c>
      <c r="F20201" s="22">
        <v>44316</v>
      </c>
      <c r="G20201" s="5">
        <v>0</v>
      </c>
    </row>
    <row r="20202" spans="1:7" x14ac:dyDescent="0.3">
      <c r="A20202" s="2">
        <v>2001162328</v>
      </c>
      <c r="B20202" s="3">
        <v>12</v>
      </c>
      <c r="C20202" s="2"/>
      <c r="D20202" s="2"/>
      <c r="E20202" s="22">
        <v>44286</v>
      </c>
      <c r="F20202" s="22">
        <v>44316</v>
      </c>
      <c r="G20202" s="5">
        <v>0</v>
      </c>
    </row>
    <row r="20203" spans="1:7" x14ac:dyDescent="0.3">
      <c r="A20203" s="2">
        <v>2000310686</v>
      </c>
      <c r="B20203" s="3">
        <v>12</v>
      </c>
      <c r="C20203" s="2"/>
      <c r="D20203" s="2"/>
      <c r="E20203" s="22">
        <v>44286</v>
      </c>
      <c r="F20203" s="22">
        <v>44287</v>
      </c>
      <c r="G20203" s="5">
        <v>0</v>
      </c>
    </row>
    <row r="20204" spans="1:7" x14ac:dyDescent="0.3">
      <c r="A20204" s="2">
        <v>2000310712</v>
      </c>
      <c r="B20204" s="3">
        <v>12</v>
      </c>
      <c r="C20204" s="2"/>
      <c r="D20204" s="2"/>
      <c r="E20204" s="22">
        <v>44286</v>
      </c>
      <c r="F20204" s="22">
        <v>44316</v>
      </c>
      <c r="G20204" s="5">
        <v>0</v>
      </c>
    </row>
    <row r="20205" spans="1:7" x14ac:dyDescent="0.3">
      <c r="A20205" s="2">
        <v>2000325540</v>
      </c>
      <c r="B20205" s="3">
        <v>12</v>
      </c>
      <c r="C20205" s="2"/>
      <c r="D20205" s="2"/>
      <c r="E20205" s="22">
        <v>44286</v>
      </c>
      <c r="F20205" s="22">
        <v>44316</v>
      </c>
      <c r="G20205" s="5">
        <v>0</v>
      </c>
    </row>
    <row r="20206" spans="1:7" x14ac:dyDescent="0.3">
      <c r="A20206" s="2">
        <v>2000319183</v>
      </c>
      <c r="B20206" s="3">
        <v>12</v>
      </c>
      <c r="C20206" s="2"/>
      <c r="D20206" s="2"/>
      <c r="E20206" s="22">
        <v>44286</v>
      </c>
      <c r="F20206" s="22">
        <v>44316</v>
      </c>
      <c r="G20206" s="5">
        <v>0</v>
      </c>
    </row>
    <row r="20207" spans="1:7" x14ac:dyDescent="0.3">
      <c r="A20207" s="2">
        <v>2000306817</v>
      </c>
      <c r="B20207" s="3">
        <v>12</v>
      </c>
      <c r="C20207" s="2"/>
      <c r="D20207" s="2"/>
      <c r="E20207" s="22">
        <v>44286</v>
      </c>
      <c r="F20207" s="22">
        <v>44316</v>
      </c>
      <c r="G20207" s="5">
        <v>0</v>
      </c>
    </row>
    <row r="20208" spans="1:7" x14ac:dyDescent="0.3">
      <c r="A20208" s="2">
        <v>2001169166</v>
      </c>
      <c r="B20208" s="3">
        <v>12</v>
      </c>
      <c r="C20208" s="2"/>
      <c r="D20208" s="2"/>
      <c r="E20208" s="22">
        <v>44286</v>
      </c>
      <c r="F20208" s="22">
        <v>44316</v>
      </c>
      <c r="G20208" s="5">
        <v>0</v>
      </c>
    </row>
    <row r="20209" spans="1:7" x14ac:dyDescent="0.3">
      <c r="A20209" s="2">
        <v>2000314981</v>
      </c>
      <c r="B20209" s="3">
        <v>12</v>
      </c>
      <c r="C20209" s="2"/>
      <c r="D20209" s="2"/>
      <c r="E20209" s="22">
        <v>44286</v>
      </c>
      <c r="F20209" s="22">
        <v>44316</v>
      </c>
      <c r="G20209" s="5">
        <v>0</v>
      </c>
    </row>
    <row r="20210" spans="1:7" x14ac:dyDescent="0.3">
      <c r="A20210" s="2">
        <v>2000306076</v>
      </c>
      <c r="B20210" s="3">
        <v>12</v>
      </c>
      <c r="C20210" s="2"/>
      <c r="D20210" s="2"/>
      <c r="E20210" s="22">
        <v>44286</v>
      </c>
      <c r="F20210" s="22">
        <v>44316</v>
      </c>
      <c r="G20210" s="5">
        <v>0</v>
      </c>
    </row>
    <row r="20211" spans="1:7" x14ac:dyDescent="0.3">
      <c r="A20211" s="2">
        <v>2001165462</v>
      </c>
      <c r="B20211" s="3">
        <v>12</v>
      </c>
      <c r="C20211" s="2"/>
      <c r="D20211" s="2"/>
      <c r="E20211" s="22">
        <v>44286</v>
      </c>
      <c r="F20211" s="22">
        <v>44316</v>
      </c>
      <c r="G20211" s="5">
        <v>0</v>
      </c>
    </row>
    <row r="20212" spans="1:7" x14ac:dyDescent="0.3">
      <c r="A20212" s="2">
        <v>2000306566</v>
      </c>
      <c r="B20212" s="3">
        <v>12</v>
      </c>
      <c r="C20212" s="2"/>
      <c r="D20212" s="2"/>
      <c r="E20212" s="22">
        <v>44286</v>
      </c>
      <c r="F20212" s="22">
        <v>44316</v>
      </c>
      <c r="G20212" s="5">
        <v>0</v>
      </c>
    </row>
    <row r="20213" spans="1:7" x14ac:dyDescent="0.3">
      <c r="A20213" s="2">
        <v>2000316376</v>
      </c>
      <c r="B20213" s="3">
        <v>12</v>
      </c>
      <c r="C20213" s="2"/>
      <c r="D20213" s="2"/>
      <c r="E20213" s="22">
        <v>44286</v>
      </c>
      <c r="F20213" s="22">
        <v>44316</v>
      </c>
      <c r="G20213" s="5">
        <v>0</v>
      </c>
    </row>
    <row r="20214" spans="1:7" x14ac:dyDescent="0.3">
      <c r="A20214" s="2">
        <v>2000971854</v>
      </c>
      <c r="B20214" s="3">
        <v>12</v>
      </c>
      <c r="C20214" s="2"/>
      <c r="D20214" s="2"/>
      <c r="E20214" s="22">
        <v>44286</v>
      </c>
      <c r="F20214" s="22">
        <v>44316</v>
      </c>
      <c r="G20214" s="5">
        <v>0</v>
      </c>
    </row>
    <row r="20215" spans="1:7" x14ac:dyDescent="0.3">
      <c r="A20215" s="2">
        <v>2000305736</v>
      </c>
      <c r="B20215" s="3">
        <v>12</v>
      </c>
      <c r="C20215" s="2"/>
      <c r="D20215" s="2"/>
      <c r="E20215" s="22">
        <v>44286</v>
      </c>
      <c r="F20215" s="22">
        <v>44316</v>
      </c>
      <c r="G20215" s="5">
        <v>0</v>
      </c>
    </row>
    <row r="20216" spans="1:7" x14ac:dyDescent="0.3">
      <c r="A20216" s="2">
        <v>2000306275</v>
      </c>
      <c r="B20216" s="3">
        <v>12</v>
      </c>
      <c r="C20216" s="2"/>
      <c r="D20216" s="2"/>
      <c r="E20216" s="22">
        <v>44286</v>
      </c>
      <c r="F20216" s="22">
        <v>44316</v>
      </c>
      <c r="G20216" s="5">
        <v>0</v>
      </c>
    </row>
    <row r="20217" spans="1:7" x14ac:dyDescent="0.3">
      <c r="A20217" s="2">
        <v>2000306347</v>
      </c>
      <c r="B20217" s="3">
        <v>12</v>
      </c>
      <c r="C20217" s="2"/>
      <c r="D20217" s="2"/>
      <c r="E20217" s="22">
        <v>44286</v>
      </c>
      <c r="F20217" s="22">
        <v>44316</v>
      </c>
      <c r="G20217" s="5">
        <v>0</v>
      </c>
    </row>
    <row r="20218" spans="1:7" x14ac:dyDescent="0.3">
      <c r="A20218" s="2">
        <v>2000324991</v>
      </c>
      <c r="B20218" s="3">
        <v>12</v>
      </c>
      <c r="C20218" s="2"/>
      <c r="D20218" s="2"/>
      <c r="E20218" s="22">
        <v>44286</v>
      </c>
      <c r="F20218" s="22">
        <v>44287</v>
      </c>
      <c r="G20218" s="5">
        <v>0</v>
      </c>
    </row>
    <row r="20219" spans="1:7" x14ac:dyDescent="0.3">
      <c r="A20219" s="2">
        <v>2000053829</v>
      </c>
      <c r="B20219" s="3">
        <v>12</v>
      </c>
      <c r="C20219" s="2"/>
      <c r="D20219" s="2"/>
      <c r="E20219" s="22">
        <v>44286</v>
      </c>
      <c r="F20219" s="22">
        <v>44316</v>
      </c>
      <c r="G20219" s="5">
        <v>0</v>
      </c>
    </row>
    <row r="20220" spans="1:7" x14ac:dyDescent="0.3">
      <c r="A20220" s="2">
        <v>2000310347</v>
      </c>
      <c r="B20220" s="3">
        <v>12</v>
      </c>
      <c r="C20220" s="2"/>
      <c r="D20220" s="2"/>
      <c r="E20220" s="22">
        <v>44286</v>
      </c>
      <c r="F20220" s="22">
        <v>44316</v>
      </c>
      <c r="G20220" s="5">
        <v>0</v>
      </c>
    </row>
    <row r="20221" spans="1:7" x14ac:dyDescent="0.3">
      <c r="A20221" s="2">
        <v>2000312238</v>
      </c>
      <c r="B20221" s="3">
        <v>12</v>
      </c>
      <c r="C20221" s="2"/>
      <c r="D20221" s="2"/>
      <c r="E20221" s="22">
        <v>44286</v>
      </c>
      <c r="F20221" s="22">
        <v>44316</v>
      </c>
      <c r="G20221" s="5">
        <v>0</v>
      </c>
    </row>
    <row r="20222" spans="1:7" x14ac:dyDescent="0.3">
      <c r="A20222" s="2">
        <v>2000047135</v>
      </c>
      <c r="B20222" s="3">
        <v>12</v>
      </c>
      <c r="C20222" s="2"/>
      <c r="D20222" s="2"/>
      <c r="E20222" s="22">
        <v>44286</v>
      </c>
      <c r="F20222" s="22">
        <v>44316</v>
      </c>
      <c r="G20222" s="5">
        <v>0</v>
      </c>
    </row>
    <row r="20223" spans="1:7" x14ac:dyDescent="0.3">
      <c r="A20223" s="2">
        <v>2000051533</v>
      </c>
      <c r="B20223" s="3">
        <v>12</v>
      </c>
      <c r="C20223" s="2"/>
      <c r="D20223" s="2"/>
      <c r="E20223" s="22">
        <v>44286</v>
      </c>
      <c r="F20223" s="22">
        <v>44316</v>
      </c>
      <c r="G20223" s="5">
        <v>0</v>
      </c>
    </row>
    <row r="20224" spans="1:7" x14ac:dyDescent="0.3">
      <c r="A20224" s="2">
        <v>2000046905</v>
      </c>
      <c r="B20224" s="3">
        <v>12</v>
      </c>
      <c r="C20224" s="2"/>
      <c r="D20224" s="2"/>
      <c r="E20224" s="22">
        <v>44286</v>
      </c>
      <c r="F20224" s="22">
        <v>44316</v>
      </c>
      <c r="G20224" s="5">
        <v>0</v>
      </c>
    </row>
    <row r="20225" spans="1:7" x14ac:dyDescent="0.3">
      <c r="A20225" s="2">
        <v>2000326095</v>
      </c>
      <c r="B20225" s="3">
        <v>12</v>
      </c>
      <c r="C20225" s="2"/>
      <c r="D20225" s="2"/>
      <c r="E20225" s="22">
        <v>44286</v>
      </c>
      <c r="F20225" s="22">
        <v>44316</v>
      </c>
      <c r="G20225" s="5">
        <v>0</v>
      </c>
    </row>
    <row r="20226" spans="1:7" x14ac:dyDescent="0.3">
      <c r="A20226" s="2">
        <v>2000315627</v>
      </c>
      <c r="B20226" s="3">
        <v>12</v>
      </c>
      <c r="C20226" s="2"/>
      <c r="D20226" s="2"/>
      <c r="E20226" s="22">
        <v>44286</v>
      </c>
      <c r="F20226" s="22">
        <v>44316</v>
      </c>
      <c r="G20226" s="5">
        <v>0</v>
      </c>
    </row>
    <row r="20227" spans="1:7" x14ac:dyDescent="0.3">
      <c r="A20227" s="2">
        <v>2000049984</v>
      </c>
      <c r="B20227" s="3">
        <v>12</v>
      </c>
      <c r="C20227" s="2"/>
      <c r="D20227" s="2"/>
      <c r="E20227" s="22">
        <v>44286</v>
      </c>
      <c r="F20227" s="22">
        <v>44316</v>
      </c>
      <c r="G20227" s="5">
        <v>0</v>
      </c>
    </row>
    <row r="20228" spans="1:7" x14ac:dyDescent="0.3">
      <c r="A20228" s="2">
        <v>2000314709</v>
      </c>
      <c r="B20228" s="3">
        <v>12</v>
      </c>
      <c r="C20228" s="2"/>
      <c r="D20228" s="2"/>
      <c r="E20228" s="22">
        <v>44286</v>
      </c>
      <c r="F20228" s="22">
        <v>44316</v>
      </c>
      <c r="G20228" s="5">
        <v>0</v>
      </c>
    </row>
    <row r="20229" spans="1:7" x14ac:dyDescent="0.3">
      <c r="A20229" s="2">
        <v>2000317892</v>
      </c>
      <c r="B20229" s="3">
        <v>12</v>
      </c>
      <c r="C20229" s="2"/>
      <c r="D20229" s="2"/>
      <c r="E20229" s="22">
        <v>44286</v>
      </c>
      <c r="F20229" s="22">
        <v>44316</v>
      </c>
      <c r="G20229" s="5">
        <v>0</v>
      </c>
    </row>
    <row r="20230" spans="1:7" x14ac:dyDescent="0.3">
      <c r="A20230" s="2">
        <v>2000047006</v>
      </c>
      <c r="B20230" s="3">
        <v>12</v>
      </c>
      <c r="C20230" s="2"/>
      <c r="D20230" s="2"/>
      <c r="E20230" s="22">
        <v>44286</v>
      </c>
      <c r="F20230" s="22">
        <v>44316</v>
      </c>
      <c r="G20230" s="5">
        <v>0</v>
      </c>
    </row>
    <row r="20231" spans="1:7" x14ac:dyDescent="0.3">
      <c r="A20231" s="2">
        <v>2000047161</v>
      </c>
      <c r="B20231" s="3">
        <v>12</v>
      </c>
      <c r="C20231" s="2"/>
      <c r="D20231" s="2"/>
      <c r="E20231" s="22">
        <v>44286</v>
      </c>
      <c r="F20231" s="22">
        <v>44316</v>
      </c>
      <c r="G20231" s="5">
        <v>0</v>
      </c>
    </row>
    <row r="20232" spans="1:7" x14ac:dyDescent="0.3">
      <c r="A20232" s="2">
        <v>2001165411</v>
      </c>
      <c r="B20232" s="3">
        <v>12</v>
      </c>
      <c r="C20232" s="2"/>
      <c r="D20232" s="2"/>
      <c r="E20232" s="22">
        <v>44286</v>
      </c>
      <c r="F20232" s="22">
        <v>44316</v>
      </c>
      <c r="G20232" s="5">
        <v>0</v>
      </c>
    </row>
    <row r="20233" spans="1:7" x14ac:dyDescent="0.3">
      <c r="A20233" s="2">
        <v>2000047109</v>
      </c>
      <c r="B20233" s="3">
        <v>12</v>
      </c>
      <c r="C20233" s="2"/>
      <c r="D20233" s="2"/>
      <c r="E20233" s="22">
        <v>44286</v>
      </c>
      <c r="F20233" s="22">
        <v>44316</v>
      </c>
      <c r="G20233" s="5">
        <v>0</v>
      </c>
    </row>
    <row r="20234" spans="1:7" x14ac:dyDescent="0.3">
      <c r="A20234" s="2">
        <v>2000306742</v>
      </c>
      <c r="B20234" s="3">
        <v>12</v>
      </c>
      <c r="C20234" s="2"/>
      <c r="D20234" s="2"/>
      <c r="E20234" s="22">
        <v>44286</v>
      </c>
      <c r="F20234" s="22">
        <v>44316</v>
      </c>
      <c r="G20234" s="5">
        <v>0</v>
      </c>
    </row>
    <row r="20235" spans="1:7" x14ac:dyDescent="0.3">
      <c r="A20235" s="2">
        <v>2000306370</v>
      </c>
      <c r="B20235" s="3">
        <v>12</v>
      </c>
      <c r="C20235" s="2"/>
      <c r="D20235" s="2"/>
      <c r="E20235" s="22">
        <v>44286</v>
      </c>
      <c r="F20235" s="22">
        <v>44316</v>
      </c>
      <c r="G20235" s="5">
        <v>0</v>
      </c>
    </row>
    <row r="20236" spans="1:7" x14ac:dyDescent="0.3">
      <c r="A20236" s="2">
        <v>2000424434</v>
      </c>
      <c r="B20236" s="3">
        <v>12</v>
      </c>
      <c r="C20236" s="2"/>
      <c r="D20236" s="2"/>
      <c r="E20236" s="22">
        <v>44286</v>
      </c>
      <c r="F20236" s="22">
        <v>44316</v>
      </c>
      <c r="G20236" s="5">
        <v>0</v>
      </c>
    </row>
    <row r="20237" spans="1:7" x14ac:dyDescent="0.3">
      <c r="A20237" s="2">
        <v>2000306300</v>
      </c>
      <c r="B20237" s="3">
        <v>12</v>
      </c>
      <c r="C20237" s="2"/>
      <c r="D20237" s="2"/>
      <c r="E20237" s="22">
        <v>44286</v>
      </c>
      <c r="F20237" s="22">
        <v>44316</v>
      </c>
      <c r="G20237" s="5">
        <v>0</v>
      </c>
    </row>
    <row r="20238" spans="1:7" x14ac:dyDescent="0.3">
      <c r="A20238" s="2">
        <v>2000315322</v>
      </c>
      <c r="B20238" s="3">
        <v>12</v>
      </c>
      <c r="C20238" s="2"/>
      <c r="D20238" s="2"/>
      <c r="E20238" s="22">
        <v>44286</v>
      </c>
      <c r="F20238" s="22">
        <v>44316</v>
      </c>
      <c r="G20238" s="5">
        <v>0</v>
      </c>
    </row>
    <row r="20239" spans="1:7" x14ac:dyDescent="0.3">
      <c r="A20239" s="2">
        <v>2000305903</v>
      </c>
      <c r="B20239" s="3">
        <v>12</v>
      </c>
      <c r="C20239" s="2"/>
      <c r="D20239" s="2"/>
      <c r="E20239" s="22">
        <v>44286</v>
      </c>
      <c r="F20239" s="22">
        <v>44316</v>
      </c>
      <c r="G20239" s="5">
        <v>0</v>
      </c>
    </row>
    <row r="20240" spans="1:7" x14ac:dyDescent="0.3">
      <c r="A20240" s="2">
        <v>2000311589</v>
      </c>
      <c r="B20240" s="3">
        <v>12</v>
      </c>
      <c r="C20240" s="2"/>
      <c r="D20240" s="2"/>
      <c r="E20240" s="22">
        <v>44286</v>
      </c>
      <c r="F20240" s="22">
        <v>44316</v>
      </c>
      <c r="G20240" s="5">
        <v>0</v>
      </c>
    </row>
    <row r="20241" spans="1:7" x14ac:dyDescent="0.3">
      <c r="A20241" s="2">
        <v>2001164211</v>
      </c>
      <c r="B20241" s="3">
        <v>12</v>
      </c>
      <c r="C20241" s="2"/>
      <c r="D20241" s="2"/>
      <c r="E20241" s="22">
        <v>44286</v>
      </c>
      <c r="F20241" s="22">
        <v>44316</v>
      </c>
      <c r="G20241" s="5">
        <v>0</v>
      </c>
    </row>
    <row r="20242" spans="1:7" x14ac:dyDescent="0.3">
      <c r="A20242" s="2">
        <v>2000325563</v>
      </c>
      <c r="B20242" s="3">
        <v>12</v>
      </c>
      <c r="C20242" s="2"/>
      <c r="D20242" s="2"/>
      <c r="E20242" s="22">
        <v>44286</v>
      </c>
      <c r="F20242" s="22">
        <v>44316</v>
      </c>
      <c r="G20242" s="5">
        <v>0</v>
      </c>
    </row>
    <row r="20243" spans="1:7" x14ac:dyDescent="0.3">
      <c r="A20243" s="2">
        <v>2000306768</v>
      </c>
      <c r="B20243" s="3">
        <v>12</v>
      </c>
      <c r="C20243" s="2"/>
      <c r="D20243" s="2"/>
      <c r="E20243" s="22">
        <v>44298</v>
      </c>
      <c r="F20243" s="22">
        <v>44305</v>
      </c>
      <c r="G20243" s="5">
        <v>0</v>
      </c>
    </row>
    <row r="20244" spans="1:7" x14ac:dyDescent="0.3">
      <c r="A20244" s="2">
        <v>2000310513</v>
      </c>
      <c r="B20244" s="3">
        <v>12</v>
      </c>
      <c r="C20244" s="2"/>
      <c r="D20244" s="2"/>
      <c r="E20244" s="22">
        <v>44286</v>
      </c>
      <c r="F20244" s="22">
        <v>44316</v>
      </c>
      <c r="G20244" s="5">
        <v>0</v>
      </c>
    </row>
    <row r="20245" spans="1:7" x14ac:dyDescent="0.3">
      <c r="A20245" s="2">
        <v>2000050006</v>
      </c>
      <c r="B20245" s="3">
        <v>12</v>
      </c>
      <c r="C20245" s="2"/>
      <c r="D20245" s="2"/>
      <c r="E20245" s="22">
        <v>44286</v>
      </c>
      <c r="F20245" s="22">
        <v>44316</v>
      </c>
      <c r="G20245" s="5">
        <v>0</v>
      </c>
    </row>
    <row r="20246" spans="1:7" x14ac:dyDescent="0.3">
      <c r="A20246" s="2">
        <v>2000314730</v>
      </c>
      <c r="B20246" s="3">
        <v>12</v>
      </c>
      <c r="C20246" s="2"/>
      <c r="D20246" s="2"/>
      <c r="E20246" s="22">
        <v>44286</v>
      </c>
      <c r="F20246" s="22">
        <v>44316</v>
      </c>
      <c r="G20246" s="5">
        <v>0</v>
      </c>
    </row>
    <row r="20247" spans="1:7" x14ac:dyDescent="0.3">
      <c r="A20247" s="2">
        <v>2000315967</v>
      </c>
      <c r="B20247" s="3">
        <v>12</v>
      </c>
      <c r="C20247" s="2"/>
      <c r="D20247" s="2"/>
      <c r="E20247" s="22">
        <v>44286</v>
      </c>
      <c r="F20247" s="22">
        <v>44316</v>
      </c>
      <c r="G20247" s="5">
        <v>0</v>
      </c>
    </row>
    <row r="20248" spans="1:7" x14ac:dyDescent="0.3">
      <c r="A20248" s="2">
        <v>2000050534</v>
      </c>
      <c r="B20248" s="3">
        <v>12</v>
      </c>
      <c r="C20248" s="2"/>
      <c r="D20248" s="2"/>
      <c r="E20248" s="22">
        <v>44286</v>
      </c>
      <c r="F20248" s="22">
        <v>44316</v>
      </c>
      <c r="G20248" s="5">
        <v>0</v>
      </c>
    </row>
    <row r="20249" spans="1:7" x14ac:dyDescent="0.3">
      <c r="A20249" s="2">
        <v>2000315653</v>
      </c>
      <c r="B20249" s="3">
        <v>12</v>
      </c>
      <c r="C20249" s="2"/>
      <c r="D20249" s="2"/>
      <c r="E20249" s="22">
        <v>44286</v>
      </c>
      <c r="F20249" s="22">
        <v>44316</v>
      </c>
      <c r="G20249" s="5">
        <v>0</v>
      </c>
    </row>
    <row r="20250" spans="1:7" x14ac:dyDescent="0.3">
      <c r="A20250" s="2">
        <v>2000050034</v>
      </c>
      <c r="B20250" s="3">
        <v>12</v>
      </c>
      <c r="C20250" s="2"/>
      <c r="D20250" s="2"/>
      <c r="E20250" s="22">
        <v>44289</v>
      </c>
      <c r="F20250" s="22">
        <v>44316</v>
      </c>
      <c r="G20250" s="5">
        <v>0</v>
      </c>
    </row>
    <row r="20251" spans="1:7" x14ac:dyDescent="0.3">
      <c r="A20251" s="2">
        <v>2001181625</v>
      </c>
      <c r="B20251" s="3">
        <v>12</v>
      </c>
      <c r="C20251" s="2"/>
      <c r="D20251" s="2"/>
      <c r="E20251" s="22">
        <v>44286</v>
      </c>
      <c r="F20251" s="22">
        <v>44316</v>
      </c>
      <c r="G20251" s="5">
        <v>0</v>
      </c>
    </row>
    <row r="20252" spans="1:7" x14ac:dyDescent="0.3">
      <c r="A20252" s="2">
        <v>2000310537</v>
      </c>
      <c r="B20252" s="3">
        <v>12</v>
      </c>
      <c r="C20252" s="2"/>
      <c r="D20252" s="2"/>
      <c r="E20252" s="22">
        <v>44286</v>
      </c>
      <c r="F20252" s="22">
        <v>44316</v>
      </c>
      <c r="G20252" s="5">
        <v>0</v>
      </c>
    </row>
    <row r="20253" spans="1:7" x14ac:dyDescent="0.3">
      <c r="A20253" s="2">
        <v>2001169270</v>
      </c>
      <c r="B20253" s="3">
        <v>12</v>
      </c>
      <c r="C20253" s="2"/>
      <c r="D20253" s="2"/>
      <c r="E20253" s="22">
        <v>44286</v>
      </c>
      <c r="F20253" s="22">
        <v>44316</v>
      </c>
      <c r="G20253" s="5">
        <v>0</v>
      </c>
    </row>
    <row r="20254" spans="1:7" x14ac:dyDescent="0.3">
      <c r="A20254" s="2">
        <v>2000306101</v>
      </c>
      <c r="B20254" s="3">
        <v>12</v>
      </c>
      <c r="C20254" s="2"/>
      <c r="D20254" s="2"/>
      <c r="E20254" s="22">
        <v>44286</v>
      </c>
      <c r="F20254" s="22">
        <v>44316</v>
      </c>
      <c r="G20254" s="5">
        <v>0</v>
      </c>
    </row>
    <row r="20255" spans="1:7" x14ac:dyDescent="0.3">
      <c r="A20255" s="2">
        <v>2001217015</v>
      </c>
      <c r="B20255" s="3">
        <v>12</v>
      </c>
      <c r="C20255" s="2"/>
      <c r="D20255" s="2"/>
      <c r="E20255" s="22">
        <v>44286</v>
      </c>
      <c r="F20255" s="22">
        <v>44316</v>
      </c>
      <c r="G20255" s="5">
        <v>0</v>
      </c>
    </row>
    <row r="20256" spans="1:7" x14ac:dyDescent="0.3">
      <c r="A20256" s="2">
        <v>2001229367</v>
      </c>
      <c r="B20256" s="3">
        <v>12</v>
      </c>
      <c r="C20256" s="2"/>
      <c r="D20256" s="2"/>
      <c r="E20256" s="22">
        <v>44286</v>
      </c>
      <c r="F20256" s="22">
        <v>44316</v>
      </c>
      <c r="G20256" s="5">
        <v>0</v>
      </c>
    </row>
    <row r="20257" spans="1:7" x14ac:dyDescent="0.3">
      <c r="A20257" s="2">
        <v>2001232040</v>
      </c>
      <c r="B20257" s="3">
        <v>12</v>
      </c>
      <c r="C20257" s="2"/>
      <c r="D20257" s="2"/>
      <c r="E20257" s="22">
        <v>44287</v>
      </c>
      <c r="F20257" s="22">
        <v>44316</v>
      </c>
      <c r="G20257" s="5">
        <v>0</v>
      </c>
    </row>
    <row r="20258" spans="1:7" x14ac:dyDescent="0.3">
      <c r="A20258" s="2">
        <v>2001242045</v>
      </c>
      <c r="B20258" s="3">
        <v>12</v>
      </c>
      <c r="C20258" s="2"/>
      <c r="D20258" s="2"/>
      <c r="E20258" s="22">
        <v>44286</v>
      </c>
      <c r="F20258" s="22">
        <v>44316</v>
      </c>
      <c r="G20258" s="5">
        <v>0</v>
      </c>
    </row>
    <row r="20259" spans="1:7" x14ac:dyDescent="0.3">
      <c r="A20259" s="2">
        <v>2001207283</v>
      </c>
      <c r="B20259" s="3">
        <v>12</v>
      </c>
      <c r="C20259" s="2"/>
      <c r="D20259" s="2"/>
      <c r="E20259" s="22">
        <v>44286</v>
      </c>
      <c r="F20259" s="22">
        <v>44316</v>
      </c>
      <c r="G20259" s="5">
        <v>0</v>
      </c>
    </row>
    <row r="20260" spans="1:7" x14ac:dyDescent="0.3">
      <c r="A20260" s="2">
        <v>2001212893</v>
      </c>
      <c r="B20260" s="3">
        <v>12</v>
      </c>
      <c r="C20260" s="2"/>
      <c r="D20260" s="2"/>
      <c r="E20260" s="22">
        <v>44286</v>
      </c>
      <c r="F20260" s="22">
        <v>44316</v>
      </c>
      <c r="G20260" s="5">
        <v>0</v>
      </c>
    </row>
    <row r="20261" spans="1:7" x14ac:dyDescent="0.3">
      <c r="A20261" s="2">
        <v>2000310869</v>
      </c>
      <c r="B20261" s="3">
        <v>12</v>
      </c>
      <c r="C20261" s="2"/>
      <c r="D20261" s="2"/>
      <c r="E20261" s="22">
        <v>44286</v>
      </c>
      <c r="F20261" s="22">
        <v>44316</v>
      </c>
      <c r="G20261" s="5">
        <v>0</v>
      </c>
    </row>
    <row r="20262" spans="1:7" x14ac:dyDescent="0.3">
      <c r="A20262" s="2">
        <v>2001186003</v>
      </c>
      <c r="B20262" s="3">
        <v>12</v>
      </c>
      <c r="C20262" s="2"/>
      <c r="D20262" s="2"/>
      <c r="E20262" s="22">
        <v>44286</v>
      </c>
      <c r="F20262" s="22">
        <v>44316</v>
      </c>
      <c r="G20262" s="5">
        <v>0</v>
      </c>
    </row>
    <row r="20263" spans="1:7" x14ac:dyDescent="0.3">
      <c r="A20263" s="2">
        <v>2000310939</v>
      </c>
      <c r="B20263" s="3">
        <v>12</v>
      </c>
      <c r="C20263" s="2"/>
      <c r="D20263" s="2"/>
      <c r="E20263" s="22">
        <v>44286</v>
      </c>
      <c r="F20263" s="22">
        <v>44316</v>
      </c>
      <c r="G20263" s="5">
        <v>0</v>
      </c>
    </row>
    <row r="20264" spans="1:7" x14ac:dyDescent="0.3">
      <c r="A20264" s="2">
        <v>2000318568</v>
      </c>
      <c r="B20264" s="3">
        <v>12</v>
      </c>
      <c r="C20264" s="2"/>
      <c r="D20264" s="2"/>
      <c r="E20264" s="22">
        <v>44286</v>
      </c>
      <c r="F20264" s="22">
        <v>44316</v>
      </c>
      <c r="G20264" s="5">
        <v>0</v>
      </c>
    </row>
    <row r="20265" spans="1:7" x14ac:dyDescent="0.3">
      <c r="A20265" s="2">
        <v>2000320213</v>
      </c>
      <c r="B20265" s="3">
        <v>12</v>
      </c>
      <c r="C20265" s="2"/>
      <c r="D20265" s="2"/>
      <c r="E20265" s="22">
        <v>44286</v>
      </c>
      <c r="F20265" s="22">
        <v>44316</v>
      </c>
      <c r="G20265" s="5">
        <v>0</v>
      </c>
    </row>
    <row r="20266" spans="1:7" x14ac:dyDescent="0.3">
      <c r="A20266" s="2">
        <v>2000305273</v>
      </c>
      <c r="B20266" s="3">
        <v>12</v>
      </c>
      <c r="C20266" s="2"/>
      <c r="D20266" s="2"/>
      <c r="E20266" s="22">
        <v>44286</v>
      </c>
      <c r="F20266" s="22">
        <v>44316</v>
      </c>
      <c r="G20266" s="5">
        <v>0</v>
      </c>
    </row>
    <row r="20267" spans="1:7" x14ac:dyDescent="0.3">
      <c r="A20267" s="2">
        <v>2000319208</v>
      </c>
      <c r="B20267" s="3">
        <v>12</v>
      </c>
      <c r="C20267" s="2"/>
      <c r="D20267" s="2"/>
      <c r="E20267" s="22">
        <v>44286</v>
      </c>
      <c r="F20267" s="22">
        <v>44316</v>
      </c>
      <c r="G20267" s="5">
        <v>0</v>
      </c>
    </row>
    <row r="20268" spans="1:7" x14ac:dyDescent="0.3">
      <c r="A20268" s="2">
        <v>2000283544</v>
      </c>
      <c r="B20268" s="3">
        <v>12</v>
      </c>
      <c r="C20268" s="2"/>
      <c r="D20268" s="2"/>
      <c r="E20268" s="22">
        <v>44286</v>
      </c>
      <c r="F20268" s="22">
        <v>44316</v>
      </c>
      <c r="G20268" s="5">
        <v>0</v>
      </c>
    </row>
    <row r="20269" spans="1:7" x14ac:dyDescent="0.3">
      <c r="A20269" s="2">
        <v>2000054033</v>
      </c>
      <c r="B20269" s="3">
        <v>12</v>
      </c>
      <c r="C20269" s="2"/>
      <c r="D20269" s="2"/>
      <c r="E20269" s="22">
        <v>44286</v>
      </c>
      <c r="F20269" s="22">
        <v>44316</v>
      </c>
      <c r="G20269" s="5">
        <v>0</v>
      </c>
    </row>
    <row r="20270" spans="1:7" x14ac:dyDescent="0.3">
      <c r="A20270" s="2">
        <v>2000324961</v>
      </c>
      <c r="B20270" s="3">
        <v>12</v>
      </c>
      <c r="C20270" s="2"/>
      <c r="D20270" s="2"/>
      <c r="E20270" s="22">
        <v>44286</v>
      </c>
      <c r="F20270" s="22">
        <v>44316</v>
      </c>
      <c r="G20270" s="5">
        <v>0</v>
      </c>
    </row>
    <row r="20271" spans="1:7" x14ac:dyDescent="0.3">
      <c r="A20271" s="2">
        <v>2000035876</v>
      </c>
      <c r="B20271" s="3">
        <v>12</v>
      </c>
      <c r="C20271" s="2"/>
      <c r="D20271" s="2"/>
      <c r="E20271" s="22">
        <v>44286</v>
      </c>
      <c r="F20271" s="22">
        <v>44316</v>
      </c>
      <c r="G20271" s="5">
        <v>0</v>
      </c>
    </row>
    <row r="20272" spans="1:7" x14ac:dyDescent="0.3">
      <c r="A20272" s="2">
        <v>2001170382</v>
      </c>
      <c r="B20272" s="3">
        <v>12</v>
      </c>
      <c r="C20272" s="2"/>
      <c r="D20272" s="2"/>
      <c r="E20272" s="22">
        <v>44286</v>
      </c>
      <c r="F20272" s="22">
        <v>44316</v>
      </c>
      <c r="G20272" s="5">
        <v>0</v>
      </c>
    </row>
    <row r="20273" spans="1:7" x14ac:dyDescent="0.3">
      <c r="A20273" s="2">
        <v>2000301399</v>
      </c>
      <c r="B20273" s="3">
        <v>12</v>
      </c>
      <c r="C20273" s="2"/>
      <c r="D20273" s="2"/>
      <c r="E20273" s="22">
        <v>44286</v>
      </c>
      <c r="F20273" s="22">
        <v>44316</v>
      </c>
      <c r="G20273" s="5">
        <v>0</v>
      </c>
    </row>
    <row r="20274" spans="1:7" x14ac:dyDescent="0.3">
      <c r="A20274" s="2">
        <v>2000318128</v>
      </c>
      <c r="B20274" s="3">
        <v>12</v>
      </c>
      <c r="C20274" s="2"/>
      <c r="D20274" s="2"/>
      <c r="E20274" s="22">
        <v>44286</v>
      </c>
      <c r="F20274" s="22">
        <v>44316</v>
      </c>
      <c r="G20274" s="5">
        <v>0</v>
      </c>
    </row>
    <row r="20275" spans="1:7" x14ac:dyDescent="0.3">
      <c r="A20275" s="2">
        <v>2000318258</v>
      </c>
      <c r="B20275" s="3">
        <v>12</v>
      </c>
      <c r="C20275" s="2"/>
      <c r="D20275" s="2"/>
      <c r="E20275" s="22">
        <v>44286</v>
      </c>
      <c r="F20275" s="22">
        <v>44316</v>
      </c>
      <c r="G20275" s="5">
        <v>0</v>
      </c>
    </row>
    <row r="20276" spans="1:7" x14ac:dyDescent="0.3">
      <c r="A20276" s="2">
        <v>2000303499</v>
      </c>
      <c r="B20276" s="3">
        <v>12</v>
      </c>
      <c r="C20276" s="2"/>
      <c r="D20276" s="2"/>
      <c r="E20276" s="22">
        <v>44286</v>
      </c>
      <c r="F20276" s="22">
        <v>44316</v>
      </c>
      <c r="G20276" s="5">
        <v>0</v>
      </c>
    </row>
    <row r="20277" spans="1:7" x14ac:dyDescent="0.3">
      <c r="A20277" s="2">
        <v>2000317506</v>
      </c>
      <c r="B20277" s="3">
        <v>12</v>
      </c>
      <c r="C20277" s="2"/>
      <c r="D20277" s="2"/>
      <c r="E20277" s="22">
        <v>44286</v>
      </c>
      <c r="F20277" s="22">
        <v>44316</v>
      </c>
      <c r="G20277" s="5">
        <v>0</v>
      </c>
    </row>
    <row r="20278" spans="1:7" x14ac:dyDescent="0.3">
      <c r="A20278" s="2">
        <v>2000038658</v>
      </c>
      <c r="B20278" s="3">
        <v>12</v>
      </c>
      <c r="C20278" s="2"/>
      <c r="D20278" s="2"/>
      <c r="E20278" s="22">
        <v>44286</v>
      </c>
      <c r="F20278" s="22">
        <v>44316</v>
      </c>
      <c r="G20278" s="5">
        <v>0</v>
      </c>
    </row>
    <row r="20279" spans="1:7" x14ac:dyDescent="0.3">
      <c r="A20279" s="2">
        <v>2000317776</v>
      </c>
      <c r="B20279" s="3">
        <v>12</v>
      </c>
      <c r="C20279" s="2"/>
      <c r="D20279" s="2"/>
      <c r="E20279" s="22">
        <v>44286</v>
      </c>
      <c r="F20279" s="22">
        <v>44316</v>
      </c>
      <c r="G20279" s="5">
        <v>0</v>
      </c>
    </row>
    <row r="20280" spans="1:7" x14ac:dyDescent="0.3">
      <c r="A20280" s="2">
        <v>2000040881</v>
      </c>
      <c r="B20280" s="3">
        <v>12</v>
      </c>
      <c r="C20280" s="2"/>
      <c r="D20280" s="2"/>
      <c r="E20280" s="22">
        <v>44286</v>
      </c>
      <c r="F20280" s="22">
        <v>44316</v>
      </c>
      <c r="G20280" s="5">
        <v>0</v>
      </c>
    </row>
    <row r="20281" spans="1:7" x14ac:dyDescent="0.3">
      <c r="A20281" s="2">
        <v>2000310454</v>
      </c>
      <c r="B20281" s="3">
        <v>12</v>
      </c>
      <c r="C20281" s="2"/>
      <c r="D20281" s="2"/>
      <c r="E20281" s="22">
        <v>44286</v>
      </c>
      <c r="F20281" s="22">
        <v>44316</v>
      </c>
      <c r="G20281" s="5">
        <v>0</v>
      </c>
    </row>
    <row r="20282" spans="1:7" x14ac:dyDescent="0.3">
      <c r="A20282" s="2">
        <v>2000310377</v>
      </c>
      <c r="B20282" s="3">
        <v>12</v>
      </c>
      <c r="C20282" s="2"/>
      <c r="D20282" s="2"/>
      <c r="E20282" s="22">
        <v>44286</v>
      </c>
      <c r="F20282" s="22">
        <v>44316</v>
      </c>
      <c r="G20282" s="5">
        <v>0</v>
      </c>
    </row>
    <row r="20283" spans="1:7" x14ac:dyDescent="0.3">
      <c r="A20283" s="2">
        <v>2000287333</v>
      </c>
      <c r="B20283" s="3">
        <v>12</v>
      </c>
      <c r="C20283" s="2"/>
      <c r="D20283" s="2"/>
      <c r="E20283" s="22">
        <v>44286</v>
      </c>
      <c r="F20283" s="22">
        <v>44316</v>
      </c>
      <c r="G20283" s="5">
        <v>0</v>
      </c>
    </row>
    <row r="20284" spans="1:7" x14ac:dyDescent="0.3">
      <c r="A20284" s="2">
        <v>2000310531</v>
      </c>
      <c r="B20284" s="3">
        <v>12</v>
      </c>
      <c r="C20284" s="2"/>
      <c r="D20284" s="2"/>
      <c r="E20284" s="22">
        <v>44286</v>
      </c>
      <c r="F20284" s="22">
        <v>44316</v>
      </c>
      <c r="G20284" s="5">
        <v>0</v>
      </c>
    </row>
    <row r="20285" spans="1:7" x14ac:dyDescent="0.3">
      <c r="A20285" s="2">
        <v>2000324249</v>
      </c>
      <c r="B20285" s="3">
        <v>12</v>
      </c>
      <c r="C20285" s="2"/>
      <c r="D20285" s="2"/>
      <c r="E20285" s="22">
        <v>44286</v>
      </c>
      <c r="F20285" s="22">
        <v>44316</v>
      </c>
      <c r="G20285" s="5">
        <v>0</v>
      </c>
    </row>
    <row r="20286" spans="1:7" x14ac:dyDescent="0.3">
      <c r="A20286" s="2">
        <v>2000321324</v>
      </c>
      <c r="B20286" s="3">
        <v>12</v>
      </c>
      <c r="C20286" s="2"/>
      <c r="D20286" s="2"/>
      <c r="E20286" s="22">
        <v>44286</v>
      </c>
      <c r="F20286" s="22">
        <v>44316</v>
      </c>
      <c r="G20286" s="5">
        <v>0</v>
      </c>
    </row>
    <row r="20287" spans="1:7" x14ac:dyDescent="0.3">
      <c r="A20287" s="2">
        <v>2000044224</v>
      </c>
      <c r="B20287" s="3">
        <v>12</v>
      </c>
      <c r="C20287" s="2"/>
      <c r="D20287" s="2"/>
      <c r="E20287" s="22">
        <v>44135</v>
      </c>
      <c r="F20287" s="22">
        <v>44316</v>
      </c>
      <c r="G20287" s="5">
        <v>0</v>
      </c>
    </row>
    <row r="20288" spans="1:7" x14ac:dyDescent="0.3">
      <c r="A20288" s="2">
        <v>2000303441</v>
      </c>
      <c r="B20288" s="3">
        <v>12</v>
      </c>
      <c r="C20288" s="2"/>
      <c r="D20288" s="2"/>
      <c r="E20288" s="22">
        <v>44286</v>
      </c>
      <c r="F20288" s="22">
        <v>44316</v>
      </c>
      <c r="G20288" s="5">
        <v>0</v>
      </c>
    </row>
    <row r="20289" spans="1:7" x14ac:dyDescent="0.3">
      <c r="A20289" s="2">
        <v>2000309881</v>
      </c>
      <c r="B20289" s="3">
        <v>12</v>
      </c>
      <c r="C20289" s="2"/>
      <c r="D20289" s="2"/>
      <c r="E20289" s="22">
        <v>44286</v>
      </c>
      <c r="F20289" s="22">
        <v>44316</v>
      </c>
      <c r="G20289" s="5">
        <v>0</v>
      </c>
    </row>
    <row r="20290" spans="1:7" x14ac:dyDescent="0.3">
      <c r="A20290" s="2">
        <v>2000325954</v>
      </c>
      <c r="B20290" s="3">
        <v>12</v>
      </c>
      <c r="C20290" s="2"/>
      <c r="D20290" s="2"/>
      <c r="E20290" s="22">
        <v>44286</v>
      </c>
      <c r="F20290" s="22">
        <v>44287</v>
      </c>
      <c r="G20290" s="5">
        <v>0</v>
      </c>
    </row>
    <row r="20291" spans="1:7" x14ac:dyDescent="0.3">
      <c r="A20291" s="2">
        <v>2000325701</v>
      </c>
      <c r="B20291" s="3">
        <v>12</v>
      </c>
      <c r="C20291" s="2"/>
      <c r="D20291" s="2"/>
      <c r="E20291" s="22">
        <v>44286</v>
      </c>
      <c r="F20291" s="22">
        <v>44316</v>
      </c>
      <c r="G20291" s="5">
        <v>0</v>
      </c>
    </row>
    <row r="20292" spans="1:7" x14ac:dyDescent="0.3">
      <c r="A20292" s="2">
        <v>2000311544</v>
      </c>
      <c r="B20292" s="3">
        <v>12</v>
      </c>
      <c r="C20292" s="2"/>
      <c r="D20292" s="2"/>
      <c r="E20292" s="22">
        <v>44286</v>
      </c>
      <c r="F20292" s="22">
        <v>44316</v>
      </c>
      <c r="G20292" s="5">
        <v>0</v>
      </c>
    </row>
    <row r="20293" spans="1:7" x14ac:dyDescent="0.3">
      <c r="A20293" s="2">
        <v>2000326021</v>
      </c>
      <c r="B20293" s="3">
        <v>12</v>
      </c>
      <c r="C20293" s="2"/>
      <c r="D20293" s="2"/>
      <c r="E20293" s="22">
        <v>44286</v>
      </c>
      <c r="F20293" s="22">
        <v>44316</v>
      </c>
      <c r="G20293" s="5">
        <v>0</v>
      </c>
    </row>
    <row r="20294" spans="1:7" x14ac:dyDescent="0.3">
      <c r="A20294" s="2">
        <v>2000053775</v>
      </c>
      <c r="B20294" s="3">
        <v>12</v>
      </c>
      <c r="C20294" s="2"/>
      <c r="D20294" s="2"/>
      <c r="E20294" s="22">
        <v>44286</v>
      </c>
      <c r="F20294" s="22">
        <v>44316</v>
      </c>
      <c r="G20294" s="5">
        <v>0</v>
      </c>
    </row>
    <row r="20295" spans="1:7" x14ac:dyDescent="0.3">
      <c r="A20295" s="2">
        <v>2000325363</v>
      </c>
      <c r="B20295" s="3">
        <v>12</v>
      </c>
      <c r="C20295" s="2"/>
      <c r="D20295" s="2"/>
      <c r="E20295" s="22">
        <v>44286</v>
      </c>
      <c r="F20295" s="22">
        <v>44316</v>
      </c>
      <c r="G20295" s="5">
        <v>0</v>
      </c>
    </row>
    <row r="20296" spans="1:7" x14ac:dyDescent="0.3">
      <c r="A20296" s="2">
        <v>2000310610</v>
      </c>
      <c r="B20296" s="3">
        <v>12</v>
      </c>
      <c r="C20296" s="2"/>
      <c r="D20296" s="2"/>
      <c r="E20296" s="22">
        <v>44286</v>
      </c>
      <c r="F20296" s="22">
        <v>44316</v>
      </c>
      <c r="G20296" s="5">
        <v>0</v>
      </c>
    </row>
    <row r="20297" spans="1:7" x14ac:dyDescent="0.3">
      <c r="A20297" s="2">
        <v>2000054292</v>
      </c>
      <c r="B20297" s="3">
        <v>12</v>
      </c>
      <c r="C20297" s="2"/>
      <c r="D20297" s="2"/>
      <c r="E20297" s="22">
        <v>44286</v>
      </c>
      <c r="F20297" s="22">
        <v>44316</v>
      </c>
      <c r="G20297" s="5">
        <v>0</v>
      </c>
    </row>
    <row r="20298" spans="1:7" x14ac:dyDescent="0.3">
      <c r="A20298" s="2">
        <v>2000918802</v>
      </c>
      <c r="B20298" s="3">
        <v>12</v>
      </c>
      <c r="C20298" s="2"/>
      <c r="D20298" s="2"/>
      <c r="E20298" s="22">
        <v>44286</v>
      </c>
      <c r="F20298" s="22">
        <v>44316</v>
      </c>
      <c r="G20298" s="5">
        <v>0</v>
      </c>
    </row>
    <row r="20299" spans="1:7" x14ac:dyDescent="0.3">
      <c r="A20299" s="2">
        <v>2000054192</v>
      </c>
      <c r="B20299" s="3">
        <v>12</v>
      </c>
      <c r="C20299" s="2"/>
      <c r="D20299" s="2"/>
      <c r="E20299" s="22">
        <v>44286</v>
      </c>
      <c r="F20299" s="22">
        <v>44316</v>
      </c>
      <c r="G20299" s="5">
        <v>0</v>
      </c>
    </row>
    <row r="20300" spans="1:7" x14ac:dyDescent="0.3">
      <c r="A20300" s="2">
        <v>2000315001</v>
      </c>
      <c r="B20300" s="3">
        <v>12</v>
      </c>
      <c r="C20300" s="2"/>
      <c r="D20300" s="2"/>
      <c r="E20300" s="22">
        <v>44286</v>
      </c>
      <c r="F20300" s="22">
        <v>44316</v>
      </c>
      <c r="G20300" s="5">
        <v>0</v>
      </c>
    </row>
    <row r="20301" spans="1:7" x14ac:dyDescent="0.3">
      <c r="A20301" s="2">
        <v>2001212760</v>
      </c>
      <c r="B20301" s="3">
        <v>12</v>
      </c>
      <c r="C20301" s="2"/>
      <c r="D20301" s="2"/>
      <c r="E20301" s="22">
        <v>44286</v>
      </c>
      <c r="F20301" s="22">
        <v>44316</v>
      </c>
      <c r="G20301" s="5">
        <v>0</v>
      </c>
    </row>
    <row r="20302" spans="1:7" x14ac:dyDescent="0.3">
      <c r="A20302" s="2">
        <v>2001235062</v>
      </c>
      <c r="B20302" s="3">
        <v>12</v>
      </c>
      <c r="C20302" s="2"/>
      <c r="D20302" s="2"/>
      <c r="E20302" s="22">
        <v>44286</v>
      </c>
      <c r="F20302" s="22">
        <v>44316</v>
      </c>
      <c r="G20302" s="5">
        <v>0</v>
      </c>
    </row>
    <row r="20303" spans="1:7" x14ac:dyDescent="0.3">
      <c r="A20303" s="2">
        <v>2000716951</v>
      </c>
      <c r="B20303" s="3">
        <v>12</v>
      </c>
      <c r="C20303" s="2"/>
      <c r="D20303" s="2"/>
      <c r="E20303" s="22">
        <v>44286</v>
      </c>
      <c r="F20303" s="22">
        <v>44316</v>
      </c>
      <c r="G20303" s="5">
        <v>0</v>
      </c>
    </row>
    <row r="20304" spans="1:7" x14ac:dyDescent="0.3">
      <c r="A20304" s="2">
        <v>2000697087</v>
      </c>
      <c r="B20304" s="3">
        <v>12</v>
      </c>
      <c r="C20304" s="2"/>
      <c r="D20304" s="2"/>
      <c r="E20304" s="22">
        <v>44286</v>
      </c>
      <c r="F20304" s="22">
        <v>44316</v>
      </c>
      <c r="G20304" s="5">
        <v>0</v>
      </c>
    </row>
    <row r="20305" spans="1:7" x14ac:dyDescent="0.3">
      <c r="A20305" s="2">
        <v>2000940058</v>
      </c>
      <c r="B20305" s="3">
        <v>12</v>
      </c>
      <c r="C20305" s="2"/>
      <c r="D20305" s="2"/>
      <c r="E20305" s="22">
        <v>44286</v>
      </c>
      <c r="F20305" s="22">
        <v>44316</v>
      </c>
      <c r="G20305" s="5">
        <v>0</v>
      </c>
    </row>
    <row r="20306" spans="1:7" x14ac:dyDescent="0.3">
      <c r="A20306" s="2">
        <v>2000272674</v>
      </c>
      <c r="B20306" s="3">
        <v>12</v>
      </c>
      <c r="C20306" s="2"/>
      <c r="D20306" s="2"/>
      <c r="E20306" s="22">
        <v>44286</v>
      </c>
      <c r="F20306" s="22">
        <v>44316</v>
      </c>
      <c r="G20306" s="5">
        <v>0</v>
      </c>
    </row>
    <row r="20307" spans="1:7" x14ac:dyDescent="0.3">
      <c r="A20307" s="2">
        <v>2000700707</v>
      </c>
      <c r="B20307" s="3">
        <v>12</v>
      </c>
      <c r="C20307" s="2"/>
      <c r="D20307" s="2"/>
      <c r="E20307" s="22">
        <v>44286</v>
      </c>
      <c r="F20307" s="22">
        <v>44316</v>
      </c>
      <c r="G20307" s="5">
        <v>0</v>
      </c>
    </row>
    <row r="20308" spans="1:7" x14ac:dyDescent="0.3">
      <c r="A20308" s="2">
        <v>2000696643</v>
      </c>
      <c r="B20308" s="3">
        <v>12</v>
      </c>
      <c r="C20308" s="2"/>
      <c r="D20308" s="2"/>
      <c r="E20308" s="22">
        <v>44286</v>
      </c>
      <c r="F20308" s="22">
        <v>44316</v>
      </c>
      <c r="G20308" s="5">
        <v>0</v>
      </c>
    </row>
    <row r="20309" spans="1:7" x14ac:dyDescent="0.3">
      <c r="A20309" s="2">
        <v>2000724452</v>
      </c>
      <c r="B20309" s="3">
        <v>12</v>
      </c>
      <c r="C20309" s="2"/>
      <c r="D20309" s="2"/>
      <c r="E20309" s="22">
        <v>44286</v>
      </c>
      <c r="F20309" s="22">
        <v>44287</v>
      </c>
      <c r="G20309" s="5">
        <v>0</v>
      </c>
    </row>
    <row r="20310" spans="1:7" x14ac:dyDescent="0.3">
      <c r="A20310" s="2">
        <v>2000988400</v>
      </c>
      <c r="B20310" s="3">
        <v>12</v>
      </c>
      <c r="C20310" s="2"/>
      <c r="D20310" s="2"/>
      <c r="E20310" s="22">
        <v>44286</v>
      </c>
      <c r="F20310" s="22">
        <v>44316</v>
      </c>
      <c r="G20310" s="5">
        <v>0</v>
      </c>
    </row>
    <row r="20311" spans="1:7" x14ac:dyDescent="0.3">
      <c r="A20311" s="2">
        <v>2001143572</v>
      </c>
      <c r="B20311" s="3">
        <v>12</v>
      </c>
      <c r="C20311" s="2"/>
      <c r="D20311" s="2"/>
      <c r="E20311" s="22">
        <v>44286</v>
      </c>
      <c r="F20311" s="22">
        <v>44287</v>
      </c>
      <c r="G20311" s="5">
        <v>0</v>
      </c>
    </row>
    <row r="20312" spans="1:7" x14ac:dyDescent="0.3">
      <c r="A20312" s="2">
        <v>2000273207</v>
      </c>
      <c r="B20312" s="3">
        <v>12</v>
      </c>
      <c r="C20312" s="2"/>
      <c r="D20312" s="2"/>
      <c r="E20312" s="22">
        <v>44286</v>
      </c>
      <c r="F20312" s="22">
        <v>44316</v>
      </c>
      <c r="G20312" s="5">
        <v>0</v>
      </c>
    </row>
    <row r="20313" spans="1:7" x14ac:dyDescent="0.3">
      <c r="A20313" s="2">
        <v>2000291814</v>
      </c>
      <c r="B20313" s="3">
        <v>12</v>
      </c>
      <c r="C20313" s="2"/>
      <c r="D20313" s="2"/>
      <c r="E20313" s="22">
        <v>44286</v>
      </c>
      <c r="F20313" s="22">
        <v>44287</v>
      </c>
      <c r="G20313" s="5">
        <v>0</v>
      </c>
    </row>
    <row r="20314" spans="1:7" x14ac:dyDescent="0.3">
      <c r="A20314" s="2">
        <v>2000985062</v>
      </c>
      <c r="B20314" s="3">
        <v>12</v>
      </c>
      <c r="C20314" s="2"/>
      <c r="D20314" s="2"/>
      <c r="E20314" s="22">
        <v>44286</v>
      </c>
      <c r="F20314" s="22">
        <v>44287</v>
      </c>
      <c r="G20314" s="5">
        <v>0</v>
      </c>
    </row>
    <row r="20315" spans="1:7" x14ac:dyDescent="0.3">
      <c r="A20315" s="2">
        <v>2001171747</v>
      </c>
      <c r="B20315" s="3">
        <v>12</v>
      </c>
      <c r="C20315" s="2"/>
      <c r="D20315" s="2"/>
      <c r="E20315" s="22">
        <v>44286</v>
      </c>
      <c r="F20315" s="22">
        <v>44316</v>
      </c>
      <c r="G20315" s="5">
        <v>0</v>
      </c>
    </row>
    <row r="20316" spans="1:7" x14ac:dyDescent="0.3">
      <c r="A20316" s="2">
        <v>2000961319</v>
      </c>
      <c r="B20316" s="3">
        <v>12</v>
      </c>
      <c r="C20316" s="2"/>
      <c r="D20316" s="2"/>
      <c r="E20316" s="22">
        <v>44286</v>
      </c>
      <c r="F20316" s="22">
        <v>44316</v>
      </c>
      <c r="G20316" s="5">
        <v>0</v>
      </c>
    </row>
    <row r="20317" spans="1:7" x14ac:dyDescent="0.3">
      <c r="A20317" s="2">
        <v>2001169356</v>
      </c>
      <c r="B20317" s="3">
        <v>12</v>
      </c>
      <c r="C20317" s="2"/>
      <c r="D20317" s="2"/>
      <c r="E20317" s="22">
        <v>44286</v>
      </c>
      <c r="F20317" s="22">
        <v>44316</v>
      </c>
      <c r="G20317" s="5">
        <v>0</v>
      </c>
    </row>
    <row r="20318" spans="1:7" x14ac:dyDescent="0.3">
      <c r="A20318" s="2">
        <v>2000986469</v>
      </c>
      <c r="B20318" s="3">
        <v>12</v>
      </c>
      <c r="C20318" s="2"/>
      <c r="D20318" s="2"/>
      <c r="E20318" s="22">
        <v>44286</v>
      </c>
      <c r="F20318" s="22">
        <v>44316</v>
      </c>
      <c r="G20318" s="5">
        <v>0</v>
      </c>
    </row>
    <row r="20319" spans="1:7" x14ac:dyDescent="0.3">
      <c r="A20319" s="2">
        <v>2000701004</v>
      </c>
      <c r="B20319" s="3">
        <v>12</v>
      </c>
      <c r="C20319" s="2"/>
      <c r="D20319" s="2"/>
      <c r="E20319" s="22">
        <v>44286</v>
      </c>
      <c r="F20319" s="22">
        <v>44316</v>
      </c>
      <c r="G20319" s="5">
        <v>0</v>
      </c>
    </row>
    <row r="20320" spans="1:7" x14ac:dyDescent="0.3">
      <c r="A20320" s="2">
        <v>2000269739</v>
      </c>
      <c r="B20320" s="3">
        <v>12</v>
      </c>
      <c r="C20320" s="2"/>
      <c r="D20320" s="2"/>
      <c r="E20320" s="22">
        <v>44286</v>
      </c>
      <c r="F20320" s="22">
        <v>44316</v>
      </c>
      <c r="G20320" s="5">
        <v>0</v>
      </c>
    </row>
    <row r="20321" spans="1:7" x14ac:dyDescent="0.3">
      <c r="A20321" s="2">
        <v>2000725225</v>
      </c>
      <c r="B20321" s="3">
        <v>12</v>
      </c>
      <c r="C20321" s="2"/>
      <c r="D20321" s="2"/>
      <c r="E20321" s="22">
        <v>44286</v>
      </c>
      <c r="F20321" s="22">
        <v>44316</v>
      </c>
      <c r="G20321" s="5">
        <v>0</v>
      </c>
    </row>
    <row r="20322" spans="1:7" x14ac:dyDescent="0.3">
      <c r="A20322" s="2">
        <v>2000735858</v>
      </c>
      <c r="B20322" s="3">
        <v>12</v>
      </c>
      <c r="C20322" s="2"/>
      <c r="D20322" s="2"/>
      <c r="E20322" s="22">
        <v>44286</v>
      </c>
      <c r="F20322" s="22">
        <v>44316</v>
      </c>
      <c r="G20322" s="5">
        <v>0</v>
      </c>
    </row>
    <row r="20323" spans="1:7" x14ac:dyDescent="0.3">
      <c r="A20323" s="2">
        <v>2000727848</v>
      </c>
      <c r="B20323" s="3">
        <v>12</v>
      </c>
      <c r="C20323" s="2"/>
      <c r="D20323" s="2"/>
      <c r="E20323" s="22">
        <v>44286</v>
      </c>
      <c r="F20323" s="22">
        <v>44316</v>
      </c>
      <c r="G20323" s="5">
        <v>0</v>
      </c>
    </row>
    <row r="20324" spans="1:7" x14ac:dyDescent="0.3">
      <c r="A20324" s="2">
        <v>2000696955</v>
      </c>
      <c r="B20324" s="3">
        <v>12</v>
      </c>
      <c r="C20324" s="2"/>
      <c r="D20324" s="2"/>
      <c r="E20324" s="22">
        <v>44244</v>
      </c>
      <c r="F20324" s="22">
        <v>44307</v>
      </c>
      <c r="G20324" s="5">
        <v>0</v>
      </c>
    </row>
    <row r="20325" spans="1:7" x14ac:dyDescent="0.3">
      <c r="A20325" s="2">
        <v>2001220305</v>
      </c>
      <c r="B20325" s="3">
        <v>12</v>
      </c>
      <c r="C20325" s="2"/>
      <c r="D20325" s="2"/>
      <c r="E20325" s="22">
        <v>44286</v>
      </c>
      <c r="F20325" s="22">
        <v>44316</v>
      </c>
      <c r="G20325" s="5">
        <v>0</v>
      </c>
    </row>
    <row r="20326" spans="1:7" x14ac:dyDescent="0.3">
      <c r="A20326" s="2">
        <v>2001237444</v>
      </c>
      <c r="B20326" s="3">
        <v>12</v>
      </c>
      <c r="C20326" s="2"/>
      <c r="D20326" s="2"/>
      <c r="E20326" s="22">
        <v>44286</v>
      </c>
      <c r="F20326" s="22">
        <v>44316</v>
      </c>
      <c r="G20326" s="5">
        <v>0</v>
      </c>
    </row>
    <row r="20327" spans="1:7" x14ac:dyDescent="0.3">
      <c r="A20327" s="2">
        <v>2001180046</v>
      </c>
      <c r="B20327" s="3">
        <v>12</v>
      </c>
      <c r="C20327" s="2"/>
      <c r="D20327" s="2"/>
      <c r="E20327" s="22">
        <v>44286</v>
      </c>
      <c r="F20327" s="22">
        <v>44316</v>
      </c>
      <c r="G20327" s="5">
        <v>0</v>
      </c>
    </row>
    <row r="20328" spans="1:7" x14ac:dyDescent="0.3">
      <c r="A20328" s="2">
        <v>2001212885</v>
      </c>
      <c r="B20328" s="3">
        <v>12</v>
      </c>
      <c r="C20328" s="2"/>
      <c r="D20328" s="2"/>
      <c r="E20328" s="22">
        <v>44286</v>
      </c>
      <c r="F20328" s="22">
        <v>44316</v>
      </c>
      <c r="G20328" s="5">
        <v>0</v>
      </c>
    </row>
    <row r="20329" spans="1:7" x14ac:dyDescent="0.3">
      <c r="A20329" s="2">
        <v>2001222877</v>
      </c>
      <c r="B20329" s="3">
        <v>12</v>
      </c>
      <c r="C20329" s="2"/>
      <c r="D20329" s="2"/>
      <c r="E20329" s="22">
        <v>44286</v>
      </c>
      <c r="F20329" s="22">
        <v>44316</v>
      </c>
      <c r="G20329" s="5">
        <v>0</v>
      </c>
    </row>
    <row r="20330" spans="1:7" x14ac:dyDescent="0.3">
      <c r="A20330" s="2">
        <v>2001225414</v>
      </c>
      <c r="B20330" s="3">
        <v>12</v>
      </c>
      <c r="C20330" s="2"/>
      <c r="D20330" s="2"/>
      <c r="E20330" s="22">
        <v>44286</v>
      </c>
      <c r="F20330" s="22">
        <v>44316</v>
      </c>
      <c r="G20330" s="5">
        <v>0</v>
      </c>
    </row>
    <row r="20331" spans="1:7" x14ac:dyDescent="0.3">
      <c r="A20331" s="2">
        <v>2001233344</v>
      </c>
      <c r="B20331" s="3">
        <v>12</v>
      </c>
      <c r="C20331" s="2"/>
      <c r="D20331" s="2"/>
      <c r="E20331" s="22">
        <v>44286</v>
      </c>
      <c r="F20331" s="22">
        <v>44316</v>
      </c>
      <c r="G20331" s="5">
        <v>0</v>
      </c>
    </row>
    <row r="20332" spans="1:7" x14ac:dyDescent="0.3">
      <c r="A20332" s="2">
        <v>2001250104</v>
      </c>
      <c r="B20332" s="3">
        <v>12</v>
      </c>
      <c r="C20332" s="2"/>
      <c r="D20332" s="2"/>
      <c r="E20332" s="22">
        <v>44306</v>
      </c>
      <c r="F20332" s="22">
        <f>VLOOKUP(A20332,[1]Sayfa1!$A:$E,5,0)</f>
        <v>44316</v>
      </c>
      <c r="G20332" s="5">
        <v>0</v>
      </c>
    </row>
    <row r="20333" spans="1:7" x14ac:dyDescent="0.3">
      <c r="A20333" s="2">
        <v>2000317726</v>
      </c>
      <c r="B20333" s="3">
        <v>12</v>
      </c>
      <c r="C20333" s="2"/>
      <c r="D20333" s="2"/>
      <c r="E20333" s="22">
        <v>44286</v>
      </c>
      <c r="F20333" s="22">
        <v>44316</v>
      </c>
      <c r="G20333" s="5">
        <v>0</v>
      </c>
    </row>
    <row r="20334" spans="1:7" x14ac:dyDescent="0.3">
      <c r="A20334" s="2">
        <v>2000313570</v>
      </c>
      <c r="B20334" s="3">
        <v>12</v>
      </c>
      <c r="C20334" s="2"/>
      <c r="D20334" s="2"/>
      <c r="E20334" s="22">
        <v>44286</v>
      </c>
      <c r="F20334" s="22">
        <v>44316</v>
      </c>
      <c r="G20334" s="5">
        <v>0</v>
      </c>
    </row>
    <row r="20335" spans="1:7" x14ac:dyDescent="0.3">
      <c r="A20335" s="2">
        <v>2000301409</v>
      </c>
      <c r="B20335" s="3">
        <v>12</v>
      </c>
      <c r="C20335" s="2"/>
      <c r="D20335" s="2"/>
      <c r="E20335" s="22">
        <v>44286</v>
      </c>
      <c r="F20335" s="22">
        <v>44316</v>
      </c>
      <c r="G20335" s="5">
        <v>0</v>
      </c>
    </row>
    <row r="20336" spans="1:7" x14ac:dyDescent="0.3">
      <c r="A20336" s="2">
        <v>2000057349</v>
      </c>
      <c r="B20336" s="3">
        <v>12</v>
      </c>
      <c r="C20336" s="2"/>
      <c r="D20336" s="2"/>
      <c r="E20336" s="22">
        <v>44286</v>
      </c>
      <c r="F20336" s="22">
        <v>44316</v>
      </c>
      <c r="G20336" s="5">
        <v>0</v>
      </c>
    </row>
    <row r="20337" spans="1:7" x14ac:dyDescent="0.3">
      <c r="A20337" s="2">
        <v>2000306544</v>
      </c>
      <c r="B20337" s="3">
        <v>12</v>
      </c>
      <c r="C20337" s="2"/>
      <c r="D20337" s="2"/>
      <c r="E20337" s="22">
        <v>44286</v>
      </c>
      <c r="F20337" s="22">
        <v>44316</v>
      </c>
      <c r="G20337" s="5">
        <v>0</v>
      </c>
    </row>
    <row r="20338" spans="1:7" x14ac:dyDescent="0.3">
      <c r="A20338" s="2">
        <v>2001179469</v>
      </c>
      <c r="B20338" s="3">
        <v>12</v>
      </c>
      <c r="C20338" s="2"/>
      <c r="D20338" s="2"/>
      <c r="E20338" s="22">
        <v>44286</v>
      </c>
      <c r="F20338" s="22">
        <v>44316</v>
      </c>
      <c r="G20338" s="5">
        <v>0</v>
      </c>
    </row>
    <row r="20339" spans="1:7" x14ac:dyDescent="0.3">
      <c r="A20339" s="2">
        <v>2000286514</v>
      </c>
      <c r="B20339" s="3">
        <v>12</v>
      </c>
      <c r="C20339" s="2"/>
      <c r="D20339" s="2"/>
      <c r="E20339" s="22">
        <v>44286</v>
      </c>
      <c r="F20339" s="22">
        <v>44316</v>
      </c>
      <c r="G20339" s="5">
        <v>0</v>
      </c>
    </row>
    <row r="20340" spans="1:7" x14ac:dyDescent="0.3">
      <c r="A20340" s="2">
        <v>2001180882</v>
      </c>
      <c r="B20340" s="3">
        <v>12</v>
      </c>
      <c r="C20340" s="2"/>
      <c r="D20340" s="2"/>
      <c r="E20340" s="22">
        <v>44286</v>
      </c>
      <c r="F20340" s="22">
        <v>44316</v>
      </c>
      <c r="G20340" s="5">
        <v>0</v>
      </c>
    </row>
    <row r="20341" spans="1:7" x14ac:dyDescent="0.3">
      <c r="A20341" s="2">
        <v>2000038880</v>
      </c>
      <c r="B20341" s="3">
        <v>12</v>
      </c>
      <c r="C20341" s="2"/>
      <c r="D20341" s="2"/>
      <c r="E20341" s="22">
        <v>44286</v>
      </c>
      <c r="F20341" s="22">
        <v>44316</v>
      </c>
      <c r="G20341" s="5">
        <v>0</v>
      </c>
    </row>
    <row r="20342" spans="1:7" x14ac:dyDescent="0.3">
      <c r="A20342" s="2">
        <v>2000533401</v>
      </c>
      <c r="B20342" s="3">
        <v>12</v>
      </c>
      <c r="C20342" s="2"/>
      <c r="D20342" s="2"/>
      <c r="E20342" s="22">
        <v>44286</v>
      </c>
      <c r="F20342" s="22">
        <v>44316</v>
      </c>
      <c r="G20342" s="5">
        <v>0</v>
      </c>
    </row>
    <row r="20343" spans="1:7" x14ac:dyDescent="0.3">
      <c r="A20343" s="2">
        <v>2000039388</v>
      </c>
      <c r="B20343" s="3">
        <v>12</v>
      </c>
      <c r="C20343" s="2"/>
      <c r="D20343" s="2"/>
      <c r="E20343" s="22">
        <v>44286</v>
      </c>
      <c r="F20343" s="22">
        <v>44316</v>
      </c>
      <c r="G20343" s="5">
        <v>0</v>
      </c>
    </row>
    <row r="20344" spans="1:7" x14ac:dyDescent="0.3">
      <c r="A20344" s="2">
        <v>2000318283</v>
      </c>
      <c r="B20344" s="3">
        <v>12</v>
      </c>
      <c r="C20344" s="2"/>
      <c r="D20344" s="2"/>
      <c r="E20344" s="22">
        <v>44286</v>
      </c>
      <c r="F20344" s="22">
        <v>44316</v>
      </c>
      <c r="G20344" s="5">
        <v>0</v>
      </c>
    </row>
    <row r="20345" spans="1:7" x14ac:dyDescent="0.3">
      <c r="A20345" s="2">
        <v>2000318727</v>
      </c>
      <c r="B20345" s="3">
        <v>12</v>
      </c>
      <c r="C20345" s="2"/>
      <c r="D20345" s="2"/>
      <c r="E20345" s="22">
        <v>44286</v>
      </c>
      <c r="F20345" s="22">
        <v>44316</v>
      </c>
      <c r="G20345" s="5">
        <v>0</v>
      </c>
    </row>
    <row r="20346" spans="1:7" x14ac:dyDescent="0.3">
      <c r="A20346" s="2">
        <v>2001188285</v>
      </c>
      <c r="B20346" s="3">
        <v>12</v>
      </c>
      <c r="C20346" s="2"/>
      <c r="D20346" s="2"/>
      <c r="E20346" s="22">
        <v>44286</v>
      </c>
      <c r="F20346" s="22">
        <v>44316</v>
      </c>
      <c r="G20346" s="5">
        <v>0</v>
      </c>
    </row>
    <row r="20347" spans="1:7" x14ac:dyDescent="0.3">
      <c r="A20347" s="2">
        <v>2000310842</v>
      </c>
      <c r="B20347" s="3">
        <v>12</v>
      </c>
      <c r="C20347" s="2"/>
      <c r="D20347" s="2"/>
      <c r="E20347" s="22">
        <v>44286</v>
      </c>
      <c r="F20347" s="22">
        <v>44316</v>
      </c>
      <c r="G20347" s="5">
        <v>0</v>
      </c>
    </row>
    <row r="20348" spans="1:7" x14ac:dyDescent="0.3">
      <c r="A20348" s="2">
        <v>2001155170</v>
      </c>
      <c r="B20348" s="3">
        <v>12</v>
      </c>
      <c r="C20348" s="2"/>
      <c r="D20348" s="2"/>
      <c r="E20348" s="22">
        <v>44286</v>
      </c>
      <c r="F20348" s="22">
        <v>44316</v>
      </c>
      <c r="G20348" s="5">
        <v>0</v>
      </c>
    </row>
    <row r="20349" spans="1:7" x14ac:dyDescent="0.3">
      <c r="A20349" s="2">
        <v>2001184398</v>
      </c>
      <c r="B20349" s="3">
        <v>12</v>
      </c>
      <c r="C20349" s="2"/>
      <c r="D20349" s="2"/>
      <c r="E20349" s="22">
        <v>44286</v>
      </c>
      <c r="F20349" s="22">
        <v>44316</v>
      </c>
      <c r="G20349" s="5">
        <v>0</v>
      </c>
    </row>
    <row r="20350" spans="1:7" x14ac:dyDescent="0.3">
      <c r="A20350" s="2">
        <v>2000318954</v>
      </c>
      <c r="B20350" s="3">
        <v>12</v>
      </c>
      <c r="C20350" s="2"/>
      <c r="D20350" s="2"/>
      <c r="E20350" s="22">
        <v>44286</v>
      </c>
      <c r="F20350" s="22">
        <v>44316</v>
      </c>
      <c r="G20350" s="5">
        <v>0</v>
      </c>
    </row>
    <row r="20351" spans="1:7" x14ac:dyDescent="0.3">
      <c r="A20351" s="2">
        <v>2000318456</v>
      </c>
      <c r="B20351" s="3">
        <v>12</v>
      </c>
      <c r="C20351" s="2"/>
      <c r="D20351" s="2"/>
      <c r="E20351" s="22">
        <v>44286</v>
      </c>
      <c r="F20351" s="22">
        <v>44316</v>
      </c>
      <c r="G20351" s="5">
        <v>0</v>
      </c>
    </row>
    <row r="20352" spans="1:7" x14ac:dyDescent="0.3">
      <c r="A20352" s="2">
        <v>2000318550</v>
      </c>
      <c r="B20352" s="3">
        <v>12</v>
      </c>
      <c r="C20352" s="2"/>
      <c r="D20352" s="2"/>
      <c r="E20352" s="22">
        <v>44286</v>
      </c>
      <c r="F20352" s="22">
        <v>44316</v>
      </c>
      <c r="G20352" s="5">
        <v>0</v>
      </c>
    </row>
    <row r="20353" spans="1:7" x14ac:dyDescent="0.3">
      <c r="A20353" s="2">
        <v>2000310162</v>
      </c>
      <c r="B20353" s="3">
        <v>12</v>
      </c>
      <c r="C20353" s="2"/>
      <c r="D20353" s="2"/>
      <c r="E20353" s="22">
        <v>44286</v>
      </c>
      <c r="F20353" s="22">
        <v>44316</v>
      </c>
      <c r="G20353" s="5">
        <v>0</v>
      </c>
    </row>
    <row r="20354" spans="1:7" x14ac:dyDescent="0.3">
      <c r="A20354" s="2">
        <v>2000038905</v>
      </c>
      <c r="B20354" s="3">
        <v>12</v>
      </c>
      <c r="C20354" s="2"/>
      <c r="D20354" s="2"/>
      <c r="E20354" s="22">
        <v>44286</v>
      </c>
      <c r="F20354" s="22">
        <v>44316</v>
      </c>
      <c r="G20354" s="5">
        <v>0</v>
      </c>
    </row>
    <row r="20355" spans="1:7" x14ac:dyDescent="0.3">
      <c r="A20355" s="2">
        <v>2000057256</v>
      </c>
      <c r="B20355" s="3">
        <v>12</v>
      </c>
      <c r="C20355" s="2"/>
      <c r="D20355" s="2"/>
      <c r="E20355" s="22">
        <v>44286</v>
      </c>
      <c r="F20355" s="22">
        <v>44316</v>
      </c>
      <c r="G20355" s="5">
        <v>0</v>
      </c>
    </row>
    <row r="20356" spans="1:7" x14ac:dyDescent="0.3">
      <c r="A20356" s="2">
        <v>2000317801</v>
      </c>
      <c r="B20356" s="3">
        <v>12</v>
      </c>
      <c r="C20356" s="2"/>
      <c r="D20356" s="2"/>
      <c r="E20356" s="22">
        <v>44286</v>
      </c>
      <c r="F20356" s="22">
        <v>44316</v>
      </c>
      <c r="G20356" s="5">
        <v>0</v>
      </c>
    </row>
    <row r="20357" spans="1:7" x14ac:dyDescent="0.3">
      <c r="A20357" s="2">
        <v>2000302664</v>
      </c>
      <c r="B20357" s="3">
        <v>12</v>
      </c>
      <c r="C20357" s="2"/>
      <c r="D20357" s="2"/>
      <c r="E20357" s="22">
        <v>44286</v>
      </c>
      <c r="F20357" s="22">
        <v>44316</v>
      </c>
      <c r="G20357" s="5">
        <v>0</v>
      </c>
    </row>
    <row r="20358" spans="1:7" x14ac:dyDescent="0.3">
      <c r="A20358" s="2">
        <v>2000317751</v>
      </c>
      <c r="B20358" s="3">
        <v>12</v>
      </c>
      <c r="C20358" s="2"/>
      <c r="D20358" s="2"/>
      <c r="E20358" s="22">
        <v>44286</v>
      </c>
      <c r="F20358" s="22">
        <v>44316</v>
      </c>
      <c r="G20358" s="5">
        <v>0</v>
      </c>
    </row>
    <row r="20359" spans="1:7" x14ac:dyDescent="0.3">
      <c r="A20359" s="2">
        <v>2001170166</v>
      </c>
      <c r="B20359" s="3">
        <v>12</v>
      </c>
      <c r="C20359" s="2"/>
      <c r="D20359" s="2"/>
      <c r="E20359" s="22">
        <v>44286</v>
      </c>
      <c r="F20359" s="22">
        <v>44316</v>
      </c>
      <c r="G20359" s="5">
        <v>0</v>
      </c>
    </row>
    <row r="20360" spans="1:7" x14ac:dyDescent="0.3">
      <c r="A20360" s="2">
        <v>2000981456</v>
      </c>
      <c r="B20360" s="3">
        <v>12</v>
      </c>
      <c r="C20360" s="2"/>
      <c r="D20360" s="2"/>
      <c r="E20360" s="22">
        <v>44286</v>
      </c>
      <c r="F20360" s="22">
        <v>44316</v>
      </c>
      <c r="G20360" s="5">
        <v>0</v>
      </c>
    </row>
    <row r="20361" spans="1:7" x14ac:dyDescent="0.3">
      <c r="A20361" s="2">
        <v>2001188756</v>
      </c>
      <c r="B20361" s="3">
        <v>12</v>
      </c>
      <c r="C20361" s="2"/>
      <c r="D20361" s="2"/>
      <c r="E20361" s="22">
        <v>44286</v>
      </c>
      <c r="F20361" s="22">
        <v>44316</v>
      </c>
      <c r="G20361" s="5">
        <v>0</v>
      </c>
    </row>
    <row r="20362" spans="1:7" x14ac:dyDescent="0.3">
      <c r="A20362" s="2">
        <v>2000311017</v>
      </c>
      <c r="B20362" s="3">
        <v>12</v>
      </c>
      <c r="C20362" s="2"/>
      <c r="D20362" s="2"/>
      <c r="E20362" s="22">
        <v>44286</v>
      </c>
      <c r="F20362" s="22">
        <v>44316</v>
      </c>
      <c r="G20362" s="5">
        <v>0</v>
      </c>
    </row>
    <row r="20363" spans="1:7" x14ac:dyDescent="0.3">
      <c r="A20363" s="2">
        <v>2000039158</v>
      </c>
      <c r="B20363" s="3">
        <v>12</v>
      </c>
      <c r="C20363" s="2"/>
      <c r="D20363" s="2"/>
      <c r="E20363" s="22">
        <v>44286</v>
      </c>
      <c r="F20363" s="22">
        <v>44316</v>
      </c>
      <c r="G20363" s="5">
        <v>0</v>
      </c>
    </row>
    <row r="20364" spans="1:7" x14ac:dyDescent="0.3">
      <c r="A20364" s="2">
        <v>2000318576</v>
      </c>
      <c r="B20364" s="3">
        <v>12</v>
      </c>
      <c r="C20364" s="2"/>
      <c r="D20364" s="2"/>
      <c r="E20364" s="22">
        <v>44286</v>
      </c>
      <c r="F20364" s="22">
        <v>44316</v>
      </c>
      <c r="G20364" s="5">
        <v>0</v>
      </c>
    </row>
    <row r="20365" spans="1:7" x14ac:dyDescent="0.3">
      <c r="A20365" s="2">
        <v>2001156388</v>
      </c>
      <c r="B20365" s="3">
        <v>12</v>
      </c>
      <c r="C20365" s="2"/>
      <c r="D20365" s="2"/>
      <c r="E20365" s="22">
        <v>44286</v>
      </c>
      <c r="F20365" s="22">
        <v>44316</v>
      </c>
      <c r="G20365" s="5">
        <v>0</v>
      </c>
    </row>
    <row r="20366" spans="1:7" x14ac:dyDescent="0.3">
      <c r="A20366" s="2">
        <v>2000950536</v>
      </c>
      <c r="B20366" s="3">
        <v>12</v>
      </c>
      <c r="C20366" s="2"/>
      <c r="D20366" s="2"/>
      <c r="E20366" s="22">
        <v>44286</v>
      </c>
      <c r="F20366" s="22">
        <v>44315</v>
      </c>
      <c r="G20366" s="5">
        <v>0</v>
      </c>
    </row>
    <row r="20367" spans="1:7" x14ac:dyDescent="0.3">
      <c r="A20367" s="2">
        <v>2001154049</v>
      </c>
      <c r="B20367" s="3">
        <v>12</v>
      </c>
      <c r="C20367" s="2"/>
      <c r="D20367" s="2"/>
      <c r="E20367" s="22">
        <v>44286</v>
      </c>
      <c r="F20367" s="22">
        <v>44316</v>
      </c>
      <c r="G20367" s="5">
        <v>0</v>
      </c>
    </row>
    <row r="20368" spans="1:7" x14ac:dyDescent="0.3">
      <c r="A20368" s="2">
        <v>2000301784</v>
      </c>
      <c r="B20368" s="3">
        <v>12</v>
      </c>
      <c r="C20368" s="2"/>
      <c r="D20368" s="2"/>
      <c r="E20368" s="22">
        <v>44286</v>
      </c>
      <c r="F20368" s="22">
        <v>44316</v>
      </c>
      <c r="G20368" s="5">
        <v>0</v>
      </c>
    </row>
    <row r="20369" spans="1:7" x14ac:dyDescent="0.3">
      <c r="A20369" s="2">
        <v>2001193193</v>
      </c>
      <c r="B20369" s="3">
        <v>12</v>
      </c>
      <c r="C20369" s="2"/>
      <c r="D20369" s="2"/>
      <c r="E20369" s="22">
        <v>44286</v>
      </c>
      <c r="F20369" s="22">
        <v>44316</v>
      </c>
      <c r="G20369" s="5">
        <v>0</v>
      </c>
    </row>
    <row r="20370" spans="1:7" x14ac:dyDescent="0.3">
      <c r="A20370" s="2">
        <v>2000301419</v>
      </c>
      <c r="B20370" s="3">
        <v>12</v>
      </c>
      <c r="C20370" s="2"/>
      <c r="D20370" s="2"/>
      <c r="E20370" s="22">
        <v>44286</v>
      </c>
      <c r="F20370" s="22">
        <v>44316</v>
      </c>
      <c r="G20370" s="5">
        <v>0</v>
      </c>
    </row>
    <row r="20371" spans="1:7" x14ac:dyDescent="0.3">
      <c r="A20371" s="2">
        <v>2001181613</v>
      </c>
      <c r="B20371" s="3">
        <v>12</v>
      </c>
      <c r="C20371" s="2"/>
      <c r="D20371" s="2"/>
      <c r="E20371" s="22">
        <v>44286</v>
      </c>
      <c r="F20371" s="22">
        <v>44316</v>
      </c>
      <c r="G20371" s="5">
        <v>0</v>
      </c>
    </row>
    <row r="20372" spans="1:7" x14ac:dyDescent="0.3">
      <c r="A20372" s="2">
        <v>2000302532</v>
      </c>
      <c r="B20372" s="3">
        <v>12</v>
      </c>
      <c r="C20372" s="2"/>
      <c r="D20372" s="2"/>
      <c r="E20372" s="22">
        <v>44286</v>
      </c>
      <c r="F20372" s="22">
        <v>44316</v>
      </c>
      <c r="G20372" s="5">
        <v>0</v>
      </c>
    </row>
    <row r="20373" spans="1:7" x14ac:dyDescent="0.3">
      <c r="A20373" s="2">
        <v>2000272838</v>
      </c>
      <c r="B20373" s="3">
        <v>12</v>
      </c>
      <c r="C20373" s="2"/>
      <c r="D20373" s="2"/>
      <c r="E20373" s="22">
        <v>44286</v>
      </c>
      <c r="F20373" s="22">
        <v>44316</v>
      </c>
      <c r="G20373" s="5">
        <v>0</v>
      </c>
    </row>
    <row r="20374" spans="1:7" x14ac:dyDescent="0.3">
      <c r="A20374" s="2">
        <v>2000302179</v>
      </c>
      <c r="B20374" s="3">
        <v>12</v>
      </c>
      <c r="C20374" s="2"/>
      <c r="D20374" s="2"/>
      <c r="E20374" s="22">
        <v>44286</v>
      </c>
      <c r="F20374" s="22">
        <v>44316</v>
      </c>
      <c r="G20374" s="5">
        <v>0</v>
      </c>
    </row>
    <row r="20375" spans="1:7" x14ac:dyDescent="0.3">
      <c r="A20375" s="2">
        <v>2000950445</v>
      </c>
      <c r="B20375" s="3">
        <v>12</v>
      </c>
      <c r="C20375" s="2"/>
      <c r="D20375" s="2"/>
      <c r="E20375" s="22">
        <v>44286</v>
      </c>
      <c r="F20375" s="22">
        <v>44316</v>
      </c>
      <c r="G20375" s="5">
        <v>0</v>
      </c>
    </row>
    <row r="20376" spans="1:7" x14ac:dyDescent="0.3">
      <c r="A20376" s="2">
        <v>2000950491</v>
      </c>
      <c r="B20376" s="3">
        <v>12</v>
      </c>
      <c r="C20376" s="2"/>
      <c r="D20376" s="2"/>
      <c r="E20376" s="22">
        <v>44286</v>
      </c>
      <c r="F20376" s="22">
        <v>44316</v>
      </c>
      <c r="G20376" s="5">
        <v>0</v>
      </c>
    </row>
    <row r="20377" spans="1:7" x14ac:dyDescent="0.3">
      <c r="A20377" s="2">
        <v>2000949118</v>
      </c>
      <c r="B20377" s="3">
        <v>12</v>
      </c>
      <c r="C20377" s="2"/>
      <c r="D20377" s="2"/>
      <c r="E20377" s="22">
        <v>44286</v>
      </c>
      <c r="F20377" s="22">
        <v>44316</v>
      </c>
      <c r="G20377" s="5">
        <v>0</v>
      </c>
    </row>
    <row r="20378" spans="1:7" x14ac:dyDescent="0.3">
      <c r="A20378" s="2">
        <v>2000286614</v>
      </c>
      <c r="B20378" s="3">
        <v>12</v>
      </c>
      <c r="C20378" s="2"/>
      <c r="D20378" s="2"/>
      <c r="E20378" s="22">
        <v>44286</v>
      </c>
      <c r="F20378" s="22">
        <v>44316</v>
      </c>
      <c r="G20378" s="5">
        <v>0</v>
      </c>
    </row>
    <row r="20379" spans="1:7" x14ac:dyDescent="0.3">
      <c r="A20379" s="2">
        <v>2000954220</v>
      </c>
      <c r="B20379" s="3">
        <v>12</v>
      </c>
      <c r="C20379" s="2"/>
      <c r="D20379" s="2"/>
      <c r="E20379" s="22">
        <v>44286</v>
      </c>
      <c r="F20379" s="22">
        <v>44316</v>
      </c>
      <c r="G20379" s="5">
        <v>0</v>
      </c>
    </row>
    <row r="20380" spans="1:7" x14ac:dyDescent="0.3">
      <c r="A20380" s="2">
        <v>2001170979</v>
      </c>
      <c r="B20380" s="3">
        <v>12</v>
      </c>
      <c r="C20380" s="2"/>
      <c r="D20380" s="2"/>
      <c r="E20380" s="22">
        <v>44286</v>
      </c>
      <c r="F20380" s="22">
        <v>44316</v>
      </c>
      <c r="G20380" s="5">
        <v>0</v>
      </c>
    </row>
    <row r="20381" spans="1:7" x14ac:dyDescent="0.3">
      <c r="A20381" s="2">
        <v>2001140508</v>
      </c>
      <c r="B20381" s="3">
        <v>12</v>
      </c>
      <c r="C20381" s="2"/>
      <c r="D20381" s="2"/>
      <c r="E20381" s="22">
        <v>44286</v>
      </c>
      <c r="F20381" s="22">
        <v>44316</v>
      </c>
      <c r="G20381" s="5">
        <v>0</v>
      </c>
    </row>
    <row r="20382" spans="1:7" x14ac:dyDescent="0.3">
      <c r="A20382" s="2">
        <v>2000311612</v>
      </c>
      <c r="B20382" s="3">
        <v>12</v>
      </c>
      <c r="C20382" s="2"/>
      <c r="D20382" s="2"/>
      <c r="E20382" s="22">
        <v>44286</v>
      </c>
      <c r="F20382" s="22">
        <v>44287</v>
      </c>
      <c r="G20382" s="5">
        <v>0</v>
      </c>
    </row>
    <row r="20383" spans="1:7" x14ac:dyDescent="0.3">
      <c r="A20383" s="2">
        <v>2000980081</v>
      </c>
      <c r="B20383" s="3">
        <v>12</v>
      </c>
      <c r="C20383" s="2"/>
      <c r="D20383" s="2"/>
      <c r="E20383" s="22">
        <v>44286</v>
      </c>
      <c r="F20383" s="22">
        <v>44316</v>
      </c>
      <c r="G20383" s="5">
        <v>0</v>
      </c>
    </row>
    <row r="20384" spans="1:7" x14ac:dyDescent="0.3">
      <c r="A20384" s="2">
        <v>2000057359</v>
      </c>
      <c r="B20384" s="3">
        <v>12</v>
      </c>
      <c r="C20384" s="2"/>
      <c r="D20384" s="2"/>
      <c r="E20384" s="22">
        <v>44286</v>
      </c>
      <c r="F20384" s="22">
        <v>44316</v>
      </c>
      <c r="G20384" s="5">
        <v>0</v>
      </c>
    </row>
    <row r="20385" spans="1:7" x14ac:dyDescent="0.3">
      <c r="A20385" s="2">
        <v>2000293473</v>
      </c>
      <c r="B20385" s="3">
        <v>12</v>
      </c>
      <c r="C20385" s="2"/>
      <c r="D20385" s="2"/>
      <c r="E20385" s="22">
        <v>44286</v>
      </c>
      <c r="F20385" s="22">
        <v>44316</v>
      </c>
      <c r="G20385" s="5">
        <v>0</v>
      </c>
    </row>
    <row r="20386" spans="1:7" x14ac:dyDescent="0.3">
      <c r="A20386" s="2">
        <v>2000950540</v>
      </c>
      <c r="B20386" s="3">
        <v>12</v>
      </c>
      <c r="C20386" s="2"/>
      <c r="D20386" s="2"/>
      <c r="E20386" s="22">
        <v>44286</v>
      </c>
      <c r="F20386" s="22">
        <v>44287</v>
      </c>
      <c r="G20386" s="5">
        <v>0</v>
      </c>
    </row>
    <row r="20387" spans="1:7" x14ac:dyDescent="0.3">
      <c r="A20387" s="2">
        <v>2000302439</v>
      </c>
      <c r="B20387" s="3">
        <v>12</v>
      </c>
      <c r="C20387" s="2"/>
      <c r="D20387" s="2"/>
      <c r="E20387" s="22">
        <v>44286</v>
      </c>
      <c r="F20387" s="22">
        <v>44316</v>
      </c>
      <c r="G20387" s="5">
        <v>0</v>
      </c>
    </row>
    <row r="20388" spans="1:7" x14ac:dyDescent="0.3">
      <c r="A20388" s="2">
        <v>2001169911</v>
      </c>
      <c r="B20388" s="3">
        <v>12</v>
      </c>
      <c r="C20388" s="2"/>
      <c r="D20388" s="2"/>
      <c r="E20388" s="22">
        <v>44286</v>
      </c>
      <c r="F20388" s="22">
        <v>44316</v>
      </c>
      <c r="G20388" s="5">
        <v>0</v>
      </c>
    </row>
    <row r="20389" spans="1:7" x14ac:dyDescent="0.3">
      <c r="A20389" s="2">
        <v>2000326240</v>
      </c>
      <c r="B20389" s="3">
        <v>12</v>
      </c>
      <c r="C20389" s="2"/>
      <c r="D20389" s="2"/>
      <c r="E20389" s="22">
        <v>44286</v>
      </c>
      <c r="F20389" s="22">
        <v>44287</v>
      </c>
      <c r="G20389" s="5">
        <v>0</v>
      </c>
    </row>
    <row r="20390" spans="1:7" x14ac:dyDescent="0.3">
      <c r="A20390" s="2">
        <v>2001152585</v>
      </c>
      <c r="B20390" s="3">
        <v>12</v>
      </c>
      <c r="C20390" s="2"/>
      <c r="D20390" s="2"/>
      <c r="E20390" s="22">
        <v>44286</v>
      </c>
      <c r="F20390" s="22">
        <v>44316</v>
      </c>
      <c r="G20390" s="5">
        <v>0</v>
      </c>
    </row>
    <row r="20391" spans="1:7" x14ac:dyDescent="0.3">
      <c r="A20391" s="2">
        <v>2000318103</v>
      </c>
      <c r="B20391" s="3">
        <v>12</v>
      </c>
      <c r="C20391" s="2"/>
      <c r="D20391" s="2"/>
      <c r="E20391" s="22">
        <v>44286</v>
      </c>
      <c r="F20391" s="22">
        <v>44316</v>
      </c>
      <c r="G20391" s="5">
        <v>0</v>
      </c>
    </row>
    <row r="20392" spans="1:7" x14ac:dyDescent="0.3">
      <c r="A20392" s="2">
        <v>2000310737</v>
      </c>
      <c r="B20392" s="3">
        <v>12</v>
      </c>
      <c r="C20392" s="2"/>
      <c r="D20392" s="2"/>
      <c r="E20392" s="22">
        <v>44286</v>
      </c>
      <c r="F20392" s="22">
        <v>44316</v>
      </c>
      <c r="G20392" s="5">
        <v>0</v>
      </c>
    </row>
    <row r="20393" spans="1:7" x14ac:dyDescent="0.3">
      <c r="A20393" s="2">
        <v>2000325790</v>
      </c>
      <c r="B20393" s="3">
        <v>12</v>
      </c>
      <c r="C20393" s="2"/>
      <c r="D20393" s="2"/>
      <c r="E20393" s="22">
        <v>44286</v>
      </c>
      <c r="F20393" s="22">
        <v>44316</v>
      </c>
      <c r="G20393" s="5">
        <v>0</v>
      </c>
    </row>
    <row r="20394" spans="1:7" x14ac:dyDescent="0.3">
      <c r="A20394" s="2">
        <v>2000325812</v>
      </c>
      <c r="B20394" s="3">
        <v>12</v>
      </c>
      <c r="C20394" s="2"/>
      <c r="D20394" s="2"/>
      <c r="E20394" s="22">
        <v>44286</v>
      </c>
      <c r="F20394" s="22">
        <v>44316</v>
      </c>
      <c r="G20394" s="5">
        <v>0</v>
      </c>
    </row>
    <row r="20395" spans="1:7" x14ac:dyDescent="0.3">
      <c r="A20395" s="2">
        <v>2001155228</v>
      </c>
      <c r="B20395" s="3">
        <v>12</v>
      </c>
      <c r="C20395" s="2"/>
      <c r="D20395" s="2"/>
      <c r="E20395" s="22">
        <v>44286</v>
      </c>
      <c r="F20395" s="22">
        <v>44316</v>
      </c>
      <c r="G20395" s="5">
        <v>0</v>
      </c>
    </row>
    <row r="20396" spans="1:7" x14ac:dyDescent="0.3">
      <c r="A20396" s="2">
        <v>2000054241</v>
      </c>
      <c r="B20396" s="3">
        <v>12</v>
      </c>
      <c r="C20396" s="2"/>
      <c r="D20396" s="2"/>
      <c r="E20396" s="22">
        <v>44286</v>
      </c>
      <c r="F20396" s="22">
        <v>44316</v>
      </c>
      <c r="G20396" s="5">
        <v>0</v>
      </c>
    </row>
    <row r="20397" spans="1:7" x14ac:dyDescent="0.3">
      <c r="A20397" s="2">
        <v>2001169457</v>
      </c>
      <c r="B20397" s="3">
        <v>12</v>
      </c>
      <c r="C20397" s="2"/>
      <c r="D20397" s="2"/>
      <c r="E20397" s="22">
        <v>44286</v>
      </c>
      <c r="F20397" s="22">
        <v>44316</v>
      </c>
      <c r="G20397" s="5">
        <v>0</v>
      </c>
    </row>
    <row r="20398" spans="1:7" x14ac:dyDescent="0.3">
      <c r="A20398" s="2">
        <v>2000053518</v>
      </c>
      <c r="B20398" s="3">
        <v>12</v>
      </c>
      <c r="C20398" s="2"/>
      <c r="D20398" s="2"/>
      <c r="E20398" s="22">
        <v>44286</v>
      </c>
      <c r="F20398" s="22">
        <v>44316</v>
      </c>
      <c r="G20398" s="5">
        <v>0</v>
      </c>
    </row>
    <row r="20399" spans="1:7" x14ac:dyDescent="0.3">
      <c r="A20399" s="2">
        <v>2000056945</v>
      </c>
      <c r="B20399" s="3">
        <v>12</v>
      </c>
      <c r="C20399" s="2"/>
      <c r="D20399" s="2"/>
      <c r="E20399" s="22">
        <v>44286</v>
      </c>
      <c r="F20399" s="22">
        <v>44316</v>
      </c>
      <c r="G20399" s="5">
        <v>0</v>
      </c>
    </row>
    <row r="20400" spans="1:7" x14ac:dyDescent="0.3">
      <c r="A20400" s="2">
        <v>2000318233</v>
      </c>
      <c r="B20400" s="3">
        <v>12</v>
      </c>
      <c r="C20400" s="2"/>
      <c r="D20400" s="2"/>
      <c r="E20400" s="22">
        <v>44286</v>
      </c>
      <c r="F20400" s="22">
        <v>44316</v>
      </c>
      <c r="G20400" s="5">
        <v>0</v>
      </c>
    </row>
    <row r="20401" spans="1:7" x14ac:dyDescent="0.3">
      <c r="A20401" s="2">
        <v>2000311636</v>
      </c>
      <c r="B20401" s="3">
        <v>12</v>
      </c>
      <c r="C20401" s="2"/>
      <c r="D20401" s="2"/>
      <c r="E20401" s="22">
        <v>44286</v>
      </c>
      <c r="F20401" s="22">
        <v>44316</v>
      </c>
      <c r="G20401" s="5">
        <v>0</v>
      </c>
    </row>
    <row r="20402" spans="1:7" x14ac:dyDescent="0.3">
      <c r="A20402" s="2">
        <v>2000303475</v>
      </c>
      <c r="B20402" s="3">
        <v>12</v>
      </c>
      <c r="C20402" s="2"/>
      <c r="D20402" s="2"/>
      <c r="E20402" s="22">
        <v>44286</v>
      </c>
      <c r="F20402" s="22">
        <v>44316</v>
      </c>
      <c r="G20402" s="5">
        <v>0</v>
      </c>
    </row>
    <row r="20403" spans="1:7" x14ac:dyDescent="0.3">
      <c r="A20403" s="2">
        <v>2000301428</v>
      </c>
      <c r="B20403" s="3">
        <v>12</v>
      </c>
      <c r="C20403" s="2"/>
      <c r="D20403" s="2"/>
      <c r="E20403" s="22">
        <v>44286</v>
      </c>
      <c r="F20403" s="22">
        <v>44316</v>
      </c>
      <c r="G20403" s="5">
        <v>0</v>
      </c>
    </row>
    <row r="20404" spans="1:7" x14ac:dyDescent="0.3">
      <c r="A20404" s="2">
        <v>2000324946</v>
      </c>
      <c r="B20404" s="3">
        <v>12</v>
      </c>
      <c r="C20404" s="2"/>
      <c r="D20404" s="2"/>
      <c r="E20404" s="22">
        <v>44286</v>
      </c>
      <c r="F20404" s="22">
        <v>44316</v>
      </c>
      <c r="G20404" s="5">
        <v>0</v>
      </c>
    </row>
    <row r="20405" spans="1:7" x14ac:dyDescent="0.3">
      <c r="A20405" s="2">
        <v>2000315347</v>
      </c>
      <c r="B20405" s="3">
        <v>12</v>
      </c>
      <c r="C20405" s="2"/>
      <c r="D20405" s="2"/>
      <c r="E20405" s="22">
        <v>44286</v>
      </c>
      <c r="F20405" s="22">
        <v>44316</v>
      </c>
      <c r="G20405" s="5">
        <v>0</v>
      </c>
    </row>
    <row r="20406" spans="1:7" x14ac:dyDescent="0.3">
      <c r="A20406" s="2">
        <v>2001152631</v>
      </c>
      <c r="B20406" s="3">
        <v>12</v>
      </c>
      <c r="C20406" s="2"/>
      <c r="D20406" s="2"/>
      <c r="E20406" s="22">
        <v>44286</v>
      </c>
      <c r="F20406" s="22">
        <v>44316</v>
      </c>
      <c r="G20406" s="5">
        <v>0</v>
      </c>
    </row>
    <row r="20407" spans="1:7" x14ac:dyDescent="0.3">
      <c r="A20407" s="2">
        <v>2000053930</v>
      </c>
      <c r="B20407" s="3">
        <v>12</v>
      </c>
      <c r="C20407" s="2"/>
      <c r="D20407" s="2"/>
      <c r="E20407" s="22">
        <v>44286</v>
      </c>
      <c r="F20407" s="22">
        <v>44316</v>
      </c>
      <c r="G20407" s="5">
        <v>0</v>
      </c>
    </row>
    <row r="20408" spans="1:7" x14ac:dyDescent="0.3">
      <c r="A20408" s="2">
        <v>2001181956</v>
      </c>
      <c r="B20408" s="3">
        <v>12</v>
      </c>
      <c r="C20408" s="2"/>
      <c r="D20408" s="2"/>
      <c r="E20408" s="22">
        <v>44286</v>
      </c>
      <c r="F20408" s="22">
        <v>44316</v>
      </c>
      <c r="G20408" s="5">
        <v>0</v>
      </c>
    </row>
    <row r="20409" spans="1:7" x14ac:dyDescent="0.3">
      <c r="A20409" s="2">
        <v>2001233365</v>
      </c>
      <c r="B20409" s="3">
        <v>12</v>
      </c>
      <c r="C20409" s="2"/>
      <c r="D20409" s="2"/>
      <c r="E20409" s="22">
        <v>44286</v>
      </c>
      <c r="F20409" s="22">
        <v>44316</v>
      </c>
      <c r="G20409" s="5">
        <v>0</v>
      </c>
    </row>
    <row r="20410" spans="1:7" x14ac:dyDescent="0.3">
      <c r="A20410" s="2">
        <v>2001237443</v>
      </c>
      <c r="B20410" s="3">
        <v>12</v>
      </c>
      <c r="C20410" s="2"/>
      <c r="D20410" s="2"/>
      <c r="E20410" s="22">
        <v>44286</v>
      </c>
      <c r="F20410" s="22">
        <v>44316</v>
      </c>
      <c r="G20410" s="5">
        <v>0</v>
      </c>
    </row>
    <row r="20411" spans="1:7" x14ac:dyDescent="0.3">
      <c r="A20411" s="2">
        <v>2001238962</v>
      </c>
      <c r="B20411" s="3">
        <v>12</v>
      </c>
      <c r="C20411" s="2"/>
      <c r="D20411" s="2"/>
      <c r="E20411" s="22">
        <v>44227</v>
      </c>
      <c r="F20411" s="22">
        <v>44316</v>
      </c>
      <c r="G20411" s="5">
        <v>0</v>
      </c>
    </row>
    <row r="20412" spans="1:7" x14ac:dyDescent="0.3">
      <c r="A20412" s="2">
        <v>2001242790</v>
      </c>
      <c r="B20412" s="3">
        <v>12</v>
      </c>
      <c r="C20412" s="2"/>
      <c r="D20412" s="2"/>
      <c r="E20412" s="22">
        <f>VLOOKUP(A20412,[2]Sayfa2!$A:$F,6,0)</f>
        <v>44286</v>
      </c>
      <c r="F20412" s="22">
        <f>VLOOKUP(A20412,[1]Sayfa1!$A:$E,5,0)</f>
        <v>44316</v>
      </c>
      <c r="G20412" s="5">
        <v>0</v>
      </c>
    </row>
    <row r="20413" spans="1:7" x14ac:dyDescent="0.3">
      <c r="A20413" s="2">
        <v>2000304365</v>
      </c>
      <c r="B20413" s="3">
        <v>12</v>
      </c>
      <c r="C20413" s="2"/>
      <c r="D20413" s="2"/>
      <c r="E20413" s="22">
        <v>44286</v>
      </c>
      <c r="F20413" s="22">
        <v>44316</v>
      </c>
      <c r="G20413" s="5">
        <v>0</v>
      </c>
    </row>
    <row r="20414" spans="1:7" x14ac:dyDescent="0.3">
      <c r="A20414" s="2">
        <v>2000306324</v>
      </c>
      <c r="B20414" s="3">
        <v>12</v>
      </c>
      <c r="C20414" s="2"/>
      <c r="D20414" s="2"/>
      <c r="E20414" s="22">
        <v>44286</v>
      </c>
      <c r="F20414" s="22">
        <v>44316</v>
      </c>
      <c r="G20414" s="5">
        <v>0</v>
      </c>
    </row>
    <row r="20415" spans="1:7" x14ac:dyDescent="0.3">
      <c r="A20415" s="2">
        <v>2000053493</v>
      </c>
      <c r="B20415" s="3">
        <v>12</v>
      </c>
      <c r="C20415" s="2"/>
      <c r="D20415" s="2"/>
      <c r="E20415" s="22">
        <v>44286</v>
      </c>
      <c r="F20415" s="22">
        <v>44316</v>
      </c>
      <c r="G20415" s="5">
        <v>0</v>
      </c>
    </row>
    <row r="20416" spans="1:7" x14ac:dyDescent="0.3">
      <c r="A20416" s="2">
        <v>2000317005</v>
      </c>
      <c r="B20416" s="3">
        <v>12</v>
      </c>
      <c r="C20416" s="2"/>
      <c r="D20416" s="2"/>
      <c r="E20416" s="22">
        <v>44286</v>
      </c>
      <c r="F20416" s="22">
        <v>44316</v>
      </c>
      <c r="G20416" s="5">
        <v>0</v>
      </c>
    </row>
    <row r="20417" spans="1:7" x14ac:dyDescent="0.3">
      <c r="A20417" s="2">
        <v>2000742206</v>
      </c>
      <c r="B20417" s="3">
        <v>12</v>
      </c>
      <c r="C20417" s="2"/>
      <c r="D20417" s="2"/>
      <c r="E20417" s="22">
        <v>44286</v>
      </c>
      <c r="F20417" s="22">
        <v>44316</v>
      </c>
      <c r="G20417" s="5">
        <v>0</v>
      </c>
    </row>
    <row r="20418" spans="1:7" x14ac:dyDescent="0.3">
      <c r="A20418" s="2">
        <v>2000735773</v>
      </c>
      <c r="B20418" s="3">
        <v>12</v>
      </c>
      <c r="C20418" s="2"/>
      <c r="D20418" s="2"/>
      <c r="E20418" s="22">
        <v>44286</v>
      </c>
      <c r="F20418" s="22">
        <v>44316</v>
      </c>
      <c r="G20418" s="5">
        <v>0</v>
      </c>
    </row>
    <row r="20419" spans="1:7" x14ac:dyDescent="0.3">
      <c r="A20419" s="2">
        <v>2000323138</v>
      </c>
      <c r="B20419" s="3">
        <v>12</v>
      </c>
      <c r="C20419" s="2"/>
      <c r="D20419" s="2"/>
      <c r="E20419" s="22">
        <v>44286</v>
      </c>
      <c r="F20419" s="22">
        <v>44316</v>
      </c>
      <c r="G20419" s="5">
        <v>0</v>
      </c>
    </row>
    <row r="20420" spans="1:7" x14ac:dyDescent="0.3">
      <c r="A20420" s="2">
        <v>2000041563</v>
      </c>
      <c r="B20420" s="3">
        <v>12</v>
      </c>
      <c r="C20420" s="2"/>
      <c r="D20420" s="2"/>
      <c r="E20420" s="22">
        <v>44286</v>
      </c>
      <c r="F20420" s="22">
        <v>44316</v>
      </c>
      <c r="G20420" s="5">
        <v>0</v>
      </c>
    </row>
    <row r="20421" spans="1:7" x14ac:dyDescent="0.3">
      <c r="A20421" s="2">
        <v>2000320938</v>
      </c>
      <c r="B20421" s="3">
        <v>12</v>
      </c>
      <c r="C20421" s="2"/>
      <c r="D20421" s="2"/>
      <c r="E20421" s="22">
        <v>44286</v>
      </c>
      <c r="F20421" s="22">
        <v>44316</v>
      </c>
      <c r="G20421" s="5">
        <v>0</v>
      </c>
    </row>
    <row r="20422" spans="1:7" x14ac:dyDescent="0.3">
      <c r="A20422" s="2">
        <v>2000321919</v>
      </c>
      <c r="B20422" s="3">
        <v>12</v>
      </c>
      <c r="C20422" s="2"/>
      <c r="D20422" s="2"/>
      <c r="E20422" s="22">
        <v>44286</v>
      </c>
      <c r="F20422" s="22">
        <v>44316</v>
      </c>
      <c r="G20422" s="5">
        <v>0</v>
      </c>
    </row>
    <row r="20423" spans="1:7" x14ac:dyDescent="0.3">
      <c r="A20423" s="2">
        <v>2000041468</v>
      </c>
      <c r="B20423" s="3">
        <v>12</v>
      </c>
      <c r="C20423" s="2"/>
      <c r="D20423" s="2"/>
      <c r="E20423" s="22">
        <v>44286</v>
      </c>
      <c r="F20423" s="22">
        <v>44316</v>
      </c>
      <c r="G20423" s="5">
        <v>0</v>
      </c>
    </row>
    <row r="20424" spans="1:7" x14ac:dyDescent="0.3">
      <c r="A20424" s="2">
        <v>2000041586</v>
      </c>
      <c r="B20424" s="3">
        <v>12</v>
      </c>
      <c r="C20424" s="2"/>
      <c r="D20424" s="2"/>
      <c r="E20424" s="22">
        <v>44286</v>
      </c>
      <c r="F20424" s="22">
        <v>44316</v>
      </c>
      <c r="G20424" s="5">
        <v>0</v>
      </c>
    </row>
    <row r="20425" spans="1:7" x14ac:dyDescent="0.3">
      <c r="A20425" s="2">
        <v>2000312254</v>
      </c>
      <c r="B20425" s="3">
        <v>12</v>
      </c>
      <c r="C20425" s="2"/>
      <c r="D20425" s="2"/>
      <c r="E20425" s="22">
        <v>44286</v>
      </c>
      <c r="F20425" s="22">
        <v>44316</v>
      </c>
      <c r="G20425" s="5">
        <v>0</v>
      </c>
    </row>
    <row r="20426" spans="1:7" x14ac:dyDescent="0.3">
      <c r="A20426" s="2">
        <v>2000934847</v>
      </c>
      <c r="B20426" s="3">
        <v>12</v>
      </c>
      <c r="C20426" s="2"/>
      <c r="D20426" s="2"/>
      <c r="E20426" s="22">
        <v>44286</v>
      </c>
      <c r="F20426" s="22">
        <v>44316</v>
      </c>
      <c r="G20426" s="5">
        <v>0</v>
      </c>
    </row>
    <row r="20427" spans="1:7" x14ac:dyDescent="0.3">
      <c r="A20427" s="2">
        <v>2000311929</v>
      </c>
      <c r="B20427" s="3">
        <v>12</v>
      </c>
      <c r="C20427" s="2"/>
      <c r="D20427" s="2"/>
      <c r="E20427" s="22">
        <v>44286</v>
      </c>
      <c r="F20427" s="22">
        <v>44316</v>
      </c>
      <c r="G20427" s="5">
        <v>0</v>
      </c>
    </row>
    <row r="20428" spans="1:7" x14ac:dyDescent="0.3">
      <c r="A20428" s="2">
        <v>2000313025</v>
      </c>
      <c r="B20428" s="3">
        <v>12</v>
      </c>
      <c r="C20428" s="2"/>
      <c r="D20428" s="2"/>
      <c r="E20428" s="22">
        <v>44286</v>
      </c>
      <c r="F20428" s="22">
        <v>44316</v>
      </c>
      <c r="G20428" s="5">
        <v>0</v>
      </c>
    </row>
    <row r="20429" spans="1:7" x14ac:dyDescent="0.3">
      <c r="A20429" s="2">
        <v>2000314315</v>
      </c>
      <c r="B20429" s="3">
        <v>12</v>
      </c>
      <c r="C20429" s="2"/>
      <c r="D20429" s="2"/>
      <c r="E20429" s="22">
        <v>44286</v>
      </c>
      <c r="F20429" s="22">
        <v>44316</v>
      </c>
      <c r="G20429" s="5">
        <v>0</v>
      </c>
    </row>
    <row r="20430" spans="1:7" x14ac:dyDescent="0.3">
      <c r="A20430" s="2">
        <v>2000310929</v>
      </c>
      <c r="B20430" s="3">
        <v>12</v>
      </c>
      <c r="C20430" s="2"/>
      <c r="D20430" s="2"/>
      <c r="E20430" s="22">
        <v>44286</v>
      </c>
      <c r="F20430" s="22">
        <v>44302</v>
      </c>
      <c r="G20430" s="5">
        <v>0</v>
      </c>
    </row>
    <row r="20431" spans="1:7" x14ac:dyDescent="0.3">
      <c r="A20431" s="2">
        <v>2001156589</v>
      </c>
      <c r="B20431" s="3">
        <v>12</v>
      </c>
      <c r="C20431" s="2"/>
      <c r="D20431" s="2"/>
      <c r="E20431" s="22">
        <v>44286</v>
      </c>
      <c r="F20431" s="22">
        <v>44316</v>
      </c>
      <c r="G20431" s="5">
        <v>0</v>
      </c>
    </row>
    <row r="20432" spans="1:7" x14ac:dyDescent="0.3">
      <c r="A20432" s="2">
        <v>2000325171</v>
      </c>
      <c r="B20432" s="3">
        <v>12</v>
      </c>
      <c r="C20432" s="2"/>
      <c r="D20432" s="2"/>
      <c r="E20432" s="22">
        <v>44286</v>
      </c>
      <c r="F20432" s="22">
        <v>44316</v>
      </c>
      <c r="G20432" s="5">
        <v>0</v>
      </c>
    </row>
    <row r="20433" spans="1:7" x14ac:dyDescent="0.3">
      <c r="A20433" s="2">
        <v>2000310954</v>
      </c>
      <c r="B20433" s="3">
        <v>12</v>
      </c>
      <c r="C20433" s="2"/>
      <c r="D20433" s="2"/>
      <c r="E20433" s="22">
        <v>44286</v>
      </c>
      <c r="F20433" s="22">
        <v>44316</v>
      </c>
      <c r="G20433" s="5">
        <v>0</v>
      </c>
    </row>
    <row r="20434" spans="1:7" x14ac:dyDescent="0.3">
      <c r="A20434" s="2">
        <v>2000321944</v>
      </c>
      <c r="B20434" s="3">
        <v>12</v>
      </c>
      <c r="C20434" s="2"/>
      <c r="D20434" s="2"/>
      <c r="E20434" s="22">
        <v>44286</v>
      </c>
      <c r="F20434" s="22">
        <v>44316</v>
      </c>
      <c r="G20434" s="5">
        <v>0</v>
      </c>
    </row>
    <row r="20435" spans="1:7" x14ac:dyDescent="0.3">
      <c r="A20435" s="2">
        <v>2000312809</v>
      </c>
      <c r="B20435" s="3">
        <v>12</v>
      </c>
      <c r="C20435" s="2"/>
      <c r="D20435" s="2"/>
      <c r="E20435" s="22">
        <v>44286</v>
      </c>
      <c r="F20435" s="22">
        <v>44316</v>
      </c>
      <c r="G20435" s="5">
        <v>0</v>
      </c>
    </row>
    <row r="20436" spans="1:7" x14ac:dyDescent="0.3">
      <c r="A20436" s="2">
        <v>2000314341</v>
      </c>
      <c r="B20436" s="3">
        <v>12</v>
      </c>
      <c r="C20436" s="2"/>
      <c r="D20436" s="2"/>
      <c r="E20436" s="22">
        <v>44286</v>
      </c>
      <c r="F20436" s="22">
        <v>44316</v>
      </c>
      <c r="G20436" s="5">
        <v>0</v>
      </c>
    </row>
    <row r="20437" spans="1:7" x14ac:dyDescent="0.3">
      <c r="A20437" s="2">
        <v>2000313051</v>
      </c>
      <c r="B20437" s="3">
        <v>12</v>
      </c>
      <c r="C20437" s="2"/>
      <c r="D20437" s="2"/>
      <c r="E20437" s="22">
        <v>44286</v>
      </c>
      <c r="F20437" s="22">
        <v>44316</v>
      </c>
      <c r="G20437" s="5">
        <v>0</v>
      </c>
    </row>
    <row r="20438" spans="1:7" x14ac:dyDescent="0.3">
      <c r="A20438" s="2">
        <v>2000035957</v>
      </c>
      <c r="B20438" s="3">
        <v>12</v>
      </c>
      <c r="C20438" s="2"/>
      <c r="D20438" s="2"/>
      <c r="E20438" s="22">
        <v>44286</v>
      </c>
      <c r="F20438" s="22">
        <v>44316</v>
      </c>
      <c r="G20438" s="5">
        <v>0</v>
      </c>
    </row>
    <row r="20439" spans="1:7" x14ac:dyDescent="0.3">
      <c r="A20439" s="2">
        <v>2000726730</v>
      </c>
      <c r="B20439" s="3">
        <v>12</v>
      </c>
      <c r="C20439" s="2"/>
      <c r="D20439" s="2"/>
      <c r="E20439" s="22">
        <v>44286</v>
      </c>
      <c r="F20439" s="22">
        <v>44316</v>
      </c>
      <c r="G20439" s="5">
        <v>0</v>
      </c>
    </row>
    <row r="20440" spans="1:7" x14ac:dyDescent="0.3">
      <c r="A20440" s="2">
        <v>2000034943</v>
      </c>
      <c r="B20440" s="3">
        <v>12</v>
      </c>
      <c r="C20440" s="2"/>
      <c r="D20440" s="2"/>
      <c r="E20440" s="22">
        <v>44286</v>
      </c>
      <c r="F20440" s="22">
        <v>44316</v>
      </c>
      <c r="G20440" s="5">
        <v>0</v>
      </c>
    </row>
    <row r="20441" spans="1:7" x14ac:dyDescent="0.3">
      <c r="A20441" s="2">
        <v>2000036057</v>
      </c>
      <c r="B20441" s="3">
        <v>12</v>
      </c>
      <c r="C20441" s="2"/>
      <c r="D20441" s="2"/>
      <c r="E20441" s="22">
        <v>44286</v>
      </c>
      <c r="F20441" s="22">
        <v>44316</v>
      </c>
      <c r="G20441" s="5">
        <v>0</v>
      </c>
    </row>
    <row r="20442" spans="1:7" x14ac:dyDescent="0.3">
      <c r="A20442" s="2">
        <v>2000751689</v>
      </c>
      <c r="B20442" s="3">
        <v>12</v>
      </c>
      <c r="C20442" s="2"/>
      <c r="D20442" s="2"/>
      <c r="E20442" s="22">
        <v>44286</v>
      </c>
      <c r="F20442" s="22">
        <v>44316</v>
      </c>
      <c r="G20442" s="5">
        <v>0</v>
      </c>
    </row>
    <row r="20443" spans="1:7" x14ac:dyDescent="0.3">
      <c r="A20443" s="2">
        <v>2000269519</v>
      </c>
      <c r="B20443" s="3">
        <v>12</v>
      </c>
      <c r="C20443" s="2"/>
      <c r="D20443" s="2"/>
      <c r="E20443" s="22">
        <v>44286</v>
      </c>
      <c r="F20443" s="22">
        <v>44316</v>
      </c>
      <c r="G20443" s="5">
        <v>0</v>
      </c>
    </row>
    <row r="20444" spans="1:7" x14ac:dyDescent="0.3">
      <c r="A20444" s="2">
        <v>2000733802</v>
      </c>
      <c r="B20444" s="3">
        <v>12</v>
      </c>
      <c r="C20444" s="2"/>
      <c r="D20444" s="2"/>
      <c r="E20444" s="22">
        <v>44286</v>
      </c>
      <c r="F20444" s="22">
        <v>44316</v>
      </c>
      <c r="G20444" s="5">
        <v>0</v>
      </c>
    </row>
    <row r="20445" spans="1:7" x14ac:dyDescent="0.3">
      <c r="A20445" s="2">
        <v>2000732604</v>
      </c>
      <c r="B20445" s="3">
        <v>12</v>
      </c>
      <c r="C20445" s="2"/>
      <c r="D20445" s="2"/>
      <c r="E20445" s="22">
        <v>44286</v>
      </c>
      <c r="F20445" s="22">
        <v>44316</v>
      </c>
      <c r="G20445" s="5">
        <v>0</v>
      </c>
    </row>
    <row r="20446" spans="1:7" x14ac:dyDescent="0.3">
      <c r="A20446" s="2">
        <v>2000760940</v>
      </c>
      <c r="B20446" s="3">
        <v>12</v>
      </c>
      <c r="C20446" s="2"/>
      <c r="D20446" s="2"/>
      <c r="E20446" s="22">
        <v>44286</v>
      </c>
      <c r="F20446" s="22">
        <v>44316</v>
      </c>
      <c r="G20446" s="5">
        <v>0</v>
      </c>
    </row>
    <row r="20447" spans="1:7" x14ac:dyDescent="0.3">
      <c r="A20447" s="2">
        <v>2000724094</v>
      </c>
      <c r="B20447" s="3">
        <v>12</v>
      </c>
      <c r="C20447" s="2"/>
      <c r="D20447" s="2"/>
      <c r="E20447" s="22">
        <v>44286</v>
      </c>
      <c r="F20447" s="22">
        <v>44302</v>
      </c>
      <c r="G20447" s="5">
        <v>0</v>
      </c>
    </row>
    <row r="20448" spans="1:7" x14ac:dyDescent="0.3">
      <c r="A20448" s="2">
        <v>2000762889</v>
      </c>
      <c r="B20448" s="3">
        <v>12</v>
      </c>
      <c r="C20448" s="2"/>
      <c r="D20448" s="2"/>
      <c r="E20448" s="22">
        <v>44286</v>
      </c>
      <c r="F20448" s="22">
        <v>44316</v>
      </c>
      <c r="G20448" s="5">
        <v>0</v>
      </c>
    </row>
    <row r="20449" spans="1:7" x14ac:dyDescent="0.3">
      <c r="A20449" s="2">
        <v>2000760034</v>
      </c>
      <c r="B20449" s="3">
        <v>12</v>
      </c>
      <c r="C20449" s="2"/>
      <c r="D20449" s="2"/>
      <c r="E20449" s="22">
        <v>44286</v>
      </c>
      <c r="F20449" s="22">
        <v>44316</v>
      </c>
      <c r="G20449" s="5">
        <v>0</v>
      </c>
    </row>
    <row r="20450" spans="1:7" x14ac:dyDescent="0.3">
      <c r="A20450" s="2">
        <v>2000735114</v>
      </c>
      <c r="B20450" s="3">
        <v>12</v>
      </c>
      <c r="C20450" s="2"/>
      <c r="D20450" s="2"/>
      <c r="E20450" s="22">
        <v>44286</v>
      </c>
      <c r="F20450" s="22">
        <v>44316</v>
      </c>
      <c r="G20450" s="5">
        <v>0</v>
      </c>
    </row>
    <row r="20451" spans="1:7" x14ac:dyDescent="0.3">
      <c r="A20451" s="2">
        <v>2000033037</v>
      </c>
      <c r="B20451" s="3">
        <v>12</v>
      </c>
      <c r="C20451" s="2"/>
      <c r="D20451" s="2"/>
      <c r="E20451" s="22">
        <v>44286</v>
      </c>
      <c r="F20451" s="22">
        <v>44316</v>
      </c>
      <c r="G20451" s="5">
        <v>0</v>
      </c>
    </row>
    <row r="20452" spans="1:7" x14ac:dyDescent="0.3">
      <c r="A20452" s="2">
        <v>2000761382</v>
      </c>
      <c r="B20452" s="3">
        <v>12</v>
      </c>
      <c r="C20452" s="2"/>
      <c r="D20452" s="2"/>
      <c r="E20452" s="22">
        <v>44286</v>
      </c>
      <c r="F20452" s="22">
        <v>44316</v>
      </c>
      <c r="G20452" s="5">
        <v>0</v>
      </c>
    </row>
    <row r="20453" spans="1:7" x14ac:dyDescent="0.3">
      <c r="A20453" s="2">
        <v>2000756697</v>
      </c>
      <c r="B20453" s="3">
        <v>12</v>
      </c>
      <c r="C20453" s="2"/>
      <c r="D20453" s="2"/>
      <c r="E20453" s="22">
        <v>44286</v>
      </c>
      <c r="F20453" s="22">
        <v>44316</v>
      </c>
      <c r="G20453" s="5">
        <v>0</v>
      </c>
    </row>
    <row r="20454" spans="1:7" x14ac:dyDescent="0.3">
      <c r="A20454" s="2">
        <v>2000753789</v>
      </c>
      <c r="B20454" s="3">
        <v>12</v>
      </c>
      <c r="C20454" s="2"/>
      <c r="D20454" s="2"/>
      <c r="E20454" s="22">
        <v>44286</v>
      </c>
      <c r="F20454" s="22">
        <v>44316</v>
      </c>
      <c r="G20454" s="5">
        <v>0</v>
      </c>
    </row>
    <row r="20455" spans="1:7" x14ac:dyDescent="0.3">
      <c r="A20455" s="2">
        <v>2000729832</v>
      </c>
      <c r="B20455" s="3">
        <v>12</v>
      </c>
      <c r="C20455" s="2"/>
      <c r="D20455" s="2"/>
      <c r="E20455" s="22">
        <v>44286</v>
      </c>
      <c r="F20455" s="22">
        <v>44316</v>
      </c>
      <c r="G20455" s="5">
        <v>0</v>
      </c>
    </row>
    <row r="20456" spans="1:7" x14ac:dyDescent="0.3">
      <c r="A20456" s="2">
        <v>2000756847</v>
      </c>
      <c r="B20456" s="3">
        <v>12</v>
      </c>
      <c r="C20456" s="2"/>
      <c r="D20456" s="2"/>
      <c r="E20456" s="22">
        <v>44286</v>
      </c>
      <c r="F20456" s="22">
        <v>44316</v>
      </c>
      <c r="G20456" s="5">
        <v>0</v>
      </c>
    </row>
    <row r="20457" spans="1:7" x14ac:dyDescent="0.3">
      <c r="A20457" s="2">
        <v>2000765363</v>
      </c>
      <c r="B20457" s="3">
        <v>12</v>
      </c>
      <c r="C20457" s="2"/>
      <c r="D20457" s="2"/>
      <c r="E20457" s="22">
        <v>44286</v>
      </c>
      <c r="F20457" s="22">
        <v>44316</v>
      </c>
      <c r="G20457" s="5">
        <v>0</v>
      </c>
    </row>
    <row r="20458" spans="1:7" x14ac:dyDescent="0.3">
      <c r="A20458" s="2">
        <v>2001234194</v>
      </c>
      <c r="B20458" s="3">
        <v>12</v>
      </c>
      <c r="C20458" s="2"/>
      <c r="D20458" s="2"/>
      <c r="E20458" s="22">
        <v>44286</v>
      </c>
      <c r="F20458" s="22">
        <v>44316</v>
      </c>
      <c r="G20458" s="5">
        <v>0</v>
      </c>
    </row>
    <row r="20459" spans="1:7" x14ac:dyDescent="0.3">
      <c r="A20459" s="2">
        <v>2000057618</v>
      </c>
      <c r="B20459" s="3">
        <v>12</v>
      </c>
      <c r="C20459" s="2"/>
      <c r="D20459" s="2"/>
      <c r="E20459" s="22">
        <v>44286</v>
      </c>
      <c r="F20459" s="22">
        <v>44316</v>
      </c>
      <c r="G20459" s="5">
        <v>0</v>
      </c>
    </row>
    <row r="20460" spans="1:7" x14ac:dyDescent="0.3">
      <c r="A20460" s="2">
        <v>2000054815</v>
      </c>
      <c r="B20460" s="3">
        <v>12</v>
      </c>
      <c r="C20460" s="2"/>
      <c r="D20460" s="2"/>
      <c r="E20460" s="22">
        <v>44286</v>
      </c>
      <c r="F20460" s="22">
        <v>44316</v>
      </c>
      <c r="G20460" s="5">
        <v>0</v>
      </c>
    </row>
    <row r="20461" spans="1:7" x14ac:dyDescent="0.3">
      <c r="A20461" s="2">
        <v>2000057773</v>
      </c>
      <c r="B20461" s="3">
        <v>12</v>
      </c>
      <c r="C20461" s="2"/>
      <c r="D20461" s="2"/>
      <c r="E20461" s="22">
        <v>44286</v>
      </c>
      <c r="F20461" s="22">
        <v>44316</v>
      </c>
      <c r="G20461" s="5">
        <v>0</v>
      </c>
    </row>
    <row r="20462" spans="1:7" x14ac:dyDescent="0.3">
      <c r="A20462" s="2">
        <v>2000057893</v>
      </c>
      <c r="B20462" s="3">
        <v>12</v>
      </c>
      <c r="C20462" s="2"/>
      <c r="D20462" s="2"/>
      <c r="E20462" s="22">
        <v>44286</v>
      </c>
      <c r="F20462" s="22">
        <v>44316</v>
      </c>
      <c r="G20462" s="5">
        <v>0</v>
      </c>
    </row>
    <row r="20463" spans="1:7" x14ac:dyDescent="0.3">
      <c r="A20463" s="2">
        <v>2000314048</v>
      </c>
      <c r="B20463" s="3">
        <v>12</v>
      </c>
      <c r="C20463" s="2"/>
      <c r="D20463" s="2"/>
      <c r="E20463" s="22">
        <v>44286</v>
      </c>
      <c r="F20463" s="22">
        <v>44316</v>
      </c>
      <c r="G20463" s="5">
        <v>0</v>
      </c>
    </row>
    <row r="20464" spans="1:7" x14ac:dyDescent="0.3">
      <c r="A20464" s="2">
        <v>2000320928</v>
      </c>
      <c r="B20464" s="3">
        <v>12</v>
      </c>
      <c r="C20464" s="2"/>
      <c r="D20464" s="2"/>
      <c r="E20464" s="22">
        <v>44286</v>
      </c>
      <c r="F20464" s="22">
        <v>44316</v>
      </c>
      <c r="G20464" s="5">
        <v>0</v>
      </c>
    </row>
    <row r="20465" spans="1:7" x14ac:dyDescent="0.3">
      <c r="A20465" s="2">
        <v>2000302452</v>
      </c>
      <c r="B20465" s="3">
        <v>12</v>
      </c>
      <c r="C20465" s="2"/>
      <c r="D20465" s="2"/>
      <c r="E20465" s="22">
        <v>44286</v>
      </c>
      <c r="F20465" s="22">
        <v>44316</v>
      </c>
      <c r="G20465" s="5">
        <v>0</v>
      </c>
    </row>
    <row r="20466" spans="1:7" x14ac:dyDescent="0.3">
      <c r="A20466" s="2">
        <v>2000302970</v>
      </c>
      <c r="B20466" s="3">
        <v>12</v>
      </c>
      <c r="C20466" s="2"/>
      <c r="D20466" s="2"/>
      <c r="E20466" s="22">
        <v>44286</v>
      </c>
      <c r="F20466" s="22">
        <v>44316</v>
      </c>
      <c r="G20466" s="5">
        <v>0</v>
      </c>
    </row>
    <row r="20467" spans="1:7" x14ac:dyDescent="0.3">
      <c r="A20467" s="2">
        <v>2000302615</v>
      </c>
      <c r="B20467" s="3">
        <v>12</v>
      </c>
      <c r="C20467" s="2"/>
      <c r="D20467" s="2"/>
      <c r="E20467" s="22">
        <v>44286</v>
      </c>
      <c r="F20467" s="22">
        <v>44316</v>
      </c>
      <c r="G20467" s="5">
        <v>0</v>
      </c>
    </row>
    <row r="20468" spans="1:7" x14ac:dyDescent="0.3">
      <c r="A20468" s="2">
        <v>2000326385</v>
      </c>
      <c r="B20468" s="3">
        <v>12</v>
      </c>
      <c r="C20468" s="2"/>
      <c r="D20468" s="2"/>
      <c r="E20468" s="22">
        <v>44286</v>
      </c>
      <c r="F20468" s="22">
        <v>44316</v>
      </c>
      <c r="G20468" s="5">
        <v>0</v>
      </c>
    </row>
    <row r="20469" spans="1:7" x14ac:dyDescent="0.3">
      <c r="A20469" s="2">
        <v>2000302246</v>
      </c>
      <c r="B20469" s="3">
        <v>12</v>
      </c>
      <c r="C20469" s="2"/>
      <c r="D20469" s="2"/>
      <c r="E20469" s="22">
        <v>44286</v>
      </c>
      <c r="F20469" s="22">
        <v>44316</v>
      </c>
      <c r="G20469" s="5">
        <v>0</v>
      </c>
    </row>
    <row r="20470" spans="1:7" x14ac:dyDescent="0.3">
      <c r="A20470" s="2">
        <v>2000309974</v>
      </c>
      <c r="B20470" s="3">
        <v>12</v>
      </c>
      <c r="C20470" s="2"/>
      <c r="D20470" s="2"/>
      <c r="E20470" s="22">
        <v>44286</v>
      </c>
      <c r="F20470" s="22">
        <v>44316</v>
      </c>
      <c r="G20470" s="5">
        <v>0</v>
      </c>
    </row>
    <row r="20471" spans="1:7" x14ac:dyDescent="0.3">
      <c r="A20471" s="2">
        <v>2000314991</v>
      </c>
      <c r="B20471" s="3">
        <v>12</v>
      </c>
      <c r="C20471" s="2"/>
      <c r="D20471" s="2"/>
      <c r="E20471" s="22">
        <v>44286</v>
      </c>
      <c r="F20471" s="22">
        <v>44316</v>
      </c>
      <c r="G20471" s="5">
        <v>0</v>
      </c>
    </row>
    <row r="20472" spans="1:7" x14ac:dyDescent="0.3">
      <c r="A20472" s="2">
        <v>2000326328</v>
      </c>
      <c r="B20472" s="3">
        <v>12</v>
      </c>
      <c r="C20472" s="2"/>
      <c r="D20472" s="2"/>
      <c r="E20472" s="22">
        <v>44286</v>
      </c>
      <c r="F20472" s="22">
        <v>44316</v>
      </c>
      <c r="G20472" s="5">
        <v>0</v>
      </c>
    </row>
    <row r="20473" spans="1:7" x14ac:dyDescent="0.3">
      <c r="A20473" s="2">
        <v>2000312855</v>
      </c>
      <c r="B20473" s="3">
        <v>12</v>
      </c>
      <c r="C20473" s="2"/>
      <c r="D20473" s="2"/>
      <c r="E20473" s="22">
        <v>44286</v>
      </c>
      <c r="F20473" s="22">
        <v>44316</v>
      </c>
      <c r="G20473" s="5">
        <v>0</v>
      </c>
    </row>
    <row r="20474" spans="1:7" x14ac:dyDescent="0.3">
      <c r="A20474" s="2">
        <v>2000512681</v>
      </c>
      <c r="B20474" s="3">
        <v>12</v>
      </c>
      <c r="C20474" s="2"/>
      <c r="D20474" s="2"/>
      <c r="E20474" s="22">
        <v>44286</v>
      </c>
      <c r="F20474" s="22">
        <v>44316</v>
      </c>
      <c r="G20474" s="5">
        <v>0</v>
      </c>
    </row>
    <row r="20475" spans="1:7" x14ac:dyDescent="0.3">
      <c r="A20475" s="2">
        <v>2000312508</v>
      </c>
      <c r="B20475" s="3">
        <v>12</v>
      </c>
      <c r="C20475" s="2"/>
      <c r="D20475" s="2"/>
      <c r="E20475" s="22">
        <v>44286</v>
      </c>
      <c r="F20475" s="22">
        <v>44316</v>
      </c>
      <c r="G20475" s="5">
        <v>0</v>
      </c>
    </row>
    <row r="20476" spans="1:7" x14ac:dyDescent="0.3">
      <c r="A20476" s="2">
        <v>2000310925</v>
      </c>
      <c r="B20476" s="3">
        <v>12</v>
      </c>
      <c r="C20476" s="2"/>
      <c r="D20476" s="2"/>
      <c r="E20476" s="22">
        <v>44286</v>
      </c>
      <c r="F20476" s="22">
        <v>44316</v>
      </c>
      <c r="G20476" s="5">
        <v>0</v>
      </c>
    </row>
    <row r="20477" spans="1:7" x14ac:dyDescent="0.3">
      <c r="A20477" s="2">
        <v>2000054371</v>
      </c>
      <c r="B20477" s="3">
        <v>12</v>
      </c>
      <c r="C20477" s="2"/>
      <c r="D20477" s="2"/>
      <c r="E20477" s="22">
        <v>44286</v>
      </c>
      <c r="F20477" s="22">
        <v>44316</v>
      </c>
      <c r="G20477" s="5">
        <v>0</v>
      </c>
    </row>
    <row r="20478" spans="1:7" x14ac:dyDescent="0.3">
      <c r="A20478" s="2">
        <v>2000315647</v>
      </c>
      <c r="B20478" s="3">
        <v>12</v>
      </c>
      <c r="C20478" s="2"/>
      <c r="D20478" s="2"/>
      <c r="E20478" s="22">
        <v>44286</v>
      </c>
      <c r="F20478" s="22">
        <v>44316</v>
      </c>
      <c r="G20478" s="5">
        <v>0</v>
      </c>
    </row>
    <row r="20479" spans="1:7" x14ac:dyDescent="0.3">
      <c r="A20479" s="2">
        <v>2000311419</v>
      </c>
      <c r="B20479" s="3">
        <v>12</v>
      </c>
      <c r="C20479" s="2"/>
      <c r="D20479" s="2"/>
      <c r="E20479" s="22">
        <v>44286</v>
      </c>
      <c r="F20479" s="22">
        <v>44316</v>
      </c>
      <c r="G20479" s="5">
        <v>0</v>
      </c>
    </row>
    <row r="20480" spans="1:7" x14ac:dyDescent="0.3">
      <c r="A20480" s="2">
        <v>2000326562</v>
      </c>
      <c r="B20480" s="3">
        <v>12</v>
      </c>
      <c r="C20480" s="2"/>
      <c r="D20480" s="2"/>
      <c r="E20480" s="22">
        <v>44286</v>
      </c>
      <c r="F20480" s="22">
        <v>44316</v>
      </c>
      <c r="G20480" s="5">
        <v>0</v>
      </c>
    </row>
    <row r="20481" spans="1:7" x14ac:dyDescent="0.3">
      <c r="A20481" s="2">
        <v>2000057073</v>
      </c>
      <c r="B20481" s="3">
        <v>12</v>
      </c>
      <c r="C20481" s="2"/>
      <c r="D20481" s="2"/>
      <c r="E20481" s="22">
        <v>44286</v>
      </c>
      <c r="F20481" s="22">
        <v>44316</v>
      </c>
      <c r="G20481" s="5">
        <v>0</v>
      </c>
    </row>
    <row r="20482" spans="1:7" x14ac:dyDescent="0.3">
      <c r="A20482" s="2">
        <v>2000326400</v>
      </c>
      <c r="B20482" s="3">
        <v>12</v>
      </c>
      <c r="C20482" s="2"/>
      <c r="D20482" s="2"/>
      <c r="E20482" s="22">
        <v>44286</v>
      </c>
      <c r="F20482" s="22">
        <v>44316</v>
      </c>
      <c r="G20482" s="5">
        <v>0</v>
      </c>
    </row>
    <row r="20483" spans="1:7" x14ac:dyDescent="0.3">
      <c r="A20483" s="2">
        <v>2000302992</v>
      </c>
      <c r="B20483" s="3">
        <v>12</v>
      </c>
      <c r="C20483" s="2"/>
      <c r="D20483" s="2"/>
      <c r="E20483" s="22">
        <v>44286</v>
      </c>
      <c r="F20483" s="22">
        <v>44316</v>
      </c>
      <c r="G20483" s="5">
        <v>0</v>
      </c>
    </row>
    <row r="20484" spans="1:7" x14ac:dyDescent="0.3">
      <c r="A20484" s="2">
        <v>2000326501</v>
      </c>
      <c r="B20484" s="3">
        <v>12</v>
      </c>
      <c r="C20484" s="2"/>
      <c r="D20484" s="2"/>
      <c r="E20484" s="22">
        <v>44286</v>
      </c>
      <c r="F20484" s="22">
        <v>44293</v>
      </c>
      <c r="G20484" s="5">
        <v>0</v>
      </c>
    </row>
    <row r="20485" spans="1:7" x14ac:dyDescent="0.3">
      <c r="A20485" s="2">
        <v>2000302125</v>
      </c>
      <c r="B20485" s="3">
        <v>12</v>
      </c>
      <c r="C20485" s="2"/>
      <c r="D20485" s="2"/>
      <c r="E20485" s="22">
        <v>44286</v>
      </c>
      <c r="F20485" s="22">
        <v>44316</v>
      </c>
      <c r="G20485" s="5">
        <v>0</v>
      </c>
    </row>
    <row r="20486" spans="1:7" x14ac:dyDescent="0.3">
      <c r="A20486" s="2">
        <v>2000326350</v>
      </c>
      <c r="B20486" s="3">
        <v>12</v>
      </c>
      <c r="C20486" s="2"/>
      <c r="D20486" s="2"/>
      <c r="E20486" s="22">
        <v>44286</v>
      </c>
      <c r="F20486" s="22">
        <v>44316</v>
      </c>
      <c r="G20486" s="5">
        <v>0</v>
      </c>
    </row>
    <row r="20487" spans="1:7" x14ac:dyDescent="0.3">
      <c r="A20487" s="2">
        <v>2000326242</v>
      </c>
      <c r="B20487" s="3">
        <v>12</v>
      </c>
      <c r="C20487" s="2"/>
      <c r="D20487" s="2"/>
      <c r="E20487" s="22">
        <v>44286</v>
      </c>
      <c r="F20487" s="22">
        <v>44316</v>
      </c>
      <c r="G20487" s="5">
        <v>0</v>
      </c>
    </row>
    <row r="20488" spans="1:7" x14ac:dyDescent="0.3">
      <c r="A20488" s="2">
        <v>2000302389</v>
      </c>
      <c r="B20488" s="3">
        <v>12</v>
      </c>
      <c r="C20488" s="2"/>
      <c r="D20488" s="2"/>
      <c r="E20488" s="22">
        <v>44286</v>
      </c>
      <c r="F20488" s="22">
        <v>44316</v>
      </c>
      <c r="G20488" s="5">
        <v>0</v>
      </c>
    </row>
    <row r="20489" spans="1:7" x14ac:dyDescent="0.3">
      <c r="A20489" s="2">
        <v>2000054420</v>
      </c>
      <c r="B20489" s="3">
        <v>12</v>
      </c>
      <c r="C20489" s="2"/>
      <c r="D20489" s="2"/>
      <c r="E20489" s="22">
        <v>44286</v>
      </c>
      <c r="F20489" s="22">
        <v>44316</v>
      </c>
      <c r="G20489" s="5">
        <v>0</v>
      </c>
    </row>
    <row r="20490" spans="1:7" x14ac:dyDescent="0.3">
      <c r="A20490" s="2">
        <v>2000054470</v>
      </c>
      <c r="B20490" s="3">
        <v>12</v>
      </c>
      <c r="C20490" s="2"/>
      <c r="D20490" s="2"/>
      <c r="E20490" s="22">
        <v>44286</v>
      </c>
      <c r="F20490" s="22">
        <v>44316</v>
      </c>
      <c r="G20490" s="5">
        <v>0</v>
      </c>
    </row>
    <row r="20491" spans="1:7" x14ac:dyDescent="0.3">
      <c r="A20491" s="2">
        <v>2000054495</v>
      </c>
      <c r="B20491" s="3">
        <v>12</v>
      </c>
      <c r="C20491" s="2"/>
      <c r="D20491" s="2"/>
      <c r="E20491" s="22">
        <v>44286</v>
      </c>
      <c r="F20491" s="22">
        <v>44316</v>
      </c>
      <c r="G20491" s="5">
        <v>0</v>
      </c>
    </row>
    <row r="20492" spans="1:7" x14ac:dyDescent="0.3">
      <c r="A20492" s="2">
        <v>2000054445</v>
      </c>
      <c r="B20492" s="3">
        <v>12</v>
      </c>
      <c r="C20492" s="2"/>
      <c r="D20492" s="2"/>
      <c r="E20492" s="22">
        <v>44286</v>
      </c>
      <c r="F20492" s="22">
        <v>44316</v>
      </c>
      <c r="G20492" s="5">
        <v>0</v>
      </c>
    </row>
    <row r="20493" spans="1:7" x14ac:dyDescent="0.3">
      <c r="A20493" s="2">
        <v>2000302638</v>
      </c>
      <c r="B20493" s="3">
        <v>12</v>
      </c>
      <c r="C20493" s="2"/>
      <c r="D20493" s="2"/>
      <c r="E20493" s="22">
        <v>44286</v>
      </c>
      <c r="F20493" s="22">
        <v>44316</v>
      </c>
      <c r="G20493" s="5">
        <v>0</v>
      </c>
    </row>
    <row r="20494" spans="1:7" x14ac:dyDescent="0.3">
      <c r="A20494" s="2">
        <v>2000326416</v>
      </c>
      <c r="B20494" s="3">
        <v>12</v>
      </c>
      <c r="C20494" s="2"/>
      <c r="D20494" s="2"/>
      <c r="E20494" s="22">
        <v>44286</v>
      </c>
      <c r="F20494" s="22">
        <v>44316</v>
      </c>
      <c r="G20494" s="5">
        <v>0</v>
      </c>
    </row>
    <row r="20495" spans="1:7" x14ac:dyDescent="0.3">
      <c r="A20495" s="2">
        <v>2000326259</v>
      </c>
      <c r="B20495" s="3">
        <v>12</v>
      </c>
      <c r="C20495" s="2"/>
      <c r="D20495" s="2"/>
      <c r="E20495" s="22">
        <v>44286</v>
      </c>
      <c r="F20495" s="22">
        <v>44316</v>
      </c>
      <c r="G20495" s="5">
        <v>0</v>
      </c>
    </row>
    <row r="20496" spans="1:7" x14ac:dyDescent="0.3">
      <c r="A20496" s="2">
        <v>2000302161</v>
      </c>
      <c r="B20496" s="3">
        <v>12</v>
      </c>
      <c r="C20496" s="2"/>
      <c r="D20496" s="2"/>
      <c r="E20496" s="22">
        <v>44286</v>
      </c>
      <c r="F20496" s="22">
        <v>44316</v>
      </c>
      <c r="G20496" s="5">
        <v>0</v>
      </c>
    </row>
    <row r="20497" spans="1:7" x14ac:dyDescent="0.3">
      <c r="A20497" s="2">
        <v>2000312879</v>
      </c>
      <c r="B20497" s="3">
        <v>12</v>
      </c>
      <c r="C20497" s="2"/>
      <c r="D20497" s="2"/>
      <c r="E20497" s="22">
        <v>44286</v>
      </c>
      <c r="F20497" s="22">
        <v>44316</v>
      </c>
      <c r="G20497" s="5">
        <v>0</v>
      </c>
    </row>
    <row r="20498" spans="1:7" x14ac:dyDescent="0.3">
      <c r="A20498" s="2">
        <v>2000312903</v>
      </c>
      <c r="B20498" s="3">
        <v>12</v>
      </c>
      <c r="C20498" s="2"/>
      <c r="D20498" s="2"/>
      <c r="E20498" s="22">
        <v>44286</v>
      </c>
      <c r="F20498" s="22">
        <v>44316</v>
      </c>
      <c r="G20498" s="5">
        <v>0</v>
      </c>
    </row>
    <row r="20499" spans="1:7" x14ac:dyDescent="0.3">
      <c r="A20499" s="2">
        <v>2000302477</v>
      </c>
      <c r="B20499" s="3">
        <v>12</v>
      </c>
      <c r="C20499" s="2"/>
      <c r="D20499" s="2"/>
      <c r="E20499" s="22">
        <v>44286</v>
      </c>
      <c r="F20499" s="22">
        <v>44316</v>
      </c>
      <c r="G20499" s="5">
        <v>0</v>
      </c>
    </row>
    <row r="20500" spans="1:7" x14ac:dyDescent="0.3">
      <c r="A20500" s="2">
        <v>2000326458</v>
      </c>
      <c r="B20500" s="3">
        <v>12</v>
      </c>
      <c r="C20500" s="2"/>
      <c r="D20500" s="2"/>
      <c r="E20500" s="22">
        <v>44286</v>
      </c>
      <c r="F20500" s="22">
        <v>44316</v>
      </c>
      <c r="G20500" s="5">
        <v>0</v>
      </c>
    </row>
    <row r="20501" spans="1:7" x14ac:dyDescent="0.3">
      <c r="A20501" s="2">
        <v>2000326275</v>
      </c>
      <c r="B20501" s="3">
        <v>12</v>
      </c>
      <c r="C20501" s="2"/>
      <c r="D20501" s="2"/>
      <c r="E20501" s="22">
        <v>44286</v>
      </c>
      <c r="F20501" s="22">
        <v>44316</v>
      </c>
      <c r="G20501" s="5">
        <v>0</v>
      </c>
    </row>
    <row r="20502" spans="1:7" x14ac:dyDescent="0.3">
      <c r="A20502" s="2">
        <v>2000302182</v>
      </c>
      <c r="B20502" s="3">
        <v>12</v>
      </c>
      <c r="C20502" s="2"/>
      <c r="D20502" s="2"/>
      <c r="E20502" s="22">
        <f>VLOOKUP(A20502,[2]Sayfa2!$A:$F,6,0)</f>
        <v>44286</v>
      </c>
      <c r="F20502" s="22">
        <f>VLOOKUP(A20502,[1]Sayfa1!$A:$E,5,0)</f>
        <v>44316</v>
      </c>
      <c r="G20502" s="5">
        <v>0</v>
      </c>
    </row>
    <row r="20503" spans="1:7" x14ac:dyDescent="0.3">
      <c r="A20503" s="2">
        <v>2000058701</v>
      </c>
      <c r="B20503" s="3">
        <v>12</v>
      </c>
      <c r="C20503" s="2"/>
      <c r="D20503" s="2"/>
      <c r="E20503" s="22">
        <v>44286</v>
      </c>
      <c r="F20503" s="22">
        <v>44316</v>
      </c>
      <c r="G20503" s="5">
        <v>0</v>
      </c>
    </row>
    <row r="20504" spans="1:7" x14ac:dyDescent="0.3">
      <c r="A20504" s="2">
        <v>2000326291</v>
      </c>
      <c r="B20504" s="3">
        <v>12</v>
      </c>
      <c r="C20504" s="2"/>
      <c r="D20504" s="2"/>
      <c r="E20504" s="22">
        <v>44286</v>
      </c>
      <c r="F20504" s="22">
        <v>44287</v>
      </c>
      <c r="G20504" s="5">
        <v>0</v>
      </c>
    </row>
    <row r="20505" spans="1:7" x14ac:dyDescent="0.3">
      <c r="A20505" s="2">
        <v>2000310231</v>
      </c>
      <c r="B20505" s="3">
        <v>12</v>
      </c>
      <c r="C20505" s="2"/>
      <c r="D20505" s="2"/>
      <c r="E20505" s="22">
        <v>44286</v>
      </c>
      <c r="F20505" s="22">
        <v>44316</v>
      </c>
      <c r="G20505" s="5">
        <v>0</v>
      </c>
    </row>
    <row r="20506" spans="1:7" x14ac:dyDescent="0.3">
      <c r="A20506" s="2">
        <v>2000326431</v>
      </c>
      <c r="B20506" s="3">
        <v>12</v>
      </c>
      <c r="C20506" s="2"/>
      <c r="D20506" s="2"/>
      <c r="E20506" s="22">
        <v>44286</v>
      </c>
      <c r="F20506" s="22">
        <v>44316</v>
      </c>
      <c r="G20506" s="5">
        <v>0</v>
      </c>
    </row>
    <row r="20507" spans="1:7" x14ac:dyDescent="0.3">
      <c r="A20507" s="2">
        <v>2000307576</v>
      </c>
      <c r="B20507" s="3">
        <v>12</v>
      </c>
      <c r="C20507" s="2"/>
      <c r="D20507" s="2"/>
      <c r="E20507" s="22">
        <v>44286</v>
      </c>
      <c r="F20507" s="22">
        <v>44316</v>
      </c>
      <c r="G20507" s="5">
        <v>0</v>
      </c>
    </row>
    <row r="20508" spans="1:7" x14ac:dyDescent="0.3">
      <c r="A20508" s="2">
        <v>2000312533</v>
      </c>
      <c r="B20508" s="3">
        <v>12</v>
      </c>
      <c r="C20508" s="2"/>
      <c r="D20508" s="2"/>
      <c r="E20508" s="22">
        <v>44286</v>
      </c>
      <c r="F20508" s="22">
        <v>44316</v>
      </c>
      <c r="G20508" s="5">
        <v>0</v>
      </c>
    </row>
    <row r="20509" spans="1:7" x14ac:dyDescent="0.3">
      <c r="A20509" s="2">
        <v>2000326486</v>
      </c>
      <c r="B20509" s="3">
        <v>12</v>
      </c>
      <c r="C20509" s="2"/>
      <c r="D20509" s="2"/>
      <c r="E20509" s="22">
        <v>44286</v>
      </c>
      <c r="F20509" s="22">
        <v>44316</v>
      </c>
      <c r="G20509" s="5">
        <v>0</v>
      </c>
    </row>
    <row r="20510" spans="1:7" x14ac:dyDescent="0.3">
      <c r="A20510" s="2">
        <v>2000306841</v>
      </c>
      <c r="B20510" s="3">
        <v>12</v>
      </c>
      <c r="C20510" s="2"/>
      <c r="D20510" s="2"/>
      <c r="E20510" s="22">
        <v>44286</v>
      </c>
      <c r="F20510" s="22">
        <v>44316</v>
      </c>
      <c r="G20510" s="5">
        <v>0</v>
      </c>
    </row>
    <row r="20511" spans="1:7" x14ac:dyDescent="0.3">
      <c r="A20511" s="2">
        <v>2000933243</v>
      </c>
      <c r="B20511" s="3">
        <v>12</v>
      </c>
      <c r="C20511" s="2"/>
      <c r="D20511" s="2"/>
      <c r="E20511" s="22">
        <v>44286</v>
      </c>
      <c r="F20511" s="22">
        <v>44316</v>
      </c>
      <c r="G20511" s="5">
        <v>0</v>
      </c>
    </row>
    <row r="20512" spans="1:7" x14ac:dyDescent="0.3">
      <c r="A20512" s="2">
        <v>2001221348</v>
      </c>
      <c r="B20512" s="3">
        <v>12</v>
      </c>
      <c r="C20512" s="2"/>
      <c r="D20512" s="2"/>
      <c r="E20512" s="22">
        <v>44286</v>
      </c>
      <c r="F20512" s="22">
        <v>44316</v>
      </c>
      <c r="G20512" s="5">
        <v>0</v>
      </c>
    </row>
    <row r="20513" spans="1:7" x14ac:dyDescent="0.3">
      <c r="A20513" s="2">
        <v>2000741639</v>
      </c>
      <c r="B20513" s="3">
        <v>12</v>
      </c>
      <c r="C20513" s="2"/>
      <c r="D20513" s="2"/>
      <c r="E20513" s="22">
        <v>44286</v>
      </c>
      <c r="F20513" s="22">
        <v>44316</v>
      </c>
      <c r="G20513" s="5">
        <v>0</v>
      </c>
    </row>
    <row r="20514" spans="1:7" x14ac:dyDescent="0.3">
      <c r="A20514" s="2">
        <v>2000926856</v>
      </c>
      <c r="B20514" s="3">
        <v>12</v>
      </c>
      <c r="C20514" s="2"/>
      <c r="D20514" s="2"/>
      <c r="E20514" s="22">
        <v>44286</v>
      </c>
      <c r="F20514" s="22">
        <v>44316</v>
      </c>
      <c r="G20514" s="5">
        <v>0</v>
      </c>
    </row>
    <row r="20515" spans="1:7" x14ac:dyDescent="0.3">
      <c r="A20515" s="2">
        <v>2000958727</v>
      </c>
      <c r="B20515" s="3">
        <v>12</v>
      </c>
      <c r="C20515" s="2"/>
      <c r="D20515" s="2"/>
      <c r="E20515" s="22">
        <v>44286</v>
      </c>
      <c r="F20515" s="22">
        <v>44316</v>
      </c>
      <c r="G20515" s="5">
        <v>0</v>
      </c>
    </row>
    <row r="20516" spans="1:7" x14ac:dyDescent="0.3">
      <c r="A20516" s="2">
        <v>2000313107</v>
      </c>
      <c r="B20516" s="3">
        <v>12</v>
      </c>
      <c r="C20516" s="2"/>
      <c r="D20516" s="2"/>
      <c r="E20516" s="22">
        <v>44286</v>
      </c>
      <c r="F20516" s="22">
        <v>44316</v>
      </c>
      <c r="G20516" s="5">
        <v>0</v>
      </c>
    </row>
    <row r="20517" spans="1:7" x14ac:dyDescent="0.3">
      <c r="A20517" s="2">
        <v>2000303774</v>
      </c>
      <c r="B20517" s="3">
        <v>12</v>
      </c>
      <c r="C20517" s="2"/>
      <c r="D20517" s="2"/>
      <c r="E20517" s="22">
        <v>44286</v>
      </c>
      <c r="F20517" s="22">
        <v>44316</v>
      </c>
      <c r="G20517" s="5">
        <v>0</v>
      </c>
    </row>
    <row r="20518" spans="1:7" x14ac:dyDescent="0.3">
      <c r="A20518" s="2">
        <v>2000307961</v>
      </c>
      <c r="B20518" s="3">
        <v>12</v>
      </c>
      <c r="C20518" s="2"/>
      <c r="D20518" s="2"/>
      <c r="E20518" s="22">
        <v>44286</v>
      </c>
      <c r="F20518" s="22">
        <v>44316</v>
      </c>
      <c r="G20518" s="5">
        <v>0</v>
      </c>
    </row>
    <row r="20519" spans="1:7" x14ac:dyDescent="0.3">
      <c r="A20519" s="2">
        <v>2000044916</v>
      </c>
      <c r="B20519" s="3">
        <v>12</v>
      </c>
      <c r="C20519" s="2"/>
      <c r="D20519" s="2"/>
      <c r="E20519" s="22">
        <v>44286</v>
      </c>
      <c r="F20519" s="22">
        <v>44316</v>
      </c>
      <c r="G20519" s="5">
        <v>0</v>
      </c>
    </row>
    <row r="20520" spans="1:7" x14ac:dyDescent="0.3">
      <c r="A20520" s="2">
        <v>2000057528</v>
      </c>
      <c r="B20520" s="3">
        <v>12</v>
      </c>
      <c r="C20520" s="2"/>
      <c r="D20520" s="2"/>
      <c r="E20520" s="22">
        <f>VLOOKUP(A20520,[2]Sayfa2!$A:$F,6,0)</f>
        <v>44286</v>
      </c>
      <c r="F20520" s="22">
        <f>VLOOKUP(A20520,[1]Sayfa1!$A:$E,5,0)</f>
        <v>44316</v>
      </c>
      <c r="G20520" s="5">
        <v>0</v>
      </c>
    </row>
    <row r="20521" spans="1:7" x14ac:dyDescent="0.3">
      <c r="A20521" s="2">
        <v>2000326368</v>
      </c>
      <c r="B20521" s="3">
        <v>12</v>
      </c>
      <c r="C20521" s="2"/>
      <c r="D20521" s="2"/>
      <c r="E20521" s="22">
        <v>44286</v>
      </c>
      <c r="F20521" s="22">
        <v>44316</v>
      </c>
      <c r="G20521" s="5">
        <v>0</v>
      </c>
    </row>
    <row r="20522" spans="1:7" x14ac:dyDescent="0.3">
      <c r="A20522" s="2">
        <v>2000302370</v>
      </c>
      <c r="B20522" s="3">
        <v>12</v>
      </c>
      <c r="C20522" s="2"/>
      <c r="D20522" s="2"/>
      <c r="E20522" s="22">
        <v>44286</v>
      </c>
      <c r="F20522" s="22">
        <v>44316</v>
      </c>
      <c r="G20522" s="5">
        <v>0</v>
      </c>
    </row>
    <row r="20523" spans="1:7" x14ac:dyDescent="0.3">
      <c r="A20523" s="2">
        <v>2000302409</v>
      </c>
      <c r="B20523" s="3">
        <v>12</v>
      </c>
      <c r="C20523" s="2"/>
      <c r="D20523" s="2"/>
      <c r="E20523" s="22">
        <v>44286</v>
      </c>
      <c r="F20523" s="22">
        <v>44316</v>
      </c>
      <c r="G20523" s="5">
        <v>0</v>
      </c>
    </row>
    <row r="20524" spans="1:7" x14ac:dyDescent="0.3">
      <c r="A20524" s="2">
        <v>2000044403</v>
      </c>
      <c r="B20524" s="3">
        <v>12</v>
      </c>
      <c r="C20524" s="2"/>
      <c r="D20524" s="2"/>
      <c r="E20524" s="22">
        <v>44286</v>
      </c>
      <c r="F20524" s="22">
        <v>44316</v>
      </c>
      <c r="G20524" s="5">
        <v>0</v>
      </c>
    </row>
    <row r="20525" spans="1:7" x14ac:dyDescent="0.3">
      <c r="A20525" s="2">
        <v>2000054572</v>
      </c>
      <c r="B20525" s="3">
        <v>12</v>
      </c>
      <c r="C20525" s="2"/>
      <c r="D20525" s="2"/>
      <c r="E20525" s="22">
        <v>44286</v>
      </c>
      <c r="F20525" s="22">
        <v>44316</v>
      </c>
      <c r="G20525" s="5">
        <v>0</v>
      </c>
    </row>
    <row r="20526" spans="1:7" x14ac:dyDescent="0.3">
      <c r="A20526" s="2">
        <v>2000311745</v>
      </c>
      <c r="B20526" s="3">
        <v>12</v>
      </c>
      <c r="C20526" s="2"/>
      <c r="D20526" s="2"/>
      <c r="E20526" s="22">
        <v>44286</v>
      </c>
      <c r="F20526" s="22">
        <v>44316</v>
      </c>
      <c r="G20526" s="5">
        <v>0</v>
      </c>
    </row>
    <row r="20527" spans="1:7" x14ac:dyDescent="0.3">
      <c r="A20527" s="2">
        <v>2000047213</v>
      </c>
      <c r="B20527" s="3">
        <v>12</v>
      </c>
      <c r="C20527" s="2"/>
      <c r="D20527" s="2"/>
      <c r="E20527" s="22">
        <v>44286</v>
      </c>
      <c r="F20527" s="22">
        <v>44316</v>
      </c>
      <c r="G20527" s="5">
        <v>0</v>
      </c>
    </row>
    <row r="20528" spans="1:7" x14ac:dyDescent="0.3">
      <c r="A20528" s="2">
        <v>2000311904</v>
      </c>
      <c r="B20528" s="3">
        <v>12</v>
      </c>
      <c r="C20528" s="2"/>
      <c r="D20528" s="2"/>
      <c r="E20528" s="22">
        <v>44286</v>
      </c>
      <c r="F20528" s="22">
        <v>44316</v>
      </c>
      <c r="G20528" s="5">
        <v>0</v>
      </c>
    </row>
    <row r="20529" spans="1:7" x14ac:dyDescent="0.3">
      <c r="A20529" s="2">
        <v>2000302923</v>
      </c>
      <c r="B20529" s="3">
        <v>12</v>
      </c>
      <c r="C20529" s="2"/>
      <c r="D20529" s="2"/>
      <c r="E20529" s="22">
        <v>44286</v>
      </c>
      <c r="F20529" s="22">
        <v>44316</v>
      </c>
      <c r="G20529" s="5">
        <v>0</v>
      </c>
    </row>
    <row r="20530" spans="1:7" x14ac:dyDescent="0.3">
      <c r="A20530" s="2">
        <v>2000312019</v>
      </c>
      <c r="B20530" s="3">
        <v>12</v>
      </c>
      <c r="C20530" s="2"/>
      <c r="D20530" s="2"/>
      <c r="E20530" s="22">
        <v>44286</v>
      </c>
      <c r="F20530" s="22">
        <v>44316</v>
      </c>
      <c r="G20530" s="5">
        <v>0</v>
      </c>
    </row>
    <row r="20531" spans="1:7" x14ac:dyDescent="0.3">
      <c r="A20531" s="2">
        <v>2000302592</v>
      </c>
      <c r="B20531" s="3">
        <v>12</v>
      </c>
      <c r="C20531" s="2"/>
      <c r="D20531" s="2"/>
      <c r="E20531" s="22">
        <v>44286</v>
      </c>
      <c r="F20531" s="22">
        <v>44316</v>
      </c>
      <c r="G20531" s="5">
        <v>0</v>
      </c>
    </row>
    <row r="20532" spans="1:7" x14ac:dyDescent="0.3">
      <c r="A20532" s="2">
        <v>2000313075</v>
      </c>
      <c r="B20532" s="3">
        <v>12</v>
      </c>
      <c r="C20532" s="2"/>
      <c r="D20532" s="2"/>
      <c r="E20532" s="22">
        <v>44286</v>
      </c>
      <c r="F20532" s="22">
        <v>44316</v>
      </c>
      <c r="G20532" s="5">
        <v>0</v>
      </c>
    </row>
    <row r="20533" spans="1:7" x14ac:dyDescent="0.3">
      <c r="A20533" s="2">
        <v>2000326532</v>
      </c>
      <c r="B20533" s="3">
        <v>12</v>
      </c>
      <c r="C20533" s="2"/>
      <c r="D20533" s="2"/>
      <c r="E20533" s="22">
        <v>44286</v>
      </c>
      <c r="F20533" s="22">
        <v>44316</v>
      </c>
      <c r="G20533" s="5">
        <v>0</v>
      </c>
    </row>
    <row r="20534" spans="1:7" x14ac:dyDescent="0.3">
      <c r="A20534" s="2">
        <v>2000302078</v>
      </c>
      <c r="B20534" s="3">
        <v>12</v>
      </c>
      <c r="C20534" s="2"/>
      <c r="D20534" s="2"/>
      <c r="E20534" s="22">
        <v>44286</v>
      </c>
      <c r="F20534" s="22">
        <v>44316</v>
      </c>
      <c r="G20534" s="5">
        <v>0</v>
      </c>
    </row>
    <row r="20535" spans="1:7" x14ac:dyDescent="0.3">
      <c r="A20535" s="2">
        <v>2000323113</v>
      </c>
      <c r="B20535" s="3">
        <v>12</v>
      </c>
      <c r="C20535" s="2"/>
      <c r="D20535" s="2"/>
      <c r="E20535" s="22">
        <v>44286</v>
      </c>
      <c r="F20535" s="22">
        <v>44316</v>
      </c>
      <c r="G20535" s="5">
        <v>0</v>
      </c>
    </row>
    <row r="20536" spans="1:7" x14ac:dyDescent="0.3">
      <c r="A20536" s="2">
        <v>2000934082</v>
      </c>
      <c r="B20536" s="3">
        <v>12</v>
      </c>
      <c r="C20536" s="2"/>
      <c r="D20536" s="2"/>
      <c r="E20536" s="22">
        <v>44286</v>
      </c>
      <c r="F20536" s="22">
        <v>44316</v>
      </c>
      <c r="G20536" s="5">
        <v>0</v>
      </c>
    </row>
    <row r="20537" spans="1:7" x14ac:dyDescent="0.3">
      <c r="A20537" s="2">
        <v>2000326309</v>
      </c>
      <c r="B20537" s="3">
        <v>12</v>
      </c>
      <c r="C20537" s="2"/>
      <c r="D20537" s="2"/>
      <c r="E20537" s="22">
        <v>44286</v>
      </c>
      <c r="F20537" s="22">
        <v>44316</v>
      </c>
      <c r="G20537" s="5">
        <v>0</v>
      </c>
    </row>
    <row r="20538" spans="1:7" x14ac:dyDescent="0.3">
      <c r="A20538" s="2">
        <v>2000312482</v>
      </c>
      <c r="B20538" s="3">
        <v>12</v>
      </c>
      <c r="C20538" s="2"/>
      <c r="D20538" s="2"/>
      <c r="E20538" s="22">
        <v>44286</v>
      </c>
      <c r="F20538" s="22">
        <v>44313</v>
      </c>
      <c r="G20538" s="5">
        <v>0</v>
      </c>
    </row>
    <row r="20539" spans="1:7" x14ac:dyDescent="0.3">
      <c r="A20539" s="2">
        <v>2000057594</v>
      </c>
      <c r="B20539" s="3">
        <v>12</v>
      </c>
      <c r="C20539" s="2"/>
      <c r="D20539" s="2"/>
      <c r="E20539" s="22">
        <v>44286</v>
      </c>
      <c r="F20539" s="22">
        <v>44316</v>
      </c>
      <c r="G20539" s="5">
        <v>0</v>
      </c>
    </row>
    <row r="20540" spans="1:7" x14ac:dyDescent="0.3">
      <c r="A20540" s="2">
        <v>2000312144</v>
      </c>
      <c r="B20540" s="3">
        <v>12</v>
      </c>
      <c r="C20540" s="2"/>
      <c r="D20540" s="2"/>
      <c r="E20540" s="22">
        <v>44286</v>
      </c>
      <c r="F20540" s="22">
        <v>44316</v>
      </c>
      <c r="G20540" s="5">
        <v>0</v>
      </c>
    </row>
    <row r="20541" spans="1:7" x14ac:dyDescent="0.3">
      <c r="A20541" s="2">
        <v>2000312229</v>
      </c>
      <c r="B20541" s="3">
        <v>12</v>
      </c>
      <c r="C20541" s="2"/>
      <c r="D20541" s="2"/>
      <c r="E20541" s="22">
        <v>44286</v>
      </c>
      <c r="F20541" s="22">
        <v>44316</v>
      </c>
      <c r="G20541" s="5">
        <v>0</v>
      </c>
    </row>
    <row r="20542" spans="1:7" x14ac:dyDescent="0.3">
      <c r="A20542" s="2">
        <v>2000310252</v>
      </c>
      <c r="B20542" s="3">
        <v>12</v>
      </c>
      <c r="C20542" s="2"/>
      <c r="D20542" s="2"/>
      <c r="E20542" s="22">
        <v>44286</v>
      </c>
      <c r="F20542" s="22">
        <v>44302</v>
      </c>
      <c r="G20542" s="5">
        <v>0</v>
      </c>
    </row>
    <row r="20543" spans="1:7" x14ac:dyDescent="0.3">
      <c r="A20543" s="2">
        <v>2000057571</v>
      </c>
      <c r="B20543" s="3">
        <v>12</v>
      </c>
      <c r="C20543" s="2"/>
      <c r="D20543" s="2"/>
      <c r="E20543" s="22">
        <v>44286</v>
      </c>
      <c r="F20543" s="22">
        <v>44316</v>
      </c>
      <c r="G20543" s="5">
        <v>0</v>
      </c>
    </row>
    <row r="20544" spans="1:7" x14ac:dyDescent="0.3">
      <c r="A20544" s="2">
        <v>2000044866</v>
      </c>
      <c r="B20544" s="3">
        <v>12</v>
      </c>
      <c r="C20544" s="2"/>
      <c r="D20544" s="2"/>
      <c r="E20544" s="22">
        <v>44286</v>
      </c>
      <c r="F20544" s="22">
        <v>44316</v>
      </c>
      <c r="G20544" s="5">
        <v>0</v>
      </c>
    </row>
    <row r="20545" spans="1:7" x14ac:dyDescent="0.3">
      <c r="A20545" s="2">
        <v>2000314964</v>
      </c>
      <c r="B20545" s="3">
        <v>12</v>
      </c>
      <c r="C20545" s="2"/>
      <c r="D20545" s="2"/>
      <c r="E20545" s="22">
        <v>44286</v>
      </c>
      <c r="F20545" s="22">
        <v>44316</v>
      </c>
      <c r="G20545" s="5">
        <v>0</v>
      </c>
    </row>
    <row r="20546" spans="1:7" x14ac:dyDescent="0.3">
      <c r="A20546" s="2">
        <v>2000302948</v>
      </c>
      <c r="B20546" s="3">
        <v>12</v>
      </c>
      <c r="C20546" s="2"/>
      <c r="D20546" s="2"/>
      <c r="E20546" s="22">
        <v>44286</v>
      </c>
      <c r="F20546" s="22">
        <v>44316</v>
      </c>
      <c r="G20546" s="5">
        <v>0</v>
      </c>
    </row>
    <row r="20547" spans="1:7" x14ac:dyDescent="0.3">
      <c r="A20547" s="2">
        <v>2000302430</v>
      </c>
      <c r="B20547" s="3">
        <v>12</v>
      </c>
      <c r="C20547" s="2"/>
      <c r="D20547" s="2"/>
      <c r="E20547" s="22">
        <v>44286</v>
      </c>
      <c r="F20547" s="22">
        <v>44316</v>
      </c>
      <c r="G20547" s="5">
        <v>0</v>
      </c>
    </row>
    <row r="20548" spans="1:7" x14ac:dyDescent="0.3">
      <c r="A20548" s="2">
        <v>2000323498</v>
      </c>
      <c r="B20548" s="3">
        <v>12</v>
      </c>
      <c r="C20548" s="2"/>
      <c r="D20548" s="2"/>
      <c r="E20548" s="22">
        <v>44286</v>
      </c>
      <c r="F20548" s="22">
        <v>44316</v>
      </c>
      <c r="G20548" s="5">
        <v>0</v>
      </c>
    </row>
    <row r="20549" spans="1:7" x14ac:dyDescent="0.3">
      <c r="A20549" s="2">
        <v>2000311495</v>
      </c>
      <c r="B20549" s="3">
        <v>12</v>
      </c>
      <c r="C20549" s="2"/>
      <c r="D20549" s="2"/>
      <c r="E20549" s="22">
        <v>44286</v>
      </c>
      <c r="F20549" s="22">
        <v>44316</v>
      </c>
      <c r="G20549" s="5">
        <v>0</v>
      </c>
    </row>
    <row r="20550" spans="1:7" x14ac:dyDescent="0.3">
      <c r="A20550" s="2">
        <v>2000054547</v>
      </c>
      <c r="B20550" s="3">
        <v>12</v>
      </c>
      <c r="C20550" s="2"/>
      <c r="D20550" s="2"/>
      <c r="E20550" s="22">
        <v>44286</v>
      </c>
      <c r="F20550" s="22">
        <v>44302</v>
      </c>
      <c r="G20550" s="5">
        <v>0</v>
      </c>
    </row>
    <row r="20551" spans="1:7" x14ac:dyDescent="0.3">
      <c r="A20551" s="2">
        <v>2000041352</v>
      </c>
      <c r="B20551" s="3">
        <v>12</v>
      </c>
      <c r="C20551" s="2"/>
      <c r="D20551" s="2"/>
      <c r="E20551" s="22">
        <f>VLOOKUP(A20551,[2]Sayfa2!$A:$F,6,0)</f>
        <v>44286</v>
      </c>
      <c r="F20551" s="22">
        <f>VLOOKUP(A20551,[1]Sayfa1!$A:$E,5,0)</f>
        <v>44316</v>
      </c>
      <c r="G20551" s="5">
        <v>0</v>
      </c>
    </row>
    <row r="20552" spans="1:7" x14ac:dyDescent="0.3">
      <c r="A20552" s="2">
        <v>2000312338</v>
      </c>
      <c r="B20552" s="3">
        <v>12</v>
      </c>
      <c r="C20552" s="2"/>
      <c r="D20552" s="2"/>
      <c r="E20552" s="22">
        <v>44286</v>
      </c>
      <c r="F20552" s="22">
        <v>44316</v>
      </c>
      <c r="G20552" s="5">
        <v>0</v>
      </c>
    </row>
    <row r="20553" spans="1:7" x14ac:dyDescent="0.3">
      <c r="A20553" s="2">
        <v>2000044891</v>
      </c>
      <c r="B20553" s="3">
        <v>12</v>
      </c>
      <c r="C20553" s="2"/>
      <c r="D20553" s="2"/>
      <c r="E20553" s="22">
        <v>44286</v>
      </c>
      <c r="F20553" s="22">
        <v>44316</v>
      </c>
      <c r="G20553" s="5">
        <v>0</v>
      </c>
    </row>
    <row r="20554" spans="1:7" x14ac:dyDescent="0.3">
      <c r="A20554" s="2">
        <v>2000312045</v>
      </c>
      <c r="B20554" s="3">
        <v>12</v>
      </c>
      <c r="C20554" s="2"/>
      <c r="D20554" s="2"/>
      <c r="E20554" s="22">
        <v>44286</v>
      </c>
      <c r="F20554" s="22">
        <v>44316</v>
      </c>
      <c r="G20554" s="5">
        <v>0</v>
      </c>
    </row>
    <row r="20555" spans="1:7" x14ac:dyDescent="0.3">
      <c r="A20555" s="2">
        <v>2000234006</v>
      </c>
      <c r="B20555" s="3">
        <v>12</v>
      </c>
      <c r="C20555" s="2"/>
      <c r="D20555" s="2"/>
      <c r="E20555" s="22">
        <v>44286</v>
      </c>
      <c r="F20555" s="22">
        <v>44316</v>
      </c>
      <c r="G20555" s="5">
        <v>0</v>
      </c>
    </row>
    <row r="20556" spans="1:7" x14ac:dyDescent="0.3">
      <c r="A20556" s="2">
        <v>2000056447</v>
      </c>
      <c r="B20556" s="3">
        <v>12</v>
      </c>
      <c r="C20556" s="2"/>
      <c r="D20556" s="2"/>
      <c r="E20556" s="22">
        <v>44286</v>
      </c>
      <c r="F20556" s="22">
        <v>44316</v>
      </c>
      <c r="G20556" s="5">
        <v>0</v>
      </c>
    </row>
    <row r="20557" spans="1:7" x14ac:dyDescent="0.3">
      <c r="A20557" s="2">
        <v>2001170243</v>
      </c>
      <c r="B20557" s="3">
        <v>12</v>
      </c>
      <c r="C20557" s="2"/>
      <c r="D20557" s="2"/>
      <c r="E20557" s="22">
        <v>44286</v>
      </c>
      <c r="F20557" s="22">
        <v>44316</v>
      </c>
      <c r="G20557" s="5">
        <v>0</v>
      </c>
    </row>
    <row r="20558" spans="1:7" x14ac:dyDescent="0.3">
      <c r="A20558" s="2">
        <v>2000312559</v>
      </c>
      <c r="B20558" s="3">
        <v>12</v>
      </c>
      <c r="C20558" s="2"/>
      <c r="D20558" s="2"/>
      <c r="E20558" s="22">
        <v>44286</v>
      </c>
      <c r="F20558" s="22">
        <v>44316</v>
      </c>
      <c r="G20558" s="5">
        <v>0</v>
      </c>
    </row>
    <row r="20559" spans="1:7" x14ac:dyDescent="0.3">
      <c r="A20559" s="2">
        <v>2000321894</v>
      </c>
      <c r="B20559" s="3">
        <v>12</v>
      </c>
      <c r="C20559" s="2"/>
      <c r="D20559" s="2"/>
      <c r="E20559" s="22">
        <v>44286</v>
      </c>
      <c r="F20559" s="22">
        <v>44316</v>
      </c>
      <c r="G20559" s="5">
        <v>0</v>
      </c>
    </row>
    <row r="20560" spans="1:7" x14ac:dyDescent="0.3">
      <c r="A20560" s="2">
        <v>2000279610</v>
      </c>
      <c r="B20560" s="3">
        <v>12</v>
      </c>
      <c r="C20560" s="2"/>
      <c r="D20560" s="2"/>
      <c r="E20560" s="22">
        <v>44286</v>
      </c>
      <c r="F20560" s="22">
        <v>44316</v>
      </c>
      <c r="G20560" s="5">
        <v>0</v>
      </c>
    </row>
    <row r="20561" spans="1:7" x14ac:dyDescent="0.3">
      <c r="A20561" s="2">
        <v>2000044377</v>
      </c>
      <c r="B20561" s="3">
        <v>12</v>
      </c>
      <c r="C20561" s="2"/>
      <c r="D20561" s="2"/>
      <c r="E20561" s="22">
        <v>44286</v>
      </c>
      <c r="F20561" s="22">
        <v>44316</v>
      </c>
      <c r="G20561" s="5">
        <v>0</v>
      </c>
    </row>
    <row r="20562" spans="1:7" x14ac:dyDescent="0.3">
      <c r="A20562" s="2">
        <v>2000313878</v>
      </c>
      <c r="B20562" s="3">
        <v>12</v>
      </c>
      <c r="C20562" s="2"/>
      <c r="D20562" s="2"/>
      <c r="E20562" s="22">
        <v>44286</v>
      </c>
      <c r="F20562" s="22">
        <v>44316</v>
      </c>
      <c r="G20562" s="5">
        <v>0</v>
      </c>
    </row>
    <row r="20563" spans="1:7" x14ac:dyDescent="0.3">
      <c r="A20563" s="2">
        <v>2001190376</v>
      </c>
      <c r="B20563" s="3">
        <v>12</v>
      </c>
      <c r="C20563" s="2"/>
      <c r="D20563" s="2"/>
      <c r="E20563" s="22">
        <v>44286</v>
      </c>
      <c r="F20563" s="22">
        <v>44316</v>
      </c>
      <c r="G20563" s="5">
        <v>0</v>
      </c>
    </row>
    <row r="20564" spans="1:7" x14ac:dyDescent="0.3">
      <c r="A20564" s="2">
        <v>2000311096</v>
      </c>
      <c r="B20564" s="3">
        <v>12</v>
      </c>
      <c r="C20564" s="2"/>
      <c r="D20564" s="2"/>
      <c r="E20564" s="22">
        <v>44286</v>
      </c>
      <c r="F20564" s="22">
        <v>44316</v>
      </c>
      <c r="G20564" s="5">
        <v>0</v>
      </c>
    </row>
    <row r="20565" spans="1:7" x14ac:dyDescent="0.3">
      <c r="A20565" s="2">
        <v>2000277513</v>
      </c>
      <c r="B20565" s="3">
        <v>12</v>
      </c>
      <c r="C20565" s="2"/>
      <c r="D20565" s="2"/>
      <c r="E20565" s="22">
        <v>44286</v>
      </c>
      <c r="F20565" s="22">
        <v>44316</v>
      </c>
      <c r="G20565" s="5">
        <v>0</v>
      </c>
    </row>
    <row r="20566" spans="1:7" x14ac:dyDescent="0.3">
      <c r="A20566" s="2">
        <v>2000043889</v>
      </c>
      <c r="B20566" s="3">
        <v>12</v>
      </c>
      <c r="C20566" s="2"/>
      <c r="D20566" s="2"/>
      <c r="E20566" s="22">
        <v>44286</v>
      </c>
      <c r="F20566" s="22">
        <v>44316</v>
      </c>
      <c r="G20566" s="5">
        <v>0</v>
      </c>
    </row>
    <row r="20567" spans="1:7" x14ac:dyDescent="0.3">
      <c r="A20567" s="2">
        <v>2000916786</v>
      </c>
      <c r="B20567" s="3">
        <v>12</v>
      </c>
      <c r="C20567" s="2"/>
      <c r="D20567" s="2"/>
      <c r="E20567" s="22">
        <v>44286</v>
      </c>
      <c r="F20567" s="22">
        <v>44316</v>
      </c>
      <c r="G20567" s="5">
        <v>0</v>
      </c>
    </row>
    <row r="20568" spans="1:7" x14ac:dyDescent="0.3">
      <c r="A20568" s="2">
        <v>2001172218</v>
      </c>
      <c r="B20568" s="3">
        <v>12</v>
      </c>
      <c r="C20568" s="2"/>
      <c r="D20568" s="2"/>
      <c r="E20568" s="22">
        <f>VLOOKUP(A20568,[2]Sayfa2!$A:$F,6,0)</f>
        <v>44286</v>
      </c>
      <c r="F20568" s="22">
        <f>VLOOKUP(A20568,[1]Sayfa1!$A:$E,5,0)</f>
        <v>44316</v>
      </c>
      <c r="G20568" s="5">
        <v>0</v>
      </c>
    </row>
    <row r="20569" spans="1:7" x14ac:dyDescent="0.3">
      <c r="A20569" s="2">
        <v>2000041506</v>
      </c>
      <c r="B20569" s="3">
        <v>12</v>
      </c>
      <c r="C20569" s="2"/>
      <c r="D20569" s="2"/>
      <c r="E20569" s="22">
        <v>44286</v>
      </c>
      <c r="F20569" s="22">
        <v>44316</v>
      </c>
      <c r="G20569" s="5">
        <v>0</v>
      </c>
    </row>
    <row r="20570" spans="1:7" x14ac:dyDescent="0.3">
      <c r="A20570" s="2">
        <v>2000691774</v>
      </c>
      <c r="B20570" s="3">
        <v>12</v>
      </c>
      <c r="C20570" s="2"/>
      <c r="D20570" s="2"/>
      <c r="E20570" s="22">
        <v>44286</v>
      </c>
      <c r="F20570" s="22">
        <v>44316</v>
      </c>
      <c r="G20570" s="5">
        <v>0</v>
      </c>
    </row>
    <row r="20571" spans="1:7" x14ac:dyDescent="0.3">
      <c r="A20571" s="2">
        <v>2000274632</v>
      </c>
      <c r="B20571" s="3">
        <v>12</v>
      </c>
      <c r="C20571" s="2"/>
      <c r="D20571" s="2"/>
      <c r="E20571" s="22">
        <v>44286</v>
      </c>
      <c r="F20571" s="22">
        <v>44316</v>
      </c>
      <c r="G20571" s="5">
        <v>0</v>
      </c>
    </row>
    <row r="20572" spans="1:7" x14ac:dyDescent="0.3">
      <c r="A20572" s="2">
        <v>2000662386</v>
      </c>
      <c r="B20572" s="3">
        <v>12</v>
      </c>
      <c r="C20572" s="2"/>
      <c r="D20572" s="2"/>
      <c r="E20572" s="22">
        <v>44286</v>
      </c>
      <c r="F20572" s="22">
        <v>44316</v>
      </c>
      <c r="G20572" s="5">
        <v>0</v>
      </c>
    </row>
    <row r="20573" spans="1:7" x14ac:dyDescent="0.3">
      <c r="A20573" s="2">
        <v>2000687469</v>
      </c>
      <c r="B20573" s="3">
        <v>12</v>
      </c>
      <c r="C20573" s="2"/>
      <c r="D20573" s="2"/>
      <c r="E20573" s="22">
        <v>44286</v>
      </c>
      <c r="F20573" s="22">
        <v>44316</v>
      </c>
      <c r="G20573" s="5">
        <v>0</v>
      </c>
    </row>
    <row r="20574" spans="1:7" x14ac:dyDescent="0.3">
      <c r="A20574" s="2">
        <v>2000960385</v>
      </c>
      <c r="B20574" s="3">
        <v>12</v>
      </c>
      <c r="C20574" s="2"/>
      <c r="D20574" s="2"/>
      <c r="E20574" s="22">
        <v>44286</v>
      </c>
      <c r="F20574" s="22">
        <v>44316</v>
      </c>
      <c r="G20574" s="5">
        <v>0</v>
      </c>
    </row>
    <row r="20575" spans="1:7" x14ac:dyDescent="0.3">
      <c r="A20575" s="2">
        <v>2000985946</v>
      </c>
      <c r="B20575" s="3">
        <v>12</v>
      </c>
      <c r="C20575" s="2"/>
      <c r="D20575" s="2"/>
      <c r="E20575" s="22">
        <v>44286</v>
      </c>
      <c r="F20575" s="22">
        <v>44316</v>
      </c>
      <c r="G20575" s="5">
        <v>0</v>
      </c>
    </row>
    <row r="20576" spans="1:7" x14ac:dyDescent="0.3">
      <c r="A20576" s="2">
        <v>2000012077</v>
      </c>
      <c r="B20576" s="3">
        <v>12</v>
      </c>
      <c r="C20576" s="2"/>
      <c r="D20576" s="2"/>
      <c r="E20576" s="22">
        <v>44286</v>
      </c>
      <c r="F20576" s="22">
        <v>44316</v>
      </c>
      <c r="G20576" s="5">
        <v>0</v>
      </c>
    </row>
    <row r="20577" spans="1:7" x14ac:dyDescent="0.3">
      <c r="A20577" s="2">
        <v>2001149954</v>
      </c>
      <c r="B20577" s="3">
        <v>12</v>
      </c>
      <c r="C20577" s="2"/>
      <c r="D20577" s="2"/>
      <c r="E20577" s="22">
        <v>44286</v>
      </c>
      <c r="F20577" s="22">
        <v>44316</v>
      </c>
      <c r="G20577" s="5">
        <v>0</v>
      </c>
    </row>
    <row r="20578" spans="1:7" x14ac:dyDescent="0.3">
      <c r="A20578" s="2">
        <v>2000665098</v>
      </c>
      <c r="B20578" s="3">
        <v>12</v>
      </c>
      <c r="C20578" s="2"/>
      <c r="D20578" s="2"/>
      <c r="E20578" s="22">
        <v>44286</v>
      </c>
      <c r="F20578" s="22">
        <v>44316</v>
      </c>
      <c r="G20578" s="5">
        <v>0</v>
      </c>
    </row>
    <row r="20579" spans="1:7" x14ac:dyDescent="0.3">
      <c r="A20579" s="2">
        <v>2000280421</v>
      </c>
      <c r="B20579" s="3">
        <v>12</v>
      </c>
      <c r="C20579" s="2"/>
      <c r="D20579" s="2"/>
      <c r="E20579" s="22">
        <v>44286</v>
      </c>
      <c r="F20579" s="22">
        <v>44316</v>
      </c>
      <c r="G20579" s="5">
        <v>0</v>
      </c>
    </row>
    <row r="20580" spans="1:7" x14ac:dyDescent="0.3">
      <c r="A20580" s="2">
        <v>2000992211</v>
      </c>
      <c r="B20580" s="3">
        <v>12</v>
      </c>
      <c r="C20580" s="2"/>
      <c r="D20580" s="2"/>
      <c r="E20580" s="22">
        <v>44286</v>
      </c>
      <c r="F20580" s="22">
        <v>44316</v>
      </c>
      <c r="G20580" s="5">
        <v>0</v>
      </c>
    </row>
    <row r="20581" spans="1:7" x14ac:dyDescent="0.3">
      <c r="A20581" s="2">
        <v>2000024053</v>
      </c>
      <c r="B20581" s="3">
        <v>12</v>
      </c>
      <c r="C20581" s="2"/>
      <c r="D20581" s="2"/>
      <c r="E20581" s="22">
        <v>44286</v>
      </c>
      <c r="F20581" s="22">
        <v>44316</v>
      </c>
      <c r="G20581" s="5">
        <v>0</v>
      </c>
    </row>
    <row r="20582" spans="1:7" x14ac:dyDescent="0.3">
      <c r="A20582" s="2">
        <v>2001193273</v>
      </c>
      <c r="B20582" s="3">
        <v>12</v>
      </c>
      <c r="C20582" s="2"/>
      <c r="D20582" s="2"/>
      <c r="E20582" s="22">
        <v>44286</v>
      </c>
      <c r="F20582" s="22">
        <v>44316</v>
      </c>
      <c r="G20582" s="5">
        <v>0</v>
      </c>
    </row>
    <row r="20583" spans="1:7" x14ac:dyDescent="0.3">
      <c r="A20583" s="2">
        <v>2000269316</v>
      </c>
      <c r="B20583" s="3">
        <v>12</v>
      </c>
      <c r="C20583" s="2"/>
      <c r="D20583" s="2"/>
      <c r="E20583" s="22">
        <v>44286</v>
      </c>
      <c r="F20583" s="22">
        <v>44316</v>
      </c>
      <c r="G20583" s="5">
        <v>0</v>
      </c>
    </row>
    <row r="20584" spans="1:7" x14ac:dyDescent="0.3">
      <c r="A20584" s="2">
        <v>2000958377</v>
      </c>
      <c r="B20584" s="3">
        <v>12</v>
      </c>
      <c r="C20584" s="2"/>
      <c r="D20584" s="2"/>
      <c r="E20584" s="22">
        <v>44286</v>
      </c>
      <c r="F20584" s="22">
        <v>44316</v>
      </c>
      <c r="G20584" s="5">
        <v>0</v>
      </c>
    </row>
    <row r="20585" spans="1:7" x14ac:dyDescent="0.3">
      <c r="A20585" s="2">
        <v>2000659038</v>
      </c>
      <c r="B20585" s="3">
        <v>12</v>
      </c>
      <c r="C20585" s="2"/>
      <c r="D20585" s="2"/>
      <c r="E20585" s="22">
        <v>44286</v>
      </c>
      <c r="F20585" s="22">
        <v>44316</v>
      </c>
      <c r="G20585" s="5">
        <v>0</v>
      </c>
    </row>
    <row r="20586" spans="1:7" x14ac:dyDescent="0.3">
      <c r="A20586" s="2">
        <v>2001134744</v>
      </c>
      <c r="B20586" s="3">
        <v>12</v>
      </c>
      <c r="C20586" s="2"/>
      <c r="D20586" s="2"/>
      <c r="E20586" s="22">
        <v>44286</v>
      </c>
      <c r="F20586" s="22">
        <v>44316</v>
      </c>
      <c r="G20586" s="5">
        <v>0</v>
      </c>
    </row>
    <row r="20587" spans="1:7" x14ac:dyDescent="0.3">
      <c r="A20587" s="2">
        <v>2000970412</v>
      </c>
      <c r="B20587" s="3">
        <v>12</v>
      </c>
      <c r="C20587" s="2"/>
      <c r="D20587" s="2"/>
      <c r="E20587" s="22">
        <v>44286</v>
      </c>
      <c r="F20587" s="22">
        <v>44316</v>
      </c>
      <c r="G20587" s="5">
        <v>0</v>
      </c>
    </row>
    <row r="20588" spans="1:7" x14ac:dyDescent="0.3">
      <c r="A20588" s="2">
        <v>2000269830</v>
      </c>
      <c r="B20588" s="3">
        <v>12</v>
      </c>
      <c r="C20588" s="2"/>
      <c r="D20588" s="2"/>
      <c r="E20588" s="22">
        <v>44286</v>
      </c>
      <c r="F20588" s="22">
        <v>44316</v>
      </c>
      <c r="G20588" s="5">
        <v>0</v>
      </c>
    </row>
    <row r="20589" spans="1:7" x14ac:dyDescent="0.3">
      <c r="A20589" s="2">
        <v>2000670790</v>
      </c>
      <c r="B20589" s="3">
        <v>12</v>
      </c>
      <c r="C20589" s="2"/>
      <c r="D20589" s="2"/>
      <c r="E20589" s="22">
        <v>44286</v>
      </c>
      <c r="F20589" s="22">
        <v>44316</v>
      </c>
      <c r="G20589" s="5">
        <v>0</v>
      </c>
    </row>
    <row r="20590" spans="1:7" x14ac:dyDescent="0.3">
      <c r="A20590" s="2">
        <v>2000660433</v>
      </c>
      <c r="B20590" s="3">
        <v>12</v>
      </c>
      <c r="C20590" s="2"/>
      <c r="D20590" s="2"/>
      <c r="E20590" s="22">
        <v>44286</v>
      </c>
      <c r="F20590" s="22">
        <v>44316</v>
      </c>
      <c r="G20590" s="5">
        <v>0</v>
      </c>
    </row>
    <row r="20591" spans="1:7" x14ac:dyDescent="0.3">
      <c r="A20591" s="2">
        <v>2001169617</v>
      </c>
      <c r="B20591" s="3">
        <v>12</v>
      </c>
      <c r="C20591" s="2"/>
      <c r="D20591" s="2"/>
      <c r="E20591" s="22">
        <v>44286</v>
      </c>
      <c r="F20591" s="22">
        <v>44316</v>
      </c>
      <c r="G20591" s="5">
        <v>0</v>
      </c>
    </row>
    <row r="20592" spans="1:7" x14ac:dyDescent="0.3">
      <c r="A20592" s="2">
        <v>2000688270</v>
      </c>
      <c r="B20592" s="3">
        <v>12</v>
      </c>
      <c r="C20592" s="2"/>
      <c r="D20592" s="2"/>
      <c r="E20592" s="22">
        <v>44286</v>
      </c>
      <c r="F20592" s="22">
        <v>44316</v>
      </c>
      <c r="G20592" s="5">
        <v>0</v>
      </c>
    </row>
    <row r="20593" spans="1:7" x14ac:dyDescent="0.3">
      <c r="A20593" s="2">
        <v>2001167988</v>
      </c>
      <c r="B20593" s="3">
        <v>12</v>
      </c>
      <c r="C20593" s="2"/>
      <c r="D20593" s="2"/>
      <c r="E20593" s="22">
        <v>44286</v>
      </c>
      <c r="F20593" s="22">
        <v>44316</v>
      </c>
      <c r="G20593" s="5">
        <v>0</v>
      </c>
    </row>
    <row r="20594" spans="1:7" x14ac:dyDescent="0.3">
      <c r="A20594" s="2">
        <v>2000283213</v>
      </c>
      <c r="B20594" s="3">
        <v>12</v>
      </c>
      <c r="C20594" s="2"/>
      <c r="D20594" s="2"/>
      <c r="E20594" s="22">
        <v>44286</v>
      </c>
      <c r="F20594" s="22">
        <v>44316</v>
      </c>
      <c r="G20594" s="5">
        <v>0</v>
      </c>
    </row>
    <row r="20595" spans="1:7" x14ac:dyDescent="0.3">
      <c r="A20595" s="2">
        <v>2000972854</v>
      </c>
      <c r="B20595" s="3">
        <v>12</v>
      </c>
      <c r="C20595" s="2"/>
      <c r="D20595" s="2"/>
      <c r="E20595" s="22">
        <v>44286</v>
      </c>
      <c r="F20595" s="22">
        <v>44316</v>
      </c>
      <c r="G20595" s="5">
        <v>0</v>
      </c>
    </row>
    <row r="20596" spans="1:7" x14ac:dyDescent="0.3">
      <c r="A20596" s="2">
        <v>2001150272</v>
      </c>
      <c r="B20596" s="3">
        <v>12</v>
      </c>
      <c r="C20596" s="2"/>
      <c r="D20596" s="2"/>
      <c r="E20596" s="22">
        <v>44286</v>
      </c>
      <c r="F20596" s="22">
        <v>44316</v>
      </c>
      <c r="G20596" s="5">
        <v>0</v>
      </c>
    </row>
    <row r="20597" spans="1:7" x14ac:dyDescent="0.3">
      <c r="A20597" s="2">
        <v>2000659555</v>
      </c>
      <c r="B20597" s="3">
        <v>12</v>
      </c>
      <c r="C20597" s="2"/>
      <c r="D20597" s="2"/>
      <c r="E20597" s="22">
        <v>44286</v>
      </c>
      <c r="F20597" s="22">
        <v>44316</v>
      </c>
      <c r="G20597" s="5">
        <v>0</v>
      </c>
    </row>
    <row r="20598" spans="1:7" x14ac:dyDescent="0.3">
      <c r="A20598" s="2">
        <v>2000956465</v>
      </c>
      <c r="B20598" s="3">
        <v>12</v>
      </c>
      <c r="C20598" s="2"/>
      <c r="D20598" s="2"/>
      <c r="E20598" s="22">
        <v>44286</v>
      </c>
      <c r="F20598" s="22">
        <v>44316</v>
      </c>
      <c r="G20598" s="5">
        <v>0</v>
      </c>
    </row>
    <row r="20599" spans="1:7" x14ac:dyDescent="0.3">
      <c r="A20599" s="2">
        <v>2000677035</v>
      </c>
      <c r="B20599" s="3">
        <v>12</v>
      </c>
      <c r="C20599" s="2"/>
      <c r="D20599" s="2"/>
      <c r="E20599" s="22">
        <v>44286</v>
      </c>
      <c r="F20599" s="22">
        <v>44316</v>
      </c>
      <c r="G20599" s="5">
        <v>0</v>
      </c>
    </row>
    <row r="20600" spans="1:7" x14ac:dyDescent="0.3">
      <c r="A20600" s="2">
        <v>2000681768</v>
      </c>
      <c r="B20600" s="3">
        <v>12</v>
      </c>
      <c r="C20600" s="2"/>
      <c r="D20600" s="2"/>
      <c r="E20600" s="22">
        <v>44286</v>
      </c>
      <c r="F20600" s="22">
        <v>44306</v>
      </c>
      <c r="G20600" s="5">
        <v>0</v>
      </c>
    </row>
    <row r="20601" spans="1:7" x14ac:dyDescent="0.3">
      <c r="A20601" s="2">
        <v>2000691182</v>
      </c>
      <c r="B20601" s="3">
        <v>12</v>
      </c>
      <c r="C20601" s="2"/>
      <c r="D20601" s="2"/>
      <c r="E20601" s="22">
        <v>44286</v>
      </c>
      <c r="F20601" s="22">
        <v>44316</v>
      </c>
      <c r="G20601" s="5">
        <v>0</v>
      </c>
    </row>
    <row r="20602" spans="1:7" x14ac:dyDescent="0.3">
      <c r="A20602" s="2">
        <v>2000666632</v>
      </c>
      <c r="B20602" s="3">
        <v>12</v>
      </c>
      <c r="C20602" s="2"/>
      <c r="D20602" s="2"/>
      <c r="E20602" s="22">
        <v>44286</v>
      </c>
      <c r="F20602" s="22">
        <v>44316</v>
      </c>
      <c r="G20602" s="5">
        <v>0</v>
      </c>
    </row>
    <row r="20603" spans="1:7" x14ac:dyDescent="0.3">
      <c r="A20603" s="2">
        <v>2000689551</v>
      </c>
      <c r="B20603" s="3">
        <v>12</v>
      </c>
      <c r="C20603" s="2"/>
      <c r="D20603" s="2"/>
      <c r="E20603" s="22">
        <v>44286</v>
      </c>
      <c r="F20603" s="22">
        <v>44316</v>
      </c>
      <c r="G20603" s="5">
        <v>0</v>
      </c>
    </row>
    <row r="20604" spans="1:7" x14ac:dyDescent="0.3">
      <c r="A20604" s="2">
        <v>2000685174</v>
      </c>
      <c r="B20604" s="3">
        <v>12</v>
      </c>
      <c r="C20604" s="2"/>
      <c r="D20604" s="2"/>
      <c r="E20604" s="22">
        <v>44286</v>
      </c>
      <c r="F20604" s="22">
        <v>44316</v>
      </c>
      <c r="G20604" s="5">
        <v>0</v>
      </c>
    </row>
    <row r="20605" spans="1:7" x14ac:dyDescent="0.3">
      <c r="A20605" s="2">
        <v>2000681061</v>
      </c>
      <c r="B20605" s="3">
        <v>12</v>
      </c>
      <c r="C20605" s="2"/>
      <c r="D20605" s="2"/>
      <c r="E20605" s="22">
        <v>44286</v>
      </c>
      <c r="F20605" s="22">
        <v>44316</v>
      </c>
      <c r="G20605" s="5">
        <v>0</v>
      </c>
    </row>
    <row r="20606" spans="1:7" x14ac:dyDescent="0.3">
      <c r="A20606" s="2">
        <v>2000693432</v>
      </c>
      <c r="B20606" s="3">
        <v>12</v>
      </c>
      <c r="C20606" s="2"/>
      <c r="D20606" s="2"/>
      <c r="E20606" s="22">
        <v>44286</v>
      </c>
      <c r="F20606" s="22">
        <v>44316</v>
      </c>
      <c r="G20606" s="5">
        <v>0</v>
      </c>
    </row>
    <row r="20607" spans="1:7" x14ac:dyDescent="0.3">
      <c r="A20607" s="2">
        <v>2000661131</v>
      </c>
      <c r="B20607" s="3">
        <v>12</v>
      </c>
      <c r="C20607" s="2"/>
      <c r="D20607" s="2"/>
      <c r="E20607" s="22">
        <v>44286</v>
      </c>
      <c r="F20607" s="22">
        <v>44316</v>
      </c>
      <c r="G20607" s="5">
        <v>0</v>
      </c>
    </row>
    <row r="20608" spans="1:7" x14ac:dyDescent="0.3">
      <c r="A20608" s="2">
        <v>2000021712</v>
      </c>
      <c r="B20608" s="3">
        <v>12</v>
      </c>
      <c r="C20608" s="2"/>
      <c r="D20608" s="2"/>
      <c r="E20608" s="22">
        <v>44286</v>
      </c>
      <c r="F20608" s="22">
        <v>44316</v>
      </c>
      <c r="G20608" s="5">
        <v>0</v>
      </c>
    </row>
    <row r="20609" spans="1:7" x14ac:dyDescent="0.3">
      <c r="A20609" s="2">
        <v>2000667100</v>
      </c>
      <c r="B20609" s="3">
        <v>12</v>
      </c>
      <c r="C20609" s="2"/>
      <c r="D20609" s="2"/>
      <c r="E20609" s="22">
        <v>44286</v>
      </c>
      <c r="F20609" s="22">
        <v>44316</v>
      </c>
      <c r="G20609" s="5">
        <v>0</v>
      </c>
    </row>
    <row r="20610" spans="1:7" x14ac:dyDescent="0.3">
      <c r="A20610" s="2">
        <v>2000677677</v>
      </c>
      <c r="B20610" s="3">
        <v>12</v>
      </c>
      <c r="C20610" s="2"/>
      <c r="D20610" s="2"/>
      <c r="E20610" s="22">
        <v>44286</v>
      </c>
      <c r="F20610" s="22">
        <v>44316</v>
      </c>
      <c r="G20610" s="5">
        <v>0</v>
      </c>
    </row>
    <row r="20611" spans="1:7" x14ac:dyDescent="0.3">
      <c r="A20611" s="2">
        <v>2000957525</v>
      </c>
      <c r="B20611" s="3">
        <v>12</v>
      </c>
      <c r="C20611" s="2"/>
      <c r="D20611" s="2"/>
      <c r="E20611" s="22">
        <v>44286</v>
      </c>
      <c r="F20611" s="22">
        <v>44316</v>
      </c>
      <c r="G20611" s="5">
        <v>0</v>
      </c>
    </row>
    <row r="20612" spans="1:7" x14ac:dyDescent="0.3">
      <c r="A20612" s="2">
        <v>2000973965</v>
      </c>
      <c r="B20612" s="3">
        <v>12</v>
      </c>
      <c r="C20612" s="2"/>
      <c r="D20612" s="2"/>
      <c r="E20612" s="22">
        <v>44286</v>
      </c>
      <c r="F20612" s="22">
        <v>44316</v>
      </c>
      <c r="G20612" s="5">
        <v>0</v>
      </c>
    </row>
    <row r="20613" spans="1:7" x14ac:dyDescent="0.3">
      <c r="A20613" s="2">
        <v>2000661515</v>
      </c>
      <c r="B20613" s="3">
        <v>12</v>
      </c>
      <c r="C20613" s="2"/>
      <c r="D20613" s="2"/>
      <c r="E20613" s="22">
        <v>44286</v>
      </c>
      <c r="F20613" s="22">
        <v>44316</v>
      </c>
      <c r="G20613" s="5">
        <v>0</v>
      </c>
    </row>
    <row r="20614" spans="1:7" x14ac:dyDescent="0.3">
      <c r="A20614" s="2">
        <v>2000664597</v>
      </c>
      <c r="B20614" s="3">
        <v>12</v>
      </c>
      <c r="C20614" s="2"/>
      <c r="D20614" s="2"/>
      <c r="E20614" s="22">
        <v>44286</v>
      </c>
      <c r="F20614" s="22">
        <v>44316</v>
      </c>
      <c r="G20614" s="5">
        <v>0</v>
      </c>
    </row>
    <row r="20615" spans="1:7" x14ac:dyDescent="0.3">
      <c r="A20615" s="2">
        <v>2000276412</v>
      </c>
      <c r="B20615" s="3">
        <v>12</v>
      </c>
      <c r="C20615" s="2"/>
      <c r="D20615" s="2"/>
      <c r="E20615" s="22">
        <v>44286</v>
      </c>
      <c r="F20615" s="22">
        <v>44316</v>
      </c>
      <c r="G20615" s="5">
        <v>0</v>
      </c>
    </row>
    <row r="20616" spans="1:7" x14ac:dyDescent="0.3">
      <c r="A20616" s="2">
        <v>2000011512</v>
      </c>
      <c r="B20616" s="3">
        <v>12</v>
      </c>
      <c r="C20616" s="2"/>
      <c r="D20616" s="2"/>
      <c r="E20616" s="22">
        <v>44286</v>
      </c>
      <c r="F20616" s="22">
        <v>44316</v>
      </c>
      <c r="G20616" s="5">
        <v>0</v>
      </c>
    </row>
    <row r="20617" spans="1:7" x14ac:dyDescent="0.3">
      <c r="A20617" s="2">
        <v>2001187450</v>
      </c>
      <c r="B20617" s="3">
        <v>12</v>
      </c>
      <c r="C20617" s="2"/>
      <c r="D20617" s="2"/>
      <c r="E20617" s="22">
        <v>44286</v>
      </c>
      <c r="F20617" s="22">
        <v>44316</v>
      </c>
      <c r="G20617" s="5">
        <v>0</v>
      </c>
    </row>
    <row r="20618" spans="1:7" x14ac:dyDescent="0.3">
      <c r="A20618" s="2">
        <v>2000667968</v>
      </c>
      <c r="B20618" s="3">
        <v>12</v>
      </c>
      <c r="C20618" s="2"/>
      <c r="D20618" s="2"/>
      <c r="E20618" s="22">
        <v>44286</v>
      </c>
      <c r="F20618" s="22">
        <v>44316</v>
      </c>
      <c r="G20618" s="5">
        <v>0</v>
      </c>
    </row>
    <row r="20619" spans="1:7" x14ac:dyDescent="0.3">
      <c r="A20619" s="2">
        <v>2000680625</v>
      </c>
      <c r="B20619" s="3">
        <v>12</v>
      </c>
      <c r="C20619" s="2"/>
      <c r="D20619" s="2"/>
      <c r="E20619" s="22">
        <v>44286</v>
      </c>
      <c r="F20619" s="22">
        <v>44316</v>
      </c>
      <c r="G20619" s="5">
        <v>0</v>
      </c>
    </row>
    <row r="20620" spans="1:7" x14ac:dyDescent="0.3">
      <c r="A20620" s="2">
        <v>2000266846</v>
      </c>
      <c r="B20620" s="3">
        <v>12</v>
      </c>
      <c r="C20620" s="2"/>
      <c r="D20620" s="2"/>
      <c r="E20620" s="22">
        <v>44286</v>
      </c>
      <c r="F20620" s="22">
        <v>44316</v>
      </c>
      <c r="G20620" s="5">
        <v>0</v>
      </c>
    </row>
    <row r="20621" spans="1:7" x14ac:dyDescent="0.3">
      <c r="A20621" s="2">
        <v>2000687827</v>
      </c>
      <c r="B20621" s="3">
        <v>12</v>
      </c>
      <c r="C20621" s="2"/>
      <c r="D20621" s="2"/>
      <c r="E20621" s="22">
        <v>44286</v>
      </c>
      <c r="F20621" s="22">
        <v>44316</v>
      </c>
      <c r="G20621" s="5">
        <v>0</v>
      </c>
    </row>
    <row r="20622" spans="1:7" x14ac:dyDescent="0.3">
      <c r="A20622" s="2">
        <v>2000678235</v>
      </c>
      <c r="B20622" s="3">
        <v>12</v>
      </c>
      <c r="C20622" s="2"/>
      <c r="D20622" s="2"/>
      <c r="E20622" s="22">
        <v>44286</v>
      </c>
      <c r="F20622" s="22">
        <v>44291</v>
      </c>
      <c r="G20622" s="5">
        <v>0</v>
      </c>
    </row>
    <row r="20623" spans="1:7" x14ac:dyDescent="0.3">
      <c r="A20623" s="2">
        <v>2000972900</v>
      </c>
      <c r="B20623" s="3">
        <v>12</v>
      </c>
      <c r="C20623" s="2"/>
      <c r="D20623" s="2"/>
      <c r="E20623" s="22">
        <v>44286</v>
      </c>
      <c r="F20623" s="22">
        <v>44316</v>
      </c>
      <c r="G20623" s="5">
        <v>0</v>
      </c>
    </row>
    <row r="20624" spans="1:7" x14ac:dyDescent="0.3">
      <c r="A20624" s="2">
        <v>2000671826</v>
      </c>
      <c r="B20624" s="3">
        <v>12</v>
      </c>
      <c r="C20624" s="2"/>
      <c r="D20624" s="2"/>
      <c r="E20624" s="22">
        <v>44286</v>
      </c>
      <c r="F20624" s="22">
        <v>44316</v>
      </c>
      <c r="G20624" s="5">
        <v>0</v>
      </c>
    </row>
    <row r="20625" spans="1:7" x14ac:dyDescent="0.3">
      <c r="A20625" s="2">
        <v>2000682759</v>
      </c>
      <c r="B20625" s="3">
        <v>12</v>
      </c>
      <c r="C20625" s="2"/>
      <c r="D20625" s="2"/>
      <c r="E20625" s="22">
        <v>44286</v>
      </c>
      <c r="F20625" s="22">
        <v>44316</v>
      </c>
      <c r="G20625" s="5">
        <v>0</v>
      </c>
    </row>
    <row r="20626" spans="1:7" x14ac:dyDescent="0.3">
      <c r="A20626" s="2">
        <v>2000971196</v>
      </c>
      <c r="B20626" s="3">
        <v>12</v>
      </c>
      <c r="C20626" s="2"/>
      <c r="D20626" s="2"/>
      <c r="E20626" s="22">
        <v>44286</v>
      </c>
      <c r="F20626" s="22">
        <v>44316</v>
      </c>
      <c r="G20626" s="5">
        <v>0</v>
      </c>
    </row>
    <row r="20627" spans="1:7" x14ac:dyDescent="0.3">
      <c r="A20627" s="2">
        <v>2000983780</v>
      </c>
      <c r="B20627" s="3">
        <v>12</v>
      </c>
      <c r="C20627" s="2"/>
      <c r="D20627" s="2"/>
      <c r="E20627" s="22">
        <v>44286</v>
      </c>
      <c r="F20627" s="22">
        <v>44316</v>
      </c>
      <c r="G20627" s="5">
        <v>0</v>
      </c>
    </row>
    <row r="20628" spans="1:7" x14ac:dyDescent="0.3">
      <c r="A20628" s="2">
        <v>2000682435</v>
      </c>
      <c r="B20628" s="3">
        <v>12</v>
      </c>
      <c r="C20628" s="2"/>
      <c r="D20628" s="2"/>
      <c r="E20628" s="22">
        <v>44286</v>
      </c>
      <c r="F20628" s="22">
        <v>44316</v>
      </c>
      <c r="G20628" s="5">
        <v>0</v>
      </c>
    </row>
    <row r="20629" spans="1:7" x14ac:dyDescent="0.3">
      <c r="A20629" s="2">
        <v>2000663803</v>
      </c>
      <c r="B20629" s="3">
        <v>12</v>
      </c>
      <c r="C20629" s="2"/>
      <c r="D20629" s="2"/>
      <c r="E20629" s="22">
        <v>44286</v>
      </c>
      <c r="F20629" s="22">
        <v>44316</v>
      </c>
      <c r="G20629" s="5">
        <v>0</v>
      </c>
    </row>
    <row r="20630" spans="1:7" x14ac:dyDescent="0.3">
      <c r="A20630" s="2">
        <v>2000687969</v>
      </c>
      <c r="B20630" s="3">
        <v>12</v>
      </c>
      <c r="C20630" s="2"/>
      <c r="D20630" s="2"/>
      <c r="E20630" s="22">
        <v>44286</v>
      </c>
      <c r="F20630" s="22">
        <v>44316</v>
      </c>
      <c r="G20630" s="5">
        <v>0</v>
      </c>
    </row>
    <row r="20631" spans="1:7" x14ac:dyDescent="0.3">
      <c r="A20631" s="2">
        <v>2000652332</v>
      </c>
      <c r="B20631" s="3">
        <v>12</v>
      </c>
      <c r="C20631" s="2"/>
      <c r="D20631" s="2"/>
      <c r="E20631" s="22">
        <v>44286</v>
      </c>
      <c r="F20631" s="22">
        <v>44316</v>
      </c>
      <c r="G20631" s="5">
        <v>0</v>
      </c>
    </row>
    <row r="20632" spans="1:7" x14ac:dyDescent="0.3">
      <c r="A20632" s="2">
        <v>2000666902</v>
      </c>
      <c r="B20632" s="3">
        <v>12</v>
      </c>
      <c r="C20632" s="2"/>
      <c r="D20632" s="2"/>
      <c r="E20632" s="22">
        <v>44286</v>
      </c>
      <c r="F20632" s="22">
        <v>44316</v>
      </c>
      <c r="G20632" s="5">
        <v>0</v>
      </c>
    </row>
    <row r="20633" spans="1:7" x14ac:dyDescent="0.3">
      <c r="A20633" s="2">
        <v>2000685186</v>
      </c>
      <c r="B20633" s="3">
        <v>12</v>
      </c>
      <c r="C20633" s="2"/>
      <c r="D20633" s="2"/>
      <c r="E20633" s="22">
        <v>44286</v>
      </c>
      <c r="F20633" s="22">
        <v>44316</v>
      </c>
      <c r="G20633" s="5">
        <v>0</v>
      </c>
    </row>
    <row r="20634" spans="1:7" x14ac:dyDescent="0.3">
      <c r="A20634" s="2">
        <v>2000664948</v>
      </c>
      <c r="B20634" s="3">
        <v>12</v>
      </c>
      <c r="C20634" s="2"/>
      <c r="D20634" s="2"/>
      <c r="E20634" s="22">
        <v>44286</v>
      </c>
      <c r="F20634" s="22">
        <v>44316</v>
      </c>
      <c r="G20634" s="5">
        <v>0</v>
      </c>
    </row>
    <row r="20635" spans="1:7" x14ac:dyDescent="0.3">
      <c r="A20635" s="2">
        <v>2000660769</v>
      </c>
      <c r="B20635" s="3">
        <v>12</v>
      </c>
      <c r="C20635" s="2"/>
      <c r="D20635" s="2"/>
      <c r="E20635" s="22">
        <v>44286</v>
      </c>
      <c r="F20635" s="22">
        <v>44316</v>
      </c>
      <c r="G20635" s="5">
        <v>0</v>
      </c>
    </row>
    <row r="20636" spans="1:7" x14ac:dyDescent="0.3">
      <c r="A20636" s="2">
        <v>2000015241</v>
      </c>
      <c r="B20636" s="3">
        <v>12</v>
      </c>
      <c r="C20636" s="2"/>
      <c r="D20636" s="2"/>
      <c r="E20636" s="22">
        <v>44286</v>
      </c>
      <c r="F20636" s="22">
        <v>44316</v>
      </c>
      <c r="G20636" s="5">
        <v>0</v>
      </c>
    </row>
    <row r="20637" spans="1:7" x14ac:dyDescent="0.3">
      <c r="A20637" s="2">
        <v>2000014454</v>
      </c>
      <c r="B20637" s="3">
        <v>12</v>
      </c>
      <c r="C20637" s="2"/>
      <c r="D20637" s="2"/>
      <c r="E20637" s="22">
        <v>44286</v>
      </c>
      <c r="F20637" s="22">
        <v>44316</v>
      </c>
      <c r="G20637" s="5">
        <v>0</v>
      </c>
    </row>
    <row r="20638" spans="1:7" x14ac:dyDescent="0.3">
      <c r="A20638" s="2">
        <v>2001190651</v>
      </c>
      <c r="B20638" s="3">
        <v>12</v>
      </c>
      <c r="C20638" s="2"/>
      <c r="D20638" s="2"/>
      <c r="E20638" s="22">
        <v>44286</v>
      </c>
      <c r="F20638" s="22">
        <v>44316</v>
      </c>
      <c r="G20638" s="5">
        <v>0</v>
      </c>
    </row>
    <row r="20639" spans="1:7" x14ac:dyDescent="0.3">
      <c r="A20639" s="2">
        <v>2000669554</v>
      </c>
      <c r="B20639" s="3">
        <v>12</v>
      </c>
      <c r="C20639" s="2"/>
      <c r="D20639" s="2"/>
      <c r="E20639" s="22">
        <v>44286</v>
      </c>
      <c r="F20639" s="22">
        <v>44316</v>
      </c>
      <c r="G20639" s="5">
        <v>0</v>
      </c>
    </row>
    <row r="20640" spans="1:7" x14ac:dyDescent="0.3">
      <c r="A20640" s="2">
        <v>2000963956</v>
      </c>
      <c r="B20640" s="3">
        <v>12</v>
      </c>
      <c r="C20640" s="2"/>
      <c r="D20640" s="2"/>
      <c r="E20640" s="22">
        <v>44286</v>
      </c>
      <c r="F20640" s="22">
        <v>44316</v>
      </c>
      <c r="G20640" s="5">
        <v>0</v>
      </c>
    </row>
    <row r="20641" spans="1:7" x14ac:dyDescent="0.3">
      <c r="A20641" s="2">
        <v>2000664994</v>
      </c>
      <c r="B20641" s="3">
        <v>12</v>
      </c>
      <c r="C20641" s="2"/>
      <c r="D20641" s="2"/>
      <c r="E20641" s="22">
        <v>44286</v>
      </c>
      <c r="F20641" s="22">
        <v>44316</v>
      </c>
      <c r="G20641" s="5">
        <v>0</v>
      </c>
    </row>
    <row r="20642" spans="1:7" x14ac:dyDescent="0.3">
      <c r="A20642" s="2">
        <v>2000667801</v>
      </c>
      <c r="B20642" s="3">
        <v>12</v>
      </c>
      <c r="C20642" s="2"/>
      <c r="D20642" s="2"/>
      <c r="E20642" s="22">
        <v>44286</v>
      </c>
      <c r="F20642" s="22">
        <v>44314</v>
      </c>
      <c r="G20642" s="5">
        <v>0</v>
      </c>
    </row>
    <row r="20643" spans="1:7" x14ac:dyDescent="0.3">
      <c r="A20643" s="2">
        <v>2000667892</v>
      </c>
      <c r="B20643" s="3">
        <v>12</v>
      </c>
      <c r="C20643" s="2"/>
      <c r="D20643" s="2"/>
      <c r="E20643" s="22">
        <v>44286</v>
      </c>
      <c r="F20643" s="22">
        <v>44316</v>
      </c>
      <c r="G20643" s="5">
        <v>0</v>
      </c>
    </row>
    <row r="20644" spans="1:7" x14ac:dyDescent="0.3">
      <c r="A20644" s="2">
        <v>2000010431</v>
      </c>
      <c r="B20644" s="3">
        <v>12</v>
      </c>
      <c r="C20644" s="2"/>
      <c r="D20644" s="2"/>
      <c r="E20644" s="22">
        <v>44286</v>
      </c>
      <c r="F20644" s="22">
        <v>44316</v>
      </c>
      <c r="G20644" s="5">
        <v>0</v>
      </c>
    </row>
    <row r="20645" spans="1:7" x14ac:dyDescent="0.3">
      <c r="A20645" s="2">
        <v>2000663010</v>
      </c>
      <c r="B20645" s="3">
        <v>12</v>
      </c>
      <c r="C20645" s="2"/>
      <c r="D20645" s="2"/>
      <c r="E20645" s="22">
        <v>44286</v>
      </c>
      <c r="F20645" s="22">
        <v>44316</v>
      </c>
      <c r="G20645" s="5">
        <v>0</v>
      </c>
    </row>
    <row r="20646" spans="1:7" x14ac:dyDescent="0.3">
      <c r="A20646" s="2">
        <v>2000276808</v>
      </c>
      <c r="B20646" s="3">
        <v>12</v>
      </c>
      <c r="C20646" s="2"/>
      <c r="D20646" s="2"/>
      <c r="E20646" s="22">
        <v>44286</v>
      </c>
      <c r="F20646" s="22">
        <v>44316</v>
      </c>
      <c r="G20646" s="5">
        <v>0</v>
      </c>
    </row>
    <row r="20647" spans="1:7" x14ac:dyDescent="0.3">
      <c r="A20647" s="2">
        <v>2000681128</v>
      </c>
      <c r="B20647" s="3">
        <v>12</v>
      </c>
      <c r="C20647" s="2"/>
      <c r="D20647" s="2"/>
      <c r="E20647" s="22">
        <v>44286</v>
      </c>
      <c r="F20647" s="22">
        <v>44316</v>
      </c>
      <c r="G20647" s="5">
        <v>0</v>
      </c>
    </row>
    <row r="20648" spans="1:7" x14ac:dyDescent="0.3">
      <c r="A20648" s="2">
        <v>2000274247</v>
      </c>
      <c r="B20648" s="3">
        <v>12</v>
      </c>
      <c r="C20648" s="2"/>
      <c r="D20648" s="2"/>
      <c r="E20648" s="22">
        <v>44286</v>
      </c>
      <c r="F20648" s="22">
        <v>44316</v>
      </c>
      <c r="G20648" s="5">
        <v>0</v>
      </c>
    </row>
    <row r="20649" spans="1:7" x14ac:dyDescent="0.3">
      <c r="A20649" s="2">
        <v>2000012031</v>
      </c>
      <c r="B20649" s="3">
        <v>12</v>
      </c>
      <c r="C20649" s="2"/>
      <c r="D20649" s="2"/>
      <c r="E20649" s="22">
        <v>44286</v>
      </c>
      <c r="F20649" s="22">
        <v>44316</v>
      </c>
      <c r="G20649" s="5">
        <v>0</v>
      </c>
    </row>
    <row r="20650" spans="1:7" x14ac:dyDescent="0.3">
      <c r="A20650" s="2">
        <v>2000680684</v>
      </c>
      <c r="B20650" s="3">
        <v>12</v>
      </c>
      <c r="C20650" s="2"/>
      <c r="D20650" s="2"/>
      <c r="E20650" s="22">
        <v>44286</v>
      </c>
      <c r="F20650" s="22">
        <v>44316</v>
      </c>
      <c r="G20650" s="5">
        <v>0</v>
      </c>
    </row>
    <row r="20651" spans="1:7" x14ac:dyDescent="0.3">
      <c r="A20651" s="2">
        <v>2000683394</v>
      </c>
      <c r="B20651" s="3">
        <v>12</v>
      </c>
      <c r="C20651" s="2"/>
      <c r="D20651" s="2"/>
      <c r="E20651" s="22">
        <v>44286</v>
      </c>
      <c r="F20651" s="22">
        <v>44316</v>
      </c>
      <c r="G20651" s="5">
        <v>0</v>
      </c>
    </row>
    <row r="20652" spans="1:7" x14ac:dyDescent="0.3">
      <c r="A20652" s="2">
        <v>2000014792</v>
      </c>
      <c r="B20652" s="3">
        <v>12</v>
      </c>
      <c r="C20652" s="2"/>
      <c r="D20652" s="2"/>
      <c r="E20652" s="22">
        <v>44286</v>
      </c>
      <c r="F20652" s="22">
        <v>44316</v>
      </c>
      <c r="G20652" s="5">
        <v>0</v>
      </c>
    </row>
    <row r="20653" spans="1:7" x14ac:dyDescent="0.3">
      <c r="A20653" s="2">
        <v>2000678713</v>
      </c>
      <c r="B20653" s="3">
        <v>12</v>
      </c>
      <c r="C20653" s="2"/>
      <c r="D20653" s="2"/>
      <c r="E20653" s="22">
        <v>44286</v>
      </c>
      <c r="F20653" s="22">
        <v>44316</v>
      </c>
      <c r="G20653" s="5">
        <v>0</v>
      </c>
    </row>
    <row r="20654" spans="1:7" x14ac:dyDescent="0.3">
      <c r="A20654" s="2">
        <v>2000665545</v>
      </c>
      <c r="B20654" s="3">
        <v>12</v>
      </c>
      <c r="C20654" s="2"/>
      <c r="D20654" s="2"/>
      <c r="E20654" s="22">
        <v>44286</v>
      </c>
      <c r="F20654" s="22">
        <v>44316</v>
      </c>
      <c r="G20654" s="5">
        <v>0</v>
      </c>
    </row>
    <row r="20655" spans="1:7" x14ac:dyDescent="0.3">
      <c r="A20655" s="2">
        <v>2000660668</v>
      </c>
      <c r="B20655" s="3">
        <v>12</v>
      </c>
      <c r="C20655" s="2"/>
      <c r="D20655" s="2"/>
      <c r="E20655" s="22">
        <v>44286</v>
      </c>
      <c r="F20655" s="22">
        <v>44316</v>
      </c>
      <c r="G20655" s="5">
        <v>0</v>
      </c>
    </row>
    <row r="20656" spans="1:7" x14ac:dyDescent="0.3">
      <c r="A20656" s="2">
        <v>2000688561</v>
      </c>
      <c r="B20656" s="3">
        <v>12</v>
      </c>
      <c r="C20656" s="2"/>
      <c r="D20656" s="2"/>
      <c r="E20656" s="22">
        <v>44286</v>
      </c>
      <c r="F20656" s="22">
        <v>44316</v>
      </c>
      <c r="G20656" s="5">
        <v>0</v>
      </c>
    </row>
    <row r="20657" spans="1:7" x14ac:dyDescent="0.3">
      <c r="A20657" s="2">
        <v>2000012956</v>
      </c>
      <c r="B20657" s="3">
        <v>12</v>
      </c>
      <c r="C20657" s="2"/>
      <c r="D20657" s="2"/>
      <c r="E20657" s="22">
        <v>44286</v>
      </c>
      <c r="F20657" s="22">
        <v>44316</v>
      </c>
      <c r="G20657" s="5">
        <v>0</v>
      </c>
    </row>
    <row r="20658" spans="1:7" x14ac:dyDescent="0.3">
      <c r="A20658" s="2">
        <v>2000658072</v>
      </c>
      <c r="B20658" s="3">
        <v>12</v>
      </c>
      <c r="C20658" s="2"/>
      <c r="D20658" s="2"/>
      <c r="E20658" s="22">
        <v>44286</v>
      </c>
      <c r="F20658" s="22">
        <v>44316</v>
      </c>
      <c r="G20658" s="5">
        <v>0</v>
      </c>
    </row>
    <row r="20659" spans="1:7" x14ac:dyDescent="0.3">
      <c r="A20659" s="2">
        <v>2000284563</v>
      </c>
      <c r="B20659" s="3">
        <v>12</v>
      </c>
      <c r="C20659" s="2"/>
      <c r="D20659" s="2"/>
      <c r="E20659" s="22">
        <v>44286</v>
      </c>
      <c r="F20659" s="22">
        <v>44316</v>
      </c>
      <c r="G20659" s="5">
        <v>0</v>
      </c>
    </row>
    <row r="20660" spans="1:7" x14ac:dyDescent="0.3">
      <c r="A20660" s="2">
        <v>2000014143</v>
      </c>
      <c r="B20660" s="3">
        <v>12</v>
      </c>
      <c r="C20660" s="2"/>
      <c r="D20660" s="2"/>
      <c r="E20660" s="22">
        <v>44286</v>
      </c>
      <c r="F20660" s="22">
        <v>44316</v>
      </c>
      <c r="G20660" s="5">
        <v>0</v>
      </c>
    </row>
    <row r="20661" spans="1:7" x14ac:dyDescent="0.3">
      <c r="A20661" s="2">
        <v>2000688897</v>
      </c>
      <c r="B20661" s="3">
        <v>12</v>
      </c>
      <c r="C20661" s="2"/>
      <c r="D20661" s="2"/>
      <c r="E20661" s="22">
        <v>44286</v>
      </c>
      <c r="F20661" s="22">
        <v>44316</v>
      </c>
      <c r="G20661" s="5">
        <v>0</v>
      </c>
    </row>
    <row r="20662" spans="1:7" x14ac:dyDescent="0.3">
      <c r="A20662" s="2">
        <v>2000010802</v>
      </c>
      <c r="B20662" s="3">
        <v>12</v>
      </c>
      <c r="C20662" s="2"/>
      <c r="D20662" s="2"/>
      <c r="E20662" s="22">
        <v>44286</v>
      </c>
      <c r="F20662" s="22">
        <v>44316</v>
      </c>
      <c r="G20662" s="5">
        <v>0</v>
      </c>
    </row>
    <row r="20663" spans="1:7" x14ac:dyDescent="0.3">
      <c r="A20663" s="2">
        <v>2001150860</v>
      </c>
      <c r="B20663" s="3">
        <v>12</v>
      </c>
      <c r="C20663" s="2"/>
      <c r="D20663" s="2"/>
      <c r="E20663" s="22">
        <v>44286</v>
      </c>
      <c r="F20663" s="22">
        <v>44316</v>
      </c>
      <c r="G20663" s="5">
        <v>0</v>
      </c>
    </row>
    <row r="20664" spans="1:7" x14ac:dyDescent="0.3">
      <c r="A20664" s="2">
        <v>2000973355</v>
      </c>
      <c r="B20664" s="3">
        <v>12</v>
      </c>
      <c r="C20664" s="2"/>
      <c r="D20664" s="2"/>
      <c r="E20664" s="22">
        <v>44286</v>
      </c>
      <c r="F20664" s="22">
        <v>44316</v>
      </c>
      <c r="G20664" s="5">
        <v>0</v>
      </c>
    </row>
    <row r="20665" spans="1:7" x14ac:dyDescent="0.3">
      <c r="A20665" s="2">
        <v>2000661782</v>
      </c>
      <c r="B20665" s="3">
        <v>12</v>
      </c>
      <c r="C20665" s="2"/>
      <c r="D20665" s="2"/>
      <c r="E20665" s="22">
        <v>44286</v>
      </c>
      <c r="F20665" s="22">
        <v>44316</v>
      </c>
      <c r="G20665" s="5">
        <v>0</v>
      </c>
    </row>
    <row r="20666" spans="1:7" x14ac:dyDescent="0.3">
      <c r="A20666" s="2">
        <v>2000269354</v>
      </c>
      <c r="B20666" s="3">
        <v>12</v>
      </c>
      <c r="C20666" s="2"/>
      <c r="D20666" s="2"/>
      <c r="E20666" s="22">
        <v>44286</v>
      </c>
      <c r="F20666" s="22">
        <v>44316</v>
      </c>
      <c r="G20666" s="5">
        <v>0</v>
      </c>
    </row>
    <row r="20667" spans="1:7" x14ac:dyDescent="0.3">
      <c r="A20667" s="2">
        <v>2000010909</v>
      </c>
      <c r="B20667" s="3">
        <v>12</v>
      </c>
      <c r="C20667" s="2"/>
      <c r="D20667" s="2"/>
      <c r="E20667" s="22">
        <v>44286</v>
      </c>
      <c r="F20667" s="22">
        <v>44306</v>
      </c>
      <c r="G20667" s="5">
        <v>0</v>
      </c>
    </row>
    <row r="20668" spans="1:7" x14ac:dyDescent="0.3">
      <c r="A20668" s="2">
        <v>2000270614</v>
      </c>
      <c r="B20668" s="3">
        <v>12</v>
      </c>
      <c r="C20668" s="2"/>
      <c r="D20668" s="2"/>
      <c r="E20668" s="22">
        <v>44286</v>
      </c>
      <c r="F20668" s="22">
        <v>44316</v>
      </c>
      <c r="G20668" s="5">
        <v>0</v>
      </c>
    </row>
    <row r="20669" spans="1:7" x14ac:dyDescent="0.3">
      <c r="A20669" s="2">
        <v>2000012934</v>
      </c>
      <c r="B20669" s="3">
        <v>12</v>
      </c>
      <c r="C20669" s="2"/>
      <c r="D20669" s="2"/>
      <c r="E20669" s="22">
        <v>44286</v>
      </c>
      <c r="F20669" s="22">
        <v>44316</v>
      </c>
      <c r="G20669" s="5">
        <v>0</v>
      </c>
    </row>
    <row r="20670" spans="1:7" x14ac:dyDescent="0.3">
      <c r="A20670" s="2">
        <v>2000941246</v>
      </c>
      <c r="B20670" s="3">
        <v>12</v>
      </c>
      <c r="C20670" s="2"/>
      <c r="D20670" s="2"/>
      <c r="E20670" s="22">
        <v>44286</v>
      </c>
      <c r="F20670" s="22">
        <v>44316</v>
      </c>
      <c r="G20670" s="5">
        <v>0</v>
      </c>
    </row>
    <row r="20671" spans="1:7" x14ac:dyDescent="0.3">
      <c r="A20671" s="2">
        <v>2000282178</v>
      </c>
      <c r="B20671" s="3">
        <v>12</v>
      </c>
      <c r="C20671" s="2"/>
      <c r="D20671" s="2"/>
      <c r="E20671" s="22">
        <v>44286</v>
      </c>
      <c r="F20671" s="22">
        <v>44316</v>
      </c>
      <c r="G20671" s="5">
        <v>0</v>
      </c>
    </row>
    <row r="20672" spans="1:7" x14ac:dyDescent="0.3">
      <c r="A20672" s="2">
        <v>2000656111</v>
      </c>
      <c r="B20672" s="3">
        <v>12</v>
      </c>
      <c r="C20672" s="2"/>
      <c r="D20672" s="2"/>
      <c r="E20672" s="22">
        <v>44286</v>
      </c>
      <c r="F20672" s="22">
        <v>44316</v>
      </c>
      <c r="G20672" s="5">
        <v>0</v>
      </c>
    </row>
    <row r="20673" spans="1:7" x14ac:dyDescent="0.3">
      <c r="A20673" s="2">
        <v>2000969249</v>
      </c>
      <c r="B20673" s="3">
        <v>12</v>
      </c>
      <c r="C20673" s="2"/>
      <c r="D20673" s="2"/>
      <c r="E20673" s="22">
        <v>44286</v>
      </c>
      <c r="F20673" s="22">
        <v>44306</v>
      </c>
      <c r="G20673" s="5">
        <v>0</v>
      </c>
    </row>
    <row r="20674" spans="1:7" x14ac:dyDescent="0.3">
      <c r="A20674" s="2">
        <v>2000019107</v>
      </c>
      <c r="B20674" s="3">
        <v>12</v>
      </c>
      <c r="C20674" s="2"/>
      <c r="D20674" s="2"/>
      <c r="E20674" s="22">
        <v>44286</v>
      </c>
      <c r="F20674" s="22">
        <v>44316</v>
      </c>
      <c r="G20674" s="5">
        <v>0</v>
      </c>
    </row>
    <row r="20675" spans="1:7" x14ac:dyDescent="0.3">
      <c r="A20675" s="2">
        <v>2001194232</v>
      </c>
      <c r="B20675" s="3">
        <v>12</v>
      </c>
      <c r="C20675" s="2"/>
      <c r="D20675" s="2"/>
      <c r="E20675" s="22">
        <v>44286</v>
      </c>
      <c r="F20675" s="22">
        <v>44316</v>
      </c>
      <c r="G20675" s="5">
        <v>0</v>
      </c>
    </row>
    <row r="20676" spans="1:7" x14ac:dyDescent="0.3">
      <c r="A20676" s="2">
        <v>2000277003</v>
      </c>
      <c r="B20676" s="3">
        <v>12</v>
      </c>
      <c r="C20676" s="2"/>
      <c r="D20676" s="2"/>
      <c r="E20676" s="22">
        <v>44286</v>
      </c>
      <c r="F20676" s="22">
        <v>44316</v>
      </c>
      <c r="G20676" s="5">
        <v>0</v>
      </c>
    </row>
    <row r="20677" spans="1:7" x14ac:dyDescent="0.3">
      <c r="A20677" s="2">
        <v>2000658330</v>
      </c>
      <c r="B20677" s="3">
        <v>12</v>
      </c>
      <c r="C20677" s="2"/>
      <c r="D20677" s="2"/>
      <c r="E20677" s="22">
        <v>44286</v>
      </c>
      <c r="F20677" s="22">
        <v>44316</v>
      </c>
      <c r="G20677" s="5">
        <v>0</v>
      </c>
    </row>
    <row r="20678" spans="1:7" x14ac:dyDescent="0.3">
      <c r="A20678" s="2">
        <v>2000653466</v>
      </c>
      <c r="B20678" s="3">
        <v>12</v>
      </c>
      <c r="C20678" s="2"/>
      <c r="D20678" s="2"/>
      <c r="E20678" s="22">
        <v>44286</v>
      </c>
      <c r="F20678" s="22">
        <v>44316</v>
      </c>
      <c r="G20678" s="5">
        <v>0</v>
      </c>
    </row>
    <row r="20679" spans="1:7" x14ac:dyDescent="0.3">
      <c r="A20679" s="2">
        <v>2000673293</v>
      </c>
      <c r="B20679" s="3">
        <v>12</v>
      </c>
      <c r="C20679" s="2"/>
      <c r="D20679" s="2"/>
      <c r="E20679" s="22">
        <v>44286</v>
      </c>
      <c r="F20679" s="22">
        <v>44316</v>
      </c>
      <c r="G20679" s="5">
        <v>0</v>
      </c>
    </row>
    <row r="20680" spans="1:7" x14ac:dyDescent="0.3">
      <c r="A20680" s="2">
        <v>2000663322</v>
      </c>
      <c r="B20680" s="3">
        <v>12</v>
      </c>
      <c r="C20680" s="2"/>
      <c r="D20680" s="2"/>
      <c r="E20680" s="22">
        <v>44286</v>
      </c>
      <c r="F20680" s="22">
        <v>44316</v>
      </c>
      <c r="G20680" s="5">
        <v>0</v>
      </c>
    </row>
    <row r="20681" spans="1:7" x14ac:dyDescent="0.3">
      <c r="A20681" s="2">
        <v>2000666625</v>
      </c>
      <c r="B20681" s="3">
        <v>12</v>
      </c>
      <c r="C20681" s="2"/>
      <c r="D20681" s="2"/>
      <c r="E20681" s="22">
        <v>44286</v>
      </c>
      <c r="F20681" s="22">
        <v>44316</v>
      </c>
      <c r="G20681" s="5">
        <v>0</v>
      </c>
    </row>
    <row r="20682" spans="1:7" x14ac:dyDescent="0.3">
      <c r="A20682" s="2">
        <v>2000664534</v>
      </c>
      <c r="B20682" s="3">
        <v>12</v>
      </c>
      <c r="C20682" s="2"/>
      <c r="D20682" s="2"/>
      <c r="E20682" s="22">
        <v>44286</v>
      </c>
      <c r="F20682" s="22">
        <v>44316</v>
      </c>
      <c r="G20682" s="5">
        <v>0</v>
      </c>
    </row>
    <row r="20683" spans="1:7" x14ac:dyDescent="0.3">
      <c r="A20683" s="2">
        <v>2000017487</v>
      </c>
      <c r="B20683" s="3">
        <v>12</v>
      </c>
      <c r="C20683" s="2"/>
      <c r="D20683" s="2"/>
      <c r="E20683" s="22">
        <v>44286</v>
      </c>
      <c r="F20683" s="22">
        <v>44316</v>
      </c>
      <c r="G20683" s="5">
        <v>0</v>
      </c>
    </row>
    <row r="20684" spans="1:7" x14ac:dyDescent="0.3">
      <c r="A20684" s="2">
        <v>2000015142</v>
      </c>
      <c r="B20684" s="3">
        <v>12</v>
      </c>
      <c r="C20684" s="2"/>
      <c r="D20684" s="2"/>
      <c r="E20684" s="22">
        <v>44286</v>
      </c>
      <c r="F20684" s="22">
        <v>44316</v>
      </c>
      <c r="G20684" s="5">
        <v>0</v>
      </c>
    </row>
    <row r="20685" spans="1:7" x14ac:dyDescent="0.3">
      <c r="A20685" s="2">
        <v>2000655950</v>
      </c>
      <c r="B20685" s="3">
        <v>12</v>
      </c>
      <c r="C20685" s="2"/>
      <c r="D20685" s="2"/>
      <c r="E20685" s="22">
        <v>44286</v>
      </c>
      <c r="F20685" s="22">
        <v>44316</v>
      </c>
      <c r="G20685" s="5">
        <v>0</v>
      </c>
    </row>
    <row r="20686" spans="1:7" x14ac:dyDescent="0.3">
      <c r="A20686" s="2">
        <v>2000662945</v>
      </c>
      <c r="B20686" s="3">
        <v>12</v>
      </c>
      <c r="C20686" s="2"/>
      <c r="D20686" s="2"/>
      <c r="E20686" s="22">
        <v>44286</v>
      </c>
      <c r="F20686" s="22">
        <v>44316</v>
      </c>
      <c r="G20686" s="5">
        <v>0</v>
      </c>
    </row>
    <row r="20687" spans="1:7" x14ac:dyDescent="0.3">
      <c r="A20687" s="2">
        <v>2000680412</v>
      </c>
      <c r="B20687" s="3">
        <v>12</v>
      </c>
      <c r="C20687" s="2"/>
      <c r="D20687" s="2"/>
      <c r="E20687" s="22">
        <v>44286</v>
      </c>
      <c r="F20687" s="22">
        <v>44291</v>
      </c>
      <c r="G20687" s="5">
        <v>0</v>
      </c>
    </row>
    <row r="20688" spans="1:7" x14ac:dyDescent="0.3">
      <c r="A20688" s="2">
        <v>2000683649</v>
      </c>
      <c r="B20688" s="3">
        <v>12</v>
      </c>
      <c r="C20688" s="2"/>
      <c r="D20688" s="2"/>
      <c r="E20688" s="22">
        <v>44286</v>
      </c>
      <c r="F20688" s="22">
        <v>44316</v>
      </c>
      <c r="G20688" s="5">
        <v>0</v>
      </c>
    </row>
    <row r="20689" spans="1:7" x14ac:dyDescent="0.3">
      <c r="A20689" s="2">
        <v>2000654827</v>
      </c>
      <c r="B20689" s="3">
        <v>12</v>
      </c>
      <c r="C20689" s="2"/>
      <c r="D20689" s="2"/>
      <c r="E20689" s="22">
        <v>44286</v>
      </c>
      <c r="F20689" s="22">
        <v>44314</v>
      </c>
      <c r="G20689" s="5">
        <v>0</v>
      </c>
    </row>
    <row r="20690" spans="1:7" x14ac:dyDescent="0.3">
      <c r="A20690" s="2">
        <v>2000660708</v>
      </c>
      <c r="B20690" s="3">
        <v>12</v>
      </c>
      <c r="C20690" s="2"/>
      <c r="D20690" s="2"/>
      <c r="E20690" s="22">
        <v>44286</v>
      </c>
      <c r="F20690" s="22">
        <v>44316</v>
      </c>
      <c r="G20690" s="5">
        <v>0</v>
      </c>
    </row>
    <row r="20691" spans="1:7" x14ac:dyDescent="0.3">
      <c r="A20691" s="2">
        <v>2000652971</v>
      </c>
      <c r="B20691" s="3">
        <v>12</v>
      </c>
      <c r="C20691" s="2"/>
      <c r="D20691" s="2"/>
      <c r="E20691" s="22">
        <v>44286</v>
      </c>
      <c r="F20691" s="22">
        <v>44316</v>
      </c>
      <c r="G20691" s="5">
        <v>0</v>
      </c>
    </row>
    <row r="20692" spans="1:7" x14ac:dyDescent="0.3">
      <c r="A20692" s="2">
        <v>2000660773</v>
      </c>
      <c r="B20692" s="3">
        <v>12</v>
      </c>
      <c r="C20692" s="2"/>
      <c r="D20692" s="2"/>
      <c r="E20692" s="22">
        <v>44286</v>
      </c>
      <c r="F20692" s="22">
        <v>44316</v>
      </c>
      <c r="G20692" s="5">
        <v>0</v>
      </c>
    </row>
    <row r="20693" spans="1:7" x14ac:dyDescent="0.3">
      <c r="A20693" s="2">
        <v>2000674160</v>
      </c>
      <c r="B20693" s="3">
        <v>12</v>
      </c>
      <c r="C20693" s="2"/>
      <c r="D20693" s="2"/>
      <c r="E20693" s="22">
        <v>44286</v>
      </c>
      <c r="F20693" s="22">
        <v>44316</v>
      </c>
      <c r="G20693" s="5">
        <v>0</v>
      </c>
    </row>
    <row r="20694" spans="1:7" x14ac:dyDescent="0.3">
      <c r="A20694" s="2">
        <v>2000663857</v>
      </c>
      <c r="B20694" s="3">
        <v>12</v>
      </c>
      <c r="C20694" s="2"/>
      <c r="D20694" s="2"/>
      <c r="E20694" s="22">
        <v>44286</v>
      </c>
      <c r="F20694" s="22">
        <v>44316</v>
      </c>
      <c r="G20694" s="5">
        <v>0</v>
      </c>
    </row>
    <row r="20695" spans="1:7" x14ac:dyDescent="0.3">
      <c r="A20695" s="2">
        <v>2000661513</v>
      </c>
      <c r="B20695" s="3">
        <v>12</v>
      </c>
      <c r="C20695" s="2"/>
      <c r="D20695" s="2"/>
      <c r="E20695" s="22">
        <v>44286</v>
      </c>
      <c r="F20695" s="22">
        <v>44316</v>
      </c>
      <c r="G20695" s="5">
        <v>0</v>
      </c>
    </row>
    <row r="20696" spans="1:7" x14ac:dyDescent="0.3">
      <c r="A20696" s="2">
        <v>2000021503</v>
      </c>
      <c r="B20696" s="3">
        <v>12</v>
      </c>
      <c r="C20696" s="2"/>
      <c r="D20696" s="2"/>
      <c r="E20696" s="22">
        <v>44286</v>
      </c>
      <c r="F20696" s="22">
        <v>44316</v>
      </c>
      <c r="G20696" s="5">
        <v>0</v>
      </c>
    </row>
    <row r="20697" spans="1:7" x14ac:dyDescent="0.3">
      <c r="A20697" s="2">
        <v>2000645587</v>
      </c>
      <c r="B20697" s="3">
        <v>12</v>
      </c>
      <c r="C20697" s="2"/>
      <c r="D20697" s="2"/>
      <c r="E20697" s="22">
        <v>44286</v>
      </c>
      <c r="F20697" s="22">
        <v>44316</v>
      </c>
      <c r="G20697" s="5">
        <v>0</v>
      </c>
    </row>
    <row r="20698" spans="1:7" x14ac:dyDescent="0.3">
      <c r="A20698" s="2">
        <v>2000673761</v>
      </c>
      <c r="B20698" s="3">
        <v>12</v>
      </c>
      <c r="C20698" s="2"/>
      <c r="D20698" s="2"/>
      <c r="E20698" s="22">
        <v>44286</v>
      </c>
      <c r="F20698" s="22">
        <v>44316</v>
      </c>
      <c r="G20698" s="5">
        <v>0</v>
      </c>
    </row>
    <row r="20699" spans="1:7" x14ac:dyDescent="0.3">
      <c r="A20699" s="2">
        <v>2000013041</v>
      </c>
      <c r="B20699" s="3">
        <v>12</v>
      </c>
      <c r="C20699" s="2"/>
      <c r="D20699" s="2"/>
      <c r="E20699" s="22">
        <v>44286</v>
      </c>
      <c r="F20699" s="22">
        <v>44316</v>
      </c>
      <c r="G20699" s="5">
        <v>0</v>
      </c>
    </row>
    <row r="20700" spans="1:7" x14ac:dyDescent="0.3">
      <c r="A20700" s="2">
        <v>2000691115</v>
      </c>
      <c r="B20700" s="3">
        <v>12</v>
      </c>
      <c r="C20700" s="2"/>
      <c r="D20700" s="2"/>
      <c r="E20700" s="22">
        <v>44286</v>
      </c>
      <c r="F20700" s="22">
        <v>44316</v>
      </c>
      <c r="G20700" s="5">
        <v>0</v>
      </c>
    </row>
    <row r="20701" spans="1:7" x14ac:dyDescent="0.3">
      <c r="A20701" s="2">
        <v>2000683296</v>
      </c>
      <c r="B20701" s="3">
        <v>12</v>
      </c>
      <c r="C20701" s="2"/>
      <c r="D20701" s="2"/>
      <c r="E20701" s="22">
        <v>44286</v>
      </c>
      <c r="F20701" s="22">
        <v>44316</v>
      </c>
      <c r="G20701" s="5">
        <v>0</v>
      </c>
    </row>
    <row r="20702" spans="1:7" x14ac:dyDescent="0.3">
      <c r="A20702" s="2">
        <v>2000020933</v>
      </c>
      <c r="B20702" s="3">
        <v>12</v>
      </c>
      <c r="C20702" s="2"/>
      <c r="D20702" s="2"/>
      <c r="E20702" s="22">
        <v>44286</v>
      </c>
      <c r="F20702" s="22">
        <v>44316</v>
      </c>
      <c r="G20702" s="5">
        <v>0</v>
      </c>
    </row>
    <row r="20703" spans="1:7" x14ac:dyDescent="0.3">
      <c r="A20703" s="2">
        <v>2000654654</v>
      </c>
      <c r="B20703" s="3">
        <v>12</v>
      </c>
      <c r="C20703" s="2"/>
      <c r="D20703" s="2"/>
      <c r="E20703" s="22">
        <v>44286</v>
      </c>
      <c r="F20703" s="22">
        <v>44316</v>
      </c>
      <c r="G20703" s="5">
        <v>0</v>
      </c>
    </row>
    <row r="20704" spans="1:7" x14ac:dyDescent="0.3">
      <c r="A20704" s="2">
        <v>2000648329</v>
      </c>
      <c r="B20704" s="3">
        <v>12</v>
      </c>
      <c r="C20704" s="2"/>
      <c r="D20704" s="2"/>
      <c r="E20704" s="22">
        <v>44286</v>
      </c>
      <c r="F20704" s="22">
        <v>44316</v>
      </c>
      <c r="G20704" s="5">
        <v>0</v>
      </c>
    </row>
    <row r="20705" spans="1:7" x14ac:dyDescent="0.3">
      <c r="A20705" s="2">
        <v>2000667097</v>
      </c>
      <c r="B20705" s="3">
        <v>12</v>
      </c>
      <c r="C20705" s="2"/>
      <c r="D20705" s="2"/>
      <c r="E20705" s="22">
        <v>44286</v>
      </c>
      <c r="F20705" s="22">
        <v>44316</v>
      </c>
      <c r="G20705" s="5">
        <v>0</v>
      </c>
    </row>
    <row r="20706" spans="1:7" x14ac:dyDescent="0.3">
      <c r="A20706" s="2">
        <v>2000684951</v>
      </c>
      <c r="B20706" s="3">
        <v>12</v>
      </c>
      <c r="C20706" s="2"/>
      <c r="D20706" s="2"/>
      <c r="E20706" s="22">
        <v>44286</v>
      </c>
      <c r="F20706" s="22">
        <v>44316</v>
      </c>
      <c r="G20706" s="5">
        <v>0</v>
      </c>
    </row>
    <row r="20707" spans="1:7" x14ac:dyDescent="0.3">
      <c r="A20707" s="2">
        <v>2000267262</v>
      </c>
      <c r="B20707" s="3">
        <v>12</v>
      </c>
      <c r="C20707" s="2"/>
      <c r="D20707" s="2"/>
      <c r="E20707" s="22">
        <v>44286</v>
      </c>
      <c r="F20707" s="22">
        <v>44305</v>
      </c>
      <c r="G20707" s="5">
        <v>0</v>
      </c>
    </row>
    <row r="20708" spans="1:7" x14ac:dyDescent="0.3">
      <c r="A20708" s="2">
        <v>2000679012</v>
      </c>
      <c r="B20708" s="3">
        <v>12</v>
      </c>
      <c r="C20708" s="2"/>
      <c r="D20708" s="2"/>
      <c r="E20708" s="22">
        <v>44286</v>
      </c>
      <c r="F20708" s="22">
        <v>44316</v>
      </c>
      <c r="G20708" s="5">
        <v>0</v>
      </c>
    </row>
    <row r="20709" spans="1:7" x14ac:dyDescent="0.3">
      <c r="A20709" s="2">
        <v>2000978809</v>
      </c>
      <c r="B20709" s="3">
        <v>12</v>
      </c>
      <c r="C20709" s="2"/>
      <c r="D20709" s="2"/>
      <c r="E20709" s="22">
        <v>44286</v>
      </c>
      <c r="F20709" s="22">
        <v>44316</v>
      </c>
      <c r="G20709" s="5">
        <v>0</v>
      </c>
    </row>
    <row r="20710" spans="1:7" x14ac:dyDescent="0.3">
      <c r="A20710" s="2">
        <v>2000010070</v>
      </c>
      <c r="B20710" s="3">
        <v>12</v>
      </c>
      <c r="C20710" s="2"/>
      <c r="D20710" s="2"/>
      <c r="E20710" s="22">
        <v>44286</v>
      </c>
      <c r="F20710" s="22">
        <v>44316</v>
      </c>
      <c r="G20710" s="5">
        <v>0</v>
      </c>
    </row>
    <row r="20711" spans="1:7" x14ac:dyDescent="0.3">
      <c r="A20711" s="2">
        <v>2000667205</v>
      </c>
      <c r="B20711" s="3">
        <v>12</v>
      </c>
      <c r="C20711" s="2"/>
      <c r="D20711" s="2"/>
      <c r="E20711" s="22">
        <v>44286</v>
      </c>
      <c r="F20711" s="22">
        <v>44316</v>
      </c>
      <c r="G20711" s="5">
        <v>0</v>
      </c>
    </row>
    <row r="20712" spans="1:7" x14ac:dyDescent="0.3">
      <c r="A20712" s="2">
        <v>2000662648</v>
      </c>
      <c r="B20712" s="3">
        <v>12</v>
      </c>
      <c r="C20712" s="2"/>
      <c r="D20712" s="2"/>
      <c r="E20712" s="22">
        <v>44286</v>
      </c>
      <c r="F20712" s="22">
        <v>44316</v>
      </c>
      <c r="G20712" s="5">
        <v>0</v>
      </c>
    </row>
    <row r="20713" spans="1:7" x14ac:dyDescent="0.3">
      <c r="A20713" s="2">
        <v>2000015041</v>
      </c>
      <c r="B20713" s="3">
        <v>12</v>
      </c>
      <c r="C20713" s="2"/>
      <c r="D20713" s="2"/>
      <c r="E20713" s="22">
        <v>44286</v>
      </c>
      <c r="F20713" s="22">
        <v>44316</v>
      </c>
      <c r="G20713" s="5">
        <v>0</v>
      </c>
    </row>
    <row r="20714" spans="1:7" x14ac:dyDescent="0.3">
      <c r="A20714" s="2">
        <v>2000669498</v>
      </c>
      <c r="B20714" s="3">
        <v>12</v>
      </c>
      <c r="C20714" s="2"/>
      <c r="D20714" s="2"/>
      <c r="E20714" s="22">
        <v>44286</v>
      </c>
      <c r="F20714" s="22">
        <v>44316</v>
      </c>
      <c r="G20714" s="5">
        <v>0</v>
      </c>
    </row>
    <row r="20715" spans="1:7" x14ac:dyDescent="0.3">
      <c r="A20715" s="2">
        <v>2000683351</v>
      </c>
      <c r="B20715" s="3">
        <v>12</v>
      </c>
      <c r="C20715" s="2"/>
      <c r="D20715" s="2"/>
      <c r="E20715" s="22">
        <v>44286</v>
      </c>
      <c r="F20715" s="22">
        <v>44316</v>
      </c>
      <c r="G20715" s="5">
        <v>0</v>
      </c>
    </row>
    <row r="20716" spans="1:7" x14ac:dyDescent="0.3">
      <c r="A20716" s="2">
        <v>2000654162</v>
      </c>
      <c r="B20716" s="3">
        <v>12</v>
      </c>
      <c r="C20716" s="2"/>
      <c r="D20716" s="2"/>
      <c r="E20716" s="22">
        <v>44286</v>
      </c>
      <c r="F20716" s="22">
        <v>44316</v>
      </c>
      <c r="G20716" s="5">
        <v>0</v>
      </c>
    </row>
    <row r="20717" spans="1:7" x14ac:dyDescent="0.3">
      <c r="A20717" s="2">
        <v>2000683150</v>
      </c>
      <c r="B20717" s="3">
        <v>12</v>
      </c>
      <c r="C20717" s="2"/>
      <c r="D20717" s="2"/>
      <c r="E20717" s="22">
        <v>44286</v>
      </c>
      <c r="F20717" s="22">
        <v>44316</v>
      </c>
      <c r="G20717" s="5">
        <v>0</v>
      </c>
    </row>
    <row r="20718" spans="1:7" x14ac:dyDescent="0.3">
      <c r="A20718" s="2">
        <v>2000685388</v>
      </c>
      <c r="B20718" s="3">
        <v>12</v>
      </c>
      <c r="C20718" s="2"/>
      <c r="D20718" s="2"/>
      <c r="E20718" s="22">
        <v>44286</v>
      </c>
      <c r="F20718" s="22">
        <v>44316</v>
      </c>
      <c r="G20718" s="5">
        <v>0</v>
      </c>
    </row>
    <row r="20719" spans="1:7" x14ac:dyDescent="0.3">
      <c r="A20719" s="2">
        <v>2000662734</v>
      </c>
      <c r="B20719" s="3">
        <v>12</v>
      </c>
      <c r="C20719" s="2"/>
      <c r="D20719" s="2"/>
      <c r="E20719" s="22">
        <v>44286</v>
      </c>
      <c r="F20719" s="22">
        <v>44316</v>
      </c>
      <c r="G20719" s="5">
        <v>0</v>
      </c>
    </row>
    <row r="20720" spans="1:7" x14ac:dyDescent="0.3">
      <c r="A20720" s="2">
        <v>2000011261</v>
      </c>
      <c r="B20720" s="3">
        <v>12</v>
      </c>
      <c r="C20720" s="2"/>
      <c r="D20720" s="2"/>
      <c r="E20720" s="22">
        <v>44286</v>
      </c>
      <c r="F20720" s="22">
        <v>44316</v>
      </c>
      <c r="G20720" s="5">
        <v>0</v>
      </c>
    </row>
    <row r="20721" spans="1:7" x14ac:dyDescent="0.3">
      <c r="A20721" s="2">
        <v>2000664300</v>
      </c>
      <c r="B20721" s="3">
        <v>12</v>
      </c>
      <c r="C20721" s="2"/>
      <c r="D20721" s="2"/>
      <c r="E20721" s="22">
        <v>44286</v>
      </c>
      <c r="F20721" s="22">
        <v>44316</v>
      </c>
      <c r="G20721" s="5">
        <v>0</v>
      </c>
    </row>
    <row r="20722" spans="1:7" x14ac:dyDescent="0.3">
      <c r="A20722" s="2">
        <v>2000011223</v>
      </c>
      <c r="B20722" s="3">
        <v>12</v>
      </c>
      <c r="C20722" s="2"/>
      <c r="D20722" s="2"/>
      <c r="E20722" s="22">
        <v>44286</v>
      </c>
      <c r="F20722" s="22">
        <v>44316</v>
      </c>
      <c r="G20722" s="5">
        <v>0</v>
      </c>
    </row>
    <row r="20723" spans="1:7" x14ac:dyDescent="0.3">
      <c r="A20723" s="2">
        <v>2000008826</v>
      </c>
      <c r="B20723" s="3">
        <v>12</v>
      </c>
      <c r="C20723" s="2"/>
      <c r="D20723" s="2"/>
      <c r="E20723" s="22">
        <v>44286</v>
      </c>
      <c r="F20723" s="22">
        <v>44316</v>
      </c>
      <c r="G20723" s="5">
        <v>0</v>
      </c>
    </row>
    <row r="20724" spans="1:7" x14ac:dyDescent="0.3">
      <c r="A20724" s="2">
        <v>2000011605</v>
      </c>
      <c r="B20724" s="3">
        <v>12</v>
      </c>
      <c r="C20724" s="2"/>
      <c r="D20724" s="2"/>
      <c r="E20724" s="22">
        <v>44286</v>
      </c>
      <c r="F20724" s="22">
        <v>44316</v>
      </c>
      <c r="G20724" s="5">
        <v>0</v>
      </c>
    </row>
    <row r="20725" spans="1:7" x14ac:dyDescent="0.3">
      <c r="A20725" s="2">
        <v>2000662521</v>
      </c>
      <c r="B20725" s="3">
        <v>12</v>
      </c>
      <c r="C20725" s="2"/>
      <c r="D20725" s="2"/>
      <c r="E20725" s="22">
        <v>44286</v>
      </c>
      <c r="F20725" s="22">
        <v>44316</v>
      </c>
      <c r="G20725" s="5">
        <v>0</v>
      </c>
    </row>
    <row r="20726" spans="1:7" x14ac:dyDescent="0.3">
      <c r="A20726" s="2">
        <v>2000674124</v>
      </c>
      <c r="B20726" s="3">
        <v>12</v>
      </c>
      <c r="C20726" s="2"/>
      <c r="D20726" s="2"/>
      <c r="E20726" s="22">
        <v>44286</v>
      </c>
      <c r="F20726" s="22">
        <v>44316</v>
      </c>
      <c r="G20726" s="5">
        <v>0</v>
      </c>
    </row>
    <row r="20727" spans="1:7" x14ac:dyDescent="0.3">
      <c r="A20727" s="2">
        <v>2000013630</v>
      </c>
      <c r="B20727" s="3">
        <v>12</v>
      </c>
      <c r="C20727" s="2"/>
      <c r="D20727" s="2"/>
      <c r="E20727" s="22">
        <v>44286</v>
      </c>
      <c r="F20727" s="22">
        <v>44316</v>
      </c>
      <c r="G20727" s="5">
        <v>0</v>
      </c>
    </row>
    <row r="20728" spans="1:7" x14ac:dyDescent="0.3">
      <c r="A20728" s="2">
        <v>2000275887</v>
      </c>
      <c r="B20728" s="3">
        <v>12</v>
      </c>
      <c r="C20728" s="2"/>
      <c r="D20728" s="2"/>
      <c r="E20728" s="22">
        <v>44286</v>
      </c>
      <c r="F20728" s="22">
        <v>44316</v>
      </c>
      <c r="G20728" s="5">
        <v>0</v>
      </c>
    </row>
    <row r="20729" spans="1:7" x14ac:dyDescent="0.3">
      <c r="A20729" s="2">
        <v>2000672811</v>
      </c>
      <c r="B20729" s="3">
        <v>12</v>
      </c>
      <c r="C20729" s="2"/>
      <c r="D20729" s="2"/>
      <c r="E20729" s="22">
        <v>44286</v>
      </c>
      <c r="F20729" s="22">
        <v>44316</v>
      </c>
      <c r="G20729" s="5">
        <v>0</v>
      </c>
    </row>
    <row r="20730" spans="1:7" x14ac:dyDescent="0.3">
      <c r="A20730" s="2">
        <v>2000015466</v>
      </c>
      <c r="B20730" s="3">
        <v>12</v>
      </c>
      <c r="C20730" s="2"/>
      <c r="D20730" s="2"/>
      <c r="E20730" s="22">
        <v>44286</v>
      </c>
      <c r="F20730" s="22">
        <v>44316</v>
      </c>
      <c r="G20730" s="5">
        <v>0</v>
      </c>
    </row>
    <row r="20731" spans="1:7" x14ac:dyDescent="0.3">
      <c r="A20731" s="2">
        <v>2000989816</v>
      </c>
      <c r="B20731" s="3">
        <v>12</v>
      </c>
      <c r="C20731" s="2"/>
      <c r="D20731" s="2"/>
      <c r="E20731" s="22">
        <v>44286</v>
      </c>
      <c r="F20731" s="22">
        <v>44316</v>
      </c>
      <c r="G20731" s="5">
        <v>0</v>
      </c>
    </row>
    <row r="20732" spans="1:7" x14ac:dyDescent="0.3">
      <c r="A20732" s="2">
        <v>2000013740</v>
      </c>
      <c r="B20732" s="3">
        <v>12</v>
      </c>
      <c r="C20732" s="2"/>
      <c r="D20732" s="2"/>
      <c r="E20732" s="22">
        <v>44286</v>
      </c>
      <c r="F20732" s="22">
        <v>44316</v>
      </c>
      <c r="G20732" s="5">
        <v>0</v>
      </c>
    </row>
    <row r="20733" spans="1:7" x14ac:dyDescent="0.3">
      <c r="A20733" s="2">
        <v>2000673987</v>
      </c>
      <c r="B20733" s="3">
        <v>12</v>
      </c>
      <c r="C20733" s="2"/>
      <c r="D20733" s="2"/>
      <c r="E20733" s="22">
        <v>44286</v>
      </c>
      <c r="F20733" s="22">
        <v>44287</v>
      </c>
      <c r="G20733" s="5">
        <v>0</v>
      </c>
    </row>
    <row r="20734" spans="1:7" x14ac:dyDescent="0.3">
      <c r="A20734" s="2">
        <v>2000019873</v>
      </c>
      <c r="B20734" s="3">
        <v>12</v>
      </c>
      <c r="C20734" s="2"/>
      <c r="D20734" s="2"/>
      <c r="E20734" s="22">
        <v>44286</v>
      </c>
      <c r="F20734" s="22">
        <v>44316</v>
      </c>
      <c r="G20734" s="5">
        <v>0</v>
      </c>
    </row>
    <row r="20735" spans="1:7" x14ac:dyDescent="0.3">
      <c r="A20735" s="2">
        <v>2000681122</v>
      </c>
      <c r="B20735" s="3">
        <v>12</v>
      </c>
      <c r="C20735" s="2"/>
      <c r="D20735" s="2"/>
      <c r="E20735" s="22">
        <v>44286</v>
      </c>
      <c r="F20735" s="22">
        <v>44316</v>
      </c>
      <c r="G20735" s="5">
        <v>0</v>
      </c>
    </row>
    <row r="20736" spans="1:7" x14ac:dyDescent="0.3">
      <c r="A20736" s="2">
        <v>2000675965</v>
      </c>
      <c r="B20736" s="3">
        <v>12</v>
      </c>
      <c r="C20736" s="2"/>
      <c r="D20736" s="2"/>
      <c r="E20736" s="22">
        <v>44286</v>
      </c>
      <c r="F20736" s="22">
        <v>44316</v>
      </c>
      <c r="G20736" s="5">
        <v>0</v>
      </c>
    </row>
    <row r="20737" spans="1:7" x14ac:dyDescent="0.3">
      <c r="A20737" s="2">
        <v>2000962346</v>
      </c>
      <c r="B20737" s="3">
        <v>12</v>
      </c>
      <c r="C20737" s="2"/>
      <c r="D20737" s="2"/>
      <c r="E20737" s="22">
        <v>44286</v>
      </c>
      <c r="F20737" s="22">
        <v>44316</v>
      </c>
      <c r="G20737" s="5">
        <v>0</v>
      </c>
    </row>
    <row r="20738" spans="1:7" x14ac:dyDescent="0.3">
      <c r="A20738" s="2">
        <v>2000270571</v>
      </c>
      <c r="B20738" s="3">
        <v>12</v>
      </c>
      <c r="C20738" s="2"/>
      <c r="D20738" s="2"/>
      <c r="E20738" s="22">
        <v>44286</v>
      </c>
      <c r="F20738" s="22">
        <v>44316</v>
      </c>
      <c r="G20738" s="5">
        <v>0</v>
      </c>
    </row>
    <row r="20739" spans="1:7" x14ac:dyDescent="0.3">
      <c r="A20739" s="2">
        <v>2000270782</v>
      </c>
      <c r="B20739" s="3">
        <v>12</v>
      </c>
      <c r="C20739" s="2"/>
      <c r="D20739" s="2"/>
      <c r="E20739" s="22">
        <v>44286</v>
      </c>
      <c r="F20739" s="22">
        <v>44316</v>
      </c>
      <c r="G20739" s="5">
        <v>0</v>
      </c>
    </row>
    <row r="20740" spans="1:7" x14ac:dyDescent="0.3">
      <c r="A20740" s="2">
        <v>2000009831</v>
      </c>
      <c r="B20740" s="3">
        <v>12</v>
      </c>
      <c r="C20740" s="2"/>
      <c r="D20740" s="2"/>
      <c r="E20740" s="22">
        <v>44286</v>
      </c>
      <c r="F20740" s="22">
        <v>44316</v>
      </c>
      <c r="G20740" s="5">
        <v>0</v>
      </c>
    </row>
    <row r="20741" spans="1:7" x14ac:dyDescent="0.3">
      <c r="A20741" s="2">
        <v>2000684037</v>
      </c>
      <c r="B20741" s="3">
        <v>12</v>
      </c>
      <c r="C20741" s="2"/>
      <c r="D20741" s="2"/>
      <c r="E20741" s="22">
        <v>44286</v>
      </c>
      <c r="F20741" s="22">
        <v>44316</v>
      </c>
      <c r="G20741" s="5">
        <v>0</v>
      </c>
    </row>
    <row r="20742" spans="1:7" x14ac:dyDescent="0.3">
      <c r="A20742" s="2">
        <v>2000656903</v>
      </c>
      <c r="B20742" s="3">
        <v>12</v>
      </c>
      <c r="C20742" s="2"/>
      <c r="D20742" s="2"/>
      <c r="E20742" s="22">
        <v>44286</v>
      </c>
      <c r="F20742" s="22">
        <v>44316</v>
      </c>
      <c r="G20742" s="5">
        <v>0</v>
      </c>
    </row>
    <row r="20743" spans="1:7" x14ac:dyDescent="0.3">
      <c r="A20743" s="2">
        <v>2000962506</v>
      </c>
      <c r="B20743" s="3">
        <v>12</v>
      </c>
      <c r="C20743" s="2"/>
      <c r="D20743" s="2"/>
      <c r="E20743" s="22">
        <v>44286</v>
      </c>
      <c r="F20743" s="22">
        <v>44316</v>
      </c>
      <c r="G20743" s="5">
        <v>0</v>
      </c>
    </row>
    <row r="20744" spans="1:7" x14ac:dyDescent="0.3">
      <c r="A20744" s="2">
        <v>2000686124</v>
      </c>
      <c r="B20744" s="3">
        <v>12</v>
      </c>
      <c r="C20744" s="2"/>
      <c r="D20744" s="2"/>
      <c r="E20744" s="22">
        <v>44286</v>
      </c>
      <c r="F20744" s="22">
        <v>44316</v>
      </c>
      <c r="G20744" s="5">
        <v>0</v>
      </c>
    </row>
    <row r="20745" spans="1:7" x14ac:dyDescent="0.3">
      <c r="A20745" s="2">
        <v>2000669571</v>
      </c>
      <c r="B20745" s="3">
        <v>12</v>
      </c>
      <c r="C20745" s="2"/>
      <c r="D20745" s="2"/>
      <c r="E20745" s="22">
        <v>44286</v>
      </c>
      <c r="F20745" s="22">
        <v>44316</v>
      </c>
      <c r="G20745" s="5">
        <v>0</v>
      </c>
    </row>
    <row r="20746" spans="1:7" x14ac:dyDescent="0.3">
      <c r="A20746" s="2">
        <v>2000665562</v>
      </c>
      <c r="B20746" s="3">
        <v>12</v>
      </c>
      <c r="C20746" s="2"/>
      <c r="D20746" s="2"/>
      <c r="E20746" s="22">
        <v>44286</v>
      </c>
      <c r="F20746" s="22">
        <v>44316</v>
      </c>
      <c r="G20746" s="5">
        <v>0</v>
      </c>
    </row>
    <row r="20747" spans="1:7" x14ac:dyDescent="0.3">
      <c r="A20747" s="2">
        <v>2000958547</v>
      </c>
      <c r="B20747" s="3">
        <v>12</v>
      </c>
      <c r="C20747" s="2"/>
      <c r="D20747" s="2"/>
      <c r="E20747" s="22">
        <v>44286</v>
      </c>
      <c r="F20747" s="22">
        <v>44287</v>
      </c>
      <c r="G20747" s="5">
        <v>0</v>
      </c>
    </row>
    <row r="20748" spans="1:7" x14ac:dyDescent="0.3">
      <c r="A20748" s="2">
        <v>2000689018</v>
      </c>
      <c r="B20748" s="3">
        <v>12</v>
      </c>
      <c r="C20748" s="2"/>
      <c r="D20748" s="2"/>
      <c r="E20748" s="22">
        <v>44286</v>
      </c>
      <c r="F20748" s="22">
        <v>44316</v>
      </c>
      <c r="G20748" s="5">
        <v>0</v>
      </c>
    </row>
    <row r="20749" spans="1:7" x14ac:dyDescent="0.3">
      <c r="A20749" s="2">
        <v>2000266384</v>
      </c>
      <c r="B20749" s="3">
        <v>12</v>
      </c>
      <c r="C20749" s="2"/>
      <c r="D20749" s="2"/>
      <c r="E20749" s="22">
        <v>44286</v>
      </c>
      <c r="F20749" s="22">
        <v>44316</v>
      </c>
      <c r="G20749" s="5">
        <v>0</v>
      </c>
    </row>
    <row r="20750" spans="1:7" x14ac:dyDescent="0.3">
      <c r="A20750" s="2">
        <v>2000656517</v>
      </c>
      <c r="B20750" s="3">
        <v>12</v>
      </c>
      <c r="C20750" s="2"/>
      <c r="D20750" s="2"/>
      <c r="E20750" s="22">
        <v>44286</v>
      </c>
      <c r="F20750" s="22">
        <v>44316</v>
      </c>
      <c r="G20750" s="5">
        <v>0</v>
      </c>
    </row>
    <row r="20751" spans="1:7" x14ac:dyDescent="0.3">
      <c r="A20751" s="2">
        <v>2000691274</v>
      </c>
      <c r="B20751" s="3">
        <v>12</v>
      </c>
      <c r="C20751" s="2"/>
      <c r="D20751" s="2"/>
      <c r="E20751" s="22">
        <v>44286</v>
      </c>
      <c r="F20751" s="22">
        <v>44316</v>
      </c>
      <c r="G20751" s="5">
        <v>0</v>
      </c>
    </row>
    <row r="20752" spans="1:7" x14ac:dyDescent="0.3">
      <c r="A20752" s="2">
        <v>2000011392</v>
      </c>
      <c r="B20752" s="3">
        <v>12</v>
      </c>
      <c r="C20752" s="2"/>
      <c r="D20752" s="2"/>
      <c r="E20752" s="22">
        <v>44286</v>
      </c>
      <c r="F20752" s="22">
        <v>44316</v>
      </c>
      <c r="G20752" s="5">
        <v>0</v>
      </c>
    </row>
    <row r="20753" spans="1:7" x14ac:dyDescent="0.3">
      <c r="A20753" s="2">
        <v>2000015226</v>
      </c>
      <c r="B20753" s="3">
        <v>12</v>
      </c>
      <c r="C20753" s="2"/>
      <c r="D20753" s="2"/>
      <c r="E20753" s="22">
        <v>44286</v>
      </c>
      <c r="F20753" s="22">
        <v>44305</v>
      </c>
      <c r="G20753" s="5">
        <v>0</v>
      </c>
    </row>
    <row r="20754" spans="1:7" x14ac:dyDescent="0.3">
      <c r="A20754" s="2">
        <v>2000675611</v>
      </c>
      <c r="B20754" s="3">
        <v>12</v>
      </c>
      <c r="C20754" s="2"/>
      <c r="D20754" s="2"/>
      <c r="E20754" s="22">
        <v>44286</v>
      </c>
      <c r="F20754" s="22">
        <v>44316</v>
      </c>
      <c r="G20754" s="5">
        <v>0</v>
      </c>
    </row>
    <row r="20755" spans="1:7" x14ac:dyDescent="0.3">
      <c r="A20755" s="2">
        <v>2000673307</v>
      </c>
      <c r="B20755" s="3">
        <v>12</v>
      </c>
      <c r="C20755" s="2"/>
      <c r="D20755" s="2"/>
      <c r="E20755" s="22">
        <v>44286</v>
      </c>
      <c r="F20755" s="22">
        <v>44316</v>
      </c>
      <c r="G20755" s="5">
        <v>0</v>
      </c>
    </row>
    <row r="20756" spans="1:7" x14ac:dyDescent="0.3">
      <c r="A20756" s="2">
        <v>2000664547</v>
      </c>
      <c r="B20756" s="3">
        <v>12</v>
      </c>
      <c r="C20756" s="2"/>
      <c r="D20756" s="2"/>
      <c r="E20756" s="22">
        <v>44286</v>
      </c>
      <c r="F20756" s="22">
        <v>44316</v>
      </c>
      <c r="G20756" s="5">
        <v>0</v>
      </c>
    </row>
    <row r="20757" spans="1:7" x14ac:dyDescent="0.3">
      <c r="A20757" s="2">
        <v>2000663779</v>
      </c>
      <c r="B20757" s="3">
        <v>12</v>
      </c>
      <c r="C20757" s="2"/>
      <c r="D20757" s="2"/>
      <c r="E20757" s="22">
        <v>44286</v>
      </c>
      <c r="F20757" s="22">
        <v>44316</v>
      </c>
      <c r="G20757" s="5">
        <v>0</v>
      </c>
    </row>
    <row r="20758" spans="1:7" x14ac:dyDescent="0.3">
      <c r="A20758" s="2">
        <v>2001242757</v>
      </c>
      <c r="B20758" s="3">
        <v>12</v>
      </c>
      <c r="C20758" s="2"/>
      <c r="D20758" s="2"/>
      <c r="E20758" s="22">
        <v>44286</v>
      </c>
      <c r="F20758" s="22">
        <v>44313</v>
      </c>
      <c r="G20758" s="5">
        <v>0</v>
      </c>
    </row>
    <row r="20759" spans="1:7" x14ac:dyDescent="0.3">
      <c r="A20759" s="2">
        <v>2001244790</v>
      </c>
      <c r="B20759" s="3">
        <v>12</v>
      </c>
      <c r="C20759" s="2"/>
      <c r="D20759" s="2"/>
      <c r="E20759" s="22">
        <v>44286</v>
      </c>
      <c r="F20759" s="22">
        <v>44313</v>
      </c>
      <c r="G20759" s="5">
        <v>0</v>
      </c>
    </row>
    <row r="20760" spans="1:7" x14ac:dyDescent="0.3">
      <c r="A20760" s="2">
        <v>2001214129</v>
      </c>
      <c r="B20760" s="3">
        <v>12</v>
      </c>
      <c r="C20760" s="2"/>
      <c r="D20760" s="2"/>
      <c r="E20760" s="22">
        <v>44286</v>
      </c>
      <c r="F20760" s="22">
        <v>44316</v>
      </c>
      <c r="G20760" s="5">
        <v>0</v>
      </c>
    </row>
    <row r="20761" spans="1:7" x14ac:dyDescent="0.3">
      <c r="A20761" s="2">
        <v>2001233822</v>
      </c>
      <c r="B20761" s="3">
        <v>12</v>
      </c>
      <c r="C20761" s="2"/>
      <c r="D20761" s="2"/>
      <c r="E20761" s="22">
        <v>44286</v>
      </c>
      <c r="F20761" s="22">
        <v>44316</v>
      </c>
      <c r="G20761" s="5">
        <v>0</v>
      </c>
    </row>
    <row r="20762" spans="1:7" x14ac:dyDescent="0.3">
      <c r="A20762" s="2">
        <v>2001235184</v>
      </c>
      <c r="B20762" s="3">
        <v>12</v>
      </c>
      <c r="C20762" s="2"/>
      <c r="D20762" s="2"/>
      <c r="E20762" s="22">
        <v>44286</v>
      </c>
      <c r="F20762" s="22">
        <v>44316</v>
      </c>
      <c r="G20762" s="5">
        <v>0</v>
      </c>
    </row>
    <row r="20763" spans="1:7" x14ac:dyDescent="0.3">
      <c r="A20763" s="2">
        <v>2001236033</v>
      </c>
      <c r="B20763" s="3">
        <v>12</v>
      </c>
      <c r="C20763" s="2"/>
      <c r="D20763" s="2"/>
      <c r="E20763" s="22">
        <v>44286</v>
      </c>
      <c r="F20763" s="22">
        <v>44316</v>
      </c>
      <c r="G20763" s="5">
        <v>0</v>
      </c>
    </row>
    <row r="20764" spans="1:7" x14ac:dyDescent="0.3">
      <c r="A20764" s="2">
        <v>2001236036</v>
      </c>
      <c r="B20764" s="3">
        <v>12</v>
      </c>
      <c r="C20764" s="2"/>
      <c r="D20764" s="2"/>
      <c r="E20764" s="22">
        <v>44286</v>
      </c>
      <c r="F20764" s="22">
        <v>44313</v>
      </c>
      <c r="G20764" s="5">
        <v>0</v>
      </c>
    </row>
    <row r="20765" spans="1:7" x14ac:dyDescent="0.3">
      <c r="A20765" s="2">
        <v>2001236041</v>
      </c>
      <c r="B20765" s="3">
        <v>12</v>
      </c>
      <c r="C20765" s="2"/>
      <c r="D20765" s="2"/>
      <c r="E20765" s="22">
        <v>44286</v>
      </c>
      <c r="F20765" s="22">
        <v>44316</v>
      </c>
      <c r="G20765" s="5">
        <v>0</v>
      </c>
    </row>
    <row r="20766" spans="1:7" x14ac:dyDescent="0.3">
      <c r="A20766" s="2">
        <v>2001249845</v>
      </c>
      <c r="B20766" s="3">
        <v>12</v>
      </c>
      <c r="C20766" s="2"/>
      <c r="D20766" s="2"/>
      <c r="E20766" s="22">
        <v>44308</v>
      </c>
      <c r="F20766" s="22">
        <f>VLOOKUP(A20766,[1]Sayfa1!$A:$E,5,0)</f>
        <v>44316</v>
      </c>
      <c r="G20766" s="5">
        <v>0</v>
      </c>
    </row>
    <row r="20767" spans="1:7" x14ac:dyDescent="0.3">
      <c r="A20767" s="2">
        <v>2000321622</v>
      </c>
      <c r="B20767" s="3">
        <v>12</v>
      </c>
      <c r="C20767" s="2"/>
      <c r="D20767" s="2"/>
      <c r="E20767" s="22">
        <v>44286</v>
      </c>
      <c r="F20767" s="22">
        <v>44316</v>
      </c>
      <c r="G20767" s="5">
        <v>0</v>
      </c>
    </row>
    <row r="20768" spans="1:7" x14ac:dyDescent="0.3">
      <c r="A20768" s="2">
        <v>2001208500</v>
      </c>
      <c r="B20768" s="3">
        <v>12</v>
      </c>
      <c r="C20768" s="2"/>
      <c r="D20768" s="2"/>
      <c r="E20768" s="22">
        <v>44287</v>
      </c>
      <c r="F20768" s="22">
        <v>44316</v>
      </c>
      <c r="G20768" s="5">
        <v>0</v>
      </c>
    </row>
    <row r="20769" spans="1:7" x14ac:dyDescent="0.3">
      <c r="A20769" s="2">
        <v>2001208547</v>
      </c>
      <c r="B20769" s="3">
        <v>12</v>
      </c>
      <c r="C20769" s="2"/>
      <c r="D20769" s="2"/>
      <c r="E20769" s="22">
        <v>44287</v>
      </c>
      <c r="F20769" s="22">
        <v>44316</v>
      </c>
      <c r="G20769" s="5">
        <v>0</v>
      </c>
    </row>
    <row r="20770" spans="1:7" x14ac:dyDescent="0.3">
      <c r="A20770" s="2">
        <v>2000263989</v>
      </c>
      <c r="B20770" s="3">
        <v>12</v>
      </c>
      <c r="C20770" s="2"/>
      <c r="D20770" s="2"/>
      <c r="E20770" s="22">
        <v>44286</v>
      </c>
      <c r="F20770" s="22">
        <v>44316</v>
      </c>
      <c r="G20770" s="5">
        <v>0</v>
      </c>
    </row>
    <row r="20771" spans="1:7" x14ac:dyDescent="0.3">
      <c r="A20771" s="2">
        <v>2000515619</v>
      </c>
      <c r="B20771" s="3">
        <v>12</v>
      </c>
      <c r="C20771" s="2"/>
      <c r="D20771" s="2"/>
      <c r="E20771" s="22">
        <v>44286</v>
      </c>
      <c r="F20771" s="22">
        <v>44316</v>
      </c>
      <c r="G20771" s="5">
        <v>0</v>
      </c>
    </row>
    <row r="20772" spans="1:7" x14ac:dyDescent="0.3">
      <c r="A20772" s="2">
        <v>2000918900</v>
      </c>
      <c r="B20772" s="3">
        <v>12</v>
      </c>
      <c r="C20772" s="2"/>
      <c r="D20772" s="2"/>
      <c r="E20772" s="22">
        <v>44286</v>
      </c>
      <c r="F20772" s="22">
        <v>44316</v>
      </c>
      <c r="G20772" s="5">
        <v>0</v>
      </c>
    </row>
    <row r="20773" spans="1:7" x14ac:dyDescent="0.3">
      <c r="A20773" s="2">
        <v>2000931762</v>
      </c>
      <c r="B20773" s="3">
        <v>12</v>
      </c>
      <c r="C20773" s="2"/>
      <c r="D20773" s="2"/>
      <c r="E20773" s="22">
        <v>44286</v>
      </c>
      <c r="F20773" s="22">
        <v>44314</v>
      </c>
      <c r="G20773" s="5">
        <v>0</v>
      </c>
    </row>
    <row r="20774" spans="1:7" x14ac:dyDescent="0.3">
      <c r="A20774" s="2">
        <v>2000936327</v>
      </c>
      <c r="B20774" s="3">
        <v>12</v>
      </c>
      <c r="C20774" s="2"/>
      <c r="D20774" s="2"/>
      <c r="E20774" s="22">
        <v>44286</v>
      </c>
      <c r="F20774" s="22">
        <v>44316</v>
      </c>
      <c r="G20774" s="5">
        <v>0</v>
      </c>
    </row>
    <row r="20775" spans="1:7" x14ac:dyDescent="0.3">
      <c r="A20775" s="2">
        <v>2001207007</v>
      </c>
      <c r="B20775" s="3">
        <v>12</v>
      </c>
      <c r="C20775" s="2"/>
      <c r="D20775" s="2"/>
      <c r="E20775" s="22">
        <v>44286</v>
      </c>
      <c r="F20775" s="22">
        <v>44316</v>
      </c>
      <c r="G20775" s="5">
        <v>0</v>
      </c>
    </row>
    <row r="20776" spans="1:7" x14ac:dyDescent="0.3">
      <c r="A20776" s="2">
        <v>2001213991</v>
      </c>
      <c r="B20776" s="3">
        <v>12</v>
      </c>
      <c r="C20776" s="2"/>
      <c r="D20776" s="2"/>
      <c r="E20776" s="22">
        <v>44286</v>
      </c>
      <c r="F20776" s="22">
        <v>44316</v>
      </c>
      <c r="G20776" s="5">
        <v>0</v>
      </c>
    </row>
    <row r="20777" spans="1:7" x14ac:dyDescent="0.3">
      <c r="A20777" s="2">
        <v>2001214036</v>
      </c>
      <c r="B20777" s="3">
        <v>12</v>
      </c>
      <c r="C20777" s="2"/>
      <c r="D20777" s="2"/>
      <c r="E20777" s="22">
        <v>44286</v>
      </c>
      <c r="F20777" s="22">
        <v>44316</v>
      </c>
      <c r="G20777" s="5">
        <v>0</v>
      </c>
    </row>
    <row r="20778" spans="1:7" x14ac:dyDescent="0.3">
      <c r="A20778" s="2">
        <v>2001214135</v>
      </c>
      <c r="B20778" s="3">
        <v>12</v>
      </c>
      <c r="C20778" s="2"/>
      <c r="D20778" s="2"/>
      <c r="E20778" s="22">
        <v>44286</v>
      </c>
      <c r="F20778" s="22">
        <v>44316</v>
      </c>
      <c r="G20778" s="5">
        <v>0</v>
      </c>
    </row>
    <row r="20779" spans="1:7" x14ac:dyDescent="0.3">
      <c r="A20779" s="2">
        <v>2001214219</v>
      </c>
      <c r="B20779" s="3">
        <v>12</v>
      </c>
      <c r="C20779" s="2"/>
      <c r="D20779" s="2"/>
      <c r="E20779" s="22">
        <v>44286</v>
      </c>
      <c r="F20779" s="22">
        <v>44316</v>
      </c>
      <c r="G20779" s="5">
        <v>0</v>
      </c>
    </row>
    <row r="20780" spans="1:7" x14ac:dyDescent="0.3">
      <c r="A20780" s="2">
        <v>2001216105</v>
      </c>
      <c r="B20780" s="3">
        <v>12</v>
      </c>
      <c r="C20780" s="2"/>
      <c r="D20780" s="2"/>
      <c r="E20780" s="22">
        <v>44286</v>
      </c>
      <c r="F20780" s="22">
        <v>44316</v>
      </c>
      <c r="G20780" s="5">
        <v>0</v>
      </c>
    </row>
    <row r="20781" spans="1:7" x14ac:dyDescent="0.3">
      <c r="A20781" s="2">
        <v>2001218279</v>
      </c>
      <c r="B20781" s="3">
        <v>12</v>
      </c>
      <c r="C20781" s="2"/>
      <c r="D20781" s="2"/>
      <c r="E20781" s="22">
        <v>44286</v>
      </c>
      <c r="F20781" s="22">
        <v>44316</v>
      </c>
      <c r="G20781" s="5">
        <v>0</v>
      </c>
    </row>
    <row r="20782" spans="1:7" x14ac:dyDescent="0.3">
      <c r="A20782" s="2">
        <v>2001231636</v>
      </c>
      <c r="B20782" s="3">
        <v>12</v>
      </c>
      <c r="C20782" s="2"/>
      <c r="D20782" s="2"/>
      <c r="E20782" s="22">
        <v>44286</v>
      </c>
      <c r="F20782" s="22">
        <v>44316</v>
      </c>
      <c r="G20782" s="5">
        <v>0</v>
      </c>
    </row>
    <row r="20783" spans="1:7" x14ac:dyDescent="0.3">
      <c r="A20783" s="2">
        <v>2001232229</v>
      </c>
      <c r="B20783" s="3">
        <v>12</v>
      </c>
      <c r="C20783" s="2"/>
      <c r="D20783" s="2"/>
      <c r="E20783" s="22">
        <v>44286</v>
      </c>
      <c r="F20783" s="22">
        <v>44316</v>
      </c>
      <c r="G20783" s="5">
        <v>0</v>
      </c>
    </row>
    <row r="20784" spans="1:7" x14ac:dyDescent="0.3">
      <c r="A20784" s="2">
        <v>2001232249</v>
      </c>
      <c r="B20784" s="3">
        <v>12</v>
      </c>
      <c r="C20784" s="2"/>
      <c r="D20784" s="2"/>
      <c r="E20784" s="22">
        <v>44286</v>
      </c>
      <c r="F20784" s="22">
        <v>44316</v>
      </c>
      <c r="G20784" s="5">
        <v>0</v>
      </c>
    </row>
    <row r="20785" spans="1:7" x14ac:dyDescent="0.3">
      <c r="A20785" s="2">
        <v>2001232250</v>
      </c>
      <c r="B20785" s="3">
        <v>12</v>
      </c>
      <c r="C20785" s="2"/>
      <c r="D20785" s="2"/>
      <c r="E20785" s="22">
        <v>44286</v>
      </c>
      <c r="F20785" s="22">
        <v>44316</v>
      </c>
      <c r="G20785" s="5">
        <v>0</v>
      </c>
    </row>
    <row r="20786" spans="1:7" x14ac:dyDescent="0.3">
      <c r="A20786" s="2">
        <v>2001232268</v>
      </c>
      <c r="B20786" s="3">
        <v>12</v>
      </c>
      <c r="C20786" s="2"/>
      <c r="D20786" s="2"/>
      <c r="E20786" s="22">
        <v>44286</v>
      </c>
      <c r="F20786" s="22">
        <v>44316</v>
      </c>
      <c r="G20786" s="5">
        <v>0</v>
      </c>
    </row>
    <row r="20787" spans="1:7" x14ac:dyDescent="0.3">
      <c r="A20787" s="2">
        <v>2001232320</v>
      </c>
      <c r="B20787" s="3">
        <v>12</v>
      </c>
      <c r="C20787" s="2"/>
      <c r="D20787" s="2"/>
      <c r="E20787" s="22">
        <v>44225</v>
      </c>
      <c r="F20787" s="22">
        <f>VLOOKUP(A20787,[1]Sayfa1!$A:$E,5,0)</f>
        <v>44316</v>
      </c>
      <c r="G20787" s="5">
        <v>0</v>
      </c>
    </row>
    <row r="20788" spans="1:7" x14ac:dyDescent="0.3">
      <c r="A20788" s="2">
        <v>2001235560</v>
      </c>
      <c r="B20788" s="3">
        <v>12</v>
      </c>
      <c r="C20788" s="2"/>
      <c r="D20788" s="2"/>
      <c r="E20788" s="22">
        <v>44286</v>
      </c>
      <c r="F20788" s="22">
        <v>44314</v>
      </c>
      <c r="G20788" s="5">
        <v>0</v>
      </c>
    </row>
    <row r="20789" spans="1:7" x14ac:dyDescent="0.3">
      <c r="A20789" s="2">
        <v>2001236865</v>
      </c>
      <c r="B20789" s="3">
        <v>12</v>
      </c>
      <c r="C20789" s="2"/>
      <c r="D20789" s="2"/>
      <c r="E20789" s="22">
        <v>44286</v>
      </c>
      <c r="F20789" s="22">
        <v>44316</v>
      </c>
      <c r="G20789" s="5">
        <v>0</v>
      </c>
    </row>
    <row r="20790" spans="1:7" x14ac:dyDescent="0.3">
      <c r="A20790" s="2">
        <v>2001237785</v>
      </c>
      <c r="B20790" s="3">
        <v>12</v>
      </c>
      <c r="C20790" s="2"/>
      <c r="D20790" s="2"/>
      <c r="E20790" s="22">
        <v>44286</v>
      </c>
      <c r="F20790" s="22">
        <v>44316</v>
      </c>
      <c r="G20790" s="5">
        <v>0</v>
      </c>
    </row>
    <row r="20791" spans="1:7" x14ac:dyDescent="0.3">
      <c r="A20791" s="2">
        <v>2001239345</v>
      </c>
      <c r="B20791" s="3">
        <v>12</v>
      </c>
      <c r="C20791" s="2"/>
      <c r="D20791" s="2"/>
      <c r="E20791" s="22">
        <v>44286</v>
      </c>
      <c r="F20791" s="22">
        <v>44316</v>
      </c>
      <c r="G20791" s="5">
        <v>0</v>
      </c>
    </row>
    <row r="20792" spans="1:7" x14ac:dyDescent="0.3">
      <c r="A20792" s="2">
        <v>2001242022</v>
      </c>
      <c r="B20792" s="3">
        <v>12</v>
      </c>
      <c r="C20792" s="2"/>
      <c r="D20792" s="2"/>
      <c r="E20792" s="22">
        <v>44286</v>
      </c>
      <c r="F20792" s="22">
        <v>44315</v>
      </c>
      <c r="G20792" s="5">
        <v>0</v>
      </c>
    </row>
    <row r="20793" spans="1:7" x14ac:dyDescent="0.3">
      <c r="A20793" s="2">
        <v>2001243281</v>
      </c>
      <c r="B20793" s="3">
        <v>12</v>
      </c>
      <c r="C20793" s="2"/>
      <c r="D20793" s="2"/>
      <c r="E20793" s="22">
        <v>44286</v>
      </c>
      <c r="F20793" s="22">
        <v>44316</v>
      </c>
      <c r="G20793" s="5">
        <v>0</v>
      </c>
    </row>
    <row r="20794" spans="1:7" x14ac:dyDescent="0.3">
      <c r="A20794" s="2">
        <v>2001246281</v>
      </c>
      <c r="B20794" s="3">
        <v>12</v>
      </c>
      <c r="C20794" s="2"/>
      <c r="D20794" s="2"/>
      <c r="E20794" s="22">
        <v>44287</v>
      </c>
      <c r="F20794" s="22">
        <v>44313</v>
      </c>
      <c r="G20794" s="5">
        <v>0</v>
      </c>
    </row>
    <row r="20795" spans="1:7" x14ac:dyDescent="0.3">
      <c r="A20795" s="2">
        <v>2001246316</v>
      </c>
      <c r="B20795" s="3">
        <v>12</v>
      </c>
      <c r="C20795" s="2"/>
      <c r="D20795" s="2"/>
      <c r="E20795" s="22">
        <v>44288</v>
      </c>
      <c r="F20795" s="22">
        <v>44298</v>
      </c>
      <c r="G20795" s="5">
        <v>0</v>
      </c>
    </row>
    <row r="20796" spans="1:7" x14ac:dyDescent="0.3">
      <c r="A20796" s="2">
        <v>2000914248</v>
      </c>
      <c r="B20796" s="3">
        <v>12</v>
      </c>
      <c r="C20796" s="2"/>
      <c r="D20796" s="2"/>
      <c r="E20796" s="22">
        <v>44286</v>
      </c>
      <c r="F20796" s="22">
        <v>44316</v>
      </c>
      <c r="G20796" s="5">
        <v>0</v>
      </c>
    </row>
    <row r="20797" spans="1:7" x14ac:dyDescent="0.3">
      <c r="A20797" s="2">
        <v>2000277574</v>
      </c>
      <c r="B20797" s="3">
        <v>12</v>
      </c>
      <c r="C20797" s="2"/>
      <c r="D20797" s="2"/>
      <c r="E20797" s="22">
        <v>44286</v>
      </c>
      <c r="F20797" s="22">
        <v>44316</v>
      </c>
      <c r="G20797" s="5">
        <v>0</v>
      </c>
    </row>
    <row r="20798" spans="1:7" x14ac:dyDescent="0.3">
      <c r="A20798" s="2">
        <v>2000319910</v>
      </c>
      <c r="B20798" s="3">
        <v>12</v>
      </c>
      <c r="C20798" s="2"/>
      <c r="D20798" s="2"/>
      <c r="E20798" s="22">
        <v>44286</v>
      </c>
      <c r="F20798" s="22">
        <v>44316</v>
      </c>
      <c r="G20798" s="5">
        <v>0</v>
      </c>
    </row>
    <row r="20799" spans="1:7" x14ac:dyDescent="0.3">
      <c r="A20799" s="2">
        <v>2000310967</v>
      </c>
      <c r="B20799" s="3">
        <v>12</v>
      </c>
      <c r="C20799" s="2"/>
      <c r="D20799" s="2"/>
      <c r="E20799" s="22">
        <v>44286</v>
      </c>
      <c r="F20799" s="22">
        <v>44316</v>
      </c>
      <c r="G20799" s="5">
        <v>0</v>
      </c>
    </row>
    <row r="20800" spans="1:7" x14ac:dyDescent="0.3">
      <c r="A20800" s="2">
        <v>2000310994</v>
      </c>
      <c r="B20800" s="3">
        <v>12</v>
      </c>
      <c r="C20800" s="2"/>
      <c r="D20800" s="2"/>
      <c r="E20800" s="22">
        <v>44286</v>
      </c>
      <c r="F20800" s="22">
        <v>44316</v>
      </c>
      <c r="G20800" s="5">
        <v>0</v>
      </c>
    </row>
    <row r="20801" spans="1:7" x14ac:dyDescent="0.3">
      <c r="A20801" s="2">
        <v>2000035177</v>
      </c>
      <c r="B20801" s="3">
        <v>12</v>
      </c>
      <c r="C20801" s="2"/>
      <c r="D20801" s="2"/>
      <c r="E20801" s="22">
        <v>44286</v>
      </c>
      <c r="F20801" s="22">
        <v>44316</v>
      </c>
      <c r="G20801" s="5">
        <v>0</v>
      </c>
    </row>
    <row r="20802" spans="1:7" x14ac:dyDescent="0.3">
      <c r="A20802" s="2">
        <v>2000981886</v>
      </c>
      <c r="B20802" s="3">
        <v>12</v>
      </c>
      <c r="C20802" s="2"/>
      <c r="D20802" s="2"/>
      <c r="E20802" s="22">
        <v>44286</v>
      </c>
      <c r="F20802" s="22">
        <v>44316</v>
      </c>
      <c r="G20802" s="5">
        <v>0</v>
      </c>
    </row>
    <row r="20803" spans="1:7" x14ac:dyDescent="0.3">
      <c r="A20803" s="2">
        <v>2000310445</v>
      </c>
      <c r="B20803" s="3">
        <v>12</v>
      </c>
      <c r="C20803" s="2"/>
      <c r="D20803" s="2"/>
      <c r="E20803" s="22">
        <v>44286</v>
      </c>
      <c r="F20803" s="22">
        <v>44316</v>
      </c>
      <c r="G20803" s="5">
        <v>0</v>
      </c>
    </row>
    <row r="20804" spans="1:7" x14ac:dyDescent="0.3">
      <c r="A20804" s="2">
        <v>2000311224</v>
      </c>
      <c r="B20804" s="3">
        <v>12</v>
      </c>
      <c r="C20804" s="2"/>
      <c r="D20804" s="2"/>
      <c r="E20804" s="22">
        <v>44286</v>
      </c>
      <c r="F20804" s="22">
        <v>44316</v>
      </c>
      <c r="G20804" s="5">
        <v>0</v>
      </c>
    </row>
    <row r="20805" spans="1:7" x14ac:dyDescent="0.3">
      <c r="A20805" s="2">
        <v>2000280576</v>
      </c>
      <c r="B20805" s="3">
        <v>12</v>
      </c>
      <c r="C20805" s="2"/>
      <c r="D20805" s="2"/>
      <c r="E20805" s="22">
        <v>44286</v>
      </c>
      <c r="F20805" s="22">
        <v>44316</v>
      </c>
      <c r="G20805" s="5">
        <v>0</v>
      </c>
    </row>
    <row r="20806" spans="1:7" x14ac:dyDescent="0.3">
      <c r="A20806" s="2">
        <v>2000990945</v>
      </c>
      <c r="B20806" s="3">
        <v>12</v>
      </c>
      <c r="C20806" s="2"/>
      <c r="D20806" s="2"/>
      <c r="E20806" s="22">
        <v>44286</v>
      </c>
      <c r="F20806" s="22">
        <v>44316</v>
      </c>
      <c r="G20806" s="5">
        <v>0</v>
      </c>
    </row>
    <row r="20807" spans="1:7" x14ac:dyDescent="0.3">
      <c r="A20807" s="2">
        <v>2000038305</v>
      </c>
      <c r="B20807" s="3">
        <v>12</v>
      </c>
      <c r="C20807" s="2"/>
      <c r="D20807" s="2"/>
      <c r="E20807" s="22">
        <v>44286</v>
      </c>
      <c r="F20807" s="22">
        <v>44316</v>
      </c>
      <c r="G20807" s="5">
        <v>0</v>
      </c>
    </row>
    <row r="20808" spans="1:7" x14ac:dyDescent="0.3">
      <c r="A20808" s="2">
        <v>2000037961</v>
      </c>
      <c r="B20808" s="3">
        <v>12</v>
      </c>
      <c r="C20808" s="2"/>
      <c r="D20808" s="2"/>
      <c r="E20808" s="22">
        <v>44286</v>
      </c>
      <c r="F20808" s="22">
        <v>44316</v>
      </c>
      <c r="G20808" s="5">
        <v>0</v>
      </c>
    </row>
    <row r="20809" spans="1:7" x14ac:dyDescent="0.3">
      <c r="A20809" s="2">
        <v>2000037737</v>
      </c>
      <c r="B20809" s="3">
        <v>12</v>
      </c>
      <c r="C20809" s="2"/>
      <c r="D20809" s="2"/>
      <c r="E20809" s="22">
        <v>44286</v>
      </c>
      <c r="F20809" s="22">
        <v>44316</v>
      </c>
      <c r="G20809" s="5">
        <v>0</v>
      </c>
    </row>
    <row r="20810" spans="1:7" x14ac:dyDescent="0.3">
      <c r="A20810" s="2">
        <v>2000037786</v>
      </c>
      <c r="B20810" s="3">
        <v>12</v>
      </c>
      <c r="C20810" s="2"/>
      <c r="D20810" s="2"/>
      <c r="E20810" s="22">
        <v>44286</v>
      </c>
      <c r="F20810" s="22">
        <v>44316</v>
      </c>
      <c r="G20810" s="5">
        <v>0</v>
      </c>
    </row>
    <row r="20811" spans="1:7" x14ac:dyDescent="0.3">
      <c r="A20811" s="2">
        <v>2000038228</v>
      </c>
      <c r="B20811" s="3">
        <v>12</v>
      </c>
      <c r="C20811" s="2"/>
      <c r="D20811" s="2"/>
      <c r="E20811" s="22">
        <v>44286</v>
      </c>
      <c r="F20811" s="22">
        <v>44316</v>
      </c>
      <c r="G20811" s="5">
        <v>0</v>
      </c>
    </row>
    <row r="20812" spans="1:7" x14ac:dyDescent="0.3">
      <c r="A20812" s="2">
        <v>2000990525</v>
      </c>
      <c r="B20812" s="3">
        <v>12</v>
      </c>
      <c r="C20812" s="2"/>
      <c r="D20812" s="2"/>
      <c r="E20812" s="22">
        <v>44286</v>
      </c>
      <c r="F20812" s="22">
        <v>44316</v>
      </c>
      <c r="G20812" s="5">
        <v>0</v>
      </c>
    </row>
    <row r="20813" spans="1:7" x14ac:dyDescent="0.3">
      <c r="A20813" s="2">
        <v>2000279111</v>
      </c>
      <c r="B20813" s="3">
        <v>12</v>
      </c>
      <c r="C20813" s="2"/>
      <c r="D20813" s="2"/>
      <c r="E20813" s="22">
        <v>44308</v>
      </c>
      <c r="F20813" s="22">
        <v>44316</v>
      </c>
      <c r="G20813" s="5">
        <v>0</v>
      </c>
    </row>
    <row r="20814" spans="1:7" x14ac:dyDescent="0.3">
      <c r="A20814" s="2">
        <v>2000037985</v>
      </c>
      <c r="B20814" s="3">
        <v>12</v>
      </c>
      <c r="C20814" s="2"/>
      <c r="D20814" s="2"/>
      <c r="E20814" s="22">
        <v>44286</v>
      </c>
      <c r="F20814" s="22">
        <v>44316</v>
      </c>
      <c r="G20814" s="5">
        <v>0</v>
      </c>
    </row>
    <row r="20815" spans="1:7" x14ac:dyDescent="0.3">
      <c r="A20815" s="2">
        <v>2000321255</v>
      </c>
      <c r="B20815" s="3">
        <v>12</v>
      </c>
      <c r="C20815" s="2"/>
      <c r="D20815" s="2"/>
      <c r="E20815" s="22">
        <v>44286</v>
      </c>
      <c r="F20815" s="22">
        <v>44316</v>
      </c>
      <c r="G20815" s="5">
        <v>0</v>
      </c>
    </row>
    <row r="20816" spans="1:7" x14ac:dyDescent="0.3">
      <c r="A20816" s="2">
        <v>2000321188</v>
      </c>
      <c r="B20816" s="3">
        <v>12</v>
      </c>
      <c r="C20816" s="2"/>
      <c r="D20816" s="2"/>
      <c r="E20816" s="22">
        <v>44286</v>
      </c>
      <c r="F20816" s="22">
        <v>44316</v>
      </c>
      <c r="G20816" s="5">
        <v>0</v>
      </c>
    </row>
    <row r="20817" spans="1:7" x14ac:dyDescent="0.3">
      <c r="A20817" s="2">
        <v>2000309664</v>
      </c>
      <c r="B20817" s="3">
        <v>12</v>
      </c>
      <c r="C20817" s="2"/>
      <c r="D20817" s="2"/>
      <c r="E20817" s="22">
        <v>44286</v>
      </c>
      <c r="F20817" s="22">
        <v>44316</v>
      </c>
      <c r="G20817" s="5">
        <v>0</v>
      </c>
    </row>
    <row r="20818" spans="1:7" x14ac:dyDescent="0.3">
      <c r="A20818" s="2">
        <v>2000279924</v>
      </c>
      <c r="B20818" s="3">
        <v>12</v>
      </c>
      <c r="C20818" s="2"/>
      <c r="D20818" s="2"/>
      <c r="E20818" s="22">
        <v>44286</v>
      </c>
      <c r="F20818" s="22">
        <v>44316</v>
      </c>
      <c r="G20818" s="5">
        <v>0</v>
      </c>
    </row>
    <row r="20819" spans="1:7" x14ac:dyDescent="0.3">
      <c r="A20819" s="2">
        <v>2000928176</v>
      </c>
      <c r="B20819" s="3">
        <v>12</v>
      </c>
      <c r="C20819" s="2"/>
      <c r="D20819" s="2"/>
      <c r="E20819" s="22">
        <v>44286</v>
      </c>
      <c r="F20819" s="22">
        <v>44316</v>
      </c>
      <c r="G20819" s="5">
        <v>0</v>
      </c>
    </row>
    <row r="20820" spans="1:7" x14ac:dyDescent="0.3">
      <c r="A20820" s="2">
        <v>2000311019</v>
      </c>
      <c r="B20820" s="3">
        <v>12</v>
      </c>
      <c r="C20820" s="2"/>
      <c r="D20820" s="2"/>
      <c r="E20820" s="22">
        <v>44286</v>
      </c>
      <c r="F20820" s="22">
        <v>44316</v>
      </c>
      <c r="G20820" s="5">
        <v>0</v>
      </c>
    </row>
    <row r="20821" spans="1:7" x14ac:dyDescent="0.3">
      <c r="A20821" s="2">
        <v>2000321667</v>
      </c>
      <c r="B20821" s="3">
        <v>12</v>
      </c>
      <c r="C20821" s="2"/>
      <c r="D20821" s="2"/>
      <c r="E20821" s="22">
        <v>44286</v>
      </c>
      <c r="F20821" s="22">
        <v>44316</v>
      </c>
      <c r="G20821" s="5">
        <v>0</v>
      </c>
    </row>
    <row r="20822" spans="1:7" x14ac:dyDescent="0.3">
      <c r="A20822" s="2">
        <v>2000034483</v>
      </c>
      <c r="B20822" s="3">
        <v>12</v>
      </c>
      <c r="C20822" s="2"/>
      <c r="D20822" s="2"/>
      <c r="E20822" s="22">
        <v>44286</v>
      </c>
      <c r="F20822" s="22">
        <v>44316</v>
      </c>
      <c r="G20822" s="5">
        <v>0</v>
      </c>
    </row>
    <row r="20823" spans="1:7" x14ac:dyDescent="0.3">
      <c r="A20823" s="2">
        <v>2000309900</v>
      </c>
      <c r="B20823" s="3">
        <v>12</v>
      </c>
      <c r="C20823" s="2"/>
      <c r="D20823" s="2"/>
      <c r="E20823" s="22">
        <v>44286</v>
      </c>
      <c r="F20823" s="22">
        <v>44316</v>
      </c>
      <c r="G20823" s="5">
        <v>0</v>
      </c>
    </row>
    <row r="20824" spans="1:7" x14ac:dyDescent="0.3">
      <c r="A20824" s="2">
        <v>2000309272</v>
      </c>
      <c r="B20824" s="3">
        <v>12</v>
      </c>
      <c r="C20824" s="2"/>
      <c r="D20824" s="2"/>
      <c r="E20824" s="22">
        <v>44286</v>
      </c>
      <c r="F20824" s="22">
        <v>44316</v>
      </c>
      <c r="G20824" s="5">
        <v>0</v>
      </c>
    </row>
    <row r="20825" spans="1:7" x14ac:dyDescent="0.3">
      <c r="A20825" s="2">
        <v>2000928262</v>
      </c>
      <c r="B20825" s="3">
        <v>12</v>
      </c>
      <c r="C20825" s="2"/>
      <c r="D20825" s="2"/>
      <c r="E20825" s="22">
        <v>44286</v>
      </c>
      <c r="F20825" s="22">
        <v>44316</v>
      </c>
      <c r="G20825" s="5">
        <v>0</v>
      </c>
    </row>
    <row r="20826" spans="1:7" x14ac:dyDescent="0.3">
      <c r="A20826" s="2">
        <v>2000308969</v>
      </c>
      <c r="B20826" s="3">
        <v>12</v>
      </c>
      <c r="C20826" s="2"/>
      <c r="D20826" s="2"/>
      <c r="E20826" s="22">
        <v>44286</v>
      </c>
      <c r="F20826" s="22">
        <v>44316</v>
      </c>
      <c r="G20826" s="5">
        <v>0</v>
      </c>
    </row>
    <row r="20827" spans="1:7" x14ac:dyDescent="0.3">
      <c r="A20827" s="2">
        <v>2000034564</v>
      </c>
      <c r="B20827" s="3">
        <v>12</v>
      </c>
      <c r="C20827" s="2"/>
      <c r="D20827" s="2"/>
      <c r="E20827" s="22">
        <v>44286</v>
      </c>
      <c r="F20827" s="22">
        <v>44316</v>
      </c>
      <c r="G20827" s="5">
        <v>0</v>
      </c>
    </row>
    <row r="20828" spans="1:7" x14ac:dyDescent="0.3">
      <c r="A20828" s="2">
        <v>2000320622</v>
      </c>
      <c r="B20828" s="3">
        <v>12</v>
      </c>
      <c r="C20828" s="2"/>
      <c r="D20828" s="2"/>
      <c r="E20828" s="22">
        <v>44286</v>
      </c>
      <c r="F20828" s="22">
        <v>44316</v>
      </c>
      <c r="G20828" s="5">
        <v>0</v>
      </c>
    </row>
    <row r="20829" spans="1:7" x14ac:dyDescent="0.3">
      <c r="A20829" s="2">
        <v>2000320753</v>
      </c>
      <c r="B20829" s="3">
        <v>12</v>
      </c>
      <c r="C20829" s="2"/>
      <c r="D20829" s="2"/>
      <c r="E20829" s="22">
        <v>44286</v>
      </c>
      <c r="F20829" s="22">
        <v>44316</v>
      </c>
      <c r="G20829" s="5">
        <v>0</v>
      </c>
    </row>
    <row r="20830" spans="1:7" x14ac:dyDescent="0.3">
      <c r="A20830" s="2">
        <v>2000919429</v>
      </c>
      <c r="B20830" s="3">
        <v>12</v>
      </c>
      <c r="C20830" s="2"/>
      <c r="D20830" s="2"/>
      <c r="E20830" s="22">
        <v>44286</v>
      </c>
      <c r="F20830" s="22">
        <v>44316</v>
      </c>
      <c r="G20830" s="5">
        <v>0</v>
      </c>
    </row>
    <row r="20831" spans="1:7" x14ac:dyDescent="0.3">
      <c r="A20831" s="2">
        <v>2000309689</v>
      </c>
      <c r="B20831" s="3">
        <v>12</v>
      </c>
      <c r="C20831" s="2"/>
      <c r="D20831" s="2"/>
      <c r="E20831" s="22">
        <v>44286</v>
      </c>
      <c r="F20831" s="22">
        <v>44316</v>
      </c>
      <c r="G20831" s="5">
        <v>0</v>
      </c>
    </row>
    <row r="20832" spans="1:7" x14ac:dyDescent="0.3">
      <c r="A20832" s="2">
        <v>2000320306</v>
      </c>
      <c r="B20832" s="3">
        <v>12</v>
      </c>
      <c r="C20832" s="2"/>
      <c r="D20832" s="2"/>
      <c r="E20832" s="22">
        <v>44286</v>
      </c>
      <c r="F20832" s="22">
        <v>44316</v>
      </c>
      <c r="G20832" s="5">
        <v>0</v>
      </c>
    </row>
    <row r="20833" spans="1:7" x14ac:dyDescent="0.3">
      <c r="A20833" s="2">
        <v>2000321210</v>
      </c>
      <c r="B20833" s="3">
        <v>12</v>
      </c>
      <c r="C20833" s="2"/>
      <c r="D20833" s="2"/>
      <c r="E20833" s="22">
        <v>44286</v>
      </c>
      <c r="F20833" s="22">
        <v>44316</v>
      </c>
      <c r="G20833" s="5">
        <v>0</v>
      </c>
    </row>
    <row r="20834" spans="1:7" x14ac:dyDescent="0.3">
      <c r="A20834" s="2">
        <v>2001192371</v>
      </c>
      <c r="B20834" s="3">
        <v>12</v>
      </c>
      <c r="C20834" s="2"/>
      <c r="D20834" s="2"/>
      <c r="E20834" s="22">
        <v>44286</v>
      </c>
      <c r="F20834" s="22">
        <v>44316</v>
      </c>
      <c r="G20834" s="5">
        <v>0</v>
      </c>
    </row>
    <row r="20835" spans="1:7" x14ac:dyDescent="0.3">
      <c r="A20835" s="2">
        <v>2000928307</v>
      </c>
      <c r="B20835" s="3">
        <v>12</v>
      </c>
      <c r="C20835" s="2"/>
      <c r="D20835" s="2"/>
      <c r="E20835" s="22">
        <v>44286</v>
      </c>
      <c r="F20835" s="22">
        <v>44316</v>
      </c>
      <c r="G20835" s="5">
        <v>0</v>
      </c>
    </row>
    <row r="20836" spans="1:7" x14ac:dyDescent="0.3">
      <c r="A20836" s="2">
        <v>2000277402</v>
      </c>
      <c r="B20836" s="3">
        <v>12</v>
      </c>
      <c r="C20836" s="2"/>
      <c r="D20836" s="2"/>
      <c r="E20836" s="22">
        <v>44286</v>
      </c>
      <c r="F20836" s="22">
        <v>44316</v>
      </c>
      <c r="G20836" s="5">
        <v>0</v>
      </c>
    </row>
    <row r="20837" spans="1:7" x14ac:dyDescent="0.3">
      <c r="A20837" s="2">
        <v>2000943347</v>
      </c>
      <c r="B20837" s="3">
        <v>12</v>
      </c>
      <c r="C20837" s="2"/>
      <c r="D20837" s="2"/>
      <c r="E20837" s="22">
        <v>44286</v>
      </c>
      <c r="F20837" s="22">
        <v>44316</v>
      </c>
      <c r="G20837" s="5">
        <v>0</v>
      </c>
    </row>
    <row r="20838" spans="1:7" x14ac:dyDescent="0.3">
      <c r="A20838" s="2">
        <v>2000288274</v>
      </c>
      <c r="B20838" s="3">
        <v>12</v>
      </c>
      <c r="C20838" s="2"/>
      <c r="D20838" s="2"/>
      <c r="E20838" s="22">
        <v>44286</v>
      </c>
      <c r="F20838" s="22">
        <v>44316</v>
      </c>
      <c r="G20838" s="5">
        <v>0</v>
      </c>
    </row>
    <row r="20839" spans="1:7" x14ac:dyDescent="0.3">
      <c r="A20839" s="2">
        <v>2000038159</v>
      </c>
      <c r="B20839" s="3">
        <v>12</v>
      </c>
      <c r="C20839" s="2"/>
      <c r="D20839" s="2"/>
      <c r="E20839" s="22">
        <v>44286</v>
      </c>
      <c r="F20839" s="22">
        <v>44316</v>
      </c>
      <c r="G20839" s="5">
        <v>0</v>
      </c>
    </row>
    <row r="20840" spans="1:7" x14ac:dyDescent="0.3">
      <c r="A20840" s="2">
        <v>2000310761</v>
      </c>
      <c r="B20840" s="3">
        <v>12</v>
      </c>
      <c r="C20840" s="2"/>
      <c r="D20840" s="2"/>
      <c r="E20840" s="22">
        <v>44286</v>
      </c>
      <c r="F20840" s="22">
        <v>44316</v>
      </c>
      <c r="G20840" s="5">
        <v>0</v>
      </c>
    </row>
    <row r="20841" spans="1:7" x14ac:dyDescent="0.3">
      <c r="A20841" s="2">
        <v>2000319106</v>
      </c>
      <c r="B20841" s="3">
        <v>12</v>
      </c>
      <c r="C20841" s="2"/>
      <c r="D20841" s="2"/>
      <c r="E20841" s="22">
        <v>44286</v>
      </c>
      <c r="F20841" s="22">
        <v>44316</v>
      </c>
      <c r="G20841" s="5">
        <v>0</v>
      </c>
    </row>
    <row r="20842" spans="1:7" x14ac:dyDescent="0.3">
      <c r="A20842" s="2">
        <v>2000309844</v>
      </c>
      <c r="B20842" s="3">
        <v>12</v>
      </c>
      <c r="C20842" s="2"/>
      <c r="D20842" s="2"/>
      <c r="E20842" s="22">
        <v>44286</v>
      </c>
      <c r="F20842" s="22">
        <v>44316</v>
      </c>
      <c r="G20842" s="5">
        <v>0</v>
      </c>
    </row>
    <row r="20843" spans="1:7" x14ac:dyDescent="0.3">
      <c r="A20843" s="2">
        <v>2000321574</v>
      </c>
      <c r="B20843" s="3">
        <v>12</v>
      </c>
      <c r="C20843" s="2"/>
      <c r="D20843" s="2"/>
      <c r="E20843" s="22">
        <v>44286</v>
      </c>
      <c r="F20843" s="22">
        <v>44316</v>
      </c>
      <c r="G20843" s="5">
        <v>0</v>
      </c>
    </row>
    <row r="20844" spans="1:7" x14ac:dyDescent="0.3">
      <c r="A20844" s="2">
        <v>2000277427</v>
      </c>
      <c r="B20844" s="3">
        <v>12</v>
      </c>
      <c r="C20844" s="2"/>
      <c r="D20844" s="2"/>
      <c r="E20844" s="22">
        <v>44286</v>
      </c>
      <c r="F20844" s="22">
        <v>44316</v>
      </c>
      <c r="G20844" s="5">
        <v>0</v>
      </c>
    </row>
    <row r="20845" spans="1:7" x14ac:dyDescent="0.3">
      <c r="A20845" s="2">
        <v>2000961882</v>
      </c>
      <c r="B20845" s="3">
        <v>12</v>
      </c>
      <c r="C20845" s="2"/>
      <c r="D20845" s="2"/>
      <c r="E20845" s="22">
        <v>44286</v>
      </c>
      <c r="F20845" s="22">
        <v>44316</v>
      </c>
      <c r="G20845" s="5">
        <v>0</v>
      </c>
    </row>
    <row r="20846" spans="1:7" x14ac:dyDescent="0.3">
      <c r="A20846" s="2">
        <v>2000280542</v>
      </c>
      <c r="B20846" s="3">
        <v>12</v>
      </c>
      <c r="C20846" s="2"/>
      <c r="D20846" s="2"/>
      <c r="E20846" s="22">
        <v>44286</v>
      </c>
      <c r="F20846" s="22">
        <v>44316</v>
      </c>
      <c r="G20846" s="5">
        <v>0</v>
      </c>
    </row>
    <row r="20847" spans="1:7" x14ac:dyDescent="0.3">
      <c r="A20847" s="2">
        <v>2000308994</v>
      </c>
      <c r="B20847" s="3">
        <v>12</v>
      </c>
      <c r="C20847" s="2"/>
      <c r="D20847" s="2"/>
      <c r="E20847" s="22">
        <v>44286</v>
      </c>
      <c r="F20847" s="22">
        <v>44316</v>
      </c>
      <c r="G20847" s="5">
        <v>0</v>
      </c>
    </row>
    <row r="20848" spans="1:7" x14ac:dyDescent="0.3">
      <c r="A20848" s="2">
        <v>2000034930</v>
      </c>
      <c r="B20848" s="3">
        <v>12</v>
      </c>
      <c r="C20848" s="2"/>
      <c r="D20848" s="2"/>
      <c r="E20848" s="22">
        <v>44286</v>
      </c>
      <c r="F20848" s="22">
        <v>44316</v>
      </c>
      <c r="G20848" s="5">
        <v>0</v>
      </c>
    </row>
    <row r="20849" spans="1:7" x14ac:dyDescent="0.3">
      <c r="A20849" s="2">
        <v>2000311045</v>
      </c>
      <c r="B20849" s="3">
        <v>12</v>
      </c>
      <c r="C20849" s="2"/>
      <c r="D20849" s="2"/>
      <c r="E20849" s="22">
        <v>44286</v>
      </c>
      <c r="F20849" s="22">
        <v>44316</v>
      </c>
      <c r="G20849" s="5">
        <v>0</v>
      </c>
    </row>
    <row r="20850" spans="1:7" x14ac:dyDescent="0.3">
      <c r="A20850" s="2">
        <v>2000319129</v>
      </c>
      <c r="B20850" s="3">
        <v>12</v>
      </c>
      <c r="C20850" s="2"/>
      <c r="D20850" s="2"/>
      <c r="E20850" s="22">
        <v>44286</v>
      </c>
      <c r="F20850" s="22">
        <v>44316</v>
      </c>
      <c r="G20850" s="5">
        <v>0</v>
      </c>
    </row>
    <row r="20851" spans="1:7" x14ac:dyDescent="0.3">
      <c r="A20851" s="2">
        <v>2000034778</v>
      </c>
      <c r="B20851" s="3">
        <v>12</v>
      </c>
      <c r="C20851" s="2"/>
      <c r="D20851" s="2"/>
      <c r="E20851" s="22">
        <v>44286</v>
      </c>
      <c r="F20851" s="22">
        <v>44316</v>
      </c>
      <c r="G20851" s="5">
        <v>0</v>
      </c>
    </row>
    <row r="20852" spans="1:7" x14ac:dyDescent="0.3">
      <c r="A20852" s="2">
        <v>2000926573</v>
      </c>
      <c r="B20852" s="3">
        <v>12</v>
      </c>
      <c r="C20852" s="2"/>
      <c r="D20852" s="2"/>
      <c r="E20852" s="22">
        <v>44286</v>
      </c>
      <c r="F20852" s="22">
        <v>44316</v>
      </c>
      <c r="G20852" s="5">
        <v>0</v>
      </c>
    </row>
    <row r="20853" spans="1:7" x14ac:dyDescent="0.3">
      <c r="A20853" s="2">
        <v>2001190336</v>
      </c>
      <c r="B20853" s="3">
        <v>12</v>
      </c>
      <c r="C20853" s="2"/>
      <c r="D20853" s="2"/>
      <c r="E20853" s="22">
        <v>44286</v>
      </c>
      <c r="F20853" s="22">
        <v>44316</v>
      </c>
      <c r="G20853" s="5">
        <v>0</v>
      </c>
    </row>
    <row r="20854" spans="1:7" x14ac:dyDescent="0.3">
      <c r="A20854" s="2">
        <v>2001192733</v>
      </c>
      <c r="B20854" s="3">
        <v>12</v>
      </c>
      <c r="C20854" s="2"/>
      <c r="D20854" s="2"/>
      <c r="E20854" s="22">
        <v>44286</v>
      </c>
      <c r="F20854" s="22">
        <v>44305</v>
      </c>
      <c r="G20854" s="5">
        <v>0</v>
      </c>
    </row>
    <row r="20855" spans="1:7" x14ac:dyDescent="0.3">
      <c r="A20855" s="2">
        <v>2000927682</v>
      </c>
      <c r="B20855" s="3">
        <v>12</v>
      </c>
      <c r="C20855" s="2"/>
      <c r="D20855" s="2"/>
      <c r="E20855" s="22">
        <v>44286</v>
      </c>
      <c r="F20855" s="22">
        <v>44316</v>
      </c>
      <c r="G20855" s="5">
        <v>0</v>
      </c>
    </row>
    <row r="20856" spans="1:7" x14ac:dyDescent="0.3">
      <c r="A20856" s="2">
        <v>2000276454</v>
      </c>
      <c r="B20856" s="3">
        <v>12</v>
      </c>
      <c r="C20856" s="2"/>
      <c r="D20856" s="2"/>
      <c r="E20856" s="22">
        <v>44286</v>
      </c>
      <c r="F20856" s="22">
        <v>44316</v>
      </c>
      <c r="G20856" s="5">
        <v>0</v>
      </c>
    </row>
    <row r="20857" spans="1:7" x14ac:dyDescent="0.3">
      <c r="A20857" s="2">
        <v>2000288547</v>
      </c>
      <c r="B20857" s="3">
        <v>12</v>
      </c>
      <c r="C20857" s="2"/>
      <c r="D20857" s="2"/>
      <c r="E20857" s="22">
        <v>44286</v>
      </c>
      <c r="F20857" s="22">
        <v>44316</v>
      </c>
      <c r="G20857" s="5">
        <v>0</v>
      </c>
    </row>
    <row r="20858" spans="1:7" x14ac:dyDescent="0.3">
      <c r="A20858" s="2">
        <v>2001157839</v>
      </c>
      <c r="B20858" s="3">
        <v>12</v>
      </c>
      <c r="C20858" s="2"/>
      <c r="D20858" s="2"/>
      <c r="E20858" s="22">
        <v>44286</v>
      </c>
      <c r="F20858" s="22">
        <v>44316</v>
      </c>
      <c r="G20858" s="5">
        <v>0</v>
      </c>
    </row>
    <row r="20859" spans="1:7" x14ac:dyDescent="0.3">
      <c r="A20859" s="2">
        <v>2000276374</v>
      </c>
      <c r="B20859" s="3">
        <v>12</v>
      </c>
      <c r="C20859" s="2"/>
      <c r="D20859" s="2"/>
      <c r="E20859" s="22">
        <v>44286</v>
      </c>
      <c r="F20859" s="22">
        <v>44316</v>
      </c>
      <c r="G20859" s="5">
        <v>0</v>
      </c>
    </row>
    <row r="20860" spans="1:7" x14ac:dyDescent="0.3">
      <c r="A20860" s="2">
        <v>2000319938</v>
      </c>
      <c r="B20860" s="3">
        <v>12</v>
      </c>
      <c r="C20860" s="2"/>
      <c r="D20860" s="2"/>
      <c r="E20860" s="22">
        <v>44286</v>
      </c>
      <c r="F20860" s="22">
        <v>44316</v>
      </c>
      <c r="G20860" s="5">
        <v>0</v>
      </c>
    </row>
    <row r="20861" spans="1:7" x14ac:dyDescent="0.3">
      <c r="A20861" s="2">
        <v>2000916648</v>
      </c>
      <c r="B20861" s="3">
        <v>12</v>
      </c>
      <c r="C20861" s="2"/>
      <c r="D20861" s="2"/>
      <c r="E20861" s="22">
        <v>44286</v>
      </c>
      <c r="F20861" s="22">
        <v>44316</v>
      </c>
      <c r="G20861" s="5">
        <v>0</v>
      </c>
    </row>
    <row r="20862" spans="1:7" x14ac:dyDescent="0.3">
      <c r="A20862" s="2">
        <v>2000321280</v>
      </c>
      <c r="B20862" s="3">
        <v>12</v>
      </c>
      <c r="C20862" s="2"/>
      <c r="D20862" s="2"/>
      <c r="E20862" s="22">
        <v>44286</v>
      </c>
      <c r="F20862" s="22">
        <v>44316</v>
      </c>
      <c r="G20862" s="5">
        <v>0</v>
      </c>
    </row>
    <row r="20863" spans="1:7" x14ac:dyDescent="0.3">
      <c r="A20863" s="2">
        <v>2000928922</v>
      </c>
      <c r="B20863" s="3">
        <v>12</v>
      </c>
      <c r="C20863" s="2"/>
      <c r="D20863" s="2"/>
      <c r="E20863" s="22">
        <v>44286</v>
      </c>
      <c r="F20863" s="22">
        <v>44316</v>
      </c>
      <c r="G20863" s="5">
        <v>0</v>
      </c>
    </row>
    <row r="20864" spans="1:7" x14ac:dyDescent="0.3">
      <c r="A20864" s="2">
        <v>2000309518</v>
      </c>
      <c r="B20864" s="3">
        <v>12</v>
      </c>
      <c r="C20864" s="2"/>
      <c r="D20864" s="2"/>
      <c r="E20864" s="22">
        <v>44286</v>
      </c>
      <c r="F20864" s="22">
        <v>44316</v>
      </c>
      <c r="G20864" s="5">
        <v>0</v>
      </c>
    </row>
    <row r="20865" spans="1:7" x14ac:dyDescent="0.3">
      <c r="A20865" s="2">
        <v>2000309021</v>
      </c>
      <c r="B20865" s="3">
        <v>12</v>
      </c>
      <c r="C20865" s="2"/>
      <c r="D20865" s="2"/>
      <c r="E20865" s="22">
        <v>44286</v>
      </c>
      <c r="F20865" s="22">
        <v>44316</v>
      </c>
      <c r="G20865" s="5">
        <v>0</v>
      </c>
    </row>
    <row r="20866" spans="1:7" x14ac:dyDescent="0.3">
      <c r="A20866" s="2">
        <v>2000320331</v>
      </c>
      <c r="B20866" s="3">
        <v>12</v>
      </c>
      <c r="C20866" s="2"/>
      <c r="D20866" s="2"/>
      <c r="E20866" s="22">
        <v>44286</v>
      </c>
      <c r="F20866" s="22">
        <v>44316</v>
      </c>
      <c r="G20866" s="5">
        <v>0</v>
      </c>
    </row>
    <row r="20867" spans="1:7" x14ac:dyDescent="0.3">
      <c r="A20867" s="2">
        <v>2001174231</v>
      </c>
      <c r="B20867" s="3">
        <v>12</v>
      </c>
      <c r="C20867" s="2"/>
      <c r="D20867" s="2"/>
      <c r="E20867" s="22">
        <v>44286</v>
      </c>
      <c r="F20867" s="22">
        <v>44316</v>
      </c>
      <c r="G20867" s="5">
        <v>0</v>
      </c>
    </row>
    <row r="20868" spans="1:7" x14ac:dyDescent="0.3">
      <c r="A20868" s="2">
        <v>2000277449</v>
      </c>
      <c r="B20868" s="3">
        <v>12</v>
      </c>
      <c r="C20868" s="2"/>
      <c r="D20868" s="2"/>
      <c r="E20868" s="22">
        <v>44286</v>
      </c>
      <c r="F20868" s="22">
        <v>44316</v>
      </c>
      <c r="G20868" s="5">
        <v>0</v>
      </c>
    </row>
    <row r="20869" spans="1:7" x14ac:dyDescent="0.3">
      <c r="A20869" s="2">
        <v>2000961936</v>
      </c>
      <c r="B20869" s="3">
        <v>12</v>
      </c>
      <c r="C20869" s="2"/>
      <c r="D20869" s="2"/>
      <c r="E20869" s="22">
        <v>44286</v>
      </c>
      <c r="F20869" s="22">
        <v>44316</v>
      </c>
      <c r="G20869" s="5">
        <v>0</v>
      </c>
    </row>
    <row r="20870" spans="1:7" x14ac:dyDescent="0.3">
      <c r="A20870" s="2">
        <v>2000960107</v>
      </c>
      <c r="B20870" s="3">
        <v>12</v>
      </c>
      <c r="C20870" s="2"/>
      <c r="D20870" s="2"/>
      <c r="E20870" s="22">
        <v>44286</v>
      </c>
      <c r="F20870" s="22">
        <v>44316</v>
      </c>
      <c r="G20870" s="5">
        <v>0</v>
      </c>
    </row>
    <row r="20871" spans="1:7" x14ac:dyDescent="0.3">
      <c r="A20871" s="2">
        <v>2000309046</v>
      </c>
      <c r="B20871" s="3">
        <v>12</v>
      </c>
      <c r="C20871" s="2"/>
      <c r="D20871" s="2"/>
      <c r="E20871" s="22">
        <v>44286</v>
      </c>
      <c r="F20871" s="22">
        <v>44316</v>
      </c>
      <c r="G20871" s="5">
        <v>0</v>
      </c>
    </row>
    <row r="20872" spans="1:7" x14ac:dyDescent="0.3">
      <c r="A20872" s="2">
        <v>2000943401</v>
      </c>
      <c r="B20872" s="3">
        <v>12</v>
      </c>
      <c r="C20872" s="2"/>
      <c r="D20872" s="2"/>
      <c r="E20872" s="22">
        <v>44286</v>
      </c>
      <c r="F20872" s="22">
        <v>44316</v>
      </c>
      <c r="G20872" s="5">
        <v>0</v>
      </c>
    </row>
    <row r="20873" spans="1:7" x14ac:dyDescent="0.3">
      <c r="A20873" s="2">
        <v>2000988360</v>
      </c>
      <c r="B20873" s="3">
        <v>12</v>
      </c>
      <c r="C20873" s="2"/>
      <c r="D20873" s="2"/>
      <c r="E20873" s="22">
        <v>44286</v>
      </c>
      <c r="F20873" s="22">
        <v>44316</v>
      </c>
      <c r="G20873" s="5">
        <v>0</v>
      </c>
    </row>
    <row r="20874" spans="1:7" x14ac:dyDescent="0.3">
      <c r="A20874" s="2">
        <v>2000319154</v>
      </c>
      <c r="B20874" s="3">
        <v>12</v>
      </c>
      <c r="C20874" s="2"/>
      <c r="D20874" s="2"/>
      <c r="E20874" s="22">
        <v>44286</v>
      </c>
      <c r="F20874" s="22">
        <v>44316</v>
      </c>
      <c r="G20874" s="5">
        <v>0</v>
      </c>
    </row>
    <row r="20875" spans="1:7" x14ac:dyDescent="0.3">
      <c r="A20875" s="2">
        <v>2000321454</v>
      </c>
      <c r="B20875" s="3">
        <v>12</v>
      </c>
      <c r="C20875" s="2"/>
      <c r="D20875" s="2"/>
      <c r="E20875" s="22">
        <v>44286</v>
      </c>
      <c r="F20875" s="22">
        <v>44316</v>
      </c>
      <c r="G20875" s="5">
        <v>0</v>
      </c>
    </row>
    <row r="20876" spans="1:7" x14ac:dyDescent="0.3">
      <c r="A20876" s="2">
        <v>2000279553</v>
      </c>
      <c r="B20876" s="3">
        <v>12</v>
      </c>
      <c r="C20876" s="2"/>
      <c r="D20876" s="2"/>
      <c r="E20876" s="22">
        <v>44286</v>
      </c>
      <c r="F20876" s="22">
        <v>44316</v>
      </c>
      <c r="G20876" s="5">
        <v>0</v>
      </c>
    </row>
    <row r="20877" spans="1:7" x14ac:dyDescent="0.3">
      <c r="A20877" s="2">
        <v>2000310473</v>
      </c>
      <c r="B20877" s="3">
        <v>12</v>
      </c>
      <c r="C20877" s="2"/>
      <c r="D20877" s="2"/>
      <c r="E20877" s="22">
        <v>44286</v>
      </c>
      <c r="F20877" s="22">
        <v>44316</v>
      </c>
      <c r="G20877" s="5">
        <v>0</v>
      </c>
    </row>
    <row r="20878" spans="1:7" x14ac:dyDescent="0.3">
      <c r="A20878" s="2">
        <v>2001171906</v>
      </c>
      <c r="B20878" s="3">
        <v>12</v>
      </c>
      <c r="C20878" s="2"/>
      <c r="D20878" s="2"/>
      <c r="E20878" s="22">
        <v>44286</v>
      </c>
      <c r="F20878" s="22">
        <v>44316</v>
      </c>
      <c r="G20878" s="5">
        <v>0</v>
      </c>
    </row>
    <row r="20879" spans="1:7" x14ac:dyDescent="0.3">
      <c r="A20879" s="2">
        <v>2000522371</v>
      </c>
      <c r="B20879" s="3">
        <v>12</v>
      </c>
      <c r="C20879" s="2"/>
      <c r="D20879" s="2"/>
      <c r="E20879" s="22">
        <v>44286</v>
      </c>
      <c r="F20879" s="22">
        <v>44316</v>
      </c>
      <c r="G20879" s="5">
        <v>0</v>
      </c>
    </row>
    <row r="20880" spans="1:7" x14ac:dyDescent="0.3">
      <c r="A20880" s="2">
        <v>2000038503</v>
      </c>
      <c r="B20880" s="3">
        <v>12</v>
      </c>
      <c r="C20880" s="2"/>
      <c r="D20880" s="2"/>
      <c r="E20880" s="22">
        <v>44286</v>
      </c>
      <c r="F20880" s="22">
        <v>44316</v>
      </c>
      <c r="G20880" s="5">
        <v>0</v>
      </c>
    </row>
    <row r="20881" spans="1:7" x14ac:dyDescent="0.3">
      <c r="A20881" s="2">
        <v>2000309070</v>
      </c>
      <c r="B20881" s="3">
        <v>12</v>
      </c>
      <c r="C20881" s="2"/>
      <c r="D20881" s="2"/>
      <c r="E20881" s="22">
        <v>44286</v>
      </c>
      <c r="F20881" s="22">
        <v>44316</v>
      </c>
      <c r="G20881" s="5">
        <v>0</v>
      </c>
    </row>
    <row r="20882" spans="1:7" x14ac:dyDescent="0.3">
      <c r="A20882" s="2">
        <v>2000320171</v>
      </c>
      <c r="B20882" s="3">
        <v>12</v>
      </c>
      <c r="C20882" s="2"/>
      <c r="D20882" s="2"/>
      <c r="E20882" s="22">
        <v>44286</v>
      </c>
      <c r="F20882" s="22">
        <v>44316</v>
      </c>
      <c r="G20882" s="5">
        <v>0</v>
      </c>
    </row>
    <row r="20883" spans="1:7" x14ac:dyDescent="0.3">
      <c r="A20883" s="2">
        <v>2000311250</v>
      </c>
      <c r="B20883" s="3">
        <v>12</v>
      </c>
      <c r="C20883" s="2"/>
      <c r="D20883" s="2"/>
      <c r="E20883" s="22">
        <v>44286</v>
      </c>
      <c r="F20883" s="22">
        <v>44316</v>
      </c>
      <c r="G20883" s="5">
        <v>0</v>
      </c>
    </row>
    <row r="20884" spans="1:7" x14ac:dyDescent="0.3">
      <c r="A20884" s="2">
        <v>2000035201</v>
      </c>
      <c r="B20884" s="3">
        <v>12</v>
      </c>
      <c r="C20884" s="2"/>
      <c r="D20884" s="2"/>
      <c r="E20884" s="22">
        <v>44286</v>
      </c>
      <c r="F20884" s="22">
        <v>44316</v>
      </c>
      <c r="G20884" s="5">
        <v>0</v>
      </c>
    </row>
    <row r="20885" spans="1:7" x14ac:dyDescent="0.3">
      <c r="A20885" s="2">
        <v>2000928393</v>
      </c>
      <c r="B20885" s="3">
        <v>12</v>
      </c>
      <c r="C20885" s="2"/>
      <c r="D20885" s="2"/>
      <c r="E20885" s="22">
        <v>44286</v>
      </c>
      <c r="F20885" s="22">
        <v>44316</v>
      </c>
      <c r="G20885" s="5">
        <v>0</v>
      </c>
    </row>
    <row r="20886" spans="1:7" x14ac:dyDescent="0.3">
      <c r="A20886" s="2">
        <v>2000321479</v>
      </c>
      <c r="B20886" s="3">
        <v>12</v>
      </c>
      <c r="C20886" s="2"/>
      <c r="D20886" s="2"/>
      <c r="E20886" s="22">
        <v>44286</v>
      </c>
      <c r="F20886" s="22">
        <v>44316</v>
      </c>
      <c r="G20886" s="5">
        <v>0</v>
      </c>
    </row>
    <row r="20887" spans="1:7" x14ac:dyDescent="0.3">
      <c r="A20887" s="2">
        <v>2000309872</v>
      </c>
      <c r="B20887" s="3">
        <v>12</v>
      </c>
      <c r="C20887" s="2"/>
      <c r="D20887" s="2"/>
      <c r="E20887" s="22">
        <v>44286</v>
      </c>
      <c r="F20887" s="22">
        <v>44316</v>
      </c>
      <c r="G20887" s="5">
        <v>0</v>
      </c>
    </row>
    <row r="20888" spans="1:7" x14ac:dyDescent="0.3">
      <c r="A20888" s="2">
        <v>2000320838</v>
      </c>
      <c r="B20888" s="3">
        <v>12</v>
      </c>
      <c r="C20888" s="2"/>
      <c r="D20888" s="2"/>
      <c r="E20888" s="22">
        <v>44286</v>
      </c>
      <c r="F20888" s="22">
        <v>44316</v>
      </c>
      <c r="G20888" s="5">
        <v>0</v>
      </c>
    </row>
    <row r="20889" spans="1:7" x14ac:dyDescent="0.3">
      <c r="A20889" s="2">
        <v>2000320779</v>
      </c>
      <c r="B20889" s="3">
        <v>12</v>
      </c>
      <c r="C20889" s="2"/>
      <c r="D20889" s="2"/>
      <c r="E20889" s="22">
        <v>44286</v>
      </c>
      <c r="F20889" s="22">
        <v>44316</v>
      </c>
      <c r="G20889" s="5">
        <v>0</v>
      </c>
    </row>
    <row r="20890" spans="1:7" x14ac:dyDescent="0.3">
      <c r="A20890" s="2">
        <v>2000034512</v>
      </c>
      <c r="B20890" s="3">
        <v>12</v>
      </c>
      <c r="C20890" s="2"/>
      <c r="D20890" s="2"/>
      <c r="E20890" s="22">
        <v>44286</v>
      </c>
      <c r="F20890" s="22">
        <v>44316</v>
      </c>
      <c r="G20890" s="5">
        <v>0</v>
      </c>
    </row>
    <row r="20891" spans="1:7" x14ac:dyDescent="0.3">
      <c r="A20891" s="2">
        <v>2000309955</v>
      </c>
      <c r="B20891" s="3">
        <v>12</v>
      </c>
      <c r="C20891" s="2"/>
      <c r="D20891" s="2"/>
      <c r="E20891" s="22">
        <v>44286</v>
      </c>
      <c r="F20891" s="22">
        <v>44316</v>
      </c>
      <c r="G20891" s="5">
        <v>0</v>
      </c>
    </row>
    <row r="20892" spans="1:7" x14ac:dyDescent="0.3">
      <c r="A20892" s="2">
        <v>2000309298</v>
      </c>
      <c r="B20892" s="3">
        <v>12</v>
      </c>
      <c r="C20892" s="2"/>
      <c r="D20892" s="2"/>
      <c r="E20892" s="22">
        <v>44286</v>
      </c>
      <c r="F20892" s="22">
        <v>44316</v>
      </c>
      <c r="G20892" s="5">
        <v>0</v>
      </c>
    </row>
    <row r="20893" spans="1:7" x14ac:dyDescent="0.3">
      <c r="A20893" s="2">
        <v>2001191690</v>
      </c>
      <c r="B20893" s="3">
        <v>12</v>
      </c>
      <c r="C20893" s="2"/>
      <c r="D20893" s="2"/>
      <c r="E20893" s="22">
        <v>44286</v>
      </c>
      <c r="F20893" s="22">
        <v>44316</v>
      </c>
      <c r="G20893" s="5">
        <v>0</v>
      </c>
    </row>
    <row r="20894" spans="1:7" x14ac:dyDescent="0.3">
      <c r="A20894" s="2">
        <v>2001174437</v>
      </c>
      <c r="B20894" s="3">
        <v>12</v>
      </c>
      <c r="C20894" s="2"/>
      <c r="D20894" s="2"/>
      <c r="E20894" s="22">
        <v>44286</v>
      </c>
      <c r="F20894" s="22">
        <v>44316</v>
      </c>
      <c r="G20894" s="5">
        <v>0</v>
      </c>
    </row>
    <row r="20895" spans="1:7" x14ac:dyDescent="0.3">
      <c r="A20895" s="2">
        <v>2000934754</v>
      </c>
      <c r="B20895" s="3">
        <v>12</v>
      </c>
      <c r="C20895" s="2"/>
      <c r="D20895" s="2"/>
      <c r="E20895" s="22">
        <v>44286</v>
      </c>
      <c r="F20895" s="22">
        <v>44316</v>
      </c>
      <c r="G20895" s="5">
        <v>0</v>
      </c>
    </row>
    <row r="20896" spans="1:7" x14ac:dyDescent="0.3">
      <c r="A20896" s="2">
        <v>2000309716</v>
      </c>
      <c r="B20896" s="3">
        <v>12</v>
      </c>
      <c r="C20896" s="2"/>
      <c r="D20896" s="2"/>
      <c r="E20896" s="22">
        <v>44286</v>
      </c>
      <c r="F20896" s="22">
        <v>44316</v>
      </c>
      <c r="G20896" s="5">
        <v>0</v>
      </c>
    </row>
    <row r="20897" spans="1:7" x14ac:dyDescent="0.3">
      <c r="A20897" s="2">
        <v>2000035058</v>
      </c>
      <c r="B20897" s="3">
        <v>12</v>
      </c>
      <c r="C20897" s="2"/>
      <c r="D20897" s="2"/>
      <c r="E20897" s="22">
        <v>44119</v>
      </c>
      <c r="F20897" s="22">
        <v>44291</v>
      </c>
      <c r="G20897" s="5">
        <v>0</v>
      </c>
    </row>
    <row r="20898" spans="1:7" x14ac:dyDescent="0.3">
      <c r="A20898" s="2">
        <v>2000311378</v>
      </c>
      <c r="B20898" s="3">
        <v>12</v>
      </c>
      <c r="C20898" s="2"/>
      <c r="D20898" s="2"/>
      <c r="E20898" s="22">
        <v>44286</v>
      </c>
      <c r="F20898" s="22">
        <v>44316</v>
      </c>
      <c r="G20898" s="5">
        <v>0</v>
      </c>
    </row>
    <row r="20899" spans="1:7" x14ac:dyDescent="0.3">
      <c r="A20899" s="2">
        <v>2000280389</v>
      </c>
      <c r="B20899" s="3">
        <v>12</v>
      </c>
      <c r="C20899" s="2"/>
      <c r="D20899" s="2"/>
      <c r="E20899" s="22">
        <v>44286</v>
      </c>
      <c r="F20899" s="22">
        <v>44316</v>
      </c>
      <c r="G20899" s="5">
        <v>0</v>
      </c>
    </row>
    <row r="20900" spans="1:7" x14ac:dyDescent="0.3">
      <c r="A20900" s="2">
        <v>2001173035</v>
      </c>
      <c r="B20900" s="3">
        <v>12</v>
      </c>
      <c r="C20900" s="2"/>
      <c r="D20900" s="2"/>
      <c r="E20900" s="22">
        <v>44286</v>
      </c>
      <c r="F20900" s="22">
        <v>44316</v>
      </c>
      <c r="G20900" s="5">
        <v>0</v>
      </c>
    </row>
    <row r="20901" spans="1:7" x14ac:dyDescent="0.3">
      <c r="A20901" s="2">
        <v>2000926618</v>
      </c>
      <c r="B20901" s="3">
        <v>12</v>
      </c>
      <c r="C20901" s="2"/>
      <c r="D20901" s="2"/>
      <c r="E20901" s="22">
        <v>44286</v>
      </c>
      <c r="F20901" s="22">
        <v>44316</v>
      </c>
      <c r="G20901" s="5">
        <v>0</v>
      </c>
    </row>
    <row r="20902" spans="1:7" x14ac:dyDescent="0.3">
      <c r="A20902" s="2">
        <v>2001157886</v>
      </c>
      <c r="B20902" s="3">
        <v>12</v>
      </c>
      <c r="C20902" s="2"/>
      <c r="D20902" s="2"/>
      <c r="E20902" s="22">
        <v>44286</v>
      </c>
      <c r="F20902" s="22">
        <v>44316</v>
      </c>
      <c r="G20902" s="5">
        <v>0</v>
      </c>
    </row>
    <row r="20903" spans="1:7" x14ac:dyDescent="0.3">
      <c r="A20903" s="2">
        <v>2000930058</v>
      </c>
      <c r="B20903" s="3">
        <v>12</v>
      </c>
      <c r="C20903" s="2"/>
      <c r="D20903" s="2"/>
      <c r="E20903" s="22">
        <v>44286</v>
      </c>
      <c r="F20903" s="22">
        <v>44316</v>
      </c>
      <c r="G20903" s="5">
        <v>0</v>
      </c>
    </row>
    <row r="20904" spans="1:7" x14ac:dyDescent="0.3">
      <c r="A20904" s="2">
        <v>2000321010</v>
      </c>
      <c r="B20904" s="3">
        <v>12</v>
      </c>
      <c r="C20904" s="2"/>
      <c r="D20904" s="2"/>
      <c r="E20904" s="22">
        <v>44286</v>
      </c>
      <c r="F20904" s="22">
        <v>44316</v>
      </c>
      <c r="G20904" s="5">
        <v>0</v>
      </c>
    </row>
    <row r="20905" spans="1:7" x14ac:dyDescent="0.3">
      <c r="A20905" s="2">
        <v>2000321027</v>
      </c>
      <c r="B20905" s="3">
        <v>12</v>
      </c>
      <c r="C20905" s="2"/>
      <c r="D20905" s="2"/>
      <c r="E20905" s="22">
        <v>44286</v>
      </c>
      <c r="F20905" s="22">
        <v>44316</v>
      </c>
      <c r="G20905" s="5">
        <v>0</v>
      </c>
    </row>
    <row r="20906" spans="1:7" x14ac:dyDescent="0.3">
      <c r="A20906" s="2">
        <v>2000928218</v>
      </c>
      <c r="B20906" s="3">
        <v>12</v>
      </c>
      <c r="C20906" s="2"/>
      <c r="D20906" s="2"/>
      <c r="E20906" s="22">
        <v>44286</v>
      </c>
      <c r="F20906" s="22">
        <v>44287</v>
      </c>
      <c r="G20906" s="5">
        <v>0</v>
      </c>
    </row>
    <row r="20907" spans="1:7" x14ac:dyDescent="0.3">
      <c r="A20907" s="2">
        <v>2000310785</v>
      </c>
      <c r="B20907" s="3">
        <v>12</v>
      </c>
      <c r="C20907" s="2"/>
      <c r="D20907" s="2"/>
      <c r="E20907" s="22">
        <v>44286</v>
      </c>
      <c r="F20907" s="22">
        <v>44316</v>
      </c>
      <c r="G20907" s="5">
        <v>0</v>
      </c>
    </row>
    <row r="20908" spans="1:7" x14ac:dyDescent="0.3">
      <c r="A20908" s="2">
        <v>2000962712</v>
      </c>
      <c r="B20908" s="3">
        <v>12</v>
      </c>
      <c r="C20908" s="2"/>
      <c r="D20908" s="2"/>
      <c r="E20908" s="22">
        <v>44286</v>
      </c>
      <c r="F20908" s="22">
        <v>44316</v>
      </c>
      <c r="G20908" s="5">
        <v>0</v>
      </c>
    </row>
    <row r="20909" spans="1:7" x14ac:dyDescent="0.3">
      <c r="A20909" s="2">
        <v>2000321692</v>
      </c>
      <c r="B20909" s="3">
        <v>12</v>
      </c>
      <c r="C20909" s="2"/>
      <c r="D20909" s="2"/>
      <c r="E20909" s="22">
        <v>44286</v>
      </c>
      <c r="F20909" s="22">
        <v>44316</v>
      </c>
      <c r="G20909" s="5">
        <v>0</v>
      </c>
    </row>
    <row r="20910" spans="1:7" x14ac:dyDescent="0.3">
      <c r="A20910" s="2">
        <v>2000037811</v>
      </c>
      <c r="B20910" s="3">
        <v>12</v>
      </c>
      <c r="C20910" s="2"/>
      <c r="D20910" s="2"/>
      <c r="E20910" s="22">
        <v>44286</v>
      </c>
      <c r="F20910" s="22">
        <v>44316</v>
      </c>
      <c r="G20910" s="5">
        <v>0</v>
      </c>
    </row>
    <row r="20911" spans="1:7" x14ac:dyDescent="0.3">
      <c r="A20911" s="2">
        <v>2000990284</v>
      </c>
      <c r="B20911" s="3">
        <v>12</v>
      </c>
      <c r="C20911" s="2"/>
      <c r="D20911" s="2"/>
      <c r="E20911" s="22">
        <v>44286</v>
      </c>
      <c r="F20911" s="22">
        <v>44316</v>
      </c>
      <c r="G20911" s="5">
        <v>0</v>
      </c>
    </row>
    <row r="20912" spans="1:7" x14ac:dyDescent="0.3">
      <c r="A20912" s="2">
        <v>2000319962</v>
      </c>
      <c r="B20912" s="3">
        <v>12</v>
      </c>
      <c r="C20912" s="2"/>
      <c r="D20912" s="2"/>
      <c r="E20912" s="22">
        <v>44286</v>
      </c>
      <c r="F20912" s="22">
        <v>44316</v>
      </c>
      <c r="G20912" s="5">
        <v>0</v>
      </c>
    </row>
    <row r="20913" spans="1:7" x14ac:dyDescent="0.3">
      <c r="A20913" s="2">
        <v>2000320358</v>
      </c>
      <c r="B20913" s="3">
        <v>12</v>
      </c>
      <c r="C20913" s="2"/>
      <c r="D20913" s="2"/>
      <c r="E20913" s="22">
        <v>44286</v>
      </c>
      <c r="F20913" s="22">
        <v>44316</v>
      </c>
      <c r="G20913" s="5">
        <v>0</v>
      </c>
    </row>
    <row r="20914" spans="1:7" x14ac:dyDescent="0.3">
      <c r="A20914" s="2">
        <v>2000320386</v>
      </c>
      <c r="B20914" s="3">
        <v>12</v>
      </c>
      <c r="C20914" s="2"/>
      <c r="D20914" s="2"/>
      <c r="E20914" s="22">
        <v>44286</v>
      </c>
      <c r="F20914" s="22">
        <v>44313</v>
      </c>
      <c r="G20914" s="5">
        <v>0</v>
      </c>
    </row>
    <row r="20915" spans="1:7" x14ac:dyDescent="0.3">
      <c r="A20915" s="2">
        <v>2000038529</v>
      </c>
      <c r="B20915" s="3">
        <v>12</v>
      </c>
      <c r="C20915" s="2"/>
      <c r="D20915" s="2"/>
      <c r="E20915" s="22">
        <v>44286</v>
      </c>
      <c r="F20915" s="22">
        <v>44316</v>
      </c>
      <c r="G20915" s="5">
        <v>0</v>
      </c>
    </row>
    <row r="20916" spans="1:7" x14ac:dyDescent="0.3">
      <c r="A20916" s="2">
        <v>2000276758</v>
      </c>
      <c r="B20916" s="3">
        <v>12</v>
      </c>
      <c r="C20916" s="2"/>
      <c r="D20916" s="2"/>
      <c r="E20916" s="22">
        <v>44286</v>
      </c>
      <c r="F20916" s="22">
        <v>44316</v>
      </c>
      <c r="G20916" s="5">
        <v>0</v>
      </c>
    </row>
    <row r="20917" spans="1:7" x14ac:dyDescent="0.3">
      <c r="A20917" s="2">
        <v>2000962188</v>
      </c>
      <c r="B20917" s="3">
        <v>12</v>
      </c>
      <c r="C20917" s="2"/>
      <c r="D20917" s="2"/>
      <c r="E20917" s="22">
        <v>44286</v>
      </c>
      <c r="F20917" s="22">
        <v>44316</v>
      </c>
      <c r="G20917" s="5">
        <v>0</v>
      </c>
    </row>
    <row r="20918" spans="1:7" x14ac:dyDescent="0.3">
      <c r="A20918" s="2">
        <v>2000319990</v>
      </c>
      <c r="B20918" s="3">
        <v>12</v>
      </c>
      <c r="C20918" s="2"/>
      <c r="D20918" s="2"/>
      <c r="E20918" s="22">
        <v>44286</v>
      </c>
      <c r="F20918" s="22">
        <v>44316</v>
      </c>
      <c r="G20918" s="5">
        <v>0</v>
      </c>
    </row>
    <row r="20919" spans="1:7" x14ac:dyDescent="0.3">
      <c r="A20919" s="2">
        <v>2000309739</v>
      </c>
      <c r="B20919" s="3">
        <v>12</v>
      </c>
      <c r="C20919" s="2"/>
      <c r="D20919" s="2"/>
      <c r="E20919" s="22">
        <v>44286</v>
      </c>
      <c r="F20919" s="22">
        <v>44316</v>
      </c>
      <c r="G20919" s="5">
        <v>0</v>
      </c>
    </row>
    <row r="20920" spans="1:7" x14ac:dyDescent="0.3">
      <c r="A20920" s="2">
        <v>2000309095</v>
      </c>
      <c r="B20920" s="3">
        <v>12</v>
      </c>
      <c r="C20920" s="2"/>
      <c r="D20920" s="2"/>
      <c r="E20920" s="22">
        <v>44286</v>
      </c>
      <c r="F20920" s="22">
        <v>44316</v>
      </c>
      <c r="G20920" s="5">
        <v>0</v>
      </c>
    </row>
    <row r="20921" spans="1:7" x14ac:dyDescent="0.3">
      <c r="A20921" s="2">
        <v>2000320648</v>
      </c>
      <c r="B20921" s="3">
        <v>12</v>
      </c>
      <c r="C20921" s="2"/>
      <c r="D20921" s="2"/>
      <c r="E20921" s="22">
        <v>44286</v>
      </c>
      <c r="F20921" s="22">
        <v>44316</v>
      </c>
      <c r="G20921" s="5">
        <v>0</v>
      </c>
    </row>
    <row r="20922" spans="1:7" x14ac:dyDescent="0.3">
      <c r="A20922" s="2">
        <v>2000309322</v>
      </c>
      <c r="B20922" s="3">
        <v>12</v>
      </c>
      <c r="C20922" s="2"/>
      <c r="D20922" s="2"/>
      <c r="E20922" s="22">
        <v>44286</v>
      </c>
      <c r="F20922" s="22">
        <v>44316</v>
      </c>
      <c r="G20922" s="5">
        <v>0</v>
      </c>
    </row>
    <row r="20923" spans="1:7" x14ac:dyDescent="0.3">
      <c r="A20923" s="2">
        <v>2000987731</v>
      </c>
      <c r="B20923" s="3">
        <v>12</v>
      </c>
      <c r="C20923" s="2"/>
      <c r="D20923" s="2"/>
      <c r="E20923" s="22">
        <v>44286</v>
      </c>
      <c r="F20923" s="22">
        <v>44316</v>
      </c>
      <c r="G20923" s="5">
        <v>0</v>
      </c>
    </row>
    <row r="20924" spans="1:7" x14ac:dyDescent="0.3">
      <c r="A20924" s="2">
        <v>2000034617</v>
      </c>
      <c r="B20924" s="3">
        <v>12</v>
      </c>
      <c r="C20924" s="2"/>
      <c r="D20924" s="2"/>
      <c r="E20924" s="22">
        <v>44286</v>
      </c>
      <c r="F20924" s="22">
        <v>44316</v>
      </c>
      <c r="G20924" s="5">
        <v>0</v>
      </c>
    </row>
    <row r="20925" spans="1:7" x14ac:dyDescent="0.3">
      <c r="A20925" s="2">
        <v>2000321045</v>
      </c>
      <c r="B20925" s="3">
        <v>12</v>
      </c>
      <c r="C20925" s="2"/>
      <c r="D20925" s="2"/>
      <c r="E20925" s="22">
        <v>44286</v>
      </c>
      <c r="F20925" s="22">
        <v>44316</v>
      </c>
      <c r="G20925" s="5">
        <v>0</v>
      </c>
    </row>
    <row r="20926" spans="1:7" x14ac:dyDescent="0.3">
      <c r="A20926" s="2">
        <v>2000310286</v>
      </c>
      <c r="B20926" s="3">
        <v>12</v>
      </c>
      <c r="C20926" s="2"/>
      <c r="D20926" s="2"/>
      <c r="E20926" s="22">
        <v>44286</v>
      </c>
      <c r="F20926" s="22">
        <v>44316</v>
      </c>
      <c r="G20926" s="5">
        <v>0</v>
      </c>
    </row>
    <row r="20927" spans="1:7" x14ac:dyDescent="0.3">
      <c r="A20927" s="2">
        <v>2000319652</v>
      </c>
      <c r="B20927" s="3">
        <v>12</v>
      </c>
      <c r="C20927" s="2"/>
      <c r="D20927" s="2"/>
      <c r="E20927" s="22">
        <v>44286</v>
      </c>
      <c r="F20927" s="22">
        <v>44316</v>
      </c>
      <c r="G20927" s="5">
        <v>0</v>
      </c>
    </row>
    <row r="20928" spans="1:7" x14ac:dyDescent="0.3">
      <c r="A20928" s="2">
        <v>2000310499</v>
      </c>
      <c r="B20928" s="3">
        <v>12</v>
      </c>
      <c r="C20928" s="2"/>
      <c r="D20928" s="2"/>
      <c r="E20928" s="22">
        <v>44286</v>
      </c>
      <c r="F20928" s="22">
        <v>44316</v>
      </c>
      <c r="G20928" s="5">
        <v>0</v>
      </c>
    </row>
    <row r="20929" spans="1:7" x14ac:dyDescent="0.3">
      <c r="A20929" s="2">
        <v>2000309542</v>
      </c>
      <c r="B20929" s="3">
        <v>12</v>
      </c>
      <c r="C20929" s="2"/>
      <c r="D20929" s="2"/>
      <c r="E20929" s="22">
        <v>44286</v>
      </c>
      <c r="F20929" s="22">
        <v>44316</v>
      </c>
      <c r="G20929" s="5">
        <v>0</v>
      </c>
    </row>
    <row r="20930" spans="1:7" x14ac:dyDescent="0.3">
      <c r="A20930" s="2">
        <v>2000330329</v>
      </c>
      <c r="B20930" s="3">
        <v>12</v>
      </c>
      <c r="C20930" s="2"/>
      <c r="D20930" s="2"/>
      <c r="E20930" s="22">
        <v>44286</v>
      </c>
      <c r="F20930" s="22">
        <v>44316</v>
      </c>
      <c r="G20930" s="5">
        <v>0</v>
      </c>
    </row>
    <row r="20931" spans="1:7" x14ac:dyDescent="0.3">
      <c r="A20931" s="2">
        <v>2000319181</v>
      </c>
      <c r="B20931" s="3">
        <v>12</v>
      </c>
      <c r="C20931" s="2"/>
      <c r="D20931" s="2"/>
      <c r="E20931" s="22">
        <v>44286</v>
      </c>
      <c r="F20931" s="22">
        <v>44316</v>
      </c>
      <c r="G20931" s="5">
        <v>0</v>
      </c>
    </row>
    <row r="20932" spans="1:7" x14ac:dyDescent="0.3">
      <c r="A20932" s="2">
        <v>2000310526</v>
      </c>
      <c r="B20932" s="3">
        <v>12</v>
      </c>
      <c r="C20932" s="2"/>
      <c r="D20932" s="2"/>
      <c r="E20932" s="22">
        <v>44286</v>
      </c>
      <c r="F20932" s="22">
        <v>44316</v>
      </c>
      <c r="G20932" s="5">
        <v>0</v>
      </c>
    </row>
    <row r="20933" spans="1:7" x14ac:dyDescent="0.3">
      <c r="A20933" s="2">
        <v>2000320861</v>
      </c>
      <c r="B20933" s="3">
        <v>12</v>
      </c>
      <c r="C20933" s="2"/>
      <c r="D20933" s="2"/>
      <c r="E20933" s="22">
        <v>44286</v>
      </c>
      <c r="F20933" s="22">
        <v>44316</v>
      </c>
      <c r="G20933" s="5">
        <v>0</v>
      </c>
    </row>
    <row r="20934" spans="1:7" x14ac:dyDescent="0.3">
      <c r="A20934" s="2">
        <v>2000960684</v>
      </c>
      <c r="B20934" s="3">
        <v>12</v>
      </c>
      <c r="C20934" s="2"/>
      <c r="D20934" s="2"/>
      <c r="E20934" s="22">
        <v>44286</v>
      </c>
      <c r="F20934" s="22">
        <v>44316</v>
      </c>
      <c r="G20934" s="5">
        <v>0</v>
      </c>
    </row>
    <row r="20935" spans="1:7" x14ac:dyDescent="0.3">
      <c r="A20935" s="2">
        <v>2000321066</v>
      </c>
      <c r="B20935" s="3">
        <v>12</v>
      </c>
      <c r="C20935" s="2"/>
      <c r="D20935" s="2"/>
      <c r="E20935" s="22">
        <v>44286</v>
      </c>
      <c r="F20935" s="22">
        <v>44316</v>
      </c>
      <c r="G20935" s="5">
        <v>0</v>
      </c>
    </row>
    <row r="20936" spans="1:7" x14ac:dyDescent="0.3">
      <c r="A20936" s="2">
        <v>2000321502</v>
      </c>
      <c r="B20936" s="3">
        <v>12</v>
      </c>
      <c r="C20936" s="2"/>
      <c r="D20936" s="2"/>
      <c r="E20936" s="22">
        <v>44286</v>
      </c>
      <c r="F20936" s="22">
        <v>44316</v>
      </c>
      <c r="G20936" s="5">
        <v>0</v>
      </c>
    </row>
    <row r="20937" spans="1:7" x14ac:dyDescent="0.3">
      <c r="A20937" s="2">
        <v>2000320675</v>
      </c>
      <c r="B20937" s="3">
        <v>12</v>
      </c>
      <c r="C20937" s="2"/>
      <c r="D20937" s="2"/>
      <c r="E20937" s="22">
        <v>44286</v>
      </c>
      <c r="F20937" s="22">
        <v>44316</v>
      </c>
      <c r="G20937" s="5">
        <v>0</v>
      </c>
    </row>
    <row r="20938" spans="1:7" x14ac:dyDescent="0.3">
      <c r="A20938" s="2">
        <v>2000310682</v>
      </c>
      <c r="B20938" s="3">
        <v>12</v>
      </c>
      <c r="C20938" s="2"/>
      <c r="D20938" s="2"/>
      <c r="E20938" s="22">
        <v>44286</v>
      </c>
      <c r="F20938" s="22">
        <v>44316</v>
      </c>
      <c r="G20938" s="5">
        <v>0</v>
      </c>
    </row>
    <row r="20939" spans="1:7" x14ac:dyDescent="0.3">
      <c r="A20939" s="2">
        <v>2000928475</v>
      </c>
      <c r="B20939" s="3">
        <v>12</v>
      </c>
      <c r="C20939" s="2"/>
      <c r="D20939" s="2"/>
      <c r="E20939" s="22">
        <v>44286</v>
      </c>
      <c r="F20939" s="22">
        <v>44316</v>
      </c>
      <c r="G20939" s="5">
        <v>0</v>
      </c>
    </row>
    <row r="20940" spans="1:7" x14ac:dyDescent="0.3">
      <c r="A20940" s="2">
        <v>2000971197</v>
      </c>
      <c r="B20940" s="3">
        <v>12</v>
      </c>
      <c r="C20940" s="2"/>
      <c r="D20940" s="2"/>
      <c r="E20940" s="22">
        <v>44286</v>
      </c>
      <c r="F20940" s="22">
        <v>44316</v>
      </c>
      <c r="G20940" s="5">
        <v>0</v>
      </c>
    </row>
    <row r="20941" spans="1:7" x14ac:dyDescent="0.3">
      <c r="A20941" s="2">
        <v>2000280423</v>
      </c>
      <c r="B20941" s="3">
        <v>12</v>
      </c>
      <c r="C20941" s="2"/>
      <c r="D20941" s="2"/>
      <c r="E20941" s="22">
        <v>44286</v>
      </c>
      <c r="F20941" s="22">
        <v>44316</v>
      </c>
      <c r="G20941" s="5">
        <v>0</v>
      </c>
    </row>
    <row r="20942" spans="1:7" x14ac:dyDescent="0.3">
      <c r="A20942" s="2">
        <v>2000321305</v>
      </c>
      <c r="B20942" s="3">
        <v>12</v>
      </c>
      <c r="C20942" s="2"/>
      <c r="D20942" s="2"/>
      <c r="E20942" s="22">
        <v>44286</v>
      </c>
      <c r="F20942" s="22">
        <v>44316</v>
      </c>
      <c r="G20942" s="5">
        <v>0</v>
      </c>
    </row>
    <row r="20943" spans="1:7" x14ac:dyDescent="0.3">
      <c r="A20943" s="2">
        <v>2000319601</v>
      </c>
      <c r="B20943" s="3">
        <v>12</v>
      </c>
      <c r="C20943" s="2"/>
      <c r="D20943" s="2"/>
      <c r="E20943" s="22">
        <v>44286</v>
      </c>
      <c r="F20943" s="22">
        <v>44316</v>
      </c>
      <c r="G20943" s="5">
        <v>0</v>
      </c>
    </row>
    <row r="20944" spans="1:7" x14ac:dyDescent="0.3">
      <c r="A20944" s="2">
        <v>2000928008</v>
      </c>
      <c r="B20944" s="3">
        <v>12</v>
      </c>
      <c r="C20944" s="2"/>
      <c r="D20944" s="2"/>
      <c r="E20944" s="22">
        <v>44286</v>
      </c>
      <c r="F20944" s="22">
        <v>44316</v>
      </c>
      <c r="G20944" s="5">
        <v>0</v>
      </c>
    </row>
    <row r="20945" spans="1:7" x14ac:dyDescent="0.3">
      <c r="A20945" s="2">
        <v>2000310156</v>
      </c>
      <c r="B20945" s="3">
        <v>12</v>
      </c>
      <c r="C20945" s="2"/>
      <c r="D20945" s="2"/>
      <c r="E20945" s="22">
        <v>44286</v>
      </c>
      <c r="F20945" s="22">
        <v>44316</v>
      </c>
      <c r="G20945" s="5">
        <v>0</v>
      </c>
    </row>
    <row r="20946" spans="1:7" x14ac:dyDescent="0.3">
      <c r="A20946" s="2">
        <v>2000310888</v>
      </c>
      <c r="B20946" s="3">
        <v>12</v>
      </c>
      <c r="C20946" s="2"/>
      <c r="D20946" s="2"/>
      <c r="E20946" s="22">
        <v>44286</v>
      </c>
      <c r="F20946" s="22">
        <v>44316</v>
      </c>
      <c r="G20946" s="5">
        <v>0</v>
      </c>
    </row>
    <row r="20947" spans="1:7" x14ac:dyDescent="0.3">
      <c r="A20947" s="2">
        <v>2000311074</v>
      </c>
      <c r="B20947" s="3">
        <v>12</v>
      </c>
      <c r="C20947" s="2"/>
      <c r="D20947" s="2"/>
      <c r="E20947" s="22">
        <v>44286</v>
      </c>
      <c r="F20947" s="22">
        <v>44316</v>
      </c>
      <c r="G20947" s="5">
        <v>0</v>
      </c>
    </row>
    <row r="20948" spans="1:7" x14ac:dyDescent="0.3">
      <c r="A20948" s="2">
        <v>2000928518</v>
      </c>
      <c r="B20948" s="3">
        <v>12</v>
      </c>
      <c r="C20948" s="2"/>
      <c r="D20948" s="2"/>
      <c r="E20948" s="22">
        <v>44286</v>
      </c>
      <c r="F20948" s="22">
        <v>44316</v>
      </c>
      <c r="G20948" s="5">
        <v>0</v>
      </c>
    </row>
    <row r="20949" spans="1:7" x14ac:dyDescent="0.3">
      <c r="A20949" s="2">
        <v>2000310313</v>
      </c>
      <c r="B20949" s="3">
        <v>12</v>
      </c>
      <c r="C20949" s="2"/>
      <c r="D20949" s="2"/>
      <c r="E20949" s="22">
        <v>44286</v>
      </c>
      <c r="F20949" s="22">
        <v>44316</v>
      </c>
      <c r="G20949" s="5">
        <v>0</v>
      </c>
    </row>
    <row r="20950" spans="1:7" x14ac:dyDescent="0.3">
      <c r="A20950" s="2">
        <v>2000925203</v>
      </c>
      <c r="B20950" s="3">
        <v>12</v>
      </c>
      <c r="C20950" s="2"/>
      <c r="D20950" s="2"/>
      <c r="E20950" s="22">
        <v>44286</v>
      </c>
      <c r="F20950" s="22">
        <v>44316</v>
      </c>
      <c r="G20950" s="5">
        <v>0</v>
      </c>
    </row>
    <row r="20951" spans="1:7" x14ac:dyDescent="0.3">
      <c r="A20951" s="2">
        <v>2000959261</v>
      </c>
      <c r="B20951" s="3">
        <v>12</v>
      </c>
      <c r="C20951" s="2"/>
      <c r="D20951" s="2"/>
      <c r="E20951" s="22">
        <v>44286</v>
      </c>
      <c r="F20951" s="22">
        <v>44316</v>
      </c>
      <c r="G20951" s="5">
        <v>0</v>
      </c>
    </row>
    <row r="20952" spans="1:7" x14ac:dyDescent="0.3">
      <c r="A20952" s="2">
        <v>2000320201</v>
      </c>
      <c r="B20952" s="3">
        <v>12</v>
      </c>
      <c r="C20952" s="2"/>
      <c r="D20952" s="2"/>
      <c r="E20952" s="22">
        <v>44286</v>
      </c>
      <c r="F20952" s="22">
        <v>44306</v>
      </c>
      <c r="G20952" s="5">
        <v>0</v>
      </c>
    </row>
    <row r="20953" spans="1:7" x14ac:dyDescent="0.3">
      <c r="A20953" s="2">
        <v>2000961984</v>
      </c>
      <c r="B20953" s="3">
        <v>12</v>
      </c>
      <c r="C20953" s="2"/>
      <c r="D20953" s="2"/>
      <c r="E20953" s="22">
        <v>44286</v>
      </c>
      <c r="F20953" s="22">
        <v>44316</v>
      </c>
      <c r="G20953" s="5">
        <v>0</v>
      </c>
    </row>
    <row r="20954" spans="1:7" x14ac:dyDescent="0.3">
      <c r="A20954" s="2">
        <v>2000927592</v>
      </c>
      <c r="B20954" s="3">
        <v>12</v>
      </c>
      <c r="C20954" s="2"/>
      <c r="D20954" s="2"/>
      <c r="E20954" s="22">
        <v>44286</v>
      </c>
      <c r="F20954" s="22">
        <v>44316</v>
      </c>
      <c r="G20954" s="5">
        <v>0</v>
      </c>
    </row>
    <row r="20955" spans="1:7" x14ac:dyDescent="0.3">
      <c r="A20955" s="2">
        <v>2000037884</v>
      </c>
      <c r="B20955" s="3">
        <v>12</v>
      </c>
      <c r="C20955" s="2"/>
      <c r="D20955" s="2"/>
      <c r="E20955" s="22">
        <v>44286</v>
      </c>
      <c r="F20955" s="22">
        <v>44316</v>
      </c>
      <c r="G20955" s="5">
        <v>0</v>
      </c>
    </row>
    <row r="20956" spans="1:7" x14ac:dyDescent="0.3">
      <c r="A20956" s="2">
        <v>2000990704</v>
      </c>
      <c r="B20956" s="3">
        <v>12</v>
      </c>
      <c r="C20956" s="2"/>
      <c r="D20956" s="2"/>
      <c r="E20956" s="22">
        <v>44286</v>
      </c>
      <c r="F20956" s="22">
        <v>44316</v>
      </c>
      <c r="G20956" s="5">
        <v>0</v>
      </c>
    </row>
    <row r="20957" spans="1:7" x14ac:dyDescent="0.3">
      <c r="A20957" s="2">
        <v>2000319624</v>
      </c>
      <c r="B20957" s="3">
        <v>12</v>
      </c>
      <c r="C20957" s="2"/>
      <c r="D20957" s="2"/>
      <c r="E20957" s="22">
        <v>44286</v>
      </c>
      <c r="F20957" s="22">
        <v>44316</v>
      </c>
      <c r="G20957" s="5">
        <v>0</v>
      </c>
    </row>
    <row r="20958" spans="1:7" x14ac:dyDescent="0.3">
      <c r="A20958" s="2">
        <v>2000321233</v>
      </c>
      <c r="B20958" s="3">
        <v>12</v>
      </c>
      <c r="C20958" s="2"/>
      <c r="D20958" s="2"/>
      <c r="E20958" s="22">
        <v>44286</v>
      </c>
      <c r="F20958" s="22">
        <v>44316</v>
      </c>
      <c r="G20958" s="5">
        <v>0</v>
      </c>
    </row>
    <row r="20959" spans="1:7" x14ac:dyDescent="0.3">
      <c r="A20959" s="2">
        <v>2000280413</v>
      </c>
      <c r="B20959" s="3">
        <v>12</v>
      </c>
      <c r="C20959" s="2"/>
      <c r="D20959" s="2"/>
      <c r="E20959" s="22">
        <v>44286</v>
      </c>
      <c r="F20959" s="22">
        <v>44316</v>
      </c>
      <c r="G20959" s="5">
        <v>0</v>
      </c>
    </row>
    <row r="20960" spans="1:7" x14ac:dyDescent="0.3">
      <c r="A20960" s="2">
        <v>2000945689</v>
      </c>
      <c r="B20960" s="3">
        <v>12</v>
      </c>
      <c r="C20960" s="2"/>
      <c r="D20960" s="2"/>
      <c r="E20960" s="22">
        <v>44286</v>
      </c>
      <c r="F20960" s="22">
        <v>44316</v>
      </c>
      <c r="G20960" s="5">
        <v>0</v>
      </c>
    </row>
    <row r="20961" spans="1:7" x14ac:dyDescent="0.3">
      <c r="A20961" s="2">
        <v>2001134654</v>
      </c>
      <c r="B20961" s="3">
        <v>12</v>
      </c>
      <c r="C20961" s="2"/>
      <c r="D20961" s="2"/>
      <c r="E20961" s="22">
        <v>44286</v>
      </c>
      <c r="F20961" s="22">
        <v>44305</v>
      </c>
      <c r="G20961" s="5">
        <v>0</v>
      </c>
    </row>
    <row r="20962" spans="1:7" x14ac:dyDescent="0.3">
      <c r="A20962" s="2">
        <v>2000309121</v>
      </c>
      <c r="B20962" s="3">
        <v>12</v>
      </c>
      <c r="C20962" s="2"/>
      <c r="D20962" s="2"/>
      <c r="E20962" s="22">
        <v>44286</v>
      </c>
      <c r="F20962" s="22">
        <v>44316</v>
      </c>
      <c r="G20962" s="5">
        <v>0</v>
      </c>
    </row>
    <row r="20963" spans="1:7" x14ac:dyDescent="0.3">
      <c r="A20963" s="2">
        <v>2000279852</v>
      </c>
      <c r="B20963" s="3">
        <v>12</v>
      </c>
      <c r="C20963" s="2"/>
      <c r="D20963" s="2"/>
      <c r="E20963" s="22">
        <v>44286</v>
      </c>
      <c r="F20963" s="22">
        <v>44316</v>
      </c>
      <c r="G20963" s="5">
        <v>0</v>
      </c>
    </row>
    <row r="20964" spans="1:7" x14ac:dyDescent="0.3">
      <c r="A20964" s="2">
        <v>2000035079</v>
      </c>
      <c r="B20964" s="3">
        <v>12</v>
      </c>
      <c r="C20964" s="2"/>
      <c r="D20964" s="2"/>
      <c r="E20964" s="22">
        <v>44286</v>
      </c>
      <c r="F20964" s="22">
        <v>44316</v>
      </c>
      <c r="G20964" s="5">
        <v>0</v>
      </c>
    </row>
    <row r="20965" spans="1:7" x14ac:dyDescent="0.3">
      <c r="A20965" s="2">
        <v>2000279385</v>
      </c>
      <c r="B20965" s="3">
        <v>12</v>
      </c>
      <c r="C20965" s="2"/>
      <c r="D20965" s="2"/>
      <c r="E20965" s="22">
        <v>44286</v>
      </c>
      <c r="F20965" s="22">
        <v>44316</v>
      </c>
      <c r="G20965" s="5">
        <v>0</v>
      </c>
    </row>
    <row r="20966" spans="1:7" x14ac:dyDescent="0.3">
      <c r="A20966" s="2">
        <v>2000319233</v>
      </c>
      <c r="B20966" s="3">
        <v>12</v>
      </c>
      <c r="C20966" s="2"/>
      <c r="D20966" s="2"/>
      <c r="E20966" s="22">
        <v>44286</v>
      </c>
      <c r="F20966" s="22">
        <v>44316</v>
      </c>
      <c r="G20966" s="5">
        <v>0</v>
      </c>
    </row>
    <row r="20967" spans="1:7" x14ac:dyDescent="0.3">
      <c r="A20967" s="2">
        <v>2000311275</v>
      </c>
      <c r="B20967" s="3">
        <v>12</v>
      </c>
      <c r="C20967" s="2"/>
      <c r="D20967" s="2"/>
      <c r="E20967" s="22">
        <v>44286</v>
      </c>
      <c r="F20967" s="22">
        <v>44316</v>
      </c>
      <c r="G20967" s="5">
        <v>0</v>
      </c>
    </row>
    <row r="20968" spans="1:7" x14ac:dyDescent="0.3">
      <c r="A20968" s="2">
        <v>2000320889</v>
      </c>
      <c r="B20968" s="3">
        <v>12</v>
      </c>
      <c r="C20968" s="2"/>
      <c r="D20968" s="2"/>
      <c r="E20968" s="22">
        <v>44286</v>
      </c>
      <c r="F20968" s="22">
        <v>44316</v>
      </c>
      <c r="G20968" s="5">
        <v>0</v>
      </c>
    </row>
    <row r="20969" spans="1:7" x14ac:dyDescent="0.3">
      <c r="A20969" s="2">
        <v>2000320805</v>
      </c>
      <c r="B20969" s="3">
        <v>12</v>
      </c>
      <c r="C20969" s="2"/>
      <c r="D20969" s="2"/>
      <c r="E20969" s="22">
        <v>44286</v>
      </c>
      <c r="F20969" s="22">
        <v>44316</v>
      </c>
      <c r="G20969" s="5">
        <v>0</v>
      </c>
    </row>
    <row r="20970" spans="1:7" x14ac:dyDescent="0.3">
      <c r="A20970" s="2">
        <v>2000310707</v>
      </c>
      <c r="B20970" s="3">
        <v>12</v>
      </c>
      <c r="C20970" s="2"/>
      <c r="D20970" s="2"/>
      <c r="E20970" s="22">
        <v>44286</v>
      </c>
      <c r="F20970" s="22">
        <v>44316</v>
      </c>
      <c r="G20970" s="5">
        <v>0</v>
      </c>
    </row>
    <row r="20971" spans="1:7" x14ac:dyDescent="0.3">
      <c r="A20971" s="2">
        <v>2000038480</v>
      </c>
      <c r="B20971" s="3">
        <v>12</v>
      </c>
      <c r="C20971" s="2"/>
      <c r="D20971" s="2"/>
      <c r="E20971" s="22">
        <v>44286</v>
      </c>
      <c r="F20971" s="22">
        <v>44316</v>
      </c>
      <c r="G20971" s="5">
        <v>0</v>
      </c>
    </row>
    <row r="20972" spans="1:7" x14ac:dyDescent="0.3">
      <c r="A20972" s="2">
        <v>2000309348</v>
      </c>
      <c r="B20972" s="3">
        <v>12</v>
      </c>
      <c r="C20972" s="2"/>
      <c r="D20972" s="2"/>
      <c r="E20972" s="22">
        <v>44286</v>
      </c>
      <c r="F20972" s="22">
        <v>44316</v>
      </c>
      <c r="G20972" s="5">
        <v>0</v>
      </c>
    </row>
    <row r="20973" spans="1:7" x14ac:dyDescent="0.3">
      <c r="A20973" s="2">
        <v>2000948710</v>
      </c>
      <c r="B20973" s="3">
        <v>12</v>
      </c>
      <c r="C20973" s="2"/>
      <c r="D20973" s="2"/>
      <c r="E20973" s="22">
        <v>44286</v>
      </c>
      <c r="F20973" s="22">
        <v>44316</v>
      </c>
      <c r="G20973" s="5">
        <v>0</v>
      </c>
    </row>
    <row r="20974" spans="1:7" x14ac:dyDescent="0.3">
      <c r="A20974" s="2">
        <v>2000277498</v>
      </c>
      <c r="B20974" s="3">
        <v>12</v>
      </c>
      <c r="C20974" s="2"/>
      <c r="D20974" s="2"/>
      <c r="E20974" s="22">
        <v>44286</v>
      </c>
      <c r="F20974" s="22">
        <v>44316</v>
      </c>
      <c r="G20974" s="5">
        <v>0</v>
      </c>
    </row>
    <row r="20975" spans="1:7" x14ac:dyDescent="0.3">
      <c r="A20975" s="2">
        <v>2000310913</v>
      </c>
      <c r="B20975" s="3">
        <v>12</v>
      </c>
      <c r="C20975" s="2"/>
      <c r="D20975" s="2"/>
      <c r="E20975" s="22">
        <v>44286</v>
      </c>
      <c r="F20975" s="22">
        <v>44316</v>
      </c>
      <c r="G20975" s="5">
        <v>0</v>
      </c>
    </row>
    <row r="20976" spans="1:7" x14ac:dyDescent="0.3">
      <c r="A20976" s="2">
        <v>2000320412</v>
      </c>
      <c r="B20976" s="3">
        <v>12</v>
      </c>
      <c r="C20976" s="2"/>
      <c r="D20976" s="2"/>
      <c r="E20976" s="22">
        <v>44286</v>
      </c>
      <c r="F20976" s="22">
        <v>44316</v>
      </c>
      <c r="G20976" s="5">
        <v>0</v>
      </c>
    </row>
    <row r="20977" spans="1:7" x14ac:dyDescent="0.3">
      <c r="A20977" s="2">
        <v>2000034803</v>
      </c>
      <c r="B20977" s="3">
        <v>12</v>
      </c>
      <c r="C20977" s="2"/>
      <c r="D20977" s="2"/>
      <c r="E20977" s="22">
        <v>44286</v>
      </c>
      <c r="F20977" s="22">
        <v>44305</v>
      </c>
      <c r="G20977" s="5">
        <v>0</v>
      </c>
    </row>
    <row r="20978" spans="1:7" x14ac:dyDescent="0.3">
      <c r="A20978" s="2">
        <v>2000320015</v>
      </c>
      <c r="B20978" s="3">
        <v>12</v>
      </c>
      <c r="C20978" s="2"/>
      <c r="D20978" s="2"/>
      <c r="E20978" s="22">
        <v>44286</v>
      </c>
      <c r="F20978" s="22">
        <v>44316</v>
      </c>
      <c r="G20978" s="5">
        <v>0</v>
      </c>
    </row>
    <row r="20979" spans="1:7" x14ac:dyDescent="0.3">
      <c r="A20979" s="2">
        <v>2000038035</v>
      </c>
      <c r="B20979" s="3">
        <v>12</v>
      </c>
      <c r="C20979" s="2"/>
      <c r="D20979" s="2"/>
      <c r="E20979" s="22">
        <v>44286</v>
      </c>
      <c r="F20979" s="22">
        <v>44316</v>
      </c>
      <c r="G20979" s="5">
        <v>0</v>
      </c>
    </row>
    <row r="20980" spans="1:7" x14ac:dyDescent="0.3">
      <c r="A20980" s="2">
        <v>2000534512</v>
      </c>
      <c r="B20980" s="3">
        <v>12</v>
      </c>
      <c r="C20980" s="2"/>
      <c r="D20980" s="2"/>
      <c r="E20980" s="22">
        <v>44202</v>
      </c>
      <c r="F20980" s="22">
        <v>44316</v>
      </c>
      <c r="G20980" s="5">
        <v>0</v>
      </c>
    </row>
    <row r="20981" spans="1:7" x14ac:dyDescent="0.3">
      <c r="A20981" s="2">
        <v>2000320439</v>
      </c>
      <c r="B20981" s="3">
        <v>12</v>
      </c>
      <c r="C20981" s="2"/>
      <c r="D20981" s="2"/>
      <c r="E20981" s="22">
        <v>44193</v>
      </c>
      <c r="F20981" s="22">
        <v>44313</v>
      </c>
      <c r="G20981" s="5">
        <v>0</v>
      </c>
    </row>
    <row r="20982" spans="1:7" x14ac:dyDescent="0.3">
      <c r="A20982" s="2">
        <v>2000037910</v>
      </c>
      <c r="B20982" s="3">
        <v>12</v>
      </c>
      <c r="C20982" s="2"/>
      <c r="D20982" s="2"/>
      <c r="E20982" s="22">
        <v>44286</v>
      </c>
      <c r="F20982" s="22">
        <v>44316</v>
      </c>
      <c r="G20982" s="5">
        <v>0</v>
      </c>
    </row>
    <row r="20983" spans="1:7" x14ac:dyDescent="0.3">
      <c r="A20983" s="2">
        <v>2000321083</v>
      </c>
      <c r="B20983" s="3">
        <v>12</v>
      </c>
      <c r="C20983" s="2"/>
      <c r="D20983" s="2"/>
      <c r="E20983" s="22">
        <v>44286</v>
      </c>
      <c r="F20983" s="22">
        <v>44316</v>
      </c>
      <c r="G20983" s="5">
        <v>0</v>
      </c>
    </row>
    <row r="20984" spans="1:7" x14ac:dyDescent="0.3">
      <c r="A20984" s="2">
        <v>2000034646</v>
      </c>
      <c r="B20984" s="3">
        <v>12</v>
      </c>
      <c r="C20984" s="2"/>
      <c r="D20984" s="2"/>
      <c r="E20984" s="22">
        <v>44286</v>
      </c>
      <c r="F20984" s="22">
        <v>44316</v>
      </c>
      <c r="G20984" s="5">
        <v>0</v>
      </c>
    </row>
    <row r="20985" spans="1:7" x14ac:dyDescent="0.3">
      <c r="A20985" s="2">
        <v>2000928564</v>
      </c>
      <c r="B20985" s="3">
        <v>12</v>
      </c>
      <c r="C20985" s="2"/>
      <c r="D20985" s="2"/>
      <c r="E20985" s="22">
        <v>44286</v>
      </c>
      <c r="F20985" s="22">
        <v>44316</v>
      </c>
      <c r="G20985" s="5">
        <v>0</v>
      </c>
    </row>
    <row r="20986" spans="1:7" x14ac:dyDescent="0.3">
      <c r="A20986" s="2">
        <v>2000279211</v>
      </c>
      <c r="B20986" s="3">
        <v>12</v>
      </c>
      <c r="C20986" s="2"/>
      <c r="D20986" s="2"/>
      <c r="E20986" s="22">
        <v>44286</v>
      </c>
      <c r="F20986" s="22">
        <v>44316</v>
      </c>
      <c r="G20986" s="5">
        <v>0</v>
      </c>
    </row>
    <row r="20987" spans="1:7" x14ac:dyDescent="0.3">
      <c r="A20987" s="2">
        <v>2001173130</v>
      </c>
      <c r="B20987" s="3">
        <v>12</v>
      </c>
      <c r="C20987" s="2"/>
      <c r="D20987" s="2"/>
      <c r="E20987" s="22">
        <v>44286</v>
      </c>
      <c r="F20987" s="22">
        <v>44316</v>
      </c>
      <c r="G20987" s="5">
        <v>0</v>
      </c>
    </row>
    <row r="20988" spans="1:7" x14ac:dyDescent="0.3">
      <c r="A20988" s="2">
        <v>2000310340</v>
      </c>
      <c r="B20988" s="3">
        <v>12</v>
      </c>
      <c r="C20988" s="2"/>
      <c r="D20988" s="2"/>
      <c r="E20988" s="22">
        <v>44286</v>
      </c>
      <c r="F20988" s="22">
        <v>44316</v>
      </c>
      <c r="G20988" s="5">
        <v>0</v>
      </c>
    </row>
    <row r="20989" spans="1:7" x14ac:dyDescent="0.3">
      <c r="A20989" s="2">
        <v>2000309764</v>
      </c>
      <c r="B20989" s="3">
        <v>12</v>
      </c>
      <c r="C20989" s="2"/>
      <c r="D20989" s="2"/>
      <c r="E20989" s="22">
        <v>44286</v>
      </c>
      <c r="F20989" s="22">
        <v>44316</v>
      </c>
      <c r="G20989" s="5">
        <v>0</v>
      </c>
    </row>
    <row r="20990" spans="1:7" x14ac:dyDescent="0.3">
      <c r="A20990" s="2">
        <v>2000281579</v>
      </c>
      <c r="B20990" s="3">
        <v>12</v>
      </c>
      <c r="C20990" s="2"/>
      <c r="D20990" s="2"/>
      <c r="E20990" s="22">
        <v>44286</v>
      </c>
      <c r="F20990" s="22">
        <v>44316</v>
      </c>
      <c r="G20990" s="5">
        <v>0</v>
      </c>
    </row>
    <row r="20991" spans="1:7" x14ac:dyDescent="0.3">
      <c r="A20991" s="2">
        <v>2000309982</v>
      </c>
      <c r="B20991" s="3">
        <v>12</v>
      </c>
      <c r="C20991" s="2"/>
      <c r="D20991" s="2"/>
      <c r="E20991" s="22">
        <v>44286</v>
      </c>
      <c r="F20991" s="22">
        <v>44316</v>
      </c>
      <c r="G20991" s="5">
        <v>0</v>
      </c>
    </row>
    <row r="20992" spans="1:7" x14ac:dyDescent="0.3">
      <c r="A20992" s="2">
        <v>2000948756</v>
      </c>
      <c r="B20992" s="3">
        <v>12</v>
      </c>
      <c r="C20992" s="2"/>
      <c r="D20992" s="2"/>
      <c r="E20992" s="22">
        <v>44286</v>
      </c>
      <c r="F20992" s="22">
        <v>44316</v>
      </c>
      <c r="G20992" s="5">
        <v>0</v>
      </c>
    </row>
    <row r="20993" spans="1:7" x14ac:dyDescent="0.3">
      <c r="A20993" s="2">
        <v>2000310813</v>
      </c>
      <c r="B20993" s="3">
        <v>12</v>
      </c>
      <c r="C20993" s="2"/>
      <c r="D20993" s="2"/>
      <c r="E20993" s="22">
        <v>44286</v>
      </c>
      <c r="F20993" s="22">
        <v>44316</v>
      </c>
      <c r="G20993" s="5">
        <v>0</v>
      </c>
    </row>
    <row r="20994" spans="1:7" x14ac:dyDescent="0.3">
      <c r="A20994" s="2">
        <v>2000038253</v>
      </c>
      <c r="B20994" s="3">
        <v>12</v>
      </c>
      <c r="C20994" s="2"/>
      <c r="D20994" s="2"/>
      <c r="E20994" s="22">
        <v>44286</v>
      </c>
      <c r="F20994" s="22">
        <v>44316</v>
      </c>
      <c r="G20994" s="5">
        <v>0</v>
      </c>
    </row>
    <row r="20995" spans="1:7" x14ac:dyDescent="0.3">
      <c r="A20995" s="2">
        <v>2001173669</v>
      </c>
      <c r="B20995" s="3">
        <v>12</v>
      </c>
      <c r="C20995" s="2"/>
      <c r="D20995" s="2"/>
      <c r="E20995" s="22">
        <v>44286</v>
      </c>
      <c r="F20995" s="22">
        <v>44316</v>
      </c>
      <c r="G20995" s="5">
        <v>0</v>
      </c>
    </row>
    <row r="20996" spans="1:7" x14ac:dyDescent="0.3">
      <c r="A20996" s="2">
        <v>2000034956</v>
      </c>
      <c r="B20996" s="3">
        <v>12</v>
      </c>
      <c r="C20996" s="2"/>
      <c r="D20996" s="2"/>
      <c r="E20996" s="22">
        <v>44286</v>
      </c>
      <c r="F20996" s="22">
        <v>44316</v>
      </c>
      <c r="G20996" s="5">
        <v>0</v>
      </c>
    </row>
    <row r="20997" spans="1:7" x14ac:dyDescent="0.3">
      <c r="A20997" s="2">
        <v>2000321332</v>
      </c>
      <c r="B20997" s="3">
        <v>12</v>
      </c>
      <c r="C20997" s="2"/>
      <c r="D20997" s="2"/>
      <c r="E20997" s="22">
        <v>44286</v>
      </c>
      <c r="F20997" s="22">
        <v>44316</v>
      </c>
      <c r="G20997" s="5">
        <v>0</v>
      </c>
    </row>
    <row r="20998" spans="1:7" x14ac:dyDescent="0.3">
      <c r="A20998" s="2">
        <v>2000991625</v>
      </c>
      <c r="B20998" s="3">
        <v>12</v>
      </c>
      <c r="C20998" s="2"/>
      <c r="D20998" s="2"/>
      <c r="E20998" s="22">
        <v>44286</v>
      </c>
      <c r="F20998" s="22">
        <v>44316</v>
      </c>
      <c r="G20998" s="5">
        <v>0</v>
      </c>
    </row>
    <row r="20999" spans="1:7" x14ac:dyDescent="0.3">
      <c r="A20999" s="2">
        <v>2000034751</v>
      </c>
      <c r="B20999" s="3">
        <v>12</v>
      </c>
      <c r="C20999" s="2"/>
      <c r="D20999" s="2"/>
      <c r="E20999" s="22">
        <v>44286</v>
      </c>
      <c r="F20999" s="22">
        <v>44316</v>
      </c>
      <c r="G20999" s="5">
        <v>0</v>
      </c>
    </row>
    <row r="21000" spans="1:7" x14ac:dyDescent="0.3">
      <c r="A21000" s="2">
        <v>2000310553</v>
      </c>
      <c r="B21000" s="3">
        <v>12</v>
      </c>
      <c r="C21000" s="2"/>
      <c r="D21000" s="2"/>
      <c r="E21000" s="22">
        <v>44286</v>
      </c>
      <c r="F21000" s="22">
        <v>44316</v>
      </c>
      <c r="G21000" s="5">
        <v>0</v>
      </c>
    </row>
    <row r="21001" spans="1:7" x14ac:dyDescent="0.3">
      <c r="A21001" s="2">
        <v>2000934778</v>
      </c>
      <c r="B21001" s="3">
        <v>12</v>
      </c>
      <c r="C21001" s="2"/>
      <c r="D21001" s="2"/>
      <c r="E21001" s="22">
        <f>VLOOKUP(A21001,[2]Sayfa2!$A:$F,6,0)</f>
        <v>44286</v>
      </c>
      <c r="F21001" s="22">
        <f>VLOOKUP(A21001,[1]Sayfa1!$A:$E,5,0)</f>
        <v>44316</v>
      </c>
      <c r="G21001" s="5">
        <v>0</v>
      </c>
    </row>
    <row r="21002" spans="1:7" x14ac:dyDescent="0.3">
      <c r="A21002" s="2">
        <v>2000946006</v>
      </c>
      <c r="B21002" s="3">
        <v>12</v>
      </c>
      <c r="C21002" s="2"/>
      <c r="D21002" s="2"/>
      <c r="E21002" s="22">
        <v>44286</v>
      </c>
      <c r="F21002" s="22">
        <v>44316</v>
      </c>
      <c r="G21002" s="5">
        <v>0</v>
      </c>
    </row>
    <row r="21003" spans="1:7" x14ac:dyDescent="0.3">
      <c r="A21003" s="2">
        <v>2000319732</v>
      </c>
      <c r="B21003" s="3">
        <v>12</v>
      </c>
      <c r="C21003" s="2"/>
      <c r="D21003" s="2"/>
      <c r="E21003" s="22">
        <v>44286</v>
      </c>
      <c r="F21003" s="22">
        <v>44316</v>
      </c>
      <c r="G21003" s="5">
        <v>0</v>
      </c>
    </row>
    <row r="21004" spans="1:7" x14ac:dyDescent="0.3">
      <c r="A21004" s="2">
        <v>2000038353</v>
      </c>
      <c r="B21004" s="3">
        <v>12</v>
      </c>
      <c r="C21004" s="2"/>
      <c r="D21004" s="2"/>
      <c r="E21004" s="22">
        <v>44286</v>
      </c>
      <c r="F21004" s="22">
        <v>44316</v>
      </c>
      <c r="G21004" s="5">
        <v>0</v>
      </c>
    </row>
    <row r="21005" spans="1:7" x14ac:dyDescent="0.3">
      <c r="A21005" s="2">
        <v>2000037936</v>
      </c>
      <c r="B21005" s="3">
        <v>12</v>
      </c>
      <c r="C21005" s="2"/>
      <c r="D21005" s="2"/>
      <c r="E21005" s="22">
        <v>44286</v>
      </c>
      <c r="F21005" s="22">
        <v>44316</v>
      </c>
      <c r="G21005" s="5">
        <v>0</v>
      </c>
    </row>
    <row r="21006" spans="1:7" x14ac:dyDescent="0.3">
      <c r="A21006" s="2">
        <v>2000311303</v>
      </c>
      <c r="B21006" s="3">
        <v>12</v>
      </c>
      <c r="C21006" s="2"/>
      <c r="D21006" s="2"/>
      <c r="E21006" s="22">
        <v>44286</v>
      </c>
      <c r="F21006" s="22">
        <v>44316</v>
      </c>
      <c r="G21006" s="5">
        <v>0</v>
      </c>
    </row>
    <row r="21007" spans="1:7" x14ac:dyDescent="0.3">
      <c r="A21007" s="2">
        <v>2000990506</v>
      </c>
      <c r="B21007" s="3">
        <v>12</v>
      </c>
      <c r="C21007" s="2"/>
      <c r="D21007" s="2"/>
      <c r="E21007" s="22">
        <v>44286</v>
      </c>
      <c r="F21007" s="22">
        <v>44316</v>
      </c>
      <c r="G21007" s="5">
        <v>0</v>
      </c>
    </row>
    <row r="21008" spans="1:7" x14ac:dyDescent="0.3">
      <c r="A21008" s="2">
        <v>2000321358</v>
      </c>
      <c r="B21008" s="3">
        <v>12</v>
      </c>
      <c r="C21008" s="2"/>
      <c r="D21008" s="2"/>
      <c r="E21008" s="22">
        <v>44286</v>
      </c>
      <c r="F21008" s="22">
        <v>44316</v>
      </c>
      <c r="G21008" s="5">
        <v>0</v>
      </c>
    </row>
    <row r="21009" spans="1:7" x14ac:dyDescent="0.3">
      <c r="A21009" s="2">
        <v>2000320044</v>
      </c>
      <c r="B21009" s="3">
        <v>12</v>
      </c>
      <c r="C21009" s="2"/>
      <c r="D21009" s="2"/>
      <c r="E21009" s="22">
        <v>44286</v>
      </c>
      <c r="F21009" s="22">
        <v>44316</v>
      </c>
      <c r="G21009" s="5">
        <v>0</v>
      </c>
    </row>
    <row r="21010" spans="1:7" x14ac:dyDescent="0.3">
      <c r="A21010" s="2">
        <v>2000928969</v>
      </c>
      <c r="B21010" s="3">
        <v>12</v>
      </c>
      <c r="C21010" s="2"/>
      <c r="D21010" s="2"/>
      <c r="E21010" s="22">
        <v>44286</v>
      </c>
      <c r="F21010" s="22">
        <v>44316</v>
      </c>
      <c r="G21010" s="5">
        <v>0</v>
      </c>
    </row>
    <row r="21011" spans="1:7" x14ac:dyDescent="0.3">
      <c r="A21011" s="2">
        <v>2000038276</v>
      </c>
      <c r="B21011" s="3">
        <v>12</v>
      </c>
      <c r="C21011" s="2"/>
      <c r="D21011" s="2"/>
      <c r="E21011" s="22">
        <v>44286</v>
      </c>
      <c r="F21011" s="22">
        <v>44316</v>
      </c>
      <c r="G21011" s="5">
        <v>0</v>
      </c>
    </row>
    <row r="21012" spans="1:7" x14ac:dyDescent="0.3">
      <c r="A21012" s="2">
        <v>2000038058</v>
      </c>
      <c r="B21012" s="3">
        <v>12</v>
      </c>
      <c r="C21012" s="2"/>
      <c r="D21012" s="2"/>
      <c r="E21012" s="22">
        <v>44286</v>
      </c>
      <c r="F21012" s="22">
        <v>44316</v>
      </c>
      <c r="G21012" s="5">
        <v>0</v>
      </c>
    </row>
    <row r="21013" spans="1:7" x14ac:dyDescent="0.3">
      <c r="A21013" s="2">
        <v>2000957943</v>
      </c>
      <c r="B21013" s="3">
        <v>12</v>
      </c>
      <c r="C21013" s="2"/>
      <c r="D21013" s="2"/>
      <c r="E21013" s="22">
        <v>44286</v>
      </c>
      <c r="F21013" s="22">
        <v>44316</v>
      </c>
      <c r="G21013" s="5">
        <v>0</v>
      </c>
    </row>
    <row r="21014" spans="1:7" x14ac:dyDescent="0.3">
      <c r="A21014" s="2">
        <v>2000309147</v>
      </c>
      <c r="B21014" s="3">
        <v>12</v>
      </c>
      <c r="C21014" s="2"/>
      <c r="D21014" s="2"/>
      <c r="E21014" s="22">
        <v>44286</v>
      </c>
      <c r="F21014" s="22">
        <v>44316</v>
      </c>
      <c r="G21014" s="5">
        <v>0</v>
      </c>
    </row>
    <row r="21015" spans="1:7" x14ac:dyDescent="0.3">
      <c r="A21015" s="2">
        <v>2000319757</v>
      </c>
      <c r="B21015" s="3">
        <v>12</v>
      </c>
      <c r="C21015" s="2"/>
      <c r="D21015" s="2"/>
      <c r="E21015" s="22">
        <v>44286</v>
      </c>
      <c r="F21015" s="22">
        <v>44316</v>
      </c>
      <c r="G21015" s="5">
        <v>0</v>
      </c>
    </row>
    <row r="21016" spans="1:7" x14ac:dyDescent="0.3">
      <c r="A21016" s="2">
        <v>2000287750</v>
      </c>
      <c r="B21016" s="3">
        <v>12</v>
      </c>
      <c r="C21016" s="2"/>
      <c r="D21016" s="2"/>
      <c r="E21016" s="22">
        <v>44286</v>
      </c>
      <c r="F21016" s="22">
        <v>44316</v>
      </c>
      <c r="G21016" s="5">
        <v>0</v>
      </c>
    </row>
    <row r="21017" spans="1:7" x14ac:dyDescent="0.3">
      <c r="A21017" s="2">
        <v>2000989954</v>
      </c>
      <c r="B21017" s="3">
        <v>12</v>
      </c>
      <c r="C21017" s="2"/>
      <c r="D21017" s="2"/>
      <c r="E21017" s="22">
        <v>44286</v>
      </c>
      <c r="F21017" s="22">
        <v>44316</v>
      </c>
      <c r="G21017" s="5">
        <v>0</v>
      </c>
    </row>
    <row r="21018" spans="1:7" x14ac:dyDescent="0.3">
      <c r="A21018" s="2">
        <v>2000034831</v>
      </c>
      <c r="B21018" s="3">
        <v>12</v>
      </c>
      <c r="C21018" s="2"/>
      <c r="D21018" s="2"/>
      <c r="E21018" s="22">
        <v>44286</v>
      </c>
      <c r="F21018" s="22">
        <v>44316</v>
      </c>
      <c r="G21018" s="5">
        <v>0</v>
      </c>
    </row>
    <row r="21019" spans="1:7" x14ac:dyDescent="0.3">
      <c r="A21019" s="2">
        <v>2000310182</v>
      </c>
      <c r="B21019" s="3">
        <v>12</v>
      </c>
      <c r="C21019" s="2"/>
      <c r="D21019" s="2"/>
      <c r="E21019" s="22">
        <v>44286</v>
      </c>
      <c r="F21019" s="22">
        <v>44316</v>
      </c>
      <c r="G21019" s="5">
        <v>0</v>
      </c>
    </row>
    <row r="21020" spans="1:7" x14ac:dyDescent="0.3">
      <c r="A21020" s="2">
        <v>2000310366</v>
      </c>
      <c r="B21020" s="3">
        <v>12</v>
      </c>
      <c r="C21020" s="2"/>
      <c r="D21020" s="2"/>
      <c r="E21020" s="22">
        <v>44286</v>
      </c>
      <c r="F21020" s="22">
        <v>44316</v>
      </c>
      <c r="G21020" s="5">
        <v>0</v>
      </c>
    </row>
    <row r="21021" spans="1:7" x14ac:dyDescent="0.3">
      <c r="A21021" s="2">
        <v>2000942542</v>
      </c>
      <c r="B21021" s="3">
        <v>12</v>
      </c>
      <c r="C21021" s="2"/>
      <c r="D21021" s="2"/>
      <c r="E21021" s="22">
        <v>44286</v>
      </c>
      <c r="F21021" s="22">
        <v>44316</v>
      </c>
      <c r="G21021" s="5">
        <v>0</v>
      </c>
    </row>
    <row r="21022" spans="1:7" x14ac:dyDescent="0.3">
      <c r="A21022" s="2">
        <v>2000520365</v>
      </c>
      <c r="B21022" s="3">
        <v>12</v>
      </c>
      <c r="C21022" s="2"/>
      <c r="D21022" s="2"/>
      <c r="E21022" s="22">
        <v>44286</v>
      </c>
      <c r="F21022" s="22">
        <v>44316</v>
      </c>
      <c r="G21022" s="5">
        <v>0</v>
      </c>
    </row>
    <row r="21023" spans="1:7" x14ac:dyDescent="0.3">
      <c r="A21023" s="2">
        <v>2000038085</v>
      </c>
      <c r="B21023" s="3">
        <v>12</v>
      </c>
      <c r="C21023" s="2"/>
      <c r="D21023" s="2"/>
      <c r="E21023" s="22">
        <v>44286</v>
      </c>
      <c r="F21023" s="22">
        <v>44316</v>
      </c>
      <c r="G21023" s="5">
        <v>0</v>
      </c>
    </row>
    <row r="21024" spans="1:7" x14ac:dyDescent="0.3">
      <c r="A21024" s="2">
        <v>2000321526</v>
      </c>
      <c r="B21024" s="3">
        <v>12</v>
      </c>
      <c r="C21024" s="2"/>
      <c r="D21024" s="2"/>
      <c r="E21024" s="22">
        <v>44286</v>
      </c>
      <c r="F21024" s="22">
        <v>44316</v>
      </c>
      <c r="G21024" s="5">
        <v>0</v>
      </c>
    </row>
    <row r="21025" spans="1:7" x14ac:dyDescent="0.3">
      <c r="A21025" s="2">
        <v>2001163953</v>
      </c>
      <c r="B21025" s="3">
        <v>12</v>
      </c>
      <c r="C21025" s="2"/>
      <c r="D21025" s="2"/>
      <c r="E21025" s="22">
        <v>44286</v>
      </c>
      <c r="F21025" s="22">
        <v>44316</v>
      </c>
      <c r="G21025" s="5">
        <v>0</v>
      </c>
    </row>
    <row r="21026" spans="1:7" x14ac:dyDescent="0.3">
      <c r="A21026" s="2">
        <v>2000321099</v>
      </c>
      <c r="B21026" s="3">
        <v>12</v>
      </c>
      <c r="C21026" s="2"/>
      <c r="D21026" s="2"/>
      <c r="E21026" s="22">
        <v>44286</v>
      </c>
      <c r="F21026" s="22">
        <v>44316</v>
      </c>
      <c r="G21026" s="5">
        <v>0</v>
      </c>
    </row>
    <row r="21027" spans="1:7" x14ac:dyDescent="0.3">
      <c r="A21027" s="2">
        <v>2000320069</v>
      </c>
      <c r="B21027" s="3">
        <v>12</v>
      </c>
      <c r="C21027" s="2"/>
      <c r="D21027" s="2"/>
      <c r="E21027" s="22">
        <v>44286</v>
      </c>
      <c r="F21027" s="22">
        <v>44316</v>
      </c>
      <c r="G21027" s="5">
        <v>0</v>
      </c>
    </row>
    <row r="21028" spans="1:7" x14ac:dyDescent="0.3">
      <c r="A21028" s="2">
        <v>2000959319</v>
      </c>
      <c r="B21028" s="3">
        <v>12</v>
      </c>
      <c r="C21028" s="2"/>
      <c r="D21028" s="2"/>
      <c r="E21028" s="22">
        <v>44286</v>
      </c>
      <c r="F21028" s="22">
        <v>44313</v>
      </c>
      <c r="G21028" s="5">
        <v>0</v>
      </c>
    </row>
    <row r="21029" spans="1:7" x14ac:dyDescent="0.3">
      <c r="A21029" s="2">
        <v>2000320944</v>
      </c>
      <c r="B21029" s="3">
        <v>12</v>
      </c>
      <c r="C21029" s="2"/>
      <c r="D21029" s="2"/>
      <c r="E21029" s="22">
        <v>44286</v>
      </c>
      <c r="F21029" s="22">
        <v>44305</v>
      </c>
      <c r="G21029" s="5">
        <v>0</v>
      </c>
    </row>
    <row r="21030" spans="1:7" x14ac:dyDescent="0.3">
      <c r="A21030" s="2">
        <v>2001163670</v>
      </c>
      <c r="B21030" s="3">
        <v>12</v>
      </c>
      <c r="C21030" s="2"/>
      <c r="D21030" s="2"/>
      <c r="E21030" s="22">
        <v>44286</v>
      </c>
      <c r="F21030" s="22">
        <v>44316</v>
      </c>
      <c r="G21030" s="5">
        <v>0</v>
      </c>
    </row>
    <row r="21031" spans="1:7" x14ac:dyDescent="0.3">
      <c r="A21031" s="2">
        <v>2000309790</v>
      </c>
      <c r="B21031" s="3">
        <v>12</v>
      </c>
      <c r="C21031" s="2"/>
      <c r="D21031" s="2"/>
      <c r="E21031" s="22">
        <v>44305</v>
      </c>
      <c r="F21031" s="22">
        <v>44316</v>
      </c>
      <c r="G21031" s="5">
        <v>0</v>
      </c>
    </row>
    <row r="21032" spans="1:7" x14ac:dyDescent="0.3">
      <c r="A21032" s="2">
        <v>2001157987</v>
      </c>
      <c r="B21032" s="3">
        <v>12</v>
      </c>
      <c r="C21032" s="2"/>
      <c r="D21032" s="2"/>
      <c r="E21032" s="22">
        <v>44286</v>
      </c>
      <c r="F21032" s="22">
        <v>44302</v>
      </c>
      <c r="G21032" s="5">
        <v>0</v>
      </c>
    </row>
    <row r="21033" spans="1:7" x14ac:dyDescent="0.3">
      <c r="A21033" s="2">
        <v>2000277279</v>
      </c>
      <c r="B21033" s="3">
        <v>12</v>
      </c>
      <c r="C21033" s="2"/>
      <c r="D21033" s="2"/>
      <c r="E21033" s="22">
        <v>44286</v>
      </c>
      <c r="F21033" s="22">
        <v>44316</v>
      </c>
      <c r="G21033" s="5">
        <v>0</v>
      </c>
    </row>
    <row r="21034" spans="1:7" x14ac:dyDescent="0.3">
      <c r="A21034" s="2">
        <v>2000320464</v>
      </c>
      <c r="B21034" s="3">
        <v>12</v>
      </c>
      <c r="C21034" s="2"/>
      <c r="D21034" s="2"/>
      <c r="E21034" s="22">
        <v>44286</v>
      </c>
      <c r="F21034" s="22">
        <v>44316</v>
      </c>
      <c r="G21034" s="5">
        <v>0</v>
      </c>
    </row>
    <row r="21035" spans="1:7" x14ac:dyDescent="0.3">
      <c r="A21035" s="2">
        <v>2000928697</v>
      </c>
      <c r="B21035" s="3">
        <v>12</v>
      </c>
      <c r="C21035" s="2"/>
      <c r="D21035" s="2"/>
      <c r="E21035" s="22">
        <v>44286</v>
      </c>
      <c r="F21035" s="22">
        <v>44316</v>
      </c>
      <c r="G21035" s="5">
        <v>0</v>
      </c>
    </row>
    <row r="21036" spans="1:7" x14ac:dyDescent="0.3">
      <c r="A21036" s="2">
        <v>2000310390</v>
      </c>
      <c r="B21036" s="3">
        <v>12</v>
      </c>
      <c r="C21036" s="2"/>
      <c r="D21036" s="2"/>
      <c r="E21036" s="22">
        <v>44286</v>
      </c>
      <c r="F21036" s="22">
        <v>44316</v>
      </c>
      <c r="G21036" s="5">
        <v>0</v>
      </c>
    </row>
    <row r="21037" spans="1:7" x14ac:dyDescent="0.3">
      <c r="A21037" s="2">
        <v>2000311328</v>
      </c>
      <c r="B21037" s="3">
        <v>12</v>
      </c>
      <c r="C21037" s="2"/>
      <c r="D21037" s="2"/>
      <c r="E21037" s="22">
        <v>44286</v>
      </c>
      <c r="F21037" s="22">
        <v>44316</v>
      </c>
      <c r="G21037" s="5">
        <v>0</v>
      </c>
    </row>
    <row r="21038" spans="1:7" x14ac:dyDescent="0.3">
      <c r="A21038" s="2">
        <v>2000960571</v>
      </c>
      <c r="B21038" s="3">
        <v>12</v>
      </c>
      <c r="C21038" s="2"/>
      <c r="D21038" s="2"/>
      <c r="E21038" s="22">
        <v>44286</v>
      </c>
      <c r="F21038" s="22">
        <v>44316</v>
      </c>
      <c r="G21038" s="5">
        <v>0</v>
      </c>
    </row>
    <row r="21039" spans="1:7" x14ac:dyDescent="0.3">
      <c r="A21039" s="2">
        <v>2000929244</v>
      </c>
      <c r="B21039" s="3">
        <v>12</v>
      </c>
      <c r="C21039" s="2"/>
      <c r="D21039" s="2"/>
      <c r="E21039" s="22">
        <v>44286</v>
      </c>
      <c r="F21039" s="22">
        <v>44316</v>
      </c>
      <c r="G21039" s="5">
        <v>0</v>
      </c>
    </row>
    <row r="21040" spans="1:7" x14ac:dyDescent="0.3">
      <c r="A21040" s="2">
        <v>2001172787</v>
      </c>
      <c r="B21040" s="3">
        <v>12</v>
      </c>
      <c r="C21040" s="2"/>
      <c r="D21040" s="2"/>
      <c r="E21040" s="22">
        <v>44286</v>
      </c>
      <c r="F21040" s="22">
        <v>44316</v>
      </c>
      <c r="G21040" s="5">
        <v>0</v>
      </c>
    </row>
    <row r="21041" spans="1:7" x14ac:dyDescent="0.3">
      <c r="A21041" s="2">
        <v>2000309591</v>
      </c>
      <c r="B21041" s="3">
        <v>12</v>
      </c>
      <c r="C21041" s="2"/>
      <c r="D21041" s="2"/>
      <c r="E21041" s="22">
        <v>44286</v>
      </c>
      <c r="F21041" s="22">
        <v>44316</v>
      </c>
      <c r="G21041" s="5">
        <v>0</v>
      </c>
    </row>
    <row r="21042" spans="1:7" x14ac:dyDescent="0.3">
      <c r="A21042" s="2">
        <v>2000309818</v>
      </c>
      <c r="B21042" s="3">
        <v>12</v>
      </c>
      <c r="C21042" s="2"/>
      <c r="D21042" s="2"/>
      <c r="E21042" s="22">
        <v>44286</v>
      </c>
      <c r="F21042" s="22">
        <v>44316</v>
      </c>
      <c r="G21042" s="5">
        <v>0</v>
      </c>
    </row>
    <row r="21043" spans="1:7" x14ac:dyDescent="0.3">
      <c r="A21043" s="2">
        <v>2000320118</v>
      </c>
      <c r="B21043" s="3">
        <v>12</v>
      </c>
      <c r="C21043" s="2"/>
      <c r="D21043" s="2"/>
      <c r="E21043" s="22">
        <v>44286</v>
      </c>
      <c r="F21043" s="22">
        <v>44316</v>
      </c>
      <c r="G21043" s="5">
        <v>0</v>
      </c>
    </row>
    <row r="21044" spans="1:7" x14ac:dyDescent="0.3">
      <c r="A21044" s="2">
        <v>2000038181</v>
      </c>
      <c r="B21044" s="3">
        <v>12</v>
      </c>
      <c r="C21044" s="2"/>
      <c r="D21044" s="2"/>
      <c r="E21044" s="22">
        <v>44286</v>
      </c>
      <c r="F21044" s="22">
        <v>44316</v>
      </c>
      <c r="G21044" s="5">
        <v>0</v>
      </c>
    </row>
    <row r="21045" spans="1:7" x14ac:dyDescent="0.3">
      <c r="A21045" s="2">
        <v>2000320228</v>
      </c>
      <c r="B21045" s="3">
        <v>12</v>
      </c>
      <c r="C21045" s="2"/>
      <c r="D21045" s="2"/>
      <c r="E21045" s="22">
        <v>44286</v>
      </c>
      <c r="F21045" s="22">
        <v>44316</v>
      </c>
      <c r="G21045" s="5">
        <v>0</v>
      </c>
    </row>
    <row r="21046" spans="1:7" x14ac:dyDescent="0.3">
      <c r="A21046" s="2">
        <v>2000035129</v>
      </c>
      <c r="B21046" s="3">
        <v>12</v>
      </c>
      <c r="C21046" s="2"/>
      <c r="D21046" s="2"/>
      <c r="E21046" s="22">
        <v>44286</v>
      </c>
      <c r="F21046" s="22">
        <v>44316</v>
      </c>
      <c r="G21046" s="5">
        <v>0</v>
      </c>
    </row>
    <row r="21047" spans="1:7" x14ac:dyDescent="0.3">
      <c r="A21047" s="2">
        <v>2000311406</v>
      </c>
      <c r="B21047" s="3">
        <v>12</v>
      </c>
      <c r="C21047" s="2"/>
      <c r="D21047" s="2"/>
      <c r="E21047" s="22">
        <v>44286</v>
      </c>
      <c r="F21047" s="22">
        <v>44316</v>
      </c>
      <c r="G21047" s="5">
        <v>0</v>
      </c>
    </row>
    <row r="21048" spans="1:7" x14ac:dyDescent="0.3">
      <c r="A21048" s="2">
        <v>2000277328</v>
      </c>
      <c r="B21048" s="3">
        <v>12</v>
      </c>
      <c r="C21048" s="2"/>
      <c r="D21048" s="2"/>
      <c r="E21048" s="22">
        <v>44286</v>
      </c>
      <c r="F21048" s="22">
        <v>44316</v>
      </c>
      <c r="G21048" s="5">
        <v>0</v>
      </c>
    </row>
    <row r="21049" spans="1:7" x14ac:dyDescent="0.3">
      <c r="A21049" s="2">
        <v>2000937569</v>
      </c>
      <c r="B21049" s="3">
        <v>12</v>
      </c>
      <c r="C21049" s="2"/>
      <c r="D21049" s="2"/>
      <c r="E21049" s="22">
        <v>44286</v>
      </c>
      <c r="F21049" s="22">
        <v>44316</v>
      </c>
      <c r="G21049" s="5">
        <v>0</v>
      </c>
    </row>
    <row r="21050" spans="1:7" x14ac:dyDescent="0.3">
      <c r="A21050" s="2">
        <v>2000927290</v>
      </c>
      <c r="B21050" s="3">
        <v>12</v>
      </c>
      <c r="C21050" s="2"/>
      <c r="D21050" s="2"/>
      <c r="E21050" s="22">
        <v>44286</v>
      </c>
      <c r="F21050" s="22">
        <v>44316</v>
      </c>
      <c r="G21050" s="5">
        <v>0</v>
      </c>
    </row>
    <row r="21051" spans="1:7" x14ac:dyDescent="0.3">
      <c r="A21051" s="2">
        <v>2000321717</v>
      </c>
      <c r="B21051" s="3">
        <v>12</v>
      </c>
      <c r="C21051" s="2"/>
      <c r="D21051" s="2"/>
      <c r="E21051" s="22">
        <v>44286</v>
      </c>
      <c r="F21051" s="22">
        <v>44316</v>
      </c>
      <c r="G21051" s="5">
        <v>0</v>
      </c>
    </row>
    <row r="21052" spans="1:7" x14ac:dyDescent="0.3">
      <c r="A21052" s="2">
        <v>2000320489</v>
      </c>
      <c r="B21052" s="3">
        <v>12</v>
      </c>
      <c r="C21052" s="2"/>
      <c r="D21052" s="2"/>
      <c r="E21052" s="22">
        <v>44286</v>
      </c>
      <c r="F21052" s="22">
        <v>44316</v>
      </c>
      <c r="G21052" s="5">
        <v>0</v>
      </c>
    </row>
    <row r="21053" spans="1:7" x14ac:dyDescent="0.3">
      <c r="A21053" s="2">
        <v>2000319783</v>
      </c>
      <c r="B21053" s="3">
        <v>12</v>
      </c>
      <c r="C21053" s="2"/>
      <c r="D21053" s="2"/>
      <c r="E21053" s="22">
        <v>44286</v>
      </c>
      <c r="F21053" s="22">
        <v>44316</v>
      </c>
      <c r="G21053" s="5">
        <v>0</v>
      </c>
    </row>
    <row r="21054" spans="1:7" x14ac:dyDescent="0.3">
      <c r="A21054" s="2">
        <v>2000990573</v>
      </c>
      <c r="B21054" s="3">
        <v>12</v>
      </c>
      <c r="C21054" s="2"/>
      <c r="D21054" s="2"/>
      <c r="E21054" s="22">
        <v>44286</v>
      </c>
      <c r="F21054" s="22">
        <v>44316</v>
      </c>
      <c r="G21054" s="5">
        <v>0</v>
      </c>
    </row>
    <row r="21055" spans="1:7" x14ac:dyDescent="0.3">
      <c r="A21055" s="2">
        <v>2000320515</v>
      </c>
      <c r="B21055" s="3">
        <v>12</v>
      </c>
      <c r="C21055" s="2"/>
      <c r="D21055" s="2"/>
      <c r="E21055" s="22">
        <v>44286</v>
      </c>
      <c r="F21055" s="22">
        <v>44316</v>
      </c>
      <c r="G21055" s="5">
        <v>0</v>
      </c>
    </row>
    <row r="21056" spans="1:7" x14ac:dyDescent="0.3">
      <c r="A21056" s="2">
        <v>2000234105</v>
      </c>
      <c r="B21056" s="3">
        <v>12</v>
      </c>
      <c r="C21056" s="2"/>
      <c r="D21056" s="2"/>
      <c r="E21056" s="22">
        <v>44286</v>
      </c>
      <c r="F21056" s="22">
        <v>44316</v>
      </c>
      <c r="G21056" s="5">
        <v>0</v>
      </c>
    </row>
    <row r="21057" spans="1:7" x14ac:dyDescent="0.3">
      <c r="A21057" s="2">
        <v>2000939206</v>
      </c>
      <c r="B21057" s="3">
        <v>12</v>
      </c>
      <c r="C21057" s="2"/>
      <c r="D21057" s="2"/>
      <c r="E21057" s="22">
        <v>44286</v>
      </c>
      <c r="F21057" s="22">
        <v>44316</v>
      </c>
      <c r="G21057" s="5">
        <v>0</v>
      </c>
    </row>
    <row r="21058" spans="1:7" x14ac:dyDescent="0.3">
      <c r="A21058" s="2">
        <v>2000310016</v>
      </c>
      <c r="B21058" s="3">
        <v>12</v>
      </c>
      <c r="C21058" s="2"/>
      <c r="D21058" s="2"/>
      <c r="E21058" s="22">
        <v>44286</v>
      </c>
      <c r="F21058" s="22">
        <v>44316</v>
      </c>
      <c r="G21058" s="5">
        <v>0</v>
      </c>
    </row>
    <row r="21059" spans="1:7" x14ac:dyDescent="0.3">
      <c r="A21059" s="2">
        <v>2000279684</v>
      </c>
      <c r="B21059" s="3">
        <v>12</v>
      </c>
      <c r="C21059" s="2"/>
      <c r="D21059" s="2"/>
      <c r="E21059" s="22">
        <v>44286</v>
      </c>
      <c r="F21059" s="22">
        <v>44316</v>
      </c>
      <c r="G21059" s="5">
        <v>0</v>
      </c>
    </row>
    <row r="21060" spans="1:7" x14ac:dyDescent="0.3">
      <c r="A21060" s="2">
        <v>2000034377</v>
      </c>
      <c r="B21060" s="3">
        <v>12</v>
      </c>
      <c r="C21060" s="2"/>
      <c r="D21060" s="2"/>
      <c r="E21060" s="22">
        <v>44286</v>
      </c>
      <c r="F21060" s="22">
        <v>44316</v>
      </c>
      <c r="G21060" s="5">
        <v>0</v>
      </c>
    </row>
    <row r="21061" spans="1:7" x14ac:dyDescent="0.3">
      <c r="A21061" s="2">
        <v>2000309373</v>
      </c>
      <c r="B21061" s="3">
        <v>12</v>
      </c>
      <c r="C21061" s="2"/>
      <c r="D21061" s="2"/>
      <c r="E21061" s="22">
        <v>44286</v>
      </c>
      <c r="F21061" s="22">
        <v>44316</v>
      </c>
      <c r="G21061" s="5">
        <v>0</v>
      </c>
    </row>
    <row r="21062" spans="1:7" x14ac:dyDescent="0.3">
      <c r="A21062" s="2">
        <v>2000253711</v>
      </c>
      <c r="B21062" s="3">
        <v>12</v>
      </c>
      <c r="C21062" s="2"/>
      <c r="D21062" s="2"/>
      <c r="E21062" s="22">
        <v>44286</v>
      </c>
      <c r="F21062" s="22">
        <v>44316</v>
      </c>
      <c r="G21062" s="5">
        <v>0</v>
      </c>
    </row>
    <row r="21063" spans="1:7" x14ac:dyDescent="0.3">
      <c r="A21063" s="2">
        <v>2000935401</v>
      </c>
      <c r="B21063" s="3">
        <v>12</v>
      </c>
      <c r="C21063" s="2"/>
      <c r="D21063" s="2"/>
      <c r="E21063" s="22">
        <v>44286</v>
      </c>
      <c r="F21063" s="22">
        <v>44316</v>
      </c>
      <c r="G21063" s="5">
        <v>0</v>
      </c>
    </row>
    <row r="21064" spans="1:7" x14ac:dyDescent="0.3">
      <c r="A21064" s="2">
        <v>2000916500</v>
      </c>
      <c r="B21064" s="3">
        <v>12</v>
      </c>
      <c r="C21064" s="2"/>
      <c r="D21064" s="2"/>
      <c r="E21064" s="22">
        <v>44286</v>
      </c>
      <c r="F21064" s="22">
        <v>44316</v>
      </c>
      <c r="G21064" s="5">
        <v>0</v>
      </c>
    </row>
    <row r="21065" spans="1:7" x14ac:dyDescent="0.3">
      <c r="A21065" s="2">
        <v>2000937610</v>
      </c>
      <c r="B21065" s="3">
        <v>12</v>
      </c>
      <c r="C21065" s="2"/>
      <c r="D21065" s="2"/>
      <c r="E21065" s="22">
        <v>44286</v>
      </c>
      <c r="F21065" s="22">
        <v>44316</v>
      </c>
      <c r="G21065" s="5">
        <v>0</v>
      </c>
    </row>
    <row r="21066" spans="1:7" x14ac:dyDescent="0.3">
      <c r="A21066" s="2">
        <v>2000945730</v>
      </c>
      <c r="B21066" s="3">
        <v>12</v>
      </c>
      <c r="C21066" s="2"/>
      <c r="D21066" s="2"/>
      <c r="E21066" s="22">
        <v>44286</v>
      </c>
      <c r="F21066" s="22">
        <v>44316</v>
      </c>
      <c r="G21066" s="5">
        <v>0</v>
      </c>
    </row>
    <row r="21067" spans="1:7" x14ac:dyDescent="0.3">
      <c r="A21067" s="2">
        <v>2000928609</v>
      </c>
      <c r="B21067" s="3">
        <v>12</v>
      </c>
      <c r="C21067" s="2"/>
      <c r="D21067" s="2"/>
      <c r="E21067" s="22">
        <v>44286</v>
      </c>
      <c r="F21067" s="22">
        <v>44316</v>
      </c>
      <c r="G21067" s="5">
        <v>0</v>
      </c>
    </row>
    <row r="21068" spans="1:7" x14ac:dyDescent="0.3">
      <c r="A21068" s="2">
        <v>2000936282</v>
      </c>
      <c r="B21068" s="3">
        <v>12</v>
      </c>
      <c r="C21068" s="2"/>
      <c r="D21068" s="2"/>
      <c r="E21068" s="22">
        <v>44286</v>
      </c>
      <c r="F21068" s="22">
        <v>44316</v>
      </c>
      <c r="G21068" s="5">
        <v>0</v>
      </c>
    </row>
    <row r="21069" spans="1:7" x14ac:dyDescent="0.3">
      <c r="A21069" s="2">
        <v>2001172836</v>
      </c>
      <c r="B21069" s="3">
        <v>12</v>
      </c>
      <c r="C21069" s="2"/>
      <c r="D21069" s="2"/>
      <c r="E21069" s="22">
        <v>44286</v>
      </c>
      <c r="F21069" s="22">
        <v>44305</v>
      </c>
      <c r="G21069" s="5">
        <v>0</v>
      </c>
    </row>
    <row r="21070" spans="1:7" x14ac:dyDescent="0.3">
      <c r="A21070" s="2">
        <v>2000034402</v>
      </c>
      <c r="B21070" s="3">
        <v>12</v>
      </c>
      <c r="C21070" s="2"/>
      <c r="D21070" s="2"/>
      <c r="E21070" s="22">
        <v>44286</v>
      </c>
      <c r="F21070" s="22">
        <v>44316</v>
      </c>
      <c r="G21070" s="5">
        <v>0</v>
      </c>
    </row>
    <row r="21071" spans="1:7" x14ac:dyDescent="0.3">
      <c r="A21071" s="2">
        <v>2000321382</v>
      </c>
      <c r="B21071" s="3">
        <v>12</v>
      </c>
      <c r="C21071" s="2"/>
      <c r="D21071" s="2"/>
      <c r="E21071" s="22">
        <v>44286</v>
      </c>
      <c r="F21071" s="22">
        <v>44316</v>
      </c>
      <c r="G21071" s="5">
        <v>0</v>
      </c>
    </row>
    <row r="21072" spans="1:7" x14ac:dyDescent="0.3">
      <c r="A21072" s="2">
        <v>2000291102</v>
      </c>
      <c r="B21072" s="3">
        <v>12</v>
      </c>
      <c r="C21072" s="2"/>
      <c r="D21072" s="2"/>
      <c r="E21072" s="22">
        <v>44286</v>
      </c>
      <c r="F21072" s="22">
        <v>44316</v>
      </c>
      <c r="G21072" s="5">
        <v>0</v>
      </c>
    </row>
    <row r="21073" spans="1:7" x14ac:dyDescent="0.3">
      <c r="A21073" s="2">
        <v>2000310579</v>
      </c>
      <c r="B21073" s="3">
        <v>12</v>
      </c>
      <c r="C21073" s="2"/>
      <c r="D21073" s="2"/>
      <c r="E21073" s="22">
        <v>44286</v>
      </c>
      <c r="F21073" s="22">
        <v>44316</v>
      </c>
      <c r="G21073" s="5">
        <v>0</v>
      </c>
    </row>
    <row r="21074" spans="1:7" x14ac:dyDescent="0.3">
      <c r="A21074" s="2">
        <v>2000311101</v>
      </c>
      <c r="B21074" s="3">
        <v>12</v>
      </c>
      <c r="C21074" s="2"/>
      <c r="D21074" s="2"/>
      <c r="E21074" s="22">
        <v>44286</v>
      </c>
      <c r="F21074" s="22">
        <v>44316</v>
      </c>
      <c r="G21074" s="5">
        <v>0</v>
      </c>
    </row>
    <row r="21075" spans="1:7" x14ac:dyDescent="0.3">
      <c r="A21075" s="2">
        <v>2000233955</v>
      </c>
      <c r="B21075" s="3">
        <v>12</v>
      </c>
      <c r="C21075" s="2"/>
      <c r="D21075" s="2"/>
      <c r="E21075" s="22">
        <v>44286</v>
      </c>
      <c r="F21075" s="22">
        <v>44316</v>
      </c>
      <c r="G21075" s="5">
        <v>0</v>
      </c>
    </row>
    <row r="21076" spans="1:7" x14ac:dyDescent="0.3">
      <c r="A21076" s="2">
        <v>2000918852</v>
      </c>
      <c r="B21076" s="3">
        <v>12</v>
      </c>
      <c r="C21076" s="2"/>
      <c r="D21076" s="2"/>
      <c r="E21076" s="22">
        <v>44286</v>
      </c>
      <c r="F21076" s="22">
        <v>44316</v>
      </c>
      <c r="G21076" s="5">
        <v>0</v>
      </c>
    </row>
    <row r="21077" spans="1:7" x14ac:dyDescent="0.3">
      <c r="A21077" s="2">
        <v>2000434410</v>
      </c>
      <c r="B21077" s="3">
        <v>12</v>
      </c>
      <c r="C21077" s="2"/>
      <c r="D21077" s="2"/>
      <c r="E21077" s="22">
        <v>44286</v>
      </c>
      <c r="F21077" s="22">
        <v>44316</v>
      </c>
      <c r="G21077" s="5">
        <v>0</v>
      </c>
    </row>
    <row r="21078" spans="1:7" x14ac:dyDescent="0.3">
      <c r="A21078" s="2">
        <v>2000434836</v>
      </c>
      <c r="B21078" s="3">
        <v>12</v>
      </c>
      <c r="C21078" s="2"/>
      <c r="D21078" s="2"/>
      <c r="E21078" s="22">
        <v>44286</v>
      </c>
      <c r="F21078" s="22">
        <v>44316</v>
      </c>
      <c r="G21078" s="5">
        <v>0</v>
      </c>
    </row>
    <row r="21079" spans="1:7" x14ac:dyDescent="0.3">
      <c r="A21079" s="2">
        <v>2000434505</v>
      </c>
      <c r="B21079" s="3">
        <v>12</v>
      </c>
      <c r="C21079" s="2"/>
      <c r="D21079" s="2"/>
      <c r="E21079" s="22">
        <v>44286</v>
      </c>
      <c r="F21079" s="22">
        <v>44316</v>
      </c>
      <c r="G21079" s="5">
        <v>0</v>
      </c>
    </row>
    <row r="21080" spans="1:7" x14ac:dyDescent="0.3">
      <c r="A21080" s="2">
        <v>2000034980</v>
      </c>
      <c r="B21080" s="3">
        <v>12</v>
      </c>
      <c r="C21080" s="2"/>
      <c r="D21080" s="2"/>
      <c r="E21080" s="22">
        <v>44286</v>
      </c>
      <c r="F21080" s="22">
        <v>44313</v>
      </c>
      <c r="G21080" s="5">
        <v>0</v>
      </c>
    </row>
    <row r="21081" spans="1:7" x14ac:dyDescent="0.3">
      <c r="A21081" s="2">
        <v>2000913258</v>
      </c>
      <c r="B21081" s="3">
        <v>12</v>
      </c>
      <c r="C21081" s="2"/>
      <c r="D21081" s="2"/>
      <c r="E21081" s="22">
        <v>44286</v>
      </c>
      <c r="F21081" s="22">
        <v>44316</v>
      </c>
      <c r="G21081" s="5">
        <v>0</v>
      </c>
    </row>
    <row r="21082" spans="1:7" x14ac:dyDescent="0.3">
      <c r="A21082" s="2">
        <v>2000319678</v>
      </c>
      <c r="B21082" s="3">
        <v>12</v>
      </c>
      <c r="C21082" s="2"/>
      <c r="D21082" s="2"/>
      <c r="E21082" s="22">
        <v>44286</v>
      </c>
      <c r="F21082" s="22">
        <v>44316</v>
      </c>
      <c r="G21082" s="5">
        <v>0</v>
      </c>
    </row>
    <row r="21083" spans="1:7" x14ac:dyDescent="0.3">
      <c r="A21083" s="2">
        <v>2000309398</v>
      </c>
      <c r="B21083" s="3">
        <v>12</v>
      </c>
      <c r="C21083" s="2"/>
      <c r="D21083" s="2"/>
      <c r="E21083" s="22">
        <v>44286</v>
      </c>
      <c r="F21083" s="22">
        <v>44316</v>
      </c>
      <c r="G21083" s="5">
        <v>0</v>
      </c>
    </row>
    <row r="21084" spans="1:7" x14ac:dyDescent="0.3">
      <c r="A21084" s="2">
        <v>2000266727</v>
      </c>
      <c r="B21084" s="3">
        <v>12</v>
      </c>
      <c r="C21084" s="2"/>
      <c r="D21084" s="2"/>
      <c r="E21084" s="22">
        <v>44286</v>
      </c>
      <c r="F21084" s="22">
        <v>44316</v>
      </c>
      <c r="G21084" s="5">
        <v>0</v>
      </c>
    </row>
    <row r="21085" spans="1:7" x14ac:dyDescent="0.3">
      <c r="A21085" s="2">
        <v>2000916740</v>
      </c>
      <c r="B21085" s="3">
        <v>12</v>
      </c>
      <c r="C21085" s="2"/>
      <c r="D21085" s="2"/>
      <c r="E21085" s="22">
        <v>44286</v>
      </c>
      <c r="F21085" s="22">
        <v>44316</v>
      </c>
      <c r="G21085" s="5">
        <v>0</v>
      </c>
    </row>
    <row r="21086" spans="1:7" x14ac:dyDescent="0.3">
      <c r="A21086" s="2">
        <v>2000311125</v>
      </c>
      <c r="B21086" s="3">
        <v>12</v>
      </c>
      <c r="C21086" s="2"/>
      <c r="D21086" s="2"/>
      <c r="E21086" s="22">
        <v>44286</v>
      </c>
      <c r="F21086" s="22">
        <v>44316</v>
      </c>
      <c r="G21086" s="5">
        <v>0</v>
      </c>
    </row>
    <row r="21087" spans="1:7" x14ac:dyDescent="0.3">
      <c r="A21087" s="2">
        <v>2000310605</v>
      </c>
      <c r="B21087" s="3">
        <v>12</v>
      </c>
      <c r="C21087" s="2"/>
      <c r="D21087" s="2"/>
      <c r="E21087" s="22">
        <v>44286</v>
      </c>
      <c r="F21087" s="22">
        <v>44316</v>
      </c>
      <c r="G21087" s="5">
        <v>0</v>
      </c>
    </row>
    <row r="21088" spans="1:7" x14ac:dyDescent="0.3">
      <c r="A21088" s="2">
        <v>2000034427</v>
      </c>
      <c r="B21088" s="3">
        <v>12</v>
      </c>
      <c r="C21088" s="2"/>
      <c r="D21088" s="2"/>
      <c r="E21088" s="22">
        <v>44286</v>
      </c>
      <c r="F21088" s="22">
        <v>44316</v>
      </c>
      <c r="G21088" s="5">
        <v>0</v>
      </c>
    </row>
    <row r="21089" spans="1:7" x14ac:dyDescent="0.3">
      <c r="A21089" s="2">
        <v>2000037762</v>
      </c>
      <c r="B21089" s="3">
        <v>12</v>
      </c>
      <c r="C21089" s="2"/>
      <c r="D21089" s="2"/>
      <c r="E21089" s="22">
        <v>44286</v>
      </c>
      <c r="F21089" s="22">
        <v>44316</v>
      </c>
      <c r="G21089" s="5">
        <v>0</v>
      </c>
    </row>
    <row r="21090" spans="1:7" x14ac:dyDescent="0.3">
      <c r="A21090" s="2">
        <v>2000310048</v>
      </c>
      <c r="B21090" s="3">
        <v>12</v>
      </c>
      <c r="C21090" s="2"/>
      <c r="D21090" s="2"/>
      <c r="E21090" s="22">
        <v>44286</v>
      </c>
      <c r="F21090" s="22">
        <v>44316</v>
      </c>
      <c r="G21090" s="5">
        <v>0</v>
      </c>
    </row>
    <row r="21091" spans="1:7" x14ac:dyDescent="0.3">
      <c r="A21091" s="2">
        <v>2000321144</v>
      </c>
      <c r="B21091" s="3">
        <v>12</v>
      </c>
      <c r="C21091" s="2"/>
      <c r="D21091" s="2"/>
      <c r="E21091" s="22">
        <v>44286</v>
      </c>
      <c r="F21091" s="22">
        <v>44316</v>
      </c>
      <c r="G21091" s="5">
        <v>0</v>
      </c>
    </row>
    <row r="21092" spans="1:7" x14ac:dyDescent="0.3">
      <c r="A21092" s="2">
        <v>2000319317</v>
      </c>
      <c r="B21092" s="3">
        <v>12</v>
      </c>
      <c r="C21092" s="2"/>
      <c r="D21092" s="2"/>
      <c r="E21092" s="22">
        <v>44286</v>
      </c>
      <c r="F21092" s="22">
        <v>44316</v>
      </c>
      <c r="G21092" s="5">
        <v>0</v>
      </c>
    </row>
    <row r="21093" spans="1:7" x14ac:dyDescent="0.3">
      <c r="A21093" s="2">
        <v>2000035009</v>
      </c>
      <c r="B21093" s="3">
        <v>12</v>
      </c>
      <c r="C21093" s="2"/>
      <c r="D21093" s="2"/>
      <c r="E21093" s="22">
        <v>44286</v>
      </c>
      <c r="F21093" s="22">
        <v>44316</v>
      </c>
      <c r="G21093" s="5">
        <v>0</v>
      </c>
    </row>
    <row r="21094" spans="1:7" x14ac:dyDescent="0.3">
      <c r="A21094" s="2">
        <v>2000928051</v>
      </c>
      <c r="B21094" s="3">
        <v>12</v>
      </c>
      <c r="C21094" s="2"/>
      <c r="D21094" s="2"/>
      <c r="E21094" s="22">
        <v>44286</v>
      </c>
      <c r="F21094" s="22">
        <v>44316</v>
      </c>
      <c r="G21094" s="5">
        <v>0</v>
      </c>
    </row>
    <row r="21095" spans="1:7" x14ac:dyDescent="0.3">
      <c r="A21095" s="2">
        <v>2000320969</v>
      </c>
      <c r="B21095" s="3">
        <v>12</v>
      </c>
      <c r="C21095" s="2"/>
      <c r="D21095" s="2"/>
      <c r="E21095" s="22">
        <v>44286</v>
      </c>
      <c r="F21095" s="22">
        <v>44316</v>
      </c>
      <c r="G21095" s="5">
        <v>0</v>
      </c>
    </row>
    <row r="21096" spans="1:7" x14ac:dyDescent="0.3">
      <c r="A21096" s="2">
        <v>2000038110</v>
      </c>
      <c r="B21096" s="3">
        <v>12</v>
      </c>
      <c r="C21096" s="2"/>
      <c r="D21096" s="2"/>
      <c r="E21096" s="22">
        <v>44286</v>
      </c>
      <c r="F21096" s="22">
        <v>44316</v>
      </c>
      <c r="G21096" s="5">
        <v>0</v>
      </c>
    </row>
    <row r="21097" spans="1:7" x14ac:dyDescent="0.3">
      <c r="A21097" s="2">
        <v>2000310732</v>
      </c>
      <c r="B21097" s="3">
        <v>12</v>
      </c>
      <c r="C21097" s="2"/>
      <c r="D21097" s="2"/>
      <c r="E21097" s="22">
        <v>44286</v>
      </c>
      <c r="F21097" s="22">
        <v>44316</v>
      </c>
      <c r="G21097" s="5">
        <v>0</v>
      </c>
    </row>
    <row r="21098" spans="1:7" x14ac:dyDescent="0.3">
      <c r="A21098" s="2">
        <v>2000952384</v>
      </c>
      <c r="B21098" s="3">
        <v>12</v>
      </c>
      <c r="C21098" s="2"/>
      <c r="D21098" s="2"/>
      <c r="E21098" s="22">
        <v>44286</v>
      </c>
      <c r="F21098" s="22">
        <v>44316</v>
      </c>
      <c r="G21098" s="5">
        <v>0</v>
      </c>
    </row>
    <row r="21099" spans="1:7" x14ac:dyDescent="0.3">
      <c r="A21099" s="2">
        <v>2000311149</v>
      </c>
      <c r="B21099" s="3">
        <v>12</v>
      </c>
      <c r="C21099" s="2"/>
      <c r="D21099" s="2"/>
      <c r="E21099" s="22">
        <v>44286</v>
      </c>
      <c r="F21099" s="22">
        <v>44316</v>
      </c>
      <c r="G21099" s="5">
        <v>0</v>
      </c>
    </row>
    <row r="21100" spans="1:7" x14ac:dyDescent="0.3">
      <c r="A21100" s="2">
        <v>2000947276</v>
      </c>
      <c r="B21100" s="3">
        <v>12</v>
      </c>
      <c r="C21100" s="2"/>
      <c r="D21100" s="2"/>
      <c r="E21100" s="22">
        <v>44286</v>
      </c>
      <c r="F21100" s="22">
        <v>44316</v>
      </c>
      <c r="G21100" s="5">
        <v>0</v>
      </c>
    </row>
    <row r="21101" spans="1:7" x14ac:dyDescent="0.3">
      <c r="A21101" s="2">
        <v>2000947315</v>
      </c>
      <c r="B21101" s="3">
        <v>12</v>
      </c>
      <c r="C21101" s="2"/>
      <c r="D21101" s="2"/>
      <c r="E21101" s="22">
        <v>44286</v>
      </c>
      <c r="F21101" s="22">
        <v>44316</v>
      </c>
      <c r="G21101" s="5">
        <v>0</v>
      </c>
    </row>
    <row r="21102" spans="1:7" x14ac:dyDescent="0.3">
      <c r="A21102" s="2">
        <v>2000947357</v>
      </c>
      <c r="B21102" s="3">
        <v>12</v>
      </c>
      <c r="C21102" s="2"/>
      <c r="D21102" s="2"/>
      <c r="E21102" s="22">
        <v>44286</v>
      </c>
      <c r="F21102" s="22">
        <v>44316</v>
      </c>
      <c r="G21102" s="5">
        <v>0</v>
      </c>
    </row>
    <row r="21103" spans="1:7" x14ac:dyDescent="0.3">
      <c r="A21103" s="2">
        <v>2000279136</v>
      </c>
      <c r="B21103" s="3">
        <v>12</v>
      </c>
      <c r="C21103" s="2"/>
      <c r="D21103" s="2"/>
      <c r="E21103" s="22">
        <v>44286</v>
      </c>
      <c r="F21103" s="22">
        <v>44316</v>
      </c>
      <c r="G21103" s="5">
        <v>0</v>
      </c>
    </row>
    <row r="21104" spans="1:7" x14ac:dyDescent="0.3">
      <c r="A21104" s="2">
        <v>2000960944</v>
      </c>
      <c r="B21104" s="3">
        <v>12</v>
      </c>
      <c r="C21104" s="2"/>
      <c r="D21104" s="2"/>
      <c r="E21104" s="22">
        <v>44286</v>
      </c>
      <c r="F21104" s="22">
        <v>44316</v>
      </c>
      <c r="G21104" s="5">
        <v>0</v>
      </c>
    </row>
    <row r="21105" spans="1:7" x14ac:dyDescent="0.3">
      <c r="A21105" s="2">
        <v>2000310938</v>
      </c>
      <c r="B21105" s="3">
        <v>12</v>
      </c>
      <c r="C21105" s="2"/>
      <c r="D21105" s="2"/>
      <c r="E21105" s="22">
        <v>44286</v>
      </c>
      <c r="F21105" s="22">
        <v>44316</v>
      </c>
      <c r="G21105" s="5">
        <v>0</v>
      </c>
    </row>
    <row r="21106" spans="1:7" x14ac:dyDescent="0.3">
      <c r="A21106" s="2">
        <v>2000310631</v>
      </c>
      <c r="B21106" s="3">
        <v>12</v>
      </c>
      <c r="C21106" s="2"/>
      <c r="D21106" s="2"/>
      <c r="E21106" s="22">
        <v>44286</v>
      </c>
      <c r="F21106" s="22">
        <v>44316</v>
      </c>
      <c r="G21106" s="5">
        <v>0</v>
      </c>
    </row>
    <row r="21107" spans="1:7" x14ac:dyDescent="0.3">
      <c r="A21107" s="2">
        <v>2000321404</v>
      </c>
      <c r="B21107" s="3">
        <v>12</v>
      </c>
      <c r="C21107" s="2"/>
      <c r="D21107" s="2"/>
      <c r="E21107" s="22">
        <v>44286</v>
      </c>
      <c r="F21107" s="22">
        <v>44316</v>
      </c>
      <c r="G21107" s="5">
        <v>0</v>
      </c>
    </row>
    <row r="21108" spans="1:7" x14ac:dyDescent="0.3">
      <c r="A21108" s="2">
        <v>2000275985</v>
      </c>
      <c r="B21108" s="3">
        <v>12</v>
      </c>
      <c r="C21108" s="2"/>
      <c r="D21108" s="2"/>
      <c r="E21108" s="22">
        <v>44286</v>
      </c>
      <c r="F21108" s="22">
        <v>44313</v>
      </c>
      <c r="G21108" s="5">
        <v>0</v>
      </c>
    </row>
    <row r="21109" spans="1:7" x14ac:dyDescent="0.3">
      <c r="A21109" s="2">
        <v>2000034538</v>
      </c>
      <c r="B21109" s="3">
        <v>12</v>
      </c>
      <c r="C21109" s="2"/>
      <c r="D21109" s="2"/>
      <c r="E21109" s="22">
        <v>44286</v>
      </c>
      <c r="F21109" s="22">
        <v>44316</v>
      </c>
      <c r="G21109" s="5">
        <v>0</v>
      </c>
    </row>
    <row r="21110" spans="1:7" x14ac:dyDescent="0.3">
      <c r="A21110" s="2">
        <v>2000319809</v>
      </c>
      <c r="B21110" s="3">
        <v>12</v>
      </c>
      <c r="C21110" s="2"/>
      <c r="D21110" s="2"/>
      <c r="E21110" s="22">
        <v>44286</v>
      </c>
      <c r="F21110" s="22">
        <v>44316</v>
      </c>
      <c r="G21110" s="5">
        <v>0</v>
      </c>
    </row>
    <row r="21111" spans="1:7" x14ac:dyDescent="0.3">
      <c r="A21111" s="2">
        <v>2000268962</v>
      </c>
      <c r="B21111" s="3">
        <v>12</v>
      </c>
      <c r="C21111" s="2"/>
      <c r="D21111" s="2"/>
      <c r="E21111" s="22">
        <v>44286</v>
      </c>
      <c r="F21111" s="22">
        <v>44316</v>
      </c>
      <c r="G21111" s="5">
        <v>0</v>
      </c>
    </row>
    <row r="21112" spans="1:7" x14ac:dyDescent="0.3">
      <c r="A21112" s="2">
        <v>2000038430</v>
      </c>
      <c r="B21112" s="3">
        <v>12</v>
      </c>
      <c r="C21112" s="2"/>
      <c r="D21112" s="2"/>
      <c r="E21112" s="22">
        <v>44286</v>
      </c>
      <c r="F21112" s="22">
        <v>44316</v>
      </c>
      <c r="G21112" s="5">
        <v>0</v>
      </c>
    </row>
    <row r="21113" spans="1:7" x14ac:dyDescent="0.3">
      <c r="A21113" s="2">
        <v>2000038135</v>
      </c>
      <c r="B21113" s="3">
        <v>12</v>
      </c>
      <c r="C21113" s="2"/>
      <c r="D21113" s="2"/>
      <c r="E21113" s="22">
        <v>44286</v>
      </c>
      <c r="F21113" s="22">
        <v>44316</v>
      </c>
      <c r="G21113" s="5">
        <v>0</v>
      </c>
    </row>
    <row r="21114" spans="1:7" x14ac:dyDescent="0.3">
      <c r="A21114" s="2">
        <v>2000321742</v>
      </c>
      <c r="B21114" s="3">
        <v>12</v>
      </c>
      <c r="C21114" s="2"/>
      <c r="D21114" s="2"/>
      <c r="E21114" s="22">
        <v>44286</v>
      </c>
      <c r="F21114" s="22">
        <v>44306</v>
      </c>
      <c r="G21114" s="5">
        <v>0</v>
      </c>
    </row>
    <row r="21115" spans="1:7" x14ac:dyDescent="0.3">
      <c r="A21115" s="2">
        <v>2000927329</v>
      </c>
      <c r="B21115" s="3">
        <v>12</v>
      </c>
      <c r="C21115" s="2"/>
      <c r="D21115" s="2"/>
      <c r="E21115" s="22">
        <v>44286</v>
      </c>
      <c r="F21115" s="22">
        <v>44316</v>
      </c>
      <c r="G21115" s="5">
        <v>0</v>
      </c>
    </row>
    <row r="21116" spans="1:7" x14ac:dyDescent="0.3">
      <c r="A21116" s="2">
        <v>2000038579</v>
      </c>
      <c r="B21116" s="3">
        <v>12</v>
      </c>
      <c r="C21116" s="2"/>
      <c r="D21116" s="2"/>
      <c r="E21116" s="22">
        <v>44286</v>
      </c>
      <c r="F21116" s="22">
        <v>44316</v>
      </c>
      <c r="G21116" s="5">
        <v>0</v>
      </c>
    </row>
    <row r="21117" spans="1:7" x14ac:dyDescent="0.3">
      <c r="A21117" s="2">
        <v>2000944467</v>
      </c>
      <c r="B21117" s="3">
        <v>12</v>
      </c>
      <c r="C21117" s="2"/>
      <c r="D21117" s="2"/>
      <c r="E21117" s="22">
        <v>44286</v>
      </c>
      <c r="F21117" s="22">
        <v>44316</v>
      </c>
      <c r="G21117" s="5">
        <v>0</v>
      </c>
    </row>
    <row r="21118" spans="1:7" x14ac:dyDescent="0.3">
      <c r="A21118" s="2">
        <v>2000309195</v>
      </c>
      <c r="B21118" s="3">
        <v>12</v>
      </c>
      <c r="C21118" s="2"/>
      <c r="D21118" s="2"/>
      <c r="E21118" s="22">
        <v>44286</v>
      </c>
      <c r="F21118" s="22">
        <v>44287</v>
      </c>
      <c r="G21118" s="5">
        <v>0</v>
      </c>
    </row>
    <row r="21119" spans="1:7" x14ac:dyDescent="0.3">
      <c r="A21119" s="2">
        <v>2000928093</v>
      </c>
      <c r="B21119" s="3">
        <v>12</v>
      </c>
      <c r="C21119" s="2"/>
      <c r="D21119" s="2"/>
      <c r="E21119" s="22">
        <f>VLOOKUP(A21119,[2]Sayfa2!$A:$F,6,0)</f>
        <v>44286</v>
      </c>
      <c r="F21119" s="22">
        <f>VLOOKUP(A21119,[1]Sayfa1!$A:$E,5,0)</f>
        <v>44316</v>
      </c>
      <c r="G21119" s="5">
        <v>0</v>
      </c>
    </row>
    <row r="21120" spans="1:7" x14ac:dyDescent="0.3">
      <c r="A21120" s="2">
        <v>2000928135</v>
      </c>
      <c r="B21120" s="3">
        <v>12</v>
      </c>
      <c r="C21120" s="2"/>
      <c r="D21120" s="2"/>
      <c r="E21120" s="22">
        <f>VLOOKUP(A21120,[2]Sayfa2!$A:$F,6,0)</f>
        <v>44286</v>
      </c>
      <c r="F21120" s="22">
        <f>VLOOKUP(A21120,[1]Sayfa1!$A:$E,5,0)</f>
        <v>44316</v>
      </c>
      <c r="G21120" s="5">
        <v>0</v>
      </c>
    </row>
    <row r="21121" spans="1:7" x14ac:dyDescent="0.3">
      <c r="A21121" s="2">
        <v>2000309220</v>
      </c>
      <c r="B21121" s="3">
        <v>12</v>
      </c>
      <c r="C21121" s="2"/>
      <c r="D21121" s="2"/>
      <c r="E21121" s="22">
        <v>44286</v>
      </c>
      <c r="F21121" s="22">
        <v>44316</v>
      </c>
      <c r="G21121" s="5">
        <v>0</v>
      </c>
    </row>
    <row r="21122" spans="1:7" x14ac:dyDescent="0.3">
      <c r="A21122" s="2">
        <v>2000310657</v>
      </c>
      <c r="B21122" s="3">
        <v>12</v>
      </c>
      <c r="C21122" s="2"/>
      <c r="D21122" s="2"/>
      <c r="E21122" s="22">
        <v>44286</v>
      </c>
      <c r="F21122" s="22">
        <v>44316</v>
      </c>
      <c r="G21122" s="5">
        <v>0</v>
      </c>
    </row>
    <row r="21123" spans="1:7" x14ac:dyDescent="0.3">
      <c r="A21123" s="2">
        <v>2000034676</v>
      </c>
      <c r="B21123" s="3">
        <v>12</v>
      </c>
      <c r="C21123" s="2"/>
      <c r="D21123" s="2"/>
      <c r="E21123" s="22">
        <v>44286</v>
      </c>
      <c r="F21123" s="22">
        <v>44316</v>
      </c>
      <c r="G21123" s="5">
        <v>0</v>
      </c>
    </row>
    <row r="21124" spans="1:7" x14ac:dyDescent="0.3">
      <c r="A21124" s="2">
        <v>2000319704</v>
      </c>
      <c r="B21124" s="3">
        <v>12</v>
      </c>
      <c r="C21124" s="2"/>
      <c r="D21124" s="2"/>
      <c r="E21124" s="22">
        <v>44286</v>
      </c>
      <c r="F21124" s="22">
        <v>44316</v>
      </c>
      <c r="G21124" s="5">
        <v>0</v>
      </c>
    </row>
    <row r="21125" spans="1:7" x14ac:dyDescent="0.3">
      <c r="A21125" s="2">
        <v>2000319340</v>
      </c>
      <c r="B21125" s="3">
        <v>12</v>
      </c>
      <c r="C21125" s="2"/>
      <c r="D21125" s="2"/>
      <c r="E21125" s="22">
        <v>44286</v>
      </c>
      <c r="F21125" s="22">
        <v>44316</v>
      </c>
      <c r="G21125" s="5">
        <v>0</v>
      </c>
    </row>
    <row r="21126" spans="1:7" x14ac:dyDescent="0.3">
      <c r="A21126" s="2">
        <v>2000000053</v>
      </c>
      <c r="B21126" s="3">
        <v>12</v>
      </c>
      <c r="C21126" s="2"/>
      <c r="D21126" s="2"/>
      <c r="E21126" s="22">
        <v>44286</v>
      </c>
      <c r="F21126" s="22">
        <v>44316</v>
      </c>
      <c r="G21126" s="5">
        <v>0</v>
      </c>
    </row>
    <row r="21127" spans="1:7" x14ac:dyDescent="0.3">
      <c r="A21127" s="2">
        <v>2000320145</v>
      </c>
      <c r="B21127" s="3">
        <v>12</v>
      </c>
      <c r="C21127" s="2"/>
      <c r="D21127" s="2"/>
      <c r="E21127" s="22">
        <v>44286</v>
      </c>
      <c r="F21127" s="22">
        <v>44316</v>
      </c>
      <c r="G21127" s="5">
        <v>0</v>
      </c>
    </row>
    <row r="21128" spans="1:7" x14ac:dyDescent="0.3">
      <c r="A21128" s="2">
        <v>2000957889</v>
      </c>
      <c r="B21128" s="3">
        <v>12</v>
      </c>
      <c r="C21128" s="2"/>
      <c r="D21128" s="2"/>
      <c r="E21128" s="22">
        <v>44286</v>
      </c>
      <c r="F21128" s="22">
        <v>44316</v>
      </c>
      <c r="G21128" s="5">
        <v>0</v>
      </c>
    </row>
    <row r="21129" spans="1:7" x14ac:dyDescent="0.3">
      <c r="A21129" s="2">
        <v>2000276773</v>
      </c>
      <c r="B21129" s="3">
        <v>12</v>
      </c>
      <c r="C21129" s="2"/>
      <c r="D21129" s="2"/>
      <c r="E21129" s="22">
        <v>44286</v>
      </c>
      <c r="F21129" s="22">
        <v>44316</v>
      </c>
      <c r="G21129" s="5">
        <v>0</v>
      </c>
    </row>
    <row r="21130" spans="1:7" x14ac:dyDescent="0.3">
      <c r="A21130" s="2">
        <v>2000319370</v>
      </c>
      <c r="B21130" s="3">
        <v>12</v>
      </c>
      <c r="C21130" s="2"/>
      <c r="D21130" s="2"/>
      <c r="E21130" s="22">
        <v>44286</v>
      </c>
      <c r="F21130" s="22">
        <v>44316</v>
      </c>
      <c r="G21130" s="5">
        <v>0</v>
      </c>
    </row>
    <row r="21131" spans="1:7" x14ac:dyDescent="0.3">
      <c r="A21131" s="2">
        <v>2000320256</v>
      </c>
      <c r="B21131" s="3">
        <v>12</v>
      </c>
      <c r="C21131" s="2"/>
      <c r="D21131" s="2"/>
      <c r="E21131" s="22">
        <v>44286</v>
      </c>
      <c r="F21131" s="22">
        <v>44316</v>
      </c>
      <c r="G21131" s="5">
        <v>0</v>
      </c>
    </row>
    <row r="21132" spans="1:7" x14ac:dyDescent="0.3">
      <c r="A21132" s="2">
        <v>2000311353</v>
      </c>
      <c r="B21132" s="3">
        <v>12</v>
      </c>
      <c r="C21132" s="2"/>
      <c r="D21132" s="2"/>
      <c r="E21132" s="22">
        <v>44286</v>
      </c>
      <c r="F21132" s="22">
        <v>44316</v>
      </c>
      <c r="G21132" s="5">
        <v>0</v>
      </c>
    </row>
    <row r="21133" spans="1:7" x14ac:dyDescent="0.3">
      <c r="A21133" s="2">
        <v>2000928652</v>
      </c>
      <c r="B21133" s="3">
        <v>12</v>
      </c>
      <c r="C21133" s="2"/>
      <c r="D21133" s="2"/>
      <c r="E21133" s="22">
        <v>44286</v>
      </c>
      <c r="F21133" s="22">
        <v>44316</v>
      </c>
      <c r="G21133" s="5">
        <v>0</v>
      </c>
    </row>
    <row r="21134" spans="1:7" x14ac:dyDescent="0.3">
      <c r="A21134" s="2">
        <v>2000984539</v>
      </c>
      <c r="B21134" s="3">
        <v>12</v>
      </c>
      <c r="C21134" s="2"/>
      <c r="D21134" s="2"/>
      <c r="E21134" s="22">
        <v>44286</v>
      </c>
      <c r="F21134" s="22">
        <v>44316</v>
      </c>
      <c r="G21134" s="5">
        <v>0</v>
      </c>
    </row>
    <row r="21135" spans="1:7" x14ac:dyDescent="0.3">
      <c r="A21135" s="2">
        <v>2000310127</v>
      </c>
      <c r="B21135" s="3">
        <v>12</v>
      </c>
      <c r="C21135" s="2"/>
      <c r="D21135" s="2"/>
      <c r="E21135" s="22">
        <v>44286</v>
      </c>
      <c r="F21135" s="22">
        <v>44316</v>
      </c>
      <c r="G21135" s="5">
        <v>0</v>
      </c>
    </row>
    <row r="21136" spans="1:7" x14ac:dyDescent="0.3">
      <c r="A21136" s="2">
        <v>2000321166</v>
      </c>
      <c r="B21136" s="3">
        <v>12</v>
      </c>
      <c r="C21136" s="2"/>
      <c r="D21136" s="2"/>
      <c r="E21136" s="22">
        <v>44286</v>
      </c>
      <c r="F21136" s="22">
        <v>44316</v>
      </c>
      <c r="G21136" s="5">
        <v>0</v>
      </c>
    </row>
    <row r="21137" spans="1:7" x14ac:dyDescent="0.3">
      <c r="A21137" s="2">
        <v>2000928350</v>
      </c>
      <c r="B21137" s="3">
        <v>12</v>
      </c>
      <c r="C21137" s="2"/>
      <c r="D21137" s="2"/>
      <c r="E21137" s="22">
        <v>44286</v>
      </c>
      <c r="F21137" s="22">
        <v>44316</v>
      </c>
      <c r="G21137" s="5">
        <v>0</v>
      </c>
    </row>
    <row r="21138" spans="1:7" x14ac:dyDescent="0.3">
      <c r="A21138" s="2">
        <v>2000943670</v>
      </c>
      <c r="B21138" s="3">
        <v>12</v>
      </c>
      <c r="C21138" s="2"/>
      <c r="D21138" s="2"/>
      <c r="E21138" s="22">
        <v>44286</v>
      </c>
      <c r="F21138" s="22">
        <v>44316</v>
      </c>
      <c r="G21138" s="5">
        <v>0</v>
      </c>
    </row>
    <row r="21139" spans="1:7" x14ac:dyDescent="0.3">
      <c r="A21139" s="2">
        <v>2000034727</v>
      </c>
      <c r="B21139" s="3">
        <v>12</v>
      </c>
      <c r="C21139" s="2"/>
      <c r="D21139" s="2"/>
      <c r="E21139" s="22">
        <v>44286</v>
      </c>
      <c r="F21139" s="22">
        <v>44316</v>
      </c>
      <c r="G21139" s="5">
        <v>0</v>
      </c>
    </row>
    <row r="21140" spans="1:7" x14ac:dyDescent="0.3">
      <c r="A21140" s="2">
        <v>2000987775</v>
      </c>
      <c r="B21140" s="3">
        <v>12</v>
      </c>
      <c r="C21140" s="2"/>
      <c r="D21140" s="2"/>
      <c r="E21140" s="22">
        <v>44286</v>
      </c>
      <c r="F21140" s="22">
        <v>44316</v>
      </c>
      <c r="G21140" s="5">
        <v>0</v>
      </c>
    </row>
    <row r="21141" spans="1:7" x14ac:dyDescent="0.3">
      <c r="A21141" s="2">
        <v>2000310863</v>
      </c>
      <c r="B21141" s="3">
        <v>12</v>
      </c>
      <c r="C21141" s="2"/>
      <c r="D21141" s="2"/>
      <c r="E21141" s="22">
        <v>44286</v>
      </c>
      <c r="F21141" s="22">
        <v>44316</v>
      </c>
      <c r="G21141" s="5">
        <v>0</v>
      </c>
    </row>
    <row r="21142" spans="1:7" x14ac:dyDescent="0.3">
      <c r="A21142" s="2">
        <v>2000320995</v>
      </c>
      <c r="B21142" s="3">
        <v>12</v>
      </c>
      <c r="C21142" s="2"/>
      <c r="D21142" s="2"/>
      <c r="E21142" s="22">
        <v>44286</v>
      </c>
      <c r="F21142" s="22">
        <v>44302</v>
      </c>
      <c r="G21142" s="5">
        <v>0</v>
      </c>
    </row>
    <row r="21143" spans="1:7" x14ac:dyDescent="0.3">
      <c r="A21143" s="2">
        <v>2000972230</v>
      </c>
      <c r="B21143" s="3">
        <v>12</v>
      </c>
      <c r="C21143" s="2"/>
      <c r="D21143" s="2"/>
      <c r="E21143" s="22">
        <v>44286</v>
      </c>
      <c r="F21143" s="22">
        <v>44302</v>
      </c>
      <c r="G21143" s="5">
        <v>0</v>
      </c>
    </row>
    <row r="21144" spans="1:7" x14ac:dyDescent="0.3">
      <c r="A21144" s="2">
        <v>2000321433</v>
      </c>
      <c r="B21144" s="3">
        <v>12</v>
      </c>
      <c r="C21144" s="2"/>
      <c r="D21144" s="2"/>
      <c r="E21144" s="22">
        <v>44286</v>
      </c>
      <c r="F21144" s="22">
        <v>44316</v>
      </c>
      <c r="G21144" s="5">
        <v>0</v>
      </c>
    </row>
    <row r="21145" spans="1:7" x14ac:dyDescent="0.3">
      <c r="A21145" s="2">
        <v>2000276399</v>
      </c>
      <c r="B21145" s="3">
        <v>12</v>
      </c>
      <c r="C21145" s="2"/>
      <c r="D21145" s="2"/>
      <c r="E21145" s="22">
        <v>44286</v>
      </c>
      <c r="F21145" s="22">
        <v>44316</v>
      </c>
      <c r="G21145" s="5">
        <v>0</v>
      </c>
    </row>
    <row r="21146" spans="1:7" x14ac:dyDescent="0.3">
      <c r="A21146" s="2">
        <v>2000927635</v>
      </c>
      <c r="B21146" s="3">
        <v>12</v>
      </c>
      <c r="C21146" s="2"/>
      <c r="D21146" s="2"/>
      <c r="E21146" s="22">
        <v>44286</v>
      </c>
      <c r="F21146" s="22">
        <v>44316</v>
      </c>
      <c r="G21146" s="5">
        <v>0</v>
      </c>
    </row>
    <row r="21147" spans="1:7" x14ac:dyDescent="0.3">
      <c r="A21147" s="2">
        <v>2000038203</v>
      </c>
      <c r="B21147" s="3">
        <v>12</v>
      </c>
      <c r="C21147" s="2"/>
      <c r="D21147" s="2"/>
      <c r="E21147" s="22">
        <v>44286</v>
      </c>
      <c r="F21147" s="22">
        <v>44316</v>
      </c>
      <c r="G21147" s="5">
        <v>0</v>
      </c>
    </row>
    <row r="21148" spans="1:7" x14ac:dyDescent="0.3">
      <c r="A21148" s="2">
        <v>2000320541</v>
      </c>
      <c r="B21148" s="3">
        <v>12</v>
      </c>
      <c r="C21148" s="2"/>
      <c r="D21148" s="2"/>
      <c r="E21148" s="22">
        <v>44286</v>
      </c>
      <c r="F21148" s="22">
        <v>44316</v>
      </c>
      <c r="G21148" s="5">
        <v>0</v>
      </c>
    </row>
    <row r="21149" spans="1:7" x14ac:dyDescent="0.3">
      <c r="A21149" s="2">
        <v>2001170836</v>
      </c>
      <c r="B21149" s="3">
        <v>12</v>
      </c>
      <c r="C21149" s="2"/>
      <c r="D21149" s="2"/>
      <c r="E21149" s="22">
        <v>44286</v>
      </c>
      <c r="F21149" s="22">
        <v>44316</v>
      </c>
      <c r="G21149" s="5">
        <v>0</v>
      </c>
    </row>
    <row r="21150" spans="1:7" x14ac:dyDescent="0.3">
      <c r="A21150" s="2">
        <v>2000309469</v>
      </c>
      <c r="B21150" s="3">
        <v>12</v>
      </c>
      <c r="C21150" s="2"/>
      <c r="D21150" s="2"/>
      <c r="E21150" s="22">
        <v>44286</v>
      </c>
      <c r="F21150" s="22">
        <v>44316</v>
      </c>
      <c r="G21150" s="5">
        <v>0</v>
      </c>
    </row>
    <row r="21151" spans="1:7" x14ac:dyDescent="0.3">
      <c r="A21151" s="2">
        <v>2000927723</v>
      </c>
      <c r="B21151" s="3">
        <v>12</v>
      </c>
      <c r="C21151" s="2"/>
      <c r="D21151" s="2"/>
      <c r="E21151" s="22">
        <v>44286</v>
      </c>
      <c r="F21151" s="22">
        <v>44316</v>
      </c>
      <c r="G21151" s="5">
        <v>0</v>
      </c>
    </row>
    <row r="21152" spans="1:7" x14ac:dyDescent="0.3">
      <c r="A21152" s="2">
        <v>2000986980</v>
      </c>
      <c r="B21152" s="3">
        <v>12</v>
      </c>
      <c r="C21152" s="2"/>
      <c r="D21152" s="2"/>
      <c r="E21152" s="22">
        <v>44286</v>
      </c>
      <c r="F21152" s="22">
        <v>44316</v>
      </c>
      <c r="G21152" s="5">
        <v>0</v>
      </c>
    </row>
    <row r="21153" spans="1:7" x14ac:dyDescent="0.3">
      <c r="A21153" s="2">
        <v>2000035152</v>
      </c>
      <c r="B21153" s="3">
        <v>12</v>
      </c>
      <c r="C21153" s="2"/>
      <c r="D21153" s="2"/>
      <c r="E21153" s="22">
        <v>44286</v>
      </c>
      <c r="F21153" s="22">
        <v>44316</v>
      </c>
      <c r="G21153" s="5">
        <v>0</v>
      </c>
    </row>
    <row r="21154" spans="1:7" x14ac:dyDescent="0.3">
      <c r="A21154" s="2">
        <v>2000927372</v>
      </c>
      <c r="B21154" s="3">
        <v>12</v>
      </c>
      <c r="C21154" s="2"/>
      <c r="D21154" s="2"/>
      <c r="E21154" s="22">
        <v>44286</v>
      </c>
      <c r="F21154" s="22">
        <v>44302</v>
      </c>
      <c r="G21154" s="5">
        <v>0</v>
      </c>
    </row>
    <row r="21155" spans="1:7" x14ac:dyDescent="0.3">
      <c r="A21155" s="2">
        <v>2000038455</v>
      </c>
      <c r="B21155" s="3">
        <v>12</v>
      </c>
      <c r="C21155" s="2"/>
      <c r="D21155" s="2"/>
      <c r="E21155" s="22">
        <v>44286</v>
      </c>
      <c r="F21155" s="22">
        <v>44316</v>
      </c>
      <c r="G21155" s="5">
        <v>0</v>
      </c>
    </row>
    <row r="21156" spans="1:7" x14ac:dyDescent="0.3">
      <c r="A21156" s="2">
        <v>2000280176</v>
      </c>
      <c r="B21156" s="3">
        <v>12</v>
      </c>
      <c r="C21156" s="2"/>
      <c r="D21156" s="2"/>
      <c r="E21156" s="22">
        <v>44286</v>
      </c>
      <c r="F21156" s="22">
        <v>44316</v>
      </c>
      <c r="G21156" s="5">
        <v>0</v>
      </c>
    </row>
    <row r="21157" spans="1:7" x14ac:dyDescent="0.3">
      <c r="A21157" s="2">
        <v>2000277240</v>
      </c>
      <c r="B21157" s="3">
        <v>12</v>
      </c>
      <c r="C21157" s="2"/>
      <c r="D21157" s="2"/>
      <c r="E21157" s="22">
        <v>44286</v>
      </c>
      <c r="F21157" s="22">
        <v>44316</v>
      </c>
      <c r="G21157" s="5">
        <v>0</v>
      </c>
    </row>
    <row r="21158" spans="1:7" x14ac:dyDescent="0.3">
      <c r="A21158" s="2">
        <v>2000319859</v>
      </c>
      <c r="B21158" s="3">
        <v>12</v>
      </c>
      <c r="C21158" s="2"/>
      <c r="D21158" s="2"/>
      <c r="E21158" s="22">
        <v>44286</v>
      </c>
      <c r="F21158" s="22">
        <v>44316</v>
      </c>
      <c r="G21158" s="5">
        <v>0</v>
      </c>
    </row>
    <row r="21159" spans="1:7" x14ac:dyDescent="0.3">
      <c r="A21159" s="2">
        <v>2001190973</v>
      </c>
      <c r="B21159" s="3">
        <v>12</v>
      </c>
      <c r="C21159" s="2"/>
      <c r="D21159" s="2"/>
      <c r="E21159" s="22">
        <v>44286</v>
      </c>
      <c r="F21159" s="22">
        <v>44316</v>
      </c>
      <c r="G21159" s="5">
        <v>0</v>
      </c>
    </row>
    <row r="21160" spans="1:7" x14ac:dyDescent="0.3">
      <c r="A21160" s="2">
        <v>2000072434</v>
      </c>
      <c r="B21160" s="3">
        <v>12</v>
      </c>
      <c r="C21160" s="2"/>
      <c r="D21160" s="2"/>
      <c r="E21160" s="22">
        <v>44286</v>
      </c>
      <c r="F21160" s="22">
        <v>44316</v>
      </c>
      <c r="G21160" s="5">
        <v>0</v>
      </c>
    </row>
    <row r="21161" spans="1:7" x14ac:dyDescent="0.3">
      <c r="A21161" s="2">
        <v>2000276523</v>
      </c>
      <c r="B21161" s="3">
        <v>12</v>
      </c>
      <c r="C21161" s="2"/>
      <c r="D21161" s="2"/>
      <c r="E21161" s="22">
        <v>44286</v>
      </c>
      <c r="F21161" s="22">
        <v>44316</v>
      </c>
      <c r="G21161" s="5">
        <v>0</v>
      </c>
    </row>
    <row r="21162" spans="1:7" x14ac:dyDescent="0.3">
      <c r="A21162" s="2">
        <v>2000959375</v>
      </c>
      <c r="B21162" s="3">
        <v>12</v>
      </c>
      <c r="C21162" s="2"/>
      <c r="D21162" s="2"/>
      <c r="E21162" s="22">
        <v>44286</v>
      </c>
      <c r="F21162" s="22">
        <v>44316</v>
      </c>
      <c r="G21162" s="5">
        <v>0</v>
      </c>
    </row>
    <row r="21163" spans="1:7" x14ac:dyDescent="0.3">
      <c r="A21163" s="2">
        <v>2000034907</v>
      </c>
      <c r="B21163" s="3">
        <v>12</v>
      </c>
      <c r="C21163" s="2"/>
      <c r="D21163" s="2"/>
      <c r="E21163" s="22">
        <v>44286</v>
      </c>
      <c r="F21163" s="22">
        <v>44316</v>
      </c>
      <c r="G21163" s="5">
        <v>0</v>
      </c>
    </row>
    <row r="21164" spans="1:7" x14ac:dyDescent="0.3">
      <c r="A21164" s="2">
        <v>2001173174</v>
      </c>
      <c r="B21164" s="3">
        <v>12</v>
      </c>
      <c r="C21164" s="2"/>
      <c r="D21164" s="2"/>
      <c r="E21164" s="22">
        <v>44286</v>
      </c>
      <c r="F21164" s="22">
        <v>44316</v>
      </c>
      <c r="G21164" s="5">
        <v>0</v>
      </c>
    </row>
    <row r="21165" spans="1:7" x14ac:dyDescent="0.3">
      <c r="A21165" s="2">
        <v>2000320568</v>
      </c>
      <c r="B21165" s="3">
        <v>12</v>
      </c>
      <c r="C21165" s="2"/>
      <c r="D21165" s="2"/>
      <c r="E21165" s="22">
        <v>44286</v>
      </c>
      <c r="F21165" s="22">
        <v>44316</v>
      </c>
      <c r="G21165" s="5">
        <v>0</v>
      </c>
    </row>
    <row r="21166" spans="1:7" x14ac:dyDescent="0.3">
      <c r="A21166" s="2">
        <v>2000320728</v>
      </c>
      <c r="B21166" s="3">
        <v>12</v>
      </c>
      <c r="C21166" s="2"/>
      <c r="D21166" s="2"/>
      <c r="E21166" s="22">
        <v>44286</v>
      </c>
      <c r="F21166" s="22">
        <v>44316</v>
      </c>
      <c r="G21166" s="5">
        <v>0</v>
      </c>
    </row>
    <row r="21167" spans="1:7" x14ac:dyDescent="0.3">
      <c r="A21167" s="2">
        <v>2001173730</v>
      </c>
      <c r="B21167" s="3">
        <v>12</v>
      </c>
      <c r="C21167" s="2"/>
      <c r="D21167" s="2"/>
      <c r="E21167" s="22">
        <v>44286</v>
      </c>
      <c r="F21167" s="22">
        <v>44316</v>
      </c>
      <c r="G21167" s="5">
        <v>0</v>
      </c>
    </row>
    <row r="21168" spans="1:7" x14ac:dyDescent="0.3">
      <c r="A21168" s="2">
        <v>2000291191</v>
      </c>
      <c r="B21168" s="3">
        <v>12</v>
      </c>
      <c r="C21168" s="2"/>
      <c r="D21168" s="2"/>
      <c r="E21168" s="22">
        <v>44286</v>
      </c>
      <c r="F21168" s="22">
        <v>44316</v>
      </c>
      <c r="G21168" s="5">
        <v>0</v>
      </c>
    </row>
    <row r="21169" spans="1:7" x14ac:dyDescent="0.3">
      <c r="A21169" s="2">
        <v>2001136216</v>
      </c>
      <c r="B21169" s="3">
        <v>12</v>
      </c>
      <c r="C21169" s="2"/>
      <c r="D21169" s="2"/>
      <c r="E21169" s="22">
        <v>44286</v>
      </c>
      <c r="F21169" s="22">
        <v>44316</v>
      </c>
      <c r="G21169" s="5">
        <v>0</v>
      </c>
    </row>
    <row r="21170" spans="1:7" x14ac:dyDescent="0.3">
      <c r="A21170" s="2">
        <v>2000321773</v>
      </c>
      <c r="B21170" s="3">
        <v>12</v>
      </c>
      <c r="C21170" s="2"/>
      <c r="D21170" s="2"/>
      <c r="E21170" s="22">
        <v>44286</v>
      </c>
      <c r="F21170" s="22">
        <v>44316</v>
      </c>
      <c r="G21170" s="5">
        <v>0</v>
      </c>
    </row>
    <row r="21171" spans="1:7" x14ac:dyDescent="0.3">
      <c r="A21171" s="2">
        <v>2000320281</v>
      </c>
      <c r="B21171" s="3">
        <v>12</v>
      </c>
      <c r="C21171" s="2"/>
      <c r="D21171" s="2"/>
      <c r="E21171" s="22">
        <v>44286</v>
      </c>
      <c r="F21171" s="22">
        <v>44316</v>
      </c>
      <c r="G21171" s="5">
        <v>0</v>
      </c>
    </row>
    <row r="21172" spans="1:7" x14ac:dyDescent="0.3">
      <c r="A21172" s="2">
        <v>2000309493</v>
      </c>
      <c r="B21172" s="3">
        <v>12</v>
      </c>
      <c r="C21172" s="2"/>
      <c r="D21172" s="2"/>
      <c r="E21172" s="22">
        <v>44286</v>
      </c>
      <c r="F21172" s="22">
        <v>44316</v>
      </c>
      <c r="G21172" s="5">
        <v>0</v>
      </c>
    </row>
    <row r="21173" spans="1:7" x14ac:dyDescent="0.3">
      <c r="A21173" s="2">
        <v>2000321798</v>
      </c>
      <c r="B21173" s="3">
        <v>12</v>
      </c>
      <c r="C21173" s="2"/>
      <c r="D21173" s="2"/>
      <c r="E21173" s="22">
        <v>44286</v>
      </c>
      <c r="F21173" s="22">
        <v>44316</v>
      </c>
      <c r="G21173" s="5">
        <v>0</v>
      </c>
    </row>
    <row r="21174" spans="1:7" x14ac:dyDescent="0.3">
      <c r="A21174" s="2">
        <v>2000927766</v>
      </c>
      <c r="B21174" s="3">
        <v>12</v>
      </c>
      <c r="C21174" s="2"/>
      <c r="D21174" s="2"/>
      <c r="E21174" s="22">
        <v>44286</v>
      </c>
      <c r="F21174" s="22">
        <v>44316</v>
      </c>
      <c r="G21174" s="5">
        <v>0</v>
      </c>
    </row>
    <row r="21175" spans="1:7" x14ac:dyDescent="0.3">
      <c r="A21175" s="2">
        <v>2000321822</v>
      </c>
      <c r="B21175" s="3">
        <v>12</v>
      </c>
      <c r="C21175" s="2"/>
      <c r="D21175" s="2"/>
      <c r="E21175" s="22">
        <v>44287</v>
      </c>
      <c r="F21175" s="22">
        <v>44316</v>
      </c>
      <c r="G21175" s="5">
        <v>0</v>
      </c>
    </row>
    <row r="21176" spans="1:7" x14ac:dyDescent="0.3">
      <c r="A21176" s="2">
        <v>2000904063</v>
      </c>
      <c r="B21176" s="3">
        <v>12</v>
      </c>
      <c r="C21176" s="2"/>
      <c r="D21176" s="2"/>
      <c r="E21176" s="22">
        <v>44286</v>
      </c>
      <c r="F21176" s="22">
        <v>44316</v>
      </c>
      <c r="G21176" s="5">
        <v>0</v>
      </c>
    </row>
    <row r="21177" spans="1:7" x14ac:dyDescent="0.3">
      <c r="A21177" s="2">
        <v>2000931358</v>
      </c>
      <c r="B21177" s="3">
        <v>12</v>
      </c>
      <c r="C21177" s="2"/>
      <c r="D21177" s="2"/>
      <c r="E21177" s="22">
        <v>44286</v>
      </c>
      <c r="F21177" s="22">
        <v>44316</v>
      </c>
      <c r="G21177" s="5">
        <v>0</v>
      </c>
    </row>
    <row r="21178" spans="1:7" x14ac:dyDescent="0.3">
      <c r="A21178" s="2">
        <v>2000309245</v>
      </c>
      <c r="B21178" s="3">
        <v>12</v>
      </c>
      <c r="C21178" s="2"/>
      <c r="D21178" s="2"/>
      <c r="E21178" s="22">
        <v>44286</v>
      </c>
      <c r="F21178" s="22">
        <v>44316</v>
      </c>
      <c r="G21178" s="5">
        <v>0</v>
      </c>
    </row>
    <row r="21179" spans="1:7" x14ac:dyDescent="0.3">
      <c r="A21179" s="2">
        <v>2000911691</v>
      </c>
      <c r="B21179" s="3">
        <v>12</v>
      </c>
      <c r="C21179" s="2"/>
      <c r="D21179" s="2"/>
      <c r="E21179" s="22">
        <v>44286</v>
      </c>
      <c r="F21179" s="22">
        <v>44316</v>
      </c>
      <c r="G21179" s="5">
        <v>0</v>
      </c>
    </row>
    <row r="21180" spans="1:7" x14ac:dyDescent="0.3">
      <c r="A21180" s="2">
        <v>2000320595</v>
      </c>
      <c r="B21180" s="3">
        <v>12</v>
      </c>
      <c r="C21180" s="2"/>
      <c r="D21180" s="2"/>
      <c r="E21180" s="22">
        <v>44286</v>
      </c>
      <c r="F21180" s="22">
        <v>44287</v>
      </c>
      <c r="G21180" s="5">
        <v>0</v>
      </c>
    </row>
    <row r="21181" spans="1:7" x14ac:dyDescent="0.3">
      <c r="A21181" s="2">
        <v>2000266149</v>
      </c>
      <c r="B21181" s="3">
        <v>12</v>
      </c>
      <c r="C21181" s="2"/>
      <c r="D21181" s="2"/>
      <c r="E21181" s="22">
        <v>44286</v>
      </c>
      <c r="F21181" s="22">
        <v>44316</v>
      </c>
      <c r="G21181" s="5">
        <v>0</v>
      </c>
    </row>
    <row r="21182" spans="1:7" x14ac:dyDescent="0.3">
      <c r="A21182" s="2">
        <v>2000319834</v>
      </c>
      <c r="B21182" s="3">
        <v>12</v>
      </c>
      <c r="C21182" s="2"/>
      <c r="D21182" s="2"/>
      <c r="E21182" s="22">
        <v>44286</v>
      </c>
      <c r="F21182" s="22">
        <v>44316</v>
      </c>
      <c r="G21182" s="5">
        <v>0</v>
      </c>
    </row>
    <row r="21183" spans="1:7" x14ac:dyDescent="0.3">
      <c r="A21183" s="2">
        <v>2001240704</v>
      </c>
      <c r="B21183" s="3">
        <v>12</v>
      </c>
      <c r="C21183" s="2"/>
      <c r="D21183" s="2"/>
      <c r="E21183" s="22">
        <v>44287</v>
      </c>
      <c r="F21183" s="22">
        <v>44316</v>
      </c>
      <c r="G21183" s="5">
        <v>0</v>
      </c>
    </row>
    <row r="21184" spans="1:7" x14ac:dyDescent="0.3">
      <c r="A21184" s="2">
        <v>2000034452</v>
      </c>
      <c r="B21184" s="3">
        <v>12</v>
      </c>
      <c r="C21184" s="2"/>
      <c r="D21184" s="2"/>
      <c r="E21184" s="22">
        <v>44286</v>
      </c>
      <c r="F21184" s="22">
        <v>44316</v>
      </c>
      <c r="G21184" s="5">
        <v>0</v>
      </c>
    </row>
    <row r="21185" spans="1:7" x14ac:dyDescent="0.3">
      <c r="A21185" s="2">
        <v>2000916549</v>
      </c>
      <c r="B21185" s="3">
        <v>12</v>
      </c>
      <c r="C21185" s="2"/>
      <c r="D21185" s="2"/>
      <c r="E21185" s="22">
        <v>44286</v>
      </c>
      <c r="F21185" s="22">
        <v>44316</v>
      </c>
      <c r="G21185" s="5">
        <v>0</v>
      </c>
    </row>
    <row r="21186" spans="1:7" x14ac:dyDescent="0.3">
      <c r="A21186" s="2">
        <v>2001212850</v>
      </c>
      <c r="B21186" s="3">
        <v>12</v>
      </c>
      <c r="C21186" s="2"/>
      <c r="D21186" s="2"/>
      <c r="E21186" s="22">
        <v>44286</v>
      </c>
      <c r="F21186" s="22">
        <v>44316</v>
      </c>
      <c r="G21186" s="5">
        <v>0</v>
      </c>
    </row>
    <row r="21187" spans="1:7" x14ac:dyDescent="0.3">
      <c r="A21187" s="2">
        <v>2000054599</v>
      </c>
      <c r="B21187" s="3">
        <v>12</v>
      </c>
      <c r="C21187" s="2"/>
      <c r="D21187" s="2"/>
      <c r="E21187" s="22">
        <v>44286</v>
      </c>
      <c r="F21187" s="22">
        <v>44316</v>
      </c>
      <c r="G21187" s="5">
        <v>0</v>
      </c>
    </row>
    <row r="21188" spans="1:7" x14ac:dyDescent="0.3">
      <c r="A21188" s="2">
        <v>2000761239</v>
      </c>
      <c r="B21188" s="3">
        <v>12</v>
      </c>
      <c r="C21188" s="2"/>
      <c r="D21188" s="2"/>
      <c r="E21188" s="22">
        <v>44286</v>
      </c>
      <c r="F21188" s="22">
        <v>44301</v>
      </c>
      <c r="G21188" s="5">
        <v>0</v>
      </c>
    </row>
    <row r="21189" spans="1:7" x14ac:dyDescent="0.3">
      <c r="A21189" s="2">
        <v>2001232299</v>
      </c>
      <c r="B21189" s="3">
        <v>12</v>
      </c>
      <c r="C21189" s="2"/>
      <c r="D21189" s="2"/>
      <c r="E21189" s="22">
        <v>44286</v>
      </c>
      <c r="F21189" s="22">
        <v>44316</v>
      </c>
      <c r="G21189" s="5">
        <v>0</v>
      </c>
    </row>
    <row r="21190" spans="1:7" x14ac:dyDescent="0.3">
      <c r="A21190" s="2">
        <v>2000320855</v>
      </c>
      <c r="B21190" s="3">
        <v>12</v>
      </c>
      <c r="C21190" s="2"/>
      <c r="D21190" s="2"/>
      <c r="E21190" s="22">
        <v>44286</v>
      </c>
      <c r="F21190" s="22">
        <v>44316</v>
      </c>
      <c r="G21190" s="5">
        <v>0</v>
      </c>
    </row>
    <row r="21191" spans="1:7" x14ac:dyDescent="0.3">
      <c r="A21191" s="2">
        <v>2000309524</v>
      </c>
      <c r="B21191" s="3">
        <v>12</v>
      </c>
      <c r="C21191" s="2"/>
      <c r="D21191" s="2"/>
      <c r="E21191" s="22">
        <v>44286</v>
      </c>
      <c r="F21191" s="22">
        <v>44316</v>
      </c>
      <c r="G21191" s="5">
        <v>0</v>
      </c>
    </row>
    <row r="21192" spans="1:7" x14ac:dyDescent="0.3">
      <c r="A21192" s="2">
        <v>2000323768</v>
      </c>
      <c r="B21192" s="3">
        <v>12</v>
      </c>
      <c r="C21192" s="2"/>
      <c r="D21192" s="2"/>
      <c r="E21192" s="22">
        <v>44286</v>
      </c>
      <c r="F21192" s="22">
        <v>44316</v>
      </c>
      <c r="G21192" s="5">
        <v>0</v>
      </c>
    </row>
    <row r="21193" spans="1:7" x14ac:dyDescent="0.3">
      <c r="A21193" s="2">
        <v>2000320742</v>
      </c>
      <c r="B21193" s="3">
        <v>12</v>
      </c>
      <c r="C21193" s="2"/>
      <c r="D21193" s="2"/>
      <c r="E21193" s="22">
        <v>44286</v>
      </c>
      <c r="F21193" s="22">
        <v>44316</v>
      </c>
      <c r="G21193" s="5">
        <v>0</v>
      </c>
    </row>
    <row r="21194" spans="1:7" x14ac:dyDescent="0.3">
      <c r="A21194" s="2">
        <v>2000323792</v>
      </c>
      <c r="B21194" s="3">
        <v>12</v>
      </c>
      <c r="C21194" s="2"/>
      <c r="D21194" s="2"/>
      <c r="E21194" s="22">
        <v>44286</v>
      </c>
      <c r="F21194" s="22">
        <v>44316</v>
      </c>
      <c r="G21194" s="5">
        <v>0</v>
      </c>
    </row>
    <row r="21195" spans="1:7" x14ac:dyDescent="0.3">
      <c r="A21195" s="2">
        <v>2000052116</v>
      </c>
      <c r="B21195" s="3">
        <v>12</v>
      </c>
      <c r="C21195" s="2"/>
      <c r="D21195" s="2"/>
      <c r="E21195" s="22">
        <v>44286</v>
      </c>
      <c r="F21195" s="22">
        <v>44316</v>
      </c>
      <c r="G21195" s="5">
        <v>0</v>
      </c>
    </row>
    <row r="21196" spans="1:7" x14ac:dyDescent="0.3">
      <c r="A21196" s="2">
        <v>2000051939</v>
      </c>
      <c r="B21196" s="3">
        <v>12</v>
      </c>
      <c r="C21196" s="2"/>
      <c r="D21196" s="2"/>
      <c r="E21196" s="22">
        <v>44286</v>
      </c>
      <c r="F21196" s="22">
        <v>44316</v>
      </c>
      <c r="G21196" s="5">
        <v>0</v>
      </c>
    </row>
    <row r="21197" spans="1:7" x14ac:dyDescent="0.3">
      <c r="A21197" s="2">
        <v>2000319344</v>
      </c>
      <c r="B21197" s="3">
        <v>12</v>
      </c>
      <c r="C21197" s="2"/>
      <c r="D21197" s="2"/>
      <c r="E21197" s="22">
        <v>44286</v>
      </c>
      <c r="F21197" s="22">
        <v>44316</v>
      </c>
      <c r="G21197" s="5">
        <v>0</v>
      </c>
    </row>
    <row r="21198" spans="1:7" x14ac:dyDescent="0.3">
      <c r="A21198" s="2">
        <v>2000311494</v>
      </c>
      <c r="B21198" s="3">
        <v>12</v>
      </c>
      <c r="C21198" s="2"/>
      <c r="D21198" s="2"/>
      <c r="E21198" s="22">
        <v>44286</v>
      </c>
      <c r="F21198" s="22">
        <v>44316</v>
      </c>
      <c r="G21198" s="5">
        <v>0</v>
      </c>
    </row>
    <row r="21199" spans="1:7" x14ac:dyDescent="0.3">
      <c r="A21199" s="2">
        <v>2000944151</v>
      </c>
      <c r="B21199" s="3">
        <v>12</v>
      </c>
      <c r="C21199" s="2"/>
      <c r="D21199" s="2"/>
      <c r="E21199" s="22">
        <v>44286</v>
      </c>
      <c r="F21199" s="22">
        <v>44316</v>
      </c>
      <c r="G21199" s="5">
        <v>0</v>
      </c>
    </row>
    <row r="21200" spans="1:7" x14ac:dyDescent="0.3">
      <c r="A21200" s="2">
        <v>2000308023</v>
      </c>
      <c r="B21200" s="3">
        <v>12</v>
      </c>
      <c r="C21200" s="2"/>
      <c r="D21200" s="2"/>
      <c r="E21200" s="22">
        <v>44286</v>
      </c>
      <c r="F21200" s="22">
        <v>44316</v>
      </c>
      <c r="G21200" s="5">
        <v>0</v>
      </c>
    </row>
    <row r="21201" spans="1:7" x14ac:dyDescent="0.3">
      <c r="A21201" s="2">
        <v>2000034061</v>
      </c>
      <c r="B21201" s="3">
        <v>12</v>
      </c>
      <c r="C21201" s="2"/>
      <c r="D21201" s="2"/>
      <c r="E21201" s="22">
        <v>44286</v>
      </c>
      <c r="F21201" s="22">
        <v>44316</v>
      </c>
      <c r="G21201" s="5">
        <v>0</v>
      </c>
    </row>
    <row r="21202" spans="1:7" x14ac:dyDescent="0.3">
      <c r="A21202" s="2">
        <v>2000312306</v>
      </c>
      <c r="B21202" s="3">
        <v>12</v>
      </c>
      <c r="C21202" s="2"/>
      <c r="D21202" s="2"/>
      <c r="E21202" s="22">
        <v>44286</v>
      </c>
      <c r="F21202" s="22">
        <v>44316</v>
      </c>
      <c r="G21202" s="5">
        <v>0</v>
      </c>
    </row>
    <row r="21203" spans="1:7" x14ac:dyDescent="0.3">
      <c r="A21203" s="2">
        <v>2000321047</v>
      </c>
      <c r="B21203" s="3">
        <v>12</v>
      </c>
      <c r="C21203" s="2"/>
      <c r="D21203" s="2"/>
      <c r="E21203" s="22">
        <v>44286</v>
      </c>
      <c r="F21203" s="22">
        <v>44316</v>
      </c>
      <c r="G21203" s="5">
        <v>0</v>
      </c>
    </row>
    <row r="21204" spans="1:7" x14ac:dyDescent="0.3">
      <c r="A21204" s="2">
        <v>2000326473</v>
      </c>
      <c r="B21204" s="3">
        <v>12</v>
      </c>
      <c r="C21204" s="2"/>
      <c r="D21204" s="2"/>
      <c r="E21204" s="22">
        <v>44286</v>
      </c>
      <c r="F21204" s="22">
        <v>44316</v>
      </c>
      <c r="G21204" s="5">
        <v>0</v>
      </c>
    </row>
    <row r="21205" spans="1:7" x14ac:dyDescent="0.3">
      <c r="A21205" s="2">
        <v>2000043448</v>
      </c>
      <c r="B21205" s="3">
        <v>12</v>
      </c>
      <c r="C21205" s="2"/>
      <c r="D21205" s="2"/>
      <c r="E21205" s="22">
        <v>44286</v>
      </c>
      <c r="F21205" s="22">
        <v>44316</v>
      </c>
      <c r="G21205" s="5">
        <v>0</v>
      </c>
    </row>
    <row r="21206" spans="1:7" x14ac:dyDescent="0.3">
      <c r="A21206" s="2">
        <v>2000056204</v>
      </c>
      <c r="B21206" s="3">
        <v>12</v>
      </c>
      <c r="C21206" s="2"/>
      <c r="D21206" s="2"/>
      <c r="E21206" s="22">
        <v>44286</v>
      </c>
      <c r="F21206" s="22">
        <v>44316</v>
      </c>
      <c r="G21206" s="5">
        <v>0</v>
      </c>
    </row>
    <row r="21207" spans="1:7" x14ac:dyDescent="0.3">
      <c r="A21207" s="2">
        <v>2000321061</v>
      </c>
      <c r="B21207" s="3">
        <v>12</v>
      </c>
      <c r="C21207" s="2"/>
      <c r="D21207" s="2"/>
      <c r="E21207" s="22">
        <v>44286</v>
      </c>
      <c r="F21207" s="22">
        <v>44316</v>
      </c>
      <c r="G21207" s="5">
        <v>0</v>
      </c>
    </row>
    <row r="21208" spans="1:7" x14ac:dyDescent="0.3">
      <c r="A21208" s="2">
        <v>2000309782</v>
      </c>
      <c r="B21208" s="3">
        <v>12</v>
      </c>
      <c r="C21208" s="2"/>
      <c r="D21208" s="2"/>
      <c r="E21208" s="22">
        <v>44286</v>
      </c>
      <c r="F21208" s="22">
        <v>44316</v>
      </c>
      <c r="G21208" s="5">
        <v>0</v>
      </c>
    </row>
    <row r="21209" spans="1:7" x14ac:dyDescent="0.3">
      <c r="A21209" s="2">
        <v>2000054871</v>
      </c>
      <c r="B21209" s="3">
        <v>12</v>
      </c>
      <c r="C21209" s="2"/>
      <c r="D21209" s="2"/>
      <c r="E21209" s="22">
        <v>44286</v>
      </c>
      <c r="F21209" s="22">
        <v>44316</v>
      </c>
      <c r="G21209" s="5">
        <v>0</v>
      </c>
    </row>
    <row r="21210" spans="1:7" x14ac:dyDescent="0.3">
      <c r="A21210" s="2">
        <v>2000307071</v>
      </c>
      <c r="B21210" s="3">
        <v>12</v>
      </c>
      <c r="C21210" s="2"/>
      <c r="D21210" s="2"/>
      <c r="E21210" s="22">
        <v>44286</v>
      </c>
      <c r="F21210" s="22">
        <v>44316</v>
      </c>
      <c r="G21210" s="5">
        <v>0</v>
      </c>
    </row>
    <row r="21211" spans="1:7" x14ac:dyDescent="0.3">
      <c r="A21211" s="2">
        <v>2000929194</v>
      </c>
      <c r="B21211" s="3">
        <v>12</v>
      </c>
      <c r="C21211" s="2"/>
      <c r="D21211" s="2"/>
      <c r="E21211" s="22">
        <v>44286</v>
      </c>
      <c r="F21211" s="22">
        <v>44316</v>
      </c>
      <c r="G21211" s="5">
        <v>0</v>
      </c>
    </row>
    <row r="21212" spans="1:7" x14ac:dyDescent="0.3">
      <c r="A21212" s="2">
        <v>2000930461</v>
      </c>
      <c r="B21212" s="3">
        <v>12</v>
      </c>
      <c r="C21212" s="2"/>
      <c r="D21212" s="2"/>
      <c r="E21212" s="22">
        <v>44286</v>
      </c>
      <c r="F21212" s="22">
        <v>44316</v>
      </c>
      <c r="G21212" s="5">
        <v>0</v>
      </c>
    </row>
    <row r="21213" spans="1:7" x14ac:dyDescent="0.3">
      <c r="A21213" s="2">
        <v>2000055144</v>
      </c>
      <c r="B21213" s="3">
        <v>12</v>
      </c>
      <c r="C21213" s="2"/>
      <c r="D21213" s="2"/>
      <c r="E21213" s="22">
        <f>VLOOKUP(A21213,[2]Sayfa2!$A:$F,6,0)</f>
        <v>44286</v>
      </c>
      <c r="F21213" s="22">
        <f>VLOOKUP(A21213,[1]Sayfa1!$A:$E,5,0)</f>
        <v>44316</v>
      </c>
      <c r="G21213" s="5">
        <v>0</v>
      </c>
    </row>
    <row r="21214" spans="1:7" x14ac:dyDescent="0.3">
      <c r="A21214" s="2">
        <v>2000047240</v>
      </c>
      <c r="B21214" s="3">
        <v>12</v>
      </c>
      <c r="C21214" s="2"/>
      <c r="D21214" s="2"/>
      <c r="E21214" s="22">
        <v>44286</v>
      </c>
      <c r="F21214" s="22">
        <v>44316</v>
      </c>
      <c r="G21214" s="5">
        <v>0</v>
      </c>
    </row>
    <row r="21215" spans="1:7" x14ac:dyDescent="0.3">
      <c r="A21215" s="2">
        <v>2000321467</v>
      </c>
      <c r="B21215" s="3">
        <v>12</v>
      </c>
      <c r="C21215" s="2"/>
      <c r="D21215" s="2"/>
      <c r="E21215" s="22">
        <v>44286</v>
      </c>
      <c r="F21215" s="22">
        <v>44316</v>
      </c>
      <c r="G21215" s="5">
        <v>0</v>
      </c>
    </row>
    <row r="21216" spans="1:7" x14ac:dyDescent="0.3">
      <c r="A21216" s="2">
        <v>2000054971</v>
      </c>
      <c r="B21216" s="3">
        <v>12</v>
      </c>
      <c r="C21216" s="2"/>
      <c r="D21216" s="2"/>
      <c r="E21216" s="22">
        <v>44286</v>
      </c>
      <c r="F21216" s="22">
        <v>44316</v>
      </c>
      <c r="G21216" s="5">
        <v>0</v>
      </c>
    </row>
    <row r="21217" spans="1:7" x14ac:dyDescent="0.3">
      <c r="A21217" s="2">
        <v>2000054501</v>
      </c>
      <c r="B21217" s="3">
        <v>12</v>
      </c>
      <c r="C21217" s="2"/>
      <c r="D21217" s="2"/>
      <c r="E21217" s="22">
        <v>44286</v>
      </c>
      <c r="F21217" s="22">
        <v>44316</v>
      </c>
      <c r="G21217" s="5">
        <v>0</v>
      </c>
    </row>
    <row r="21218" spans="1:7" x14ac:dyDescent="0.3">
      <c r="A21218" s="2">
        <v>2000321156</v>
      </c>
      <c r="B21218" s="3">
        <v>12</v>
      </c>
      <c r="C21218" s="2"/>
      <c r="D21218" s="2"/>
      <c r="E21218" s="22">
        <v>44286</v>
      </c>
      <c r="F21218" s="22">
        <v>44316</v>
      </c>
      <c r="G21218" s="5">
        <v>0</v>
      </c>
    </row>
    <row r="21219" spans="1:7" x14ac:dyDescent="0.3">
      <c r="A21219" s="2">
        <v>2000293671</v>
      </c>
      <c r="B21219" s="3">
        <v>12</v>
      </c>
      <c r="C21219" s="2"/>
      <c r="D21219" s="2"/>
      <c r="E21219" s="22">
        <v>44286</v>
      </c>
      <c r="F21219" s="22">
        <v>44316</v>
      </c>
      <c r="G21219" s="5">
        <v>0</v>
      </c>
    </row>
    <row r="21220" spans="1:7" x14ac:dyDescent="0.3">
      <c r="A21220" s="2">
        <v>2000320832</v>
      </c>
      <c r="B21220" s="3">
        <v>12</v>
      </c>
      <c r="C21220" s="2"/>
      <c r="D21220" s="2"/>
      <c r="E21220" s="22">
        <v>44286</v>
      </c>
      <c r="F21220" s="22">
        <v>44316</v>
      </c>
      <c r="G21220" s="5">
        <v>0</v>
      </c>
    </row>
    <row r="21221" spans="1:7" x14ac:dyDescent="0.3">
      <c r="A21221" s="2">
        <v>2000308046</v>
      </c>
      <c r="B21221" s="3">
        <v>12</v>
      </c>
      <c r="C21221" s="2"/>
      <c r="D21221" s="2"/>
      <c r="E21221" s="22">
        <v>44286</v>
      </c>
      <c r="F21221" s="22">
        <v>44316</v>
      </c>
      <c r="G21221" s="5">
        <v>0</v>
      </c>
    </row>
    <row r="21222" spans="1:7" x14ac:dyDescent="0.3">
      <c r="A21222" s="2">
        <v>2000321711</v>
      </c>
      <c r="B21222" s="3">
        <v>12</v>
      </c>
      <c r="C21222" s="2"/>
      <c r="D21222" s="2"/>
      <c r="E21222" s="22">
        <v>44286</v>
      </c>
      <c r="F21222" s="22">
        <v>44316</v>
      </c>
      <c r="G21222" s="5">
        <v>0</v>
      </c>
    </row>
    <row r="21223" spans="1:7" x14ac:dyDescent="0.3">
      <c r="A21223" s="2">
        <v>2000320767</v>
      </c>
      <c r="B21223" s="3">
        <v>12</v>
      </c>
      <c r="C21223" s="2"/>
      <c r="D21223" s="2"/>
      <c r="E21223" s="22">
        <v>44286</v>
      </c>
      <c r="F21223" s="22">
        <v>44316</v>
      </c>
      <c r="G21223" s="5">
        <v>0</v>
      </c>
    </row>
    <row r="21224" spans="1:7" x14ac:dyDescent="0.3">
      <c r="A21224" s="2">
        <v>2000051810</v>
      </c>
      <c r="B21224" s="3">
        <v>12</v>
      </c>
      <c r="C21224" s="2"/>
      <c r="D21224" s="2"/>
      <c r="E21224" s="22">
        <v>44286</v>
      </c>
      <c r="F21224" s="22">
        <v>44316</v>
      </c>
      <c r="G21224" s="5">
        <v>0</v>
      </c>
    </row>
    <row r="21225" spans="1:7" x14ac:dyDescent="0.3">
      <c r="A21225" s="2">
        <v>2000308323</v>
      </c>
      <c r="B21225" s="3">
        <v>12</v>
      </c>
      <c r="C21225" s="2"/>
      <c r="D21225" s="2"/>
      <c r="E21225" s="22">
        <v>44286</v>
      </c>
      <c r="F21225" s="22">
        <v>44316</v>
      </c>
      <c r="G21225" s="5">
        <v>0</v>
      </c>
    </row>
    <row r="21226" spans="1:7" x14ac:dyDescent="0.3">
      <c r="A21226" s="2">
        <v>2000055453</v>
      </c>
      <c r="B21226" s="3">
        <v>12</v>
      </c>
      <c r="C21226" s="2"/>
      <c r="D21226" s="2"/>
      <c r="E21226" s="22">
        <v>44286</v>
      </c>
      <c r="F21226" s="22">
        <v>44316</v>
      </c>
      <c r="G21226" s="5">
        <v>0</v>
      </c>
    </row>
    <row r="21227" spans="1:7" x14ac:dyDescent="0.3">
      <c r="A21227" s="2">
        <v>2000321177</v>
      </c>
      <c r="B21227" s="3">
        <v>12</v>
      </c>
      <c r="C21227" s="2"/>
      <c r="D21227" s="2"/>
      <c r="E21227" s="22">
        <v>44286</v>
      </c>
      <c r="F21227" s="22">
        <v>44316</v>
      </c>
      <c r="G21227" s="5">
        <v>0</v>
      </c>
    </row>
    <row r="21228" spans="1:7" x14ac:dyDescent="0.3">
      <c r="A21228" s="2">
        <v>2000054896</v>
      </c>
      <c r="B21228" s="3">
        <v>12</v>
      </c>
      <c r="C21228" s="2"/>
      <c r="D21228" s="2"/>
      <c r="E21228" s="22">
        <f>VLOOKUP(A21228,[2]Sayfa2!$A:$F,6,0)</f>
        <v>44286</v>
      </c>
      <c r="F21228" s="22">
        <f>VLOOKUP(A21228,[1]Sayfa1!$A:$E,5,0)</f>
        <v>44316</v>
      </c>
      <c r="G21228" s="5">
        <v>0</v>
      </c>
    </row>
    <row r="21229" spans="1:7" x14ac:dyDescent="0.3">
      <c r="A21229" s="2">
        <v>2000323815</v>
      </c>
      <c r="B21229" s="3">
        <v>12</v>
      </c>
      <c r="C21229" s="2"/>
      <c r="D21229" s="2"/>
      <c r="E21229" s="22">
        <v>44286</v>
      </c>
      <c r="F21229" s="22">
        <v>44316</v>
      </c>
      <c r="G21229" s="5">
        <v>0</v>
      </c>
    </row>
    <row r="21230" spans="1:7" x14ac:dyDescent="0.3">
      <c r="A21230" s="2">
        <v>2000054597</v>
      </c>
      <c r="B21230" s="3">
        <v>12</v>
      </c>
      <c r="C21230" s="2"/>
      <c r="D21230" s="2"/>
      <c r="E21230" s="22">
        <f>VLOOKUP(A21230,[2]Sayfa2!$A:$F,6,0)</f>
        <v>44286</v>
      </c>
      <c r="F21230" s="22">
        <f>VLOOKUP(A21230,[1]Sayfa1!$A:$E,5,0)</f>
        <v>44316</v>
      </c>
      <c r="G21230" s="5">
        <v>0</v>
      </c>
    </row>
    <row r="21231" spans="1:7" x14ac:dyDescent="0.3">
      <c r="A21231" s="2">
        <v>2000308347</v>
      </c>
      <c r="B21231" s="3">
        <v>12</v>
      </c>
      <c r="C21231" s="2"/>
      <c r="D21231" s="2"/>
      <c r="E21231" s="22">
        <v>44286</v>
      </c>
      <c r="F21231" s="22">
        <v>44316</v>
      </c>
      <c r="G21231" s="5">
        <v>0</v>
      </c>
    </row>
    <row r="21232" spans="1:7" x14ac:dyDescent="0.3">
      <c r="A21232" s="2">
        <v>2000301750</v>
      </c>
      <c r="B21232" s="3">
        <v>12</v>
      </c>
      <c r="C21232" s="2"/>
      <c r="D21232" s="2"/>
      <c r="E21232" s="22">
        <v>44286</v>
      </c>
      <c r="F21232" s="22">
        <v>44316</v>
      </c>
      <c r="G21232" s="5">
        <v>0</v>
      </c>
    </row>
    <row r="21233" spans="1:7" x14ac:dyDescent="0.3">
      <c r="A21233" s="2">
        <v>2000051965</v>
      </c>
      <c r="B21233" s="3">
        <v>12</v>
      </c>
      <c r="C21233" s="2"/>
      <c r="D21233" s="2"/>
      <c r="E21233" s="22">
        <v>44286</v>
      </c>
      <c r="F21233" s="22">
        <v>44316</v>
      </c>
      <c r="G21233" s="5">
        <v>0</v>
      </c>
    </row>
    <row r="21234" spans="1:7" x14ac:dyDescent="0.3">
      <c r="A21234" s="2">
        <v>2000323839</v>
      </c>
      <c r="B21234" s="3">
        <v>12</v>
      </c>
      <c r="C21234" s="2"/>
      <c r="D21234" s="2"/>
      <c r="E21234" s="22">
        <v>44286</v>
      </c>
      <c r="F21234" s="22">
        <v>44316</v>
      </c>
      <c r="G21234" s="5">
        <v>0</v>
      </c>
    </row>
    <row r="21235" spans="1:7" x14ac:dyDescent="0.3">
      <c r="A21235" s="2">
        <v>2000321201</v>
      </c>
      <c r="B21235" s="3">
        <v>12</v>
      </c>
      <c r="C21235" s="2"/>
      <c r="D21235" s="2"/>
      <c r="E21235" s="22">
        <v>44286</v>
      </c>
      <c r="F21235" s="22">
        <v>44316</v>
      </c>
      <c r="G21235" s="5">
        <v>0</v>
      </c>
    </row>
    <row r="21236" spans="1:7" x14ac:dyDescent="0.3">
      <c r="A21236" s="2">
        <v>2000959607</v>
      </c>
      <c r="B21236" s="3">
        <v>12</v>
      </c>
      <c r="C21236" s="2"/>
      <c r="D21236" s="2"/>
      <c r="E21236" s="22">
        <v>44286</v>
      </c>
      <c r="F21236" s="22">
        <v>44316</v>
      </c>
      <c r="G21236" s="5">
        <v>0</v>
      </c>
    </row>
    <row r="21237" spans="1:7" x14ac:dyDescent="0.3">
      <c r="A21237" s="2">
        <v>2000050662</v>
      </c>
      <c r="B21237" s="3">
        <v>12</v>
      </c>
      <c r="C21237" s="2"/>
      <c r="D21237" s="2"/>
      <c r="E21237" s="22">
        <v>44286</v>
      </c>
      <c r="F21237" s="22">
        <v>44316</v>
      </c>
      <c r="G21237" s="5">
        <v>0</v>
      </c>
    </row>
    <row r="21238" spans="1:7" x14ac:dyDescent="0.3">
      <c r="A21238" s="2">
        <v>2000307447</v>
      </c>
      <c r="B21238" s="3">
        <v>12</v>
      </c>
      <c r="C21238" s="2"/>
      <c r="D21238" s="2"/>
      <c r="E21238" s="22">
        <v>44286</v>
      </c>
      <c r="F21238" s="22">
        <v>44316</v>
      </c>
      <c r="G21238" s="5">
        <v>0</v>
      </c>
    </row>
    <row r="21239" spans="1:7" x14ac:dyDescent="0.3">
      <c r="A21239" s="2">
        <v>2000054394</v>
      </c>
      <c r="B21239" s="3">
        <v>12</v>
      </c>
      <c r="C21239" s="2"/>
      <c r="D21239" s="2"/>
      <c r="E21239" s="22">
        <v>44286</v>
      </c>
      <c r="F21239" s="22">
        <v>44316</v>
      </c>
      <c r="G21239" s="5">
        <v>0</v>
      </c>
    </row>
    <row r="21240" spans="1:7" x14ac:dyDescent="0.3">
      <c r="A21240" s="2">
        <v>2000308375</v>
      </c>
      <c r="B21240" s="3">
        <v>12</v>
      </c>
      <c r="C21240" s="2"/>
      <c r="D21240" s="2"/>
      <c r="E21240" s="22">
        <v>44286</v>
      </c>
      <c r="F21240" s="22">
        <v>44316</v>
      </c>
      <c r="G21240" s="5">
        <v>0</v>
      </c>
    </row>
    <row r="21241" spans="1:7" x14ac:dyDescent="0.3">
      <c r="A21241" s="2">
        <v>2000312192</v>
      </c>
      <c r="B21241" s="3">
        <v>12</v>
      </c>
      <c r="C21241" s="2"/>
      <c r="D21241" s="2"/>
      <c r="E21241" s="22">
        <v>44286</v>
      </c>
      <c r="F21241" s="22">
        <v>44316</v>
      </c>
      <c r="G21241" s="5">
        <v>0</v>
      </c>
    </row>
    <row r="21242" spans="1:7" x14ac:dyDescent="0.3">
      <c r="A21242" s="2">
        <v>2000312329</v>
      </c>
      <c r="B21242" s="3">
        <v>12</v>
      </c>
      <c r="C21242" s="2"/>
      <c r="D21242" s="2"/>
      <c r="E21242" s="22">
        <v>44286</v>
      </c>
      <c r="F21242" s="22">
        <v>44316</v>
      </c>
      <c r="G21242" s="5">
        <v>0</v>
      </c>
    </row>
    <row r="21243" spans="1:7" x14ac:dyDescent="0.3">
      <c r="A21243" s="2">
        <v>2000052734</v>
      </c>
      <c r="B21243" s="3">
        <v>12</v>
      </c>
      <c r="C21243" s="2"/>
      <c r="D21243" s="2"/>
      <c r="E21243" s="22">
        <v>44286</v>
      </c>
      <c r="F21243" s="22">
        <v>44316</v>
      </c>
      <c r="G21243" s="5">
        <v>0</v>
      </c>
    </row>
    <row r="21244" spans="1:7" x14ac:dyDescent="0.3">
      <c r="A21244" s="2">
        <v>2000309808</v>
      </c>
      <c r="B21244" s="3">
        <v>12</v>
      </c>
      <c r="C21244" s="2"/>
      <c r="D21244" s="2"/>
      <c r="E21244" s="22">
        <v>44286</v>
      </c>
      <c r="F21244" s="22">
        <v>44316</v>
      </c>
      <c r="G21244" s="5">
        <v>0</v>
      </c>
    </row>
    <row r="21245" spans="1:7" x14ac:dyDescent="0.3">
      <c r="A21245" s="2">
        <v>2000307091</v>
      </c>
      <c r="B21245" s="3">
        <v>12</v>
      </c>
      <c r="C21245" s="2"/>
      <c r="D21245" s="2"/>
      <c r="E21245" s="22">
        <v>44286</v>
      </c>
      <c r="F21245" s="22">
        <v>44316</v>
      </c>
      <c r="G21245" s="5">
        <v>0</v>
      </c>
    </row>
    <row r="21246" spans="1:7" x14ac:dyDescent="0.3">
      <c r="A21246" s="2">
        <v>2000312412</v>
      </c>
      <c r="B21246" s="3">
        <v>12</v>
      </c>
      <c r="C21246" s="2"/>
      <c r="D21246" s="2"/>
      <c r="E21246" s="22">
        <v>44286</v>
      </c>
      <c r="F21246" s="22">
        <v>44316</v>
      </c>
      <c r="G21246" s="5">
        <v>0</v>
      </c>
    </row>
    <row r="21247" spans="1:7" x14ac:dyDescent="0.3">
      <c r="A21247" s="2">
        <v>2000283619</v>
      </c>
      <c r="B21247" s="3">
        <v>12</v>
      </c>
      <c r="C21247" s="2"/>
      <c r="D21247" s="2"/>
      <c r="E21247" s="22">
        <v>44286</v>
      </c>
      <c r="F21247" s="22">
        <v>44316</v>
      </c>
      <c r="G21247" s="5">
        <v>0</v>
      </c>
    </row>
    <row r="21248" spans="1:7" x14ac:dyDescent="0.3">
      <c r="A21248" s="2">
        <v>2000954055</v>
      </c>
      <c r="B21248" s="3">
        <v>12</v>
      </c>
      <c r="C21248" s="2"/>
      <c r="D21248" s="2"/>
      <c r="E21248" s="22">
        <v>44286</v>
      </c>
      <c r="F21248" s="22">
        <v>44316</v>
      </c>
      <c r="G21248" s="5">
        <v>0</v>
      </c>
    </row>
    <row r="21249" spans="1:7" x14ac:dyDescent="0.3">
      <c r="A21249" s="2">
        <v>2000041487</v>
      </c>
      <c r="B21249" s="3">
        <v>12</v>
      </c>
      <c r="C21249" s="2"/>
      <c r="D21249" s="2"/>
      <c r="E21249" s="22">
        <v>44286</v>
      </c>
      <c r="F21249" s="22">
        <v>44316</v>
      </c>
      <c r="G21249" s="5">
        <v>0</v>
      </c>
    </row>
    <row r="21250" spans="1:7" x14ac:dyDescent="0.3">
      <c r="A21250" s="2">
        <v>2000310804</v>
      </c>
      <c r="B21250" s="3">
        <v>12</v>
      </c>
      <c r="C21250" s="2"/>
      <c r="D21250" s="2"/>
      <c r="E21250" s="22">
        <v>44286</v>
      </c>
      <c r="F21250" s="22">
        <v>44316</v>
      </c>
      <c r="G21250" s="5">
        <v>0</v>
      </c>
    </row>
    <row r="21251" spans="1:7" x14ac:dyDescent="0.3">
      <c r="A21251" s="2">
        <v>2000283070</v>
      </c>
      <c r="B21251" s="3">
        <v>12</v>
      </c>
      <c r="C21251" s="2"/>
      <c r="D21251" s="2"/>
      <c r="E21251" s="22">
        <v>44286</v>
      </c>
      <c r="F21251" s="22">
        <v>44316</v>
      </c>
      <c r="G21251" s="5">
        <v>0</v>
      </c>
    </row>
    <row r="21252" spans="1:7" x14ac:dyDescent="0.3">
      <c r="A21252" s="2">
        <v>2000311145</v>
      </c>
      <c r="B21252" s="3">
        <v>12</v>
      </c>
      <c r="C21252" s="2"/>
      <c r="D21252" s="2"/>
      <c r="E21252" s="22">
        <v>44286</v>
      </c>
      <c r="F21252" s="22">
        <v>44316</v>
      </c>
      <c r="G21252" s="5">
        <v>0</v>
      </c>
    </row>
    <row r="21253" spans="1:7" x14ac:dyDescent="0.3">
      <c r="A21253" s="2">
        <v>2000311270</v>
      </c>
      <c r="B21253" s="3">
        <v>12</v>
      </c>
      <c r="C21253" s="2"/>
      <c r="D21253" s="2"/>
      <c r="E21253" s="22">
        <v>44286</v>
      </c>
      <c r="F21253" s="22">
        <v>44316</v>
      </c>
      <c r="G21253" s="5">
        <v>0</v>
      </c>
    </row>
    <row r="21254" spans="1:7" x14ac:dyDescent="0.3">
      <c r="A21254" s="2">
        <v>2001138215</v>
      </c>
      <c r="B21254" s="3">
        <v>12</v>
      </c>
      <c r="C21254" s="2"/>
      <c r="D21254" s="2"/>
      <c r="E21254" s="22">
        <v>44286</v>
      </c>
      <c r="F21254" s="22">
        <v>44316</v>
      </c>
      <c r="G21254" s="5">
        <v>0</v>
      </c>
    </row>
    <row r="21255" spans="1:7" x14ac:dyDescent="0.3">
      <c r="A21255" s="2">
        <v>2000041231</v>
      </c>
      <c r="B21255" s="3">
        <v>12</v>
      </c>
      <c r="C21255" s="2"/>
      <c r="D21255" s="2"/>
      <c r="E21255" s="22">
        <v>44286</v>
      </c>
      <c r="F21255" s="22">
        <v>44316</v>
      </c>
      <c r="G21255" s="5">
        <v>0</v>
      </c>
    </row>
    <row r="21256" spans="1:7" x14ac:dyDescent="0.3">
      <c r="A21256" s="2">
        <v>2000312459</v>
      </c>
      <c r="B21256" s="3">
        <v>12</v>
      </c>
      <c r="C21256" s="2"/>
      <c r="D21256" s="2"/>
      <c r="E21256" s="22">
        <v>44286</v>
      </c>
      <c r="F21256" s="22">
        <v>44316</v>
      </c>
      <c r="G21256" s="5">
        <v>0</v>
      </c>
    </row>
    <row r="21257" spans="1:7" x14ac:dyDescent="0.3">
      <c r="A21257" s="2">
        <v>2000311004</v>
      </c>
      <c r="B21257" s="3">
        <v>12</v>
      </c>
      <c r="C21257" s="2"/>
      <c r="D21257" s="2"/>
      <c r="E21257" s="22">
        <v>44286</v>
      </c>
      <c r="F21257" s="22">
        <v>44316</v>
      </c>
      <c r="G21257" s="5">
        <v>0</v>
      </c>
    </row>
    <row r="21258" spans="1:7" x14ac:dyDescent="0.3">
      <c r="A21258" s="2">
        <v>2000045820</v>
      </c>
      <c r="B21258" s="3">
        <v>12</v>
      </c>
      <c r="C21258" s="2"/>
      <c r="D21258" s="2"/>
      <c r="E21258" s="22">
        <v>44286</v>
      </c>
      <c r="F21258" s="22">
        <v>44316</v>
      </c>
      <c r="G21258" s="5">
        <v>0</v>
      </c>
    </row>
    <row r="21259" spans="1:7" x14ac:dyDescent="0.3">
      <c r="A21259" s="2">
        <v>2000311626</v>
      </c>
      <c r="B21259" s="3">
        <v>12</v>
      </c>
      <c r="C21259" s="2"/>
      <c r="D21259" s="2"/>
      <c r="E21259" s="22">
        <v>44286</v>
      </c>
      <c r="F21259" s="22">
        <v>44316</v>
      </c>
      <c r="G21259" s="5">
        <v>0</v>
      </c>
    </row>
    <row r="21260" spans="1:7" x14ac:dyDescent="0.3">
      <c r="A21260" s="2">
        <v>2000324521</v>
      </c>
      <c r="B21260" s="3">
        <v>12</v>
      </c>
      <c r="C21260" s="2"/>
      <c r="D21260" s="2"/>
      <c r="E21260" s="22">
        <v>44286</v>
      </c>
      <c r="F21260" s="22">
        <v>44316</v>
      </c>
      <c r="G21260" s="5">
        <v>0</v>
      </c>
    </row>
    <row r="21261" spans="1:7" x14ac:dyDescent="0.3">
      <c r="A21261" s="2">
        <v>2000276136</v>
      </c>
      <c r="B21261" s="3">
        <v>12</v>
      </c>
      <c r="C21261" s="2"/>
      <c r="D21261" s="2"/>
      <c r="E21261" s="22">
        <v>44286</v>
      </c>
      <c r="F21261" s="22">
        <v>44308</v>
      </c>
      <c r="G21261" s="5">
        <v>0</v>
      </c>
    </row>
    <row r="21262" spans="1:7" x14ac:dyDescent="0.3">
      <c r="A21262" s="2">
        <v>2000320686</v>
      </c>
      <c r="B21262" s="3">
        <v>12</v>
      </c>
      <c r="C21262" s="2"/>
      <c r="D21262" s="2"/>
      <c r="E21262" s="22">
        <v>44286</v>
      </c>
      <c r="F21262" s="22">
        <v>44316</v>
      </c>
      <c r="G21262" s="5">
        <v>0</v>
      </c>
    </row>
    <row r="21263" spans="1:7" x14ac:dyDescent="0.3">
      <c r="A21263" s="2">
        <v>2000321446</v>
      </c>
      <c r="B21263" s="3">
        <v>12</v>
      </c>
      <c r="C21263" s="2"/>
      <c r="D21263" s="2"/>
      <c r="E21263" s="22">
        <v>44286</v>
      </c>
      <c r="F21263" s="22">
        <v>44316</v>
      </c>
      <c r="G21263" s="5">
        <v>0</v>
      </c>
    </row>
    <row r="21264" spans="1:7" x14ac:dyDescent="0.3">
      <c r="A21264" s="2">
        <v>2000324938</v>
      </c>
      <c r="B21264" s="3">
        <v>12</v>
      </c>
      <c r="C21264" s="2"/>
      <c r="D21264" s="2"/>
      <c r="E21264" s="22">
        <v>44286</v>
      </c>
      <c r="F21264" s="22">
        <v>44316</v>
      </c>
      <c r="G21264" s="5">
        <v>0</v>
      </c>
    </row>
    <row r="21265" spans="1:7" x14ac:dyDescent="0.3">
      <c r="A21265" s="2">
        <v>2000321473</v>
      </c>
      <c r="B21265" s="3">
        <v>12</v>
      </c>
      <c r="C21265" s="2"/>
      <c r="D21265" s="2"/>
      <c r="E21265" s="22">
        <v>44286</v>
      </c>
      <c r="F21265" s="22">
        <v>44302</v>
      </c>
      <c r="G21265" s="5">
        <v>0</v>
      </c>
    </row>
    <row r="21266" spans="1:7" x14ac:dyDescent="0.3">
      <c r="A21266" s="2">
        <v>2000288171</v>
      </c>
      <c r="B21266" s="3">
        <v>12</v>
      </c>
      <c r="C21266" s="2"/>
      <c r="D21266" s="2"/>
      <c r="E21266" s="22">
        <v>44286</v>
      </c>
      <c r="F21266" s="22">
        <v>44316</v>
      </c>
      <c r="G21266" s="5">
        <v>0</v>
      </c>
    </row>
    <row r="21267" spans="1:7" x14ac:dyDescent="0.3">
      <c r="A21267" s="2">
        <v>2000312507</v>
      </c>
      <c r="B21267" s="3">
        <v>12</v>
      </c>
      <c r="C21267" s="2"/>
      <c r="D21267" s="2"/>
      <c r="E21267" s="22">
        <v>44286</v>
      </c>
      <c r="F21267" s="22">
        <v>44316</v>
      </c>
      <c r="G21267" s="5">
        <v>0</v>
      </c>
    </row>
    <row r="21268" spans="1:7" x14ac:dyDescent="0.3">
      <c r="A21268" s="2">
        <v>2000931465</v>
      </c>
      <c r="B21268" s="3">
        <v>12</v>
      </c>
      <c r="C21268" s="2"/>
      <c r="D21268" s="2"/>
      <c r="E21268" s="22">
        <v>44286</v>
      </c>
      <c r="F21268" s="22">
        <v>44316</v>
      </c>
      <c r="G21268" s="5">
        <v>0</v>
      </c>
    </row>
    <row r="21269" spans="1:7" x14ac:dyDescent="0.3">
      <c r="A21269" s="2">
        <v>2000311521</v>
      </c>
      <c r="B21269" s="3">
        <v>12</v>
      </c>
      <c r="C21269" s="2"/>
      <c r="D21269" s="2"/>
      <c r="E21269" s="22">
        <v>44286</v>
      </c>
      <c r="F21269" s="22">
        <v>44316</v>
      </c>
      <c r="G21269" s="5">
        <v>0</v>
      </c>
    </row>
    <row r="21270" spans="1:7" x14ac:dyDescent="0.3">
      <c r="A21270" s="2">
        <v>2000311120</v>
      </c>
      <c r="B21270" s="3">
        <v>12</v>
      </c>
      <c r="C21270" s="2"/>
      <c r="D21270" s="2"/>
      <c r="E21270" s="22">
        <v>44286</v>
      </c>
      <c r="F21270" s="22">
        <v>44316</v>
      </c>
      <c r="G21270" s="5">
        <v>0</v>
      </c>
    </row>
    <row r="21271" spans="1:7" x14ac:dyDescent="0.3">
      <c r="A21271" s="2">
        <v>2000314366</v>
      </c>
      <c r="B21271" s="3">
        <v>12</v>
      </c>
      <c r="C21271" s="2"/>
      <c r="D21271" s="2"/>
      <c r="E21271" s="22">
        <v>44286</v>
      </c>
      <c r="F21271" s="22">
        <v>44316</v>
      </c>
      <c r="G21271" s="5">
        <v>0</v>
      </c>
    </row>
    <row r="21272" spans="1:7" x14ac:dyDescent="0.3">
      <c r="A21272" s="2">
        <v>2000313907</v>
      </c>
      <c r="B21272" s="3">
        <v>12</v>
      </c>
      <c r="C21272" s="2"/>
      <c r="D21272" s="2"/>
      <c r="E21272" s="22">
        <v>44286</v>
      </c>
      <c r="F21272" s="22">
        <v>44316</v>
      </c>
      <c r="G21272" s="5">
        <v>0</v>
      </c>
    </row>
    <row r="21273" spans="1:7" x14ac:dyDescent="0.3">
      <c r="A21273" s="2">
        <v>2000930414</v>
      </c>
      <c r="B21273" s="3">
        <v>12</v>
      </c>
      <c r="C21273" s="2"/>
      <c r="D21273" s="2"/>
      <c r="E21273" s="22">
        <v>44286</v>
      </c>
      <c r="F21273" s="22">
        <v>44316</v>
      </c>
      <c r="G21273" s="5">
        <v>0</v>
      </c>
    </row>
    <row r="21274" spans="1:7" x14ac:dyDescent="0.3">
      <c r="A21274" s="2">
        <v>2000312935</v>
      </c>
      <c r="B21274" s="3">
        <v>12</v>
      </c>
      <c r="C21274" s="2"/>
      <c r="D21274" s="2"/>
      <c r="E21274" s="22">
        <v>44286</v>
      </c>
      <c r="F21274" s="22">
        <v>44316</v>
      </c>
      <c r="G21274" s="5">
        <v>0</v>
      </c>
    </row>
    <row r="21275" spans="1:7" x14ac:dyDescent="0.3">
      <c r="A21275" s="2">
        <v>2000036802</v>
      </c>
      <c r="B21275" s="3">
        <v>12</v>
      </c>
      <c r="C21275" s="2"/>
      <c r="D21275" s="2"/>
      <c r="E21275" s="22">
        <v>44286</v>
      </c>
      <c r="F21275" s="22">
        <v>44316</v>
      </c>
      <c r="G21275" s="5">
        <v>0</v>
      </c>
    </row>
    <row r="21276" spans="1:7" x14ac:dyDescent="0.3">
      <c r="A21276" s="2">
        <v>2000314500</v>
      </c>
      <c r="B21276" s="3">
        <v>12</v>
      </c>
      <c r="C21276" s="2"/>
      <c r="D21276" s="2"/>
      <c r="E21276" s="22">
        <v>44286</v>
      </c>
      <c r="F21276" s="22">
        <v>44316</v>
      </c>
      <c r="G21276" s="5">
        <v>0</v>
      </c>
    </row>
    <row r="21277" spans="1:7" x14ac:dyDescent="0.3">
      <c r="A21277" s="2">
        <v>2000974460</v>
      </c>
      <c r="B21277" s="3">
        <v>12</v>
      </c>
      <c r="C21277" s="2"/>
      <c r="D21277" s="2"/>
      <c r="E21277" s="22">
        <v>44286</v>
      </c>
      <c r="F21277" s="22">
        <v>44316</v>
      </c>
      <c r="G21277" s="5">
        <v>0</v>
      </c>
    </row>
    <row r="21278" spans="1:7" x14ac:dyDescent="0.3">
      <c r="A21278" s="2">
        <v>2000314333</v>
      </c>
      <c r="B21278" s="3">
        <v>12</v>
      </c>
      <c r="C21278" s="2"/>
      <c r="D21278" s="2"/>
      <c r="E21278" s="22">
        <v>44286</v>
      </c>
      <c r="F21278" s="22">
        <v>44316</v>
      </c>
      <c r="G21278" s="5">
        <v>0</v>
      </c>
    </row>
    <row r="21279" spans="1:7" x14ac:dyDescent="0.3">
      <c r="A21279" s="2">
        <v>2000057293</v>
      </c>
      <c r="B21279" s="3">
        <v>12</v>
      </c>
      <c r="C21279" s="2"/>
      <c r="D21279" s="2"/>
      <c r="E21279" s="22">
        <v>44286</v>
      </c>
      <c r="F21279" s="22">
        <v>44316</v>
      </c>
      <c r="G21279" s="5">
        <v>0</v>
      </c>
    </row>
    <row r="21280" spans="1:7" x14ac:dyDescent="0.3">
      <c r="A21280" s="2">
        <v>2000314449</v>
      </c>
      <c r="B21280" s="3">
        <v>12</v>
      </c>
      <c r="C21280" s="2"/>
      <c r="D21280" s="2"/>
      <c r="E21280" s="22">
        <v>44286</v>
      </c>
      <c r="F21280" s="22">
        <v>44316</v>
      </c>
      <c r="G21280" s="5">
        <v>0</v>
      </c>
    </row>
    <row r="21281" spans="1:7" x14ac:dyDescent="0.3">
      <c r="A21281" s="2">
        <v>2000314626</v>
      </c>
      <c r="B21281" s="3">
        <v>12</v>
      </c>
      <c r="C21281" s="2"/>
      <c r="D21281" s="2"/>
      <c r="E21281" s="22">
        <v>44286</v>
      </c>
      <c r="F21281" s="22">
        <v>44316</v>
      </c>
      <c r="G21281" s="5">
        <v>0</v>
      </c>
    </row>
    <row r="21282" spans="1:7" x14ac:dyDescent="0.3">
      <c r="A21282" s="2">
        <v>2000057316</v>
      </c>
      <c r="B21282" s="3">
        <v>12</v>
      </c>
      <c r="C21282" s="2"/>
      <c r="D21282" s="2"/>
      <c r="E21282" s="22">
        <v>44286</v>
      </c>
      <c r="F21282" s="22">
        <v>44316</v>
      </c>
      <c r="G21282" s="5">
        <v>0</v>
      </c>
    </row>
    <row r="21283" spans="1:7" x14ac:dyDescent="0.3">
      <c r="A21283" s="2">
        <v>2000323502</v>
      </c>
      <c r="B21283" s="3">
        <v>12</v>
      </c>
      <c r="C21283" s="2"/>
      <c r="D21283" s="2"/>
      <c r="E21283" s="22">
        <v>44286</v>
      </c>
      <c r="F21283" s="22">
        <v>44316</v>
      </c>
      <c r="G21283" s="5">
        <v>0</v>
      </c>
    </row>
    <row r="21284" spans="1:7" x14ac:dyDescent="0.3">
      <c r="A21284" s="2">
        <v>2000314355</v>
      </c>
      <c r="B21284" s="3">
        <v>12</v>
      </c>
      <c r="C21284" s="2"/>
      <c r="D21284" s="2"/>
      <c r="E21284" s="22">
        <v>44286</v>
      </c>
      <c r="F21284" s="22">
        <v>44316</v>
      </c>
      <c r="G21284" s="5">
        <v>0</v>
      </c>
    </row>
    <row r="21285" spans="1:7" x14ac:dyDescent="0.3">
      <c r="A21285" s="2">
        <v>2000271603</v>
      </c>
      <c r="B21285" s="3">
        <v>12</v>
      </c>
      <c r="C21285" s="2"/>
      <c r="D21285" s="2"/>
      <c r="E21285" s="22">
        <v>44286</v>
      </c>
      <c r="F21285" s="22">
        <v>44316</v>
      </c>
      <c r="G21285" s="5">
        <v>0</v>
      </c>
    </row>
    <row r="21286" spans="1:7" x14ac:dyDescent="0.3">
      <c r="A21286" s="2">
        <v>2000323637</v>
      </c>
      <c r="B21286" s="3">
        <v>12</v>
      </c>
      <c r="C21286" s="2"/>
      <c r="D21286" s="2"/>
      <c r="E21286" s="22">
        <v>44286</v>
      </c>
      <c r="F21286" s="22">
        <v>44316</v>
      </c>
      <c r="G21286" s="5">
        <v>0</v>
      </c>
    </row>
    <row r="21287" spans="1:7" x14ac:dyDescent="0.3">
      <c r="A21287" s="2">
        <v>2000974505</v>
      </c>
      <c r="B21287" s="3">
        <v>12</v>
      </c>
      <c r="C21287" s="2"/>
      <c r="D21287" s="2"/>
      <c r="E21287" s="22">
        <v>44286</v>
      </c>
      <c r="F21287" s="22">
        <v>44316</v>
      </c>
      <c r="G21287" s="5">
        <v>0</v>
      </c>
    </row>
    <row r="21288" spans="1:7" x14ac:dyDescent="0.3">
      <c r="A21288" s="2">
        <v>2000323683</v>
      </c>
      <c r="B21288" s="3">
        <v>12</v>
      </c>
      <c r="C21288" s="2"/>
      <c r="D21288" s="2"/>
      <c r="E21288" s="22">
        <v>44286</v>
      </c>
      <c r="F21288" s="22">
        <v>44316</v>
      </c>
      <c r="G21288" s="5">
        <v>0</v>
      </c>
    </row>
    <row r="21289" spans="1:7" x14ac:dyDescent="0.3">
      <c r="A21289" s="2">
        <v>2000314425</v>
      </c>
      <c r="B21289" s="3">
        <v>12</v>
      </c>
      <c r="C21289" s="2"/>
      <c r="D21289" s="2"/>
      <c r="E21289" s="22">
        <v>44286</v>
      </c>
      <c r="F21289" s="22">
        <v>44316</v>
      </c>
      <c r="G21289" s="5">
        <v>0</v>
      </c>
    </row>
    <row r="21290" spans="1:7" x14ac:dyDescent="0.3">
      <c r="A21290" s="2">
        <v>2000314378</v>
      </c>
      <c r="B21290" s="3">
        <v>12</v>
      </c>
      <c r="C21290" s="2"/>
      <c r="D21290" s="2"/>
      <c r="E21290" s="22">
        <v>44286</v>
      </c>
      <c r="F21290" s="22">
        <v>44316</v>
      </c>
      <c r="G21290" s="5">
        <v>0</v>
      </c>
    </row>
    <row r="21291" spans="1:7" x14ac:dyDescent="0.3">
      <c r="A21291" s="2">
        <v>2000957258</v>
      </c>
      <c r="B21291" s="3">
        <v>12</v>
      </c>
      <c r="C21291" s="2"/>
      <c r="D21291" s="2"/>
      <c r="E21291" s="22">
        <v>44286</v>
      </c>
      <c r="F21291" s="22">
        <v>44316</v>
      </c>
      <c r="G21291" s="5">
        <v>0</v>
      </c>
    </row>
    <row r="21292" spans="1:7" x14ac:dyDescent="0.3">
      <c r="A21292" s="2">
        <v>2000271555</v>
      </c>
      <c r="B21292" s="3">
        <v>12</v>
      </c>
      <c r="C21292" s="2"/>
      <c r="D21292" s="2"/>
      <c r="E21292" s="22">
        <v>44286</v>
      </c>
      <c r="F21292" s="22">
        <v>44316</v>
      </c>
      <c r="G21292" s="5">
        <v>0</v>
      </c>
    </row>
    <row r="21293" spans="1:7" x14ac:dyDescent="0.3">
      <c r="A21293" s="2">
        <v>2000957163</v>
      </c>
      <c r="B21293" s="3">
        <v>12</v>
      </c>
      <c r="C21293" s="2"/>
      <c r="D21293" s="2"/>
      <c r="E21293" s="22">
        <v>44286</v>
      </c>
      <c r="F21293" s="22">
        <v>44316</v>
      </c>
      <c r="G21293" s="5">
        <v>0</v>
      </c>
    </row>
    <row r="21294" spans="1:7" x14ac:dyDescent="0.3">
      <c r="A21294" s="2">
        <v>2000314477</v>
      </c>
      <c r="B21294" s="3">
        <v>12</v>
      </c>
      <c r="C21294" s="2"/>
      <c r="D21294" s="2"/>
      <c r="E21294" s="22">
        <v>44286</v>
      </c>
      <c r="F21294" s="22">
        <v>44316</v>
      </c>
      <c r="G21294" s="5">
        <v>0</v>
      </c>
    </row>
    <row r="21295" spans="1:7" x14ac:dyDescent="0.3">
      <c r="A21295" s="2">
        <v>2000314403</v>
      </c>
      <c r="B21295" s="3">
        <v>12</v>
      </c>
      <c r="C21295" s="2"/>
      <c r="D21295" s="2"/>
      <c r="E21295" s="22">
        <v>44286</v>
      </c>
      <c r="F21295" s="22">
        <v>44316</v>
      </c>
      <c r="G21295" s="5">
        <v>0</v>
      </c>
    </row>
    <row r="21296" spans="1:7" x14ac:dyDescent="0.3">
      <c r="A21296" s="2">
        <v>2000285189</v>
      </c>
      <c r="B21296" s="3">
        <v>12</v>
      </c>
      <c r="C21296" s="2"/>
      <c r="D21296" s="2"/>
      <c r="E21296" s="22">
        <v>44286</v>
      </c>
      <c r="F21296" s="22">
        <v>44316</v>
      </c>
      <c r="G21296" s="5">
        <v>0</v>
      </c>
    </row>
    <row r="21297" spans="1:7" x14ac:dyDescent="0.3">
      <c r="A21297" s="2">
        <v>2000974551</v>
      </c>
      <c r="B21297" s="3">
        <v>12</v>
      </c>
      <c r="C21297" s="2"/>
      <c r="D21297" s="2"/>
      <c r="E21297" s="22">
        <v>44286</v>
      </c>
      <c r="F21297" s="22">
        <v>44316</v>
      </c>
      <c r="G21297" s="5">
        <v>0</v>
      </c>
    </row>
    <row r="21298" spans="1:7" x14ac:dyDescent="0.3">
      <c r="A21298" s="2">
        <v>2000957073</v>
      </c>
      <c r="B21298" s="3">
        <v>12</v>
      </c>
      <c r="C21298" s="2"/>
      <c r="D21298" s="2"/>
      <c r="E21298" s="22">
        <v>44286</v>
      </c>
      <c r="F21298" s="22">
        <v>44316</v>
      </c>
      <c r="G21298" s="5">
        <v>0</v>
      </c>
    </row>
    <row r="21299" spans="1:7" x14ac:dyDescent="0.3">
      <c r="A21299" s="2">
        <v>2000323430</v>
      </c>
      <c r="B21299" s="3">
        <v>12</v>
      </c>
      <c r="C21299" s="2"/>
      <c r="D21299" s="2"/>
      <c r="E21299" s="22">
        <v>44286</v>
      </c>
      <c r="F21299" s="22">
        <v>44316</v>
      </c>
      <c r="G21299" s="5">
        <v>0</v>
      </c>
    </row>
    <row r="21300" spans="1:7" x14ac:dyDescent="0.3">
      <c r="A21300" s="2">
        <v>2000314525</v>
      </c>
      <c r="B21300" s="3">
        <v>12</v>
      </c>
      <c r="C21300" s="2"/>
      <c r="D21300" s="2"/>
      <c r="E21300" s="22">
        <v>44286</v>
      </c>
      <c r="F21300" s="22">
        <v>44316</v>
      </c>
      <c r="G21300" s="5">
        <v>0</v>
      </c>
    </row>
    <row r="21301" spans="1:7" x14ac:dyDescent="0.3">
      <c r="A21301" s="2">
        <v>2000957210</v>
      </c>
      <c r="B21301" s="3">
        <v>12</v>
      </c>
      <c r="C21301" s="2"/>
      <c r="D21301" s="2"/>
      <c r="E21301" s="22">
        <v>44315</v>
      </c>
      <c r="F21301" s="22">
        <v>44316</v>
      </c>
      <c r="G21301" s="5">
        <v>0</v>
      </c>
    </row>
    <row r="21302" spans="1:7" x14ac:dyDescent="0.3">
      <c r="A21302" s="2">
        <v>2000314601</v>
      </c>
      <c r="B21302" s="3">
        <v>12</v>
      </c>
      <c r="C21302" s="2"/>
      <c r="D21302" s="2"/>
      <c r="E21302" s="22">
        <v>44286</v>
      </c>
      <c r="F21302" s="22">
        <v>44316</v>
      </c>
      <c r="G21302" s="5">
        <v>0</v>
      </c>
    </row>
    <row r="21303" spans="1:7" x14ac:dyDescent="0.3">
      <c r="A21303" s="2">
        <v>2001150235</v>
      </c>
      <c r="B21303" s="3">
        <v>12</v>
      </c>
      <c r="C21303" s="2"/>
      <c r="D21303" s="2"/>
      <c r="E21303" s="22">
        <v>44286</v>
      </c>
      <c r="F21303" s="22">
        <v>44316</v>
      </c>
      <c r="G21303" s="5">
        <v>0</v>
      </c>
    </row>
    <row r="21304" spans="1:7" x14ac:dyDescent="0.3">
      <c r="A21304" s="2">
        <v>2000287136</v>
      </c>
      <c r="B21304" s="3">
        <v>12</v>
      </c>
      <c r="C21304" s="2"/>
      <c r="D21304" s="2"/>
      <c r="E21304" s="22">
        <v>44286</v>
      </c>
      <c r="F21304" s="22">
        <v>44316</v>
      </c>
      <c r="G21304" s="5">
        <v>0</v>
      </c>
    </row>
    <row r="21305" spans="1:7" x14ac:dyDescent="0.3">
      <c r="A21305" s="2">
        <v>2000051966</v>
      </c>
      <c r="B21305" s="3">
        <v>12</v>
      </c>
      <c r="C21305" s="2"/>
      <c r="D21305" s="2"/>
      <c r="E21305" s="22">
        <v>44286</v>
      </c>
      <c r="F21305" s="22">
        <v>44316</v>
      </c>
      <c r="G21305" s="5">
        <v>0</v>
      </c>
    </row>
    <row r="21306" spans="1:7" x14ac:dyDescent="0.3">
      <c r="A21306" s="2">
        <v>2000495860</v>
      </c>
      <c r="B21306" s="3">
        <v>12</v>
      </c>
      <c r="C21306" s="2"/>
      <c r="D21306" s="2"/>
      <c r="E21306" s="22">
        <v>44286</v>
      </c>
      <c r="F21306" s="22">
        <v>44316</v>
      </c>
      <c r="G21306" s="5">
        <v>0</v>
      </c>
    </row>
    <row r="21307" spans="1:7" x14ac:dyDescent="0.3">
      <c r="A21307" s="2">
        <v>2000322872</v>
      </c>
      <c r="B21307" s="3">
        <v>12</v>
      </c>
      <c r="C21307" s="2"/>
      <c r="D21307" s="2"/>
      <c r="E21307" s="22">
        <v>44286</v>
      </c>
      <c r="F21307" s="22">
        <v>44316</v>
      </c>
      <c r="G21307" s="5">
        <v>0</v>
      </c>
    </row>
    <row r="21308" spans="1:7" x14ac:dyDescent="0.3">
      <c r="A21308" s="2">
        <v>2000322897</v>
      </c>
      <c r="B21308" s="3">
        <v>12</v>
      </c>
      <c r="C21308" s="2"/>
      <c r="D21308" s="2"/>
      <c r="E21308" s="22">
        <v>44286</v>
      </c>
      <c r="F21308" s="22">
        <v>44316</v>
      </c>
      <c r="G21308" s="5">
        <v>0</v>
      </c>
    </row>
    <row r="21309" spans="1:7" x14ac:dyDescent="0.3">
      <c r="A21309" s="2">
        <v>2000306864</v>
      </c>
      <c r="B21309" s="3">
        <v>12</v>
      </c>
      <c r="C21309" s="2"/>
      <c r="D21309" s="2"/>
      <c r="E21309" s="22">
        <v>44286</v>
      </c>
      <c r="F21309" s="22">
        <v>44316</v>
      </c>
      <c r="G21309" s="5">
        <v>0</v>
      </c>
    </row>
    <row r="21310" spans="1:7" x14ac:dyDescent="0.3">
      <c r="A21310" s="2">
        <v>2000322923</v>
      </c>
      <c r="B21310" s="3">
        <v>12</v>
      </c>
      <c r="C21310" s="2"/>
      <c r="D21310" s="2"/>
      <c r="E21310" s="22">
        <v>44286</v>
      </c>
      <c r="F21310" s="22">
        <v>44316</v>
      </c>
      <c r="G21310" s="5">
        <v>0</v>
      </c>
    </row>
    <row r="21311" spans="1:7" x14ac:dyDescent="0.3">
      <c r="A21311" s="2">
        <v>2000306916</v>
      </c>
      <c r="B21311" s="3">
        <v>12</v>
      </c>
      <c r="C21311" s="2"/>
      <c r="D21311" s="2"/>
      <c r="E21311" s="22">
        <v>44286</v>
      </c>
      <c r="F21311" s="22">
        <v>44316</v>
      </c>
      <c r="G21311" s="5">
        <v>0</v>
      </c>
    </row>
    <row r="21312" spans="1:7" x14ac:dyDescent="0.3">
      <c r="A21312" s="2">
        <v>2000306941</v>
      </c>
      <c r="B21312" s="3">
        <v>12</v>
      </c>
      <c r="C21312" s="2"/>
      <c r="D21312" s="2"/>
      <c r="E21312" s="22">
        <v>44286</v>
      </c>
      <c r="F21312" s="22">
        <v>44316</v>
      </c>
      <c r="G21312" s="5">
        <v>0</v>
      </c>
    </row>
    <row r="21313" spans="1:7" x14ac:dyDescent="0.3">
      <c r="A21313" s="2">
        <v>2000051915</v>
      </c>
      <c r="B21313" s="3">
        <v>12</v>
      </c>
      <c r="C21313" s="2"/>
      <c r="D21313" s="2"/>
      <c r="E21313" s="22">
        <v>44286</v>
      </c>
      <c r="F21313" s="22">
        <v>44316</v>
      </c>
      <c r="G21313" s="5">
        <v>0</v>
      </c>
    </row>
    <row r="21314" spans="1:7" x14ac:dyDescent="0.3">
      <c r="A21314" s="2">
        <v>2000316248</v>
      </c>
      <c r="B21314" s="3">
        <v>12</v>
      </c>
      <c r="C21314" s="2"/>
      <c r="D21314" s="2"/>
      <c r="E21314" s="22">
        <v>44286</v>
      </c>
      <c r="F21314" s="22">
        <v>44316</v>
      </c>
      <c r="G21314" s="5">
        <v>0</v>
      </c>
    </row>
    <row r="21315" spans="1:7" x14ac:dyDescent="0.3">
      <c r="A21315" s="2">
        <v>2000497377</v>
      </c>
      <c r="B21315" s="3">
        <v>12</v>
      </c>
      <c r="C21315" s="2"/>
      <c r="D21315" s="2"/>
      <c r="E21315" s="22">
        <v>44286</v>
      </c>
      <c r="F21315" s="22">
        <v>44316</v>
      </c>
      <c r="G21315" s="5">
        <v>0</v>
      </c>
    </row>
    <row r="21316" spans="1:7" x14ac:dyDescent="0.3">
      <c r="A21316" s="2">
        <v>2001214223</v>
      </c>
      <c r="B21316" s="3">
        <v>12</v>
      </c>
      <c r="C21316" s="2"/>
      <c r="D21316" s="2"/>
      <c r="E21316" s="22">
        <v>44286</v>
      </c>
      <c r="F21316" s="22">
        <v>44316</v>
      </c>
      <c r="G21316" s="5">
        <v>0</v>
      </c>
    </row>
    <row r="21317" spans="1:7" x14ac:dyDescent="0.3">
      <c r="A21317" s="2">
        <v>2001237298</v>
      </c>
      <c r="B21317" s="3">
        <v>12</v>
      </c>
      <c r="C21317" s="2"/>
      <c r="D21317" s="2"/>
      <c r="E21317" s="22">
        <v>44286</v>
      </c>
      <c r="F21317" s="22">
        <v>44316</v>
      </c>
      <c r="G21317" s="5">
        <v>0</v>
      </c>
    </row>
    <row r="21318" spans="1:7" x14ac:dyDescent="0.3">
      <c r="A21318" s="2">
        <v>2001225424</v>
      </c>
      <c r="B21318" s="3">
        <v>12</v>
      </c>
      <c r="C21318" s="2"/>
      <c r="D21318" s="2"/>
      <c r="E21318" s="22">
        <v>44286</v>
      </c>
      <c r="F21318" s="22">
        <v>44316</v>
      </c>
      <c r="G21318" s="5">
        <v>0</v>
      </c>
    </row>
    <row r="21319" spans="1:7" x14ac:dyDescent="0.3">
      <c r="A21319" s="2">
        <v>2001230807</v>
      </c>
      <c r="B21319" s="3">
        <v>12</v>
      </c>
      <c r="C21319" s="2"/>
      <c r="D21319" s="2"/>
      <c r="E21319" s="22">
        <v>44286</v>
      </c>
      <c r="F21319" s="22">
        <v>44316</v>
      </c>
      <c r="G21319" s="5">
        <v>0</v>
      </c>
    </row>
    <row r="21320" spans="1:7" x14ac:dyDescent="0.3">
      <c r="A21320" s="2">
        <v>2001215546</v>
      </c>
      <c r="B21320" s="3">
        <v>12</v>
      </c>
      <c r="C21320" s="2"/>
      <c r="D21320" s="2"/>
      <c r="E21320" s="22">
        <v>44286</v>
      </c>
      <c r="F21320" s="22">
        <v>44316</v>
      </c>
      <c r="G21320" s="5">
        <v>0</v>
      </c>
    </row>
    <row r="21321" spans="1:7" x14ac:dyDescent="0.3">
      <c r="A21321" s="2">
        <v>2001217952</v>
      </c>
      <c r="B21321" s="3">
        <v>12</v>
      </c>
      <c r="C21321" s="2"/>
      <c r="D21321" s="2"/>
      <c r="E21321" s="22">
        <v>44286</v>
      </c>
      <c r="F21321" s="22">
        <v>44316</v>
      </c>
      <c r="G21321" s="5">
        <v>0</v>
      </c>
    </row>
    <row r="21322" spans="1:7" x14ac:dyDescent="0.3">
      <c r="A21322" s="2">
        <v>2001239810</v>
      </c>
      <c r="B21322" s="3">
        <v>12</v>
      </c>
      <c r="C21322" s="2"/>
      <c r="D21322" s="2"/>
      <c r="E21322" s="22">
        <v>44267</v>
      </c>
      <c r="F21322" s="22">
        <v>44294</v>
      </c>
      <c r="G21322" s="5">
        <v>0</v>
      </c>
    </row>
    <row r="21323" spans="1:7" x14ac:dyDescent="0.3">
      <c r="A21323" s="2">
        <v>2001216175</v>
      </c>
      <c r="B21323" s="3">
        <v>12</v>
      </c>
      <c r="C21323" s="2"/>
      <c r="D21323" s="2"/>
      <c r="E21323" s="22">
        <v>44286</v>
      </c>
      <c r="F21323" s="22">
        <v>44316</v>
      </c>
      <c r="G21323" s="5">
        <v>0</v>
      </c>
    </row>
    <row r="21324" spans="1:7" x14ac:dyDescent="0.3">
      <c r="A21324" s="2">
        <v>2001231239</v>
      </c>
      <c r="B21324" s="3">
        <v>12</v>
      </c>
      <c r="C21324" s="2"/>
      <c r="D21324" s="2"/>
      <c r="E21324" s="22">
        <f>VLOOKUP(A21324,[3]Sayfa1!$A:$E,5,0)</f>
        <v>44280</v>
      </c>
      <c r="F21324" s="22">
        <f>VLOOKUP(A21324,[1]Sayfa1!$A:$E,5,0)</f>
        <v>44316</v>
      </c>
      <c r="G21324" s="5">
        <v>0</v>
      </c>
    </row>
    <row r="21325" spans="1:7" x14ac:dyDescent="0.3">
      <c r="A21325" s="2">
        <v>2001244317</v>
      </c>
      <c r="B21325" s="3">
        <v>12</v>
      </c>
      <c r="C21325" s="2"/>
      <c r="D21325" s="2"/>
      <c r="E21325" s="22">
        <v>44286</v>
      </c>
      <c r="F21325" s="22">
        <v>44316</v>
      </c>
      <c r="G21325" s="5">
        <v>0</v>
      </c>
    </row>
    <row r="21326" spans="1:7" x14ac:dyDescent="0.3">
      <c r="A21326" s="2">
        <v>2001207030</v>
      </c>
      <c r="B21326" s="3">
        <v>12</v>
      </c>
      <c r="C21326" s="2"/>
      <c r="D21326" s="2"/>
      <c r="E21326" s="22">
        <f>VLOOKUP(A21326,[2]Sayfa2!$A:$F,6,0)</f>
        <v>44286</v>
      </c>
      <c r="F21326" s="22">
        <f>VLOOKUP(A21326,[1]Sayfa1!$A:$E,5,0)</f>
        <v>44316</v>
      </c>
      <c r="G21326" s="5">
        <v>0</v>
      </c>
    </row>
    <row r="21327" spans="1:7" x14ac:dyDescent="0.3">
      <c r="A21327" s="2">
        <v>2001210657</v>
      </c>
      <c r="B21327" s="3">
        <v>12</v>
      </c>
      <c r="C21327" s="2"/>
      <c r="D21327" s="2"/>
      <c r="E21327" s="22">
        <v>44286</v>
      </c>
      <c r="F21327" s="22">
        <v>44316</v>
      </c>
      <c r="G21327" s="5">
        <v>0</v>
      </c>
    </row>
    <row r="21328" spans="1:7" x14ac:dyDescent="0.3">
      <c r="A21328" s="2">
        <v>2001212524</v>
      </c>
      <c r="B21328" s="3">
        <v>12</v>
      </c>
      <c r="C21328" s="2"/>
      <c r="D21328" s="2"/>
      <c r="E21328" s="22">
        <v>44286</v>
      </c>
      <c r="F21328" s="22">
        <v>44316</v>
      </c>
      <c r="G21328" s="5">
        <v>0</v>
      </c>
    </row>
    <row r="21329" spans="1:7" x14ac:dyDescent="0.3">
      <c r="A21329" s="2">
        <v>2001221885</v>
      </c>
      <c r="B21329" s="3">
        <v>12</v>
      </c>
      <c r="C21329" s="2"/>
      <c r="D21329" s="2"/>
      <c r="E21329" s="22">
        <v>44286</v>
      </c>
      <c r="F21329" s="22">
        <v>44316</v>
      </c>
      <c r="G21329" s="5">
        <v>0</v>
      </c>
    </row>
    <row r="21330" spans="1:7" x14ac:dyDescent="0.3">
      <c r="A21330" s="2">
        <v>2001234442</v>
      </c>
      <c r="B21330" s="3">
        <v>12</v>
      </c>
      <c r="C21330" s="2"/>
      <c r="D21330" s="2"/>
      <c r="E21330" s="22">
        <v>44286</v>
      </c>
      <c r="F21330" s="22">
        <v>44316</v>
      </c>
      <c r="G21330" s="5">
        <v>0</v>
      </c>
    </row>
    <row r="21331" spans="1:7" x14ac:dyDescent="0.3">
      <c r="A21331" s="2">
        <v>2001241029</v>
      </c>
      <c r="B21331" s="3">
        <v>12</v>
      </c>
      <c r="C21331" s="2"/>
      <c r="D21331" s="2"/>
      <c r="E21331" s="22">
        <v>44286</v>
      </c>
      <c r="F21331" s="22">
        <v>44316</v>
      </c>
      <c r="G21331" s="5">
        <v>0</v>
      </c>
    </row>
    <row r="21332" spans="1:7" x14ac:dyDescent="0.3">
      <c r="A21332" s="2">
        <v>2000316105</v>
      </c>
      <c r="B21332" s="3">
        <v>12</v>
      </c>
      <c r="C21332" s="2"/>
      <c r="D21332" s="2"/>
      <c r="E21332" s="22">
        <v>44286</v>
      </c>
      <c r="F21332" s="22">
        <v>44316</v>
      </c>
      <c r="G21332" s="5">
        <v>0</v>
      </c>
    </row>
    <row r="21333" spans="1:7" x14ac:dyDescent="0.3">
      <c r="A21333" s="2">
        <v>2000316273</v>
      </c>
      <c r="B21333" s="3">
        <v>12</v>
      </c>
      <c r="C21333" s="2"/>
      <c r="D21333" s="2"/>
      <c r="E21333" s="22">
        <v>44286</v>
      </c>
      <c r="F21333" s="22">
        <v>44316</v>
      </c>
      <c r="G21333" s="5">
        <v>0</v>
      </c>
    </row>
    <row r="21334" spans="1:7" x14ac:dyDescent="0.3">
      <c r="A21334" s="2">
        <v>2001153770</v>
      </c>
      <c r="B21334" s="3">
        <v>12</v>
      </c>
      <c r="C21334" s="2"/>
      <c r="D21334" s="2"/>
      <c r="E21334" s="22">
        <v>44286</v>
      </c>
      <c r="F21334" s="22">
        <v>44316</v>
      </c>
      <c r="G21334" s="5">
        <v>0</v>
      </c>
    </row>
    <row r="21335" spans="1:7" x14ac:dyDescent="0.3">
      <c r="A21335" s="2">
        <v>2001218938</v>
      </c>
      <c r="B21335" s="3">
        <v>12</v>
      </c>
      <c r="C21335" s="2"/>
      <c r="D21335" s="2"/>
      <c r="E21335" s="22">
        <v>44286</v>
      </c>
      <c r="F21335" s="22">
        <v>44316</v>
      </c>
      <c r="G21335" s="5">
        <v>0</v>
      </c>
    </row>
    <row r="21336" spans="1:7" x14ac:dyDescent="0.3">
      <c r="A21336" s="2">
        <v>2001222879</v>
      </c>
      <c r="B21336" s="3">
        <v>12</v>
      </c>
      <c r="C21336" s="2"/>
      <c r="D21336" s="2"/>
      <c r="E21336" s="22">
        <v>44286</v>
      </c>
      <c r="F21336" s="22">
        <v>44316</v>
      </c>
      <c r="G21336" s="5">
        <v>0</v>
      </c>
    </row>
    <row r="21337" spans="1:7" x14ac:dyDescent="0.3">
      <c r="A21337" s="2">
        <v>2001227520</v>
      </c>
      <c r="B21337" s="3">
        <v>12</v>
      </c>
      <c r="C21337" s="2"/>
      <c r="D21337" s="2"/>
      <c r="E21337" s="22">
        <v>44286</v>
      </c>
      <c r="F21337" s="22">
        <v>44316</v>
      </c>
      <c r="G21337" s="5">
        <v>0</v>
      </c>
    </row>
    <row r="21338" spans="1:7" x14ac:dyDescent="0.3">
      <c r="A21338" s="2">
        <v>2001227526</v>
      </c>
      <c r="B21338" s="3">
        <v>12</v>
      </c>
      <c r="C21338" s="2"/>
      <c r="D21338" s="2"/>
      <c r="E21338" s="22">
        <v>44286</v>
      </c>
      <c r="F21338" s="22">
        <v>44316</v>
      </c>
      <c r="G21338" s="5">
        <v>0</v>
      </c>
    </row>
    <row r="21339" spans="1:7" x14ac:dyDescent="0.3">
      <c r="A21339" s="2">
        <v>2001241306</v>
      </c>
      <c r="B21339" s="3">
        <v>12</v>
      </c>
      <c r="C21339" s="2"/>
      <c r="D21339" s="2"/>
      <c r="E21339" s="22">
        <v>44286</v>
      </c>
      <c r="F21339" s="22">
        <v>44316</v>
      </c>
      <c r="G21339" s="5">
        <v>0</v>
      </c>
    </row>
    <row r="21340" spans="1:7" x14ac:dyDescent="0.3">
      <c r="A21340" s="2">
        <v>2001250266</v>
      </c>
      <c r="B21340" s="3">
        <v>12</v>
      </c>
      <c r="C21340" s="2"/>
      <c r="D21340" s="2"/>
      <c r="E21340" s="22">
        <v>44305</v>
      </c>
      <c r="F21340" s="22">
        <f>VLOOKUP(A21340,[1]Sayfa1!$A:$E,5,0)</f>
        <v>44316</v>
      </c>
      <c r="G21340" s="5">
        <v>0</v>
      </c>
    </row>
    <row r="21341" spans="1:7" x14ac:dyDescent="0.3">
      <c r="A21341" s="2">
        <v>2001251745</v>
      </c>
      <c r="B21341" s="3">
        <v>12</v>
      </c>
      <c r="C21341" s="2"/>
      <c r="D21341" s="2"/>
      <c r="E21341" s="22">
        <v>44316</v>
      </c>
      <c r="F21341" s="22">
        <f>VLOOKUP(A21341,[1]Sayfa1!$A:$E,5,0)</f>
        <v>44316</v>
      </c>
      <c r="G21341" s="5">
        <v>0</v>
      </c>
    </row>
    <row r="21342" spans="1:7" x14ac:dyDescent="0.3">
      <c r="A21342" s="2">
        <v>2000070023</v>
      </c>
      <c r="B21342" s="3">
        <v>12</v>
      </c>
      <c r="C21342" s="2"/>
      <c r="D21342" s="2"/>
      <c r="E21342" s="22">
        <v>44286</v>
      </c>
      <c r="F21342" s="22">
        <v>44316</v>
      </c>
      <c r="G21342" s="5">
        <v>0</v>
      </c>
    </row>
    <row r="21343" spans="1:7" x14ac:dyDescent="0.3">
      <c r="A21343" s="2">
        <v>2000963432</v>
      </c>
      <c r="B21343" s="3">
        <v>12</v>
      </c>
      <c r="C21343" s="2"/>
      <c r="D21343" s="2"/>
      <c r="E21343" s="22">
        <v>43964</v>
      </c>
      <c r="F21343" s="22">
        <v>44316</v>
      </c>
      <c r="G21343" s="5">
        <v>0</v>
      </c>
    </row>
    <row r="21344" spans="1:7" x14ac:dyDescent="0.3">
      <c r="A21344" s="2">
        <v>2001224599</v>
      </c>
      <c r="B21344" s="3">
        <v>12</v>
      </c>
      <c r="C21344" s="2"/>
      <c r="D21344" s="2"/>
      <c r="E21344" s="22">
        <v>44286</v>
      </c>
      <c r="F21344" s="22">
        <v>44316</v>
      </c>
      <c r="G21344" s="5">
        <v>0</v>
      </c>
    </row>
    <row r="21345" spans="1:7" x14ac:dyDescent="0.3">
      <c r="A21345" s="2">
        <v>2001224971</v>
      </c>
      <c r="B21345" s="3">
        <v>12</v>
      </c>
      <c r="C21345" s="2"/>
      <c r="D21345" s="2"/>
      <c r="E21345" s="22">
        <v>44286</v>
      </c>
      <c r="F21345" s="22">
        <v>44316</v>
      </c>
      <c r="G21345" s="5">
        <v>0</v>
      </c>
    </row>
    <row r="21346" spans="1:7" x14ac:dyDescent="0.3">
      <c r="A21346" s="2">
        <v>2000308232</v>
      </c>
      <c r="B21346" s="3">
        <v>12</v>
      </c>
      <c r="C21346" s="2"/>
      <c r="D21346" s="2"/>
      <c r="E21346" s="22">
        <v>44286</v>
      </c>
      <c r="F21346" s="22">
        <v>44316</v>
      </c>
      <c r="G21346" s="5">
        <v>0</v>
      </c>
    </row>
    <row r="21347" spans="1:7" x14ac:dyDescent="0.3">
      <c r="A21347" s="2">
        <v>2000911140</v>
      </c>
      <c r="B21347" s="3">
        <v>12</v>
      </c>
      <c r="C21347" s="2"/>
      <c r="D21347" s="2"/>
      <c r="E21347" s="22">
        <v>44286</v>
      </c>
      <c r="F21347" s="22">
        <v>44316</v>
      </c>
      <c r="G21347" s="5">
        <v>0</v>
      </c>
    </row>
    <row r="21348" spans="1:7" x14ac:dyDescent="0.3">
      <c r="A21348" s="2">
        <v>2001225319</v>
      </c>
      <c r="B21348" s="3">
        <v>12</v>
      </c>
      <c r="C21348" s="2"/>
      <c r="D21348" s="2"/>
      <c r="E21348" s="22">
        <v>44286</v>
      </c>
      <c r="F21348" s="22">
        <v>44316</v>
      </c>
      <c r="G21348" s="5">
        <v>0</v>
      </c>
    </row>
    <row r="21349" spans="1:7" x14ac:dyDescent="0.3">
      <c r="A21349" s="2">
        <v>2001236137</v>
      </c>
      <c r="B21349" s="3">
        <v>12</v>
      </c>
      <c r="C21349" s="2"/>
      <c r="D21349" s="2"/>
      <c r="E21349" s="22">
        <v>44286</v>
      </c>
      <c r="F21349" s="22">
        <v>44316</v>
      </c>
      <c r="G21349" s="5">
        <v>0</v>
      </c>
    </row>
    <row r="21350" spans="1:7" x14ac:dyDescent="0.3">
      <c r="A21350" s="2">
        <v>2001236146</v>
      </c>
      <c r="B21350" s="3">
        <v>12</v>
      </c>
      <c r="C21350" s="2"/>
      <c r="D21350" s="2"/>
      <c r="E21350" s="22">
        <v>44286</v>
      </c>
      <c r="F21350" s="22">
        <v>44316</v>
      </c>
      <c r="G21350" s="5">
        <v>0</v>
      </c>
    </row>
    <row r="21351" spans="1:7" x14ac:dyDescent="0.3">
      <c r="A21351" s="2">
        <v>2001225330</v>
      </c>
      <c r="B21351" s="3">
        <v>12</v>
      </c>
      <c r="C21351" s="2"/>
      <c r="D21351" s="2"/>
      <c r="E21351" s="22">
        <v>44286</v>
      </c>
      <c r="F21351" s="22">
        <v>44316</v>
      </c>
      <c r="G21351" s="5">
        <v>0</v>
      </c>
    </row>
    <row r="21352" spans="1:7" x14ac:dyDescent="0.3">
      <c r="A21352" s="2">
        <v>2001224438</v>
      </c>
      <c r="B21352" s="3">
        <v>12</v>
      </c>
      <c r="C21352" s="2"/>
      <c r="D21352" s="2"/>
      <c r="E21352" s="22">
        <v>44286</v>
      </c>
      <c r="F21352" s="22">
        <v>44316</v>
      </c>
      <c r="G21352" s="5">
        <v>0</v>
      </c>
    </row>
    <row r="21353" spans="1:7" x14ac:dyDescent="0.3">
      <c r="A21353" s="2">
        <v>2001231103</v>
      </c>
      <c r="B21353" s="3">
        <v>12</v>
      </c>
      <c r="C21353" s="2"/>
      <c r="D21353" s="2"/>
      <c r="E21353" s="22">
        <v>44286</v>
      </c>
      <c r="F21353" s="22">
        <v>44316</v>
      </c>
      <c r="G21353" s="5">
        <v>0</v>
      </c>
    </row>
    <row r="21354" spans="1:7" x14ac:dyDescent="0.3">
      <c r="A21354" s="2">
        <v>2001132422</v>
      </c>
      <c r="B21354" s="3">
        <v>12</v>
      </c>
      <c r="C21354" s="2"/>
      <c r="D21354" s="2"/>
      <c r="E21354" s="22">
        <v>44286</v>
      </c>
      <c r="F21354" s="22">
        <v>44316</v>
      </c>
      <c r="G21354" s="5">
        <v>0</v>
      </c>
    </row>
    <row r="21355" spans="1:7" x14ac:dyDescent="0.3">
      <c r="A21355" s="2">
        <v>2001214052</v>
      </c>
      <c r="B21355" s="3">
        <v>12</v>
      </c>
      <c r="C21355" s="2"/>
      <c r="D21355" s="2"/>
      <c r="E21355" s="22">
        <v>44286</v>
      </c>
      <c r="F21355" s="22">
        <v>44316</v>
      </c>
      <c r="G21355" s="5">
        <v>0</v>
      </c>
    </row>
    <row r="21356" spans="1:7" x14ac:dyDescent="0.3">
      <c r="A21356" s="2">
        <v>2001225931</v>
      </c>
      <c r="B21356" s="3">
        <v>12</v>
      </c>
      <c r="C21356" s="2"/>
      <c r="D21356" s="2"/>
      <c r="E21356" s="22">
        <v>44286</v>
      </c>
      <c r="F21356" s="22">
        <v>44316</v>
      </c>
      <c r="G21356" s="5">
        <v>0</v>
      </c>
    </row>
    <row r="21357" spans="1:7" x14ac:dyDescent="0.3">
      <c r="A21357" s="2">
        <v>2001232036</v>
      </c>
      <c r="B21357" s="3">
        <v>12</v>
      </c>
      <c r="C21357" s="2"/>
      <c r="D21357" s="2"/>
      <c r="E21357" s="22">
        <v>44286</v>
      </c>
      <c r="F21357" s="22">
        <v>44316</v>
      </c>
      <c r="G21357" s="5">
        <v>0</v>
      </c>
    </row>
    <row r="21358" spans="1:7" x14ac:dyDescent="0.3">
      <c r="A21358" s="2">
        <v>2000955844</v>
      </c>
      <c r="B21358" s="3">
        <v>12</v>
      </c>
      <c r="C21358" s="2"/>
      <c r="D21358" s="2"/>
      <c r="E21358" s="22">
        <v>44286</v>
      </c>
      <c r="F21358" s="22">
        <v>44287</v>
      </c>
      <c r="G21358" s="5">
        <v>0</v>
      </c>
    </row>
    <row r="21359" spans="1:7" x14ac:dyDescent="0.3">
      <c r="A21359" s="2">
        <v>2000308133</v>
      </c>
      <c r="B21359" s="3">
        <v>12</v>
      </c>
      <c r="C21359" s="2"/>
      <c r="D21359" s="2"/>
      <c r="E21359" s="22">
        <v>44286</v>
      </c>
      <c r="F21359" s="22">
        <v>44316</v>
      </c>
      <c r="G21359" s="5">
        <v>0</v>
      </c>
    </row>
    <row r="21360" spans="1:7" x14ac:dyDescent="0.3">
      <c r="A21360" s="2">
        <v>2000304605</v>
      </c>
      <c r="B21360" s="3">
        <v>12</v>
      </c>
      <c r="C21360" s="2"/>
      <c r="D21360" s="2"/>
      <c r="E21360" s="22">
        <v>44286</v>
      </c>
      <c r="F21360" s="22">
        <v>44316</v>
      </c>
      <c r="G21360" s="5">
        <v>0</v>
      </c>
    </row>
    <row r="21361" spans="1:7" x14ac:dyDescent="0.3">
      <c r="A21361" s="2">
        <v>2000965550</v>
      </c>
      <c r="B21361" s="3">
        <v>12</v>
      </c>
      <c r="C21361" s="2"/>
      <c r="D21361" s="2"/>
      <c r="E21361" s="22">
        <v>44286</v>
      </c>
      <c r="F21361" s="22">
        <v>44316</v>
      </c>
      <c r="G21361" s="5">
        <v>0</v>
      </c>
    </row>
    <row r="21362" spans="1:7" x14ac:dyDescent="0.3">
      <c r="A21362" s="2">
        <v>2000322303</v>
      </c>
      <c r="B21362" s="3">
        <v>12</v>
      </c>
      <c r="C21362" s="2"/>
      <c r="D21362" s="2"/>
      <c r="E21362" s="22">
        <v>44286</v>
      </c>
      <c r="F21362" s="22">
        <v>44316</v>
      </c>
      <c r="G21362" s="5">
        <v>0</v>
      </c>
    </row>
    <row r="21363" spans="1:7" x14ac:dyDescent="0.3">
      <c r="A21363" s="2">
        <v>2000308546</v>
      </c>
      <c r="B21363" s="3">
        <v>12</v>
      </c>
      <c r="C21363" s="2"/>
      <c r="D21363" s="2"/>
      <c r="E21363" s="22">
        <v>44286</v>
      </c>
      <c r="F21363" s="22">
        <v>44316</v>
      </c>
      <c r="G21363" s="5">
        <v>0</v>
      </c>
    </row>
    <row r="21364" spans="1:7" x14ac:dyDescent="0.3">
      <c r="A21364" s="2">
        <v>2000322217</v>
      </c>
      <c r="B21364" s="3">
        <v>12</v>
      </c>
      <c r="C21364" s="2"/>
      <c r="D21364" s="2"/>
      <c r="E21364" s="22">
        <v>44286</v>
      </c>
      <c r="F21364" s="22">
        <v>44316</v>
      </c>
      <c r="G21364" s="5">
        <v>0</v>
      </c>
    </row>
    <row r="21365" spans="1:7" x14ac:dyDescent="0.3">
      <c r="A21365" s="2">
        <v>2000322072</v>
      </c>
      <c r="B21365" s="3">
        <v>12</v>
      </c>
      <c r="C21365" s="2"/>
      <c r="D21365" s="2"/>
      <c r="E21365" s="22">
        <v>44286</v>
      </c>
      <c r="F21365" s="22">
        <v>44316</v>
      </c>
      <c r="G21365" s="5">
        <v>0</v>
      </c>
    </row>
    <row r="21366" spans="1:7" x14ac:dyDescent="0.3">
      <c r="A21366" s="2">
        <v>2000982464</v>
      </c>
      <c r="B21366" s="3">
        <v>12</v>
      </c>
      <c r="C21366" s="2"/>
      <c r="D21366" s="2"/>
      <c r="E21366" s="22">
        <v>44286</v>
      </c>
      <c r="F21366" s="22">
        <v>44316</v>
      </c>
      <c r="G21366" s="5">
        <v>0</v>
      </c>
    </row>
    <row r="21367" spans="1:7" x14ac:dyDescent="0.3">
      <c r="A21367" s="2">
        <v>2000290395</v>
      </c>
      <c r="B21367" s="3">
        <v>12</v>
      </c>
      <c r="C21367" s="2"/>
      <c r="D21367" s="2"/>
      <c r="E21367" s="22">
        <v>44286</v>
      </c>
      <c r="F21367" s="22">
        <v>44314</v>
      </c>
      <c r="G21367" s="5">
        <v>0</v>
      </c>
    </row>
    <row r="21368" spans="1:7" x14ac:dyDescent="0.3">
      <c r="A21368" s="2">
        <v>2000304894</v>
      </c>
      <c r="B21368" s="3">
        <v>12</v>
      </c>
      <c r="C21368" s="2"/>
      <c r="D21368" s="2"/>
      <c r="E21368" s="22">
        <v>44286</v>
      </c>
      <c r="F21368" s="22">
        <v>44316</v>
      </c>
      <c r="G21368" s="5">
        <v>0</v>
      </c>
    </row>
    <row r="21369" spans="1:7" x14ac:dyDescent="0.3">
      <c r="A21369" s="2">
        <v>2000287219</v>
      </c>
      <c r="B21369" s="3">
        <v>12</v>
      </c>
      <c r="C21369" s="2"/>
      <c r="D21369" s="2"/>
      <c r="E21369" s="22">
        <v>44286</v>
      </c>
      <c r="F21369" s="22">
        <v>44316</v>
      </c>
      <c r="G21369" s="5">
        <v>0</v>
      </c>
    </row>
    <row r="21370" spans="1:7" x14ac:dyDescent="0.3">
      <c r="A21370" s="2">
        <v>2000972212</v>
      </c>
      <c r="B21370" s="3">
        <v>12</v>
      </c>
      <c r="C21370" s="2"/>
      <c r="D21370" s="2"/>
      <c r="E21370" s="22">
        <v>44286</v>
      </c>
      <c r="F21370" s="22">
        <v>44316</v>
      </c>
      <c r="G21370" s="5">
        <v>0</v>
      </c>
    </row>
    <row r="21371" spans="1:7" x14ac:dyDescent="0.3">
      <c r="A21371" s="2">
        <v>2000304018</v>
      </c>
      <c r="B21371" s="3">
        <v>12</v>
      </c>
      <c r="C21371" s="2"/>
      <c r="D21371" s="2"/>
      <c r="E21371" s="22">
        <v>44286</v>
      </c>
      <c r="F21371" s="22">
        <v>44316</v>
      </c>
      <c r="G21371" s="5">
        <v>0</v>
      </c>
    </row>
    <row r="21372" spans="1:7" x14ac:dyDescent="0.3">
      <c r="A21372" s="2">
        <v>2000322290</v>
      </c>
      <c r="B21372" s="3">
        <v>12</v>
      </c>
      <c r="C21372" s="2"/>
      <c r="D21372" s="2"/>
      <c r="E21372" s="22">
        <v>44286</v>
      </c>
      <c r="F21372" s="22">
        <v>44316</v>
      </c>
      <c r="G21372" s="5">
        <v>0</v>
      </c>
    </row>
    <row r="21373" spans="1:7" x14ac:dyDescent="0.3">
      <c r="A21373" s="2">
        <v>2000308667</v>
      </c>
      <c r="B21373" s="3">
        <v>12</v>
      </c>
      <c r="C21373" s="2"/>
      <c r="D21373" s="2"/>
      <c r="E21373" s="22">
        <v>44286</v>
      </c>
      <c r="F21373" s="22">
        <v>44316</v>
      </c>
      <c r="G21373" s="5">
        <v>0</v>
      </c>
    </row>
    <row r="21374" spans="1:7" x14ac:dyDescent="0.3">
      <c r="A21374" s="2">
        <v>2000038603</v>
      </c>
      <c r="B21374" s="3">
        <v>12</v>
      </c>
      <c r="C21374" s="2"/>
      <c r="D21374" s="2"/>
      <c r="E21374" s="22">
        <v>44286</v>
      </c>
      <c r="F21374" s="22">
        <v>44316</v>
      </c>
      <c r="G21374" s="5">
        <v>0</v>
      </c>
    </row>
    <row r="21375" spans="1:7" x14ac:dyDescent="0.3">
      <c r="A21375" s="2">
        <v>2000944362</v>
      </c>
      <c r="B21375" s="3">
        <v>12</v>
      </c>
      <c r="C21375" s="2"/>
      <c r="D21375" s="2"/>
      <c r="E21375" s="22">
        <v>44286</v>
      </c>
      <c r="F21375" s="22">
        <v>44316</v>
      </c>
      <c r="G21375" s="5">
        <v>0</v>
      </c>
    </row>
    <row r="21376" spans="1:7" x14ac:dyDescent="0.3">
      <c r="A21376" s="2">
        <v>2000322199</v>
      </c>
      <c r="B21376" s="3">
        <v>12</v>
      </c>
      <c r="C21376" s="2"/>
      <c r="D21376" s="2"/>
      <c r="E21376" s="22">
        <v>44286</v>
      </c>
      <c r="F21376" s="22">
        <v>44316</v>
      </c>
      <c r="G21376" s="5">
        <v>0</v>
      </c>
    </row>
    <row r="21377" spans="1:7" x14ac:dyDescent="0.3">
      <c r="A21377" s="2">
        <v>2000308380</v>
      </c>
      <c r="B21377" s="3">
        <v>12</v>
      </c>
      <c r="C21377" s="2"/>
      <c r="D21377" s="2"/>
      <c r="E21377" s="22">
        <v>44286</v>
      </c>
      <c r="F21377" s="22">
        <v>44316</v>
      </c>
      <c r="G21377" s="5">
        <v>0</v>
      </c>
    </row>
    <row r="21378" spans="1:7" x14ac:dyDescent="0.3">
      <c r="A21378" s="2">
        <v>2000526736</v>
      </c>
      <c r="B21378" s="3">
        <v>12</v>
      </c>
      <c r="C21378" s="2"/>
      <c r="D21378" s="2"/>
      <c r="E21378" s="22">
        <v>44286</v>
      </c>
      <c r="F21378" s="22">
        <v>44316</v>
      </c>
      <c r="G21378" s="5">
        <v>0</v>
      </c>
    </row>
    <row r="21379" spans="1:7" x14ac:dyDescent="0.3">
      <c r="A21379" s="2">
        <v>2000321947</v>
      </c>
      <c r="B21379" s="3">
        <v>12</v>
      </c>
      <c r="C21379" s="2"/>
      <c r="D21379" s="2"/>
      <c r="E21379" s="22">
        <v>44286</v>
      </c>
      <c r="F21379" s="22">
        <v>44316</v>
      </c>
      <c r="G21379" s="5">
        <v>0</v>
      </c>
    </row>
    <row r="21380" spans="1:7" x14ac:dyDescent="0.3">
      <c r="A21380" s="2">
        <v>2000322541</v>
      </c>
      <c r="B21380" s="3">
        <v>12</v>
      </c>
      <c r="C21380" s="2"/>
      <c r="D21380" s="2"/>
      <c r="E21380" s="22">
        <v>44286</v>
      </c>
      <c r="F21380" s="22">
        <v>44316</v>
      </c>
      <c r="G21380" s="5">
        <v>0</v>
      </c>
    </row>
    <row r="21381" spans="1:7" x14ac:dyDescent="0.3">
      <c r="A21381" s="2">
        <v>2000308690</v>
      </c>
      <c r="B21381" s="3">
        <v>12</v>
      </c>
      <c r="C21381" s="2"/>
      <c r="D21381" s="2"/>
      <c r="E21381" s="22">
        <v>44286</v>
      </c>
      <c r="F21381" s="22">
        <v>44316</v>
      </c>
      <c r="G21381" s="5">
        <v>0</v>
      </c>
    </row>
    <row r="21382" spans="1:7" x14ac:dyDescent="0.3">
      <c r="A21382" s="2">
        <v>2000044879</v>
      </c>
      <c r="B21382" s="3">
        <v>12</v>
      </c>
      <c r="C21382" s="2"/>
      <c r="D21382" s="2"/>
      <c r="E21382" s="22">
        <v>44286</v>
      </c>
      <c r="F21382" s="22">
        <v>44316</v>
      </c>
      <c r="G21382" s="5">
        <v>0</v>
      </c>
    </row>
    <row r="21383" spans="1:7" x14ac:dyDescent="0.3">
      <c r="A21383" s="2">
        <v>2000304553</v>
      </c>
      <c r="B21383" s="3">
        <v>12</v>
      </c>
      <c r="C21383" s="2"/>
      <c r="D21383" s="2"/>
      <c r="E21383" s="22">
        <v>44286</v>
      </c>
      <c r="F21383" s="22">
        <v>44316</v>
      </c>
      <c r="G21383" s="5">
        <v>0</v>
      </c>
    </row>
    <row r="21384" spans="1:7" x14ac:dyDescent="0.3">
      <c r="A21384" s="2">
        <v>2000322452</v>
      </c>
      <c r="B21384" s="3">
        <v>12</v>
      </c>
      <c r="C21384" s="2"/>
      <c r="D21384" s="2"/>
      <c r="E21384" s="22">
        <v>44286</v>
      </c>
      <c r="F21384" s="22">
        <v>44316</v>
      </c>
      <c r="G21384" s="5">
        <v>0</v>
      </c>
    </row>
    <row r="21385" spans="1:7" x14ac:dyDescent="0.3">
      <c r="A21385" s="2">
        <v>2000322194</v>
      </c>
      <c r="B21385" s="3">
        <v>12</v>
      </c>
      <c r="C21385" s="2"/>
      <c r="D21385" s="2"/>
      <c r="E21385" s="22">
        <v>44286</v>
      </c>
      <c r="F21385" s="22">
        <v>44316</v>
      </c>
      <c r="G21385" s="5">
        <v>0</v>
      </c>
    </row>
    <row r="21386" spans="1:7" x14ac:dyDescent="0.3">
      <c r="A21386" s="2">
        <v>2000956736</v>
      </c>
      <c r="B21386" s="3">
        <v>12</v>
      </c>
      <c r="C21386" s="2"/>
      <c r="D21386" s="2"/>
      <c r="E21386" s="22">
        <v>44286</v>
      </c>
      <c r="F21386" s="22">
        <v>44316</v>
      </c>
      <c r="G21386" s="5">
        <v>0</v>
      </c>
    </row>
    <row r="21387" spans="1:7" x14ac:dyDescent="0.3">
      <c r="A21387" s="2">
        <v>2000322392</v>
      </c>
      <c r="B21387" s="3">
        <v>12</v>
      </c>
      <c r="C21387" s="2"/>
      <c r="D21387" s="2"/>
      <c r="E21387" s="22">
        <v>44286</v>
      </c>
      <c r="F21387" s="22">
        <v>44316</v>
      </c>
      <c r="G21387" s="5">
        <v>0</v>
      </c>
    </row>
    <row r="21388" spans="1:7" x14ac:dyDescent="0.3">
      <c r="A21388" s="2">
        <v>2000956052</v>
      </c>
      <c r="B21388" s="3">
        <v>12</v>
      </c>
      <c r="C21388" s="2"/>
      <c r="D21388" s="2"/>
      <c r="E21388" s="22">
        <v>44286</v>
      </c>
      <c r="F21388" s="22">
        <v>44316</v>
      </c>
      <c r="G21388" s="5">
        <v>0</v>
      </c>
    </row>
    <row r="21389" spans="1:7" x14ac:dyDescent="0.3">
      <c r="A21389" s="2">
        <v>2000304972</v>
      </c>
      <c r="B21389" s="3">
        <v>12</v>
      </c>
      <c r="C21389" s="2"/>
      <c r="D21389" s="2"/>
      <c r="E21389" s="22">
        <v>44286</v>
      </c>
      <c r="F21389" s="22">
        <v>44316</v>
      </c>
      <c r="G21389" s="5">
        <v>0</v>
      </c>
    </row>
    <row r="21390" spans="1:7" x14ac:dyDescent="0.3">
      <c r="A21390" s="2">
        <v>2000048371</v>
      </c>
      <c r="B21390" s="3">
        <v>12</v>
      </c>
      <c r="C21390" s="2"/>
      <c r="D21390" s="2"/>
      <c r="E21390" s="22">
        <v>44286</v>
      </c>
      <c r="F21390" s="22">
        <v>44316</v>
      </c>
      <c r="G21390" s="5">
        <v>0</v>
      </c>
    </row>
    <row r="21391" spans="1:7" x14ac:dyDescent="0.3">
      <c r="A21391" s="2">
        <v>2000323219</v>
      </c>
      <c r="B21391" s="3">
        <v>12</v>
      </c>
      <c r="C21391" s="2"/>
      <c r="D21391" s="2"/>
      <c r="E21391" s="22">
        <v>44286</v>
      </c>
      <c r="F21391" s="22">
        <v>44316</v>
      </c>
      <c r="G21391" s="5">
        <v>0</v>
      </c>
    </row>
    <row r="21392" spans="1:7" x14ac:dyDescent="0.3">
      <c r="A21392" s="2">
        <v>2000304236</v>
      </c>
      <c r="B21392" s="3">
        <v>12</v>
      </c>
      <c r="C21392" s="2"/>
      <c r="D21392" s="2"/>
      <c r="E21392" s="22">
        <v>44286</v>
      </c>
      <c r="F21392" s="22">
        <v>44316</v>
      </c>
      <c r="G21392" s="5">
        <v>0</v>
      </c>
    </row>
    <row r="21393" spans="1:7" x14ac:dyDescent="0.3">
      <c r="A21393" s="2">
        <v>2000044707</v>
      </c>
      <c r="B21393" s="3">
        <v>12</v>
      </c>
      <c r="C21393" s="2"/>
      <c r="D21393" s="2"/>
      <c r="E21393" s="22">
        <v>44286</v>
      </c>
      <c r="F21393" s="22">
        <v>44316</v>
      </c>
      <c r="G21393" s="5">
        <v>0</v>
      </c>
    </row>
    <row r="21394" spans="1:7" x14ac:dyDescent="0.3">
      <c r="A21394" s="2">
        <v>2000975409</v>
      </c>
      <c r="B21394" s="3">
        <v>12</v>
      </c>
      <c r="C21394" s="2"/>
      <c r="D21394" s="2"/>
      <c r="E21394" s="22">
        <v>44286</v>
      </c>
      <c r="F21394" s="22">
        <v>44316</v>
      </c>
      <c r="G21394" s="5">
        <v>0</v>
      </c>
    </row>
    <row r="21395" spans="1:7" x14ac:dyDescent="0.3">
      <c r="A21395" s="2">
        <v>2000955752</v>
      </c>
      <c r="B21395" s="3">
        <v>12</v>
      </c>
      <c r="C21395" s="2"/>
      <c r="D21395" s="2"/>
      <c r="E21395" s="22">
        <v>44286</v>
      </c>
      <c r="F21395" s="22">
        <v>44316</v>
      </c>
      <c r="G21395" s="5">
        <v>0</v>
      </c>
    </row>
    <row r="21396" spans="1:7" x14ac:dyDescent="0.3">
      <c r="A21396" s="2">
        <v>2000956303</v>
      </c>
      <c r="B21396" s="3">
        <v>12</v>
      </c>
      <c r="C21396" s="2"/>
      <c r="D21396" s="2"/>
      <c r="E21396" s="22">
        <v>44286</v>
      </c>
      <c r="F21396" s="22">
        <v>44316</v>
      </c>
      <c r="G21396" s="5">
        <v>0</v>
      </c>
    </row>
    <row r="21397" spans="1:7" x14ac:dyDescent="0.3">
      <c r="A21397" s="2">
        <v>2000308159</v>
      </c>
      <c r="B21397" s="3">
        <v>12</v>
      </c>
      <c r="C21397" s="2"/>
      <c r="D21397" s="2"/>
      <c r="E21397" s="22">
        <v>44286</v>
      </c>
      <c r="F21397" s="22">
        <v>44316</v>
      </c>
      <c r="G21397" s="5">
        <v>0</v>
      </c>
    </row>
    <row r="21398" spans="1:7" x14ac:dyDescent="0.3">
      <c r="A21398" s="2">
        <v>2000956586</v>
      </c>
      <c r="B21398" s="3">
        <v>12</v>
      </c>
      <c r="C21398" s="2"/>
      <c r="D21398" s="2"/>
      <c r="E21398" s="22">
        <v>44286</v>
      </c>
      <c r="F21398" s="22">
        <v>44294</v>
      </c>
      <c r="G21398" s="5">
        <v>0</v>
      </c>
    </row>
    <row r="21399" spans="1:7" x14ac:dyDescent="0.3">
      <c r="A21399" s="2">
        <v>2000044903</v>
      </c>
      <c r="B21399" s="3">
        <v>12</v>
      </c>
      <c r="C21399" s="2"/>
      <c r="D21399" s="2"/>
      <c r="E21399" s="22">
        <v>44286</v>
      </c>
      <c r="F21399" s="22">
        <v>44316</v>
      </c>
      <c r="G21399" s="5">
        <v>0</v>
      </c>
    </row>
    <row r="21400" spans="1:7" x14ac:dyDescent="0.3">
      <c r="A21400" s="2">
        <v>2000044783</v>
      </c>
      <c r="B21400" s="3">
        <v>12</v>
      </c>
      <c r="C21400" s="2"/>
      <c r="D21400" s="2"/>
      <c r="E21400" s="22">
        <v>44286</v>
      </c>
      <c r="F21400" s="22">
        <v>44316</v>
      </c>
      <c r="G21400" s="5">
        <v>0</v>
      </c>
    </row>
    <row r="21401" spans="1:7" x14ac:dyDescent="0.3">
      <c r="A21401" s="2">
        <v>2000290085</v>
      </c>
      <c r="B21401" s="3">
        <v>12</v>
      </c>
      <c r="C21401" s="2"/>
      <c r="D21401" s="2"/>
      <c r="E21401" s="22">
        <v>44286</v>
      </c>
      <c r="F21401" s="22">
        <v>44316</v>
      </c>
      <c r="G21401" s="5">
        <v>0</v>
      </c>
    </row>
    <row r="21402" spans="1:7" x14ac:dyDescent="0.3">
      <c r="A21402" s="2">
        <v>2000287244</v>
      </c>
      <c r="B21402" s="3">
        <v>12</v>
      </c>
      <c r="C21402" s="2"/>
      <c r="D21402" s="2"/>
      <c r="E21402" s="22">
        <v>44286</v>
      </c>
      <c r="F21402" s="22">
        <v>44316</v>
      </c>
      <c r="G21402" s="5">
        <v>0</v>
      </c>
    </row>
    <row r="21403" spans="1:7" x14ac:dyDescent="0.3">
      <c r="A21403" s="2">
        <v>2000321834</v>
      </c>
      <c r="B21403" s="3">
        <v>12</v>
      </c>
      <c r="C21403" s="2"/>
      <c r="D21403" s="2"/>
      <c r="E21403" s="22">
        <v>44286</v>
      </c>
      <c r="F21403" s="22">
        <v>44316</v>
      </c>
      <c r="G21403" s="5">
        <v>0</v>
      </c>
    </row>
    <row r="21404" spans="1:7" x14ac:dyDescent="0.3">
      <c r="A21404" s="2">
        <v>2000975257</v>
      </c>
      <c r="B21404" s="3">
        <v>12</v>
      </c>
      <c r="C21404" s="2"/>
      <c r="D21404" s="2"/>
      <c r="E21404" s="22">
        <v>44286</v>
      </c>
      <c r="F21404" s="22">
        <v>44316</v>
      </c>
      <c r="G21404" s="5">
        <v>0</v>
      </c>
    </row>
    <row r="21405" spans="1:7" x14ac:dyDescent="0.3">
      <c r="A21405" s="2">
        <v>2000267244</v>
      </c>
      <c r="B21405" s="3">
        <v>12</v>
      </c>
      <c r="C21405" s="2"/>
      <c r="D21405" s="2"/>
      <c r="E21405" s="22">
        <v>44286</v>
      </c>
      <c r="F21405" s="22">
        <v>44316</v>
      </c>
      <c r="G21405" s="5">
        <v>0</v>
      </c>
    </row>
    <row r="21406" spans="1:7" x14ac:dyDescent="0.3">
      <c r="A21406" s="2">
        <v>2000045028</v>
      </c>
      <c r="B21406" s="3">
        <v>12</v>
      </c>
      <c r="C21406" s="2"/>
      <c r="D21406" s="2"/>
      <c r="E21406" s="22">
        <v>44286</v>
      </c>
      <c r="F21406" s="22">
        <v>44316</v>
      </c>
      <c r="G21406" s="5">
        <v>0</v>
      </c>
    </row>
    <row r="21407" spans="1:7" x14ac:dyDescent="0.3">
      <c r="A21407" s="2">
        <v>2000304042</v>
      </c>
      <c r="B21407" s="3">
        <v>12</v>
      </c>
      <c r="C21407" s="2"/>
      <c r="D21407" s="2"/>
      <c r="E21407" s="22">
        <v>44286</v>
      </c>
      <c r="F21407" s="22">
        <v>44316</v>
      </c>
      <c r="G21407" s="5">
        <v>0</v>
      </c>
    </row>
    <row r="21408" spans="1:7" x14ac:dyDescent="0.3">
      <c r="A21408" s="2">
        <v>2000044855</v>
      </c>
      <c r="B21408" s="3">
        <v>12</v>
      </c>
      <c r="C21408" s="2"/>
      <c r="D21408" s="2"/>
      <c r="E21408" s="22">
        <v>44286</v>
      </c>
      <c r="F21408" s="22">
        <v>44294</v>
      </c>
      <c r="G21408" s="5">
        <v>0</v>
      </c>
    </row>
    <row r="21409" spans="1:7" x14ac:dyDescent="0.3">
      <c r="A21409" s="2">
        <v>2000304946</v>
      </c>
      <c r="B21409" s="3">
        <v>12</v>
      </c>
      <c r="C21409" s="2"/>
      <c r="D21409" s="2"/>
      <c r="E21409" s="22">
        <v>44286</v>
      </c>
      <c r="F21409" s="22">
        <v>44316</v>
      </c>
      <c r="G21409" s="5">
        <v>0</v>
      </c>
    </row>
    <row r="21410" spans="1:7" x14ac:dyDescent="0.3">
      <c r="A21410" s="2">
        <v>2000975459</v>
      </c>
      <c r="B21410" s="3">
        <v>12</v>
      </c>
      <c r="C21410" s="2"/>
      <c r="D21410" s="2"/>
      <c r="E21410" s="22">
        <v>44286</v>
      </c>
      <c r="F21410" s="22">
        <v>44316</v>
      </c>
      <c r="G21410" s="5">
        <v>0</v>
      </c>
    </row>
    <row r="21411" spans="1:7" x14ac:dyDescent="0.3">
      <c r="A21411" s="2">
        <v>2000044503</v>
      </c>
      <c r="B21411" s="3">
        <v>12</v>
      </c>
      <c r="C21411" s="2"/>
      <c r="D21411" s="2"/>
      <c r="E21411" s="22">
        <v>44286</v>
      </c>
      <c r="F21411" s="22">
        <v>44316</v>
      </c>
      <c r="G21411" s="5">
        <v>0</v>
      </c>
    </row>
    <row r="21412" spans="1:7" x14ac:dyDescent="0.3">
      <c r="A21412" s="2">
        <v>2000321875</v>
      </c>
      <c r="B21412" s="3">
        <v>12</v>
      </c>
      <c r="C21412" s="2"/>
      <c r="D21412" s="2"/>
      <c r="E21412" s="22">
        <v>44286</v>
      </c>
      <c r="F21412" s="22">
        <v>44316</v>
      </c>
      <c r="G21412" s="5">
        <v>0</v>
      </c>
    </row>
    <row r="21413" spans="1:7" x14ac:dyDescent="0.3">
      <c r="A21413" s="2">
        <v>2000304455</v>
      </c>
      <c r="B21413" s="3">
        <v>12</v>
      </c>
      <c r="C21413" s="2"/>
      <c r="D21413" s="2"/>
      <c r="E21413" s="22">
        <v>44286</v>
      </c>
      <c r="F21413" s="22">
        <v>44316</v>
      </c>
      <c r="G21413" s="5">
        <v>0</v>
      </c>
    </row>
    <row r="21414" spans="1:7" x14ac:dyDescent="0.3">
      <c r="A21414" s="2">
        <v>2000041332</v>
      </c>
      <c r="B21414" s="3">
        <v>12</v>
      </c>
      <c r="C21414" s="2"/>
      <c r="D21414" s="2"/>
      <c r="E21414" s="22">
        <v>44286</v>
      </c>
      <c r="F21414" s="22">
        <v>44316</v>
      </c>
      <c r="G21414" s="5">
        <v>0</v>
      </c>
    </row>
    <row r="21415" spans="1:7" x14ac:dyDescent="0.3">
      <c r="A21415" s="2">
        <v>2000271456</v>
      </c>
      <c r="B21415" s="3">
        <v>12</v>
      </c>
      <c r="C21415" s="2"/>
      <c r="D21415" s="2"/>
      <c r="E21415" s="22">
        <v>44286</v>
      </c>
      <c r="F21415" s="22">
        <v>44316</v>
      </c>
      <c r="G21415" s="5">
        <v>0</v>
      </c>
    </row>
    <row r="21416" spans="1:7" x14ac:dyDescent="0.3">
      <c r="A21416" s="2">
        <v>2000308964</v>
      </c>
      <c r="B21416" s="3">
        <v>12</v>
      </c>
      <c r="C21416" s="2"/>
      <c r="D21416" s="2"/>
      <c r="E21416" s="22">
        <v>44286</v>
      </c>
      <c r="F21416" s="22">
        <v>44316</v>
      </c>
      <c r="G21416" s="5">
        <v>0</v>
      </c>
    </row>
    <row r="21417" spans="1:7" x14ac:dyDescent="0.3">
      <c r="A21417" s="2">
        <v>2000322758</v>
      </c>
      <c r="B21417" s="3">
        <v>12</v>
      </c>
      <c r="C21417" s="2"/>
      <c r="D21417" s="2"/>
      <c r="E21417" s="22">
        <v>44286</v>
      </c>
      <c r="F21417" s="22">
        <v>44316</v>
      </c>
      <c r="G21417" s="5">
        <v>0</v>
      </c>
    </row>
    <row r="21418" spans="1:7" x14ac:dyDescent="0.3">
      <c r="A21418" s="2">
        <v>2001132855</v>
      </c>
      <c r="B21418" s="3">
        <v>12</v>
      </c>
      <c r="C21418" s="2"/>
      <c r="D21418" s="2"/>
      <c r="E21418" s="22">
        <v>44286</v>
      </c>
      <c r="F21418" s="22">
        <v>44316</v>
      </c>
      <c r="G21418" s="5">
        <v>0</v>
      </c>
    </row>
    <row r="21419" spans="1:7" x14ac:dyDescent="0.3">
      <c r="A21419" s="2">
        <v>2000323079</v>
      </c>
      <c r="B21419" s="3">
        <v>12</v>
      </c>
      <c r="C21419" s="2"/>
      <c r="D21419" s="2"/>
      <c r="E21419" s="22">
        <v>44286</v>
      </c>
      <c r="F21419" s="22">
        <v>44316</v>
      </c>
      <c r="G21419" s="5">
        <v>0</v>
      </c>
    </row>
    <row r="21420" spans="1:7" x14ac:dyDescent="0.3">
      <c r="A21420" s="2">
        <v>2000322122</v>
      </c>
      <c r="B21420" s="3">
        <v>12</v>
      </c>
      <c r="C21420" s="2"/>
      <c r="D21420" s="2"/>
      <c r="E21420" s="22">
        <v>44286</v>
      </c>
      <c r="F21420" s="22">
        <v>44316</v>
      </c>
      <c r="G21420" s="5">
        <v>0</v>
      </c>
    </row>
    <row r="21421" spans="1:7" x14ac:dyDescent="0.3">
      <c r="A21421" s="2">
        <v>2000276872</v>
      </c>
      <c r="B21421" s="3">
        <v>12</v>
      </c>
      <c r="C21421" s="2"/>
      <c r="D21421" s="2"/>
      <c r="E21421" s="22">
        <v>44286</v>
      </c>
      <c r="F21421" s="22">
        <v>44294</v>
      </c>
      <c r="G21421" s="5">
        <v>0</v>
      </c>
    </row>
    <row r="21422" spans="1:7" x14ac:dyDescent="0.3">
      <c r="A21422" s="2">
        <v>2000038683</v>
      </c>
      <c r="B21422" s="3">
        <v>12</v>
      </c>
      <c r="C21422" s="2"/>
      <c r="D21422" s="2"/>
      <c r="E21422" s="22">
        <v>44286</v>
      </c>
      <c r="F21422" s="22">
        <v>44316</v>
      </c>
      <c r="G21422" s="5">
        <v>0</v>
      </c>
    </row>
    <row r="21423" spans="1:7" x14ac:dyDescent="0.3">
      <c r="A21423" s="2">
        <v>2000290375</v>
      </c>
      <c r="B21423" s="3">
        <v>12</v>
      </c>
      <c r="C21423" s="2"/>
      <c r="D21423" s="2"/>
      <c r="E21423" s="22">
        <v>44286</v>
      </c>
      <c r="F21423" s="22">
        <v>44316</v>
      </c>
      <c r="G21423" s="5">
        <v>0</v>
      </c>
    </row>
    <row r="21424" spans="1:7" x14ac:dyDescent="0.3">
      <c r="A21424" s="2">
        <v>2001136304</v>
      </c>
      <c r="B21424" s="3">
        <v>12</v>
      </c>
      <c r="C21424" s="2"/>
      <c r="D21424" s="2"/>
      <c r="E21424" s="22">
        <v>44286</v>
      </c>
      <c r="F21424" s="22">
        <v>44316</v>
      </c>
      <c r="G21424" s="5">
        <v>0</v>
      </c>
    </row>
    <row r="21425" spans="1:7" x14ac:dyDescent="0.3">
      <c r="A21425" s="2">
        <v>2000972248</v>
      </c>
      <c r="B21425" s="3">
        <v>12</v>
      </c>
      <c r="C21425" s="2"/>
      <c r="D21425" s="2"/>
      <c r="E21425" s="22">
        <v>44286</v>
      </c>
      <c r="F21425" s="22">
        <v>44316</v>
      </c>
      <c r="G21425" s="5">
        <v>0</v>
      </c>
    </row>
    <row r="21426" spans="1:7" x14ac:dyDescent="0.3">
      <c r="A21426" s="2">
        <v>2001132331</v>
      </c>
      <c r="B21426" s="3">
        <v>12</v>
      </c>
      <c r="C21426" s="2"/>
      <c r="D21426" s="2"/>
      <c r="E21426" s="22">
        <v>44286</v>
      </c>
      <c r="F21426" s="22">
        <v>44316</v>
      </c>
      <c r="G21426" s="5">
        <v>0</v>
      </c>
    </row>
    <row r="21427" spans="1:7" x14ac:dyDescent="0.3">
      <c r="A21427" s="2">
        <v>2001159493</v>
      </c>
      <c r="B21427" s="3">
        <v>12</v>
      </c>
      <c r="C21427" s="2"/>
      <c r="D21427" s="2"/>
      <c r="E21427" s="22">
        <v>44286</v>
      </c>
      <c r="F21427" s="22">
        <v>44316</v>
      </c>
      <c r="G21427" s="5">
        <v>0</v>
      </c>
    </row>
    <row r="21428" spans="1:7" x14ac:dyDescent="0.3">
      <c r="A21428" s="2">
        <v>2001132571</v>
      </c>
      <c r="B21428" s="3">
        <v>12</v>
      </c>
      <c r="C21428" s="2"/>
      <c r="D21428" s="2"/>
      <c r="E21428" s="22">
        <v>44286</v>
      </c>
      <c r="F21428" s="22">
        <v>44316</v>
      </c>
      <c r="G21428" s="5">
        <v>0</v>
      </c>
    </row>
    <row r="21429" spans="1:7" x14ac:dyDescent="0.3">
      <c r="A21429" s="2">
        <v>2000304210</v>
      </c>
      <c r="B21429" s="3">
        <v>12</v>
      </c>
      <c r="C21429" s="2"/>
      <c r="D21429" s="2"/>
      <c r="E21429" s="22">
        <v>44286</v>
      </c>
      <c r="F21429" s="22">
        <v>44292</v>
      </c>
      <c r="G21429" s="5">
        <v>0</v>
      </c>
    </row>
    <row r="21430" spans="1:7" x14ac:dyDescent="0.3">
      <c r="A21430" s="2">
        <v>2000048649</v>
      </c>
      <c r="B21430" s="3">
        <v>12</v>
      </c>
      <c r="C21430" s="2"/>
      <c r="D21430" s="2"/>
      <c r="E21430" s="22">
        <v>44286</v>
      </c>
      <c r="F21430" s="22">
        <v>44316</v>
      </c>
      <c r="G21430" s="5">
        <v>0</v>
      </c>
    </row>
    <row r="21431" spans="1:7" x14ac:dyDescent="0.3">
      <c r="A21431" s="2">
        <v>2000280163</v>
      </c>
      <c r="B21431" s="3">
        <v>12</v>
      </c>
      <c r="C21431" s="2"/>
      <c r="D21431" s="2"/>
      <c r="E21431" s="22">
        <v>44286</v>
      </c>
      <c r="F21431" s="22">
        <v>44316</v>
      </c>
      <c r="G21431" s="5">
        <v>0</v>
      </c>
    </row>
    <row r="21432" spans="1:7" x14ac:dyDescent="0.3">
      <c r="A21432" s="2">
        <v>2000308837</v>
      </c>
      <c r="B21432" s="3">
        <v>12</v>
      </c>
      <c r="C21432" s="2"/>
      <c r="D21432" s="2"/>
      <c r="E21432" s="22">
        <v>44286</v>
      </c>
      <c r="F21432" s="22">
        <v>44294</v>
      </c>
      <c r="G21432" s="5">
        <v>0</v>
      </c>
    </row>
    <row r="21433" spans="1:7" x14ac:dyDescent="0.3">
      <c r="A21433" s="2">
        <v>2000323101</v>
      </c>
      <c r="B21433" s="3">
        <v>12</v>
      </c>
      <c r="C21433" s="2"/>
      <c r="D21433" s="2"/>
      <c r="E21433" s="22">
        <v>44286</v>
      </c>
      <c r="F21433" s="22">
        <v>44316</v>
      </c>
      <c r="G21433" s="5">
        <v>0</v>
      </c>
    </row>
    <row r="21434" spans="1:7" x14ac:dyDescent="0.3">
      <c r="A21434" s="2">
        <v>2000285780</v>
      </c>
      <c r="B21434" s="3">
        <v>12</v>
      </c>
      <c r="C21434" s="2"/>
      <c r="D21434" s="2"/>
      <c r="E21434" s="22">
        <v>44286</v>
      </c>
      <c r="F21434" s="22">
        <v>44316</v>
      </c>
      <c r="G21434" s="5">
        <v>0</v>
      </c>
    </row>
    <row r="21435" spans="1:7" x14ac:dyDescent="0.3">
      <c r="A21435" s="2">
        <v>2000285805</v>
      </c>
      <c r="B21435" s="3">
        <v>12</v>
      </c>
      <c r="C21435" s="2"/>
      <c r="D21435" s="2"/>
      <c r="E21435" s="22">
        <v>44286</v>
      </c>
      <c r="F21435" s="22">
        <v>44316</v>
      </c>
      <c r="G21435" s="5">
        <v>0</v>
      </c>
    </row>
    <row r="21436" spans="1:7" x14ac:dyDescent="0.3">
      <c r="A21436" s="2">
        <v>2000996406</v>
      </c>
      <c r="B21436" s="3">
        <v>12</v>
      </c>
      <c r="C21436" s="2"/>
      <c r="D21436" s="2"/>
      <c r="E21436" s="22">
        <v>44286</v>
      </c>
      <c r="F21436" s="22">
        <v>44316</v>
      </c>
      <c r="G21436" s="5">
        <v>0</v>
      </c>
    </row>
    <row r="21437" spans="1:7" x14ac:dyDescent="0.3">
      <c r="A21437" s="2">
        <v>2000995728</v>
      </c>
      <c r="B21437" s="3">
        <v>12</v>
      </c>
      <c r="C21437" s="2"/>
      <c r="D21437" s="2"/>
      <c r="E21437" s="22">
        <v>44286</v>
      </c>
      <c r="F21437" s="22">
        <v>44316</v>
      </c>
      <c r="G21437" s="5">
        <v>0</v>
      </c>
    </row>
    <row r="21438" spans="1:7" x14ac:dyDescent="0.3">
      <c r="A21438" s="2">
        <v>2000308713</v>
      </c>
      <c r="B21438" s="3">
        <v>12</v>
      </c>
      <c r="C21438" s="2"/>
      <c r="D21438" s="2"/>
      <c r="E21438" s="22">
        <v>44286</v>
      </c>
      <c r="F21438" s="22">
        <v>44316</v>
      </c>
      <c r="G21438" s="5">
        <v>0</v>
      </c>
    </row>
    <row r="21439" spans="1:7" x14ac:dyDescent="0.3">
      <c r="A21439" s="2">
        <v>2000322624</v>
      </c>
      <c r="B21439" s="3">
        <v>12</v>
      </c>
      <c r="C21439" s="2"/>
      <c r="D21439" s="2"/>
      <c r="E21439" s="22">
        <v>44286</v>
      </c>
      <c r="F21439" s="22">
        <v>44316</v>
      </c>
      <c r="G21439" s="5">
        <v>0</v>
      </c>
    </row>
    <row r="21440" spans="1:7" x14ac:dyDescent="0.3">
      <c r="A21440" s="2">
        <v>2000956198</v>
      </c>
      <c r="B21440" s="3">
        <v>12</v>
      </c>
      <c r="C21440" s="2"/>
      <c r="D21440" s="2"/>
      <c r="E21440" s="22">
        <v>44286</v>
      </c>
      <c r="F21440" s="22">
        <v>44316</v>
      </c>
      <c r="G21440" s="5">
        <v>0</v>
      </c>
    </row>
    <row r="21441" spans="1:7" x14ac:dyDescent="0.3">
      <c r="A21441" s="2">
        <v>2000321971</v>
      </c>
      <c r="B21441" s="3">
        <v>12</v>
      </c>
      <c r="C21441" s="2"/>
      <c r="D21441" s="2"/>
      <c r="E21441" s="22">
        <v>44286</v>
      </c>
      <c r="F21441" s="22">
        <v>44316</v>
      </c>
      <c r="G21441" s="5">
        <v>0</v>
      </c>
    </row>
    <row r="21442" spans="1:7" x14ac:dyDescent="0.3">
      <c r="A21442" s="2">
        <v>2000322589</v>
      </c>
      <c r="B21442" s="3">
        <v>12</v>
      </c>
      <c r="C21442" s="2"/>
      <c r="D21442" s="2"/>
      <c r="E21442" s="22">
        <v>44286</v>
      </c>
      <c r="F21442" s="22">
        <v>44316</v>
      </c>
      <c r="G21442" s="5">
        <v>0</v>
      </c>
    </row>
    <row r="21443" spans="1:7" x14ac:dyDescent="0.3">
      <c r="A21443" s="2">
        <v>2000322674</v>
      </c>
      <c r="B21443" s="3">
        <v>12</v>
      </c>
      <c r="C21443" s="2"/>
      <c r="D21443" s="2"/>
      <c r="E21443" s="22">
        <v>44225</v>
      </c>
      <c r="F21443" s="22">
        <v>44313</v>
      </c>
      <c r="G21443" s="5">
        <v>0</v>
      </c>
    </row>
    <row r="21444" spans="1:7" x14ac:dyDescent="0.3">
      <c r="A21444" s="2">
        <v>2000321958</v>
      </c>
      <c r="B21444" s="3">
        <v>12</v>
      </c>
      <c r="C21444" s="2"/>
      <c r="D21444" s="2"/>
      <c r="E21444" s="22">
        <v>44286</v>
      </c>
      <c r="F21444" s="22">
        <v>44316</v>
      </c>
      <c r="G21444" s="5">
        <v>0</v>
      </c>
    </row>
    <row r="21445" spans="1:7" x14ac:dyDescent="0.3">
      <c r="A21445" s="2">
        <v>2000965496</v>
      </c>
      <c r="B21445" s="3">
        <v>12</v>
      </c>
      <c r="C21445" s="2"/>
      <c r="D21445" s="2"/>
      <c r="E21445" s="22">
        <v>44286</v>
      </c>
      <c r="F21445" s="22">
        <v>44316</v>
      </c>
      <c r="G21445" s="5">
        <v>0</v>
      </c>
    </row>
    <row r="21446" spans="1:7" x14ac:dyDescent="0.3">
      <c r="A21446" s="2">
        <v>2000048445</v>
      </c>
      <c r="B21446" s="3">
        <v>12</v>
      </c>
      <c r="C21446" s="2"/>
      <c r="D21446" s="2"/>
      <c r="E21446" s="22">
        <v>44286</v>
      </c>
      <c r="F21446" s="22">
        <v>44316</v>
      </c>
      <c r="G21446" s="5">
        <v>0</v>
      </c>
    </row>
    <row r="21447" spans="1:7" x14ac:dyDescent="0.3">
      <c r="A21447" s="2">
        <v>2000322103</v>
      </c>
      <c r="B21447" s="3">
        <v>12</v>
      </c>
      <c r="C21447" s="2"/>
      <c r="D21447" s="2"/>
      <c r="E21447" s="22">
        <v>44227</v>
      </c>
      <c r="F21447" s="22">
        <v>44314</v>
      </c>
      <c r="G21447" s="5">
        <v>0</v>
      </c>
    </row>
    <row r="21448" spans="1:7" x14ac:dyDescent="0.3">
      <c r="A21448" s="2">
        <v>2000528955</v>
      </c>
      <c r="B21448" s="3">
        <v>12</v>
      </c>
      <c r="C21448" s="2"/>
      <c r="D21448" s="2"/>
      <c r="E21448" s="22">
        <v>44252</v>
      </c>
      <c r="F21448" s="22">
        <f>VLOOKUP(A21448,[1]Sayfa1!$A:$E,5,0)</f>
        <v>44314</v>
      </c>
      <c r="G21448" s="5">
        <v>0</v>
      </c>
    </row>
    <row r="21449" spans="1:7" x14ac:dyDescent="0.3">
      <c r="A21449" s="2">
        <v>2000308282</v>
      </c>
      <c r="B21449" s="3">
        <v>12</v>
      </c>
      <c r="C21449" s="2"/>
      <c r="D21449" s="2"/>
      <c r="E21449" s="22">
        <v>44074</v>
      </c>
      <c r="F21449" s="22">
        <v>44313</v>
      </c>
      <c r="G21449" s="5">
        <v>0</v>
      </c>
    </row>
    <row r="21450" spans="1:7" x14ac:dyDescent="0.3">
      <c r="A21450" s="2">
        <v>2000304163</v>
      </c>
      <c r="B21450" s="3">
        <v>12</v>
      </c>
      <c r="C21450" s="2"/>
      <c r="D21450" s="2"/>
      <c r="E21450" s="22">
        <v>44286</v>
      </c>
      <c r="F21450" s="22">
        <v>44294</v>
      </c>
      <c r="G21450" s="5">
        <v>0</v>
      </c>
    </row>
    <row r="21451" spans="1:7" x14ac:dyDescent="0.3">
      <c r="A21451" s="2">
        <v>2000048470</v>
      </c>
      <c r="B21451" s="3">
        <v>12</v>
      </c>
      <c r="C21451" s="2"/>
      <c r="D21451" s="2"/>
      <c r="E21451" s="22">
        <v>44104</v>
      </c>
      <c r="F21451" s="22">
        <v>44316</v>
      </c>
      <c r="G21451" s="5">
        <v>0</v>
      </c>
    </row>
    <row r="21452" spans="1:7" x14ac:dyDescent="0.3">
      <c r="A21452" s="2">
        <v>2000322127</v>
      </c>
      <c r="B21452" s="3">
        <v>12</v>
      </c>
      <c r="C21452" s="2"/>
      <c r="D21452" s="2"/>
      <c r="E21452" s="22">
        <v>44286</v>
      </c>
      <c r="F21452" s="22">
        <v>44316</v>
      </c>
      <c r="G21452" s="5">
        <v>0</v>
      </c>
    </row>
    <row r="21453" spans="1:7" x14ac:dyDescent="0.3">
      <c r="A21453" s="2">
        <v>2000321983</v>
      </c>
      <c r="B21453" s="3">
        <v>12</v>
      </c>
      <c r="C21453" s="2"/>
      <c r="D21453" s="2"/>
      <c r="E21453" s="22">
        <v>44286</v>
      </c>
      <c r="F21453" s="22">
        <v>44294</v>
      </c>
      <c r="G21453" s="5">
        <v>0</v>
      </c>
    </row>
    <row r="21454" spans="1:7" x14ac:dyDescent="0.3">
      <c r="A21454" s="2">
        <v>2000308034</v>
      </c>
      <c r="B21454" s="3">
        <v>12</v>
      </c>
      <c r="C21454" s="2"/>
      <c r="D21454" s="2"/>
      <c r="E21454" s="22">
        <v>44286</v>
      </c>
      <c r="F21454" s="22">
        <v>44294</v>
      </c>
      <c r="G21454" s="5">
        <v>0</v>
      </c>
    </row>
    <row r="21455" spans="1:7" x14ac:dyDescent="0.3">
      <c r="A21455" s="2">
        <v>2001133309</v>
      </c>
      <c r="B21455" s="3">
        <v>12</v>
      </c>
      <c r="C21455" s="2"/>
      <c r="D21455" s="2"/>
      <c r="E21455" s="22">
        <v>44286</v>
      </c>
      <c r="F21455" s="22">
        <v>44316</v>
      </c>
      <c r="G21455" s="5">
        <v>0</v>
      </c>
    </row>
    <row r="21456" spans="1:7" x14ac:dyDescent="0.3">
      <c r="A21456" s="2">
        <v>2000972084</v>
      </c>
      <c r="B21456" s="3">
        <v>12</v>
      </c>
      <c r="C21456" s="2"/>
      <c r="D21456" s="2"/>
      <c r="E21456" s="22">
        <v>44286</v>
      </c>
      <c r="F21456" s="22">
        <v>44316</v>
      </c>
      <c r="G21456" s="5">
        <v>0</v>
      </c>
    </row>
    <row r="21457" spans="1:7" x14ac:dyDescent="0.3">
      <c r="A21457" s="2">
        <v>2000322599</v>
      </c>
      <c r="B21457" s="3">
        <v>12</v>
      </c>
      <c r="C21457" s="2"/>
      <c r="D21457" s="2"/>
      <c r="E21457" s="22">
        <v>44286</v>
      </c>
      <c r="F21457" s="22">
        <v>44316</v>
      </c>
      <c r="G21457" s="5">
        <v>0</v>
      </c>
    </row>
    <row r="21458" spans="1:7" x14ac:dyDescent="0.3">
      <c r="A21458" s="2">
        <v>2000279959</v>
      </c>
      <c r="B21458" s="3">
        <v>12</v>
      </c>
      <c r="C21458" s="2"/>
      <c r="D21458" s="2"/>
      <c r="E21458" s="22">
        <v>44286</v>
      </c>
      <c r="F21458" s="22">
        <v>44316</v>
      </c>
      <c r="G21458" s="5">
        <v>0</v>
      </c>
    </row>
    <row r="21459" spans="1:7" x14ac:dyDescent="0.3">
      <c r="A21459" s="2">
        <v>2000048675</v>
      </c>
      <c r="B21459" s="3">
        <v>12</v>
      </c>
      <c r="C21459" s="2"/>
      <c r="D21459" s="2"/>
      <c r="E21459" s="22">
        <v>44286</v>
      </c>
      <c r="F21459" s="22">
        <v>44316</v>
      </c>
      <c r="G21459" s="5">
        <v>0</v>
      </c>
    </row>
    <row r="21460" spans="1:7" x14ac:dyDescent="0.3">
      <c r="A21460" s="2">
        <v>2000322950</v>
      </c>
      <c r="B21460" s="3">
        <v>12</v>
      </c>
      <c r="C21460" s="2"/>
      <c r="D21460" s="2"/>
      <c r="E21460" s="22">
        <v>44286</v>
      </c>
      <c r="F21460" s="22">
        <v>44316</v>
      </c>
      <c r="G21460" s="5">
        <v>0</v>
      </c>
    </row>
    <row r="21461" spans="1:7" x14ac:dyDescent="0.3">
      <c r="A21461" s="2">
        <v>2001132905</v>
      </c>
      <c r="B21461" s="3">
        <v>12</v>
      </c>
      <c r="C21461" s="2"/>
      <c r="D21461" s="2"/>
      <c r="E21461" s="22">
        <v>44286</v>
      </c>
      <c r="F21461" s="22">
        <v>44316</v>
      </c>
      <c r="G21461" s="5">
        <v>0</v>
      </c>
    </row>
    <row r="21462" spans="1:7" x14ac:dyDescent="0.3">
      <c r="A21462" s="2">
        <v>2000276900</v>
      </c>
      <c r="B21462" s="3">
        <v>12</v>
      </c>
      <c r="C21462" s="2"/>
      <c r="D21462" s="2"/>
      <c r="E21462" s="22">
        <v>44286</v>
      </c>
      <c r="F21462" s="22">
        <v>44316</v>
      </c>
      <c r="G21462" s="5">
        <v>0</v>
      </c>
    </row>
    <row r="21463" spans="1:7" x14ac:dyDescent="0.3">
      <c r="A21463" s="2">
        <v>2000274462</v>
      </c>
      <c r="B21463" s="3">
        <v>12</v>
      </c>
      <c r="C21463" s="2"/>
      <c r="D21463" s="2"/>
      <c r="E21463" s="22">
        <v>44286</v>
      </c>
      <c r="F21463" s="22">
        <v>44316</v>
      </c>
      <c r="G21463" s="5">
        <v>0</v>
      </c>
    </row>
    <row r="21464" spans="1:7" x14ac:dyDescent="0.3">
      <c r="A21464" s="2">
        <v>2000048518</v>
      </c>
      <c r="B21464" s="3">
        <v>12</v>
      </c>
      <c r="C21464" s="2"/>
      <c r="D21464" s="2"/>
      <c r="E21464" s="22">
        <v>44286</v>
      </c>
      <c r="F21464" s="22">
        <v>44316</v>
      </c>
      <c r="G21464" s="5">
        <v>0</v>
      </c>
    </row>
    <row r="21465" spans="1:7" x14ac:dyDescent="0.3">
      <c r="A21465" s="2">
        <v>2000322317</v>
      </c>
      <c r="B21465" s="3">
        <v>12</v>
      </c>
      <c r="C21465" s="2"/>
      <c r="D21465" s="2"/>
      <c r="E21465" s="22">
        <v>44286</v>
      </c>
      <c r="F21465" s="22">
        <v>44316</v>
      </c>
      <c r="G21465" s="5">
        <v>0</v>
      </c>
    </row>
    <row r="21466" spans="1:7" x14ac:dyDescent="0.3">
      <c r="A21466" s="2">
        <v>2000322354</v>
      </c>
      <c r="B21466" s="3">
        <v>12</v>
      </c>
      <c r="C21466" s="2"/>
      <c r="D21466" s="2"/>
      <c r="E21466" s="22">
        <v>44286</v>
      </c>
      <c r="F21466" s="22">
        <v>44314</v>
      </c>
      <c r="G21466" s="5">
        <v>0</v>
      </c>
    </row>
    <row r="21467" spans="1:7" x14ac:dyDescent="0.3">
      <c r="A21467" s="2">
        <v>2000304867</v>
      </c>
      <c r="B21467" s="3">
        <v>12</v>
      </c>
      <c r="C21467" s="2"/>
      <c r="D21467" s="2"/>
      <c r="E21467" s="22">
        <v>44286</v>
      </c>
      <c r="F21467" s="22">
        <v>44316</v>
      </c>
      <c r="G21467" s="5">
        <v>0</v>
      </c>
    </row>
    <row r="21468" spans="1:7" x14ac:dyDescent="0.3">
      <c r="A21468" s="2">
        <v>2000308763</v>
      </c>
      <c r="B21468" s="3">
        <v>12</v>
      </c>
      <c r="C21468" s="2"/>
      <c r="D21468" s="2"/>
      <c r="E21468" s="22">
        <v>44286</v>
      </c>
      <c r="F21468" s="22">
        <v>44316</v>
      </c>
      <c r="G21468" s="5">
        <v>0</v>
      </c>
    </row>
    <row r="21469" spans="1:7" x14ac:dyDescent="0.3">
      <c r="A21469" s="2">
        <v>2000323332</v>
      </c>
      <c r="B21469" s="3">
        <v>12</v>
      </c>
      <c r="C21469" s="2"/>
      <c r="D21469" s="2"/>
      <c r="E21469" s="22">
        <v>44286</v>
      </c>
      <c r="F21469" s="22">
        <v>44316</v>
      </c>
      <c r="G21469" s="5">
        <v>0</v>
      </c>
    </row>
    <row r="21470" spans="1:7" x14ac:dyDescent="0.3">
      <c r="A21470" s="2">
        <v>2000323243</v>
      </c>
      <c r="B21470" s="3">
        <v>12</v>
      </c>
      <c r="C21470" s="2"/>
      <c r="D21470" s="2"/>
      <c r="E21470" s="22">
        <v>44313</v>
      </c>
      <c r="F21470" s="22">
        <v>44314</v>
      </c>
      <c r="G21470" s="5">
        <v>0</v>
      </c>
    </row>
    <row r="21471" spans="1:7" x14ac:dyDescent="0.3">
      <c r="A21471" s="2">
        <v>2000321997</v>
      </c>
      <c r="B21471" s="3">
        <v>12</v>
      </c>
      <c r="C21471" s="2"/>
      <c r="D21471" s="2"/>
      <c r="E21471" s="22">
        <v>44286</v>
      </c>
      <c r="F21471" s="22">
        <v>44316</v>
      </c>
      <c r="G21471" s="5">
        <v>0</v>
      </c>
    </row>
    <row r="21472" spans="1:7" x14ac:dyDescent="0.3">
      <c r="A21472" s="2">
        <v>2000308330</v>
      </c>
      <c r="B21472" s="3">
        <v>12</v>
      </c>
      <c r="C21472" s="2"/>
      <c r="D21472" s="2"/>
      <c r="E21472" s="22">
        <v>44286</v>
      </c>
      <c r="F21472" s="22">
        <v>44316</v>
      </c>
      <c r="G21472" s="5">
        <v>0</v>
      </c>
    </row>
    <row r="21473" spans="1:7" x14ac:dyDescent="0.3">
      <c r="A21473" s="2">
        <v>2000041387</v>
      </c>
      <c r="B21473" s="3">
        <v>12</v>
      </c>
      <c r="C21473" s="2"/>
      <c r="D21473" s="2"/>
      <c r="E21473" s="22">
        <v>44286</v>
      </c>
      <c r="F21473" s="22">
        <v>44316</v>
      </c>
      <c r="G21473" s="5">
        <v>0</v>
      </c>
    </row>
    <row r="21474" spans="1:7" x14ac:dyDescent="0.3">
      <c r="A21474" s="2">
        <v>2000048562</v>
      </c>
      <c r="B21474" s="3">
        <v>12</v>
      </c>
      <c r="C21474" s="2"/>
      <c r="D21474" s="2"/>
      <c r="E21474" s="22">
        <v>44286</v>
      </c>
      <c r="F21474" s="22">
        <v>44316</v>
      </c>
      <c r="G21474" s="5">
        <v>0</v>
      </c>
    </row>
    <row r="21475" spans="1:7" x14ac:dyDescent="0.3">
      <c r="A21475" s="2">
        <v>2000977212</v>
      </c>
      <c r="B21475" s="3">
        <v>12</v>
      </c>
      <c r="C21475" s="2"/>
      <c r="D21475" s="2"/>
      <c r="E21475" s="22">
        <v>44286</v>
      </c>
      <c r="F21475" s="22">
        <v>44316</v>
      </c>
      <c r="G21475" s="5">
        <v>0</v>
      </c>
    </row>
    <row r="21476" spans="1:7" x14ac:dyDescent="0.3">
      <c r="A21476" s="2">
        <v>2000271569</v>
      </c>
      <c r="B21476" s="3">
        <v>12</v>
      </c>
      <c r="C21476" s="2"/>
      <c r="D21476" s="2"/>
      <c r="E21476" s="22">
        <v>44286</v>
      </c>
      <c r="F21476" s="22">
        <v>44316</v>
      </c>
      <c r="G21476" s="5">
        <v>0</v>
      </c>
    </row>
    <row r="21477" spans="1:7" x14ac:dyDescent="0.3">
      <c r="A21477" s="2">
        <v>2000044632</v>
      </c>
      <c r="B21477" s="3">
        <v>12</v>
      </c>
      <c r="C21477" s="2"/>
      <c r="D21477" s="2"/>
      <c r="E21477" s="22">
        <v>44286</v>
      </c>
      <c r="F21477" s="22">
        <v>44316</v>
      </c>
      <c r="G21477" s="5">
        <v>0</v>
      </c>
    </row>
    <row r="21478" spans="1:7" x14ac:dyDescent="0.3">
      <c r="A21478" s="2">
        <v>2000495763</v>
      </c>
      <c r="B21478" s="3">
        <v>12</v>
      </c>
      <c r="C21478" s="2"/>
      <c r="D21478" s="2"/>
      <c r="E21478" s="22">
        <v>44315</v>
      </c>
      <c r="F21478" s="22">
        <v>44316</v>
      </c>
      <c r="G21478" s="5">
        <v>0</v>
      </c>
    </row>
    <row r="21479" spans="1:7" x14ac:dyDescent="0.3">
      <c r="A21479" s="2">
        <v>2000322376</v>
      </c>
      <c r="B21479" s="3">
        <v>12</v>
      </c>
      <c r="C21479" s="2"/>
      <c r="D21479" s="2"/>
      <c r="E21479" s="22">
        <v>44286</v>
      </c>
      <c r="F21479" s="22">
        <v>44316</v>
      </c>
      <c r="G21479" s="5">
        <v>0</v>
      </c>
    </row>
    <row r="21480" spans="1:7" x14ac:dyDescent="0.3">
      <c r="A21480" s="2">
        <v>2000308738</v>
      </c>
      <c r="B21480" s="3">
        <v>12</v>
      </c>
      <c r="C21480" s="2"/>
      <c r="D21480" s="2"/>
      <c r="E21480" s="22">
        <v>44286</v>
      </c>
      <c r="F21480" s="22">
        <v>44316</v>
      </c>
      <c r="G21480" s="5">
        <v>0</v>
      </c>
    </row>
    <row r="21481" spans="1:7" x14ac:dyDescent="0.3">
      <c r="A21481" s="2">
        <v>2000309014</v>
      </c>
      <c r="B21481" s="3">
        <v>12</v>
      </c>
      <c r="C21481" s="2"/>
      <c r="D21481" s="2"/>
      <c r="E21481" s="22">
        <v>44104</v>
      </c>
      <c r="F21481" s="22">
        <v>44316</v>
      </c>
      <c r="G21481" s="5">
        <v>0</v>
      </c>
    </row>
    <row r="21482" spans="1:7" x14ac:dyDescent="0.3">
      <c r="A21482" s="2">
        <v>2000323125</v>
      </c>
      <c r="B21482" s="3">
        <v>12</v>
      </c>
      <c r="C21482" s="2"/>
      <c r="D21482" s="2"/>
      <c r="E21482" s="22">
        <v>44074</v>
      </c>
      <c r="F21482" s="22">
        <v>44316</v>
      </c>
      <c r="G21482" s="5">
        <v>0</v>
      </c>
    </row>
    <row r="21483" spans="1:7" x14ac:dyDescent="0.3">
      <c r="A21483" s="2">
        <v>2000308889</v>
      </c>
      <c r="B21483" s="3">
        <v>12</v>
      </c>
      <c r="C21483" s="2"/>
      <c r="D21483" s="2"/>
      <c r="E21483" s="22">
        <v>44286</v>
      </c>
      <c r="F21483" s="22">
        <v>44316</v>
      </c>
      <c r="G21483" s="5">
        <v>0</v>
      </c>
    </row>
    <row r="21484" spans="1:7" x14ac:dyDescent="0.3">
      <c r="A21484" s="2">
        <v>2000956783</v>
      </c>
      <c r="B21484" s="3">
        <v>12</v>
      </c>
      <c r="C21484" s="2"/>
      <c r="D21484" s="2"/>
      <c r="E21484" s="22">
        <v>44286</v>
      </c>
      <c r="F21484" s="22">
        <v>44316</v>
      </c>
      <c r="G21484" s="5">
        <v>0</v>
      </c>
    </row>
    <row r="21485" spans="1:7" x14ac:dyDescent="0.3">
      <c r="A21485" s="2">
        <v>2000322340</v>
      </c>
      <c r="B21485" s="3">
        <v>12</v>
      </c>
      <c r="C21485" s="2"/>
      <c r="D21485" s="2"/>
      <c r="E21485" s="22">
        <v>44286</v>
      </c>
      <c r="F21485" s="22">
        <v>44316</v>
      </c>
      <c r="G21485" s="5">
        <v>0</v>
      </c>
    </row>
    <row r="21486" spans="1:7" x14ac:dyDescent="0.3">
      <c r="A21486" s="2">
        <v>2000304503</v>
      </c>
      <c r="B21486" s="3">
        <v>12</v>
      </c>
      <c r="C21486" s="2"/>
      <c r="D21486" s="2"/>
      <c r="E21486" s="22">
        <v>44286</v>
      </c>
      <c r="F21486" s="22">
        <v>44316</v>
      </c>
      <c r="G21486" s="5">
        <v>0</v>
      </c>
    </row>
    <row r="21487" spans="1:7" x14ac:dyDescent="0.3">
      <c r="A21487" s="2">
        <v>2000529011</v>
      </c>
      <c r="B21487" s="3">
        <v>12</v>
      </c>
      <c r="C21487" s="2"/>
      <c r="D21487" s="2"/>
      <c r="E21487" s="22">
        <v>44286</v>
      </c>
      <c r="F21487" s="22">
        <v>44316</v>
      </c>
      <c r="G21487" s="5">
        <v>0</v>
      </c>
    </row>
    <row r="21488" spans="1:7" x14ac:dyDescent="0.3">
      <c r="A21488" s="2">
        <v>2000271478</v>
      </c>
      <c r="B21488" s="3">
        <v>12</v>
      </c>
      <c r="C21488" s="2"/>
      <c r="D21488" s="2"/>
      <c r="E21488" s="22">
        <v>44286</v>
      </c>
      <c r="F21488" s="22">
        <v>44316</v>
      </c>
      <c r="G21488" s="5">
        <v>0</v>
      </c>
    </row>
    <row r="21489" spans="1:7" x14ac:dyDescent="0.3">
      <c r="A21489" s="2">
        <v>2000323355</v>
      </c>
      <c r="B21489" s="3">
        <v>12</v>
      </c>
      <c r="C21489" s="2"/>
      <c r="D21489" s="2"/>
      <c r="E21489" s="22">
        <v>44286</v>
      </c>
      <c r="F21489" s="22">
        <v>44316</v>
      </c>
      <c r="G21489" s="5">
        <v>0</v>
      </c>
    </row>
    <row r="21490" spans="1:7" x14ac:dyDescent="0.3">
      <c r="A21490" s="2">
        <v>2000041349</v>
      </c>
      <c r="B21490" s="3">
        <v>12</v>
      </c>
      <c r="C21490" s="2"/>
      <c r="D21490" s="2"/>
      <c r="E21490" s="22">
        <v>44286</v>
      </c>
      <c r="F21490" s="22">
        <v>44316</v>
      </c>
      <c r="G21490" s="5">
        <v>0</v>
      </c>
    </row>
    <row r="21491" spans="1:7" x14ac:dyDescent="0.3">
      <c r="A21491" s="2">
        <v>2000045004</v>
      </c>
      <c r="B21491" s="3">
        <v>12</v>
      </c>
      <c r="C21491" s="2"/>
      <c r="D21491" s="2"/>
      <c r="E21491" s="22">
        <v>44286</v>
      </c>
      <c r="F21491" s="22">
        <v>44294</v>
      </c>
      <c r="G21491" s="5">
        <v>0</v>
      </c>
    </row>
    <row r="21492" spans="1:7" x14ac:dyDescent="0.3">
      <c r="A21492" s="2">
        <v>2000322832</v>
      </c>
      <c r="B21492" s="3">
        <v>12</v>
      </c>
      <c r="C21492" s="2"/>
      <c r="D21492" s="2"/>
      <c r="E21492" s="22">
        <v>44286</v>
      </c>
      <c r="F21492" s="22">
        <v>44316</v>
      </c>
      <c r="G21492" s="5">
        <v>0</v>
      </c>
    </row>
    <row r="21493" spans="1:7" x14ac:dyDescent="0.3">
      <c r="A21493" s="2">
        <v>2000044579</v>
      </c>
      <c r="B21493" s="3">
        <v>12</v>
      </c>
      <c r="C21493" s="2"/>
      <c r="D21493" s="2"/>
      <c r="E21493" s="22">
        <v>44120</v>
      </c>
      <c r="F21493" s="22">
        <v>44298</v>
      </c>
      <c r="G21493" s="5">
        <v>0</v>
      </c>
    </row>
    <row r="21494" spans="1:7" x14ac:dyDescent="0.3">
      <c r="A21494" s="2">
        <v>2000308502</v>
      </c>
      <c r="B21494" s="3">
        <v>12</v>
      </c>
      <c r="C21494" s="2"/>
      <c r="D21494" s="2"/>
      <c r="E21494" s="22">
        <v>44286</v>
      </c>
      <c r="F21494" s="22">
        <v>44316</v>
      </c>
      <c r="G21494" s="5">
        <v>0</v>
      </c>
    </row>
    <row r="21495" spans="1:7" x14ac:dyDescent="0.3">
      <c r="A21495" s="2">
        <v>2000323147</v>
      </c>
      <c r="B21495" s="3">
        <v>12</v>
      </c>
      <c r="C21495" s="2"/>
      <c r="D21495" s="2"/>
      <c r="E21495" s="22">
        <v>44227</v>
      </c>
      <c r="F21495" s="22">
        <v>44316</v>
      </c>
      <c r="G21495" s="5">
        <v>0</v>
      </c>
    </row>
    <row r="21496" spans="1:7" x14ac:dyDescent="0.3">
      <c r="A21496" s="2">
        <v>2000044928</v>
      </c>
      <c r="B21496" s="3">
        <v>12</v>
      </c>
      <c r="C21496" s="2"/>
      <c r="D21496" s="2"/>
      <c r="E21496" s="22">
        <v>44286</v>
      </c>
      <c r="F21496" s="22">
        <v>44316</v>
      </c>
      <c r="G21496" s="5">
        <v>0</v>
      </c>
    </row>
    <row r="21497" spans="1:7" x14ac:dyDescent="0.3">
      <c r="A21497" s="2">
        <v>2000308914</v>
      </c>
      <c r="B21497" s="3">
        <v>12</v>
      </c>
      <c r="C21497" s="2"/>
      <c r="D21497" s="2"/>
      <c r="E21497" s="22">
        <v>44286</v>
      </c>
      <c r="F21497" s="22">
        <v>44316</v>
      </c>
      <c r="G21497" s="5">
        <v>0</v>
      </c>
    </row>
    <row r="21498" spans="1:7" x14ac:dyDescent="0.3">
      <c r="A21498" s="2">
        <v>2000967257</v>
      </c>
      <c r="B21498" s="3">
        <v>12</v>
      </c>
      <c r="C21498" s="2"/>
      <c r="D21498" s="2"/>
      <c r="E21498" s="22">
        <v>44286</v>
      </c>
      <c r="F21498" s="22">
        <v>44316</v>
      </c>
      <c r="G21498" s="5">
        <v>0</v>
      </c>
    </row>
    <row r="21499" spans="1:7" x14ac:dyDescent="0.3">
      <c r="A21499" s="2">
        <v>2000304284</v>
      </c>
      <c r="B21499" s="3">
        <v>12</v>
      </c>
      <c r="C21499" s="2"/>
      <c r="D21499" s="2"/>
      <c r="E21499" s="22">
        <v>44074</v>
      </c>
      <c r="F21499" s="22">
        <v>44316</v>
      </c>
      <c r="G21499" s="5">
        <v>0</v>
      </c>
    </row>
    <row r="21500" spans="1:7" x14ac:dyDescent="0.3">
      <c r="A21500" s="2">
        <v>2000982513</v>
      </c>
      <c r="B21500" s="3">
        <v>12</v>
      </c>
      <c r="C21500" s="2"/>
      <c r="D21500" s="2"/>
      <c r="E21500" s="22">
        <v>44286</v>
      </c>
      <c r="F21500" s="22">
        <v>44316</v>
      </c>
      <c r="G21500" s="5">
        <v>0</v>
      </c>
    </row>
    <row r="21501" spans="1:7" x14ac:dyDescent="0.3">
      <c r="A21501" s="2">
        <v>2000322661</v>
      </c>
      <c r="B21501" s="3">
        <v>12</v>
      </c>
      <c r="C21501" s="2"/>
      <c r="D21501" s="2"/>
      <c r="E21501" s="22">
        <v>44286</v>
      </c>
      <c r="F21501" s="22">
        <v>44316</v>
      </c>
      <c r="G21501" s="5">
        <v>0</v>
      </c>
    </row>
    <row r="21502" spans="1:7" x14ac:dyDescent="0.3">
      <c r="A21502" s="2">
        <v>2000304308</v>
      </c>
      <c r="B21502" s="3">
        <v>12</v>
      </c>
      <c r="C21502" s="2"/>
      <c r="D21502" s="2"/>
      <c r="E21502" s="22">
        <v>44286</v>
      </c>
      <c r="F21502" s="22">
        <v>44316</v>
      </c>
      <c r="G21502" s="5">
        <v>0</v>
      </c>
    </row>
    <row r="21503" spans="1:7" x14ac:dyDescent="0.3">
      <c r="A21503" s="2">
        <v>2000995591</v>
      </c>
      <c r="B21503" s="3">
        <v>12</v>
      </c>
      <c r="C21503" s="2"/>
      <c r="D21503" s="2"/>
      <c r="E21503" s="22">
        <v>44104</v>
      </c>
      <c r="F21503" s="22">
        <v>44316</v>
      </c>
      <c r="G21503" s="5">
        <v>0</v>
      </c>
    </row>
    <row r="21504" spans="1:7" x14ac:dyDescent="0.3">
      <c r="A21504" s="2">
        <v>2000304333</v>
      </c>
      <c r="B21504" s="3">
        <v>12</v>
      </c>
      <c r="C21504" s="2"/>
      <c r="D21504" s="2"/>
      <c r="E21504" s="22">
        <v>44286</v>
      </c>
      <c r="F21504" s="22">
        <v>44316</v>
      </c>
      <c r="G21504" s="5">
        <v>0</v>
      </c>
    </row>
    <row r="21505" spans="1:7" x14ac:dyDescent="0.3">
      <c r="A21505" s="2">
        <v>2000044957</v>
      </c>
      <c r="B21505" s="3">
        <v>12</v>
      </c>
      <c r="C21505" s="2"/>
      <c r="D21505" s="2"/>
      <c r="E21505" s="22">
        <v>44286</v>
      </c>
      <c r="F21505" s="22">
        <v>44316</v>
      </c>
      <c r="G21505" s="5">
        <v>0</v>
      </c>
    </row>
    <row r="21506" spans="1:7" x14ac:dyDescent="0.3">
      <c r="A21506" s="2">
        <v>2000276925</v>
      </c>
      <c r="B21506" s="3">
        <v>12</v>
      </c>
      <c r="C21506" s="2"/>
      <c r="D21506" s="2"/>
      <c r="E21506" s="22">
        <v>44286</v>
      </c>
      <c r="F21506" s="22">
        <v>44316</v>
      </c>
      <c r="G21506" s="5">
        <v>0</v>
      </c>
    </row>
    <row r="21507" spans="1:7" x14ac:dyDescent="0.3">
      <c r="A21507" s="2">
        <v>2000322281</v>
      </c>
      <c r="B21507" s="3">
        <v>12</v>
      </c>
      <c r="C21507" s="2"/>
      <c r="D21507" s="2"/>
      <c r="E21507" s="22">
        <v>44286</v>
      </c>
      <c r="F21507" s="22">
        <v>44316</v>
      </c>
      <c r="G21507" s="5">
        <v>0</v>
      </c>
    </row>
    <row r="21508" spans="1:7" x14ac:dyDescent="0.3">
      <c r="A21508" s="2">
        <v>2000322005</v>
      </c>
      <c r="B21508" s="3">
        <v>12</v>
      </c>
      <c r="C21508" s="2"/>
      <c r="D21508" s="2"/>
      <c r="E21508" s="22">
        <v>44286</v>
      </c>
      <c r="F21508" s="22">
        <v>44316</v>
      </c>
      <c r="G21508" s="5">
        <v>0</v>
      </c>
    </row>
    <row r="21509" spans="1:7" x14ac:dyDescent="0.3">
      <c r="A21509" s="2">
        <v>2000061654</v>
      </c>
      <c r="B21509" s="3">
        <v>12</v>
      </c>
      <c r="C21509" s="2"/>
      <c r="D21509" s="2"/>
      <c r="E21509" s="22">
        <v>44286</v>
      </c>
      <c r="F21509" s="22">
        <v>44316</v>
      </c>
      <c r="G21509" s="5">
        <v>0</v>
      </c>
    </row>
    <row r="21510" spans="1:7" x14ac:dyDescent="0.3">
      <c r="A21510" s="2">
        <v>2000322150</v>
      </c>
      <c r="B21510" s="3">
        <v>12</v>
      </c>
      <c r="C21510" s="2"/>
      <c r="D21510" s="2"/>
      <c r="E21510" s="22">
        <v>44286</v>
      </c>
      <c r="F21510" s="22">
        <v>44316</v>
      </c>
      <c r="G21510" s="5">
        <v>0</v>
      </c>
    </row>
    <row r="21511" spans="1:7" x14ac:dyDescent="0.3">
      <c r="A21511" s="2">
        <v>2000321908</v>
      </c>
      <c r="B21511" s="3">
        <v>12</v>
      </c>
      <c r="C21511" s="2"/>
      <c r="D21511" s="2"/>
      <c r="E21511" s="22">
        <v>44255</v>
      </c>
      <c r="F21511" s="22">
        <v>44287</v>
      </c>
      <c r="G21511" s="5">
        <v>0</v>
      </c>
    </row>
    <row r="21512" spans="1:7" x14ac:dyDescent="0.3">
      <c r="A21512" s="2">
        <v>2000322077</v>
      </c>
      <c r="B21512" s="3">
        <v>12</v>
      </c>
      <c r="C21512" s="2"/>
      <c r="D21512" s="2"/>
      <c r="E21512" s="22">
        <v>44286</v>
      </c>
      <c r="F21512" s="22">
        <v>44316</v>
      </c>
      <c r="G21512" s="5">
        <v>0</v>
      </c>
    </row>
    <row r="21513" spans="1:7" x14ac:dyDescent="0.3">
      <c r="A21513" s="2">
        <v>2000304090</v>
      </c>
      <c r="B21513" s="3">
        <v>12</v>
      </c>
      <c r="C21513" s="2"/>
      <c r="D21513" s="2"/>
      <c r="E21513" s="22">
        <v>44286</v>
      </c>
      <c r="F21513" s="22">
        <v>44316</v>
      </c>
      <c r="G21513" s="5">
        <v>0</v>
      </c>
    </row>
    <row r="21514" spans="1:7" x14ac:dyDescent="0.3">
      <c r="A21514" s="2">
        <v>2000048395</v>
      </c>
      <c r="B21514" s="3">
        <v>12</v>
      </c>
      <c r="C21514" s="2"/>
      <c r="D21514" s="2"/>
      <c r="E21514" s="22">
        <v>44286</v>
      </c>
      <c r="F21514" s="22">
        <v>44316</v>
      </c>
      <c r="G21514" s="5">
        <v>0</v>
      </c>
    </row>
    <row r="21515" spans="1:7" x14ac:dyDescent="0.3">
      <c r="A21515" s="2">
        <v>2000304383</v>
      </c>
      <c r="B21515" s="3">
        <v>12</v>
      </c>
      <c r="C21515" s="2"/>
      <c r="D21515" s="2"/>
      <c r="E21515" s="22">
        <v>44286</v>
      </c>
      <c r="F21515" s="22">
        <v>44316</v>
      </c>
      <c r="G21515" s="5">
        <v>0</v>
      </c>
    </row>
    <row r="21516" spans="1:7" x14ac:dyDescent="0.3">
      <c r="A21516" s="2">
        <v>2000038629</v>
      </c>
      <c r="B21516" s="3">
        <v>12</v>
      </c>
      <c r="C21516" s="2"/>
      <c r="D21516" s="2"/>
      <c r="E21516" s="22">
        <v>44286</v>
      </c>
      <c r="F21516" s="22">
        <v>44294</v>
      </c>
      <c r="G21516" s="5">
        <v>0</v>
      </c>
    </row>
    <row r="21517" spans="1:7" x14ac:dyDescent="0.3">
      <c r="A21517" s="2">
        <v>2000048724</v>
      </c>
      <c r="B21517" s="3">
        <v>12</v>
      </c>
      <c r="C21517" s="2"/>
      <c r="D21517" s="2"/>
      <c r="E21517" s="22">
        <v>44074</v>
      </c>
      <c r="F21517" s="22">
        <v>44316</v>
      </c>
      <c r="G21517" s="5">
        <v>0</v>
      </c>
    </row>
    <row r="21518" spans="1:7" x14ac:dyDescent="0.3">
      <c r="A21518" s="2">
        <v>2000048701</v>
      </c>
      <c r="B21518" s="3">
        <v>12</v>
      </c>
      <c r="C21518" s="2"/>
      <c r="D21518" s="2"/>
      <c r="E21518" s="22">
        <v>44074</v>
      </c>
      <c r="F21518" s="22">
        <v>44313</v>
      </c>
      <c r="G21518" s="5">
        <v>0</v>
      </c>
    </row>
    <row r="21519" spans="1:7" x14ac:dyDescent="0.3">
      <c r="A21519" s="2">
        <v>2000048420</v>
      </c>
      <c r="B21519" s="3">
        <v>12</v>
      </c>
      <c r="C21519" s="2"/>
      <c r="D21519" s="2"/>
      <c r="E21519" s="22">
        <v>44286</v>
      </c>
      <c r="F21519" s="22">
        <v>44316</v>
      </c>
      <c r="G21519" s="5">
        <v>0</v>
      </c>
    </row>
    <row r="21520" spans="1:7" x14ac:dyDescent="0.3">
      <c r="A21520" s="2">
        <v>2000304658</v>
      </c>
      <c r="B21520" s="3">
        <v>12</v>
      </c>
      <c r="C21520" s="2"/>
      <c r="D21520" s="2"/>
      <c r="E21520" s="22">
        <v>44286</v>
      </c>
      <c r="F21520" s="22">
        <v>44294</v>
      </c>
      <c r="G21520" s="5">
        <v>0</v>
      </c>
    </row>
    <row r="21521" spans="1:7" x14ac:dyDescent="0.3">
      <c r="A21521" s="2">
        <v>2001159937</v>
      </c>
      <c r="B21521" s="3">
        <v>12</v>
      </c>
      <c r="C21521" s="2"/>
      <c r="D21521" s="2"/>
      <c r="E21521" s="22">
        <v>44286</v>
      </c>
      <c r="F21521" s="22">
        <v>44316</v>
      </c>
      <c r="G21521" s="5">
        <v>0</v>
      </c>
    </row>
    <row r="21522" spans="1:7" x14ac:dyDescent="0.3">
      <c r="A21522" s="2">
        <v>2000322683</v>
      </c>
      <c r="B21522" s="3">
        <v>12</v>
      </c>
      <c r="C21522" s="2"/>
      <c r="D21522" s="2"/>
      <c r="E21522" s="22">
        <v>44286</v>
      </c>
      <c r="F21522" s="22">
        <v>44316</v>
      </c>
      <c r="G21522" s="5">
        <v>0</v>
      </c>
    </row>
    <row r="21523" spans="1:7" x14ac:dyDescent="0.3">
      <c r="A21523" s="2">
        <v>2000322401</v>
      </c>
      <c r="B21523" s="3">
        <v>12</v>
      </c>
      <c r="C21523" s="2"/>
      <c r="D21523" s="2"/>
      <c r="E21523" s="22">
        <v>44286</v>
      </c>
      <c r="F21523" s="22">
        <v>44316</v>
      </c>
      <c r="G21523" s="5">
        <v>0</v>
      </c>
    </row>
    <row r="21524" spans="1:7" x14ac:dyDescent="0.3">
      <c r="A21524" s="2">
        <v>2000048346</v>
      </c>
      <c r="B21524" s="3">
        <v>12</v>
      </c>
      <c r="C21524" s="2"/>
      <c r="D21524" s="2"/>
      <c r="E21524" s="22">
        <v>44286</v>
      </c>
      <c r="F21524" s="22">
        <v>44316</v>
      </c>
      <c r="G21524" s="5">
        <v>0</v>
      </c>
    </row>
    <row r="21525" spans="1:7" x14ac:dyDescent="0.3">
      <c r="A21525" s="2">
        <v>2000322490</v>
      </c>
      <c r="B21525" s="3">
        <v>12</v>
      </c>
      <c r="C21525" s="2"/>
      <c r="D21525" s="2"/>
      <c r="E21525" s="22">
        <v>44286</v>
      </c>
      <c r="F21525" s="22">
        <v>44316</v>
      </c>
      <c r="G21525" s="5">
        <v>0</v>
      </c>
    </row>
    <row r="21526" spans="1:7" x14ac:dyDescent="0.3">
      <c r="A21526" s="2">
        <v>2000044683</v>
      </c>
      <c r="B21526" s="3">
        <v>12</v>
      </c>
      <c r="C21526" s="2"/>
      <c r="D21526" s="2"/>
      <c r="E21526" s="22">
        <v>44286</v>
      </c>
      <c r="F21526" s="22">
        <v>44316</v>
      </c>
      <c r="G21526" s="5">
        <v>0</v>
      </c>
    </row>
    <row r="21527" spans="1:7" x14ac:dyDescent="0.3">
      <c r="A21527" s="2">
        <v>2000271409</v>
      </c>
      <c r="B21527" s="3">
        <v>12</v>
      </c>
      <c r="C21527" s="2"/>
      <c r="D21527" s="2"/>
      <c r="E21527" s="22">
        <v>44286</v>
      </c>
      <c r="F21527" s="22">
        <v>44316</v>
      </c>
      <c r="G21527" s="5">
        <v>0</v>
      </c>
    </row>
    <row r="21528" spans="1:7" x14ac:dyDescent="0.3">
      <c r="A21528" s="2">
        <v>2000322030</v>
      </c>
      <c r="B21528" s="3">
        <v>12</v>
      </c>
      <c r="C21528" s="2"/>
      <c r="D21528" s="2"/>
      <c r="E21528" s="22">
        <v>44286</v>
      </c>
      <c r="F21528" s="22">
        <v>44316</v>
      </c>
      <c r="G21528" s="5">
        <v>0</v>
      </c>
    </row>
    <row r="21529" spans="1:7" x14ac:dyDescent="0.3">
      <c r="A21529" s="2">
        <v>2000308059</v>
      </c>
      <c r="B21529" s="3">
        <v>12</v>
      </c>
      <c r="C21529" s="2"/>
      <c r="D21529" s="2"/>
      <c r="E21529" s="22">
        <v>44227</v>
      </c>
      <c r="F21529" s="22">
        <v>44316</v>
      </c>
      <c r="G21529" s="5">
        <v>0</v>
      </c>
    </row>
    <row r="21530" spans="1:7" x14ac:dyDescent="0.3">
      <c r="A21530" s="2">
        <v>2000323380</v>
      </c>
      <c r="B21530" s="3">
        <v>12</v>
      </c>
      <c r="C21530" s="2"/>
      <c r="D21530" s="2"/>
      <c r="E21530" s="22">
        <v>44286</v>
      </c>
      <c r="F21530" s="22">
        <v>44316</v>
      </c>
      <c r="G21530" s="5">
        <v>0</v>
      </c>
    </row>
    <row r="21531" spans="1:7" x14ac:dyDescent="0.3">
      <c r="A21531" s="2">
        <v>2001132618</v>
      </c>
      <c r="B21531" s="3">
        <v>12</v>
      </c>
      <c r="C21531" s="2"/>
      <c r="D21531" s="2"/>
      <c r="E21531" s="22">
        <v>44286</v>
      </c>
      <c r="F21531" s="22">
        <v>44316</v>
      </c>
      <c r="G21531" s="5">
        <v>0</v>
      </c>
    </row>
    <row r="21532" spans="1:7" x14ac:dyDescent="0.3">
      <c r="A21532" s="2">
        <v>2001159761</v>
      </c>
      <c r="B21532" s="3">
        <v>12</v>
      </c>
      <c r="C21532" s="2"/>
      <c r="D21532" s="2"/>
      <c r="E21532" s="22">
        <v>44286</v>
      </c>
      <c r="F21532" s="22">
        <v>44316</v>
      </c>
      <c r="G21532" s="5">
        <v>0</v>
      </c>
    </row>
    <row r="21533" spans="1:7" x14ac:dyDescent="0.3">
      <c r="A21533" s="2">
        <v>2000308257</v>
      </c>
      <c r="B21533" s="3">
        <v>12</v>
      </c>
      <c r="C21533" s="2"/>
      <c r="D21533" s="2"/>
      <c r="E21533" s="22">
        <v>44286</v>
      </c>
      <c r="F21533" s="22">
        <v>44316</v>
      </c>
      <c r="G21533" s="5">
        <v>0</v>
      </c>
    </row>
    <row r="21534" spans="1:7" x14ac:dyDescent="0.3">
      <c r="A21534" s="2">
        <v>2000322516</v>
      </c>
      <c r="B21534" s="3">
        <v>12</v>
      </c>
      <c r="C21534" s="2"/>
      <c r="D21534" s="2"/>
      <c r="E21534" s="22">
        <v>44225</v>
      </c>
      <c r="F21534" s="22">
        <f>VLOOKUP(A21534,[1]Sayfa1!$A:$E,5,0)</f>
        <v>44313</v>
      </c>
      <c r="G21534" s="5">
        <v>0</v>
      </c>
    </row>
    <row r="21535" spans="1:7" x14ac:dyDescent="0.3">
      <c r="A21535" s="2">
        <v>2001237659</v>
      </c>
      <c r="B21535" s="3">
        <v>12</v>
      </c>
      <c r="C21535" s="2"/>
      <c r="D21535" s="2"/>
      <c r="E21535" s="22">
        <v>44314</v>
      </c>
      <c r="F21535" s="22">
        <v>44316</v>
      </c>
      <c r="G21535" s="5">
        <v>0</v>
      </c>
    </row>
    <row r="21536" spans="1:7" x14ac:dyDescent="0.3">
      <c r="A21536" s="2">
        <v>2000527455</v>
      </c>
      <c r="B21536" s="3">
        <v>12</v>
      </c>
      <c r="C21536" s="2"/>
      <c r="D21536" s="2"/>
      <c r="E21536" s="22">
        <v>44286</v>
      </c>
      <c r="F21536" s="22">
        <v>44316</v>
      </c>
      <c r="G21536" s="5">
        <v>0</v>
      </c>
    </row>
    <row r="21537" spans="1:7" x14ac:dyDescent="0.3">
      <c r="A21537" s="2">
        <v>2000320579</v>
      </c>
      <c r="B21537" s="3">
        <v>12</v>
      </c>
      <c r="C21537" s="2"/>
      <c r="D21537" s="2"/>
      <c r="E21537" s="22">
        <v>44286</v>
      </c>
      <c r="F21537" s="22">
        <v>44316</v>
      </c>
      <c r="G21537" s="5">
        <v>0</v>
      </c>
    </row>
    <row r="21538" spans="1:7" x14ac:dyDescent="0.3">
      <c r="A21538" s="2">
        <v>2000320434</v>
      </c>
      <c r="B21538" s="3">
        <v>12</v>
      </c>
      <c r="C21538" s="2"/>
      <c r="D21538" s="2"/>
      <c r="E21538" s="22">
        <v>44286</v>
      </c>
      <c r="F21538" s="22">
        <v>44316</v>
      </c>
      <c r="G21538" s="5">
        <v>0</v>
      </c>
    </row>
    <row r="21539" spans="1:7" x14ac:dyDescent="0.3">
      <c r="A21539" s="2">
        <v>2000305950</v>
      </c>
      <c r="B21539" s="3">
        <v>12</v>
      </c>
      <c r="C21539" s="2"/>
      <c r="D21539" s="2"/>
      <c r="E21539" s="22">
        <v>44286</v>
      </c>
      <c r="F21539" s="22">
        <v>44316</v>
      </c>
      <c r="G21539" s="5">
        <v>0</v>
      </c>
    </row>
    <row r="21540" spans="1:7" x14ac:dyDescent="0.3">
      <c r="A21540" s="2">
        <v>2000320390</v>
      </c>
      <c r="B21540" s="3">
        <v>12</v>
      </c>
      <c r="C21540" s="2"/>
      <c r="D21540" s="2"/>
      <c r="E21540" s="22">
        <v>44286</v>
      </c>
      <c r="F21540" s="22">
        <v>44316</v>
      </c>
      <c r="G21540" s="5">
        <v>0</v>
      </c>
    </row>
    <row r="21541" spans="1:7" x14ac:dyDescent="0.3">
      <c r="A21541" s="2">
        <v>2000306195</v>
      </c>
      <c r="B21541" s="3">
        <v>12</v>
      </c>
      <c r="C21541" s="2"/>
      <c r="D21541" s="2"/>
      <c r="E21541" s="22">
        <v>44286</v>
      </c>
      <c r="F21541" s="22">
        <v>44316</v>
      </c>
      <c r="G21541" s="5">
        <v>0</v>
      </c>
    </row>
    <row r="21542" spans="1:7" x14ac:dyDescent="0.3">
      <c r="A21542" s="2">
        <v>2000320484</v>
      </c>
      <c r="B21542" s="3">
        <v>12</v>
      </c>
      <c r="C21542" s="2"/>
      <c r="D21542" s="2"/>
      <c r="E21542" s="22">
        <v>44286</v>
      </c>
      <c r="F21542" s="22">
        <v>44316</v>
      </c>
      <c r="G21542" s="5">
        <v>0</v>
      </c>
    </row>
    <row r="21543" spans="1:7" x14ac:dyDescent="0.3">
      <c r="A21543" s="2">
        <v>2000306146</v>
      </c>
      <c r="B21543" s="3">
        <v>12</v>
      </c>
      <c r="C21543" s="2"/>
      <c r="D21543" s="2"/>
      <c r="E21543" s="22">
        <v>44286</v>
      </c>
      <c r="F21543" s="22">
        <v>44316</v>
      </c>
      <c r="G21543" s="5">
        <v>0</v>
      </c>
    </row>
    <row r="21544" spans="1:7" x14ac:dyDescent="0.3">
      <c r="A21544" s="2">
        <v>2000054450</v>
      </c>
      <c r="B21544" s="3">
        <v>12</v>
      </c>
      <c r="C21544" s="2"/>
      <c r="D21544" s="2"/>
      <c r="E21544" s="22">
        <v>44286</v>
      </c>
      <c r="F21544" s="22">
        <v>44316</v>
      </c>
      <c r="G21544" s="5">
        <v>0</v>
      </c>
    </row>
    <row r="21545" spans="1:7" x14ac:dyDescent="0.3">
      <c r="A21545" s="2">
        <v>2000306548</v>
      </c>
      <c r="B21545" s="3">
        <v>12</v>
      </c>
      <c r="C21545" s="2"/>
      <c r="D21545" s="2"/>
      <c r="E21545" s="22">
        <v>44286</v>
      </c>
      <c r="F21545" s="22">
        <v>44316</v>
      </c>
      <c r="G21545" s="5">
        <v>0</v>
      </c>
    </row>
    <row r="21546" spans="1:7" x14ac:dyDescent="0.3">
      <c r="A21546" s="2">
        <v>2000306171</v>
      </c>
      <c r="B21546" s="3">
        <v>12</v>
      </c>
      <c r="C21546" s="2"/>
      <c r="D21546" s="2"/>
      <c r="E21546" s="22">
        <v>44286</v>
      </c>
      <c r="F21546" s="22">
        <v>44316</v>
      </c>
      <c r="G21546" s="5">
        <v>0</v>
      </c>
    </row>
    <row r="21547" spans="1:7" x14ac:dyDescent="0.3">
      <c r="A21547" s="2">
        <v>2000306492</v>
      </c>
      <c r="B21547" s="3">
        <v>12</v>
      </c>
      <c r="C21547" s="2"/>
      <c r="D21547" s="2"/>
      <c r="E21547" s="22">
        <v>44286</v>
      </c>
      <c r="F21547" s="22">
        <v>44316</v>
      </c>
      <c r="G21547" s="5">
        <v>0</v>
      </c>
    </row>
    <row r="21548" spans="1:7" x14ac:dyDescent="0.3">
      <c r="A21548" s="2">
        <v>2000320621</v>
      </c>
      <c r="B21548" s="3">
        <v>12</v>
      </c>
      <c r="C21548" s="2"/>
      <c r="D21548" s="2"/>
      <c r="E21548" s="22">
        <v>44286</v>
      </c>
      <c r="F21548" s="22">
        <v>44316</v>
      </c>
      <c r="G21548" s="5">
        <v>0</v>
      </c>
    </row>
    <row r="21549" spans="1:7" x14ac:dyDescent="0.3">
      <c r="A21549" s="2">
        <v>2000051785</v>
      </c>
      <c r="B21549" s="3">
        <v>12</v>
      </c>
      <c r="C21549" s="2"/>
      <c r="D21549" s="2"/>
      <c r="E21549" s="22">
        <v>44286</v>
      </c>
      <c r="F21549" s="22">
        <v>44316</v>
      </c>
      <c r="G21549" s="5">
        <v>0</v>
      </c>
    </row>
    <row r="21550" spans="1:7" x14ac:dyDescent="0.3">
      <c r="A21550" s="2">
        <v>2000339364</v>
      </c>
      <c r="B21550" s="3">
        <v>12</v>
      </c>
      <c r="C21550" s="2"/>
      <c r="D21550" s="2"/>
      <c r="E21550" s="22">
        <v>44286</v>
      </c>
      <c r="F21550" s="22">
        <v>44316</v>
      </c>
      <c r="G21550" s="5">
        <v>0</v>
      </c>
    </row>
    <row r="21551" spans="1:7" x14ac:dyDescent="0.3">
      <c r="A21551" s="2">
        <v>2000007432</v>
      </c>
      <c r="B21551" s="3">
        <v>12</v>
      </c>
      <c r="C21551" s="2"/>
      <c r="D21551" s="2"/>
      <c r="E21551" s="22">
        <v>44286</v>
      </c>
      <c r="F21551" s="22">
        <v>44316</v>
      </c>
      <c r="G21551" s="5">
        <v>0</v>
      </c>
    </row>
    <row r="21552" spans="1:7" x14ac:dyDescent="0.3">
      <c r="A21552" s="2">
        <v>2000318928</v>
      </c>
      <c r="B21552" s="3">
        <v>12</v>
      </c>
      <c r="C21552" s="2"/>
      <c r="D21552" s="2"/>
      <c r="E21552" s="22">
        <v>44286</v>
      </c>
      <c r="F21552" s="22">
        <v>44316</v>
      </c>
      <c r="G21552" s="5">
        <v>0</v>
      </c>
    </row>
    <row r="21553" spans="1:7" x14ac:dyDescent="0.3">
      <c r="A21553" s="2">
        <v>2000676561</v>
      </c>
      <c r="B21553" s="3">
        <v>12</v>
      </c>
      <c r="C21553" s="2"/>
      <c r="D21553" s="2"/>
      <c r="E21553" s="22">
        <v>44286</v>
      </c>
      <c r="F21553" s="22">
        <v>44316</v>
      </c>
      <c r="G21553" s="5">
        <v>0</v>
      </c>
    </row>
    <row r="21554" spans="1:7" x14ac:dyDescent="0.3">
      <c r="A21554" s="2">
        <v>2000676608</v>
      </c>
      <c r="B21554" s="3">
        <v>12</v>
      </c>
      <c r="C21554" s="2"/>
      <c r="D21554" s="2"/>
      <c r="E21554" s="22">
        <v>44286</v>
      </c>
      <c r="F21554" s="22">
        <v>44316</v>
      </c>
      <c r="G21554" s="5">
        <v>0</v>
      </c>
    </row>
    <row r="21555" spans="1:7" x14ac:dyDescent="0.3">
      <c r="A21555" s="2">
        <v>2000318440</v>
      </c>
      <c r="B21555" s="3">
        <v>12</v>
      </c>
      <c r="C21555" s="2"/>
      <c r="D21555" s="2"/>
      <c r="E21555" s="22">
        <v>44286</v>
      </c>
      <c r="F21555" s="22">
        <v>44316</v>
      </c>
      <c r="G21555" s="5">
        <v>0</v>
      </c>
    </row>
    <row r="21556" spans="1:7" x14ac:dyDescent="0.3">
      <c r="A21556" s="2">
        <v>2001212933</v>
      </c>
      <c r="B21556" s="3">
        <v>12</v>
      </c>
      <c r="C21556" s="2"/>
      <c r="D21556" s="2"/>
      <c r="E21556" s="22">
        <v>44286</v>
      </c>
      <c r="F21556" s="22">
        <v>44316</v>
      </c>
      <c r="G21556" s="5">
        <v>0</v>
      </c>
    </row>
    <row r="21557" spans="1:7" x14ac:dyDescent="0.3">
      <c r="A21557" s="2">
        <v>2001218991</v>
      </c>
      <c r="B21557" s="3">
        <v>12</v>
      </c>
      <c r="C21557" s="2"/>
      <c r="D21557" s="2"/>
      <c r="E21557" s="22">
        <v>44286</v>
      </c>
      <c r="F21557" s="22">
        <v>44316</v>
      </c>
      <c r="G21557" s="5">
        <v>0</v>
      </c>
    </row>
    <row r="21558" spans="1:7" x14ac:dyDescent="0.3">
      <c r="A21558" s="2">
        <v>2001233754</v>
      </c>
      <c r="B21558" s="3">
        <v>12</v>
      </c>
      <c r="C21558" s="2"/>
      <c r="D21558" s="2"/>
      <c r="E21558" s="22">
        <v>44286</v>
      </c>
      <c r="F21558" s="22">
        <v>44316</v>
      </c>
      <c r="G21558" s="5">
        <v>0</v>
      </c>
    </row>
    <row r="21559" spans="1:7" x14ac:dyDescent="0.3">
      <c r="A21559" s="2">
        <v>2001245739</v>
      </c>
      <c r="B21559" s="3">
        <v>12</v>
      </c>
      <c r="C21559" s="2"/>
      <c r="D21559" s="2"/>
      <c r="E21559" s="22">
        <f>VLOOKUP(A21559,[2]Sayfa2!$A:$F,6,0)</f>
        <v>44286</v>
      </c>
      <c r="F21559" s="22">
        <f>VLOOKUP(A21559,[1]Sayfa1!$A:$E,5,0)</f>
        <v>44316</v>
      </c>
      <c r="G21559" s="5">
        <v>0</v>
      </c>
    </row>
    <row r="21560" spans="1:7" x14ac:dyDescent="0.3">
      <c r="A21560" s="2">
        <v>2000737171</v>
      </c>
      <c r="B21560" s="3">
        <v>12</v>
      </c>
      <c r="C21560" s="2"/>
      <c r="D21560" s="2"/>
      <c r="E21560" s="22">
        <v>44286</v>
      </c>
      <c r="F21560" s="22">
        <v>44316</v>
      </c>
      <c r="G21560" s="5">
        <v>0</v>
      </c>
    </row>
    <row r="21561" spans="1:7" x14ac:dyDescent="0.3">
      <c r="A21561" s="2">
        <v>2001224609</v>
      </c>
      <c r="B21561" s="3">
        <v>12</v>
      </c>
      <c r="C21561" s="2"/>
      <c r="D21561" s="2"/>
      <c r="E21561" s="22">
        <v>44286</v>
      </c>
      <c r="F21561" s="22">
        <v>44316</v>
      </c>
      <c r="G21561" s="5">
        <v>0</v>
      </c>
    </row>
    <row r="21562" spans="1:7" x14ac:dyDescent="0.3">
      <c r="A21562" s="2">
        <v>2001241291</v>
      </c>
      <c r="B21562" s="3">
        <v>12</v>
      </c>
      <c r="C21562" s="2"/>
      <c r="D21562" s="2"/>
      <c r="E21562" s="22">
        <v>44286</v>
      </c>
      <c r="F21562" s="22">
        <v>44316</v>
      </c>
      <c r="G21562" s="5">
        <v>0</v>
      </c>
    </row>
    <row r="21563" spans="1:7" x14ac:dyDescent="0.3">
      <c r="A21563" s="2">
        <v>2000036852</v>
      </c>
      <c r="B21563" s="3">
        <v>12</v>
      </c>
      <c r="C21563" s="2"/>
      <c r="D21563" s="2"/>
      <c r="E21563" s="22">
        <v>44286</v>
      </c>
      <c r="F21563" s="22">
        <v>44316</v>
      </c>
      <c r="G21563" s="5">
        <v>0</v>
      </c>
    </row>
    <row r="21564" spans="1:7" x14ac:dyDescent="0.3">
      <c r="A21564" s="2">
        <v>2000314551</v>
      </c>
      <c r="B21564" s="3">
        <v>12</v>
      </c>
      <c r="C21564" s="2"/>
      <c r="D21564" s="2"/>
      <c r="E21564" s="22">
        <v>44286</v>
      </c>
      <c r="F21564" s="22">
        <v>44316</v>
      </c>
      <c r="G21564" s="5">
        <v>0</v>
      </c>
    </row>
    <row r="21565" spans="1:7" x14ac:dyDescent="0.3">
      <c r="A21565" s="2">
        <v>2000057240</v>
      </c>
      <c r="B21565" s="3">
        <v>12</v>
      </c>
      <c r="C21565" s="2"/>
      <c r="D21565" s="2"/>
      <c r="E21565" s="22">
        <v>44286</v>
      </c>
      <c r="F21565" s="22">
        <v>44316</v>
      </c>
      <c r="G21565" s="5">
        <v>0</v>
      </c>
    </row>
    <row r="21566" spans="1:7" x14ac:dyDescent="0.3">
      <c r="A21566" s="2">
        <v>2000323524</v>
      </c>
      <c r="B21566" s="3">
        <v>12</v>
      </c>
      <c r="C21566" s="2"/>
      <c r="D21566" s="2"/>
      <c r="E21566" s="22">
        <v>44286</v>
      </c>
      <c r="F21566" s="22">
        <v>44316</v>
      </c>
      <c r="G21566" s="5">
        <v>0</v>
      </c>
    </row>
    <row r="21567" spans="1:7" x14ac:dyDescent="0.3">
      <c r="A21567" s="2">
        <v>2000314651</v>
      </c>
      <c r="B21567" s="3">
        <v>12</v>
      </c>
      <c r="C21567" s="2"/>
      <c r="D21567" s="2"/>
      <c r="E21567" s="22">
        <v>44286</v>
      </c>
      <c r="F21567" s="22">
        <v>44316</v>
      </c>
      <c r="G21567" s="5">
        <v>0</v>
      </c>
    </row>
    <row r="21568" spans="1:7" x14ac:dyDescent="0.3">
      <c r="A21568" s="2">
        <v>2000322948</v>
      </c>
      <c r="B21568" s="3">
        <v>12</v>
      </c>
      <c r="C21568" s="2"/>
      <c r="D21568" s="2"/>
      <c r="E21568" s="22">
        <v>44286</v>
      </c>
      <c r="F21568" s="22">
        <v>44295</v>
      </c>
      <c r="G21568" s="5">
        <v>0</v>
      </c>
    </row>
    <row r="21569" spans="1:7" x14ac:dyDescent="0.3">
      <c r="A21569" s="2">
        <v>2000312711</v>
      </c>
      <c r="B21569" s="3">
        <v>12</v>
      </c>
      <c r="C21569" s="2"/>
      <c r="D21569" s="2"/>
      <c r="E21569" s="22">
        <v>44286</v>
      </c>
      <c r="F21569" s="22">
        <v>44316</v>
      </c>
      <c r="G21569" s="5">
        <v>0</v>
      </c>
    </row>
    <row r="21570" spans="1:7" x14ac:dyDescent="0.3">
      <c r="A21570" s="2">
        <v>2000051991</v>
      </c>
      <c r="B21570" s="3">
        <v>12</v>
      </c>
      <c r="C21570" s="2"/>
      <c r="D21570" s="2"/>
      <c r="E21570" s="22">
        <v>44286</v>
      </c>
      <c r="F21570" s="22">
        <v>44295</v>
      </c>
      <c r="G21570" s="5">
        <v>0</v>
      </c>
    </row>
    <row r="21571" spans="1:7" x14ac:dyDescent="0.3">
      <c r="A21571" s="2">
        <v>2000976481</v>
      </c>
      <c r="B21571" s="3">
        <v>12</v>
      </c>
      <c r="C21571" s="2"/>
      <c r="D21571" s="2"/>
      <c r="E21571" s="22">
        <v>44286</v>
      </c>
      <c r="F21571" s="22">
        <v>44316</v>
      </c>
      <c r="G21571" s="5">
        <v>0</v>
      </c>
    </row>
    <row r="21572" spans="1:7" x14ac:dyDescent="0.3">
      <c r="A21572" s="2">
        <v>2000976343</v>
      </c>
      <c r="B21572" s="3">
        <v>12</v>
      </c>
      <c r="C21572" s="2"/>
      <c r="D21572" s="2"/>
      <c r="E21572" s="22">
        <v>44286</v>
      </c>
      <c r="F21572" s="22">
        <v>44316</v>
      </c>
      <c r="G21572" s="5">
        <v>0</v>
      </c>
    </row>
    <row r="21573" spans="1:7" x14ac:dyDescent="0.3">
      <c r="A21573" s="2">
        <v>2000976388</v>
      </c>
      <c r="B21573" s="3">
        <v>12</v>
      </c>
      <c r="C21573" s="2"/>
      <c r="D21573" s="2"/>
      <c r="E21573" s="22">
        <v>44286</v>
      </c>
      <c r="F21573" s="22">
        <v>44316</v>
      </c>
      <c r="G21573" s="5">
        <v>0</v>
      </c>
    </row>
    <row r="21574" spans="1:7" x14ac:dyDescent="0.3">
      <c r="A21574" s="2">
        <v>2000927081</v>
      </c>
      <c r="B21574" s="3">
        <v>12</v>
      </c>
      <c r="C21574" s="2"/>
      <c r="D21574" s="2"/>
      <c r="E21574" s="22">
        <v>44286</v>
      </c>
      <c r="F21574" s="22">
        <v>44316</v>
      </c>
      <c r="G21574" s="5">
        <v>0</v>
      </c>
    </row>
    <row r="21575" spans="1:7" x14ac:dyDescent="0.3">
      <c r="A21575" s="2">
        <v>2000323616</v>
      </c>
      <c r="B21575" s="3">
        <v>12</v>
      </c>
      <c r="C21575" s="2"/>
      <c r="D21575" s="2"/>
      <c r="E21575" s="22">
        <v>44286</v>
      </c>
      <c r="F21575" s="22">
        <v>44316</v>
      </c>
      <c r="G21575" s="5">
        <v>0</v>
      </c>
    </row>
    <row r="21576" spans="1:7" x14ac:dyDescent="0.3">
      <c r="A21576" s="2">
        <v>2000994329</v>
      </c>
      <c r="B21576" s="3">
        <v>12</v>
      </c>
      <c r="C21576" s="2"/>
      <c r="D21576" s="2"/>
      <c r="E21576" s="22">
        <v>44286</v>
      </c>
      <c r="F21576" s="22">
        <v>44316</v>
      </c>
      <c r="G21576" s="5">
        <v>0</v>
      </c>
    </row>
    <row r="21577" spans="1:7" x14ac:dyDescent="0.3">
      <c r="A21577" s="2">
        <v>2001225325</v>
      </c>
      <c r="B21577" s="3">
        <v>12</v>
      </c>
      <c r="C21577" s="2"/>
      <c r="D21577" s="2"/>
      <c r="E21577" s="22">
        <v>44286</v>
      </c>
      <c r="F21577" s="22">
        <v>44316</v>
      </c>
      <c r="G21577" s="5">
        <v>0</v>
      </c>
    </row>
    <row r="21578" spans="1:7" x14ac:dyDescent="0.3">
      <c r="A21578" s="2">
        <v>2001236410</v>
      </c>
      <c r="B21578" s="3">
        <v>12</v>
      </c>
      <c r="C21578" s="2"/>
      <c r="D21578" s="2"/>
      <c r="E21578" s="22">
        <v>44286</v>
      </c>
      <c r="F21578" s="22">
        <v>44316</v>
      </c>
      <c r="G21578" s="5">
        <v>0</v>
      </c>
    </row>
    <row r="21579" spans="1:7" x14ac:dyDescent="0.3">
      <c r="A21579" s="2">
        <v>2000309181</v>
      </c>
      <c r="B21579" s="3">
        <v>12</v>
      </c>
      <c r="C21579" s="2"/>
      <c r="D21579" s="2"/>
      <c r="E21579" s="22">
        <v>44286</v>
      </c>
      <c r="F21579" s="22">
        <v>44316</v>
      </c>
      <c r="G21579" s="5">
        <v>0</v>
      </c>
    </row>
    <row r="21580" spans="1:7" x14ac:dyDescent="0.3">
      <c r="A21580" s="2">
        <v>2001236176</v>
      </c>
      <c r="B21580" s="3">
        <v>12</v>
      </c>
      <c r="C21580" s="2"/>
      <c r="D21580" s="2"/>
      <c r="E21580" s="22">
        <v>44286</v>
      </c>
      <c r="F21580" s="22">
        <v>44316</v>
      </c>
      <c r="G21580" s="5">
        <v>0</v>
      </c>
    </row>
    <row r="21581" spans="1:7" x14ac:dyDescent="0.3">
      <c r="A21581" s="2">
        <v>2001157872</v>
      </c>
      <c r="B21581" s="3">
        <v>12</v>
      </c>
      <c r="C21581" s="2"/>
      <c r="D21581" s="2"/>
      <c r="E21581" s="22">
        <v>44286</v>
      </c>
      <c r="F21581" s="22">
        <v>44316</v>
      </c>
      <c r="G21581" s="5">
        <v>0</v>
      </c>
    </row>
    <row r="21582" spans="1:7" x14ac:dyDescent="0.3">
      <c r="A21582" s="2">
        <v>2000946858</v>
      </c>
      <c r="B21582" s="3">
        <v>12</v>
      </c>
      <c r="C21582" s="2"/>
      <c r="D21582" s="2"/>
      <c r="E21582" s="22">
        <v>44286</v>
      </c>
      <c r="F21582" s="22">
        <v>44316</v>
      </c>
      <c r="G21582" s="5">
        <v>0</v>
      </c>
    </row>
    <row r="21583" spans="1:7" x14ac:dyDescent="0.3">
      <c r="A21583" s="2">
        <v>2000318373</v>
      </c>
      <c r="B21583" s="3">
        <v>12</v>
      </c>
      <c r="C21583" s="2"/>
      <c r="D21583" s="2"/>
      <c r="E21583" s="22">
        <v>44286</v>
      </c>
      <c r="F21583" s="22">
        <v>44316</v>
      </c>
      <c r="G21583" s="5">
        <v>0</v>
      </c>
    </row>
    <row r="21584" spans="1:7" x14ac:dyDescent="0.3">
      <c r="A21584" s="2">
        <v>2000036180</v>
      </c>
      <c r="B21584" s="3">
        <v>12</v>
      </c>
      <c r="C21584" s="2"/>
      <c r="D21584" s="2"/>
      <c r="E21584" s="22">
        <v>44286</v>
      </c>
      <c r="F21584" s="22">
        <v>44287</v>
      </c>
      <c r="G21584" s="5">
        <v>0</v>
      </c>
    </row>
    <row r="21585" spans="1:7" x14ac:dyDescent="0.3">
      <c r="A21585" s="2">
        <v>2000318399</v>
      </c>
      <c r="B21585" s="3">
        <v>12</v>
      </c>
      <c r="C21585" s="2"/>
      <c r="D21585" s="2"/>
      <c r="E21585" s="22">
        <v>44286</v>
      </c>
      <c r="F21585" s="22">
        <v>44316</v>
      </c>
      <c r="G21585" s="5">
        <v>0</v>
      </c>
    </row>
    <row r="21586" spans="1:7" x14ac:dyDescent="0.3">
      <c r="A21586" s="2">
        <v>2000310052</v>
      </c>
      <c r="B21586" s="3">
        <v>12</v>
      </c>
      <c r="C21586" s="2"/>
      <c r="D21586" s="2"/>
      <c r="E21586" s="22">
        <v>44286</v>
      </c>
      <c r="F21586" s="22">
        <v>44316</v>
      </c>
      <c r="G21586" s="5">
        <v>0</v>
      </c>
    </row>
    <row r="21587" spans="1:7" x14ac:dyDescent="0.3">
      <c r="A21587" s="2">
        <v>2000918144</v>
      </c>
      <c r="B21587" s="3">
        <v>12</v>
      </c>
      <c r="C21587" s="2"/>
      <c r="D21587" s="2"/>
      <c r="E21587" s="22">
        <v>44286</v>
      </c>
      <c r="F21587" s="22">
        <v>44316</v>
      </c>
      <c r="G21587" s="5">
        <v>0</v>
      </c>
    </row>
    <row r="21588" spans="1:7" x14ac:dyDescent="0.3">
      <c r="A21588" s="2">
        <v>2000309803</v>
      </c>
      <c r="B21588" s="3">
        <v>12</v>
      </c>
      <c r="C21588" s="2"/>
      <c r="D21588" s="2"/>
      <c r="E21588" s="22">
        <v>44286</v>
      </c>
      <c r="F21588" s="22">
        <v>44316</v>
      </c>
      <c r="G21588" s="5">
        <v>0</v>
      </c>
    </row>
    <row r="21589" spans="1:7" x14ac:dyDescent="0.3">
      <c r="A21589" s="2">
        <v>2000310077</v>
      </c>
      <c r="B21589" s="3">
        <v>12</v>
      </c>
      <c r="C21589" s="2"/>
      <c r="D21589" s="2"/>
      <c r="E21589" s="22">
        <v>44286</v>
      </c>
      <c r="F21589" s="22">
        <v>44316</v>
      </c>
      <c r="G21589" s="5">
        <v>0</v>
      </c>
    </row>
    <row r="21590" spans="1:7" x14ac:dyDescent="0.3">
      <c r="A21590" s="2">
        <v>2000308955</v>
      </c>
      <c r="B21590" s="3">
        <v>12</v>
      </c>
      <c r="C21590" s="2"/>
      <c r="D21590" s="2"/>
      <c r="E21590" s="22">
        <v>44286</v>
      </c>
      <c r="F21590" s="22">
        <v>44316</v>
      </c>
      <c r="G21590" s="5">
        <v>0</v>
      </c>
    </row>
    <row r="21591" spans="1:7" x14ac:dyDescent="0.3">
      <c r="A21591" s="2">
        <v>2000975306</v>
      </c>
      <c r="B21591" s="3">
        <v>12</v>
      </c>
      <c r="C21591" s="2"/>
      <c r="D21591" s="2"/>
      <c r="E21591" s="22">
        <v>44286</v>
      </c>
      <c r="F21591" s="22">
        <v>44316</v>
      </c>
      <c r="G21591" s="5">
        <v>0</v>
      </c>
    </row>
    <row r="21592" spans="1:7" x14ac:dyDescent="0.3">
      <c r="A21592" s="2">
        <v>2000946772</v>
      </c>
      <c r="B21592" s="3">
        <v>12</v>
      </c>
      <c r="C21592" s="2"/>
      <c r="D21592" s="2"/>
      <c r="E21592" s="22">
        <v>44286</v>
      </c>
      <c r="F21592" s="22">
        <v>44316</v>
      </c>
      <c r="G21592" s="5">
        <v>0</v>
      </c>
    </row>
    <row r="21593" spans="1:7" x14ac:dyDescent="0.3">
      <c r="A21593" s="2">
        <v>2001184856</v>
      </c>
      <c r="B21593" s="3">
        <v>12</v>
      </c>
      <c r="C21593" s="2"/>
      <c r="D21593" s="2"/>
      <c r="E21593" s="22">
        <v>44315</v>
      </c>
      <c r="F21593" s="22">
        <v>44316</v>
      </c>
      <c r="G21593" s="5">
        <v>0</v>
      </c>
    </row>
    <row r="21594" spans="1:7" x14ac:dyDescent="0.3">
      <c r="A21594" s="2">
        <v>2000309035</v>
      </c>
      <c r="B21594" s="3">
        <v>12</v>
      </c>
      <c r="C21594" s="2"/>
      <c r="D21594" s="2"/>
      <c r="E21594" s="22">
        <v>44286</v>
      </c>
      <c r="F21594" s="22">
        <v>44316</v>
      </c>
      <c r="G21594" s="5">
        <v>0</v>
      </c>
    </row>
    <row r="21595" spans="1:7" x14ac:dyDescent="0.3">
      <c r="A21595" s="2">
        <v>2000276524</v>
      </c>
      <c r="B21595" s="3">
        <v>12</v>
      </c>
      <c r="C21595" s="2"/>
      <c r="D21595" s="2"/>
      <c r="E21595" s="22">
        <v>44286</v>
      </c>
      <c r="F21595" s="22">
        <v>44316</v>
      </c>
      <c r="G21595" s="5">
        <v>0</v>
      </c>
    </row>
    <row r="21596" spans="1:7" x14ac:dyDescent="0.3">
      <c r="A21596" s="2">
        <v>2000318606</v>
      </c>
      <c r="B21596" s="3">
        <v>12</v>
      </c>
      <c r="C21596" s="2"/>
      <c r="D21596" s="2"/>
      <c r="E21596" s="22">
        <v>44286</v>
      </c>
      <c r="F21596" s="22">
        <v>44291</v>
      </c>
      <c r="G21596" s="5">
        <v>0</v>
      </c>
    </row>
    <row r="21597" spans="1:7" x14ac:dyDescent="0.3">
      <c r="A21597" s="2">
        <v>2000319711</v>
      </c>
      <c r="B21597" s="3">
        <v>12</v>
      </c>
      <c r="C21597" s="2"/>
      <c r="D21597" s="2"/>
      <c r="E21597" s="22">
        <v>44286</v>
      </c>
      <c r="F21597" s="22">
        <v>44316</v>
      </c>
      <c r="G21597" s="5">
        <v>0</v>
      </c>
    </row>
    <row r="21598" spans="1:7" x14ac:dyDescent="0.3">
      <c r="A21598" s="2">
        <v>2000320232</v>
      </c>
      <c r="B21598" s="3">
        <v>12</v>
      </c>
      <c r="C21598" s="2"/>
      <c r="D21598" s="2"/>
      <c r="E21598" s="22">
        <v>44286</v>
      </c>
      <c r="F21598" s="22">
        <v>44316</v>
      </c>
      <c r="G21598" s="5">
        <v>0</v>
      </c>
    </row>
    <row r="21599" spans="1:7" x14ac:dyDescent="0.3">
      <c r="A21599" s="2">
        <v>2000036128</v>
      </c>
      <c r="B21599" s="3">
        <v>12</v>
      </c>
      <c r="C21599" s="2"/>
      <c r="D21599" s="2"/>
      <c r="E21599" s="22">
        <v>44286</v>
      </c>
      <c r="F21599" s="22">
        <v>44316</v>
      </c>
      <c r="G21599" s="5">
        <v>0</v>
      </c>
    </row>
    <row r="21600" spans="1:7" x14ac:dyDescent="0.3">
      <c r="A21600" s="2">
        <v>2001156743</v>
      </c>
      <c r="B21600" s="3">
        <v>12</v>
      </c>
      <c r="C21600" s="2"/>
      <c r="D21600" s="2"/>
      <c r="E21600" s="22">
        <v>44286</v>
      </c>
      <c r="F21600" s="22">
        <v>44316</v>
      </c>
      <c r="G21600" s="5">
        <v>0</v>
      </c>
    </row>
    <row r="21601" spans="1:7" x14ac:dyDescent="0.3">
      <c r="A21601" s="2">
        <v>2000320761</v>
      </c>
      <c r="B21601" s="3">
        <v>12</v>
      </c>
      <c r="C21601" s="2"/>
      <c r="D21601" s="2"/>
      <c r="E21601" s="22">
        <v>44286</v>
      </c>
      <c r="F21601" s="22">
        <v>44316</v>
      </c>
      <c r="G21601" s="5">
        <v>0</v>
      </c>
    </row>
    <row r="21602" spans="1:7" x14ac:dyDescent="0.3">
      <c r="A21602" s="2">
        <v>2001184571</v>
      </c>
      <c r="B21602" s="3">
        <v>12</v>
      </c>
      <c r="C21602" s="2"/>
      <c r="D21602" s="2"/>
      <c r="E21602" s="22">
        <v>44286</v>
      </c>
      <c r="F21602" s="22">
        <v>44316</v>
      </c>
      <c r="G21602" s="5">
        <v>0</v>
      </c>
    </row>
    <row r="21603" spans="1:7" x14ac:dyDescent="0.3">
      <c r="A21603" s="2">
        <v>2000310102</v>
      </c>
      <c r="B21603" s="3">
        <v>12</v>
      </c>
      <c r="C21603" s="2"/>
      <c r="D21603" s="2"/>
      <c r="E21603" s="22">
        <v>44286</v>
      </c>
      <c r="F21603" s="22">
        <v>44316</v>
      </c>
      <c r="G21603" s="5">
        <v>0</v>
      </c>
    </row>
    <row r="21604" spans="1:7" x14ac:dyDescent="0.3">
      <c r="A21604" s="2">
        <v>2000319452</v>
      </c>
      <c r="B21604" s="3">
        <v>12</v>
      </c>
      <c r="C21604" s="2"/>
      <c r="D21604" s="2"/>
      <c r="E21604" s="22">
        <v>44286</v>
      </c>
      <c r="F21604" s="22">
        <v>44316</v>
      </c>
      <c r="G21604" s="5">
        <v>0</v>
      </c>
    </row>
    <row r="21605" spans="1:7" x14ac:dyDescent="0.3">
      <c r="A21605" s="2">
        <v>2000320257</v>
      </c>
      <c r="B21605" s="3">
        <v>12</v>
      </c>
      <c r="C21605" s="2"/>
      <c r="D21605" s="2"/>
      <c r="E21605" s="22">
        <v>44286</v>
      </c>
      <c r="F21605" s="22">
        <v>44316</v>
      </c>
      <c r="G21605" s="5">
        <v>0</v>
      </c>
    </row>
    <row r="21606" spans="1:7" x14ac:dyDescent="0.3">
      <c r="A21606" s="2">
        <v>2000310128</v>
      </c>
      <c r="B21606" s="3">
        <v>12</v>
      </c>
      <c r="C21606" s="2"/>
      <c r="D21606" s="2"/>
      <c r="E21606" s="22">
        <v>44286</v>
      </c>
      <c r="F21606" s="22">
        <v>44316</v>
      </c>
      <c r="G21606" s="5">
        <v>0</v>
      </c>
    </row>
    <row r="21607" spans="1:7" x14ac:dyDescent="0.3">
      <c r="A21607" s="2">
        <v>2000320790</v>
      </c>
      <c r="B21607" s="3">
        <v>12</v>
      </c>
      <c r="C21607" s="2"/>
      <c r="D21607" s="2"/>
      <c r="E21607" s="22">
        <v>44286</v>
      </c>
      <c r="F21607" s="22">
        <v>44316</v>
      </c>
      <c r="G21607" s="5">
        <v>0</v>
      </c>
    </row>
    <row r="21608" spans="1:7" x14ac:dyDescent="0.3">
      <c r="A21608" s="2">
        <v>2000310484</v>
      </c>
      <c r="B21608" s="3">
        <v>12</v>
      </c>
      <c r="C21608" s="2"/>
      <c r="D21608" s="2"/>
      <c r="E21608" s="22">
        <v>44286</v>
      </c>
      <c r="F21608" s="22">
        <v>44316</v>
      </c>
      <c r="G21608" s="5">
        <v>0</v>
      </c>
    </row>
    <row r="21609" spans="1:7" x14ac:dyDescent="0.3">
      <c r="A21609" s="2">
        <v>2000309649</v>
      </c>
      <c r="B21609" s="3">
        <v>12</v>
      </c>
      <c r="C21609" s="2"/>
      <c r="D21609" s="2"/>
      <c r="E21609" s="22">
        <v>44286</v>
      </c>
      <c r="F21609" s="22">
        <v>44316</v>
      </c>
      <c r="G21609" s="5">
        <v>0</v>
      </c>
    </row>
    <row r="21610" spans="1:7" x14ac:dyDescent="0.3">
      <c r="A21610" s="2">
        <v>2001158006</v>
      </c>
      <c r="B21610" s="3">
        <v>12</v>
      </c>
      <c r="C21610" s="2"/>
      <c r="D21610" s="2"/>
      <c r="E21610" s="22">
        <v>44286</v>
      </c>
      <c r="F21610" s="22">
        <v>44316</v>
      </c>
      <c r="G21610" s="5">
        <v>0</v>
      </c>
    </row>
    <row r="21611" spans="1:7" x14ac:dyDescent="0.3">
      <c r="A21611" s="2">
        <v>2000036279</v>
      </c>
      <c r="B21611" s="3">
        <v>12</v>
      </c>
      <c r="C21611" s="2"/>
      <c r="D21611" s="2"/>
      <c r="E21611" s="22">
        <v>44286</v>
      </c>
      <c r="F21611" s="22">
        <v>44316</v>
      </c>
      <c r="G21611" s="5">
        <v>0</v>
      </c>
    </row>
    <row r="21612" spans="1:7" x14ac:dyDescent="0.3">
      <c r="A21612" s="2">
        <v>2000318890</v>
      </c>
      <c r="B21612" s="3">
        <v>12</v>
      </c>
      <c r="C21612" s="2"/>
      <c r="D21612" s="2"/>
      <c r="E21612" s="22">
        <f>VLOOKUP(A21612,[2]Sayfa2!$A:$F,6,0)</f>
        <v>44286</v>
      </c>
      <c r="F21612" s="22">
        <f>VLOOKUP(A21612,[1]Sayfa1!$A:$E,5,0)</f>
        <v>44316</v>
      </c>
      <c r="G21612" s="5">
        <v>0</v>
      </c>
    </row>
    <row r="21613" spans="1:7" x14ac:dyDescent="0.3">
      <c r="A21613" s="2">
        <v>2000309504</v>
      </c>
      <c r="B21613" s="3">
        <v>12</v>
      </c>
      <c r="C21613" s="2"/>
      <c r="D21613" s="2"/>
      <c r="E21613" s="22">
        <v>44286</v>
      </c>
      <c r="F21613" s="22">
        <v>44316</v>
      </c>
      <c r="G21613" s="5">
        <v>0</v>
      </c>
    </row>
    <row r="21614" spans="1:7" x14ac:dyDescent="0.3">
      <c r="A21614" s="2">
        <v>2000308980</v>
      </c>
      <c r="B21614" s="3">
        <v>12</v>
      </c>
      <c r="C21614" s="2"/>
      <c r="D21614" s="2"/>
      <c r="E21614" s="22">
        <v>44286</v>
      </c>
      <c r="F21614" s="22">
        <v>44295</v>
      </c>
      <c r="G21614" s="5">
        <v>0</v>
      </c>
    </row>
    <row r="21615" spans="1:7" x14ac:dyDescent="0.3">
      <c r="A21615" s="2">
        <v>2000272703</v>
      </c>
      <c r="B21615" s="3">
        <v>12</v>
      </c>
      <c r="C21615" s="2"/>
      <c r="D21615" s="2"/>
      <c r="E21615" s="22">
        <v>44286</v>
      </c>
      <c r="F21615" s="22">
        <v>44316</v>
      </c>
      <c r="G21615" s="5">
        <v>0</v>
      </c>
    </row>
    <row r="21616" spans="1:7" x14ac:dyDescent="0.3">
      <c r="A21616" s="2">
        <v>2000035922</v>
      </c>
      <c r="B21616" s="3">
        <v>12</v>
      </c>
      <c r="C21616" s="2"/>
      <c r="D21616" s="2"/>
      <c r="E21616" s="22">
        <v>44286</v>
      </c>
      <c r="F21616" s="22">
        <v>44316</v>
      </c>
      <c r="G21616" s="5">
        <v>0</v>
      </c>
    </row>
    <row r="21617" spans="1:7" x14ac:dyDescent="0.3">
      <c r="A21617" s="2">
        <v>2001184904</v>
      </c>
      <c r="B21617" s="3">
        <v>12</v>
      </c>
      <c r="C21617" s="2"/>
      <c r="D21617" s="2"/>
      <c r="E21617" s="22">
        <v>44286</v>
      </c>
      <c r="F21617" s="22">
        <v>44316</v>
      </c>
      <c r="G21617" s="5">
        <v>0</v>
      </c>
    </row>
    <row r="21618" spans="1:7" x14ac:dyDescent="0.3">
      <c r="A21618" s="2">
        <v>2000318915</v>
      </c>
      <c r="B21618" s="3">
        <v>12</v>
      </c>
      <c r="C21618" s="2"/>
      <c r="D21618" s="2"/>
      <c r="E21618" s="22">
        <v>44286</v>
      </c>
      <c r="F21618" s="22">
        <v>44315</v>
      </c>
      <c r="G21618" s="5">
        <v>0</v>
      </c>
    </row>
    <row r="21619" spans="1:7" x14ac:dyDescent="0.3">
      <c r="A21619" s="2">
        <v>2000310158</v>
      </c>
      <c r="B21619" s="3">
        <v>12</v>
      </c>
      <c r="C21619" s="2"/>
      <c r="D21619" s="2"/>
      <c r="E21619" s="22">
        <v>44286</v>
      </c>
      <c r="F21619" s="22">
        <v>44316</v>
      </c>
      <c r="G21619" s="5">
        <v>0</v>
      </c>
    </row>
    <row r="21620" spans="1:7" x14ac:dyDescent="0.3">
      <c r="A21620" s="2">
        <v>2000310350</v>
      </c>
      <c r="B21620" s="3">
        <v>12</v>
      </c>
      <c r="C21620" s="2"/>
      <c r="D21620" s="2"/>
      <c r="E21620" s="22">
        <v>44286</v>
      </c>
      <c r="F21620" s="22">
        <v>44316</v>
      </c>
      <c r="G21620" s="5">
        <v>0</v>
      </c>
    </row>
    <row r="21621" spans="1:7" x14ac:dyDescent="0.3">
      <c r="A21621" s="2">
        <v>2000309828</v>
      </c>
      <c r="B21621" s="3">
        <v>12</v>
      </c>
      <c r="C21621" s="2"/>
      <c r="D21621" s="2"/>
      <c r="E21621" s="22">
        <v>44286</v>
      </c>
      <c r="F21621" s="22">
        <v>44316</v>
      </c>
      <c r="G21621" s="5">
        <v>0</v>
      </c>
    </row>
    <row r="21622" spans="1:7" x14ac:dyDescent="0.3">
      <c r="A21622" s="2">
        <v>2000319477</v>
      </c>
      <c r="B21622" s="3">
        <v>12</v>
      </c>
      <c r="C21622" s="2"/>
      <c r="D21622" s="2"/>
      <c r="E21622" s="22">
        <v>44286</v>
      </c>
      <c r="F21622" s="22">
        <v>44316</v>
      </c>
      <c r="G21622" s="5">
        <v>0</v>
      </c>
    </row>
    <row r="21623" spans="1:7" x14ac:dyDescent="0.3">
      <c r="A21623" s="2">
        <v>2000318943</v>
      </c>
      <c r="B21623" s="3">
        <v>12</v>
      </c>
      <c r="C21623" s="2"/>
      <c r="D21623" s="2"/>
      <c r="E21623" s="22">
        <v>44286</v>
      </c>
      <c r="F21623" s="22">
        <v>44316</v>
      </c>
      <c r="G21623" s="5">
        <v>0</v>
      </c>
    </row>
    <row r="21624" spans="1:7" x14ac:dyDescent="0.3">
      <c r="A21624" s="2">
        <v>2000036025</v>
      </c>
      <c r="B21624" s="3">
        <v>12</v>
      </c>
      <c r="C21624" s="2"/>
      <c r="D21624" s="2"/>
      <c r="E21624" s="22">
        <v>44286</v>
      </c>
      <c r="F21624" s="22">
        <v>44316</v>
      </c>
      <c r="G21624" s="5">
        <v>0</v>
      </c>
    </row>
    <row r="21625" spans="1:7" x14ac:dyDescent="0.3">
      <c r="A21625" s="2">
        <v>2000309006</v>
      </c>
      <c r="B21625" s="3">
        <v>12</v>
      </c>
      <c r="C21625" s="2"/>
      <c r="D21625" s="2"/>
      <c r="E21625" s="22">
        <v>44286</v>
      </c>
      <c r="F21625" s="22">
        <v>44316</v>
      </c>
      <c r="G21625" s="5">
        <v>0</v>
      </c>
    </row>
    <row r="21626" spans="1:7" x14ac:dyDescent="0.3">
      <c r="A21626" s="2">
        <v>2000319502</v>
      </c>
      <c r="B21626" s="3">
        <v>12</v>
      </c>
      <c r="C21626" s="2"/>
      <c r="D21626" s="2"/>
      <c r="E21626" s="22">
        <v>44286</v>
      </c>
      <c r="F21626" s="22">
        <v>44316</v>
      </c>
      <c r="G21626" s="5">
        <v>0</v>
      </c>
    </row>
    <row r="21627" spans="1:7" x14ac:dyDescent="0.3">
      <c r="A21627" s="2">
        <v>2000318968</v>
      </c>
      <c r="B21627" s="3">
        <v>12</v>
      </c>
      <c r="C21627" s="2"/>
      <c r="D21627" s="2"/>
      <c r="E21627" s="22">
        <v>44286</v>
      </c>
      <c r="F21627" s="22">
        <v>44316</v>
      </c>
      <c r="G21627" s="5">
        <v>0</v>
      </c>
    </row>
    <row r="21628" spans="1:7" x14ac:dyDescent="0.3">
      <c r="A21628" s="2">
        <v>2000318995</v>
      </c>
      <c r="B21628" s="3">
        <v>12</v>
      </c>
      <c r="C21628" s="2"/>
      <c r="D21628" s="2"/>
      <c r="E21628" s="22">
        <v>44286</v>
      </c>
      <c r="F21628" s="22">
        <v>44316</v>
      </c>
      <c r="G21628" s="5">
        <v>0</v>
      </c>
    </row>
    <row r="21629" spans="1:7" x14ac:dyDescent="0.3">
      <c r="A21629" s="2">
        <v>2000946815</v>
      </c>
      <c r="B21629" s="3">
        <v>12</v>
      </c>
      <c r="C21629" s="2"/>
      <c r="D21629" s="2"/>
      <c r="E21629" s="22">
        <v>44286</v>
      </c>
      <c r="F21629" s="22">
        <v>44316</v>
      </c>
      <c r="G21629" s="5">
        <v>0</v>
      </c>
    </row>
    <row r="21630" spans="1:7" x14ac:dyDescent="0.3">
      <c r="A21630" s="2">
        <v>2000319073</v>
      </c>
      <c r="B21630" s="3">
        <v>12</v>
      </c>
      <c r="C21630" s="2"/>
      <c r="D21630" s="2"/>
      <c r="E21630" s="22">
        <v>44286</v>
      </c>
      <c r="F21630" s="22">
        <v>44316</v>
      </c>
      <c r="G21630" s="5">
        <v>0</v>
      </c>
    </row>
    <row r="21631" spans="1:7" x14ac:dyDescent="0.3">
      <c r="A21631" s="2">
        <v>2000268916</v>
      </c>
      <c r="B21631" s="3">
        <v>12</v>
      </c>
      <c r="C21631" s="2"/>
      <c r="D21631" s="2"/>
      <c r="E21631" s="22">
        <v>44286</v>
      </c>
      <c r="F21631" s="22">
        <v>44316</v>
      </c>
      <c r="G21631" s="5">
        <v>0</v>
      </c>
    </row>
    <row r="21632" spans="1:7" x14ac:dyDescent="0.3">
      <c r="A21632" s="2">
        <v>2000320047</v>
      </c>
      <c r="B21632" s="3">
        <v>12</v>
      </c>
      <c r="C21632" s="2"/>
      <c r="D21632" s="2"/>
      <c r="E21632" s="22">
        <v>44286</v>
      </c>
      <c r="F21632" s="22">
        <v>44316</v>
      </c>
      <c r="G21632" s="5">
        <v>0</v>
      </c>
    </row>
    <row r="21633" spans="1:7" x14ac:dyDescent="0.3">
      <c r="A21633" s="2">
        <v>2001158794</v>
      </c>
      <c r="B21633" s="3">
        <v>12</v>
      </c>
      <c r="C21633" s="2"/>
      <c r="D21633" s="2"/>
      <c r="E21633" s="22">
        <v>44286</v>
      </c>
      <c r="F21633" s="22">
        <v>44316</v>
      </c>
      <c r="G21633" s="5">
        <v>0</v>
      </c>
    </row>
    <row r="21634" spans="1:7" x14ac:dyDescent="0.3">
      <c r="A21634" s="2">
        <v>2000301760</v>
      </c>
      <c r="B21634" s="3">
        <v>12</v>
      </c>
      <c r="C21634" s="2"/>
      <c r="D21634" s="2"/>
      <c r="E21634" s="22">
        <v>44286</v>
      </c>
      <c r="F21634" s="22">
        <v>44316</v>
      </c>
      <c r="G21634" s="5">
        <v>0</v>
      </c>
    </row>
    <row r="21635" spans="1:7" x14ac:dyDescent="0.3">
      <c r="A21635" s="2">
        <v>2000036430</v>
      </c>
      <c r="B21635" s="3">
        <v>12</v>
      </c>
      <c r="C21635" s="2"/>
      <c r="D21635" s="2"/>
      <c r="E21635" s="22">
        <v>44286</v>
      </c>
      <c r="F21635" s="22">
        <v>44316</v>
      </c>
      <c r="G21635" s="5">
        <v>0</v>
      </c>
    </row>
    <row r="21636" spans="1:7" x14ac:dyDescent="0.3">
      <c r="A21636" s="2">
        <v>2000308807</v>
      </c>
      <c r="B21636" s="3">
        <v>12</v>
      </c>
      <c r="C21636" s="2"/>
      <c r="D21636" s="2"/>
      <c r="E21636" s="22">
        <v>44286</v>
      </c>
      <c r="F21636" s="22">
        <v>44316</v>
      </c>
      <c r="G21636" s="5">
        <v>0</v>
      </c>
    </row>
    <row r="21637" spans="1:7" x14ac:dyDescent="0.3">
      <c r="A21637" s="2">
        <v>2000268936</v>
      </c>
      <c r="B21637" s="3">
        <v>12</v>
      </c>
      <c r="C21637" s="2"/>
      <c r="D21637" s="2"/>
      <c r="E21637" s="22">
        <v>44286</v>
      </c>
      <c r="F21637" s="22">
        <v>44316</v>
      </c>
      <c r="G21637" s="5">
        <v>0</v>
      </c>
    </row>
    <row r="21638" spans="1:7" x14ac:dyDescent="0.3">
      <c r="A21638" s="2">
        <v>2000320553</v>
      </c>
      <c r="B21638" s="3">
        <v>12</v>
      </c>
      <c r="C21638" s="2"/>
      <c r="D21638" s="2"/>
      <c r="E21638" s="22">
        <v>44286</v>
      </c>
      <c r="F21638" s="22">
        <v>44316</v>
      </c>
      <c r="G21638" s="5">
        <v>0</v>
      </c>
    </row>
    <row r="21639" spans="1:7" x14ac:dyDescent="0.3">
      <c r="A21639" s="2">
        <v>2001158057</v>
      </c>
      <c r="B21639" s="3">
        <v>12</v>
      </c>
      <c r="C21639" s="2"/>
      <c r="D21639" s="2"/>
      <c r="E21639" s="22">
        <v>44286</v>
      </c>
      <c r="F21639" s="22">
        <v>44316</v>
      </c>
      <c r="G21639" s="5">
        <v>0</v>
      </c>
    </row>
    <row r="21640" spans="1:7" x14ac:dyDescent="0.3">
      <c r="A21640" s="2">
        <v>2001157710</v>
      </c>
      <c r="B21640" s="3">
        <v>12</v>
      </c>
      <c r="C21640" s="2"/>
      <c r="D21640" s="2"/>
      <c r="E21640" s="22">
        <v>44286</v>
      </c>
      <c r="F21640" s="22">
        <v>44316</v>
      </c>
      <c r="G21640" s="5">
        <v>0</v>
      </c>
    </row>
    <row r="21641" spans="1:7" x14ac:dyDescent="0.3">
      <c r="A21641" s="2">
        <v>2000320842</v>
      </c>
      <c r="B21641" s="3">
        <v>12</v>
      </c>
      <c r="C21641" s="2"/>
      <c r="D21641" s="2"/>
      <c r="E21641" s="22">
        <v>44286</v>
      </c>
      <c r="F21641" s="22">
        <v>44316</v>
      </c>
      <c r="G21641" s="5">
        <v>0</v>
      </c>
    </row>
    <row r="21642" spans="1:7" x14ac:dyDescent="0.3">
      <c r="A21642" s="2">
        <v>2000272727</v>
      </c>
      <c r="B21642" s="3">
        <v>12</v>
      </c>
      <c r="C21642" s="2"/>
      <c r="D21642" s="2"/>
      <c r="E21642" s="22">
        <v>44286</v>
      </c>
      <c r="F21642" s="22">
        <v>44316</v>
      </c>
      <c r="G21642" s="5">
        <v>0</v>
      </c>
    </row>
    <row r="21643" spans="1:7" x14ac:dyDescent="0.3">
      <c r="A21643" s="2">
        <v>2000946946</v>
      </c>
      <c r="B21643" s="3">
        <v>12</v>
      </c>
      <c r="C21643" s="2"/>
      <c r="D21643" s="2"/>
      <c r="E21643" s="22">
        <v>44286</v>
      </c>
      <c r="F21643" s="22">
        <v>44316</v>
      </c>
      <c r="G21643" s="5">
        <v>0</v>
      </c>
    </row>
    <row r="21644" spans="1:7" x14ac:dyDescent="0.3">
      <c r="A21644" s="2">
        <v>2000918094</v>
      </c>
      <c r="B21644" s="3">
        <v>12</v>
      </c>
      <c r="C21644" s="2"/>
      <c r="D21644" s="2"/>
      <c r="E21644" s="22">
        <v>44286</v>
      </c>
      <c r="F21644" s="22">
        <v>44316</v>
      </c>
      <c r="G21644" s="5">
        <v>0</v>
      </c>
    </row>
    <row r="21645" spans="1:7" x14ac:dyDescent="0.3">
      <c r="A21645" s="2">
        <v>2000946726</v>
      </c>
      <c r="B21645" s="3">
        <v>12</v>
      </c>
      <c r="C21645" s="2"/>
      <c r="D21645" s="2"/>
      <c r="E21645" s="22">
        <v>44286</v>
      </c>
      <c r="F21645" s="22">
        <v>44316</v>
      </c>
      <c r="G21645" s="5">
        <v>0</v>
      </c>
    </row>
    <row r="21646" spans="1:7" x14ac:dyDescent="0.3">
      <c r="A21646" s="2">
        <v>2000318787</v>
      </c>
      <c r="B21646" s="3">
        <v>12</v>
      </c>
      <c r="C21646" s="2"/>
      <c r="D21646" s="2"/>
      <c r="E21646" s="22">
        <v>44286</v>
      </c>
      <c r="F21646" s="22">
        <v>44316</v>
      </c>
      <c r="G21646" s="5">
        <v>0</v>
      </c>
    </row>
    <row r="21647" spans="1:7" x14ac:dyDescent="0.3">
      <c r="A21647" s="2">
        <v>2000309330</v>
      </c>
      <c r="B21647" s="3">
        <v>12</v>
      </c>
      <c r="C21647" s="2"/>
      <c r="D21647" s="2"/>
      <c r="E21647" s="22">
        <v>44286</v>
      </c>
      <c r="F21647" s="22">
        <v>44316</v>
      </c>
      <c r="G21647" s="5">
        <v>0</v>
      </c>
    </row>
    <row r="21648" spans="1:7" x14ac:dyDescent="0.3">
      <c r="A21648" s="2">
        <v>2000276501</v>
      </c>
      <c r="B21648" s="3">
        <v>12</v>
      </c>
      <c r="C21648" s="2"/>
      <c r="D21648" s="2"/>
      <c r="E21648" s="22">
        <v>44286</v>
      </c>
      <c r="F21648" s="22">
        <v>44316</v>
      </c>
      <c r="G21648" s="5">
        <v>0</v>
      </c>
    </row>
    <row r="21649" spans="1:7" x14ac:dyDescent="0.3">
      <c r="A21649" s="2">
        <v>2001184995</v>
      </c>
      <c r="B21649" s="3">
        <v>12</v>
      </c>
      <c r="C21649" s="2"/>
      <c r="D21649" s="2"/>
      <c r="E21649" s="22">
        <v>44286</v>
      </c>
      <c r="F21649" s="22">
        <v>44316</v>
      </c>
      <c r="G21649" s="5">
        <v>0</v>
      </c>
    </row>
    <row r="21650" spans="1:7" x14ac:dyDescent="0.3">
      <c r="A21650" s="2">
        <v>2000319378</v>
      </c>
      <c r="B21650" s="3">
        <v>12</v>
      </c>
      <c r="C21650" s="2"/>
      <c r="D21650" s="2"/>
      <c r="E21650" s="22">
        <v>44286</v>
      </c>
      <c r="F21650" s="22">
        <v>44293</v>
      </c>
      <c r="G21650" s="5">
        <v>0</v>
      </c>
    </row>
    <row r="21651" spans="1:7" x14ac:dyDescent="0.3">
      <c r="A21651" s="2">
        <v>2000319097</v>
      </c>
      <c r="B21651" s="3">
        <v>12</v>
      </c>
      <c r="C21651" s="2"/>
      <c r="D21651" s="2"/>
      <c r="E21651" s="22">
        <v>44286</v>
      </c>
      <c r="F21651" s="22">
        <v>44316</v>
      </c>
      <c r="G21651" s="5">
        <v>0</v>
      </c>
    </row>
    <row r="21652" spans="1:7" x14ac:dyDescent="0.3">
      <c r="A21652" s="2">
        <v>2000309852</v>
      </c>
      <c r="B21652" s="3">
        <v>12</v>
      </c>
      <c r="C21652" s="2"/>
      <c r="D21652" s="2"/>
      <c r="E21652" s="22">
        <v>44286</v>
      </c>
      <c r="F21652" s="22">
        <v>44316</v>
      </c>
      <c r="G21652" s="5">
        <v>0</v>
      </c>
    </row>
    <row r="21653" spans="1:7" x14ac:dyDescent="0.3">
      <c r="A21653" s="2">
        <v>2000036524</v>
      </c>
      <c r="B21653" s="3">
        <v>12</v>
      </c>
      <c r="C21653" s="2"/>
      <c r="D21653" s="2"/>
      <c r="E21653" s="22">
        <v>44286</v>
      </c>
      <c r="F21653" s="22">
        <v>44316</v>
      </c>
      <c r="G21653" s="5">
        <v>0</v>
      </c>
    </row>
    <row r="21654" spans="1:7" x14ac:dyDescent="0.3">
      <c r="A21654" s="2">
        <v>2000319916</v>
      </c>
      <c r="B21654" s="3">
        <v>12</v>
      </c>
      <c r="C21654" s="2"/>
      <c r="D21654" s="2"/>
      <c r="E21654" s="22">
        <v>44286</v>
      </c>
      <c r="F21654" s="22">
        <v>44316</v>
      </c>
      <c r="G21654" s="5">
        <v>0</v>
      </c>
    </row>
    <row r="21655" spans="1:7" x14ac:dyDescent="0.3">
      <c r="A21655" s="2">
        <v>2001184713</v>
      </c>
      <c r="B21655" s="3">
        <v>12</v>
      </c>
      <c r="C21655" s="2"/>
      <c r="D21655" s="2"/>
      <c r="E21655" s="22">
        <v>44286</v>
      </c>
      <c r="F21655" s="22">
        <v>44316</v>
      </c>
      <c r="G21655" s="5">
        <v>0</v>
      </c>
    </row>
    <row r="21656" spans="1:7" x14ac:dyDescent="0.3">
      <c r="A21656" s="2">
        <v>2001147081</v>
      </c>
      <c r="B21656" s="3">
        <v>12</v>
      </c>
      <c r="C21656" s="2"/>
      <c r="D21656" s="2"/>
      <c r="E21656" s="22">
        <v>44286</v>
      </c>
      <c r="F21656" s="22">
        <v>44316</v>
      </c>
      <c r="G21656" s="5">
        <v>0</v>
      </c>
    </row>
    <row r="21657" spans="1:7" x14ac:dyDescent="0.3">
      <c r="A21657" s="2">
        <v>2000309357</v>
      </c>
      <c r="B21657" s="3">
        <v>12</v>
      </c>
      <c r="C21657" s="2"/>
      <c r="D21657" s="2"/>
      <c r="E21657" s="22">
        <v>44286</v>
      </c>
      <c r="F21657" s="22">
        <v>44316</v>
      </c>
      <c r="G21657" s="5">
        <v>0</v>
      </c>
    </row>
    <row r="21658" spans="1:7" x14ac:dyDescent="0.3">
      <c r="A21658" s="2">
        <v>2000272347</v>
      </c>
      <c r="B21658" s="3">
        <v>12</v>
      </c>
      <c r="C21658" s="2"/>
      <c r="D21658" s="2"/>
      <c r="E21658" s="22">
        <v>44286</v>
      </c>
      <c r="F21658" s="22">
        <v>44316</v>
      </c>
      <c r="G21658" s="5">
        <v>0</v>
      </c>
    </row>
    <row r="21659" spans="1:7" x14ac:dyDescent="0.3">
      <c r="A21659" s="2">
        <v>2000310186</v>
      </c>
      <c r="B21659" s="3">
        <v>12</v>
      </c>
      <c r="C21659" s="2"/>
      <c r="D21659" s="2"/>
      <c r="E21659" s="22">
        <v>44286</v>
      </c>
      <c r="F21659" s="22">
        <v>44316</v>
      </c>
      <c r="G21659" s="5">
        <v>0</v>
      </c>
    </row>
    <row r="21660" spans="1:7" x14ac:dyDescent="0.3">
      <c r="A21660" s="2">
        <v>2000310563</v>
      </c>
      <c r="B21660" s="3">
        <v>12</v>
      </c>
      <c r="C21660" s="2"/>
      <c r="D21660" s="2"/>
      <c r="E21660" s="22">
        <v>44286</v>
      </c>
      <c r="F21660" s="22">
        <v>44316</v>
      </c>
      <c r="G21660" s="5">
        <v>0</v>
      </c>
    </row>
    <row r="21661" spans="1:7" x14ac:dyDescent="0.3">
      <c r="A21661" s="2">
        <v>2000320578</v>
      </c>
      <c r="B21661" s="3">
        <v>12</v>
      </c>
      <c r="C21661" s="2"/>
      <c r="D21661" s="2"/>
      <c r="E21661" s="22">
        <v>44286</v>
      </c>
      <c r="F21661" s="22">
        <v>44316</v>
      </c>
      <c r="G21661" s="5">
        <v>0</v>
      </c>
    </row>
    <row r="21662" spans="1:7" x14ac:dyDescent="0.3">
      <c r="A21662" s="2">
        <v>2000319403</v>
      </c>
      <c r="B21662" s="3">
        <v>12</v>
      </c>
      <c r="C21662" s="2"/>
      <c r="D21662" s="2"/>
      <c r="E21662" s="22">
        <v>44286</v>
      </c>
      <c r="F21662" s="22">
        <v>44287</v>
      </c>
      <c r="G21662" s="5">
        <v>0</v>
      </c>
    </row>
    <row r="21663" spans="1:7" x14ac:dyDescent="0.3">
      <c r="A21663" s="2">
        <v>2000319656</v>
      </c>
      <c r="B21663" s="3">
        <v>12</v>
      </c>
      <c r="C21663" s="2"/>
      <c r="D21663" s="2"/>
      <c r="E21663" s="22">
        <v>44286</v>
      </c>
      <c r="F21663" s="22">
        <v>44316</v>
      </c>
      <c r="G21663" s="5">
        <v>0</v>
      </c>
    </row>
    <row r="21664" spans="1:7" x14ac:dyDescent="0.3">
      <c r="A21664" s="2">
        <v>2000308710</v>
      </c>
      <c r="B21664" s="3">
        <v>12</v>
      </c>
      <c r="C21664" s="2"/>
      <c r="D21664" s="2"/>
      <c r="E21664" s="22">
        <v>44286</v>
      </c>
      <c r="F21664" s="22">
        <v>44315</v>
      </c>
      <c r="G21664" s="5">
        <v>0</v>
      </c>
    </row>
    <row r="21665" spans="1:7" x14ac:dyDescent="0.3">
      <c r="A21665" s="2">
        <v>2000035822</v>
      </c>
      <c r="B21665" s="3">
        <v>12</v>
      </c>
      <c r="C21665" s="2"/>
      <c r="D21665" s="2"/>
      <c r="E21665" s="22">
        <v>44286</v>
      </c>
      <c r="F21665" s="22">
        <v>44316</v>
      </c>
      <c r="G21665" s="5">
        <v>0</v>
      </c>
    </row>
    <row r="21666" spans="1:7" x14ac:dyDescent="0.3">
      <c r="A21666" s="2">
        <v>2000918241</v>
      </c>
      <c r="B21666" s="3">
        <v>12</v>
      </c>
      <c r="C21666" s="2"/>
      <c r="D21666" s="2"/>
      <c r="E21666" s="22">
        <v>44286</v>
      </c>
      <c r="F21666" s="22">
        <v>44316</v>
      </c>
      <c r="G21666" s="5">
        <v>0</v>
      </c>
    </row>
    <row r="21667" spans="1:7" x14ac:dyDescent="0.3">
      <c r="A21667" s="2">
        <v>2000918339</v>
      </c>
      <c r="B21667" s="3">
        <v>12</v>
      </c>
      <c r="C21667" s="2"/>
      <c r="D21667" s="2"/>
      <c r="E21667" s="22">
        <v>44286</v>
      </c>
      <c r="F21667" s="22">
        <v>44316</v>
      </c>
      <c r="G21667" s="5">
        <v>0</v>
      </c>
    </row>
    <row r="21668" spans="1:7" x14ac:dyDescent="0.3">
      <c r="A21668" s="2">
        <v>2000308833</v>
      </c>
      <c r="B21668" s="3">
        <v>12</v>
      </c>
      <c r="C21668" s="2"/>
      <c r="D21668" s="2"/>
      <c r="E21668" s="22">
        <v>44286</v>
      </c>
      <c r="F21668" s="22">
        <v>44316</v>
      </c>
      <c r="G21668" s="5">
        <v>0</v>
      </c>
    </row>
    <row r="21669" spans="1:7" x14ac:dyDescent="0.3">
      <c r="A21669" s="2">
        <v>2000918293</v>
      </c>
      <c r="B21669" s="3">
        <v>12</v>
      </c>
      <c r="C21669" s="2"/>
      <c r="D21669" s="2"/>
      <c r="E21669" s="22">
        <v>44286</v>
      </c>
      <c r="F21669" s="22">
        <v>44316</v>
      </c>
      <c r="G21669" s="5">
        <v>0</v>
      </c>
    </row>
    <row r="21670" spans="1:7" x14ac:dyDescent="0.3">
      <c r="A21670" s="2">
        <v>2000272752</v>
      </c>
      <c r="B21670" s="3">
        <v>12</v>
      </c>
      <c r="C21670" s="2"/>
      <c r="D21670" s="2"/>
      <c r="E21670" s="22">
        <v>44286</v>
      </c>
      <c r="F21670" s="22">
        <v>44316</v>
      </c>
      <c r="G21670" s="5">
        <v>0</v>
      </c>
    </row>
    <row r="21671" spans="1:7" x14ac:dyDescent="0.3">
      <c r="A21671" s="2">
        <v>2000310592</v>
      </c>
      <c r="B21671" s="3">
        <v>12</v>
      </c>
      <c r="C21671" s="2"/>
      <c r="D21671" s="2"/>
      <c r="E21671" s="22">
        <v>44286</v>
      </c>
      <c r="F21671" s="22">
        <v>44316</v>
      </c>
      <c r="G21671" s="5">
        <v>0</v>
      </c>
    </row>
    <row r="21672" spans="1:7" x14ac:dyDescent="0.3">
      <c r="A21672" s="2">
        <v>2000287162</v>
      </c>
      <c r="B21672" s="3">
        <v>12</v>
      </c>
      <c r="C21672" s="2"/>
      <c r="D21672" s="2"/>
      <c r="E21672" s="22">
        <v>44286</v>
      </c>
      <c r="F21672" s="22">
        <v>44316</v>
      </c>
      <c r="G21672" s="5">
        <v>0</v>
      </c>
    </row>
    <row r="21673" spans="1:7" x14ac:dyDescent="0.3">
      <c r="A21673" s="2">
        <v>2000320606</v>
      </c>
      <c r="B21673" s="3">
        <v>12</v>
      </c>
      <c r="C21673" s="2"/>
      <c r="D21673" s="2"/>
      <c r="E21673" s="22">
        <v>44286</v>
      </c>
      <c r="F21673" s="22">
        <v>44316</v>
      </c>
      <c r="G21673" s="5">
        <v>0</v>
      </c>
    </row>
    <row r="21674" spans="1:7" x14ac:dyDescent="0.3">
      <c r="A21674" s="2">
        <v>2000309205</v>
      </c>
      <c r="B21674" s="3">
        <v>12</v>
      </c>
      <c r="C21674" s="2"/>
      <c r="D21674" s="2"/>
      <c r="E21674" s="22">
        <v>44286</v>
      </c>
      <c r="F21674" s="22">
        <v>44316</v>
      </c>
      <c r="G21674" s="5">
        <v>0</v>
      </c>
    </row>
    <row r="21675" spans="1:7" x14ac:dyDescent="0.3">
      <c r="A21675" s="2">
        <v>2000309083</v>
      </c>
      <c r="B21675" s="3">
        <v>12</v>
      </c>
      <c r="C21675" s="2"/>
      <c r="D21675" s="2"/>
      <c r="E21675" s="22">
        <v>44286</v>
      </c>
      <c r="F21675" s="22">
        <v>44316</v>
      </c>
      <c r="G21675" s="5">
        <v>0</v>
      </c>
    </row>
    <row r="21676" spans="1:7" x14ac:dyDescent="0.3">
      <c r="A21676" s="2">
        <v>2000320099</v>
      </c>
      <c r="B21676" s="3">
        <v>12</v>
      </c>
      <c r="C21676" s="2"/>
      <c r="D21676" s="2"/>
      <c r="E21676" s="22">
        <v>44286</v>
      </c>
      <c r="F21676" s="22">
        <v>44316</v>
      </c>
      <c r="G21676" s="5">
        <v>0</v>
      </c>
    </row>
    <row r="21677" spans="1:7" x14ac:dyDescent="0.3">
      <c r="A21677" s="2">
        <v>2000309107</v>
      </c>
      <c r="B21677" s="3">
        <v>12</v>
      </c>
      <c r="C21677" s="2"/>
      <c r="D21677" s="2"/>
      <c r="E21677" s="22">
        <v>44286</v>
      </c>
      <c r="F21677" s="22">
        <v>44316</v>
      </c>
      <c r="G21677" s="5">
        <v>0</v>
      </c>
    </row>
    <row r="21678" spans="1:7" x14ac:dyDescent="0.3">
      <c r="A21678" s="2">
        <v>2000319941</v>
      </c>
      <c r="B21678" s="3">
        <v>12</v>
      </c>
      <c r="C21678" s="2"/>
      <c r="D21678" s="2"/>
      <c r="E21678" s="22">
        <v>44286</v>
      </c>
      <c r="F21678" s="22">
        <v>44316</v>
      </c>
      <c r="G21678" s="5">
        <v>0</v>
      </c>
    </row>
    <row r="21679" spans="1:7" x14ac:dyDescent="0.3">
      <c r="A21679" s="2">
        <v>2000310212</v>
      </c>
      <c r="B21679" s="3">
        <v>12</v>
      </c>
      <c r="C21679" s="2"/>
      <c r="D21679" s="2"/>
      <c r="E21679" s="22">
        <v>44286</v>
      </c>
      <c r="F21679" s="22">
        <v>44316</v>
      </c>
      <c r="G21679" s="5">
        <v>0</v>
      </c>
    </row>
    <row r="21680" spans="1:7" x14ac:dyDescent="0.3">
      <c r="A21680" s="2">
        <v>2000309528</v>
      </c>
      <c r="B21680" s="3">
        <v>12</v>
      </c>
      <c r="C21680" s="2"/>
      <c r="D21680" s="2"/>
      <c r="E21680" s="22">
        <v>44286</v>
      </c>
      <c r="F21680" s="22">
        <v>44316</v>
      </c>
      <c r="G21680" s="5">
        <v>0</v>
      </c>
    </row>
    <row r="21681" spans="1:7" x14ac:dyDescent="0.3">
      <c r="A21681" s="2">
        <v>2000320635</v>
      </c>
      <c r="B21681" s="3">
        <v>12</v>
      </c>
      <c r="C21681" s="2"/>
      <c r="D21681" s="2"/>
      <c r="E21681" s="22">
        <v>44286</v>
      </c>
      <c r="F21681" s="22">
        <v>44316</v>
      </c>
      <c r="G21681" s="5">
        <v>0</v>
      </c>
    </row>
    <row r="21682" spans="1:7" x14ac:dyDescent="0.3">
      <c r="A21682" s="2">
        <v>2000318815</v>
      </c>
      <c r="B21682" s="3">
        <v>12</v>
      </c>
      <c r="C21682" s="2"/>
      <c r="D21682" s="2"/>
      <c r="E21682" s="22">
        <v>44286</v>
      </c>
      <c r="F21682" s="22">
        <v>44316</v>
      </c>
      <c r="G21682" s="5">
        <v>0</v>
      </c>
    </row>
    <row r="21683" spans="1:7" x14ac:dyDescent="0.3">
      <c r="A21683" s="2">
        <v>2000036377</v>
      </c>
      <c r="B21683" s="3">
        <v>12</v>
      </c>
      <c r="C21683" s="2"/>
      <c r="D21683" s="2"/>
      <c r="E21683" s="22">
        <v>44286</v>
      </c>
      <c r="F21683" s="22">
        <v>44316</v>
      </c>
      <c r="G21683" s="5">
        <v>0</v>
      </c>
    </row>
    <row r="21684" spans="1:7" x14ac:dyDescent="0.3">
      <c r="A21684" s="2">
        <v>2000309431</v>
      </c>
      <c r="B21684" s="3">
        <v>12</v>
      </c>
      <c r="C21684" s="2"/>
      <c r="D21684" s="2"/>
      <c r="E21684" s="22">
        <v>44286</v>
      </c>
      <c r="F21684" s="22">
        <v>44316</v>
      </c>
      <c r="G21684" s="5">
        <v>0</v>
      </c>
    </row>
    <row r="21685" spans="1:7" x14ac:dyDescent="0.3">
      <c r="A21685" s="2">
        <v>2000318841</v>
      </c>
      <c r="B21685" s="3">
        <v>12</v>
      </c>
      <c r="C21685" s="2"/>
      <c r="D21685" s="2"/>
      <c r="E21685" s="22">
        <v>44286</v>
      </c>
      <c r="F21685" s="22">
        <v>44316</v>
      </c>
      <c r="G21685" s="5">
        <v>0</v>
      </c>
    </row>
    <row r="21686" spans="1:7" x14ac:dyDescent="0.3">
      <c r="A21686" s="2">
        <v>2000318427</v>
      </c>
      <c r="B21686" s="3">
        <v>12</v>
      </c>
      <c r="C21686" s="2"/>
      <c r="D21686" s="2"/>
      <c r="E21686" s="22">
        <v>44286</v>
      </c>
      <c r="F21686" s="22">
        <v>44316</v>
      </c>
      <c r="G21686" s="5">
        <v>0</v>
      </c>
    </row>
    <row r="21687" spans="1:7" x14ac:dyDescent="0.3">
      <c r="A21687" s="2">
        <v>2000318865</v>
      </c>
      <c r="B21687" s="3">
        <v>12</v>
      </c>
      <c r="C21687" s="2"/>
      <c r="D21687" s="2"/>
      <c r="E21687" s="22">
        <v>44286</v>
      </c>
      <c r="F21687" s="22">
        <v>44316</v>
      </c>
      <c r="G21687" s="5">
        <v>0</v>
      </c>
    </row>
    <row r="21688" spans="1:7" x14ac:dyDescent="0.3">
      <c r="A21688" s="2">
        <v>2000033390</v>
      </c>
      <c r="B21688" s="3">
        <v>12</v>
      </c>
      <c r="C21688" s="2"/>
      <c r="D21688" s="2"/>
      <c r="E21688" s="22">
        <v>44286</v>
      </c>
      <c r="F21688" s="22">
        <v>44316</v>
      </c>
      <c r="G21688" s="5">
        <v>0</v>
      </c>
    </row>
    <row r="21689" spans="1:7" x14ac:dyDescent="0.3">
      <c r="A21689" s="2">
        <v>2000036303</v>
      </c>
      <c r="B21689" s="3">
        <v>12</v>
      </c>
      <c r="C21689" s="2"/>
      <c r="D21689" s="2"/>
      <c r="E21689" s="22">
        <v>44286</v>
      </c>
      <c r="F21689" s="22">
        <v>44316</v>
      </c>
      <c r="G21689" s="5">
        <v>0</v>
      </c>
    </row>
    <row r="21690" spans="1:7" x14ac:dyDescent="0.3">
      <c r="A21690" s="2">
        <v>2000308856</v>
      </c>
      <c r="B21690" s="3">
        <v>12</v>
      </c>
      <c r="C21690" s="2"/>
      <c r="D21690" s="2"/>
      <c r="E21690" s="22">
        <v>44286</v>
      </c>
      <c r="F21690" s="22">
        <v>44316</v>
      </c>
      <c r="G21690" s="5">
        <v>0</v>
      </c>
    </row>
    <row r="21691" spans="1:7" x14ac:dyDescent="0.3">
      <c r="A21691" s="2">
        <v>2000310510</v>
      </c>
      <c r="B21691" s="3">
        <v>12</v>
      </c>
      <c r="C21691" s="2"/>
      <c r="D21691" s="2"/>
      <c r="E21691" s="22">
        <v>44286</v>
      </c>
      <c r="F21691" s="22">
        <v>44316</v>
      </c>
      <c r="G21691" s="5">
        <v>0</v>
      </c>
    </row>
    <row r="21692" spans="1:7" x14ac:dyDescent="0.3">
      <c r="A21692" s="2">
        <v>2000318451</v>
      </c>
      <c r="B21692" s="3">
        <v>12</v>
      </c>
      <c r="C21692" s="2"/>
      <c r="D21692" s="2"/>
      <c r="E21692" s="22">
        <v>44286</v>
      </c>
      <c r="F21692" s="22">
        <v>44316</v>
      </c>
      <c r="G21692" s="5">
        <v>0</v>
      </c>
    </row>
    <row r="21693" spans="1:7" x14ac:dyDescent="0.3">
      <c r="A21693" s="2">
        <v>2000319969</v>
      </c>
      <c r="B21693" s="3">
        <v>12</v>
      </c>
      <c r="C21693" s="2"/>
      <c r="D21693" s="2"/>
      <c r="E21693" s="22">
        <v>44286</v>
      </c>
      <c r="F21693" s="22">
        <v>44316</v>
      </c>
      <c r="G21693" s="5">
        <v>0</v>
      </c>
    </row>
    <row r="21694" spans="1:7" x14ac:dyDescent="0.3">
      <c r="A21694" s="2">
        <v>2000320285</v>
      </c>
      <c r="B21694" s="3">
        <v>12</v>
      </c>
      <c r="C21694" s="2"/>
      <c r="D21694" s="2"/>
      <c r="E21694" s="22">
        <v>44286</v>
      </c>
      <c r="F21694" s="22">
        <v>44316</v>
      </c>
      <c r="G21694" s="5">
        <v>0</v>
      </c>
    </row>
    <row r="21695" spans="1:7" x14ac:dyDescent="0.3">
      <c r="A21695" s="2">
        <v>2000309676</v>
      </c>
      <c r="B21695" s="3">
        <v>12</v>
      </c>
      <c r="C21695" s="2"/>
      <c r="D21695" s="2"/>
      <c r="E21695" s="22">
        <v>44286</v>
      </c>
      <c r="F21695" s="22">
        <v>44316</v>
      </c>
      <c r="G21695" s="5">
        <v>0</v>
      </c>
    </row>
    <row r="21696" spans="1:7" x14ac:dyDescent="0.3">
      <c r="A21696" s="2">
        <v>2000918192</v>
      </c>
      <c r="B21696" s="3">
        <v>12</v>
      </c>
      <c r="C21696" s="2"/>
      <c r="D21696" s="2"/>
      <c r="E21696" s="22">
        <v>44286</v>
      </c>
      <c r="F21696" s="22">
        <v>44316</v>
      </c>
      <c r="G21696" s="5">
        <v>0</v>
      </c>
    </row>
    <row r="21697" spans="1:7" x14ac:dyDescent="0.3">
      <c r="A21697" s="2">
        <v>2000035773</v>
      </c>
      <c r="B21697" s="3">
        <v>12</v>
      </c>
      <c r="C21697" s="2"/>
      <c r="D21697" s="2"/>
      <c r="E21697" s="22">
        <v>44286</v>
      </c>
      <c r="F21697" s="22">
        <v>44316</v>
      </c>
      <c r="G21697" s="5">
        <v>0</v>
      </c>
    </row>
    <row r="21698" spans="1:7" x14ac:dyDescent="0.3">
      <c r="A21698" s="2">
        <v>2000036102</v>
      </c>
      <c r="B21698" s="3">
        <v>12</v>
      </c>
      <c r="C21698" s="2"/>
      <c r="D21698" s="2"/>
      <c r="E21698" s="22">
        <v>44286</v>
      </c>
      <c r="F21698" s="22">
        <v>44316</v>
      </c>
      <c r="G21698" s="5">
        <v>0</v>
      </c>
    </row>
    <row r="21699" spans="1:7" x14ac:dyDescent="0.3">
      <c r="A21699" s="2">
        <v>2000318476</v>
      </c>
      <c r="B21699" s="3">
        <v>12</v>
      </c>
      <c r="C21699" s="2"/>
      <c r="D21699" s="2"/>
      <c r="E21699" s="22">
        <v>44286</v>
      </c>
      <c r="F21699" s="22">
        <v>44316</v>
      </c>
      <c r="G21699" s="5">
        <v>0</v>
      </c>
    </row>
    <row r="21700" spans="1:7" x14ac:dyDescent="0.3">
      <c r="A21700" s="2">
        <v>2000308880</v>
      </c>
      <c r="B21700" s="3">
        <v>12</v>
      </c>
      <c r="C21700" s="2"/>
      <c r="D21700" s="2"/>
      <c r="E21700" s="22">
        <v>44286</v>
      </c>
      <c r="F21700" s="22">
        <v>44316</v>
      </c>
      <c r="G21700" s="5">
        <v>0</v>
      </c>
    </row>
    <row r="21701" spans="1:7" x14ac:dyDescent="0.3">
      <c r="A21701" s="2">
        <v>2000309456</v>
      </c>
      <c r="B21701" s="3">
        <v>12</v>
      </c>
      <c r="C21701" s="2"/>
      <c r="D21701" s="2"/>
      <c r="E21701" s="22">
        <v>44286</v>
      </c>
      <c r="F21701" s="22">
        <v>44316</v>
      </c>
      <c r="G21701" s="5">
        <v>0</v>
      </c>
    </row>
    <row r="21702" spans="1:7" x14ac:dyDescent="0.3">
      <c r="A21702" s="2">
        <v>2000035845</v>
      </c>
      <c r="B21702" s="3">
        <v>12</v>
      </c>
      <c r="C21702" s="2"/>
      <c r="D21702" s="2"/>
      <c r="E21702" s="22">
        <v>44286</v>
      </c>
      <c r="F21702" s="22">
        <v>44316</v>
      </c>
      <c r="G21702" s="5">
        <v>0</v>
      </c>
    </row>
    <row r="21703" spans="1:7" x14ac:dyDescent="0.3">
      <c r="A21703" s="2">
        <v>2001184759</v>
      </c>
      <c r="B21703" s="3">
        <v>12</v>
      </c>
      <c r="C21703" s="2"/>
      <c r="D21703" s="2"/>
      <c r="E21703" s="22">
        <v>44286</v>
      </c>
      <c r="F21703" s="22">
        <v>44316</v>
      </c>
      <c r="G21703" s="5">
        <v>0</v>
      </c>
    </row>
    <row r="21704" spans="1:7" x14ac:dyDescent="0.3">
      <c r="A21704" s="2">
        <v>2000318657</v>
      </c>
      <c r="B21704" s="3">
        <v>12</v>
      </c>
      <c r="C21704" s="2"/>
      <c r="D21704" s="2"/>
      <c r="E21704" s="22">
        <v>44286</v>
      </c>
      <c r="F21704" s="22">
        <v>44316</v>
      </c>
      <c r="G21704" s="5">
        <v>0</v>
      </c>
    </row>
    <row r="21705" spans="1:7" x14ac:dyDescent="0.3">
      <c r="A21705" s="2">
        <v>2000272677</v>
      </c>
      <c r="B21705" s="3">
        <v>12</v>
      </c>
      <c r="C21705" s="2"/>
      <c r="D21705" s="2"/>
      <c r="E21705" s="22">
        <v>44286</v>
      </c>
      <c r="F21705" s="22">
        <v>44316</v>
      </c>
      <c r="G21705" s="5">
        <v>0</v>
      </c>
    </row>
    <row r="21706" spans="1:7" x14ac:dyDescent="0.3">
      <c r="A21706" s="2">
        <v>2000319224</v>
      </c>
      <c r="B21706" s="3">
        <v>12</v>
      </c>
      <c r="C21706" s="2"/>
      <c r="D21706" s="2"/>
      <c r="E21706" s="22">
        <v>44286</v>
      </c>
      <c r="F21706" s="22">
        <v>44316</v>
      </c>
      <c r="G21706" s="5">
        <v>0</v>
      </c>
    </row>
    <row r="21707" spans="1:7" x14ac:dyDescent="0.3">
      <c r="A21707" s="2">
        <v>2000319123</v>
      </c>
      <c r="B21707" s="3">
        <v>12</v>
      </c>
      <c r="C21707" s="2"/>
      <c r="D21707" s="2"/>
      <c r="E21707" s="22">
        <v>44286</v>
      </c>
      <c r="F21707" s="22">
        <v>44316</v>
      </c>
      <c r="G21707" s="5">
        <v>0</v>
      </c>
    </row>
    <row r="21708" spans="1:7" x14ac:dyDescent="0.3">
      <c r="A21708" s="2">
        <v>2000033270</v>
      </c>
      <c r="B21708" s="3">
        <v>12</v>
      </c>
      <c r="C21708" s="2"/>
      <c r="D21708" s="2"/>
      <c r="E21708" s="22">
        <v>44286</v>
      </c>
      <c r="F21708" s="22">
        <v>44316</v>
      </c>
      <c r="G21708" s="5">
        <v>0</v>
      </c>
    </row>
    <row r="21709" spans="1:7" x14ac:dyDescent="0.3">
      <c r="A21709" s="2">
        <v>2000309876</v>
      </c>
      <c r="B21709" s="3">
        <v>12</v>
      </c>
      <c r="C21709" s="2"/>
      <c r="D21709" s="2"/>
      <c r="E21709" s="22">
        <v>44286</v>
      </c>
      <c r="F21709" s="22">
        <v>44316</v>
      </c>
      <c r="G21709" s="5">
        <v>0</v>
      </c>
    </row>
    <row r="21710" spans="1:7" x14ac:dyDescent="0.3">
      <c r="A21710" s="2">
        <v>2000036230</v>
      </c>
      <c r="B21710" s="3">
        <v>12</v>
      </c>
      <c r="C21710" s="2"/>
      <c r="D21710" s="2"/>
      <c r="E21710" s="22">
        <v>44286</v>
      </c>
      <c r="F21710" s="22">
        <v>44316</v>
      </c>
      <c r="G21710" s="5">
        <v>0</v>
      </c>
    </row>
    <row r="21711" spans="1:7" x14ac:dyDescent="0.3">
      <c r="A21711" s="2">
        <v>2000309700</v>
      </c>
      <c r="B21711" s="3">
        <v>12</v>
      </c>
      <c r="C21711" s="2"/>
      <c r="D21711" s="2"/>
      <c r="E21711" s="22">
        <v>44286</v>
      </c>
      <c r="F21711" s="22">
        <v>44316</v>
      </c>
      <c r="G21711" s="5">
        <v>0</v>
      </c>
    </row>
    <row r="21712" spans="1:7" x14ac:dyDescent="0.3">
      <c r="A21712" s="2">
        <v>2000319737</v>
      </c>
      <c r="B21712" s="3">
        <v>12</v>
      </c>
      <c r="C21712" s="2"/>
      <c r="D21712" s="2"/>
      <c r="E21712" s="22">
        <v>44286</v>
      </c>
      <c r="F21712" s="22">
        <v>44316</v>
      </c>
      <c r="G21712" s="5">
        <v>0</v>
      </c>
    </row>
    <row r="21713" spans="1:7" x14ac:dyDescent="0.3">
      <c r="A21713" s="2">
        <v>2000319527</v>
      </c>
      <c r="B21713" s="3">
        <v>12</v>
      </c>
      <c r="C21713" s="2"/>
      <c r="D21713" s="2"/>
      <c r="E21713" s="22">
        <v>44286</v>
      </c>
      <c r="F21713" s="22">
        <v>44316</v>
      </c>
      <c r="G21713" s="5">
        <v>0</v>
      </c>
    </row>
    <row r="21714" spans="1:7" x14ac:dyDescent="0.3">
      <c r="A21714" s="2">
        <v>2000319762</v>
      </c>
      <c r="B21714" s="3">
        <v>12</v>
      </c>
      <c r="C21714" s="2"/>
      <c r="D21714" s="2"/>
      <c r="E21714" s="22">
        <v>44286</v>
      </c>
      <c r="F21714" s="22">
        <v>44316</v>
      </c>
      <c r="G21714" s="5">
        <v>0</v>
      </c>
    </row>
    <row r="21715" spans="1:7" x14ac:dyDescent="0.3">
      <c r="A21715" s="2">
        <v>2000310237</v>
      </c>
      <c r="B21715" s="3">
        <v>12</v>
      </c>
      <c r="C21715" s="2"/>
      <c r="D21715" s="2"/>
      <c r="E21715" s="22">
        <v>44286</v>
      </c>
      <c r="F21715" s="22">
        <v>44316</v>
      </c>
      <c r="G21715" s="5">
        <v>0</v>
      </c>
    </row>
    <row r="21716" spans="1:7" x14ac:dyDescent="0.3">
      <c r="A21716" s="2">
        <v>2000035974</v>
      </c>
      <c r="B21716" s="3">
        <v>12</v>
      </c>
      <c r="C21716" s="2"/>
      <c r="D21716" s="2"/>
      <c r="E21716" s="22">
        <v>44286</v>
      </c>
      <c r="F21716" s="22">
        <v>44316</v>
      </c>
      <c r="G21716" s="5">
        <v>0</v>
      </c>
    </row>
    <row r="21717" spans="1:7" x14ac:dyDescent="0.3">
      <c r="A21717" s="2">
        <v>2000319149</v>
      </c>
      <c r="B21717" s="3">
        <v>12</v>
      </c>
      <c r="C21717" s="2"/>
      <c r="D21717" s="2"/>
      <c r="E21717" s="22">
        <v>44286</v>
      </c>
      <c r="F21717" s="22">
        <v>44316</v>
      </c>
      <c r="G21717" s="5">
        <v>0</v>
      </c>
    </row>
    <row r="21718" spans="1:7" x14ac:dyDescent="0.3">
      <c r="A21718" s="2">
        <v>2000320660</v>
      </c>
      <c r="B21718" s="3">
        <v>12</v>
      </c>
      <c r="C21718" s="2"/>
      <c r="D21718" s="2"/>
      <c r="E21718" s="22">
        <v>44286</v>
      </c>
      <c r="F21718" s="22">
        <v>44316</v>
      </c>
      <c r="G21718" s="5">
        <v>0</v>
      </c>
    </row>
    <row r="21719" spans="1:7" x14ac:dyDescent="0.3">
      <c r="A21719" s="2">
        <v>2000319995</v>
      </c>
      <c r="B21719" s="3">
        <v>12</v>
      </c>
      <c r="C21719" s="2"/>
      <c r="D21719" s="2"/>
      <c r="E21719" s="22">
        <v>44286</v>
      </c>
      <c r="F21719" s="22">
        <v>44316</v>
      </c>
      <c r="G21719" s="5">
        <v>0</v>
      </c>
    </row>
    <row r="21720" spans="1:7" x14ac:dyDescent="0.3">
      <c r="A21720" s="2">
        <v>2000036050</v>
      </c>
      <c r="B21720" s="3">
        <v>12</v>
      </c>
      <c r="C21720" s="2"/>
      <c r="D21720" s="2"/>
      <c r="E21720" s="22">
        <v>44286</v>
      </c>
      <c r="F21720" s="22">
        <v>44316</v>
      </c>
      <c r="G21720" s="5">
        <v>0</v>
      </c>
    </row>
    <row r="21721" spans="1:7" x14ac:dyDescent="0.3">
      <c r="A21721" s="2">
        <v>2000057122</v>
      </c>
      <c r="B21721" s="3">
        <v>12</v>
      </c>
      <c r="C21721" s="2"/>
      <c r="D21721" s="2"/>
      <c r="E21721" s="22">
        <v>44286</v>
      </c>
      <c r="F21721" s="22">
        <v>44316</v>
      </c>
      <c r="G21721" s="5">
        <v>0</v>
      </c>
    </row>
    <row r="21722" spans="1:7" x14ac:dyDescent="0.3">
      <c r="A21722" s="2">
        <v>2000320310</v>
      </c>
      <c r="B21722" s="3">
        <v>12</v>
      </c>
      <c r="C21722" s="2"/>
      <c r="D21722" s="2"/>
      <c r="E21722" s="22">
        <v>44286</v>
      </c>
      <c r="F21722" s="22">
        <v>44316</v>
      </c>
      <c r="G21722" s="5">
        <v>0</v>
      </c>
    </row>
    <row r="21723" spans="1:7" x14ac:dyDescent="0.3">
      <c r="A21723" s="2">
        <v>2000287089</v>
      </c>
      <c r="B21723" s="3">
        <v>12</v>
      </c>
      <c r="C21723" s="2"/>
      <c r="D21723" s="2"/>
      <c r="E21723" s="22">
        <v>44286</v>
      </c>
      <c r="F21723" s="22">
        <v>44316</v>
      </c>
      <c r="G21723" s="5">
        <v>0</v>
      </c>
    </row>
    <row r="21724" spans="1:7" x14ac:dyDescent="0.3">
      <c r="A21724" s="2">
        <v>2000319247</v>
      </c>
      <c r="B21724" s="3">
        <v>12</v>
      </c>
      <c r="C21724" s="2"/>
      <c r="D21724" s="2"/>
      <c r="E21724" s="22">
        <v>44286</v>
      </c>
      <c r="F21724" s="22">
        <v>44316</v>
      </c>
      <c r="G21724" s="5">
        <v>0</v>
      </c>
    </row>
    <row r="21725" spans="1:7" x14ac:dyDescent="0.3">
      <c r="A21725" s="2">
        <v>2000309229</v>
      </c>
      <c r="B21725" s="3">
        <v>12</v>
      </c>
      <c r="C21725" s="2"/>
      <c r="D21725" s="2"/>
      <c r="E21725" s="22">
        <v>44286</v>
      </c>
      <c r="F21725" s="22">
        <v>44316</v>
      </c>
      <c r="G21725" s="5">
        <v>0</v>
      </c>
    </row>
    <row r="21726" spans="1:7" x14ac:dyDescent="0.3">
      <c r="A21726" s="2">
        <v>2000319272</v>
      </c>
      <c r="B21726" s="3">
        <v>12</v>
      </c>
      <c r="C21726" s="2"/>
      <c r="D21726" s="2"/>
      <c r="E21726" s="22">
        <v>44286</v>
      </c>
      <c r="F21726" s="22">
        <v>44316</v>
      </c>
      <c r="G21726" s="5">
        <v>0</v>
      </c>
    </row>
    <row r="21727" spans="1:7" x14ac:dyDescent="0.3">
      <c r="A21727" s="2">
        <v>2000036402</v>
      </c>
      <c r="B21727" s="3">
        <v>12</v>
      </c>
      <c r="C21727" s="2"/>
      <c r="D21727" s="2"/>
      <c r="E21727" s="22">
        <v>44286</v>
      </c>
      <c r="F21727" s="22">
        <v>44316</v>
      </c>
      <c r="G21727" s="5">
        <v>0</v>
      </c>
    </row>
    <row r="21728" spans="1:7" x14ac:dyDescent="0.3">
      <c r="A21728" s="2">
        <v>2000319552</v>
      </c>
      <c r="B21728" s="3">
        <v>12</v>
      </c>
      <c r="C21728" s="2"/>
      <c r="D21728" s="2"/>
      <c r="E21728" s="22">
        <v>44286</v>
      </c>
      <c r="F21728" s="22">
        <v>44316</v>
      </c>
      <c r="G21728" s="5">
        <v>0</v>
      </c>
    </row>
    <row r="21729" spans="1:7" x14ac:dyDescent="0.3">
      <c r="A21729" s="2">
        <v>2000310623</v>
      </c>
      <c r="B21729" s="3">
        <v>12</v>
      </c>
      <c r="C21729" s="2"/>
      <c r="D21729" s="2"/>
      <c r="E21729" s="22">
        <v>44286</v>
      </c>
      <c r="F21729" s="22">
        <v>44316</v>
      </c>
      <c r="G21729" s="5">
        <v>0</v>
      </c>
    </row>
    <row r="21730" spans="1:7" x14ac:dyDescent="0.3">
      <c r="A21730" s="2">
        <v>2000080509</v>
      </c>
      <c r="B21730" s="3">
        <v>12</v>
      </c>
      <c r="C21730" s="2"/>
      <c r="D21730" s="2"/>
      <c r="E21730" s="22">
        <v>44286</v>
      </c>
      <c r="F21730" s="22">
        <v>44316</v>
      </c>
      <c r="G21730" s="5">
        <v>0</v>
      </c>
    </row>
    <row r="21731" spans="1:7" x14ac:dyDescent="0.3">
      <c r="A21731" s="2">
        <v>2000310290</v>
      </c>
      <c r="B21731" s="3">
        <v>12</v>
      </c>
      <c r="C21731" s="2"/>
      <c r="D21731" s="2"/>
      <c r="E21731" s="22">
        <v>44286</v>
      </c>
      <c r="F21731" s="22">
        <v>44316</v>
      </c>
      <c r="G21731" s="5">
        <v>0</v>
      </c>
    </row>
    <row r="21732" spans="1:7" x14ac:dyDescent="0.3">
      <c r="A21732" s="2">
        <v>2000319578</v>
      </c>
      <c r="B21732" s="3">
        <v>12</v>
      </c>
      <c r="C21732" s="2"/>
      <c r="D21732" s="2"/>
      <c r="E21732" s="22">
        <v>44286</v>
      </c>
      <c r="F21732" s="22">
        <v>44316</v>
      </c>
      <c r="G21732" s="5">
        <v>0</v>
      </c>
    </row>
    <row r="21733" spans="1:7" x14ac:dyDescent="0.3">
      <c r="A21733" s="2">
        <v>2000036255</v>
      </c>
      <c r="B21733" s="3">
        <v>12</v>
      </c>
      <c r="C21733" s="2"/>
      <c r="D21733" s="2"/>
      <c r="E21733" s="22">
        <v>44286</v>
      </c>
      <c r="F21733" s="22">
        <v>44316</v>
      </c>
      <c r="G21733" s="5">
        <v>0</v>
      </c>
    </row>
    <row r="21734" spans="1:7" x14ac:dyDescent="0.3">
      <c r="A21734" s="2">
        <v>2000057223</v>
      </c>
      <c r="B21734" s="3">
        <v>12</v>
      </c>
      <c r="C21734" s="2"/>
      <c r="D21734" s="2"/>
      <c r="E21734" s="22">
        <v>44286</v>
      </c>
      <c r="F21734" s="22">
        <v>44316</v>
      </c>
      <c r="G21734" s="5">
        <v>0</v>
      </c>
    </row>
    <row r="21735" spans="1:7" x14ac:dyDescent="0.3">
      <c r="A21735" s="2">
        <v>2000319811</v>
      </c>
      <c r="B21735" s="3">
        <v>12</v>
      </c>
      <c r="C21735" s="2"/>
      <c r="D21735" s="2"/>
      <c r="E21735" s="22">
        <v>44286</v>
      </c>
      <c r="F21735" s="22">
        <v>44316</v>
      </c>
      <c r="G21735" s="5">
        <v>0</v>
      </c>
    </row>
    <row r="21736" spans="1:7" x14ac:dyDescent="0.3">
      <c r="A21736" s="2">
        <v>2000946636</v>
      </c>
      <c r="B21736" s="3">
        <v>12</v>
      </c>
      <c r="C21736" s="2"/>
      <c r="D21736" s="2"/>
      <c r="E21736" s="22">
        <v>44286</v>
      </c>
      <c r="F21736" s="22">
        <v>44316</v>
      </c>
      <c r="G21736" s="5">
        <v>0</v>
      </c>
    </row>
    <row r="21737" spans="1:7" x14ac:dyDescent="0.3">
      <c r="A21737" s="2">
        <v>2000309381</v>
      </c>
      <c r="B21737" s="3">
        <v>12</v>
      </c>
      <c r="C21737" s="2"/>
      <c r="D21737" s="2"/>
      <c r="E21737" s="22">
        <v>44286</v>
      </c>
      <c r="F21737" s="22">
        <v>44316</v>
      </c>
      <c r="G21737" s="5">
        <v>0</v>
      </c>
    </row>
    <row r="21738" spans="1:7" x14ac:dyDescent="0.3">
      <c r="A21738" s="2">
        <v>2000310652</v>
      </c>
      <c r="B21738" s="3">
        <v>12</v>
      </c>
      <c r="C21738" s="2"/>
      <c r="D21738" s="2"/>
      <c r="E21738" s="22">
        <v>44286</v>
      </c>
      <c r="F21738" s="22">
        <v>44316</v>
      </c>
      <c r="G21738" s="5">
        <v>0</v>
      </c>
    </row>
    <row r="21739" spans="1:7" x14ac:dyDescent="0.3">
      <c r="A21739" s="2">
        <v>2000269551</v>
      </c>
      <c r="B21739" s="3">
        <v>12</v>
      </c>
      <c r="C21739" s="2"/>
      <c r="D21739" s="2"/>
      <c r="E21739" s="22">
        <v>44286</v>
      </c>
      <c r="F21739" s="22">
        <v>44316</v>
      </c>
      <c r="G21739" s="5">
        <v>0</v>
      </c>
    </row>
    <row r="21740" spans="1:7" x14ac:dyDescent="0.3">
      <c r="A21740" s="2">
        <v>2000309576</v>
      </c>
      <c r="B21740" s="3">
        <v>12</v>
      </c>
      <c r="C21740" s="2"/>
      <c r="D21740" s="2"/>
      <c r="E21740" s="22">
        <v>44286</v>
      </c>
      <c r="F21740" s="22">
        <v>44316</v>
      </c>
      <c r="G21740" s="5">
        <v>0</v>
      </c>
    </row>
    <row r="21741" spans="1:7" x14ac:dyDescent="0.3">
      <c r="A21741" s="2">
        <v>2000309725</v>
      </c>
      <c r="B21741" s="3">
        <v>12</v>
      </c>
      <c r="C21741" s="2"/>
      <c r="D21741" s="2"/>
      <c r="E21741" s="22">
        <v>44286</v>
      </c>
      <c r="F21741" s="22">
        <v>44316</v>
      </c>
      <c r="G21741" s="5">
        <v>0</v>
      </c>
    </row>
    <row r="21742" spans="1:7" x14ac:dyDescent="0.3">
      <c r="A21742" s="2">
        <v>2000309133</v>
      </c>
      <c r="B21742" s="3">
        <v>12</v>
      </c>
      <c r="C21742" s="2"/>
      <c r="D21742" s="2"/>
      <c r="E21742" s="22">
        <v>44286</v>
      </c>
      <c r="F21742" s="22">
        <v>44316</v>
      </c>
      <c r="G21742" s="5">
        <v>0</v>
      </c>
    </row>
    <row r="21743" spans="1:7" x14ac:dyDescent="0.3">
      <c r="A21743" s="2">
        <v>2000318500</v>
      </c>
      <c r="B21743" s="3">
        <v>12</v>
      </c>
      <c r="C21743" s="2"/>
      <c r="D21743" s="2"/>
      <c r="E21743" s="22">
        <v>44286</v>
      </c>
      <c r="F21743" s="22">
        <v>44316</v>
      </c>
      <c r="G21743" s="5">
        <v>0</v>
      </c>
    </row>
    <row r="21744" spans="1:7" x14ac:dyDescent="0.3">
      <c r="A21744" s="2">
        <v>2000308905</v>
      </c>
      <c r="B21744" s="3">
        <v>12</v>
      </c>
      <c r="C21744" s="2"/>
      <c r="D21744" s="2"/>
      <c r="E21744" s="22">
        <v>44286</v>
      </c>
      <c r="F21744" s="22">
        <v>44316</v>
      </c>
      <c r="G21744" s="5">
        <v>0</v>
      </c>
    </row>
    <row r="21745" spans="1:7" x14ac:dyDescent="0.3">
      <c r="A21745" s="2">
        <v>2000036076</v>
      </c>
      <c r="B21745" s="3">
        <v>12</v>
      </c>
      <c r="C21745" s="2"/>
      <c r="D21745" s="2"/>
      <c r="E21745" s="22">
        <v>44286</v>
      </c>
      <c r="F21745" s="22">
        <v>44316</v>
      </c>
      <c r="G21745" s="5">
        <v>0</v>
      </c>
    </row>
    <row r="21746" spans="1:7" x14ac:dyDescent="0.3">
      <c r="A21746" s="2">
        <v>2000318526</v>
      </c>
      <c r="B21746" s="3">
        <v>12</v>
      </c>
      <c r="C21746" s="2"/>
      <c r="D21746" s="2"/>
      <c r="E21746" s="22">
        <v>44286</v>
      </c>
      <c r="F21746" s="22">
        <v>44316</v>
      </c>
      <c r="G21746" s="5">
        <v>0</v>
      </c>
    </row>
    <row r="21747" spans="1:7" x14ac:dyDescent="0.3">
      <c r="A21747" s="2">
        <v>2000318553</v>
      </c>
      <c r="B21747" s="3">
        <v>12</v>
      </c>
      <c r="C21747" s="2"/>
      <c r="D21747" s="2"/>
      <c r="E21747" s="22">
        <v>44286</v>
      </c>
      <c r="F21747" s="22">
        <v>44316</v>
      </c>
      <c r="G21747" s="5">
        <v>0</v>
      </c>
    </row>
    <row r="21748" spans="1:7" x14ac:dyDescent="0.3">
      <c r="A21748" s="2">
        <v>2000290524</v>
      </c>
      <c r="B21748" s="3">
        <v>12</v>
      </c>
      <c r="C21748" s="2"/>
      <c r="D21748" s="2"/>
      <c r="E21748" s="22">
        <v>44286</v>
      </c>
      <c r="F21748" s="22">
        <v>44316</v>
      </c>
      <c r="G21748" s="5">
        <v>0</v>
      </c>
    </row>
    <row r="21749" spans="1:7" x14ac:dyDescent="0.3">
      <c r="A21749" s="2">
        <v>2000318684</v>
      </c>
      <c r="B21749" s="3">
        <v>12</v>
      </c>
      <c r="C21749" s="2"/>
      <c r="D21749" s="2"/>
      <c r="E21749" s="22">
        <v>44286</v>
      </c>
      <c r="F21749" s="22">
        <v>44316</v>
      </c>
      <c r="G21749" s="5">
        <v>0</v>
      </c>
    </row>
    <row r="21750" spans="1:7" x14ac:dyDescent="0.3">
      <c r="A21750" s="2">
        <v>2000309750</v>
      </c>
      <c r="B21750" s="3">
        <v>12</v>
      </c>
      <c r="C21750" s="2"/>
      <c r="D21750" s="2"/>
      <c r="E21750" s="22">
        <v>44286</v>
      </c>
      <c r="F21750" s="22">
        <v>44316</v>
      </c>
      <c r="G21750" s="5">
        <v>0</v>
      </c>
    </row>
    <row r="21751" spans="1:7" x14ac:dyDescent="0.3">
      <c r="A21751" s="2">
        <v>2000970016</v>
      </c>
      <c r="B21751" s="3">
        <v>12</v>
      </c>
      <c r="C21751" s="2"/>
      <c r="D21751" s="2"/>
      <c r="E21751" s="22">
        <v>44286</v>
      </c>
      <c r="F21751" s="22">
        <v>44316</v>
      </c>
      <c r="G21751" s="5">
        <v>0</v>
      </c>
    </row>
    <row r="21752" spans="1:7" x14ac:dyDescent="0.3">
      <c r="A21752" s="2">
        <v>2000309157</v>
      </c>
      <c r="B21752" s="3">
        <v>12</v>
      </c>
      <c r="C21752" s="2"/>
      <c r="D21752" s="2"/>
      <c r="E21752" s="22">
        <v>44286</v>
      </c>
      <c r="F21752" s="22">
        <v>44316</v>
      </c>
      <c r="G21752" s="5">
        <v>0</v>
      </c>
    </row>
    <row r="21753" spans="1:7" x14ac:dyDescent="0.3">
      <c r="A21753" s="2">
        <v>2000320387</v>
      </c>
      <c r="B21753" s="3">
        <v>12</v>
      </c>
      <c r="C21753" s="2"/>
      <c r="D21753" s="2"/>
      <c r="E21753" s="22">
        <v>44286</v>
      </c>
      <c r="F21753" s="22">
        <v>44316</v>
      </c>
      <c r="G21753" s="5">
        <v>0</v>
      </c>
    </row>
    <row r="21754" spans="1:7" x14ac:dyDescent="0.3">
      <c r="A21754" s="2">
        <v>2000309406</v>
      </c>
      <c r="B21754" s="3">
        <v>12</v>
      </c>
      <c r="C21754" s="2"/>
      <c r="D21754" s="2"/>
      <c r="E21754" s="22">
        <v>44286</v>
      </c>
      <c r="F21754" s="22">
        <v>44316</v>
      </c>
      <c r="G21754" s="5">
        <v>0</v>
      </c>
    </row>
    <row r="21755" spans="1:7" x14ac:dyDescent="0.3">
      <c r="A21755" s="2">
        <v>2000319301</v>
      </c>
      <c r="B21755" s="3">
        <v>12</v>
      </c>
      <c r="C21755" s="2"/>
      <c r="D21755" s="2"/>
      <c r="E21755" s="22">
        <v>44286</v>
      </c>
      <c r="F21755" s="22">
        <v>44316</v>
      </c>
      <c r="G21755" s="5">
        <v>0</v>
      </c>
    </row>
    <row r="21756" spans="1:7" x14ac:dyDescent="0.3">
      <c r="A21756" s="2">
        <v>2000036547</v>
      </c>
      <c r="B21756" s="3">
        <v>12</v>
      </c>
      <c r="C21756" s="2"/>
      <c r="D21756" s="2"/>
      <c r="E21756" s="22">
        <v>44286</v>
      </c>
      <c r="F21756" s="22">
        <v>44316</v>
      </c>
      <c r="G21756" s="5">
        <v>0</v>
      </c>
    </row>
    <row r="21757" spans="1:7" x14ac:dyDescent="0.3">
      <c r="A21757" s="2">
        <v>2001157754</v>
      </c>
      <c r="B21757" s="3">
        <v>12</v>
      </c>
      <c r="C21757" s="2"/>
      <c r="D21757" s="2"/>
      <c r="E21757" s="22">
        <v>44286</v>
      </c>
      <c r="F21757" s="22">
        <v>44316</v>
      </c>
      <c r="G21757" s="5">
        <v>0</v>
      </c>
    </row>
    <row r="21758" spans="1:7" x14ac:dyDescent="0.3">
      <c r="A21758" s="2">
        <v>2000309480</v>
      </c>
      <c r="B21758" s="3">
        <v>12</v>
      </c>
      <c r="C21758" s="2"/>
      <c r="D21758" s="2"/>
      <c r="E21758" s="22">
        <v>44286</v>
      </c>
      <c r="F21758" s="22">
        <v>44316</v>
      </c>
      <c r="G21758" s="5">
        <v>0</v>
      </c>
    </row>
    <row r="21759" spans="1:7" x14ac:dyDescent="0.3">
      <c r="A21759" s="2">
        <v>2000946903</v>
      </c>
      <c r="B21759" s="3">
        <v>12</v>
      </c>
      <c r="C21759" s="2"/>
      <c r="D21759" s="2"/>
      <c r="E21759" s="22">
        <v>44286</v>
      </c>
      <c r="F21759" s="22">
        <v>44316</v>
      </c>
      <c r="G21759" s="5">
        <v>0</v>
      </c>
    </row>
    <row r="21760" spans="1:7" x14ac:dyDescent="0.3">
      <c r="A21760" s="2">
        <v>2000309776</v>
      </c>
      <c r="B21760" s="3">
        <v>12</v>
      </c>
      <c r="C21760" s="2"/>
      <c r="D21760" s="2"/>
      <c r="E21760" s="22">
        <v>44286</v>
      </c>
      <c r="F21760" s="22">
        <v>44316</v>
      </c>
      <c r="G21760" s="5">
        <v>0</v>
      </c>
    </row>
    <row r="21761" spans="1:7" x14ac:dyDescent="0.3">
      <c r="A21761" s="2">
        <v>2000320414</v>
      </c>
      <c r="B21761" s="3">
        <v>12</v>
      </c>
      <c r="C21761" s="2"/>
      <c r="D21761" s="2"/>
      <c r="E21761" s="22">
        <v>44286</v>
      </c>
      <c r="F21761" s="22">
        <v>44316</v>
      </c>
      <c r="G21761" s="5">
        <v>0</v>
      </c>
    </row>
    <row r="21762" spans="1:7" x14ac:dyDescent="0.3">
      <c r="A21762" s="2">
        <v>2000318581</v>
      </c>
      <c r="B21762" s="3">
        <v>12</v>
      </c>
      <c r="C21762" s="2"/>
      <c r="D21762" s="2"/>
      <c r="E21762" s="22">
        <v>44286</v>
      </c>
      <c r="F21762" s="22">
        <v>44316</v>
      </c>
      <c r="G21762" s="5">
        <v>0</v>
      </c>
    </row>
    <row r="21763" spans="1:7" x14ac:dyDescent="0.3">
      <c r="A21763" s="2">
        <v>2000319020</v>
      </c>
      <c r="B21763" s="3">
        <v>12</v>
      </c>
      <c r="C21763" s="2"/>
      <c r="D21763" s="2"/>
      <c r="E21763" s="22">
        <v>44286</v>
      </c>
      <c r="F21763" s="22">
        <v>44316</v>
      </c>
      <c r="G21763" s="5">
        <v>0</v>
      </c>
    </row>
    <row r="21764" spans="1:7" x14ac:dyDescent="0.3">
      <c r="A21764" s="2">
        <v>2000319836</v>
      </c>
      <c r="B21764" s="3">
        <v>12</v>
      </c>
      <c r="C21764" s="2"/>
      <c r="D21764" s="2"/>
      <c r="E21764" s="22">
        <v>44286</v>
      </c>
      <c r="F21764" s="22">
        <v>44316</v>
      </c>
      <c r="G21764" s="5">
        <v>0</v>
      </c>
    </row>
    <row r="21765" spans="1:7" x14ac:dyDescent="0.3">
      <c r="A21765" s="2">
        <v>2000033415</v>
      </c>
      <c r="B21765" s="3">
        <v>12</v>
      </c>
      <c r="C21765" s="2"/>
      <c r="D21765" s="2"/>
      <c r="E21765" s="22">
        <v>44286</v>
      </c>
      <c r="F21765" s="22">
        <v>44316</v>
      </c>
      <c r="G21765" s="5">
        <v>0</v>
      </c>
    </row>
    <row r="21766" spans="1:7" x14ac:dyDescent="0.3">
      <c r="A21766" s="2">
        <v>2000308930</v>
      </c>
      <c r="B21766" s="3">
        <v>12</v>
      </c>
      <c r="C21766" s="2"/>
      <c r="D21766" s="2"/>
      <c r="E21766" s="22">
        <v>44286</v>
      </c>
      <c r="F21766" s="22">
        <v>44316</v>
      </c>
      <c r="G21766" s="5">
        <v>0</v>
      </c>
    </row>
    <row r="21767" spans="1:7" x14ac:dyDescent="0.3">
      <c r="A21767" s="2">
        <v>2000310023</v>
      </c>
      <c r="B21767" s="3">
        <v>12</v>
      </c>
      <c r="C21767" s="2"/>
      <c r="D21767" s="2"/>
      <c r="E21767" s="22">
        <v>44286</v>
      </c>
      <c r="F21767" s="22">
        <v>44316</v>
      </c>
      <c r="G21767" s="5">
        <v>0</v>
      </c>
    </row>
    <row r="21768" spans="1:7" x14ac:dyDescent="0.3">
      <c r="A21768" s="2">
        <v>2000308733</v>
      </c>
      <c r="B21768" s="3">
        <v>12</v>
      </c>
      <c r="C21768" s="2"/>
      <c r="D21768" s="2"/>
      <c r="E21768" s="22">
        <v>44286</v>
      </c>
      <c r="F21768" s="22">
        <v>44316</v>
      </c>
      <c r="G21768" s="5">
        <v>0</v>
      </c>
    </row>
    <row r="21769" spans="1:7" x14ac:dyDescent="0.3">
      <c r="A21769" s="2">
        <v>2000499187</v>
      </c>
      <c r="B21769" s="3">
        <v>12</v>
      </c>
      <c r="C21769" s="2"/>
      <c r="D21769" s="2"/>
      <c r="E21769" s="22">
        <v>44286</v>
      </c>
      <c r="F21769" s="22">
        <v>44316</v>
      </c>
      <c r="G21769" s="5">
        <v>0</v>
      </c>
    </row>
    <row r="21770" spans="1:7" x14ac:dyDescent="0.3">
      <c r="A21770" s="2">
        <v>2000318711</v>
      </c>
      <c r="B21770" s="3">
        <v>12</v>
      </c>
      <c r="C21770" s="2"/>
      <c r="D21770" s="2"/>
      <c r="E21770" s="22">
        <v>44286</v>
      </c>
      <c r="F21770" s="22">
        <v>44316</v>
      </c>
      <c r="G21770" s="5">
        <v>0</v>
      </c>
    </row>
    <row r="21771" spans="1:7" x14ac:dyDescent="0.3">
      <c r="A21771" s="2">
        <v>2000309932</v>
      </c>
      <c r="B21771" s="3">
        <v>12</v>
      </c>
      <c r="C21771" s="2"/>
      <c r="D21771" s="2"/>
      <c r="E21771" s="22">
        <v>44286</v>
      </c>
      <c r="F21771" s="22">
        <v>44316</v>
      </c>
      <c r="G21771" s="5">
        <v>0</v>
      </c>
    </row>
    <row r="21772" spans="1:7" x14ac:dyDescent="0.3">
      <c r="A21772" s="2">
        <v>2000310324</v>
      </c>
      <c r="B21772" s="3">
        <v>12</v>
      </c>
      <c r="C21772" s="2"/>
      <c r="D21772" s="2"/>
      <c r="E21772" s="22">
        <v>44286</v>
      </c>
      <c r="F21772" s="22">
        <v>44316</v>
      </c>
      <c r="G21772" s="5">
        <v>0</v>
      </c>
    </row>
    <row r="21773" spans="1:7" x14ac:dyDescent="0.3">
      <c r="A21773" s="2">
        <v>2000033321</v>
      </c>
      <c r="B21773" s="3">
        <v>12</v>
      </c>
      <c r="C21773" s="2"/>
      <c r="D21773" s="2"/>
      <c r="E21773" s="22">
        <v>44286</v>
      </c>
      <c r="F21773" s="22">
        <v>44316</v>
      </c>
      <c r="G21773" s="5">
        <v>0</v>
      </c>
    </row>
    <row r="21774" spans="1:7" x14ac:dyDescent="0.3">
      <c r="A21774" s="2">
        <v>2000918044</v>
      </c>
      <c r="B21774" s="3">
        <v>12</v>
      </c>
      <c r="C21774" s="2"/>
      <c r="D21774" s="2"/>
      <c r="E21774" s="22">
        <v>44286</v>
      </c>
      <c r="F21774" s="22">
        <v>44316</v>
      </c>
      <c r="G21774" s="5">
        <v>0</v>
      </c>
    </row>
    <row r="21775" spans="1:7" x14ac:dyDescent="0.3">
      <c r="A21775" s="2">
        <v>2000320183</v>
      </c>
      <c r="B21775" s="3">
        <v>12</v>
      </c>
      <c r="C21775" s="2"/>
      <c r="D21775" s="2"/>
      <c r="E21775" s="22">
        <v>44286</v>
      </c>
      <c r="F21775" s="22">
        <v>44316</v>
      </c>
      <c r="G21775" s="5">
        <v>0</v>
      </c>
    </row>
    <row r="21776" spans="1:7" x14ac:dyDescent="0.3">
      <c r="A21776" s="2">
        <v>2000033342</v>
      </c>
      <c r="B21776" s="3">
        <v>12</v>
      </c>
      <c r="C21776" s="2"/>
      <c r="D21776" s="2"/>
      <c r="E21776" s="22">
        <v>44286</v>
      </c>
      <c r="F21776" s="22">
        <v>44316</v>
      </c>
      <c r="G21776" s="5">
        <v>0</v>
      </c>
    </row>
    <row r="21777" spans="1:7" x14ac:dyDescent="0.3">
      <c r="A21777" s="2">
        <v>2000946680</v>
      </c>
      <c r="B21777" s="3">
        <v>12</v>
      </c>
      <c r="C21777" s="2"/>
      <c r="D21777" s="2"/>
      <c r="E21777" s="22">
        <v>44286</v>
      </c>
      <c r="F21777" s="22">
        <v>44287</v>
      </c>
      <c r="G21777" s="5">
        <v>0</v>
      </c>
    </row>
    <row r="21778" spans="1:7" x14ac:dyDescent="0.3">
      <c r="A21778" s="2">
        <v>2000975511</v>
      </c>
      <c r="B21778" s="3">
        <v>12</v>
      </c>
      <c r="C21778" s="2"/>
      <c r="D21778" s="2"/>
      <c r="E21778" s="22">
        <v>44286</v>
      </c>
      <c r="F21778" s="22">
        <v>44316</v>
      </c>
      <c r="G21778" s="5">
        <v>0</v>
      </c>
    </row>
    <row r="21779" spans="1:7" x14ac:dyDescent="0.3">
      <c r="A21779" s="2">
        <v>2000318736</v>
      </c>
      <c r="B21779" s="3">
        <v>12</v>
      </c>
      <c r="C21779" s="2"/>
      <c r="D21779" s="2"/>
      <c r="E21779" s="22">
        <v>44286</v>
      </c>
      <c r="F21779" s="22">
        <v>44316</v>
      </c>
      <c r="G21779" s="5">
        <v>0</v>
      </c>
    </row>
    <row r="21780" spans="1:7" x14ac:dyDescent="0.3">
      <c r="A21780" s="2">
        <v>2000975560</v>
      </c>
      <c r="B21780" s="3">
        <v>12</v>
      </c>
      <c r="C21780" s="2"/>
      <c r="D21780" s="2"/>
      <c r="E21780" s="22">
        <v>44286</v>
      </c>
      <c r="F21780" s="22">
        <v>44316</v>
      </c>
      <c r="G21780" s="5">
        <v>0</v>
      </c>
    </row>
    <row r="21781" spans="1:7" x14ac:dyDescent="0.3">
      <c r="A21781" s="2">
        <v>2000309983</v>
      </c>
      <c r="B21781" s="3">
        <v>12</v>
      </c>
      <c r="C21781" s="2"/>
      <c r="D21781" s="2"/>
      <c r="E21781" s="22">
        <v>44286</v>
      </c>
      <c r="F21781" s="22">
        <v>44316</v>
      </c>
      <c r="G21781" s="5">
        <v>0</v>
      </c>
    </row>
    <row r="21782" spans="1:7" x14ac:dyDescent="0.3">
      <c r="A21782" s="2">
        <v>2000319428</v>
      </c>
      <c r="B21782" s="3">
        <v>12</v>
      </c>
      <c r="C21782" s="2"/>
      <c r="D21782" s="2"/>
      <c r="E21782" s="22">
        <v>44286</v>
      </c>
      <c r="F21782" s="22">
        <v>44316</v>
      </c>
      <c r="G21782" s="5">
        <v>0</v>
      </c>
    </row>
    <row r="21783" spans="1:7" x14ac:dyDescent="0.3">
      <c r="A21783" s="2">
        <v>2000319863</v>
      </c>
      <c r="B21783" s="3">
        <v>12</v>
      </c>
      <c r="C21783" s="2"/>
      <c r="D21783" s="2"/>
      <c r="E21783" s="22">
        <v>44286</v>
      </c>
      <c r="F21783" s="22">
        <v>44316</v>
      </c>
      <c r="G21783" s="5">
        <v>0</v>
      </c>
    </row>
    <row r="21784" spans="1:7" x14ac:dyDescent="0.3">
      <c r="A21784" s="2">
        <v>2000319325</v>
      </c>
      <c r="B21784" s="3">
        <v>12</v>
      </c>
      <c r="C21784" s="2"/>
      <c r="D21784" s="2"/>
      <c r="E21784" s="22">
        <v>44286</v>
      </c>
      <c r="F21784" s="22">
        <v>44316</v>
      </c>
      <c r="G21784" s="5">
        <v>0</v>
      </c>
    </row>
    <row r="21785" spans="1:7" x14ac:dyDescent="0.3">
      <c r="A21785" s="2">
        <v>2000310433</v>
      </c>
      <c r="B21785" s="3">
        <v>12</v>
      </c>
      <c r="C21785" s="2"/>
      <c r="D21785" s="2"/>
      <c r="E21785" s="22">
        <v>44286</v>
      </c>
      <c r="F21785" s="22">
        <v>44316</v>
      </c>
      <c r="G21785" s="5">
        <v>0</v>
      </c>
    </row>
    <row r="21786" spans="1:7" x14ac:dyDescent="0.3">
      <c r="A21786" s="2">
        <v>2000309254</v>
      </c>
      <c r="B21786" s="3">
        <v>12</v>
      </c>
      <c r="C21786" s="2"/>
      <c r="D21786" s="2"/>
      <c r="E21786" s="22">
        <v>44314</v>
      </c>
      <c r="F21786" s="22">
        <v>44316</v>
      </c>
      <c r="G21786" s="5">
        <v>0</v>
      </c>
    </row>
    <row r="21787" spans="1:7" x14ac:dyDescent="0.3">
      <c r="A21787" s="2">
        <v>2000320712</v>
      </c>
      <c r="B21787" s="3">
        <v>12</v>
      </c>
      <c r="C21787" s="2"/>
      <c r="D21787" s="2"/>
      <c r="E21787" s="22">
        <v>44286</v>
      </c>
      <c r="F21787" s="22">
        <v>44316</v>
      </c>
      <c r="G21787" s="5">
        <v>0</v>
      </c>
    </row>
    <row r="21788" spans="1:7" x14ac:dyDescent="0.3">
      <c r="A21788" s="2">
        <v>2000320869</v>
      </c>
      <c r="B21788" s="3">
        <v>12</v>
      </c>
      <c r="C21788" s="2"/>
      <c r="D21788" s="2"/>
      <c r="E21788" s="22">
        <v>44286</v>
      </c>
      <c r="F21788" s="22">
        <v>44316</v>
      </c>
      <c r="G21788" s="5">
        <v>0</v>
      </c>
    </row>
    <row r="21789" spans="1:7" x14ac:dyDescent="0.3">
      <c r="A21789" s="2">
        <v>2000320737</v>
      </c>
      <c r="B21789" s="3">
        <v>12</v>
      </c>
      <c r="C21789" s="2"/>
      <c r="D21789" s="2"/>
      <c r="E21789" s="22">
        <v>44286</v>
      </c>
      <c r="F21789" s="22">
        <v>44316</v>
      </c>
      <c r="G21789" s="5">
        <v>0</v>
      </c>
    </row>
    <row r="21790" spans="1:7" x14ac:dyDescent="0.3">
      <c r="A21790" s="2">
        <v>2000308759</v>
      </c>
      <c r="B21790" s="3">
        <v>12</v>
      </c>
      <c r="C21790" s="2"/>
      <c r="D21790" s="2"/>
      <c r="E21790" s="22">
        <v>44286</v>
      </c>
      <c r="F21790" s="22">
        <v>44316</v>
      </c>
      <c r="G21790" s="5">
        <v>0</v>
      </c>
    </row>
    <row r="21791" spans="1:7" x14ac:dyDescent="0.3">
      <c r="A21791" s="2">
        <v>2000057246</v>
      </c>
      <c r="B21791" s="3">
        <v>12</v>
      </c>
      <c r="C21791" s="2"/>
      <c r="D21791" s="2"/>
      <c r="E21791" s="22">
        <v>44286</v>
      </c>
      <c r="F21791" s="22">
        <v>44316</v>
      </c>
      <c r="G21791" s="5">
        <v>0</v>
      </c>
    </row>
    <row r="21792" spans="1:7" x14ac:dyDescent="0.3">
      <c r="A21792" s="2">
        <v>2001225155</v>
      </c>
      <c r="B21792" s="3">
        <v>12</v>
      </c>
      <c r="C21792" s="2"/>
      <c r="D21792" s="2"/>
      <c r="E21792" s="22">
        <v>44286</v>
      </c>
      <c r="F21792" s="22">
        <v>44316</v>
      </c>
      <c r="G21792" s="5">
        <v>0</v>
      </c>
    </row>
    <row r="21793" spans="1:7" x14ac:dyDescent="0.3">
      <c r="A21793" s="2">
        <v>2001227957</v>
      </c>
      <c r="B21793" s="3">
        <v>12</v>
      </c>
      <c r="C21793" s="2"/>
      <c r="D21793" s="2"/>
      <c r="E21793" s="22">
        <v>44286</v>
      </c>
      <c r="F21793" s="22">
        <v>44316</v>
      </c>
      <c r="G21793" s="5">
        <v>0</v>
      </c>
    </row>
    <row r="21794" spans="1:7" x14ac:dyDescent="0.3">
      <c r="A21794" s="2">
        <v>2001232286</v>
      </c>
      <c r="B21794" s="3">
        <v>12</v>
      </c>
      <c r="C21794" s="2"/>
      <c r="D21794" s="2"/>
      <c r="E21794" s="22">
        <v>44286</v>
      </c>
      <c r="F21794" s="22">
        <v>44316</v>
      </c>
      <c r="G21794" s="5">
        <v>0</v>
      </c>
    </row>
    <row r="21795" spans="1:7" x14ac:dyDescent="0.3">
      <c r="A21795" s="2">
        <v>2000325677</v>
      </c>
      <c r="B21795" s="3">
        <v>12</v>
      </c>
      <c r="C21795" s="2"/>
      <c r="D21795" s="2"/>
      <c r="E21795" s="22">
        <v>44286</v>
      </c>
      <c r="F21795" s="22">
        <v>44316</v>
      </c>
      <c r="G21795" s="5">
        <v>0</v>
      </c>
    </row>
    <row r="21796" spans="1:7" x14ac:dyDescent="0.3">
      <c r="A21796" s="2">
        <v>2000048370</v>
      </c>
      <c r="B21796" s="3">
        <v>12</v>
      </c>
      <c r="C21796" s="2"/>
      <c r="D21796" s="2"/>
      <c r="E21796" s="22">
        <v>44286</v>
      </c>
      <c r="F21796" s="22">
        <v>44316</v>
      </c>
      <c r="G21796" s="5">
        <v>0</v>
      </c>
    </row>
    <row r="21797" spans="1:7" x14ac:dyDescent="0.3">
      <c r="A21797" s="2">
        <v>2000911694</v>
      </c>
      <c r="B21797" s="3">
        <v>12</v>
      </c>
      <c r="C21797" s="2"/>
      <c r="D21797" s="2"/>
      <c r="E21797" s="22">
        <v>44286</v>
      </c>
      <c r="F21797" s="22">
        <v>44316</v>
      </c>
      <c r="G21797" s="5">
        <v>0</v>
      </c>
    </row>
    <row r="21798" spans="1:7" x14ac:dyDescent="0.3">
      <c r="A21798" s="2">
        <v>2000312206</v>
      </c>
      <c r="B21798" s="3">
        <v>12</v>
      </c>
      <c r="C21798" s="2"/>
      <c r="D21798" s="2"/>
      <c r="E21798" s="22">
        <v>44286</v>
      </c>
      <c r="F21798" s="22">
        <v>44316</v>
      </c>
      <c r="G21798" s="5">
        <v>0</v>
      </c>
    </row>
    <row r="21799" spans="1:7" x14ac:dyDescent="0.3">
      <c r="A21799" s="2">
        <v>2000044984</v>
      </c>
      <c r="B21799" s="3">
        <v>12</v>
      </c>
      <c r="C21799" s="2"/>
      <c r="D21799" s="2"/>
      <c r="E21799" s="22">
        <v>44286</v>
      </c>
      <c r="F21799" s="22">
        <v>44316</v>
      </c>
      <c r="G21799" s="5">
        <v>0</v>
      </c>
    </row>
    <row r="21800" spans="1:7" x14ac:dyDescent="0.3">
      <c r="A21800" s="2">
        <v>2000325221</v>
      </c>
      <c r="B21800" s="3">
        <v>12</v>
      </c>
      <c r="C21800" s="2"/>
      <c r="D21800" s="2"/>
      <c r="E21800" s="22">
        <v>44286</v>
      </c>
      <c r="F21800" s="22">
        <v>44316</v>
      </c>
      <c r="G21800" s="5">
        <v>0</v>
      </c>
    </row>
    <row r="21801" spans="1:7" x14ac:dyDescent="0.3">
      <c r="A21801" s="2">
        <v>2000312769</v>
      </c>
      <c r="B21801" s="3">
        <v>12</v>
      </c>
      <c r="C21801" s="2"/>
      <c r="D21801" s="2"/>
      <c r="E21801" s="22">
        <v>44286</v>
      </c>
      <c r="F21801" s="22">
        <v>44316</v>
      </c>
      <c r="G21801" s="5">
        <v>0</v>
      </c>
    </row>
    <row r="21802" spans="1:7" x14ac:dyDescent="0.3">
      <c r="A21802" s="2">
        <v>2000311884</v>
      </c>
      <c r="B21802" s="3">
        <v>12</v>
      </c>
      <c r="C21802" s="2"/>
      <c r="D21802" s="2"/>
      <c r="E21802" s="22">
        <v>44286</v>
      </c>
      <c r="F21802" s="22">
        <v>44316</v>
      </c>
      <c r="G21802" s="5">
        <v>0</v>
      </c>
    </row>
    <row r="21803" spans="1:7" x14ac:dyDescent="0.3">
      <c r="A21803" s="2">
        <v>2000324872</v>
      </c>
      <c r="B21803" s="3">
        <v>12</v>
      </c>
      <c r="C21803" s="2"/>
      <c r="D21803" s="2"/>
      <c r="E21803" s="22">
        <v>44286</v>
      </c>
      <c r="F21803" s="22">
        <v>44316</v>
      </c>
      <c r="G21803" s="5">
        <v>0</v>
      </c>
    </row>
    <row r="21804" spans="1:7" x14ac:dyDescent="0.3">
      <c r="A21804" s="2">
        <v>2000312309</v>
      </c>
      <c r="B21804" s="3">
        <v>12</v>
      </c>
      <c r="C21804" s="2"/>
      <c r="D21804" s="2"/>
      <c r="E21804" s="22">
        <v>44286</v>
      </c>
      <c r="F21804" s="22">
        <v>44316</v>
      </c>
      <c r="G21804" s="5">
        <v>0</v>
      </c>
    </row>
    <row r="21805" spans="1:7" x14ac:dyDescent="0.3">
      <c r="A21805" s="2">
        <v>2000325076</v>
      </c>
      <c r="B21805" s="3">
        <v>12</v>
      </c>
      <c r="C21805" s="2"/>
      <c r="D21805" s="2"/>
      <c r="E21805" s="22">
        <v>44286</v>
      </c>
      <c r="F21805" s="22">
        <v>44316</v>
      </c>
      <c r="G21805" s="5">
        <v>0</v>
      </c>
    </row>
    <row r="21806" spans="1:7" x14ac:dyDescent="0.3">
      <c r="A21806" s="2">
        <v>2000045320</v>
      </c>
      <c r="B21806" s="3">
        <v>12</v>
      </c>
      <c r="C21806" s="2"/>
      <c r="D21806" s="2"/>
      <c r="E21806" s="22">
        <v>44286</v>
      </c>
      <c r="F21806" s="22">
        <v>44287</v>
      </c>
      <c r="G21806" s="5">
        <v>0</v>
      </c>
    </row>
    <row r="21807" spans="1:7" x14ac:dyDescent="0.3">
      <c r="A21807" s="2">
        <v>2000929936</v>
      </c>
      <c r="B21807" s="3">
        <v>12</v>
      </c>
      <c r="C21807" s="2"/>
      <c r="D21807" s="2"/>
      <c r="E21807" s="22">
        <v>44286</v>
      </c>
      <c r="F21807" s="22">
        <v>44316</v>
      </c>
      <c r="G21807" s="5">
        <v>0</v>
      </c>
    </row>
    <row r="21808" spans="1:7" x14ac:dyDescent="0.3">
      <c r="A21808" s="2">
        <v>2000045093</v>
      </c>
      <c r="B21808" s="3">
        <v>12</v>
      </c>
      <c r="C21808" s="2"/>
      <c r="D21808" s="2"/>
      <c r="E21808" s="22">
        <v>44286</v>
      </c>
      <c r="F21808" s="22">
        <v>44316</v>
      </c>
      <c r="G21808" s="5">
        <v>0</v>
      </c>
    </row>
    <row r="21809" spans="1:7" x14ac:dyDescent="0.3">
      <c r="A21809" s="2">
        <v>2000045420</v>
      </c>
      <c r="B21809" s="3">
        <v>12</v>
      </c>
      <c r="C21809" s="2"/>
      <c r="D21809" s="2"/>
      <c r="E21809" s="22">
        <v>44286</v>
      </c>
      <c r="F21809" s="22">
        <v>44316</v>
      </c>
      <c r="G21809" s="5">
        <v>0</v>
      </c>
    </row>
    <row r="21810" spans="1:7" x14ac:dyDescent="0.3">
      <c r="A21810" s="2">
        <v>2000257105</v>
      </c>
      <c r="B21810" s="3">
        <v>12</v>
      </c>
      <c r="C21810" s="2"/>
      <c r="D21810" s="2"/>
      <c r="E21810" s="22">
        <v>44286</v>
      </c>
      <c r="F21810" s="22">
        <v>44316</v>
      </c>
      <c r="G21810" s="5">
        <v>0</v>
      </c>
    </row>
    <row r="21811" spans="1:7" x14ac:dyDescent="0.3">
      <c r="A21811" s="2">
        <v>2000312493</v>
      </c>
      <c r="B21811" s="3">
        <v>12</v>
      </c>
      <c r="C21811" s="2"/>
      <c r="D21811" s="2"/>
      <c r="E21811" s="22">
        <v>44286</v>
      </c>
      <c r="F21811" s="22">
        <v>44316</v>
      </c>
      <c r="G21811" s="5">
        <v>0</v>
      </c>
    </row>
    <row r="21812" spans="1:7" x14ac:dyDescent="0.3">
      <c r="A21812" s="2">
        <v>2000325136</v>
      </c>
      <c r="B21812" s="3">
        <v>12</v>
      </c>
      <c r="C21812" s="2"/>
      <c r="D21812" s="2"/>
      <c r="E21812" s="22">
        <v>44286</v>
      </c>
      <c r="F21812" s="22">
        <v>44316</v>
      </c>
      <c r="G21812" s="5">
        <v>0</v>
      </c>
    </row>
    <row r="21813" spans="1:7" x14ac:dyDescent="0.3">
      <c r="A21813" s="2">
        <v>2000325630</v>
      </c>
      <c r="B21813" s="3">
        <v>12</v>
      </c>
      <c r="C21813" s="2"/>
      <c r="D21813" s="2"/>
      <c r="E21813" s="22">
        <v>44286</v>
      </c>
      <c r="F21813" s="22">
        <v>44316</v>
      </c>
      <c r="G21813" s="5">
        <v>0</v>
      </c>
    </row>
    <row r="21814" spans="1:7" x14ac:dyDescent="0.3">
      <c r="A21814" s="2">
        <v>2000045118</v>
      </c>
      <c r="B21814" s="3">
        <v>12</v>
      </c>
      <c r="C21814" s="2"/>
      <c r="D21814" s="2"/>
      <c r="E21814" s="22">
        <v>44286</v>
      </c>
      <c r="F21814" s="22">
        <v>44316</v>
      </c>
      <c r="G21814" s="5">
        <v>0</v>
      </c>
    </row>
    <row r="21815" spans="1:7" x14ac:dyDescent="0.3">
      <c r="A21815" s="2">
        <v>2000324902</v>
      </c>
      <c r="B21815" s="3">
        <v>12</v>
      </c>
      <c r="C21815" s="2"/>
      <c r="D21815" s="2"/>
      <c r="E21815" s="22">
        <v>44286</v>
      </c>
      <c r="F21815" s="22">
        <v>44316</v>
      </c>
      <c r="G21815" s="5">
        <v>0</v>
      </c>
    </row>
    <row r="21816" spans="1:7" x14ac:dyDescent="0.3">
      <c r="A21816" s="2">
        <v>2000048396</v>
      </c>
      <c r="B21816" s="3">
        <v>12</v>
      </c>
      <c r="C21816" s="2"/>
      <c r="D21816" s="2"/>
      <c r="E21816" s="22">
        <v>44286</v>
      </c>
      <c r="F21816" s="22">
        <v>44316</v>
      </c>
      <c r="G21816" s="5">
        <v>0</v>
      </c>
    </row>
    <row r="21817" spans="1:7" x14ac:dyDescent="0.3">
      <c r="A21817" s="2">
        <v>2000311811</v>
      </c>
      <c r="B21817" s="3">
        <v>12</v>
      </c>
      <c r="C21817" s="2"/>
      <c r="D21817" s="2"/>
      <c r="E21817" s="22">
        <v>44286</v>
      </c>
      <c r="F21817" s="22">
        <v>44316</v>
      </c>
      <c r="G21817" s="5">
        <v>0</v>
      </c>
    </row>
    <row r="21818" spans="1:7" x14ac:dyDescent="0.3">
      <c r="A21818" s="2">
        <v>2000302964</v>
      </c>
      <c r="B21818" s="3">
        <v>12</v>
      </c>
      <c r="C21818" s="2"/>
      <c r="D21818" s="2"/>
      <c r="E21818" s="22">
        <v>44286</v>
      </c>
      <c r="F21818" s="22">
        <v>44316</v>
      </c>
      <c r="G21818" s="5">
        <v>0</v>
      </c>
    </row>
    <row r="21819" spans="1:7" x14ac:dyDescent="0.3">
      <c r="A21819" s="2">
        <v>2000048423</v>
      </c>
      <c r="B21819" s="3">
        <v>12</v>
      </c>
      <c r="C21819" s="2"/>
      <c r="D21819" s="2"/>
      <c r="E21819" s="22">
        <v>44286</v>
      </c>
      <c r="F21819" s="22">
        <v>44316</v>
      </c>
      <c r="G21819" s="5">
        <v>0</v>
      </c>
    </row>
    <row r="21820" spans="1:7" x14ac:dyDescent="0.3">
      <c r="A21820" s="2">
        <v>2000303014</v>
      </c>
      <c r="B21820" s="3">
        <v>12</v>
      </c>
      <c r="C21820" s="2"/>
      <c r="D21820" s="2"/>
      <c r="E21820" s="22">
        <v>44286</v>
      </c>
      <c r="F21820" s="22">
        <v>44316</v>
      </c>
      <c r="G21820" s="5">
        <v>0</v>
      </c>
    </row>
    <row r="21821" spans="1:7" x14ac:dyDescent="0.3">
      <c r="A21821" s="2">
        <v>2000325335</v>
      </c>
      <c r="B21821" s="3">
        <v>12</v>
      </c>
      <c r="C21821" s="2"/>
      <c r="D21821" s="2"/>
      <c r="E21821" s="22">
        <v>44286</v>
      </c>
      <c r="F21821" s="22">
        <v>44316</v>
      </c>
      <c r="G21821" s="5">
        <v>0</v>
      </c>
    </row>
    <row r="21822" spans="1:7" x14ac:dyDescent="0.3">
      <c r="A21822" s="2">
        <v>2001131900</v>
      </c>
      <c r="B21822" s="3">
        <v>12</v>
      </c>
      <c r="C21822" s="2"/>
      <c r="D21822" s="2"/>
      <c r="E21822" s="22">
        <v>44286</v>
      </c>
      <c r="F21822" s="22">
        <v>44316</v>
      </c>
      <c r="G21822" s="5">
        <v>0</v>
      </c>
    </row>
    <row r="21823" spans="1:7" x14ac:dyDescent="0.3">
      <c r="A21823" s="2">
        <v>2000325242</v>
      </c>
      <c r="B21823" s="3">
        <v>12</v>
      </c>
      <c r="C21823" s="2"/>
      <c r="D21823" s="2"/>
      <c r="E21823" s="22">
        <v>44286</v>
      </c>
      <c r="F21823" s="22">
        <v>44316</v>
      </c>
      <c r="G21823" s="5">
        <v>0</v>
      </c>
    </row>
    <row r="21824" spans="1:7" x14ac:dyDescent="0.3">
      <c r="A21824" s="2">
        <v>2000325360</v>
      </c>
      <c r="B21824" s="3">
        <v>12</v>
      </c>
      <c r="C21824" s="2"/>
      <c r="D21824" s="2"/>
      <c r="E21824" s="22">
        <v>44286</v>
      </c>
      <c r="F21824" s="22">
        <v>44316</v>
      </c>
      <c r="G21824" s="5">
        <v>0</v>
      </c>
    </row>
    <row r="21825" spans="1:7" x14ac:dyDescent="0.3">
      <c r="A21825" s="2">
        <v>2000312869</v>
      </c>
      <c r="B21825" s="3">
        <v>12</v>
      </c>
      <c r="C21825" s="2"/>
      <c r="D21825" s="2"/>
      <c r="E21825" s="22">
        <v>44286</v>
      </c>
      <c r="F21825" s="22">
        <v>44287</v>
      </c>
      <c r="G21825" s="5">
        <v>0</v>
      </c>
    </row>
    <row r="21826" spans="1:7" x14ac:dyDescent="0.3">
      <c r="A21826" s="2">
        <v>2000981051</v>
      </c>
      <c r="B21826" s="3">
        <v>12</v>
      </c>
      <c r="C21826" s="2"/>
      <c r="D21826" s="2"/>
      <c r="E21826" s="22">
        <v>44286</v>
      </c>
      <c r="F21826" s="22">
        <v>44316</v>
      </c>
      <c r="G21826" s="5">
        <v>0</v>
      </c>
    </row>
    <row r="21827" spans="1:7" x14ac:dyDescent="0.3">
      <c r="A21827" s="2">
        <v>2000948165</v>
      </c>
      <c r="B21827" s="3">
        <v>12</v>
      </c>
      <c r="C21827" s="2"/>
      <c r="D21827" s="2"/>
      <c r="E21827" s="22">
        <v>44286</v>
      </c>
      <c r="F21827" s="22">
        <v>44316</v>
      </c>
      <c r="G21827" s="5">
        <v>0</v>
      </c>
    </row>
    <row r="21828" spans="1:7" x14ac:dyDescent="0.3">
      <c r="A21828" s="2">
        <v>2001170589</v>
      </c>
      <c r="B21828" s="3">
        <v>12</v>
      </c>
      <c r="C21828" s="2"/>
      <c r="D21828" s="2"/>
      <c r="E21828" s="22">
        <v>44286</v>
      </c>
      <c r="F21828" s="22">
        <v>44316</v>
      </c>
      <c r="G21828" s="5">
        <v>0</v>
      </c>
    </row>
    <row r="21829" spans="1:7" x14ac:dyDescent="0.3">
      <c r="A21829" s="2">
        <v>2000932452</v>
      </c>
      <c r="B21829" s="3">
        <v>12</v>
      </c>
      <c r="C21829" s="2"/>
      <c r="D21829" s="2"/>
      <c r="E21829" s="22">
        <v>44286</v>
      </c>
      <c r="F21829" s="22">
        <v>44316</v>
      </c>
      <c r="G21829" s="5">
        <v>0</v>
      </c>
    </row>
    <row r="21830" spans="1:7" x14ac:dyDescent="0.3">
      <c r="A21830" s="2">
        <v>2000325384</v>
      </c>
      <c r="B21830" s="3">
        <v>12</v>
      </c>
      <c r="C21830" s="2"/>
      <c r="D21830" s="2"/>
      <c r="E21830" s="22">
        <v>44286</v>
      </c>
      <c r="F21830" s="22">
        <v>44316</v>
      </c>
      <c r="G21830" s="5">
        <v>0</v>
      </c>
    </row>
    <row r="21831" spans="1:7" x14ac:dyDescent="0.3">
      <c r="A21831" s="2">
        <v>2000312593</v>
      </c>
      <c r="B21831" s="3">
        <v>12</v>
      </c>
      <c r="C21831" s="2"/>
      <c r="D21831" s="2"/>
      <c r="E21831" s="22">
        <v>44286</v>
      </c>
      <c r="F21831" s="22">
        <v>44316</v>
      </c>
      <c r="G21831" s="5">
        <v>0</v>
      </c>
    </row>
    <row r="21832" spans="1:7" x14ac:dyDescent="0.3">
      <c r="A21832" s="2">
        <v>2000929733</v>
      </c>
      <c r="B21832" s="3">
        <v>12</v>
      </c>
      <c r="C21832" s="2"/>
      <c r="D21832" s="2"/>
      <c r="E21832" s="22">
        <v>44286</v>
      </c>
      <c r="F21832" s="22">
        <v>44316</v>
      </c>
      <c r="G21832" s="5">
        <v>0</v>
      </c>
    </row>
    <row r="21833" spans="1:7" x14ac:dyDescent="0.3">
      <c r="A21833" s="2">
        <v>2000947951</v>
      </c>
      <c r="B21833" s="3">
        <v>12</v>
      </c>
      <c r="C21833" s="2"/>
      <c r="D21833" s="2"/>
      <c r="E21833" s="22">
        <v>44286</v>
      </c>
      <c r="F21833" s="22">
        <v>44316</v>
      </c>
      <c r="G21833" s="5">
        <v>0</v>
      </c>
    </row>
    <row r="21834" spans="1:7" x14ac:dyDescent="0.3">
      <c r="A21834" s="2">
        <v>2000302646</v>
      </c>
      <c r="B21834" s="3">
        <v>12</v>
      </c>
      <c r="C21834" s="2"/>
      <c r="D21834" s="2"/>
      <c r="E21834" s="22">
        <v>44286</v>
      </c>
      <c r="F21834" s="22">
        <v>44316</v>
      </c>
      <c r="G21834" s="5">
        <v>0</v>
      </c>
    </row>
    <row r="21835" spans="1:7" x14ac:dyDescent="0.3">
      <c r="A21835" s="2">
        <v>2000946104</v>
      </c>
      <c r="B21835" s="3">
        <v>12</v>
      </c>
      <c r="C21835" s="2"/>
      <c r="D21835" s="2"/>
      <c r="E21835" s="22">
        <v>44286</v>
      </c>
      <c r="F21835" s="22">
        <v>44316</v>
      </c>
      <c r="G21835" s="5">
        <v>0</v>
      </c>
    </row>
    <row r="21836" spans="1:7" x14ac:dyDescent="0.3">
      <c r="A21836" s="2">
        <v>2000048295</v>
      </c>
      <c r="B21836" s="3">
        <v>12</v>
      </c>
      <c r="C21836" s="2"/>
      <c r="D21836" s="2"/>
      <c r="E21836" s="22">
        <v>44286</v>
      </c>
      <c r="F21836" s="22">
        <v>44316</v>
      </c>
      <c r="G21836" s="5">
        <v>0</v>
      </c>
    </row>
    <row r="21837" spans="1:7" x14ac:dyDescent="0.3">
      <c r="A21837" s="2">
        <v>2000325409</v>
      </c>
      <c r="B21837" s="3">
        <v>12</v>
      </c>
      <c r="C21837" s="2"/>
      <c r="D21837" s="2"/>
      <c r="E21837" s="22">
        <v>44286</v>
      </c>
      <c r="F21837" s="22">
        <v>44316</v>
      </c>
      <c r="G21837" s="5">
        <v>0</v>
      </c>
    </row>
    <row r="21838" spans="1:7" x14ac:dyDescent="0.3">
      <c r="A21838" s="2">
        <v>2000324918</v>
      </c>
      <c r="B21838" s="3">
        <v>12</v>
      </c>
      <c r="C21838" s="2"/>
      <c r="D21838" s="2"/>
      <c r="E21838" s="22">
        <v>44286</v>
      </c>
      <c r="F21838" s="22">
        <v>44316</v>
      </c>
      <c r="G21838" s="5">
        <v>0</v>
      </c>
    </row>
    <row r="21839" spans="1:7" x14ac:dyDescent="0.3">
      <c r="A21839" s="2">
        <v>2000947386</v>
      </c>
      <c r="B21839" s="3">
        <v>12</v>
      </c>
      <c r="C21839" s="2"/>
      <c r="D21839" s="2"/>
      <c r="E21839" s="22">
        <v>44286</v>
      </c>
      <c r="F21839" s="22">
        <v>44316</v>
      </c>
      <c r="G21839" s="5">
        <v>0</v>
      </c>
    </row>
    <row r="21840" spans="1:7" x14ac:dyDescent="0.3">
      <c r="A21840" s="2">
        <v>2000303039</v>
      </c>
      <c r="B21840" s="3">
        <v>12</v>
      </c>
      <c r="C21840" s="2"/>
      <c r="D21840" s="2"/>
      <c r="E21840" s="22">
        <v>44286</v>
      </c>
      <c r="F21840" s="22">
        <v>44316</v>
      </c>
      <c r="G21840" s="5">
        <v>0</v>
      </c>
    </row>
    <row r="21841" spans="1:7" x14ac:dyDescent="0.3">
      <c r="A21841" s="2">
        <v>2000979255</v>
      </c>
      <c r="B21841" s="3">
        <v>12</v>
      </c>
      <c r="C21841" s="2"/>
      <c r="D21841" s="2"/>
      <c r="E21841" s="22">
        <v>44286</v>
      </c>
      <c r="F21841" s="22">
        <v>44316</v>
      </c>
      <c r="G21841" s="5">
        <v>0</v>
      </c>
    </row>
    <row r="21842" spans="1:7" x14ac:dyDescent="0.3">
      <c r="A21842" s="2">
        <v>2000284632</v>
      </c>
      <c r="B21842" s="3">
        <v>12</v>
      </c>
      <c r="C21842" s="2"/>
      <c r="D21842" s="2"/>
      <c r="E21842" s="22">
        <v>44286</v>
      </c>
      <c r="F21842" s="22">
        <v>44316</v>
      </c>
      <c r="G21842" s="5">
        <v>0</v>
      </c>
    </row>
    <row r="21843" spans="1:7" x14ac:dyDescent="0.3">
      <c r="A21843" s="2">
        <v>2000312616</v>
      </c>
      <c r="B21843" s="3">
        <v>12</v>
      </c>
      <c r="C21843" s="2"/>
      <c r="D21843" s="2"/>
      <c r="E21843" s="22">
        <v>44286</v>
      </c>
      <c r="F21843" s="22">
        <v>44316</v>
      </c>
      <c r="G21843" s="5">
        <v>0</v>
      </c>
    </row>
    <row r="21844" spans="1:7" x14ac:dyDescent="0.3">
      <c r="A21844" s="2">
        <v>2000325116</v>
      </c>
      <c r="B21844" s="3">
        <v>12</v>
      </c>
      <c r="C21844" s="2"/>
      <c r="D21844" s="2"/>
      <c r="E21844" s="22">
        <v>44286</v>
      </c>
      <c r="F21844" s="22">
        <v>44316</v>
      </c>
      <c r="G21844" s="5">
        <v>0</v>
      </c>
    </row>
    <row r="21845" spans="1:7" x14ac:dyDescent="0.3">
      <c r="A21845" s="2">
        <v>2001148349</v>
      </c>
      <c r="B21845" s="3">
        <v>12</v>
      </c>
      <c r="C21845" s="2"/>
      <c r="D21845" s="2"/>
      <c r="E21845" s="22">
        <v>44286</v>
      </c>
      <c r="F21845" s="22">
        <v>44316</v>
      </c>
      <c r="G21845" s="5">
        <v>0</v>
      </c>
    </row>
    <row r="21846" spans="1:7" x14ac:dyDescent="0.3">
      <c r="A21846" s="2">
        <v>2000048320</v>
      </c>
      <c r="B21846" s="3">
        <v>12</v>
      </c>
      <c r="C21846" s="2"/>
      <c r="D21846" s="2"/>
      <c r="E21846" s="22">
        <v>44286</v>
      </c>
      <c r="F21846" s="22">
        <v>44316</v>
      </c>
      <c r="G21846" s="5">
        <v>0</v>
      </c>
    </row>
    <row r="21847" spans="1:7" x14ac:dyDescent="0.3">
      <c r="A21847" s="2">
        <v>2001149421</v>
      </c>
      <c r="B21847" s="3">
        <v>12</v>
      </c>
      <c r="C21847" s="2"/>
      <c r="D21847" s="2"/>
      <c r="E21847" s="22">
        <v>44286</v>
      </c>
      <c r="F21847" s="22">
        <v>44316</v>
      </c>
      <c r="G21847" s="5">
        <v>0</v>
      </c>
    </row>
    <row r="21848" spans="1:7" x14ac:dyDescent="0.3">
      <c r="A21848" s="2">
        <v>2001163719</v>
      </c>
      <c r="B21848" s="3">
        <v>12</v>
      </c>
      <c r="C21848" s="2"/>
      <c r="D21848" s="2"/>
      <c r="E21848" s="22">
        <v>44286</v>
      </c>
      <c r="F21848" s="22">
        <v>44316</v>
      </c>
      <c r="G21848" s="5">
        <v>0</v>
      </c>
    </row>
    <row r="21849" spans="1:7" x14ac:dyDescent="0.3">
      <c r="A21849" s="2">
        <v>2000045217</v>
      </c>
      <c r="B21849" s="3">
        <v>12</v>
      </c>
      <c r="C21849" s="2"/>
      <c r="D21849" s="2"/>
      <c r="E21849" s="22">
        <v>44286</v>
      </c>
      <c r="F21849" s="22">
        <v>44316</v>
      </c>
      <c r="G21849" s="5">
        <v>0</v>
      </c>
    </row>
    <row r="21850" spans="1:7" x14ac:dyDescent="0.3">
      <c r="A21850" s="2">
        <v>2000312544</v>
      </c>
      <c r="B21850" s="3">
        <v>12</v>
      </c>
      <c r="C21850" s="2"/>
      <c r="D21850" s="2"/>
      <c r="E21850" s="22">
        <v>44286</v>
      </c>
      <c r="F21850" s="22">
        <v>44316</v>
      </c>
      <c r="G21850" s="5">
        <v>0</v>
      </c>
    </row>
    <row r="21851" spans="1:7" x14ac:dyDescent="0.3">
      <c r="A21851" s="2">
        <v>2001149464</v>
      </c>
      <c r="B21851" s="3">
        <v>12</v>
      </c>
      <c r="C21851" s="2"/>
      <c r="D21851" s="2"/>
      <c r="E21851" s="22">
        <v>44286</v>
      </c>
      <c r="F21851" s="22">
        <v>44316</v>
      </c>
      <c r="G21851" s="5">
        <v>0</v>
      </c>
    </row>
    <row r="21852" spans="1:7" x14ac:dyDescent="0.3">
      <c r="A21852" s="2">
        <v>2000325747</v>
      </c>
      <c r="B21852" s="3">
        <v>12</v>
      </c>
      <c r="C21852" s="2"/>
      <c r="D21852" s="2"/>
      <c r="E21852" s="22">
        <v>44286</v>
      </c>
      <c r="F21852" s="22">
        <v>44316</v>
      </c>
      <c r="G21852" s="5">
        <v>0</v>
      </c>
    </row>
    <row r="21853" spans="1:7" x14ac:dyDescent="0.3">
      <c r="A21853" s="2">
        <v>2000302671</v>
      </c>
      <c r="B21853" s="3">
        <v>12</v>
      </c>
      <c r="C21853" s="2"/>
      <c r="D21853" s="2"/>
      <c r="E21853" s="22">
        <v>44286</v>
      </c>
      <c r="F21853" s="22">
        <v>44316</v>
      </c>
      <c r="G21853" s="5">
        <v>0</v>
      </c>
    </row>
    <row r="21854" spans="1:7" x14ac:dyDescent="0.3">
      <c r="A21854" s="2">
        <v>2000325478</v>
      </c>
      <c r="B21854" s="3">
        <v>12</v>
      </c>
      <c r="C21854" s="2"/>
      <c r="D21854" s="2"/>
      <c r="E21854" s="22">
        <v>44286</v>
      </c>
      <c r="F21854" s="22">
        <v>44316</v>
      </c>
      <c r="G21854" s="5">
        <v>0</v>
      </c>
    </row>
    <row r="21855" spans="1:7" x14ac:dyDescent="0.3">
      <c r="A21855" s="2">
        <v>2000325499</v>
      </c>
      <c r="B21855" s="3">
        <v>12</v>
      </c>
      <c r="C21855" s="2"/>
      <c r="D21855" s="2"/>
      <c r="E21855" s="22">
        <v>44286</v>
      </c>
      <c r="F21855" s="22">
        <v>44316</v>
      </c>
      <c r="G21855" s="5">
        <v>0</v>
      </c>
    </row>
    <row r="21856" spans="1:7" x14ac:dyDescent="0.3">
      <c r="A21856" s="2">
        <v>2000932813</v>
      </c>
      <c r="B21856" s="3">
        <v>12</v>
      </c>
      <c r="C21856" s="2"/>
      <c r="D21856" s="2"/>
      <c r="E21856" s="22">
        <v>44286</v>
      </c>
      <c r="F21856" s="22">
        <v>44316</v>
      </c>
      <c r="G21856" s="5">
        <v>0</v>
      </c>
    </row>
    <row r="21857" spans="1:7" x14ac:dyDescent="0.3">
      <c r="A21857" s="2">
        <v>2000302989</v>
      </c>
      <c r="B21857" s="3">
        <v>12</v>
      </c>
      <c r="C21857" s="2"/>
      <c r="D21857" s="2"/>
      <c r="E21857" s="22">
        <v>44286</v>
      </c>
      <c r="F21857" s="22">
        <v>44316</v>
      </c>
      <c r="G21857" s="5">
        <v>0</v>
      </c>
    </row>
    <row r="21858" spans="1:7" x14ac:dyDescent="0.3">
      <c r="A21858" s="2">
        <v>2000283853</v>
      </c>
      <c r="B21858" s="3">
        <v>12</v>
      </c>
      <c r="C21858" s="2"/>
      <c r="D21858" s="2"/>
      <c r="E21858" s="22">
        <v>44286</v>
      </c>
      <c r="F21858" s="22">
        <v>44316</v>
      </c>
      <c r="G21858" s="5">
        <v>0</v>
      </c>
    </row>
    <row r="21859" spans="1:7" x14ac:dyDescent="0.3">
      <c r="A21859" s="2">
        <v>2000312282</v>
      </c>
      <c r="B21859" s="3">
        <v>12</v>
      </c>
      <c r="C21859" s="2"/>
      <c r="D21859" s="2"/>
      <c r="E21859" s="22">
        <v>44286</v>
      </c>
      <c r="F21859" s="22">
        <v>44316</v>
      </c>
      <c r="G21859" s="5">
        <v>0</v>
      </c>
    </row>
    <row r="21860" spans="1:7" x14ac:dyDescent="0.3">
      <c r="A21860" s="2">
        <v>2000048450</v>
      </c>
      <c r="B21860" s="3">
        <v>12</v>
      </c>
      <c r="C21860" s="2"/>
      <c r="D21860" s="2"/>
      <c r="E21860" s="22">
        <v>44286</v>
      </c>
      <c r="F21860" s="22">
        <v>44316</v>
      </c>
      <c r="G21860" s="5">
        <v>0</v>
      </c>
    </row>
    <row r="21861" spans="1:7" x14ac:dyDescent="0.3">
      <c r="A21861" s="2">
        <v>2000048194</v>
      </c>
      <c r="B21861" s="3">
        <v>12</v>
      </c>
      <c r="C21861" s="2"/>
      <c r="D21861" s="2"/>
      <c r="E21861" s="22">
        <v>44286</v>
      </c>
      <c r="F21861" s="22">
        <v>44290</v>
      </c>
      <c r="G21861" s="5">
        <v>0</v>
      </c>
    </row>
    <row r="21862" spans="1:7" x14ac:dyDescent="0.3">
      <c r="A21862" s="2">
        <v>2000048169</v>
      </c>
      <c r="B21862" s="3">
        <v>12</v>
      </c>
      <c r="C21862" s="2"/>
      <c r="D21862" s="2"/>
      <c r="E21862" s="22">
        <v>44286</v>
      </c>
      <c r="F21862" s="22">
        <v>44316</v>
      </c>
      <c r="G21862" s="5">
        <v>0</v>
      </c>
    </row>
    <row r="21863" spans="1:7" x14ac:dyDescent="0.3">
      <c r="A21863" s="2">
        <v>2000048475</v>
      </c>
      <c r="B21863" s="3">
        <v>12</v>
      </c>
      <c r="C21863" s="2"/>
      <c r="D21863" s="2"/>
      <c r="E21863" s="22">
        <v>44286</v>
      </c>
      <c r="F21863" s="22">
        <v>44316</v>
      </c>
      <c r="G21863" s="5">
        <v>0</v>
      </c>
    </row>
    <row r="21864" spans="1:7" x14ac:dyDescent="0.3">
      <c r="A21864" s="2">
        <v>2000325543</v>
      </c>
      <c r="B21864" s="3">
        <v>12</v>
      </c>
      <c r="C21864" s="2"/>
      <c r="D21864" s="2"/>
      <c r="E21864" s="22">
        <v>44286</v>
      </c>
      <c r="F21864" s="22">
        <v>44316</v>
      </c>
      <c r="G21864" s="5">
        <v>0</v>
      </c>
    </row>
    <row r="21865" spans="1:7" x14ac:dyDescent="0.3">
      <c r="A21865" s="2">
        <v>2000312388</v>
      </c>
      <c r="B21865" s="3">
        <v>12</v>
      </c>
      <c r="C21865" s="2"/>
      <c r="D21865" s="2"/>
      <c r="E21865" s="22">
        <v>44286</v>
      </c>
      <c r="F21865" s="22">
        <v>44316</v>
      </c>
      <c r="G21865" s="5">
        <v>0</v>
      </c>
    </row>
    <row r="21866" spans="1:7" x14ac:dyDescent="0.3">
      <c r="A21866" s="2">
        <v>2000325565</v>
      </c>
      <c r="B21866" s="3">
        <v>12</v>
      </c>
      <c r="C21866" s="2"/>
      <c r="D21866" s="2"/>
      <c r="E21866" s="22">
        <v>44286</v>
      </c>
      <c r="F21866" s="22">
        <v>44316</v>
      </c>
      <c r="G21866" s="5">
        <v>0</v>
      </c>
    </row>
    <row r="21867" spans="1:7" x14ac:dyDescent="0.3">
      <c r="A21867" s="2">
        <v>2001158816</v>
      </c>
      <c r="B21867" s="3">
        <v>12</v>
      </c>
      <c r="C21867" s="2"/>
      <c r="D21867" s="2"/>
      <c r="E21867" s="22">
        <v>44286</v>
      </c>
      <c r="F21867" s="22">
        <v>44287</v>
      </c>
      <c r="G21867" s="5">
        <v>0</v>
      </c>
    </row>
    <row r="21868" spans="1:7" x14ac:dyDescent="0.3">
      <c r="A21868" s="2">
        <v>2001148602</v>
      </c>
      <c r="B21868" s="3">
        <v>12</v>
      </c>
      <c r="C21868" s="2"/>
      <c r="D21868" s="2"/>
      <c r="E21868" s="22">
        <v>44286</v>
      </c>
      <c r="F21868" s="22">
        <v>44316</v>
      </c>
      <c r="G21868" s="5">
        <v>0</v>
      </c>
    </row>
    <row r="21869" spans="1:7" x14ac:dyDescent="0.3">
      <c r="A21869" s="2">
        <v>2000252549</v>
      </c>
      <c r="B21869" s="3">
        <v>12</v>
      </c>
      <c r="C21869" s="2"/>
      <c r="D21869" s="2"/>
      <c r="E21869" s="22">
        <v>44286</v>
      </c>
      <c r="F21869" s="22">
        <v>44316</v>
      </c>
      <c r="G21869" s="5">
        <v>0</v>
      </c>
    </row>
    <row r="21870" spans="1:7" x14ac:dyDescent="0.3">
      <c r="A21870" s="2">
        <v>2000311908</v>
      </c>
      <c r="B21870" s="3">
        <v>12</v>
      </c>
      <c r="C21870" s="2"/>
      <c r="D21870" s="2"/>
      <c r="E21870" s="22">
        <v>44286</v>
      </c>
      <c r="F21870" s="22">
        <v>44316</v>
      </c>
      <c r="G21870" s="5">
        <v>0</v>
      </c>
    </row>
    <row r="21871" spans="1:7" x14ac:dyDescent="0.3">
      <c r="A21871" s="2">
        <v>2000302912</v>
      </c>
      <c r="B21871" s="3">
        <v>12</v>
      </c>
      <c r="C21871" s="2"/>
      <c r="D21871" s="2"/>
      <c r="E21871" s="22">
        <v>44286</v>
      </c>
      <c r="F21871" s="22">
        <v>44316</v>
      </c>
      <c r="G21871" s="5">
        <v>0</v>
      </c>
    </row>
    <row r="21872" spans="1:7" x14ac:dyDescent="0.3">
      <c r="A21872" s="2">
        <v>2001158857</v>
      </c>
      <c r="B21872" s="3">
        <v>12</v>
      </c>
      <c r="C21872" s="2"/>
      <c r="D21872" s="2"/>
      <c r="E21872" s="22">
        <v>44286</v>
      </c>
      <c r="F21872" s="22">
        <v>44316</v>
      </c>
      <c r="G21872" s="5">
        <v>0</v>
      </c>
    </row>
    <row r="21873" spans="1:7" x14ac:dyDescent="0.3">
      <c r="A21873" s="2">
        <v>2000302939</v>
      </c>
      <c r="B21873" s="3">
        <v>12</v>
      </c>
      <c r="C21873" s="2"/>
      <c r="D21873" s="2"/>
      <c r="E21873" s="22">
        <v>44286</v>
      </c>
      <c r="F21873" s="22">
        <v>44316</v>
      </c>
      <c r="G21873" s="5">
        <v>0</v>
      </c>
    </row>
    <row r="21874" spans="1:7" x14ac:dyDescent="0.3">
      <c r="A21874" s="2">
        <v>2000325588</v>
      </c>
      <c r="B21874" s="3">
        <v>12</v>
      </c>
      <c r="C21874" s="2"/>
      <c r="D21874" s="2"/>
      <c r="E21874" s="22">
        <v>44286</v>
      </c>
      <c r="F21874" s="22">
        <v>44316</v>
      </c>
      <c r="G21874" s="5">
        <v>0</v>
      </c>
    </row>
    <row r="21875" spans="1:7" x14ac:dyDescent="0.3">
      <c r="A21875" s="2">
        <v>2000325768</v>
      </c>
      <c r="B21875" s="3">
        <v>12</v>
      </c>
      <c r="C21875" s="2"/>
      <c r="D21875" s="2"/>
      <c r="E21875" s="22">
        <v>44286</v>
      </c>
      <c r="F21875" s="22">
        <v>44316</v>
      </c>
      <c r="G21875" s="5">
        <v>0</v>
      </c>
    </row>
    <row r="21876" spans="1:7" x14ac:dyDescent="0.3">
      <c r="A21876" s="2">
        <v>2000325608</v>
      </c>
      <c r="B21876" s="3">
        <v>12</v>
      </c>
      <c r="C21876" s="2"/>
      <c r="D21876" s="2"/>
      <c r="E21876" s="22">
        <v>44286</v>
      </c>
      <c r="F21876" s="22">
        <v>44316</v>
      </c>
      <c r="G21876" s="5">
        <v>0</v>
      </c>
    </row>
    <row r="21877" spans="1:7" x14ac:dyDescent="0.3">
      <c r="A21877" s="2">
        <v>2000324951</v>
      </c>
      <c r="B21877" s="3">
        <v>12</v>
      </c>
      <c r="C21877" s="2"/>
      <c r="D21877" s="2"/>
      <c r="E21877" s="22">
        <v>44286</v>
      </c>
      <c r="F21877" s="22">
        <v>44316</v>
      </c>
      <c r="G21877" s="5">
        <v>0</v>
      </c>
    </row>
    <row r="21878" spans="1:7" x14ac:dyDescent="0.3">
      <c r="A21878" s="2">
        <v>2000280703</v>
      </c>
      <c r="B21878" s="3">
        <v>12</v>
      </c>
      <c r="C21878" s="2"/>
      <c r="D21878" s="2"/>
      <c r="E21878" s="22">
        <v>44286</v>
      </c>
      <c r="F21878" s="22">
        <v>44316</v>
      </c>
      <c r="G21878" s="5">
        <v>0</v>
      </c>
    </row>
    <row r="21879" spans="1:7" x14ac:dyDescent="0.3">
      <c r="A21879" s="2">
        <v>2000302754</v>
      </c>
      <c r="B21879" s="3">
        <v>12</v>
      </c>
      <c r="C21879" s="2"/>
      <c r="D21879" s="2"/>
      <c r="E21879" s="22">
        <v>44286</v>
      </c>
      <c r="F21879" s="22">
        <v>44316</v>
      </c>
      <c r="G21879" s="5">
        <v>0</v>
      </c>
    </row>
    <row r="21880" spans="1:7" x14ac:dyDescent="0.3">
      <c r="A21880" s="2">
        <v>2000045243</v>
      </c>
      <c r="B21880" s="3">
        <v>12</v>
      </c>
      <c r="C21880" s="2"/>
      <c r="D21880" s="2"/>
      <c r="E21880" s="22">
        <v>44286</v>
      </c>
      <c r="F21880" s="22">
        <v>44316</v>
      </c>
      <c r="G21880" s="5">
        <v>0</v>
      </c>
    </row>
    <row r="21881" spans="1:7" x14ac:dyDescent="0.3">
      <c r="A21881" s="2">
        <v>2001175255</v>
      </c>
      <c r="B21881" s="3">
        <v>12</v>
      </c>
      <c r="C21881" s="2"/>
      <c r="D21881" s="2"/>
      <c r="E21881" s="22">
        <v>44286</v>
      </c>
      <c r="F21881" s="22">
        <v>44316</v>
      </c>
      <c r="G21881" s="5">
        <v>0</v>
      </c>
    </row>
    <row r="21882" spans="1:7" x14ac:dyDescent="0.3">
      <c r="A21882" s="2">
        <v>2001164153</v>
      </c>
      <c r="B21882" s="3">
        <v>12</v>
      </c>
      <c r="C21882" s="2"/>
      <c r="D21882" s="2"/>
      <c r="E21882" s="22">
        <v>44286</v>
      </c>
      <c r="F21882" s="22">
        <v>44316</v>
      </c>
      <c r="G21882" s="5">
        <v>0</v>
      </c>
    </row>
    <row r="21883" spans="1:7" x14ac:dyDescent="0.3">
      <c r="A21883" s="2">
        <v>2000285210</v>
      </c>
      <c r="B21883" s="3">
        <v>12</v>
      </c>
      <c r="C21883" s="2"/>
      <c r="D21883" s="2"/>
      <c r="E21883" s="22">
        <v>44286</v>
      </c>
      <c r="F21883" s="22">
        <v>44316</v>
      </c>
      <c r="G21883" s="5">
        <v>0</v>
      </c>
    </row>
    <row r="21884" spans="1:7" x14ac:dyDescent="0.3">
      <c r="A21884" s="2">
        <v>2000302781</v>
      </c>
      <c r="B21884" s="3">
        <v>12</v>
      </c>
      <c r="C21884" s="2"/>
      <c r="D21884" s="2"/>
      <c r="E21884" s="22">
        <v>44286</v>
      </c>
      <c r="F21884" s="22">
        <v>44316</v>
      </c>
      <c r="G21884" s="5">
        <v>0</v>
      </c>
    </row>
    <row r="21885" spans="1:7" x14ac:dyDescent="0.3">
      <c r="A21885" s="2">
        <v>2000312917</v>
      </c>
      <c r="B21885" s="3">
        <v>12</v>
      </c>
      <c r="C21885" s="2"/>
      <c r="D21885" s="2"/>
      <c r="E21885" s="22">
        <v>44286</v>
      </c>
      <c r="F21885" s="22">
        <v>44316</v>
      </c>
      <c r="G21885" s="5">
        <v>0</v>
      </c>
    </row>
    <row r="21886" spans="1:7" x14ac:dyDescent="0.3">
      <c r="A21886" s="2">
        <v>2000045395</v>
      </c>
      <c r="B21886" s="3">
        <v>12</v>
      </c>
      <c r="C21886" s="2"/>
      <c r="D21886" s="2"/>
      <c r="E21886" s="22">
        <v>44286</v>
      </c>
      <c r="F21886" s="22">
        <v>44316</v>
      </c>
      <c r="G21886" s="5">
        <v>0</v>
      </c>
    </row>
    <row r="21887" spans="1:7" x14ac:dyDescent="0.3">
      <c r="A21887" s="2">
        <v>2000285236</v>
      </c>
      <c r="B21887" s="3">
        <v>12</v>
      </c>
      <c r="C21887" s="2"/>
      <c r="D21887" s="2"/>
      <c r="E21887" s="22">
        <v>44286</v>
      </c>
      <c r="F21887" s="22">
        <v>44316</v>
      </c>
      <c r="G21887" s="5">
        <v>0</v>
      </c>
    </row>
    <row r="21888" spans="1:7" x14ac:dyDescent="0.3">
      <c r="A21888" s="2">
        <v>2000302699</v>
      </c>
      <c r="B21888" s="3">
        <v>12</v>
      </c>
      <c r="C21888" s="2"/>
      <c r="D21888" s="2"/>
      <c r="E21888" s="22">
        <v>44286</v>
      </c>
      <c r="F21888" s="22">
        <v>44316</v>
      </c>
      <c r="G21888" s="5">
        <v>0</v>
      </c>
    </row>
    <row r="21889" spans="1:7" x14ac:dyDescent="0.3">
      <c r="A21889" s="2">
        <v>2000914651</v>
      </c>
      <c r="B21889" s="3">
        <v>12</v>
      </c>
      <c r="C21889" s="2"/>
      <c r="D21889" s="2"/>
      <c r="E21889" s="22">
        <v>44286</v>
      </c>
      <c r="F21889" s="22">
        <v>44316</v>
      </c>
      <c r="G21889" s="5">
        <v>0</v>
      </c>
    </row>
    <row r="21890" spans="1:7" x14ac:dyDescent="0.3">
      <c r="A21890" s="2">
        <v>2000789020</v>
      </c>
      <c r="B21890" s="3">
        <v>12</v>
      </c>
      <c r="C21890" s="2"/>
      <c r="D21890" s="2"/>
      <c r="E21890" s="22">
        <v>44286</v>
      </c>
      <c r="F21890" s="22">
        <v>44316</v>
      </c>
      <c r="G21890" s="5">
        <v>0</v>
      </c>
    </row>
    <row r="21891" spans="1:7" x14ac:dyDescent="0.3">
      <c r="A21891" s="2">
        <v>2001236162</v>
      </c>
      <c r="B21891" s="3">
        <v>12</v>
      </c>
      <c r="C21891" s="2"/>
      <c r="D21891" s="2"/>
      <c r="E21891" s="22">
        <v>44286</v>
      </c>
      <c r="F21891" s="22">
        <v>44316</v>
      </c>
      <c r="G21891" s="5">
        <v>0</v>
      </c>
    </row>
    <row r="21892" spans="1:7" x14ac:dyDescent="0.3">
      <c r="A21892" s="2">
        <v>2001208502</v>
      </c>
      <c r="B21892" s="3">
        <v>12</v>
      </c>
      <c r="C21892" s="2"/>
      <c r="D21892" s="2"/>
      <c r="E21892" s="22">
        <v>44286</v>
      </c>
      <c r="F21892" s="22">
        <v>44316</v>
      </c>
      <c r="G21892" s="5">
        <v>0</v>
      </c>
    </row>
    <row r="21893" spans="1:7" x14ac:dyDescent="0.3">
      <c r="A21893" s="2">
        <v>2001208503</v>
      </c>
      <c r="B21893" s="3">
        <v>12</v>
      </c>
      <c r="C21893" s="2"/>
      <c r="D21893" s="2"/>
      <c r="E21893" s="22">
        <v>44286</v>
      </c>
      <c r="F21893" s="22">
        <v>44316</v>
      </c>
      <c r="G21893" s="5">
        <v>0</v>
      </c>
    </row>
    <row r="21894" spans="1:7" x14ac:dyDescent="0.3">
      <c r="A21894" s="2">
        <v>2001208504</v>
      </c>
      <c r="B21894" s="3">
        <v>12</v>
      </c>
      <c r="C21894" s="2"/>
      <c r="D21894" s="2"/>
      <c r="E21894" s="22">
        <v>44286</v>
      </c>
      <c r="F21894" s="22">
        <v>44316</v>
      </c>
      <c r="G21894" s="5">
        <v>0</v>
      </c>
    </row>
    <row r="21895" spans="1:7" x14ac:dyDescent="0.3">
      <c r="A21895" s="2">
        <v>2001209034</v>
      </c>
      <c r="B21895" s="3">
        <v>12</v>
      </c>
      <c r="C21895" s="2"/>
      <c r="D21895" s="2"/>
      <c r="E21895" s="22">
        <v>44286</v>
      </c>
      <c r="F21895" s="22">
        <v>44316</v>
      </c>
      <c r="G21895" s="5">
        <v>0</v>
      </c>
    </row>
    <row r="21896" spans="1:7" x14ac:dyDescent="0.3">
      <c r="A21896" s="2">
        <v>2001218986</v>
      </c>
      <c r="B21896" s="3">
        <v>12</v>
      </c>
      <c r="C21896" s="2"/>
      <c r="D21896" s="2"/>
      <c r="E21896" s="22">
        <v>44286</v>
      </c>
      <c r="F21896" s="22">
        <v>44316</v>
      </c>
      <c r="G21896" s="5">
        <v>0</v>
      </c>
    </row>
    <row r="21897" spans="1:7" x14ac:dyDescent="0.3">
      <c r="A21897" s="2">
        <v>2001225088</v>
      </c>
      <c r="B21897" s="3">
        <v>12</v>
      </c>
      <c r="C21897" s="2"/>
      <c r="D21897" s="2"/>
      <c r="E21897" s="22">
        <v>44286</v>
      </c>
      <c r="F21897" s="22">
        <v>44316</v>
      </c>
      <c r="G21897" s="5">
        <v>0</v>
      </c>
    </row>
    <row r="21898" spans="1:7" x14ac:dyDescent="0.3">
      <c r="A21898" s="2">
        <v>2001230938</v>
      </c>
      <c r="B21898" s="3">
        <v>12</v>
      </c>
      <c r="C21898" s="2"/>
      <c r="D21898" s="2"/>
      <c r="E21898" s="22">
        <v>44286</v>
      </c>
      <c r="F21898" s="22">
        <v>44316</v>
      </c>
      <c r="G21898" s="5">
        <v>0</v>
      </c>
    </row>
    <row r="21899" spans="1:7" x14ac:dyDescent="0.3">
      <c r="A21899" s="2">
        <v>2001229795</v>
      </c>
      <c r="B21899" s="3">
        <v>12</v>
      </c>
      <c r="C21899" s="2"/>
      <c r="D21899" s="2"/>
      <c r="E21899" s="22">
        <v>44286</v>
      </c>
      <c r="F21899" s="22">
        <v>44316</v>
      </c>
      <c r="G21899" s="5">
        <v>0</v>
      </c>
    </row>
    <row r="21900" spans="1:7" x14ac:dyDescent="0.3">
      <c r="A21900" s="2">
        <v>2001210819</v>
      </c>
      <c r="B21900" s="3">
        <v>12</v>
      </c>
      <c r="C21900" s="2"/>
      <c r="D21900" s="2"/>
      <c r="E21900" s="22">
        <v>44286</v>
      </c>
      <c r="F21900" s="22">
        <v>44316</v>
      </c>
      <c r="G21900" s="5">
        <v>0</v>
      </c>
    </row>
    <row r="21901" spans="1:7" x14ac:dyDescent="0.3">
      <c r="A21901" s="2">
        <v>2001210857</v>
      </c>
      <c r="B21901" s="3">
        <v>12</v>
      </c>
      <c r="C21901" s="2"/>
      <c r="D21901" s="2"/>
      <c r="E21901" s="22">
        <v>44286</v>
      </c>
      <c r="F21901" s="22">
        <v>44316</v>
      </c>
      <c r="G21901" s="5">
        <v>0</v>
      </c>
    </row>
    <row r="21902" spans="1:7" x14ac:dyDescent="0.3">
      <c r="A21902" s="2">
        <v>2001211043</v>
      </c>
      <c r="B21902" s="3">
        <v>12</v>
      </c>
      <c r="C21902" s="2"/>
      <c r="D21902" s="2"/>
      <c r="E21902" s="22">
        <v>44286</v>
      </c>
      <c r="F21902" s="22">
        <v>44316</v>
      </c>
      <c r="G21902" s="5">
        <v>0</v>
      </c>
    </row>
    <row r="21903" spans="1:7" x14ac:dyDescent="0.3">
      <c r="A21903" s="2">
        <v>2001211044</v>
      </c>
      <c r="B21903" s="3">
        <v>12</v>
      </c>
      <c r="C21903" s="2"/>
      <c r="D21903" s="2"/>
      <c r="E21903" s="22">
        <v>44286</v>
      </c>
      <c r="F21903" s="22">
        <v>44316</v>
      </c>
      <c r="G21903" s="5">
        <v>0</v>
      </c>
    </row>
    <row r="21904" spans="1:7" x14ac:dyDescent="0.3">
      <c r="A21904" s="2">
        <v>2001211045</v>
      </c>
      <c r="B21904" s="3">
        <v>12</v>
      </c>
      <c r="C21904" s="2"/>
      <c r="D21904" s="2"/>
      <c r="E21904" s="22">
        <v>44286</v>
      </c>
      <c r="F21904" s="22">
        <v>44314</v>
      </c>
      <c r="G21904" s="5">
        <v>0</v>
      </c>
    </row>
    <row r="21905" spans="1:7" x14ac:dyDescent="0.3">
      <c r="A21905" s="2">
        <v>2000056533</v>
      </c>
      <c r="B21905" s="3">
        <v>12</v>
      </c>
      <c r="C21905" s="2"/>
      <c r="D21905" s="2"/>
      <c r="E21905" s="22">
        <v>44286</v>
      </c>
      <c r="F21905" s="22">
        <v>44316</v>
      </c>
      <c r="G21905" s="5">
        <v>0</v>
      </c>
    </row>
    <row r="21906" spans="1:7" x14ac:dyDescent="0.3">
      <c r="A21906" s="2">
        <v>2001224831</v>
      </c>
      <c r="B21906" s="3">
        <v>12</v>
      </c>
      <c r="C21906" s="2"/>
      <c r="D21906" s="2"/>
      <c r="E21906" s="22">
        <v>44286</v>
      </c>
      <c r="F21906" s="22">
        <v>44314</v>
      </c>
      <c r="G21906" s="5">
        <v>0</v>
      </c>
    </row>
    <row r="21907" spans="1:7" x14ac:dyDescent="0.3">
      <c r="A21907" s="2">
        <v>2001236178</v>
      </c>
      <c r="B21907" s="3">
        <v>12</v>
      </c>
      <c r="C21907" s="2"/>
      <c r="D21907" s="2"/>
      <c r="E21907" s="22">
        <v>44286</v>
      </c>
      <c r="F21907" s="22">
        <v>44314</v>
      </c>
      <c r="G21907" s="5">
        <v>0</v>
      </c>
    </row>
    <row r="21908" spans="1:7" x14ac:dyDescent="0.3">
      <c r="A21908" s="2">
        <v>2001230962</v>
      </c>
      <c r="B21908" s="3">
        <v>12</v>
      </c>
      <c r="C21908" s="2"/>
      <c r="D21908" s="2"/>
      <c r="E21908" s="22">
        <v>44286</v>
      </c>
      <c r="F21908" s="22">
        <v>44316</v>
      </c>
      <c r="G21908" s="5">
        <v>0</v>
      </c>
    </row>
    <row r="21909" spans="1:7" x14ac:dyDescent="0.3">
      <c r="A21909" s="2">
        <v>2001214194</v>
      </c>
      <c r="B21909" s="3">
        <v>12</v>
      </c>
      <c r="C21909" s="2"/>
      <c r="D21909" s="2"/>
      <c r="E21909" s="22">
        <v>44286</v>
      </c>
      <c r="F21909" s="22">
        <v>44316</v>
      </c>
      <c r="G21909" s="5">
        <v>0</v>
      </c>
    </row>
    <row r="21910" spans="1:7" x14ac:dyDescent="0.3">
      <c r="A21910" s="2">
        <v>2000315395</v>
      </c>
      <c r="B21910" s="3">
        <v>12</v>
      </c>
      <c r="C21910" s="2"/>
      <c r="D21910" s="2"/>
      <c r="E21910" s="22">
        <v>44286</v>
      </c>
      <c r="F21910" s="22">
        <v>44316</v>
      </c>
      <c r="G21910" s="5">
        <v>0</v>
      </c>
    </row>
    <row r="21911" spans="1:7" x14ac:dyDescent="0.3">
      <c r="A21911" s="2">
        <v>2000968177</v>
      </c>
      <c r="B21911" s="3">
        <v>12</v>
      </c>
      <c r="C21911" s="2"/>
      <c r="D21911" s="2"/>
      <c r="E21911" s="22">
        <v>44286</v>
      </c>
      <c r="F21911" s="22">
        <v>44316</v>
      </c>
      <c r="G21911" s="5">
        <v>0</v>
      </c>
    </row>
    <row r="21912" spans="1:7" x14ac:dyDescent="0.3">
      <c r="A21912" s="2">
        <v>2000976864</v>
      </c>
      <c r="B21912" s="3">
        <v>12</v>
      </c>
      <c r="C21912" s="2"/>
      <c r="D21912" s="2"/>
      <c r="E21912" s="22">
        <v>44286</v>
      </c>
      <c r="F21912" s="22">
        <v>44287</v>
      </c>
      <c r="G21912" s="5">
        <v>0</v>
      </c>
    </row>
    <row r="21913" spans="1:7" x14ac:dyDescent="0.3">
      <c r="A21913" s="2">
        <v>2001185042</v>
      </c>
      <c r="B21913" s="3">
        <v>12</v>
      </c>
      <c r="C21913" s="2"/>
      <c r="D21913" s="2"/>
      <c r="E21913" s="22">
        <v>44286</v>
      </c>
      <c r="F21913" s="22">
        <v>44316</v>
      </c>
      <c r="G21913" s="5">
        <v>0</v>
      </c>
    </row>
    <row r="21914" spans="1:7" x14ac:dyDescent="0.3">
      <c r="A21914" s="2">
        <v>2000314603</v>
      </c>
      <c r="B21914" s="3">
        <v>12</v>
      </c>
      <c r="C21914" s="2"/>
      <c r="D21914" s="2"/>
      <c r="E21914" s="22">
        <v>44286</v>
      </c>
      <c r="F21914" s="22">
        <v>44316</v>
      </c>
      <c r="G21914" s="5">
        <v>0</v>
      </c>
    </row>
    <row r="21915" spans="1:7" x14ac:dyDescent="0.3">
      <c r="A21915" s="2">
        <v>2000307207</v>
      </c>
      <c r="B21915" s="3">
        <v>12</v>
      </c>
      <c r="C21915" s="2"/>
      <c r="D21915" s="2"/>
      <c r="E21915" s="22">
        <v>44286</v>
      </c>
      <c r="F21915" s="22">
        <v>44316</v>
      </c>
      <c r="G21915" s="5">
        <v>0</v>
      </c>
    </row>
    <row r="21916" spans="1:7" x14ac:dyDescent="0.3">
      <c r="A21916" s="2">
        <v>2000305998</v>
      </c>
      <c r="B21916" s="3">
        <v>12</v>
      </c>
      <c r="C21916" s="2"/>
      <c r="D21916" s="2"/>
      <c r="E21916" s="22">
        <v>44286</v>
      </c>
      <c r="F21916" s="22">
        <v>44316</v>
      </c>
      <c r="G21916" s="5">
        <v>0</v>
      </c>
    </row>
    <row r="21917" spans="1:7" x14ac:dyDescent="0.3">
      <c r="A21917" s="2">
        <v>2000038984</v>
      </c>
      <c r="B21917" s="3">
        <v>12</v>
      </c>
      <c r="C21917" s="2"/>
      <c r="D21917" s="2"/>
      <c r="E21917" s="22">
        <v>44286</v>
      </c>
      <c r="F21917" s="22">
        <v>44287</v>
      </c>
      <c r="G21917" s="5">
        <v>0</v>
      </c>
    </row>
    <row r="21918" spans="1:7" x14ac:dyDescent="0.3">
      <c r="A21918" s="2">
        <v>2000306457</v>
      </c>
      <c r="B21918" s="3">
        <v>12</v>
      </c>
      <c r="C21918" s="2"/>
      <c r="D21918" s="2"/>
      <c r="E21918" s="22">
        <v>44286</v>
      </c>
      <c r="F21918" s="22">
        <v>44316</v>
      </c>
      <c r="G21918" s="5">
        <v>0</v>
      </c>
    </row>
    <row r="21919" spans="1:7" x14ac:dyDescent="0.3">
      <c r="A21919" s="2">
        <v>2001139369</v>
      </c>
      <c r="B21919" s="3">
        <v>12</v>
      </c>
      <c r="C21919" s="2"/>
      <c r="D21919" s="2"/>
      <c r="E21919" s="22">
        <v>44286</v>
      </c>
      <c r="F21919" s="22">
        <v>44316</v>
      </c>
      <c r="G21919" s="5">
        <v>0</v>
      </c>
    </row>
    <row r="21920" spans="1:7" x14ac:dyDescent="0.3">
      <c r="A21920" s="2">
        <v>2000041408</v>
      </c>
      <c r="B21920" s="3">
        <v>12</v>
      </c>
      <c r="C21920" s="2"/>
      <c r="D21920" s="2"/>
      <c r="E21920" s="22">
        <v>44286</v>
      </c>
      <c r="F21920" s="22">
        <v>44316</v>
      </c>
      <c r="G21920" s="5">
        <v>0</v>
      </c>
    </row>
    <row r="21921" spans="1:7" x14ac:dyDescent="0.3">
      <c r="A21921" s="2">
        <v>2000317067</v>
      </c>
      <c r="B21921" s="3">
        <v>12</v>
      </c>
      <c r="C21921" s="2"/>
      <c r="D21921" s="2"/>
      <c r="E21921" s="22">
        <v>44286</v>
      </c>
      <c r="F21921" s="22">
        <v>44316</v>
      </c>
      <c r="G21921" s="5">
        <v>0</v>
      </c>
    </row>
    <row r="21922" spans="1:7" x14ac:dyDescent="0.3">
      <c r="A21922" s="2">
        <v>2000307377</v>
      </c>
      <c r="B21922" s="3">
        <v>12</v>
      </c>
      <c r="C21922" s="2"/>
      <c r="D21922" s="2"/>
      <c r="E21922" s="22">
        <v>44286</v>
      </c>
      <c r="F21922" s="22">
        <v>44316</v>
      </c>
      <c r="G21922" s="5">
        <v>0</v>
      </c>
    </row>
    <row r="21923" spans="1:7" x14ac:dyDescent="0.3">
      <c r="A21923" s="2">
        <v>2000939895</v>
      </c>
      <c r="B21923" s="3">
        <v>12</v>
      </c>
      <c r="C21923" s="2"/>
      <c r="D21923" s="2"/>
      <c r="E21923" s="22">
        <v>44286</v>
      </c>
      <c r="F21923" s="22">
        <v>44316</v>
      </c>
      <c r="G21923" s="5">
        <v>0</v>
      </c>
    </row>
    <row r="21924" spans="1:7" x14ac:dyDescent="0.3">
      <c r="A21924" s="2">
        <v>2000314802</v>
      </c>
      <c r="B21924" s="3">
        <v>12</v>
      </c>
      <c r="C21924" s="2"/>
      <c r="D21924" s="2"/>
      <c r="E21924" s="22">
        <v>44286</v>
      </c>
      <c r="F21924" s="22">
        <v>44316</v>
      </c>
      <c r="G21924" s="5">
        <v>0</v>
      </c>
    </row>
    <row r="21925" spans="1:7" x14ac:dyDescent="0.3">
      <c r="A21925" s="2">
        <v>2000306481</v>
      </c>
      <c r="B21925" s="3">
        <v>12</v>
      </c>
      <c r="C21925" s="2"/>
      <c r="D21925" s="2"/>
      <c r="E21925" s="22">
        <v>44286</v>
      </c>
      <c r="F21925" s="22">
        <v>44316</v>
      </c>
      <c r="G21925" s="5">
        <v>0</v>
      </c>
    </row>
    <row r="21926" spans="1:7" x14ac:dyDescent="0.3">
      <c r="A21926" s="2">
        <v>2000039010</v>
      </c>
      <c r="B21926" s="3">
        <v>12</v>
      </c>
      <c r="C21926" s="2"/>
      <c r="D21926" s="2"/>
      <c r="E21926" s="22">
        <v>44286</v>
      </c>
      <c r="F21926" s="22">
        <v>44316</v>
      </c>
      <c r="G21926" s="5">
        <v>0</v>
      </c>
    </row>
    <row r="21927" spans="1:7" x14ac:dyDescent="0.3">
      <c r="A21927" s="2">
        <v>2000307403</v>
      </c>
      <c r="B21927" s="3">
        <v>12</v>
      </c>
      <c r="C21927" s="2"/>
      <c r="D21927" s="2"/>
      <c r="E21927" s="22">
        <v>44286</v>
      </c>
      <c r="F21927" s="22">
        <v>44316</v>
      </c>
      <c r="G21927" s="5">
        <v>0</v>
      </c>
    </row>
    <row r="21928" spans="1:7" x14ac:dyDescent="0.3">
      <c r="A21928" s="2">
        <v>2000307234</v>
      </c>
      <c r="B21928" s="3">
        <v>12</v>
      </c>
      <c r="C21928" s="2"/>
      <c r="D21928" s="2"/>
      <c r="E21928" s="22">
        <v>44286</v>
      </c>
      <c r="F21928" s="22">
        <v>44316</v>
      </c>
      <c r="G21928" s="5">
        <v>0</v>
      </c>
    </row>
    <row r="21929" spans="1:7" x14ac:dyDescent="0.3">
      <c r="A21929" s="2">
        <v>2000306945</v>
      </c>
      <c r="B21929" s="3">
        <v>12</v>
      </c>
      <c r="C21929" s="2"/>
      <c r="D21929" s="2"/>
      <c r="E21929" s="22">
        <v>44286</v>
      </c>
      <c r="F21929" s="22">
        <v>44316</v>
      </c>
      <c r="G21929" s="5">
        <v>0</v>
      </c>
    </row>
    <row r="21930" spans="1:7" x14ac:dyDescent="0.3">
      <c r="A21930" s="2">
        <v>2000314652</v>
      </c>
      <c r="B21930" s="3">
        <v>12</v>
      </c>
      <c r="C21930" s="2"/>
      <c r="D21930" s="2"/>
      <c r="E21930" s="22">
        <v>44286</v>
      </c>
      <c r="F21930" s="22">
        <v>44316</v>
      </c>
      <c r="G21930" s="5">
        <v>0</v>
      </c>
    </row>
    <row r="21931" spans="1:7" x14ac:dyDescent="0.3">
      <c r="A21931" s="2">
        <v>2000306969</v>
      </c>
      <c r="B21931" s="3">
        <v>12</v>
      </c>
      <c r="C21931" s="2"/>
      <c r="D21931" s="2"/>
      <c r="E21931" s="22">
        <v>44286</v>
      </c>
      <c r="F21931" s="22">
        <v>44316</v>
      </c>
      <c r="G21931" s="5">
        <v>0</v>
      </c>
    </row>
    <row r="21932" spans="1:7" x14ac:dyDescent="0.3">
      <c r="A21932" s="2">
        <v>2000038908</v>
      </c>
      <c r="B21932" s="3">
        <v>12</v>
      </c>
      <c r="C21932" s="2"/>
      <c r="D21932" s="2"/>
      <c r="E21932" s="22">
        <v>44286</v>
      </c>
      <c r="F21932" s="22">
        <v>44316</v>
      </c>
      <c r="G21932" s="5">
        <v>0</v>
      </c>
    </row>
    <row r="21933" spans="1:7" x14ac:dyDescent="0.3">
      <c r="A21933" s="2">
        <v>2000956447</v>
      </c>
      <c r="B21933" s="3">
        <v>12</v>
      </c>
      <c r="C21933" s="2"/>
      <c r="D21933" s="2"/>
      <c r="E21933" s="22">
        <v>44286</v>
      </c>
      <c r="F21933" s="22">
        <v>44316</v>
      </c>
      <c r="G21933" s="5">
        <v>0</v>
      </c>
    </row>
    <row r="21934" spans="1:7" x14ac:dyDescent="0.3">
      <c r="A21934" s="2">
        <v>2000306118</v>
      </c>
      <c r="B21934" s="3">
        <v>12</v>
      </c>
      <c r="C21934" s="2"/>
      <c r="D21934" s="2"/>
      <c r="E21934" s="22">
        <v>44286</v>
      </c>
      <c r="F21934" s="22">
        <v>44298</v>
      </c>
      <c r="G21934" s="5">
        <v>0</v>
      </c>
    </row>
    <row r="21935" spans="1:7" x14ac:dyDescent="0.3">
      <c r="A21935" s="2">
        <v>2000287290</v>
      </c>
      <c r="B21935" s="3">
        <v>12</v>
      </c>
      <c r="C21935" s="2"/>
      <c r="D21935" s="2"/>
      <c r="E21935" s="22">
        <v>44286</v>
      </c>
      <c r="F21935" s="22">
        <v>44316</v>
      </c>
      <c r="G21935" s="5">
        <v>0</v>
      </c>
    </row>
    <row r="21936" spans="1:7" x14ac:dyDescent="0.3">
      <c r="A21936" s="2">
        <v>2000039282</v>
      </c>
      <c r="B21936" s="3">
        <v>12</v>
      </c>
      <c r="C21936" s="2"/>
      <c r="D21936" s="2"/>
      <c r="E21936" s="22">
        <v>44286</v>
      </c>
      <c r="F21936" s="22">
        <v>44298</v>
      </c>
      <c r="G21936" s="5">
        <v>0</v>
      </c>
    </row>
    <row r="21937" spans="1:7" x14ac:dyDescent="0.3">
      <c r="A21937" s="2">
        <v>2000990983</v>
      </c>
      <c r="B21937" s="3">
        <v>12</v>
      </c>
      <c r="C21937" s="2"/>
      <c r="D21937" s="2"/>
      <c r="E21937" s="22">
        <v>44286</v>
      </c>
      <c r="F21937" s="22">
        <v>44316</v>
      </c>
      <c r="G21937" s="5">
        <v>0</v>
      </c>
    </row>
    <row r="21938" spans="1:7" x14ac:dyDescent="0.3">
      <c r="A21938" s="2">
        <v>2000305301</v>
      </c>
      <c r="B21938" s="3">
        <v>12</v>
      </c>
      <c r="C21938" s="2"/>
      <c r="D21938" s="2"/>
      <c r="E21938" s="22">
        <v>44286</v>
      </c>
      <c r="F21938" s="22">
        <v>44298</v>
      </c>
      <c r="G21938" s="5">
        <v>0</v>
      </c>
    </row>
    <row r="21939" spans="1:7" x14ac:dyDescent="0.3">
      <c r="A21939" s="2">
        <v>2000287335</v>
      </c>
      <c r="B21939" s="3">
        <v>12</v>
      </c>
      <c r="C21939" s="2"/>
      <c r="D21939" s="2"/>
      <c r="E21939" s="22">
        <v>44286</v>
      </c>
      <c r="F21939" s="22">
        <v>44316</v>
      </c>
      <c r="G21939" s="5">
        <v>0</v>
      </c>
    </row>
    <row r="21940" spans="1:7" x14ac:dyDescent="0.3">
      <c r="A21940" s="2">
        <v>2000290418</v>
      </c>
      <c r="B21940" s="3">
        <v>12</v>
      </c>
      <c r="C21940" s="2"/>
      <c r="D21940" s="2"/>
      <c r="E21940" s="22">
        <v>44286</v>
      </c>
      <c r="F21940" s="22">
        <v>44316</v>
      </c>
      <c r="G21940" s="5">
        <v>0</v>
      </c>
    </row>
    <row r="21941" spans="1:7" x14ac:dyDescent="0.3">
      <c r="A21941" s="2">
        <v>2000956496</v>
      </c>
      <c r="B21941" s="3">
        <v>12</v>
      </c>
      <c r="C21941" s="2"/>
      <c r="D21941" s="2"/>
      <c r="E21941" s="22">
        <v>44286</v>
      </c>
      <c r="F21941" s="22">
        <v>44316</v>
      </c>
      <c r="G21941" s="5">
        <v>0</v>
      </c>
    </row>
    <row r="21942" spans="1:7" x14ac:dyDescent="0.3">
      <c r="A21942" s="2">
        <v>2000290300</v>
      </c>
      <c r="B21942" s="3">
        <v>12</v>
      </c>
      <c r="C21942" s="2"/>
      <c r="D21942" s="2"/>
      <c r="E21942" s="22">
        <v>44286</v>
      </c>
      <c r="F21942" s="22">
        <v>44316</v>
      </c>
      <c r="G21942" s="5">
        <v>0</v>
      </c>
    </row>
    <row r="21943" spans="1:7" x14ac:dyDescent="0.3">
      <c r="A21943" s="2">
        <v>2000041976</v>
      </c>
      <c r="B21943" s="3">
        <v>12</v>
      </c>
      <c r="C21943" s="2"/>
      <c r="D21943" s="2"/>
      <c r="E21943" s="22">
        <v>44286</v>
      </c>
      <c r="F21943" s="22">
        <v>44316</v>
      </c>
      <c r="G21943" s="5">
        <v>0</v>
      </c>
    </row>
    <row r="21944" spans="1:7" x14ac:dyDescent="0.3">
      <c r="A21944" s="2">
        <v>2000305477</v>
      </c>
      <c r="B21944" s="3">
        <v>12</v>
      </c>
      <c r="C21944" s="2"/>
      <c r="D21944" s="2"/>
      <c r="E21944" s="22">
        <v>44286</v>
      </c>
      <c r="F21944" s="22">
        <v>44316</v>
      </c>
      <c r="G21944" s="5">
        <v>0</v>
      </c>
    </row>
    <row r="21945" spans="1:7" x14ac:dyDescent="0.3">
      <c r="A21945" s="2">
        <v>2000306024</v>
      </c>
      <c r="B21945" s="3">
        <v>12</v>
      </c>
      <c r="C21945" s="2"/>
      <c r="D21945" s="2"/>
      <c r="E21945" s="22">
        <v>44286</v>
      </c>
      <c r="F21945" s="22">
        <v>44316</v>
      </c>
      <c r="G21945" s="5">
        <v>0</v>
      </c>
    </row>
    <row r="21946" spans="1:7" x14ac:dyDescent="0.3">
      <c r="A21946" s="2">
        <v>2000315005</v>
      </c>
      <c r="B21946" s="3">
        <v>12</v>
      </c>
      <c r="C21946" s="2"/>
      <c r="D21946" s="2"/>
      <c r="E21946" s="22">
        <v>44286</v>
      </c>
      <c r="F21946" s="22">
        <v>44316</v>
      </c>
      <c r="G21946" s="5">
        <v>0</v>
      </c>
    </row>
    <row r="21947" spans="1:7" x14ac:dyDescent="0.3">
      <c r="A21947" s="2">
        <v>2000956830</v>
      </c>
      <c r="B21947" s="3">
        <v>12</v>
      </c>
      <c r="C21947" s="2"/>
      <c r="D21947" s="2"/>
      <c r="E21947" s="22">
        <v>44298</v>
      </c>
      <c r="F21947" s="22">
        <v>44316</v>
      </c>
      <c r="G21947" s="5">
        <v>0</v>
      </c>
    </row>
    <row r="21948" spans="1:7" x14ac:dyDescent="0.3">
      <c r="A21948" s="2">
        <v>2000314677</v>
      </c>
      <c r="B21948" s="3">
        <v>12</v>
      </c>
      <c r="C21948" s="2"/>
      <c r="D21948" s="2"/>
      <c r="E21948" s="22">
        <v>44286</v>
      </c>
      <c r="F21948" s="22">
        <v>44316</v>
      </c>
      <c r="G21948" s="5">
        <v>0</v>
      </c>
    </row>
    <row r="21949" spans="1:7" x14ac:dyDescent="0.3">
      <c r="A21949" s="2">
        <v>2000306993</v>
      </c>
      <c r="B21949" s="3">
        <v>12</v>
      </c>
      <c r="C21949" s="2"/>
      <c r="D21949" s="2"/>
      <c r="E21949" s="22">
        <v>44286</v>
      </c>
      <c r="F21949" s="22">
        <v>44298</v>
      </c>
      <c r="G21949" s="5">
        <v>0</v>
      </c>
    </row>
    <row r="21950" spans="1:7" x14ac:dyDescent="0.3">
      <c r="A21950" s="2">
        <v>2000956881</v>
      </c>
      <c r="B21950" s="3">
        <v>12</v>
      </c>
      <c r="C21950" s="2"/>
      <c r="D21950" s="2"/>
      <c r="E21950" s="22">
        <v>44286</v>
      </c>
      <c r="F21950" s="22">
        <v>44316</v>
      </c>
      <c r="G21950" s="5">
        <v>0</v>
      </c>
    </row>
    <row r="21951" spans="1:7" x14ac:dyDescent="0.3">
      <c r="A21951" s="2">
        <v>2000316895</v>
      </c>
      <c r="B21951" s="3">
        <v>12</v>
      </c>
      <c r="C21951" s="2"/>
      <c r="D21951" s="2"/>
      <c r="E21951" s="22">
        <v>44286</v>
      </c>
      <c r="F21951" s="22">
        <v>44316</v>
      </c>
      <c r="G21951" s="5">
        <v>0</v>
      </c>
    </row>
    <row r="21952" spans="1:7" x14ac:dyDescent="0.3">
      <c r="A21952" s="2">
        <v>2000281521</v>
      </c>
      <c r="B21952" s="3">
        <v>12</v>
      </c>
      <c r="C21952" s="2"/>
      <c r="D21952" s="2"/>
      <c r="E21952" s="22">
        <v>44286</v>
      </c>
      <c r="F21952" s="22">
        <v>44316</v>
      </c>
      <c r="G21952" s="5">
        <v>0</v>
      </c>
    </row>
    <row r="21953" spans="1:7" x14ac:dyDescent="0.3">
      <c r="A21953" s="2">
        <v>2000038755</v>
      </c>
      <c r="B21953" s="3">
        <v>12</v>
      </c>
      <c r="C21953" s="2"/>
      <c r="D21953" s="2"/>
      <c r="E21953" s="22">
        <v>44286</v>
      </c>
      <c r="F21953" s="22">
        <v>44316</v>
      </c>
      <c r="G21953" s="5">
        <v>0</v>
      </c>
    </row>
    <row r="21954" spans="1:7" x14ac:dyDescent="0.3">
      <c r="A21954" s="2">
        <v>2000958936</v>
      </c>
      <c r="B21954" s="3">
        <v>12</v>
      </c>
      <c r="C21954" s="2"/>
      <c r="D21954" s="2"/>
      <c r="E21954" s="22">
        <v>44286</v>
      </c>
      <c r="F21954" s="22">
        <v>44316</v>
      </c>
      <c r="G21954" s="5">
        <v>0</v>
      </c>
    </row>
    <row r="21955" spans="1:7" x14ac:dyDescent="0.3">
      <c r="A21955" s="2">
        <v>2000041737</v>
      </c>
      <c r="B21955" s="3">
        <v>12</v>
      </c>
      <c r="C21955" s="2"/>
      <c r="D21955" s="2"/>
      <c r="E21955" s="22">
        <v>44286</v>
      </c>
      <c r="F21955" s="22">
        <v>44316</v>
      </c>
      <c r="G21955" s="5">
        <v>0</v>
      </c>
    </row>
    <row r="21956" spans="1:7" x14ac:dyDescent="0.3">
      <c r="A21956" s="2">
        <v>2000932664</v>
      </c>
      <c r="B21956" s="3">
        <v>12</v>
      </c>
      <c r="C21956" s="2"/>
      <c r="D21956" s="2"/>
      <c r="E21956" s="22">
        <v>44286</v>
      </c>
      <c r="F21956" s="22">
        <v>44316</v>
      </c>
      <c r="G21956" s="5">
        <v>0</v>
      </c>
    </row>
    <row r="21957" spans="1:7" x14ac:dyDescent="0.3">
      <c r="A21957" s="2">
        <v>2000316690</v>
      </c>
      <c r="B21957" s="3">
        <v>12</v>
      </c>
      <c r="C21957" s="2"/>
      <c r="D21957" s="2"/>
      <c r="E21957" s="22">
        <v>44286</v>
      </c>
      <c r="F21957" s="22">
        <v>44316</v>
      </c>
      <c r="G21957" s="5">
        <v>0</v>
      </c>
    </row>
    <row r="21958" spans="1:7" x14ac:dyDescent="0.3">
      <c r="A21958" s="2">
        <v>2000306141</v>
      </c>
      <c r="B21958" s="3">
        <v>12</v>
      </c>
      <c r="C21958" s="2"/>
      <c r="D21958" s="2"/>
      <c r="E21958" s="22">
        <v>44286</v>
      </c>
      <c r="F21958" s="22">
        <v>44316</v>
      </c>
      <c r="G21958" s="5">
        <v>0</v>
      </c>
    </row>
    <row r="21959" spans="1:7" x14ac:dyDescent="0.3">
      <c r="A21959" s="2">
        <v>2000041428</v>
      </c>
      <c r="B21959" s="3">
        <v>12</v>
      </c>
      <c r="C21959" s="2"/>
      <c r="D21959" s="2"/>
      <c r="E21959" s="22">
        <v>44286</v>
      </c>
      <c r="F21959" s="22">
        <v>44316</v>
      </c>
      <c r="G21959" s="5">
        <v>0</v>
      </c>
    </row>
    <row r="21960" spans="1:7" x14ac:dyDescent="0.3">
      <c r="A21960" s="2">
        <v>2000316342</v>
      </c>
      <c r="B21960" s="3">
        <v>12</v>
      </c>
      <c r="C21960" s="2"/>
      <c r="D21960" s="2"/>
      <c r="E21960" s="22">
        <v>44286</v>
      </c>
      <c r="F21960" s="22">
        <v>44316</v>
      </c>
      <c r="G21960" s="5">
        <v>0</v>
      </c>
    </row>
    <row r="21961" spans="1:7" x14ac:dyDescent="0.3">
      <c r="A21961" s="2">
        <v>2000957627</v>
      </c>
      <c r="B21961" s="3">
        <v>12</v>
      </c>
      <c r="C21961" s="2"/>
      <c r="D21961" s="2"/>
      <c r="E21961" s="22">
        <v>44286</v>
      </c>
      <c r="F21961" s="22">
        <v>44316</v>
      </c>
      <c r="G21961" s="5">
        <v>0</v>
      </c>
    </row>
    <row r="21962" spans="1:7" x14ac:dyDescent="0.3">
      <c r="A21962" s="2">
        <v>2000315869</v>
      </c>
      <c r="B21962" s="3">
        <v>12</v>
      </c>
      <c r="C21962" s="2"/>
      <c r="D21962" s="2"/>
      <c r="E21962" s="22">
        <v>44286</v>
      </c>
      <c r="F21962" s="22">
        <v>44316</v>
      </c>
      <c r="G21962" s="5">
        <v>0</v>
      </c>
    </row>
    <row r="21963" spans="1:7" x14ac:dyDescent="0.3">
      <c r="A21963" s="2">
        <v>2000041501</v>
      </c>
      <c r="B21963" s="3">
        <v>12</v>
      </c>
      <c r="C21963" s="2"/>
      <c r="D21963" s="2"/>
      <c r="E21963" s="22">
        <v>44286</v>
      </c>
      <c r="F21963" s="22">
        <v>44316</v>
      </c>
      <c r="G21963" s="5">
        <v>0</v>
      </c>
    </row>
    <row r="21964" spans="1:7" x14ac:dyDescent="0.3">
      <c r="A21964" s="2">
        <v>2000315418</v>
      </c>
      <c r="B21964" s="3">
        <v>12</v>
      </c>
      <c r="C21964" s="2"/>
      <c r="D21964" s="2"/>
      <c r="E21964" s="22">
        <v>44286</v>
      </c>
      <c r="F21964" s="22">
        <v>44316</v>
      </c>
      <c r="G21964" s="5">
        <v>0</v>
      </c>
    </row>
    <row r="21965" spans="1:7" x14ac:dyDescent="0.3">
      <c r="A21965" s="2">
        <v>2000315444</v>
      </c>
      <c r="B21965" s="3">
        <v>12</v>
      </c>
      <c r="C21965" s="2"/>
      <c r="D21965" s="2"/>
      <c r="E21965" s="22">
        <v>44286</v>
      </c>
      <c r="F21965" s="22">
        <v>44316</v>
      </c>
      <c r="G21965" s="5">
        <v>0</v>
      </c>
    </row>
    <row r="21966" spans="1:7" x14ac:dyDescent="0.3">
      <c r="A21966" s="2">
        <v>2000305853</v>
      </c>
      <c r="B21966" s="3">
        <v>12</v>
      </c>
      <c r="C21966" s="2"/>
      <c r="D21966" s="2"/>
      <c r="E21966" s="22">
        <v>44286</v>
      </c>
      <c r="F21966" s="22">
        <v>44316</v>
      </c>
      <c r="G21966" s="5">
        <v>0</v>
      </c>
    </row>
    <row r="21967" spans="1:7" x14ac:dyDescent="0.3">
      <c r="A21967" s="2">
        <v>2000316141</v>
      </c>
      <c r="B21967" s="3">
        <v>12</v>
      </c>
      <c r="C21967" s="2"/>
      <c r="D21967" s="2"/>
      <c r="E21967" s="22">
        <v>44286</v>
      </c>
      <c r="F21967" s="22">
        <v>44316</v>
      </c>
      <c r="G21967" s="5">
        <v>0</v>
      </c>
    </row>
    <row r="21968" spans="1:7" x14ac:dyDescent="0.3">
      <c r="A21968" s="2">
        <v>2000307016</v>
      </c>
      <c r="B21968" s="3">
        <v>12</v>
      </c>
      <c r="C21968" s="2"/>
      <c r="D21968" s="2"/>
      <c r="E21968" s="22">
        <v>44286</v>
      </c>
      <c r="F21968" s="22">
        <v>44316</v>
      </c>
      <c r="G21968" s="5">
        <v>0</v>
      </c>
    </row>
    <row r="21969" spans="1:7" x14ac:dyDescent="0.3">
      <c r="A21969" s="2">
        <v>2000968270</v>
      </c>
      <c r="B21969" s="3">
        <v>12</v>
      </c>
      <c r="C21969" s="2"/>
      <c r="D21969" s="2"/>
      <c r="E21969" s="22">
        <v>44286</v>
      </c>
      <c r="F21969" s="22">
        <v>44316</v>
      </c>
      <c r="G21969" s="5">
        <v>0</v>
      </c>
    </row>
    <row r="21970" spans="1:7" x14ac:dyDescent="0.3">
      <c r="A21970" s="2">
        <v>2000284190</v>
      </c>
      <c r="B21970" s="3">
        <v>12</v>
      </c>
      <c r="C21970" s="2"/>
      <c r="D21970" s="2"/>
      <c r="E21970" s="22">
        <v>44286</v>
      </c>
      <c r="F21970" s="22">
        <v>44295</v>
      </c>
      <c r="G21970" s="5">
        <v>0</v>
      </c>
    </row>
    <row r="21971" spans="1:7" x14ac:dyDescent="0.3">
      <c r="A21971" s="2">
        <v>2000038934</v>
      </c>
      <c r="B21971" s="3">
        <v>12</v>
      </c>
      <c r="C21971" s="2"/>
      <c r="D21971" s="2"/>
      <c r="E21971" s="22">
        <v>44286</v>
      </c>
      <c r="F21971" s="22">
        <v>44316</v>
      </c>
      <c r="G21971" s="5">
        <v>0</v>
      </c>
    </row>
    <row r="21972" spans="1:7" x14ac:dyDescent="0.3">
      <c r="A21972" s="2">
        <v>2000315636</v>
      </c>
      <c r="B21972" s="3">
        <v>12</v>
      </c>
      <c r="C21972" s="2"/>
      <c r="D21972" s="2"/>
      <c r="E21972" s="22">
        <v>44286</v>
      </c>
      <c r="F21972" s="22">
        <v>44316</v>
      </c>
      <c r="G21972" s="5">
        <v>0</v>
      </c>
    </row>
    <row r="21973" spans="1:7" x14ac:dyDescent="0.3">
      <c r="A21973" s="2">
        <v>2000315206</v>
      </c>
      <c r="B21973" s="3">
        <v>12</v>
      </c>
      <c r="C21973" s="2"/>
      <c r="D21973" s="2"/>
      <c r="E21973" s="22">
        <f>VLOOKUP(A21973,[2]Sayfa2!$A:$F,6,0)</f>
        <v>44286</v>
      </c>
      <c r="F21973" s="22">
        <f>VLOOKUP(A21973,[1]Sayfa1!$A:$E,5,0)</f>
        <v>44316</v>
      </c>
      <c r="G21973" s="5">
        <v>0</v>
      </c>
    </row>
    <row r="21974" spans="1:7" x14ac:dyDescent="0.3">
      <c r="A21974" s="2">
        <v>2000987557</v>
      </c>
      <c r="B21974" s="3">
        <v>12</v>
      </c>
      <c r="C21974" s="2"/>
      <c r="D21974" s="2"/>
      <c r="E21974" s="22">
        <v>44286</v>
      </c>
      <c r="F21974" s="22">
        <v>44316</v>
      </c>
      <c r="G21974" s="5">
        <v>0</v>
      </c>
    </row>
    <row r="21975" spans="1:7" x14ac:dyDescent="0.3">
      <c r="A21975" s="2">
        <v>2000078112</v>
      </c>
      <c r="B21975" s="3">
        <v>12</v>
      </c>
      <c r="C21975" s="2"/>
      <c r="D21975" s="2"/>
      <c r="E21975" s="22">
        <v>44286</v>
      </c>
      <c r="F21975" s="22">
        <v>44316</v>
      </c>
      <c r="G21975" s="5">
        <v>0</v>
      </c>
    </row>
    <row r="21976" spans="1:7" x14ac:dyDescent="0.3">
      <c r="A21976" s="2">
        <v>2000307428</v>
      </c>
      <c r="B21976" s="3">
        <v>12</v>
      </c>
      <c r="C21976" s="2"/>
      <c r="D21976" s="2"/>
      <c r="E21976" s="22">
        <v>44286</v>
      </c>
      <c r="F21976" s="22">
        <v>44316</v>
      </c>
      <c r="G21976" s="5">
        <v>0</v>
      </c>
    </row>
    <row r="21977" spans="1:7" x14ac:dyDescent="0.3">
      <c r="A21977" s="2">
        <v>2000041934</v>
      </c>
      <c r="B21977" s="3">
        <v>12</v>
      </c>
      <c r="C21977" s="2"/>
      <c r="D21977" s="2"/>
      <c r="E21977" s="22">
        <v>44286</v>
      </c>
      <c r="F21977" s="22">
        <v>44316</v>
      </c>
      <c r="G21977" s="5">
        <v>0</v>
      </c>
    </row>
    <row r="21978" spans="1:7" x14ac:dyDescent="0.3">
      <c r="A21978" s="2">
        <v>2000314830</v>
      </c>
      <c r="B21978" s="3">
        <v>12</v>
      </c>
      <c r="C21978" s="2"/>
      <c r="D21978" s="2"/>
      <c r="E21978" s="22">
        <v>44286</v>
      </c>
      <c r="F21978" s="22">
        <v>44316</v>
      </c>
      <c r="G21978" s="5">
        <v>0</v>
      </c>
    </row>
    <row r="21979" spans="1:7" x14ac:dyDescent="0.3">
      <c r="A21979" s="2">
        <v>2000041809</v>
      </c>
      <c r="B21979" s="3">
        <v>12</v>
      </c>
      <c r="C21979" s="2"/>
      <c r="D21979" s="2"/>
      <c r="E21979" s="22">
        <v>44286</v>
      </c>
      <c r="F21979" s="22">
        <v>44316</v>
      </c>
      <c r="G21979" s="5">
        <v>0</v>
      </c>
    </row>
    <row r="21980" spans="1:7" x14ac:dyDescent="0.3">
      <c r="A21980" s="2">
        <v>2000968223</v>
      </c>
      <c r="B21980" s="3">
        <v>12</v>
      </c>
      <c r="C21980" s="2"/>
      <c r="D21980" s="2"/>
      <c r="E21980" s="22">
        <v>44286</v>
      </c>
      <c r="F21980" s="22">
        <v>44316</v>
      </c>
      <c r="G21980" s="5">
        <v>0</v>
      </c>
    </row>
    <row r="21981" spans="1:7" x14ac:dyDescent="0.3">
      <c r="A21981" s="2">
        <v>2000987457</v>
      </c>
      <c r="B21981" s="3">
        <v>12</v>
      </c>
      <c r="C21981" s="2"/>
      <c r="D21981" s="2"/>
      <c r="E21981" s="22">
        <v>44286</v>
      </c>
      <c r="F21981" s="22">
        <v>44316</v>
      </c>
      <c r="G21981" s="5">
        <v>0</v>
      </c>
    </row>
    <row r="21982" spans="1:7" x14ac:dyDescent="0.3">
      <c r="A21982" s="2">
        <v>2000317290</v>
      </c>
      <c r="B21982" s="3">
        <v>12</v>
      </c>
      <c r="C21982" s="2"/>
      <c r="D21982" s="2"/>
      <c r="E21982" s="22">
        <v>44286</v>
      </c>
      <c r="F21982" s="22">
        <v>44316</v>
      </c>
      <c r="G21982" s="5">
        <v>0</v>
      </c>
    </row>
    <row r="21983" spans="1:7" x14ac:dyDescent="0.3">
      <c r="A21983" s="2">
        <v>2000516636</v>
      </c>
      <c r="B21983" s="3">
        <v>12</v>
      </c>
      <c r="C21983" s="2"/>
      <c r="D21983" s="2"/>
      <c r="E21983" s="22">
        <v>44286</v>
      </c>
      <c r="F21983" s="22">
        <v>44316</v>
      </c>
      <c r="G21983" s="5">
        <v>0</v>
      </c>
    </row>
    <row r="21984" spans="1:7" x14ac:dyDescent="0.3">
      <c r="A21984" s="2">
        <v>2000041773</v>
      </c>
      <c r="B21984" s="3">
        <v>12</v>
      </c>
      <c r="C21984" s="2"/>
      <c r="D21984" s="2"/>
      <c r="E21984" s="22">
        <v>44286</v>
      </c>
      <c r="F21984" s="22">
        <v>44316</v>
      </c>
      <c r="G21984" s="5">
        <v>0</v>
      </c>
    </row>
    <row r="21985" spans="1:7" x14ac:dyDescent="0.3">
      <c r="A21985" s="2">
        <v>2000987746</v>
      </c>
      <c r="B21985" s="3">
        <v>12</v>
      </c>
      <c r="C21985" s="2"/>
      <c r="D21985" s="2"/>
      <c r="E21985" s="22">
        <v>44286</v>
      </c>
      <c r="F21985" s="22">
        <v>44316</v>
      </c>
      <c r="G21985" s="5">
        <v>0</v>
      </c>
    </row>
    <row r="21986" spans="1:7" x14ac:dyDescent="0.3">
      <c r="A21986" s="2">
        <v>2000315229</v>
      </c>
      <c r="B21986" s="3">
        <v>12</v>
      </c>
      <c r="C21986" s="2"/>
      <c r="D21986" s="2"/>
      <c r="E21986" s="22">
        <v>44286</v>
      </c>
      <c r="F21986" s="22">
        <v>44316</v>
      </c>
      <c r="G21986" s="5">
        <v>0</v>
      </c>
    </row>
    <row r="21987" spans="1:7" x14ac:dyDescent="0.3">
      <c r="A21987" s="2">
        <v>2000305326</v>
      </c>
      <c r="B21987" s="3">
        <v>12</v>
      </c>
      <c r="C21987" s="2"/>
      <c r="D21987" s="2"/>
      <c r="E21987" s="22">
        <v>44286</v>
      </c>
      <c r="F21987" s="22">
        <v>44316</v>
      </c>
      <c r="G21987" s="5">
        <v>0</v>
      </c>
    </row>
    <row r="21988" spans="1:7" x14ac:dyDescent="0.3">
      <c r="A21988" s="2">
        <v>2000315890</v>
      </c>
      <c r="B21988" s="3">
        <v>12</v>
      </c>
      <c r="C21988" s="2"/>
      <c r="D21988" s="2"/>
      <c r="E21988" s="22">
        <v>44286</v>
      </c>
      <c r="F21988" s="22">
        <v>44316</v>
      </c>
      <c r="G21988" s="5">
        <v>0</v>
      </c>
    </row>
    <row r="21989" spans="1:7" x14ac:dyDescent="0.3">
      <c r="A21989" s="2">
        <v>2000305501</v>
      </c>
      <c r="B21989" s="3">
        <v>12</v>
      </c>
      <c r="C21989" s="2"/>
      <c r="D21989" s="2"/>
      <c r="E21989" s="22">
        <v>44286</v>
      </c>
      <c r="F21989" s="22">
        <v>44316</v>
      </c>
      <c r="G21989" s="5">
        <v>0</v>
      </c>
    </row>
    <row r="21990" spans="1:7" x14ac:dyDescent="0.3">
      <c r="A21990" s="2">
        <v>2000307257</v>
      </c>
      <c r="B21990" s="3">
        <v>12</v>
      </c>
      <c r="C21990" s="2"/>
      <c r="D21990" s="2"/>
      <c r="E21990" s="22">
        <v>44286</v>
      </c>
      <c r="F21990" s="22">
        <v>44298</v>
      </c>
      <c r="G21990" s="5">
        <v>0</v>
      </c>
    </row>
    <row r="21991" spans="1:7" x14ac:dyDescent="0.3">
      <c r="A21991" s="2">
        <v>2000305550</v>
      </c>
      <c r="B21991" s="3">
        <v>12</v>
      </c>
      <c r="C21991" s="2"/>
      <c r="D21991" s="2"/>
      <c r="E21991" s="22">
        <v>44286</v>
      </c>
      <c r="F21991" s="22">
        <v>44316</v>
      </c>
      <c r="G21991" s="5">
        <v>0</v>
      </c>
    </row>
    <row r="21992" spans="1:7" x14ac:dyDescent="0.3">
      <c r="A21992" s="2">
        <v>2000041880</v>
      </c>
      <c r="B21992" s="3">
        <v>12</v>
      </c>
      <c r="C21992" s="2"/>
      <c r="D21992" s="2"/>
      <c r="E21992" s="22">
        <v>44286</v>
      </c>
      <c r="F21992" s="22">
        <v>44316</v>
      </c>
      <c r="G21992" s="5">
        <v>0</v>
      </c>
    </row>
    <row r="21993" spans="1:7" x14ac:dyDescent="0.3">
      <c r="A21993" s="2">
        <v>2000276452</v>
      </c>
      <c r="B21993" s="3">
        <v>12</v>
      </c>
      <c r="C21993" s="2"/>
      <c r="D21993" s="2"/>
      <c r="E21993" s="22">
        <v>44286</v>
      </c>
      <c r="F21993" s="22">
        <v>44316</v>
      </c>
      <c r="G21993" s="5">
        <v>0</v>
      </c>
    </row>
    <row r="21994" spans="1:7" x14ac:dyDescent="0.3">
      <c r="A21994" s="2">
        <v>2000290980</v>
      </c>
      <c r="B21994" s="3">
        <v>12</v>
      </c>
      <c r="C21994" s="2"/>
      <c r="D21994" s="2"/>
      <c r="E21994" s="22">
        <v>44286</v>
      </c>
      <c r="F21994" s="22">
        <v>44316</v>
      </c>
      <c r="G21994" s="5">
        <v>0</v>
      </c>
    </row>
    <row r="21995" spans="1:7" x14ac:dyDescent="0.3">
      <c r="A21995" s="2">
        <v>2000315030</v>
      </c>
      <c r="B21995" s="3">
        <v>12</v>
      </c>
      <c r="C21995" s="2"/>
      <c r="D21995" s="2"/>
      <c r="E21995" s="22">
        <v>44286</v>
      </c>
      <c r="F21995" s="22">
        <v>44316</v>
      </c>
      <c r="G21995" s="5">
        <v>0</v>
      </c>
    </row>
    <row r="21996" spans="1:7" x14ac:dyDescent="0.3">
      <c r="A21996" s="2">
        <v>2000315054</v>
      </c>
      <c r="B21996" s="3">
        <v>12</v>
      </c>
      <c r="C21996" s="2"/>
      <c r="D21996" s="2"/>
      <c r="E21996" s="22">
        <v>44286</v>
      </c>
      <c r="F21996" s="22">
        <v>44316</v>
      </c>
      <c r="G21996" s="5">
        <v>0</v>
      </c>
    </row>
    <row r="21997" spans="1:7" x14ac:dyDescent="0.3">
      <c r="A21997" s="2">
        <v>2000316165</v>
      </c>
      <c r="B21997" s="3">
        <v>12</v>
      </c>
      <c r="C21997" s="2"/>
      <c r="D21997" s="2"/>
      <c r="E21997" s="22">
        <v>44286</v>
      </c>
      <c r="F21997" s="22">
        <v>44298</v>
      </c>
      <c r="G21997" s="5">
        <v>0</v>
      </c>
    </row>
    <row r="21998" spans="1:7" x14ac:dyDescent="0.3">
      <c r="A21998" s="2">
        <v>2000305575</v>
      </c>
      <c r="B21998" s="3">
        <v>12</v>
      </c>
      <c r="C21998" s="2"/>
      <c r="D21998" s="2"/>
      <c r="E21998" s="22">
        <v>44286</v>
      </c>
      <c r="F21998" s="22">
        <v>44316</v>
      </c>
      <c r="G21998" s="5">
        <v>0</v>
      </c>
    </row>
    <row r="21999" spans="1:7" x14ac:dyDescent="0.3">
      <c r="A21999" s="2">
        <v>2000316367</v>
      </c>
      <c r="B21999" s="3">
        <v>12</v>
      </c>
      <c r="C21999" s="2"/>
      <c r="D21999" s="2"/>
      <c r="E21999" s="22">
        <v>44286</v>
      </c>
      <c r="F21999" s="22">
        <v>44316</v>
      </c>
      <c r="G21999" s="5">
        <v>0</v>
      </c>
    </row>
    <row r="22000" spans="1:7" x14ac:dyDescent="0.3">
      <c r="A22000" s="2">
        <v>2000987603</v>
      </c>
      <c r="B22000" s="3">
        <v>12</v>
      </c>
      <c r="C22000" s="2"/>
      <c r="D22000" s="2"/>
      <c r="E22000" s="22">
        <v>44286</v>
      </c>
      <c r="F22000" s="22">
        <v>44316</v>
      </c>
      <c r="G22000" s="5">
        <v>0</v>
      </c>
    </row>
    <row r="22001" spans="1:7" x14ac:dyDescent="0.3">
      <c r="A22001" s="2">
        <v>2000929895</v>
      </c>
      <c r="B22001" s="3">
        <v>12</v>
      </c>
      <c r="C22001" s="2"/>
      <c r="D22001" s="2"/>
      <c r="E22001" s="22">
        <v>44286</v>
      </c>
      <c r="F22001" s="22">
        <v>44298</v>
      </c>
      <c r="G22001" s="5">
        <v>0</v>
      </c>
    </row>
    <row r="22002" spans="1:7" x14ac:dyDescent="0.3">
      <c r="A22002" s="2">
        <v>2000315657</v>
      </c>
      <c r="B22002" s="3">
        <v>12</v>
      </c>
      <c r="C22002" s="2"/>
      <c r="D22002" s="2"/>
      <c r="E22002" s="22">
        <v>44286</v>
      </c>
      <c r="F22002" s="22">
        <v>44316</v>
      </c>
      <c r="G22002" s="5">
        <v>0</v>
      </c>
    </row>
    <row r="22003" spans="1:7" x14ac:dyDescent="0.3">
      <c r="A22003" s="2">
        <v>2000316738</v>
      </c>
      <c r="B22003" s="3">
        <v>12</v>
      </c>
      <c r="C22003" s="2"/>
      <c r="D22003" s="2"/>
      <c r="E22003" s="22">
        <v>44286</v>
      </c>
      <c r="F22003" s="22">
        <v>44316</v>
      </c>
      <c r="G22003" s="5">
        <v>0</v>
      </c>
    </row>
    <row r="22004" spans="1:7" x14ac:dyDescent="0.3">
      <c r="A22004" s="2">
        <v>2000316765</v>
      </c>
      <c r="B22004" s="3">
        <v>12</v>
      </c>
      <c r="C22004" s="2"/>
      <c r="D22004" s="2"/>
      <c r="E22004" s="22">
        <v>44306</v>
      </c>
      <c r="F22004" s="22">
        <v>44316</v>
      </c>
      <c r="G22004" s="5">
        <v>0</v>
      </c>
    </row>
    <row r="22005" spans="1:7" x14ac:dyDescent="0.3">
      <c r="A22005" s="2">
        <v>2000315680</v>
      </c>
      <c r="B22005" s="3">
        <v>12</v>
      </c>
      <c r="C22005" s="2"/>
      <c r="D22005" s="2"/>
      <c r="E22005" s="22">
        <v>44286</v>
      </c>
      <c r="F22005" s="22">
        <v>44316</v>
      </c>
      <c r="G22005" s="5">
        <v>0</v>
      </c>
    </row>
    <row r="22006" spans="1:7" x14ac:dyDescent="0.3">
      <c r="A22006" s="2">
        <v>2000038652</v>
      </c>
      <c r="B22006" s="3">
        <v>12</v>
      </c>
      <c r="C22006" s="2"/>
      <c r="D22006" s="2"/>
      <c r="E22006" s="22">
        <v>44078</v>
      </c>
      <c r="F22006" s="22">
        <v>44316</v>
      </c>
      <c r="G22006" s="5">
        <v>0</v>
      </c>
    </row>
    <row r="22007" spans="1:7" x14ac:dyDescent="0.3">
      <c r="A22007" s="2">
        <v>2000305350</v>
      </c>
      <c r="B22007" s="3">
        <v>12</v>
      </c>
      <c r="C22007" s="2"/>
      <c r="D22007" s="2"/>
      <c r="E22007" s="22">
        <v>44286</v>
      </c>
      <c r="F22007" s="22">
        <v>44306</v>
      </c>
      <c r="G22007" s="5">
        <v>0</v>
      </c>
    </row>
    <row r="22008" spans="1:7" x14ac:dyDescent="0.3">
      <c r="A22008" s="2">
        <v>2000315705</v>
      </c>
      <c r="B22008" s="3">
        <v>12</v>
      </c>
      <c r="C22008" s="2"/>
      <c r="D22008" s="2"/>
      <c r="E22008" s="22">
        <v>44286</v>
      </c>
      <c r="F22008" s="22">
        <v>44316</v>
      </c>
      <c r="G22008" s="5">
        <v>0</v>
      </c>
    </row>
    <row r="22009" spans="1:7" x14ac:dyDescent="0.3">
      <c r="A22009" s="2">
        <v>2000317315</v>
      </c>
      <c r="B22009" s="3">
        <v>12</v>
      </c>
      <c r="C22009" s="2"/>
      <c r="D22009" s="2"/>
      <c r="E22009" s="22">
        <v>44286</v>
      </c>
      <c r="F22009" s="22">
        <v>44316</v>
      </c>
      <c r="G22009" s="5">
        <v>0</v>
      </c>
    </row>
    <row r="22010" spans="1:7" x14ac:dyDescent="0.3">
      <c r="A22010" s="2">
        <v>2000306285</v>
      </c>
      <c r="B22010" s="3">
        <v>12</v>
      </c>
      <c r="C22010" s="2"/>
      <c r="D22010" s="2"/>
      <c r="E22010" s="22">
        <v>44286</v>
      </c>
      <c r="F22010" s="22">
        <v>44316</v>
      </c>
      <c r="G22010" s="5">
        <v>0</v>
      </c>
    </row>
    <row r="22011" spans="1:7" x14ac:dyDescent="0.3">
      <c r="A22011" s="2">
        <v>2000316448</v>
      </c>
      <c r="B22011" s="3">
        <v>12</v>
      </c>
      <c r="C22011" s="2"/>
      <c r="D22011" s="2"/>
      <c r="E22011" s="22">
        <v>44286</v>
      </c>
      <c r="F22011" s="22">
        <v>44316</v>
      </c>
      <c r="G22011" s="5">
        <v>0</v>
      </c>
    </row>
    <row r="22012" spans="1:7" x14ac:dyDescent="0.3">
      <c r="A22012" s="2">
        <v>2000316474</v>
      </c>
      <c r="B22012" s="3">
        <v>12</v>
      </c>
      <c r="C22012" s="2"/>
      <c r="D22012" s="2"/>
      <c r="E22012" s="22">
        <v>44286</v>
      </c>
      <c r="F22012" s="22">
        <v>44316</v>
      </c>
      <c r="G22012" s="5">
        <v>0</v>
      </c>
    </row>
    <row r="22013" spans="1:7" x14ac:dyDescent="0.3">
      <c r="A22013" s="2">
        <v>2000307035</v>
      </c>
      <c r="B22013" s="3">
        <v>12</v>
      </c>
      <c r="C22013" s="2"/>
      <c r="D22013" s="2"/>
      <c r="E22013" s="22">
        <v>44286</v>
      </c>
      <c r="F22013" s="22">
        <v>44316</v>
      </c>
      <c r="G22013" s="5">
        <v>0</v>
      </c>
    </row>
    <row r="22014" spans="1:7" x14ac:dyDescent="0.3">
      <c r="A22014" s="2">
        <v>2000306775</v>
      </c>
      <c r="B22014" s="3">
        <v>12</v>
      </c>
      <c r="C22014" s="2"/>
      <c r="D22014" s="2"/>
      <c r="E22014" s="22">
        <v>44286</v>
      </c>
      <c r="F22014" s="22">
        <v>44316</v>
      </c>
      <c r="G22014" s="5">
        <v>0</v>
      </c>
    </row>
    <row r="22015" spans="1:7" x14ac:dyDescent="0.3">
      <c r="A22015" s="2">
        <v>2001155558</v>
      </c>
      <c r="B22015" s="3">
        <v>12</v>
      </c>
      <c r="C22015" s="2"/>
      <c r="D22015" s="2"/>
      <c r="E22015" s="22">
        <v>44286</v>
      </c>
      <c r="F22015" s="22">
        <v>44316</v>
      </c>
      <c r="G22015" s="5">
        <v>0</v>
      </c>
    </row>
    <row r="22016" spans="1:7" x14ac:dyDescent="0.3">
      <c r="A22016" s="2">
        <v>2000305878</v>
      </c>
      <c r="B22016" s="3">
        <v>12</v>
      </c>
      <c r="C22016" s="2"/>
      <c r="D22016" s="2"/>
      <c r="E22016" s="22">
        <v>44286</v>
      </c>
      <c r="F22016" s="22">
        <v>44316</v>
      </c>
      <c r="G22016" s="5">
        <v>0</v>
      </c>
    </row>
    <row r="22017" spans="1:7" x14ac:dyDescent="0.3">
      <c r="A22017" s="2">
        <v>2000306308</v>
      </c>
      <c r="B22017" s="3">
        <v>12</v>
      </c>
      <c r="C22017" s="2"/>
      <c r="D22017" s="2"/>
      <c r="E22017" s="22">
        <v>44286</v>
      </c>
      <c r="F22017" s="22">
        <v>44316</v>
      </c>
      <c r="G22017" s="5">
        <v>0</v>
      </c>
    </row>
    <row r="22018" spans="1:7" x14ac:dyDescent="0.3">
      <c r="A22018" s="2">
        <v>2000284272</v>
      </c>
      <c r="B22018" s="3">
        <v>12</v>
      </c>
      <c r="C22018" s="2"/>
      <c r="D22018" s="2"/>
      <c r="E22018" s="22">
        <v>44286</v>
      </c>
      <c r="F22018" s="22">
        <v>44316</v>
      </c>
      <c r="G22018" s="5">
        <v>0</v>
      </c>
    </row>
    <row r="22019" spans="1:7" x14ac:dyDescent="0.3">
      <c r="A22019" s="2">
        <v>2000284141</v>
      </c>
      <c r="B22019" s="3">
        <v>12</v>
      </c>
      <c r="C22019" s="2"/>
      <c r="D22019" s="2"/>
      <c r="E22019" s="22">
        <v>44286</v>
      </c>
      <c r="F22019" s="22">
        <v>44316</v>
      </c>
      <c r="G22019" s="5">
        <v>0</v>
      </c>
    </row>
    <row r="22020" spans="1:7" x14ac:dyDescent="0.3">
      <c r="A22020" s="2">
        <v>2000987842</v>
      </c>
      <c r="B22020" s="3">
        <v>12</v>
      </c>
      <c r="C22020" s="2"/>
      <c r="D22020" s="2"/>
      <c r="E22020" s="22">
        <v>44286</v>
      </c>
      <c r="F22020" s="22">
        <v>44316</v>
      </c>
      <c r="G22020" s="5">
        <v>0</v>
      </c>
    </row>
    <row r="22021" spans="1:7" x14ac:dyDescent="0.3">
      <c r="A22021" s="2">
        <v>2000317340</v>
      </c>
      <c r="B22021" s="3">
        <v>12</v>
      </c>
      <c r="C22021" s="2"/>
      <c r="D22021" s="2"/>
      <c r="E22021" s="22">
        <v>44286</v>
      </c>
      <c r="F22021" s="22">
        <v>44316</v>
      </c>
      <c r="G22021" s="5">
        <v>0</v>
      </c>
    </row>
    <row r="22022" spans="1:7" x14ac:dyDescent="0.3">
      <c r="A22022" s="2">
        <v>2000306528</v>
      </c>
      <c r="B22022" s="3">
        <v>12</v>
      </c>
      <c r="C22022" s="2"/>
      <c r="D22022" s="2"/>
      <c r="E22022" s="22">
        <v>44286</v>
      </c>
      <c r="F22022" s="22">
        <v>44316</v>
      </c>
      <c r="G22022" s="5">
        <v>0</v>
      </c>
    </row>
    <row r="22023" spans="1:7" x14ac:dyDescent="0.3">
      <c r="A22023" s="2">
        <v>2000041958</v>
      </c>
      <c r="B22023" s="3">
        <v>12</v>
      </c>
      <c r="C22023" s="2"/>
      <c r="D22023" s="2"/>
      <c r="E22023" s="22">
        <v>44286</v>
      </c>
      <c r="F22023" s="22">
        <v>44316</v>
      </c>
      <c r="G22023" s="5">
        <v>0</v>
      </c>
    </row>
    <row r="22024" spans="1:7" x14ac:dyDescent="0.3">
      <c r="A22024" s="2">
        <v>2000987792</v>
      </c>
      <c r="B22024" s="3">
        <v>12</v>
      </c>
      <c r="C22024" s="2"/>
      <c r="D22024" s="2"/>
      <c r="E22024" s="22">
        <v>44286</v>
      </c>
      <c r="F22024" s="22">
        <v>44316</v>
      </c>
      <c r="G22024" s="5">
        <v>0</v>
      </c>
    </row>
    <row r="22025" spans="1:7" x14ac:dyDescent="0.3">
      <c r="A22025" s="2">
        <v>2000316944</v>
      </c>
      <c r="B22025" s="3">
        <v>12</v>
      </c>
      <c r="C22025" s="2"/>
      <c r="D22025" s="2"/>
      <c r="E22025" s="22">
        <v>44286</v>
      </c>
      <c r="F22025" s="22">
        <v>44316</v>
      </c>
      <c r="G22025" s="5">
        <v>0</v>
      </c>
    </row>
    <row r="22026" spans="1:7" x14ac:dyDescent="0.3">
      <c r="A22026" s="2">
        <v>2000316793</v>
      </c>
      <c r="B22026" s="3">
        <v>12</v>
      </c>
      <c r="C22026" s="2"/>
      <c r="D22026" s="2"/>
      <c r="E22026" s="22">
        <v>44286</v>
      </c>
      <c r="F22026" s="22">
        <v>44316</v>
      </c>
      <c r="G22026" s="5">
        <v>0</v>
      </c>
    </row>
    <row r="22027" spans="1:7" x14ac:dyDescent="0.3">
      <c r="A22027" s="2">
        <v>2000315078</v>
      </c>
      <c r="B22027" s="3">
        <v>12</v>
      </c>
      <c r="C22027" s="2"/>
      <c r="D22027" s="2"/>
      <c r="E22027" s="22">
        <v>44286</v>
      </c>
      <c r="F22027" s="22">
        <v>44316</v>
      </c>
      <c r="G22027" s="5">
        <v>0</v>
      </c>
    </row>
    <row r="22028" spans="1:7" x14ac:dyDescent="0.3">
      <c r="A22028" s="2">
        <v>2000039160</v>
      </c>
      <c r="B22028" s="3">
        <v>12</v>
      </c>
      <c r="C22028" s="2"/>
      <c r="D22028" s="2"/>
      <c r="E22028" s="22">
        <v>44286</v>
      </c>
      <c r="F22028" s="22">
        <v>44316</v>
      </c>
      <c r="G22028" s="5">
        <v>0</v>
      </c>
    </row>
    <row r="22029" spans="1:7" x14ac:dyDescent="0.3">
      <c r="A22029" s="2">
        <v>2000316191</v>
      </c>
      <c r="B22029" s="3">
        <v>12</v>
      </c>
      <c r="C22029" s="2"/>
      <c r="D22029" s="2"/>
      <c r="E22029" s="22">
        <v>44286</v>
      </c>
      <c r="F22029" s="22">
        <v>44316</v>
      </c>
      <c r="G22029" s="5">
        <v>0</v>
      </c>
    </row>
    <row r="22030" spans="1:7" x14ac:dyDescent="0.3">
      <c r="A22030" s="2">
        <v>2000307454</v>
      </c>
      <c r="B22030" s="3">
        <v>12</v>
      </c>
      <c r="C22030" s="2"/>
      <c r="D22030" s="2"/>
      <c r="E22030" s="22">
        <v>44286</v>
      </c>
      <c r="F22030" s="22">
        <v>44316</v>
      </c>
      <c r="G22030" s="5">
        <v>0</v>
      </c>
    </row>
    <row r="22031" spans="1:7" x14ac:dyDescent="0.3">
      <c r="A22031" s="2">
        <v>2000316819</v>
      </c>
      <c r="B22031" s="3">
        <v>12</v>
      </c>
      <c r="C22031" s="2"/>
      <c r="D22031" s="2"/>
      <c r="E22031" s="22">
        <v>44286</v>
      </c>
      <c r="F22031" s="22">
        <v>44316</v>
      </c>
      <c r="G22031" s="5">
        <v>0</v>
      </c>
    </row>
    <row r="22032" spans="1:7" x14ac:dyDescent="0.3">
      <c r="A22032" s="2">
        <v>2000317092</v>
      </c>
      <c r="B22032" s="3">
        <v>12</v>
      </c>
      <c r="C22032" s="2"/>
      <c r="D22032" s="2"/>
      <c r="E22032" s="22">
        <v>44286</v>
      </c>
      <c r="F22032" s="22">
        <v>44316</v>
      </c>
      <c r="G22032" s="5">
        <v>0</v>
      </c>
    </row>
    <row r="22033" spans="1:7" x14ac:dyDescent="0.3">
      <c r="A22033" s="2">
        <v>2000041630</v>
      </c>
      <c r="B22033" s="3">
        <v>12</v>
      </c>
      <c r="C22033" s="2"/>
      <c r="D22033" s="2"/>
      <c r="E22033" s="22">
        <v>44286</v>
      </c>
      <c r="F22033" s="22">
        <v>44316</v>
      </c>
      <c r="G22033" s="5">
        <v>0</v>
      </c>
    </row>
    <row r="22034" spans="1:7" x14ac:dyDescent="0.3">
      <c r="A22034" s="2">
        <v>2000315915</v>
      </c>
      <c r="B22034" s="3">
        <v>12</v>
      </c>
      <c r="C22034" s="2"/>
      <c r="D22034" s="2"/>
      <c r="E22034" s="22">
        <v>44286</v>
      </c>
      <c r="F22034" s="22">
        <v>44316</v>
      </c>
      <c r="G22034" s="5">
        <v>0</v>
      </c>
    </row>
    <row r="22035" spans="1:7" x14ac:dyDescent="0.3">
      <c r="A22035" s="2">
        <v>2000305526</v>
      </c>
      <c r="B22035" s="3">
        <v>12</v>
      </c>
      <c r="C22035" s="2"/>
      <c r="D22035" s="2"/>
      <c r="E22035" s="22">
        <v>44286</v>
      </c>
      <c r="F22035" s="22">
        <v>44316</v>
      </c>
      <c r="G22035" s="5">
        <v>0</v>
      </c>
    </row>
    <row r="22036" spans="1:7" x14ac:dyDescent="0.3">
      <c r="A22036" s="2">
        <v>2000041665</v>
      </c>
      <c r="B22036" s="3">
        <v>12</v>
      </c>
      <c r="C22036" s="2"/>
      <c r="D22036" s="2"/>
      <c r="E22036" s="22">
        <v>44286</v>
      </c>
      <c r="F22036" s="22">
        <v>44292</v>
      </c>
      <c r="G22036" s="5">
        <v>0</v>
      </c>
    </row>
    <row r="22037" spans="1:7" x14ac:dyDescent="0.3">
      <c r="A22037" s="2">
        <v>2000315937</v>
      </c>
      <c r="B22037" s="3">
        <v>12</v>
      </c>
      <c r="C22037" s="2"/>
      <c r="D22037" s="2"/>
      <c r="E22037" s="22">
        <v>44286</v>
      </c>
      <c r="F22037" s="22">
        <v>44316</v>
      </c>
      <c r="G22037" s="5">
        <v>0</v>
      </c>
    </row>
    <row r="22038" spans="1:7" x14ac:dyDescent="0.3">
      <c r="A22038" s="2">
        <v>2000307052</v>
      </c>
      <c r="B22038" s="3">
        <v>12</v>
      </c>
      <c r="C22038" s="2"/>
      <c r="D22038" s="2"/>
      <c r="E22038" s="22">
        <v>44286</v>
      </c>
      <c r="F22038" s="22">
        <v>44316</v>
      </c>
      <c r="G22038" s="5">
        <v>0</v>
      </c>
    </row>
    <row r="22039" spans="1:7" x14ac:dyDescent="0.3">
      <c r="A22039" s="2">
        <v>2000956744</v>
      </c>
      <c r="B22039" s="3">
        <v>12</v>
      </c>
      <c r="C22039" s="2"/>
      <c r="D22039" s="2"/>
      <c r="E22039" s="22">
        <v>44286</v>
      </c>
      <c r="F22039" s="22">
        <v>44292</v>
      </c>
      <c r="G22039" s="5">
        <v>0</v>
      </c>
    </row>
    <row r="22040" spans="1:7" x14ac:dyDescent="0.3">
      <c r="A22040" s="2">
        <v>2000041445</v>
      </c>
      <c r="B22040" s="3">
        <v>12</v>
      </c>
      <c r="C22040" s="2"/>
      <c r="D22040" s="2"/>
      <c r="E22040" s="22">
        <v>44286</v>
      </c>
      <c r="F22040" s="22">
        <v>44316</v>
      </c>
      <c r="G22040" s="5">
        <v>0</v>
      </c>
    </row>
    <row r="22041" spans="1:7" x14ac:dyDescent="0.3">
      <c r="A22041" s="2">
        <v>2000274162</v>
      </c>
      <c r="B22041" s="3">
        <v>12</v>
      </c>
      <c r="C22041" s="2"/>
      <c r="D22041" s="2"/>
      <c r="E22041" s="22">
        <v>44286</v>
      </c>
      <c r="F22041" s="22">
        <v>44316</v>
      </c>
      <c r="G22041" s="5">
        <v>0</v>
      </c>
    </row>
    <row r="22042" spans="1:7" x14ac:dyDescent="0.3">
      <c r="A22042" s="2">
        <v>2000041519</v>
      </c>
      <c r="B22042" s="3">
        <v>12</v>
      </c>
      <c r="C22042" s="2"/>
      <c r="D22042" s="2"/>
      <c r="E22042" s="22">
        <v>44286</v>
      </c>
      <c r="F22042" s="22">
        <v>44316</v>
      </c>
      <c r="G22042" s="5">
        <v>0</v>
      </c>
    </row>
    <row r="22043" spans="1:7" x14ac:dyDescent="0.3">
      <c r="A22043" s="2">
        <v>2000041684</v>
      </c>
      <c r="B22043" s="3">
        <v>12</v>
      </c>
      <c r="C22043" s="2"/>
      <c r="D22043" s="2"/>
      <c r="E22043" s="22">
        <v>44286</v>
      </c>
      <c r="F22043" s="22">
        <v>44316</v>
      </c>
      <c r="G22043" s="5">
        <v>0</v>
      </c>
    </row>
    <row r="22044" spans="1:7" x14ac:dyDescent="0.3">
      <c r="A22044" s="2">
        <v>2000987651</v>
      </c>
      <c r="B22044" s="3">
        <v>12</v>
      </c>
      <c r="C22044" s="2"/>
      <c r="D22044" s="2"/>
      <c r="E22044" s="22">
        <v>44286</v>
      </c>
      <c r="F22044" s="22">
        <v>44316</v>
      </c>
      <c r="G22044" s="5">
        <v>0</v>
      </c>
    </row>
    <row r="22045" spans="1:7" x14ac:dyDescent="0.3">
      <c r="A22045" s="2">
        <v>2000281547</v>
      </c>
      <c r="B22045" s="3">
        <v>12</v>
      </c>
      <c r="C22045" s="2"/>
      <c r="D22045" s="2"/>
      <c r="E22045" s="22">
        <v>44286</v>
      </c>
      <c r="F22045" s="22">
        <v>44316</v>
      </c>
      <c r="G22045" s="5">
        <v>0</v>
      </c>
    </row>
    <row r="22046" spans="1:7" x14ac:dyDescent="0.3">
      <c r="A22046" s="2">
        <v>2000315963</v>
      </c>
      <c r="B22046" s="3">
        <v>12</v>
      </c>
      <c r="C22046" s="2"/>
      <c r="D22046" s="2"/>
      <c r="E22046" s="22">
        <v>44286</v>
      </c>
      <c r="F22046" s="22">
        <v>44316</v>
      </c>
      <c r="G22046" s="5">
        <v>0</v>
      </c>
    </row>
    <row r="22047" spans="1:7" x14ac:dyDescent="0.3">
      <c r="A22047" s="2">
        <v>2000305597</v>
      </c>
      <c r="B22047" s="3">
        <v>12</v>
      </c>
      <c r="C22047" s="2"/>
      <c r="D22047" s="2"/>
      <c r="E22047" s="22">
        <v>44286</v>
      </c>
      <c r="F22047" s="22">
        <v>44316</v>
      </c>
      <c r="G22047" s="5">
        <v>0</v>
      </c>
    </row>
    <row r="22048" spans="1:7" x14ac:dyDescent="0.3">
      <c r="A22048" s="2">
        <v>2000305622</v>
      </c>
      <c r="B22048" s="3">
        <v>12</v>
      </c>
      <c r="C22048" s="2"/>
      <c r="D22048" s="2"/>
      <c r="E22048" s="22">
        <v>44286</v>
      </c>
      <c r="F22048" s="22">
        <v>44316</v>
      </c>
      <c r="G22048" s="5">
        <v>0</v>
      </c>
    </row>
    <row r="22049" spans="1:7" x14ac:dyDescent="0.3">
      <c r="A22049" s="2">
        <v>2000314703</v>
      </c>
      <c r="B22049" s="3">
        <v>12</v>
      </c>
      <c r="C22049" s="2"/>
      <c r="D22049" s="2"/>
      <c r="E22049" s="22">
        <v>44286</v>
      </c>
      <c r="F22049" s="22">
        <v>44316</v>
      </c>
      <c r="G22049" s="5">
        <v>0</v>
      </c>
    </row>
    <row r="22050" spans="1:7" x14ac:dyDescent="0.3">
      <c r="A22050" s="2">
        <v>2000316217</v>
      </c>
      <c r="B22050" s="3">
        <v>12</v>
      </c>
      <c r="C22050" s="2"/>
      <c r="D22050" s="2"/>
      <c r="E22050" s="22">
        <v>44286</v>
      </c>
      <c r="F22050" s="22">
        <v>44316</v>
      </c>
      <c r="G22050" s="5">
        <v>0</v>
      </c>
    </row>
    <row r="22051" spans="1:7" x14ac:dyDescent="0.3">
      <c r="A22051" s="2">
        <v>2000305133</v>
      </c>
      <c r="B22051" s="3">
        <v>12</v>
      </c>
      <c r="C22051" s="2"/>
      <c r="D22051" s="2"/>
      <c r="E22051" s="22">
        <v>44286</v>
      </c>
      <c r="F22051" s="22">
        <v>44316</v>
      </c>
      <c r="G22051" s="5">
        <v>0</v>
      </c>
    </row>
    <row r="22052" spans="1:7" x14ac:dyDescent="0.3">
      <c r="A22052" s="2">
        <v>2000314855</v>
      </c>
      <c r="B22052" s="3">
        <v>12</v>
      </c>
      <c r="C22052" s="2"/>
      <c r="D22052" s="2"/>
      <c r="E22052" s="22">
        <v>44286</v>
      </c>
      <c r="F22052" s="22">
        <v>44316</v>
      </c>
      <c r="G22052" s="5">
        <v>0</v>
      </c>
    </row>
    <row r="22053" spans="1:7" x14ac:dyDescent="0.3">
      <c r="A22053" s="2">
        <v>2000316844</v>
      </c>
      <c r="B22053" s="3">
        <v>12</v>
      </c>
      <c r="C22053" s="2"/>
      <c r="D22053" s="2"/>
      <c r="E22053" s="22">
        <v>44286</v>
      </c>
      <c r="F22053" s="22">
        <v>44316</v>
      </c>
      <c r="G22053" s="5">
        <v>0</v>
      </c>
    </row>
    <row r="22054" spans="1:7" x14ac:dyDescent="0.3">
      <c r="A22054" s="2">
        <v>2000315270</v>
      </c>
      <c r="B22054" s="3">
        <v>12</v>
      </c>
      <c r="C22054" s="2"/>
      <c r="D22054" s="2"/>
      <c r="E22054" s="22">
        <v>44286</v>
      </c>
      <c r="F22054" s="22">
        <v>44316</v>
      </c>
      <c r="G22054" s="5">
        <v>0</v>
      </c>
    </row>
    <row r="22055" spans="1:7" x14ac:dyDescent="0.3">
      <c r="A22055" s="2">
        <v>2000305900</v>
      </c>
      <c r="B22055" s="3">
        <v>12</v>
      </c>
      <c r="C22055" s="2"/>
      <c r="D22055" s="2"/>
      <c r="E22055" s="22">
        <v>44286</v>
      </c>
      <c r="F22055" s="22">
        <v>44316</v>
      </c>
      <c r="G22055" s="5">
        <v>0</v>
      </c>
    </row>
    <row r="22056" spans="1:7" x14ac:dyDescent="0.3">
      <c r="A22056" s="2">
        <v>2000306164</v>
      </c>
      <c r="B22056" s="3">
        <v>12</v>
      </c>
      <c r="C22056" s="2"/>
      <c r="D22056" s="2"/>
      <c r="E22056" s="22">
        <v>44286</v>
      </c>
      <c r="F22056" s="22">
        <v>44292</v>
      </c>
      <c r="G22056" s="5">
        <v>0</v>
      </c>
    </row>
    <row r="22057" spans="1:7" x14ac:dyDescent="0.3">
      <c r="A22057" s="2">
        <v>2000317366</v>
      </c>
      <c r="B22057" s="3">
        <v>12</v>
      </c>
      <c r="C22057" s="2"/>
      <c r="D22057" s="2"/>
      <c r="E22057" s="22">
        <v>44286</v>
      </c>
      <c r="F22057" s="22">
        <v>44316</v>
      </c>
      <c r="G22057" s="5">
        <v>0</v>
      </c>
    </row>
    <row r="22058" spans="1:7" x14ac:dyDescent="0.3">
      <c r="A22058" s="2">
        <v>2000315292</v>
      </c>
      <c r="B22058" s="3">
        <v>12</v>
      </c>
      <c r="C22058" s="2"/>
      <c r="D22058" s="2"/>
      <c r="E22058" s="22">
        <v>44286</v>
      </c>
      <c r="F22058" s="22">
        <v>44316</v>
      </c>
      <c r="G22058" s="5">
        <v>0</v>
      </c>
    </row>
    <row r="22059" spans="1:7" x14ac:dyDescent="0.3">
      <c r="A22059" s="2">
        <v>2000041791</v>
      </c>
      <c r="B22059" s="3">
        <v>12</v>
      </c>
      <c r="C22059" s="2"/>
      <c r="D22059" s="2"/>
      <c r="E22059" s="22">
        <v>44286</v>
      </c>
      <c r="F22059" s="22">
        <v>44316</v>
      </c>
      <c r="G22059" s="5">
        <v>0</v>
      </c>
    </row>
    <row r="22060" spans="1:7" x14ac:dyDescent="0.3">
      <c r="A22060" s="2">
        <v>2000038625</v>
      </c>
      <c r="B22060" s="3">
        <v>12</v>
      </c>
      <c r="C22060" s="2"/>
      <c r="D22060" s="2"/>
      <c r="E22060" s="22">
        <v>44286</v>
      </c>
      <c r="F22060" s="22">
        <v>44292</v>
      </c>
      <c r="G22060" s="5">
        <v>0</v>
      </c>
    </row>
    <row r="22061" spans="1:7" x14ac:dyDescent="0.3">
      <c r="A22061" s="2">
        <v>2000933470</v>
      </c>
      <c r="B22061" s="3">
        <v>12</v>
      </c>
      <c r="C22061" s="2"/>
      <c r="D22061" s="2"/>
      <c r="E22061" s="22">
        <v>44286</v>
      </c>
      <c r="F22061" s="22">
        <v>44316</v>
      </c>
      <c r="G22061" s="5">
        <v>0</v>
      </c>
    </row>
    <row r="22062" spans="1:7" x14ac:dyDescent="0.3">
      <c r="A22062" s="2">
        <v>2000968128</v>
      </c>
      <c r="B22062" s="3">
        <v>12</v>
      </c>
      <c r="C22062" s="2"/>
      <c r="D22062" s="2"/>
      <c r="E22062" s="22">
        <v>44286</v>
      </c>
      <c r="F22062" s="22">
        <v>44316</v>
      </c>
      <c r="G22062" s="5">
        <v>0</v>
      </c>
    </row>
    <row r="22063" spans="1:7" x14ac:dyDescent="0.3">
      <c r="A22063" s="2">
        <v>2000911508</v>
      </c>
      <c r="B22063" s="3">
        <v>12</v>
      </c>
      <c r="C22063" s="2"/>
      <c r="D22063" s="2"/>
      <c r="E22063" s="22">
        <v>44286</v>
      </c>
      <c r="F22063" s="22">
        <v>44316</v>
      </c>
      <c r="G22063" s="5">
        <v>0</v>
      </c>
    </row>
    <row r="22064" spans="1:7" x14ac:dyDescent="0.3">
      <c r="A22064" s="2">
        <v>2000306801</v>
      </c>
      <c r="B22064" s="3">
        <v>12</v>
      </c>
      <c r="C22064" s="2"/>
      <c r="D22064" s="2"/>
      <c r="E22064" s="22">
        <v>44286</v>
      </c>
      <c r="F22064" s="22">
        <v>44316</v>
      </c>
      <c r="G22064" s="5">
        <v>0</v>
      </c>
    </row>
    <row r="22065" spans="1:7" x14ac:dyDescent="0.3">
      <c r="A22065" s="2">
        <v>2000314879</v>
      </c>
      <c r="B22065" s="3">
        <v>12</v>
      </c>
      <c r="C22065" s="2"/>
      <c r="D22065" s="2"/>
      <c r="E22065" s="22">
        <v>44286</v>
      </c>
      <c r="F22065" s="22">
        <v>44316</v>
      </c>
      <c r="G22065" s="5">
        <v>0</v>
      </c>
    </row>
    <row r="22066" spans="1:7" x14ac:dyDescent="0.3">
      <c r="A22066" s="2">
        <v>2000987696</v>
      </c>
      <c r="B22066" s="3">
        <v>12</v>
      </c>
      <c r="C22066" s="2"/>
      <c r="D22066" s="2"/>
      <c r="E22066" s="22">
        <v>44286</v>
      </c>
      <c r="F22066" s="22">
        <v>44316</v>
      </c>
      <c r="G22066" s="5">
        <v>0</v>
      </c>
    </row>
    <row r="22067" spans="1:7" x14ac:dyDescent="0.3">
      <c r="A22067" s="2">
        <v>2000314905</v>
      </c>
      <c r="B22067" s="3">
        <v>12</v>
      </c>
      <c r="C22067" s="2"/>
      <c r="D22067" s="2"/>
      <c r="E22067" s="22">
        <v>44286</v>
      </c>
      <c r="F22067" s="22">
        <v>44316</v>
      </c>
      <c r="G22067" s="5">
        <v>0</v>
      </c>
    </row>
    <row r="22068" spans="1:7" x14ac:dyDescent="0.3">
      <c r="A22068" s="2">
        <v>2001227359</v>
      </c>
      <c r="B22068" s="3">
        <v>12</v>
      </c>
      <c r="C22068" s="2"/>
      <c r="D22068" s="2"/>
      <c r="E22068" s="22">
        <v>44286</v>
      </c>
      <c r="F22068" s="22">
        <v>44316</v>
      </c>
      <c r="G22068" s="5">
        <v>0</v>
      </c>
    </row>
    <row r="22069" spans="1:7" x14ac:dyDescent="0.3">
      <c r="A22069" s="2">
        <v>2000956398</v>
      </c>
      <c r="B22069" s="3">
        <v>12</v>
      </c>
      <c r="C22069" s="2"/>
      <c r="D22069" s="2"/>
      <c r="E22069" s="22">
        <v>44286</v>
      </c>
      <c r="F22069" s="22">
        <v>44308</v>
      </c>
      <c r="G22069" s="5">
        <v>0</v>
      </c>
    </row>
    <row r="22070" spans="1:7" x14ac:dyDescent="0.3">
      <c r="A22070" s="2">
        <v>2000306100</v>
      </c>
      <c r="B22070" s="3">
        <v>12</v>
      </c>
      <c r="C22070" s="2"/>
      <c r="D22070" s="2"/>
      <c r="E22070" s="22">
        <v>44286</v>
      </c>
      <c r="F22070" s="22">
        <v>44316</v>
      </c>
      <c r="G22070" s="5">
        <v>0</v>
      </c>
    </row>
    <row r="22071" spans="1:7" x14ac:dyDescent="0.3">
      <c r="A22071" s="2">
        <v>2000290134</v>
      </c>
      <c r="B22071" s="3">
        <v>12</v>
      </c>
      <c r="C22071" s="2"/>
      <c r="D22071" s="2"/>
      <c r="E22071" s="22">
        <v>44308</v>
      </c>
      <c r="F22071" s="22">
        <v>44316</v>
      </c>
      <c r="G22071" s="5">
        <v>0</v>
      </c>
    </row>
    <row r="22072" spans="1:7" x14ac:dyDescent="0.3">
      <c r="A22072" s="2">
        <v>2000306124</v>
      </c>
      <c r="B22072" s="3">
        <v>12</v>
      </c>
      <c r="C22072" s="2"/>
      <c r="D22072" s="2"/>
      <c r="E22072" s="22">
        <v>44286</v>
      </c>
      <c r="F22072" s="22">
        <v>44316</v>
      </c>
      <c r="G22072" s="5">
        <v>0</v>
      </c>
    </row>
    <row r="22073" spans="1:7" x14ac:dyDescent="0.3">
      <c r="A22073" s="2">
        <v>2000320366</v>
      </c>
      <c r="B22073" s="3">
        <v>12</v>
      </c>
      <c r="C22073" s="2"/>
      <c r="D22073" s="2"/>
      <c r="E22073" s="22">
        <v>44286</v>
      </c>
      <c r="F22073" s="22">
        <v>44316</v>
      </c>
      <c r="G22073" s="5">
        <v>0</v>
      </c>
    </row>
    <row r="22074" spans="1:7" x14ac:dyDescent="0.3">
      <c r="A22074" s="2">
        <v>2000051759</v>
      </c>
      <c r="B22074" s="3">
        <v>12</v>
      </c>
      <c r="C22074" s="2"/>
      <c r="D22074" s="2"/>
      <c r="E22074" s="22">
        <v>44286</v>
      </c>
      <c r="F22074" s="22">
        <v>44316</v>
      </c>
      <c r="G22074" s="5">
        <v>0</v>
      </c>
    </row>
    <row r="22075" spans="1:7" x14ac:dyDescent="0.3">
      <c r="A22075" s="2">
        <v>2000320532</v>
      </c>
      <c r="B22075" s="3">
        <v>12</v>
      </c>
      <c r="C22075" s="2"/>
      <c r="D22075" s="2"/>
      <c r="E22075" s="22">
        <v>44286</v>
      </c>
      <c r="F22075" s="22">
        <v>44316</v>
      </c>
      <c r="G22075" s="5">
        <v>0</v>
      </c>
    </row>
    <row r="22076" spans="1:7" x14ac:dyDescent="0.3">
      <c r="A22076" s="2">
        <v>2000306442</v>
      </c>
      <c r="B22076" s="3">
        <v>12</v>
      </c>
      <c r="C22076" s="2"/>
      <c r="D22076" s="2"/>
      <c r="E22076" s="22">
        <v>44286</v>
      </c>
      <c r="F22076" s="22">
        <v>44316</v>
      </c>
      <c r="G22076" s="5">
        <v>0</v>
      </c>
    </row>
    <row r="22077" spans="1:7" x14ac:dyDescent="0.3">
      <c r="A22077" s="2">
        <v>2000320597</v>
      </c>
      <c r="B22077" s="3">
        <v>12</v>
      </c>
      <c r="C22077" s="2"/>
      <c r="D22077" s="2"/>
      <c r="E22077" s="22">
        <v>44286</v>
      </c>
      <c r="F22077" s="22">
        <v>44316</v>
      </c>
      <c r="G22077" s="5">
        <v>0</v>
      </c>
    </row>
    <row r="22078" spans="1:7" x14ac:dyDescent="0.3">
      <c r="A22078" s="2">
        <v>2000316010</v>
      </c>
      <c r="B22078" s="3">
        <v>12</v>
      </c>
      <c r="C22078" s="2"/>
      <c r="D22078" s="2"/>
      <c r="E22078" s="22">
        <v>44286</v>
      </c>
      <c r="F22078" s="22">
        <v>44316</v>
      </c>
      <c r="G22078" s="5">
        <v>0</v>
      </c>
    </row>
    <row r="22079" spans="1:7" x14ac:dyDescent="0.3">
      <c r="A22079" s="2">
        <v>2000320556</v>
      </c>
      <c r="B22079" s="3">
        <v>12</v>
      </c>
      <c r="C22079" s="2"/>
      <c r="D22079" s="2"/>
      <c r="E22079" s="22">
        <v>44286</v>
      </c>
      <c r="F22079" s="22">
        <v>44316</v>
      </c>
      <c r="G22079" s="5">
        <v>0</v>
      </c>
    </row>
    <row r="22080" spans="1:7" x14ac:dyDescent="0.3">
      <c r="A22080" s="2">
        <v>2000320508</v>
      </c>
      <c r="B22080" s="3">
        <v>12</v>
      </c>
      <c r="C22080" s="2"/>
      <c r="D22080" s="2"/>
      <c r="E22080" s="22">
        <v>44286</v>
      </c>
      <c r="F22080" s="22">
        <v>44316</v>
      </c>
      <c r="G22080" s="5">
        <v>0</v>
      </c>
    </row>
    <row r="22081" spans="1:7" x14ac:dyDescent="0.3">
      <c r="A22081" s="2">
        <v>2000306466</v>
      </c>
      <c r="B22081" s="3">
        <v>12</v>
      </c>
      <c r="C22081" s="2"/>
      <c r="D22081" s="2"/>
      <c r="E22081" s="22">
        <v>44286</v>
      </c>
      <c r="F22081" s="22">
        <v>44316</v>
      </c>
      <c r="G22081" s="5">
        <v>0</v>
      </c>
    </row>
    <row r="22082" spans="1:7" x14ac:dyDescent="0.3">
      <c r="A22082" s="2">
        <v>2000306520</v>
      </c>
      <c r="B22082" s="3">
        <v>12</v>
      </c>
      <c r="C22082" s="2"/>
      <c r="D22082" s="2"/>
      <c r="E22082" s="22">
        <v>44286</v>
      </c>
      <c r="F22082" s="22">
        <v>44316</v>
      </c>
      <c r="G22082" s="5">
        <v>0</v>
      </c>
    </row>
    <row r="22083" spans="1:7" x14ac:dyDescent="0.3">
      <c r="A22083" s="2">
        <v>2000290111</v>
      </c>
      <c r="B22083" s="3">
        <v>12</v>
      </c>
      <c r="C22083" s="2"/>
      <c r="D22083" s="2"/>
      <c r="E22083" s="22">
        <v>44286</v>
      </c>
      <c r="F22083" s="22">
        <v>44316</v>
      </c>
      <c r="G22083" s="5">
        <v>0</v>
      </c>
    </row>
    <row r="22084" spans="1:7" x14ac:dyDescent="0.3">
      <c r="A22084" s="2">
        <v>2000977310</v>
      </c>
      <c r="B22084" s="3">
        <v>12</v>
      </c>
      <c r="C22084" s="2"/>
      <c r="D22084" s="2"/>
      <c r="E22084" s="22">
        <v>44286</v>
      </c>
      <c r="F22084" s="22">
        <v>44316</v>
      </c>
      <c r="G22084" s="5">
        <v>0</v>
      </c>
    </row>
    <row r="22085" spans="1:7" x14ac:dyDescent="0.3">
      <c r="A22085" s="2">
        <v>2000306753</v>
      </c>
      <c r="B22085" s="3">
        <v>12</v>
      </c>
      <c r="C22085" s="2"/>
      <c r="D22085" s="2"/>
      <c r="E22085" s="22">
        <v>44286</v>
      </c>
      <c r="F22085" s="22">
        <v>44316</v>
      </c>
      <c r="G22085" s="5">
        <v>0</v>
      </c>
    </row>
    <row r="22086" spans="1:7" x14ac:dyDescent="0.3">
      <c r="A22086" s="2">
        <v>2000041930</v>
      </c>
      <c r="B22086" s="3">
        <v>12</v>
      </c>
      <c r="C22086" s="2"/>
      <c r="D22086" s="2"/>
      <c r="E22086" s="22">
        <v>44286</v>
      </c>
      <c r="F22086" s="22">
        <v>44316</v>
      </c>
      <c r="G22086" s="5">
        <v>0</v>
      </c>
    </row>
    <row r="22087" spans="1:7" x14ac:dyDescent="0.3">
      <c r="A22087" s="2">
        <v>2000306778</v>
      </c>
      <c r="B22087" s="3">
        <v>12</v>
      </c>
      <c r="C22087" s="2"/>
      <c r="D22087" s="2"/>
      <c r="E22087" s="22">
        <v>44286</v>
      </c>
      <c r="F22087" s="22">
        <v>44316</v>
      </c>
      <c r="G22087" s="5">
        <v>0</v>
      </c>
    </row>
    <row r="22088" spans="1:7" x14ac:dyDescent="0.3">
      <c r="A22088" s="2">
        <v>2000039463</v>
      </c>
      <c r="B22088" s="3">
        <v>12</v>
      </c>
      <c r="C22088" s="2"/>
      <c r="D22088" s="2"/>
      <c r="E22088" s="22">
        <v>44286</v>
      </c>
      <c r="F22088" s="22">
        <v>44316</v>
      </c>
      <c r="G22088" s="5">
        <v>0</v>
      </c>
    </row>
    <row r="22089" spans="1:7" x14ac:dyDescent="0.3">
      <c r="A22089" s="2">
        <v>2001227448</v>
      </c>
      <c r="B22089" s="3">
        <v>12</v>
      </c>
      <c r="C22089" s="2"/>
      <c r="D22089" s="2"/>
      <c r="E22089" s="22">
        <v>44286</v>
      </c>
      <c r="F22089" s="22">
        <v>44316</v>
      </c>
      <c r="G22089" s="5">
        <v>0</v>
      </c>
    </row>
    <row r="22090" spans="1:7" x14ac:dyDescent="0.3">
      <c r="A22090" s="2">
        <v>2001207190</v>
      </c>
      <c r="B22090" s="3">
        <v>12</v>
      </c>
      <c r="C22090" s="2"/>
      <c r="D22090" s="2"/>
      <c r="E22090" s="22">
        <v>44286</v>
      </c>
      <c r="F22090" s="22">
        <v>44316</v>
      </c>
      <c r="G22090" s="5">
        <v>0</v>
      </c>
    </row>
    <row r="22091" spans="1:7" x14ac:dyDescent="0.3">
      <c r="A22091" s="2">
        <v>2001227447</v>
      </c>
      <c r="B22091" s="3">
        <v>12</v>
      </c>
      <c r="C22091" s="2"/>
      <c r="D22091" s="2"/>
      <c r="E22091" s="22">
        <v>44286</v>
      </c>
      <c r="F22091" s="22">
        <v>44316</v>
      </c>
      <c r="G22091" s="5">
        <v>0</v>
      </c>
    </row>
    <row r="22092" spans="1:7" x14ac:dyDescent="0.3">
      <c r="A22092" s="2">
        <v>2000512107</v>
      </c>
      <c r="B22092" s="3">
        <v>12</v>
      </c>
      <c r="C22092" s="2"/>
      <c r="D22092" s="2"/>
      <c r="E22092" s="22">
        <v>44286</v>
      </c>
      <c r="F22092" s="22">
        <v>44316</v>
      </c>
      <c r="G22092" s="5">
        <v>0</v>
      </c>
    </row>
    <row r="22093" spans="1:7" x14ac:dyDescent="0.3">
      <c r="A22093" s="2">
        <v>2001246615</v>
      </c>
      <c r="B22093" s="3">
        <v>12</v>
      </c>
      <c r="C22093" s="2"/>
      <c r="D22093" s="2"/>
      <c r="E22093" s="22">
        <f>VLOOKUP(A22093,[2]Sayfa2!$A:$F,6,0)</f>
        <v>44286</v>
      </c>
      <c r="F22093" s="22">
        <f>VLOOKUP(A22093,[1]Sayfa1!$A:$E,5,0)</f>
        <v>44316</v>
      </c>
      <c r="G22093" s="5">
        <v>0</v>
      </c>
    </row>
    <row r="22094" spans="1:7" x14ac:dyDescent="0.3">
      <c r="A22094" s="2">
        <v>2000324113</v>
      </c>
      <c r="B22094" s="3">
        <v>12</v>
      </c>
      <c r="C22094" s="2"/>
      <c r="D22094" s="2"/>
      <c r="E22094" s="22">
        <v>44286</v>
      </c>
      <c r="F22094" s="22">
        <v>44316</v>
      </c>
      <c r="G22094" s="5">
        <v>0</v>
      </c>
    </row>
    <row r="22095" spans="1:7" x14ac:dyDescent="0.3">
      <c r="A22095" s="2">
        <v>2000308977</v>
      </c>
      <c r="B22095" s="3">
        <v>12</v>
      </c>
      <c r="C22095" s="2"/>
      <c r="D22095" s="2"/>
      <c r="E22095" s="22">
        <v>44286</v>
      </c>
      <c r="F22095" s="22">
        <v>44316</v>
      </c>
      <c r="G22095" s="5">
        <v>0</v>
      </c>
    </row>
    <row r="22096" spans="1:7" x14ac:dyDescent="0.3">
      <c r="A22096" s="2">
        <v>2000056383</v>
      </c>
      <c r="B22096" s="3">
        <v>12</v>
      </c>
      <c r="C22096" s="2"/>
      <c r="D22096" s="2"/>
      <c r="E22096" s="22">
        <v>44286</v>
      </c>
      <c r="F22096" s="22">
        <v>44316</v>
      </c>
      <c r="G22096" s="5">
        <v>0</v>
      </c>
    </row>
    <row r="22097" spans="1:7" x14ac:dyDescent="0.3">
      <c r="A22097" s="2">
        <v>2000324255</v>
      </c>
      <c r="B22097" s="3">
        <v>12</v>
      </c>
      <c r="C22097" s="2"/>
      <c r="D22097" s="2"/>
      <c r="E22097" s="22">
        <v>44286</v>
      </c>
      <c r="F22097" s="22">
        <v>44316</v>
      </c>
      <c r="G22097" s="5">
        <v>0</v>
      </c>
    </row>
    <row r="22098" spans="1:7" x14ac:dyDescent="0.3">
      <c r="A22098" s="2">
        <v>2000308821</v>
      </c>
      <c r="B22098" s="3">
        <v>12</v>
      </c>
      <c r="C22098" s="2"/>
      <c r="D22098" s="2"/>
      <c r="E22098" s="22">
        <v>44286</v>
      </c>
      <c r="F22098" s="22">
        <v>44316</v>
      </c>
      <c r="G22098" s="5">
        <v>0</v>
      </c>
    </row>
    <row r="22099" spans="1:7" x14ac:dyDescent="0.3">
      <c r="A22099" s="2">
        <v>2000309395</v>
      </c>
      <c r="B22099" s="3">
        <v>12</v>
      </c>
      <c r="C22099" s="2"/>
      <c r="D22099" s="2"/>
      <c r="E22099" s="22">
        <v>44286</v>
      </c>
      <c r="F22099" s="22">
        <v>44316</v>
      </c>
      <c r="G22099" s="5">
        <v>0</v>
      </c>
    </row>
    <row r="22100" spans="1:7" x14ac:dyDescent="0.3">
      <c r="A22100" s="2">
        <v>2000504788</v>
      </c>
      <c r="B22100" s="3">
        <v>12</v>
      </c>
      <c r="C22100" s="2"/>
      <c r="D22100" s="2"/>
      <c r="E22100" s="22">
        <v>44286</v>
      </c>
      <c r="F22100" s="22">
        <v>44316</v>
      </c>
      <c r="G22100" s="5">
        <v>0</v>
      </c>
    </row>
    <row r="22101" spans="1:7" x14ac:dyDescent="0.3">
      <c r="A22101" s="2">
        <v>2000308671</v>
      </c>
      <c r="B22101" s="3">
        <v>12</v>
      </c>
      <c r="C22101" s="2"/>
      <c r="D22101" s="2"/>
      <c r="E22101" s="22">
        <v>44286</v>
      </c>
      <c r="F22101" s="22">
        <v>44316</v>
      </c>
      <c r="G22101" s="5">
        <v>0</v>
      </c>
    </row>
    <row r="22102" spans="1:7" x14ac:dyDescent="0.3">
      <c r="A22102" s="2">
        <v>2000309036</v>
      </c>
      <c r="B22102" s="3">
        <v>12</v>
      </c>
      <c r="C22102" s="2"/>
      <c r="D22102" s="2"/>
      <c r="E22102" s="22">
        <v>44286</v>
      </c>
      <c r="F22102" s="22">
        <v>44316</v>
      </c>
      <c r="G22102" s="5">
        <v>0</v>
      </c>
    </row>
    <row r="22103" spans="1:7" x14ac:dyDescent="0.3">
      <c r="A22103" s="2">
        <v>2000324394</v>
      </c>
      <c r="B22103" s="3">
        <v>12</v>
      </c>
      <c r="C22103" s="2"/>
      <c r="D22103" s="2"/>
      <c r="E22103" s="22">
        <v>44286</v>
      </c>
      <c r="F22103" s="22">
        <v>44316</v>
      </c>
      <c r="G22103" s="5">
        <v>0</v>
      </c>
    </row>
    <row r="22104" spans="1:7" x14ac:dyDescent="0.3">
      <c r="A22104" s="2">
        <v>2000308722</v>
      </c>
      <c r="B22104" s="3">
        <v>12</v>
      </c>
      <c r="C22104" s="2"/>
      <c r="D22104" s="2"/>
      <c r="E22104" s="22">
        <v>44286</v>
      </c>
      <c r="F22104" s="22">
        <v>44316</v>
      </c>
      <c r="G22104" s="5">
        <v>0</v>
      </c>
    </row>
    <row r="22105" spans="1:7" x14ac:dyDescent="0.3">
      <c r="A22105" s="2">
        <v>2000308698</v>
      </c>
      <c r="B22105" s="3">
        <v>12</v>
      </c>
      <c r="C22105" s="2"/>
      <c r="D22105" s="2"/>
      <c r="E22105" s="22">
        <v>44286</v>
      </c>
      <c r="F22105" s="22">
        <v>44316</v>
      </c>
      <c r="G22105" s="5">
        <v>0</v>
      </c>
    </row>
    <row r="22106" spans="1:7" x14ac:dyDescent="0.3">
      <c r="A22106" s="2">
        <v>2000324019</v>
      </c>
      <c r="B22106" s="3">
        <v>12</v>
      </c>
      <c r="C22106" s="2"/>
      <c r="D22106" s="2"/>
      <c r="E22106" s="22">
        <v>44286</v>
      </c>
      <c r="F22106" s="22">
        <v>44316</v>
      </c>
      <c r="G22106" s="5">
        <v>0</v>
      </c>
    </row>
    <row r="22107" spans="1:7" x14ac:dyDescent="0.3">
      <c r="A22107" s="2">
        <v>2000727571</v>
      </c>
      <c r="B22107" s="3">
        <v>12</v>
      </c>
      <c r="C22107" s="2"/>
      <c r="D22107" s="2"/>
      <c r="E22107" s="22">
        <v>44286</v>
      </c>
      <c r="F22107" s="22">
        <v>44316</v>
      </c>
      <c r="G22107" s="5">
        <v>0</v>
      </c>
    </row>
    <row r="22108" spans="1:7" x14ac:dyDescent="0.3">
      <c r="A22108" s="2">
        <v>2001229078</v>
      </c>
      <c r="B22108" s="3">
        <v>12</v>
      </c>
      <c r="C22108" s="2"/>
      <c r="D22108" s="2"/>
      <c r="E22108" s="22">
        <f>VLOOKUP(A22108,[3]Sayfa1!$A:$E,5,0)</f>
        <v>44286</v>
      </c>
      <c r="F22108" s="22">
        <f>VLOOKUP(A22108,[1]Sayfa1!$A:$E,5,0)</f>
        <v>44316</v>
      </c>
      <c r="G22108" s="5">
        <v>0</v>
      </c>
    </row>
    <row r="22109" spans="1:7" x14ac:dyDescent="0.3">
      <c r="A22109" s="2">
        <v>2000030629</v>
      </c>
      <c r="B22109" s="3">
        <v>12</v>
      </c>
      <c r="C22109" s="2"/>
      <c r="D22109" s="2"/>
      <c r="E22109" s="22">
        <v>44286</v>
      </c>
      <c r="F22109" s="22">
        <v>44316</v>
      </c>
      <c r="G22109" s="5">
        <v>0</v>
      </c>
    </row>
    <row r="22110" spans="1:7" x14ac:dyDescent="0.3">
      <c r="A22110" s="2">
        <v>2000944416</v>
      </c>
      <c r="B22110" s="3">
        <v>12</v>
      </c>
      <c r="C22110" s="2"/>
      <c r="D22110" s="2"/>
      <c r="E22110" s="22">
        <v>44286</v>
      </c>
      <c r="F22110" s="22">
        <v>44316</v>
      </c>
      <c r="G22110" s="5">
        <v>0</v>
      </c>
    </row>
    <row r="22111" spans="1:7" x14ac:dyDescent="0.3">
      <c r="A22111" s="2">
        <v>2001214014</v>
      </c>
      <c r="B22111" s="3">
        <v>12</v>
      </c>
      <c r="C22111" s="2"/>
      <c r="D22111" s="2"/>
      <c r="E22111" s="22">
        <v>44286</v>
      </c>
      <c r="F22111" s="22">
        <v>44316</v>
      </c>
      <c r="G22111" s="5">
        <v>0</v>
      </c>
    </row>
    <row r="22112" spans="1:7" x14ac:dyDescent="0.3">
      <c r="A22112" s="2">
        <v>2001222115</v>
      </c>
      <c r="B22112" s="3">
        <v>12</v>
      </c>
      <c r="C22112" s="2"/>
      <c r="D22112" s="2"/>
      <c r="E22112" s="22">
        <v>44286</v>
      </c>
      <c r="F22112" s="22">
        <v>44316</v>
      </c>
      <c r="G22112" s="5">
        <v>0</v>
      </c>
    </row>
    <row r="22113" spans="1:7" x14ac:dyDescent="0.3">
      <c r="A22113" s="2">
        <v>2001225987</v>
      </c>
      <c r="B22113" s="3">
        <v>12</v>
      </c>
      <c r="C22113" s="2"/>
      <c r="D22113" s="2"/>
      <c r="E22113" s="22">
        <v>44286</v>
      </c>
      <c r="F22113" s="22">
        <v>44316</v>
      </c>
      <c r="G22113" s="5">
        <v>0</v>
      </c>
    </row>
    <row r="22114" spans="1:7" x14ac:dyDescent="0.3">
      <c r="A22114" s="2">
        <v>2001232248</v>
      </c>
      <c r="B22114" s="3">
        <v>12</v>
      </c>
      <c r="C22114" s="2"/>
      <c r="D22114" s="2"/>
      <c r="E22114" s="22">
        <v>44286</v>
      </c>
      <c r="F22114" s="22">
        <v>44316</v>
      </c>
      <c r="G22114" s="5">
        <v>0</v>
      </c>
    </row>
    <row r="22115" spans="1:7" x14ac:dyDescent="0.3">
      <c r="A22115" s="2">
        <v>2001236099</v>
      </c>
      <c r="B22115" s="3">
        <v>12</v>
      </c>
      <c r="C22115" s="2"/>
      <c r="D22115" s="2"/>
      <c r="E22115" s="22">
        <v>44286</v>
      </c>
      <c r="F22115" s="22">
        <v>44316</v>
      </c>
      <c r="G22115" s="5">
        <v>0</v>
      </c>
    </row>
    <row r="22116" spans="1:7" x14ac:dyDescent="0.3">
      <c r="A22116" s="2">
        <v>2001219120</v>
      </c>
      <c r="B22116" s="3">
        <v>12</v>
      </c>
      <c r="C22116" s="2"/>
      <c r="D22116" s="2"/>
      <c r="E22116" s="22">
        <v>44286</v>
      </c>
      <c r="F22116" s="22">
        <v>44316</v>
      </c>
      <c r="G22116" s="5">
        <v>0</v>
      </c>
    </row>
    <row r="22117" spans="1:7" x14ac:dyDescent="0.3">
      <c r="A22117" s="2">
        <v>2000029890</v>
      </c>
      <c r="B22117" s="3">
        <v>12</v>
      </c>
      <c r="C22117" s="2"/>
      <c r="D22117" s="2"/>
      <c r="E22117" s="22">
        <v>44286</v>
      </c>
      <c r="F22117" s="22">
        <v>44316</v>
      </c>
      <c r="G22117" s="5">
        <v>0</v>
      </c>
    </row>
    <row r="22118" spans="1:7" x14ac:dyDescent="0.3">
      <c r="A22118" s="2">
        <v>2001220725</v>
      </c>
      <c r="B22118" s="3">
        <v>12</v>
      </c>
      <c r="C22118" s="2"/>
      <c r="D22118" s="2"/>
      <c r="E22118" s="22">
        <v>44286</v>
      </c>
      <c r="F22118" s="22">
        <v>44316</v>
      </c>
      <c r="G22118" s="5">
        <v>0</v>
      </c>
    </row>
    <row r="22119" spans="1:7" x14ac:dyDescent="0.3">
      <c r="A22119" s="2">
        <v>2001222259</v>
      </c>
      <c r="B22119" s="3">
        <v>12</v>
      </c>
      <c r="C22119" s="2"/>
      <c r="D22119" s="2"/>
      <c r="E22119" s="22">
        <v>44286</v>
      </c>
      <c r="F22119" s="22">
        <v>44316</v>
      </c>
      <c r="G22119" s="5">
        <v>0</v>
      </c>
    </row>
    <row r="22120" spans="1:7" x14ac:dyDescent="0.3">
      <c r="A22120" s="2">
        <v>2001229116</v>
      </c>
      <c r="B22120" s="3">
        <v>12</v>
      </c>
      <c r="C22120" s="2"/>
      <c r="D22120" s="2"/>
      <c r="E22120" s="22">
        <v>44286</v>
      </c>
      <c r="F22120" s="22">
        <v>44316</v>
      </c>
      <c r="G22120" s="5">
        <v>0</v>
      </c>
    </row>
    <row r="22121" spans="1:7" x14ac:dyDescent="0.3">
      <c r="A22121" s="2">
        <v>2001227357</v>
      </c>
      <c r="B22121" s="3">
        <v>12</v>
      </c>
      <c r="C22121" s="2"/>
      <c r="D22121" s="2"/>
      <c r="E22121" s="22">
        <v>44286</v>
      </c>
      <c r="F22121" s="22">
        <v>44316</v>
      </c>
      <c r="G22121" s="5">
        <v>0</v>
      </c>
    </row>
    <row r="22122" spans="1:7" x14ac:dyDescent="0.3">
      <c r="A22122" s="2">
        <v>2001229143</v>
      </c>
      <c r="B22122" s="3">
        <v>12</v>
      </c>
      <c r="C22122" s="2"/>
      <c r="D22122" s="2"/>
      <c r="E22122" s="22">
        <v>44286</v>
      </c>
      <c r="F22122" s="22">
        <v>44314</v>
      </c>
      <c r="G22122" s="5">
        <v>0</v>
      </c>
    </row>
    <row r="22123" spans="1:7" x14ac:dyDescent="0.3">
      <c r="A22123" s="2">
        <v>2000977504</v>
      </c>
      <c r="B22123" s="3">
        <v>12</v>
      </c>
      <c r="C22123" s="2"/>
      <c r="D22123" s="2"/>
      <c r="E22123" s="22">
        <v>44286</v>
      </c>
      <c r="F22123" s="22">
        <v>44316</v>
      </c>
      <c r="G22123" s="5">
        <v>0</v>
      </c>
    </row>
    <row r="22124" spans="1:7" x14ac:dyDescent="0.3">
      <c r="A22124" s="2">
        <v>2001236130</v>
      </c>
      <c r="B22124" s="3">
        <v>12</v>
      </c>
      <c r="C22124" s="2"/>
      <c r="D22124" s="2"/>
      <c r="E22124" s="22">
        <v>44286</v>
      </c>
      <c r="F22124" s="22">
        <v>44316</v>
      </c>
      <c r="G22124" s="5">
        <v>0</v>
      </c>
    </row>
    <row r="22125" spans="1:7" x14ac:dyDescent="0.3">
      <c r="A22125" s="2">
        <v>2001223628</v>
      </c>
      <c r="B22125" s="3">
        <v>12</v>
      </c>
      <c r="C22125" s="2"/>
      <c r="D22125" s="2"/>
      <c r="E22125" s="22">
        <v>44286</v>
      </c>
      <c r="F22125" s="22">
        <v>44316</v>
      </c>
      <c r="G22125" s="5">
        <v>0</v>
      </c>
    </row>
    <row r="22126" spans="1:7" x14ac:dyDescent="0.3">
      <c r="A22126" s="2">
        <v>2001230965</v>
      </c>
      <c r="B22126" s="3">
        <v>12</v>
      </c>
      <c r="C22126" s="2"/>
      <c r="D22126" s="2"/>
      <c r="E22126" s="22">
        <v>44286</v>
      </c>
      <c r="F22126" s="22">
        <v>44316</v>
      </c>
      <c r="G22126" s="5">
        <v>0</v>
      </c>
    </row>
    <row r="22127" spans="1:7" x14ac:dyDescent="0.3">
      <c r="A22127" s="2">
        <v>2001232270</v>
      </c>
      <c r="B22127" s="3">
        <v>12</v>
      </c>
      <c r="C22127" s="2"/>
      <c r="D22127" s="2"/>
      <c r="E22127" s="22">
        <v>44286</v>
      </c>
      <c r="F22127" s="22">
        <v>44316</v>
      </c>
      <c r="G22127" s="5">
        <v>0</v>
      </c>
    </row>
    <row r="22128" spans="1:7" x14ac:dyDescent="0.3">
      <c r="A22128" s="2">
        <v>2001221565</v>
      </c>
      <c r="B22128" s="3">
        <v>12</v>
      </c>
      <c r="C22128" s="2"/>
      <c r="D22128" s="2"/>
      <c r="E22128" s="22">
        <v>44286</v>
      </c>
      <c r="F22128" s="22">
        <v>44316</v>
      </c>
      <c r="G22128" s="5">
        <v>0</v>
      </c>
    </row>
    <row r="22129" spans="1:7" x14ac:dyDescent="0.3">
      <c r="A22129" s="2">
        <v>2000937594</v>
      </c>
      <c r="B22129" s="3">
        <v>12</v>
      </c>
      <c r="C22129" s="2"/>
      <c r="D22129" s="2"/>
      <c r="E22129" s="22">
        <v>44286</v>
      </c>
      <c r="F22129" s="22">
        <v>44316</v>
      </c>
      <c r="G22129" s="5">
        <v>0</v>
      </c>
    </row>
    <row r="22130" spans="1:7" x14ac:dyDescent="0.3">
      <c r="A22130" s="2">
        <v>2000041370</v>
      </c>
      <c r="B22130" s="3">
        <v>12</v>
      </c>
      <c r="C22130" s="2"/>
      <c r="D22130" s="2"/>
      <c r="E22130" s="22">
        <v>44286</v>
      </c>
      <c r="F22130" s="22">
        <v>44316</v>
      </c>
      <c r="G22130" s="5">
        <v>0</v>
      </c>
    </row>
    <row r="22131" spans="1:7" x14ac:dyDescent="0.3">
      <c r="A22131" s="2">
        <v>2000039035</v>
      </c>
      <c r="B22131" s="3">
        <v>12</v>
      </c>
      <c r="C22131" s="2"/>
      <c r="D22131" s="2"/>
      <c r="E22131" s="22">
        <v>44286</v>
      </c>
      <c r="F22131" s="22">
        <v>44316</v>
      </c>
      <c r="G22131" s="5">
        <v>0</v>
      </c>
    </row>
    <row r="22132" spans="1:7" x14ac:dyDescent="0.3">
      <c r="A22132" s="2">
        <v>2000041828</v>
      </c>
      <c r="B22132" s="3">
        <v>12</v>
      </c>
      <c r="C22132" s="2"/>
      <c r="D22132" s="2"/>
      <c r="E22132" s="22">
        <v>44286</v>
      </c>
      <c r="F22132" s="22">
        <v>44316</v>
      </c>
      <c r="G22132" s="5">
        <v>0</v>
      </c>
    </row>
    <row r="22133" spans="1:7" x14ac:dyDescent="0.3">
      <c r="A22133" s="2">
        <v>2000317392</v>
      </c>
      <c r="B22133" s="3">
        <v>12</v>
      </c>
      <c r="C22133" s="2"/>
      <c r="D22133" s="2"/>
      <c r="E22133" s="22">
        <v>44286</v>
      </c>
      <c r="F22133" s="22">
        <v>44316</v>
      </c>
      <c r="G22133" s="5">
        <v>0</v>
      </c>
    </row>
    <row r="22134" spans="1:7" x14ac:dyDescent="0.3">
      <c r="A22134" s="2">
        <v>2000977715</v>
      </c>
      <c r="B22134" s="3">
        <v>12</v>
      </c>
      <c r="C22134" s="2"/>
      <c r="D22134" s="2"/>
      <c r="E22134" s="22">
        <v>44286</v>
      </c>
      <c r="F22134" s="22">
        <v>44316</v>
      </c>
      <c r="G22134" s="5">
        <v>0</v>
      </c>
    </row>
    <row r="22135" spans="1:7" x14ac:dyDescent="0.3">
      <c r="A22135" s="2">
        <v>2000314930</v>
      </c>
      <c r="B22135" s="3">
        <v>12</v>
      </c>
      <c r="C22135" s="2"/>
      <c r="D22135" s="2"/>
      <c r="E22135" s="22">
        <v>44286</v>
      </c>
      <c r="F22135" s="22">
        <v>44316</v>
      </c>
      <c r="G22135" s="5">
        <v>0</v>
      </c>
    </row>
    <row r="22136" spans="1:7" x14ac:dyDescent="0.3">
      <c r="A22136" s="2">
        <v>2000971373</v>
      </c>
      <c r="B22136" s="3">
        <v>12</v>
      </c>
      <c r="C22136" s="2"/>
      <c r="D22136" s="2"/>
      <c r="E22136" s="22">
        <v>44286</v>
      </c>
      <c r="F22136" s="22">
        <v>44316</v>
      </c>
      <c r="G22136" s="5">
        <v>0</v>
      </c>
    </row>
    <row r="22137" spans="1:7" x14ac:dyDescent="0.3">
      <c r="A22137" s="2">
        <v>2000306849</v>
      </c>
      <c r="B22137" s="3">
        <v>12</v>
      </c>
      <c r="C22137" s="2"/>
      <c r="D22137" s="2"/>
      <c r="E22137" s="22">
        <v>44286</v>
      </c>
      <c r="F22137" s="22">
        <v>44316</v>
      </c>
      <c r="G22137" s="5">
        <v>0</v>
      </c>
    </row>
    <row r="22138" spans="1:7" x14ac:dyDescent="0.3">
      <c r="A22138" s="2">
        <v>2000038781</v>
      </c>
      <c r="B22138" s="3">
        <v>12</v>
      </c>
      <c r="C22138" s="2"/>
      <c r="D22138" s="2"/>
      <c r="E22138" s="22">
        <v>44286</v>
      </c>
      <c r="F22138" s="22">
        <v>44316</v>
      </c>
      <c r="G22138" s="5">
        <v>0</v>
      </c>
    </row>
    <row r="22139" spans="1:7" x14ac:dyDescent="0.3">
      <c r="A22139" s="2">
        <v>2000280573</v>
      </c>
      <c r="B22139" s="3">
        <v>12</v>
      </c>
      <c r="C22139" s="2"/>
      <c r="D22139" s="2"/>
      <c r="E22139" s="22">
        <v>44286</v>
      </c>
      <c r="F22139" s="22">
        <v>44316</v>
      </c>
      <c r="G22139" s="5">
        <v>0</v>
      </c>
    </row>
    <row r="22140" spans="1:7" x14ac:dyDescent="0.3">
      <c r="A22140" s="2">
        <v>2000315468</v>
      </c>
      <c r="B22140" s="3">
        <v>12</v>
      </c>
      <c r="C22140" s="2"/>
      <c r="D22140" s="2"/>
      <c r="E22140" s="22">
        <v>44286</v>
      </c>
      <c r="F22140" s="22">
        <v>44316</v>
      </c>
      <c r="G22140" s="5">
        <v>0</v>
      </c>
    </row>
    <row r="22141" spans="1:7" x14ac:dyDescent="0.3">
      <c r="A22141" s="2">
        <v>2000317166</v>
      </c>
      <c r="B22141" s="3">
        <v>12</v>
      </c>
      <c r="C22141" s="2"/>
      <c r="D22141" s="2"/>
      <c r="E22141" s="22">
        <v>44286</v>
      </c>
      <c r="F22141" s="22">
        <v>44316</v>
      </c>
      <c r="G22141" s="5">
        <v>0</v>
      </c>
    </row>
    <row r="22142" spans="1:7" x14ac:dyDescent="0.3">
      <c r="A22142" s="2">
        <v>2000307480</v>
      </c>
      <c r="B22142" s="3">
        <v>12</v>
      </c>
      <c r="C22142" s="2"/>
      <c r="D22142" s="2"/>
      <c r="E22142" s="22">
        <v>44286</v>
      </c>
      <c r="F22142" s="22">
        <v>44316</v>
      </c>
      <c r="G22142" s="5">
        <v>0</v>
      </c>
    </row>
    <row r="22143" spans="1:7" x14ac:dyDescent="0.3">
      <c r="A22143" s="2">
        <v>2000038959</v>
      </c>
      <c r="B22143" s="3">
        <v>12</v>
      </c>
      <c r="C22143" s="2"/>
      <c r="D22143" s="2"/>
      <c r="E22143" s="22">
        <v>44286</v>
      </c>
      <c r="F22143" s="22">
        <v>44316</v>
      </c>
      <c r="G22143" s="5">
        <v>0</v>
      </c>
    </row>
    <row r="22144" spans="1:7" x14ac:dyDescent="0.3">
      <c r="A22144" s="2">
        <v>2000038856</v>
      </c>
      <c r="B22144" s="3">
        <v>12</v>
      </c>
      <c r="C22144" s="2"/>
      <c r="D22144" s="2"/>
      <c r="E22144" s="22">
        <v>44286</v>
      </c>
      <c r="F22144" s="22">
        <v>44316</v>
      </c>
      <c r="G22144" s="5">
        <v>0</v>
      </c>
    </row>
    <row r="22145" spans="1:7" x14ac:dyDescent="0.3">
      <c r="A22145" s="2">
        <v>2000038882</v>
      </c>
      <c r="B22145" s="3">
        <v>12</v>
      </c>
      <c r="C22145" s="2"/>
      <c r="D22145" s="2"/>
      <c r="E22145" s="22">
        <v>44286</v>
      </c>
      <c r="F22145" s="22">
        <v>44316</v>
      </c>
      <c r="G22145" s="5">
        <v>0</v>
      </c>
    </row>
    <row r="22146" spans="1:7" x14ac:dyDescent="0.3">
      <c r="A22146" s="2">
        <v>2001148392</v>
      </c>
      <c r="B22146" s="3">
        <v>12</v>
      </c>
      <c r="C22146" s="2"/>
      <c r="D22146" s="2"/>
      <c r="E22146" s="22">
        <v>44286</v>
      </c>
      <c r="F22146" s="22">
        <v>44316</v>
      </c>
      <c r="G22146" s="5">
        <v>0</v>
      </c>
    </row>
    <row r="22147" spans="1:7" x14ac:dyDescent="0.3">
      <c r="A22147" s="2">
        <v>2000307089</v>
      </c>
      <c r="B22147" s="3">
        <v>12</v>
      </c>
      <c r="C22147" s="2"/>
      <c r="D22147" s="2"/>
      <c r="E22147" s="22">
        <v>44286</v>
      </c>
      <c r="F22147" s="22">
        <v>44316</v>
      </c>
      <c r="G22147" s="5">
        <v>0</v>
      </c>
    </row>
    <row r="22148" spans="1:7" x14ac:dyDescent="0.3">
      <c r="A22148" s="2">
        <v>2000315103</v>
      </c>
      <c r="B22148" s="3">
        <v>12</v>
      </c>
      <c r="C22148" s="2"/>
      <c r="D22148" s="2"/>
      <c r="E22148" s="22">
        <v>44286</v>
      </c>
      <c r="F22148" s="22">
        <v>44316</v>
      </c>
      <c r="G22148" s="5">
        <v>0</v>
      </c>
    </row>
    <row r="22149" spans="1:7" x14ac:dyDescent="0.3">
      <c r="A22149" s="2">
        <v>2000306187</v>
      </c>
      <c r="B22149" s="3">
        <v>12</v>
      </c>
      <c r="C22149" s="2"/>
      <c r="D22149" s="2"/>
      <c r="E22149" s="22">
        <v>44286</v>
      </c>
      <c r="F22149" s="22">
        <v>44316</v>
      </c>
      <c r="G22149" s="5">
        <v>0</v>
      </c>
    </row>
    <row r="22150" spans="1:7" x14ac:dyDescent="0.3">
      <c r="A22150" s="2">
        <v>2000316016</v>
      </c>
      <c r="B22150" s="3">
        <v>12</v>
      </c>
      <c r="C22150" s="2"/>
      <c r="D22150" s="2"/>
      <c r="E22150" s="22">
        <v>44286</v>
      </c>
      <c r="F22150" s="22">
        <v>44316</v>
      </c>
      <c r="G22150" s="5">
        <v>0</v>
      </c>
    </row>
    <row r="22151" spans="1:7" x14ac:dyDescent="0.3">
      <c r="A22151" s="2">
        <v>2000039358</v>
      </c>
      <c r="B22151" s="3">
        <v>12</v>
      </c>
      <c r="C22151" s="2"/>
      <c r="D22151" s="2"/>
      <c r="E22151" s="22">
        <v>44286</v>
      </c>
      <c r="F22151" s="22">
        <v>44316</v>
      </c>
      <c r="G22151" s="5">
        <v>0</v>
      </c>
    </row>
    <row r="22152" spans="1:7" x14ac:dyDescent="0.3">
      <c r="A22152" s="2">
        <v>2000305924</v>
      </c>
      <c r="B22152" s="3">
        <v>12</v>
      </c>
      <c r="C22152" s="2"/>
      <c r="D22152" s="2"/>
      <c r="E22152" s="22">
        <v>44286</v>
      </c>
      <c r="F22152" s="22">
        <v>44316</v>
      </c>
      <c r="G22152" s="5">
        <v>0</v>
      </c>
    </row>
    <row r="22153" spans="1:7" x14ac:dyDescent="0.3">
      <c r="A22153" s="2">
        <v>2000316596</v>
      </c>
      <c r="B22153" s="3">
        <v>12</v>
      </c>
      <c r="C22153" s="2"/>
      <c r="D22153" s="2"/>
      <c r="E22153" s="22">
        <v>44286</v>
      </c>
      <c r="F22153" s="22">
        <v>44316</v>
      </c>
      <c r="G22153" s="5">
        <v>0</v>
      </c>
    </row>
    <row r="22154" spans="1:7" x14ac:dyDescent="0.3">
      <c r="A22154" s="2">
        <v>2000316499</v>
      </c>
      <c r="B22154" s="3">
        <v>12</v>
      </c>
      <c r="C22154" s="2"/>
      <c r="D22154" s="2"/>
      <c r="E22154" s="22">
        <v>44286</v>
      </c>
      <c r="F22154" s="22">
        <v>44316</v>
      </c>
      <c r="G22154" s="5">
        <v>0</v>
      </c>
    </row>
    <row r="22155" spans="1:7" x14ac:dyDescent="0.3">
      <c r="A22155" s="2">
        <v>2000305777</v>
      </c>
      <c r="B22155" s="3">
        <v>12</v>
      </c>
      <c r="C22155" s="2"/>
      <c r="D22155" s="2"/>
      <c r="E22155" s="22">
        <v>44286</v>
      </c>
      <c r="F22155" s="22">
        <v>44316</v>
      </c>
      <c r="G22155" s="5">
        <v>0</v>
      </c>
    </row>
    <row r="22156" spans="1:7" x14ac:dyDescent="0.3">
      <c r="A22156" s="2">
        <v>2000314729</v>
      </c>
      <c r="B22156" s="3">
        <v>12</v>
      </c>
      <c r="C22156" s="2"/>
      <c r="D22156" s="2"/>
      <c r="E22156" s="22">
        <v>44286</v>
      </c>
      <c r="F22156" s="22">
        <v>44316</v>
      </c>
      <c r="G22156" s="5">
        <v>0</v>
      </c>
    </row>
    <row r="22157" spans="1:7" x14ac:dyDescent="0.3">
      <c r="A22157" s="2">
        <v>2000018516</v>
      </c>
      <c r="B22157" s="3">
        <v>12</v>
      </c>
      <c r="C22157" s="2"/>
      <c r="D22157" s="2"/>
      <c r="E22157" s="22">
        <v>44286</v>
      </c>
      <c r="F22157" s="22">
        <v>44316</v>
      </c>
      <c r="G22157" s="5">
        <v>0</v>
      </c>
    </row>
    <row r="22158" spans="1:7" x14ac:dyDescent="0.3">
      <c r="A22158" s="2">
        <v>2000977162</v>
      </c>
      <c r="B22158" s="3">
        <v>12</v>
      </c>
      <c r="C22158" s="2"/>
      <c r="D22158" s="2"/>
      <c r="E22158" s="22">
        <v>44286</v>
      </c>
      <c r="F22158" s="22">
        <v>44316</v>
      </c>
      <c r="G22158" s="5">
        <v>0</v>
      </c>
    </row>
    <row r="22159" spans="1:7" x14ac:dyDescent="0.3">
      <c r="A22159" s="2">
        <v>2000278175</v>
      </c>
      <c r="B22159" s="3">
        <v>12</v>
      </c>
      <c r="C22159" s="2"/>
      <c r="D22159" s="2"/>
      <c r="E22159" s="22">
        <v>44286</v>
      </c>
      <c r="F22159" s="22">
        <v>44316</v>
      </c>
      <c r="G22159" s="5">
        <v>0</v>
      </c>
    </row>
    <row r="22160" spans="1:7" x14ac:dyDescent="0.3">
      <c r="A22160" s="2">
        <v>2000317191</v>
      </c>
      <c r="B22160" s="3">
        <v>12</v>
      </c>
      <c r="C22160" s="2"/>
      <c r="D22160" s="2"/>
      <c r="E22160" s="22">
        <v>44286</v>
      </c>
      <c r="F22160" s="22">
        <v>44316</v>
      </c>
      <c r="G22160" s="5">
        <v>0</v>
      </c>
    </row>
    <row r="22161" spans="1:7" x14ac:dyDescent="0.3">
      <c r="A22161" s="2">
        <v>2000316620</v>
      </c>
      <c r="B22161" s="3">
        <v>12</v>
      </c>
      <c r="C22161" s="2"/>
      <c r="D22161" s="2"/>
      <c r="E22161" s="22">
        <v>44286</v>
      </c>
      <c r="F22161" s="22">
        <v>44316</v>
      </c>
      <c r="G22161" s="5">
        <v>0</v>
      </c>
    </row>
    <row r="22162" spans="1:7" x14ac:dyDescent="0.3">
      <c r="A22162" s="2">
        <v>2000306577</v>
      </c>
      <c r="B22162" s="3">
        <v>12</v>
      </c>
      <c r="C22162" s="2"/>
      <c r="D22162" s="2"/>
      <c r="E22162" s="22">
        <v>44286</v>
      </c>
      <c r="F22162" s="22">
        <v>44316</v>
      </c>
      <c r="G22162" s="5">
        <v>0</v>
      </c>
    </row>
    <row r="22163" spans="1:7" x14ac:dyDescent="0.3">
      <c r="A22163" s="2">
        <v>2000305675</v>
      </c>
      <c r="B22163" s="3">
        <v>12</v>
      </c>
      <c r="C22163" s="2"/>
      <c r="D22163" s="2"/>
      <c r="E22163" s="22">
        <v>44286</v>
      </c>
      <c r="F22163" s="22">
        <v>44316</v>
      </c>
      <c r="G22163" s="5">
        <v>0</v>
      </c>
    </row>
    <row r="22164" spans="1:7" x14ac:dyDescent="0.3">
      <c r="A22164" s="2">
        <v>2000305802</v>
      </c>
      <c r="B22164" s="3">
        <v>12</v>
      </c>
      <c r="C22164" s="2"/>
      <c r="D22164" s="2"/>
      <c r="E22164" s="22">
        <v>44286</v>
      </c>
      <c r="F22164" s="22">
        <v>44316</v>
      </c>
      <c r="G22164" s="5">
        <v>0</v>
      </c>
    </row>
    <row r="22165" spans="1:7" x14ac:dyDescent="0.3">
      <c r="A22165" s="2">
        <v>2000977401</v>
      </c>
      <c r="B22165" s="3">
        <v>12</v>
      </c>
      <c r="C22165" s="2"/>
      <c r="D22165" s="2"/>
      <c r="E22165" s="22">
        <v>44286</v>
      </c>
      <c r="F22165" s="22">
        <v>44316</v>
      </c>
      <c r="G22165" s="5">
        <v>0</v>
      </c>
    </row>
    <row r="22166" spans="1:7" x14ac:dyDescent="0.3">
      <c r="A22166" s="2">
        <v>2000307280</v>
      </c>
      <c r="B22166" s="3">
        <v>12</v>
      </c>
      <c r="C22166" s="2"/>
      <c r="D22166" s="2"/>
      <c r="E22166" s="22">
        <v>44286</v>
      </c>
      <c r="F22166" s="22">
        <v>44316</v>
      </c>
      <c r="G22166" s="5">
        <v>0</v>
      </c>
    </row>
    <row r="22167" spans="1:7" x14ac:dyDescent="0.3">
      <c r="A22167" s="2">
        <v>2000316042</v>
      </c>
      <c r="B22167" s="3">
        <v>12</v>
      </c>
      <c r="C22167" s="2"/>
      <c r="D22167" s="2"/>
      <c r="E22167" s="22">
        <v>44286</v>
      </c>
      <c r="F22167" s="22">
        <v>44316</v>
      </c>
      <c r="G22167" s="5">
        <v>0</v>
      </c>
    </row>
    <row r="22168" spans="1:7" x14ac:dyDescent="0.3">
      <c r="A22168" s="2">
        <v>2000317444</v>
      </c>
      <c r="B22168" s="3">
        <v>12</v>
      </c>
      <c r="C22168" s="2"/>
      <c r="D22168" s="2"/>
      <c r="E22168" s="22">
        <v>44286</v>
      </c>
      <c r="F22168" s="22">
        <v>44316</v>
      </c>
      <c r="G22168" s="5">
        <v>0</v>
      </c>
    </row>
    <row r="22169" spans="1:7" x14ac:dyDescent="0.3">
      <c r="A22169" s="2">
        <v>2000274471</v>
      </c>
      <c r="B22169" s="3">
        <v>12</v>
      </c>
      <c r="C22169" s="2"/>
      <c r="D22169" s="2"/>
      <c r="E22169" s="22">
        <v>44286</v>
      </c>
      <c r="F22169" s="22">
        <v>44316</v>
      </c>
      <c r="G22169" s="5">
        <v>0</v>
      </c>
    </row>
    <row r="22170" spans="1:7" x14ac:dyDescent="0.3">
      <c r="A22170" s="2">
        <v>2000317467</v>
      </c>
      <c r="B22170" s="3">
        <v>12</v>
      </c>
      <c r="C22170" s="2"/>
      <c r="D22170" s="2"/>
      <c r="E22170" s="22">
        <v>44286</v>
      </c>
      <c r="F22170" s="22">
        <v>44316</v>
      </c>
      <c r="G22170" s="5">
        <v>0</v>
      </c>
    </row>
    <row r="22171" spans="1:7" x14ac:dyDescent="0.3">
      <c r="A22171" s="2">
        <v>2000314955</v>
      </c>
      <c r="B22171" s="3">
        <v>12</v>
      </c>
      <c r="C22171" s="2"/>
      <c r="D22171" s="2"/>
      <c r="E22171" s="22">
        <v>44286</v>
      </c>
      <c r="F22171" s="22">
        <v>44316</v>
      </c>
      <c r="G22171" s="5">
        <v>0</v>
      </c>
    </row>
    <row r="22172" spans="1:7" x14ac:dyDescent="0.3">
      <c r="A22172" s="2">
        <v>2000306333</v>
      </c>
      <c r="B22172" s="3">
        <v>12</v>
      </c>
      <c r="C22172" s="2"/>
      <c r="D22172" s="2"/>
      <c r="E22172" s="22">
        <v>44286</v>
      </c>
      <c r="F22172" s="22">
        <v>44316</v>
      </c>
      <c r="G22172" s="5">
        <v>0</v>
      </c>
    </row>
    <row r="22173" spans="1:7" x14ac:dyDescent="0.3">
      <c r="A22173" s="2">
        <v>2000041996</v>
      </c>
      <c r="B22173" s="3">
        <v>12</v>
      </c>
      <c r="C22173" s="2"/>
      <c r="D22173" s="2"/>
      <c r="E22173" s="22">
        <v>44286</v>
      </c>
      <c r="F22173" s="22">
        <v>44316</v>
      </c>
      <c r="G22173" s="5">
        <v>0</v>
      </c>
    </row>
    <row r="22174" spans="1:7" x14ac:dyDescent="0.3">
      <c r="A22174" s="2">
        <v>2000315778</v>
      </c>
      <c r="B22174" s="3">
        <v>12</v>
      </c>
      <c r="C22174" s="2"/>
      <c r="D22174" s="2"/>
      <c r="E22174" s="22">
        <v>44286</v>
      </c>
      <c r="F22174" s="22">
        <v>44316</v>
      </c>
      <c r="G22174" s="5">
        <v>0</v>
      </c>
    </row>
    <row r="22175" spans="1:7" x14ac:dyDescent="0.3">
      <c r="A22175" s="2">
        <v>2000956350</v>
      </c>
      <c r="B22175" s="3">
        <v>12</v>
      </c>
      <c r="C22175" s="2"/>
      <c r="D22175" s="2"/>
      <c r="E22175" s="22">
        <v>44286</v>
      </c>
      <c r="F22175" s="22">
        <v>44316</v>
      </c>
      <c r="G22175" s="5">
        <v>0</v>
      </c>
    </row>
    <row r="22176" spans="1:7" x14ac:dyDescent="0.3">
      <c r="A22176" s="2">
        <v>2000305649</v>
      </c>
      <c r="B22176" s="3">
        <v>12</v>
      </c>
      <c r="C22176" s="2"/>
      <c r="D22176" s="2"/>
      <c r="E22176" s="22">
        <v>44286</v>
      </c>
      <c r="F22176" s="22">
        <v>44316</v>
      </c>
      <c r="G22176" s="5">
        <v>0</v>
      </c>
    </row>
    <row r="22177" spans="1:7" x14ac:dyDescent="0.3">
      <c r="A22177" s="2">
        <v>2000315516</v>
      </c>
      <c r="B22177" s="3">
        <v>12</v>
      </c>
      <c r="C22177" s="2"/>
      <c r="D22177" s="2"/>
      <c r="E22177" s="22">
        <v>44286</v>
      </c>
      <c r="F22177" s="22">
        <v>44316</v>
      </c>
      <c r="G22177" s="5">
        <v>0</v>
      </c>
    </row>
    <row r="22178" spans="1:7" x14ac:dyDescent="0.3">
      <c r="A22178" s="2">
        <v>2000041703</v>
      </c>
      <c r="B22178" s="3">
        <v>12</v>
      </c>
      <c r="C22178" s="2"/>
      <c r="D22178" s="2"/>
      <c r="E22178" s="22">
        <v>44286</v>
      </c>
      <c r="F22178" s="22">
        <v>44316</v>
      </c>
      <c r="G22178" s="5">
        <v>0</v>
      </c>
    </row>
    <row r="22179" spans="1:7" x14ac:dyDescent="0.3">
      <c r="A22179" s="2">
        <v>2000306048</v>
      </c>
      <c r="B22179" s="3">
        <v>12</v>
      </c>
      <c r="C22179" s="2"/>
      <c r="D22179" s="2"/>
      <c r="E22179" s="22">
        <v>44286</v>
      </c>
      <c r="F22179" s="22">
        <v>44316</v>
      </c>
      <c r="G22179" s="5">
        <v>0</v>
      </c>
    </row>
    <row r="22180" spans="1:7" x14ac:dyDescent="0.3">
      <c r="A22180" s="2">
        <v>2000957932</v>
      </c>
      <c r="B22180" s="3">
        <v>12</v>
      </c>
      <c r="C22180" s="2"/>
      <c r="D22180" s="2"/>
      <c r="E22180" s="22">
        <v>44286</v>
      </c>
      <c r="F22180" s="22">
        <v>44316</v>
      </c>
      <c r="G22180" s="5">
        <v>0</v>
      </c>
    </row>
    <row r="22181" spans="1:7" x14ac:dyDescent="0.3">
      <c r="A22181" s="2">
        <v>2000305401</v>
      </c>
      <c r="B22181" s="3">
        <v>12</v>
      </c>
      <c r="C22181" s="2"/>
      <c r="D22181" s="2"/>
      <c r="E22181" s="22">
        <v>44286</v>
      </c>
      <c r="F22181" s="22">
        <v>44316</v>
      </c>
      <c r="G22181" s="5">
        <v>0</v>
      </c>
    </row>
    <row r="22182" spans="1:7" x14ac:dyDescent="0.3">
      <c r="A22182" s="2">
        <v>2000280677</v>
      </c>
      <c r="B22182" s="3">
        <v>12</v>
      </c>
      <c r="C22182" s="2"/>
      <c r="D22182" s="2"/>
      <c r="E22182" s="22">
        <v>44286</v>
      </c>
      <c r="F22182" s="22">
        <v>44316</v>
      </c>
      <c r="G22182" s="5">
        <v>0</v>
      </c>
    </row>
    <row r="22183" spans="1:7" x14ac:dyDescent="0.3">
      <c r="A22183" s="2">
        <v>2000306603</v>
      </c>
      <c r="B22183" s="3">
        <v>12</v>
      </c>
      <c r="C22183" s="2"/>
      <c r="D22183" s="2"/>
      <c r="E22183" s="22">
        <v>44286</v>
      </c>
      <c r="F22183" s="22">
        <v>44316</v>
      </c>
      <c r="G22183" s="5">
        <v>0</v>
      </c>
    </row>
    <row r="22184" spans="1:7" x14ac:dyDescent="0.3">
      <c r="A22184" s="2">
        <v>2000041594</v>
      </c>
      <c r="B22184" s="3">
        <v>12</v>
      </c>
      <c r="C22184" s="2"/>
      <c r="D22184" s="2"/>
      <c r="E22184" s="22">
        <v>44286</v>
      </c>
      <c r="F22184" s="22">
        <v>44316</v>
      </c>
      <c r="G22184" s="5">
        <v>0</v>
      </c>
    </row>
    <row r="22185" spans="1:7" x14ac:dyDescent="0.3">
      <c r="A22185" s="2">
        <v>2001159152</v>
      </c>
      <c r="B22185" s="3">
        <v>12</v>
      </c>
      <c r="C22185" s="2"/>
      <c r="D22185" s="2"/>
      <c r="E22185" s="22">
        <v>44286</v>
      </c>
      <c r="F22185" s="22">
        <v>44316</v>
      </c>
      <c r="G22185" s="5">
        <v>0</v>
      </c>
    </row>
    <row r="22186" spans="1:7" x14ac:dyDescent="0.3">
      <c r="A22186" s="2">
        <v>2000305203</v>
      </c>
      <c r="B22186" s="3">
        <v>12</v>
      </c>
      <c r="C22186" s="2"/>
      <c r="D22186" s="2"/>
      <c r="E22186" s="22">
        <v>44286</v>
      </c>
      <c r="F22186" s="22">
        <v>44316</v>
      </c>
      <c r="G22186" s="5">
        <v>0</v>
      </c>
    </row>
    <row r="22187" spans="1:7" x14ac:dyDescent="0.3">
      <c r="A22187" s="2">
        <v>2000307304</v>
      </c>
      <c r="B22187" s="3">
        <v>12</v>
      </c>
      <c r="C22187" s="2"/>
      <c r="D22187" s="2"/>
      <c r="E22187" s="22">
        <v>44286</v>
      </c>
      <c r="F22187" s="22">
        <v>44316</v>
      </c>
      <c r="G22187" s="5">
        <v>0</v>
      </c>
    </row>
    <row r="22188" spans="1:7" x14ac:dyDescent="0.3">
      <c r="A22188" s="2">
        <v>2000305426</v>
      </c>
      <c r="B22188" s="3">
        <v>12</v>
      </c>
      <c r="C22188" s="2"/>
      <c r="D22188" s="2"/>
      <c r="E22188" s="22">
        <v>44286</v>
      </c>
      <c r="F22188" s="22">
        <v>44316</v>
      </c>
      <c r="G22188" s="5">
        <v>0</v>
      </c>
    </row>
    <row r="22189" spans="1:7" x14ac:dyDescent="0.3">
      <c r="A22189" s="2">
        <v>2001175306</v>
      </c>
      <c r="B22189" s="3">
        <v>12</v>
      </c>
      <c r="C22189" s="2"/>
      <c r="D22189" s="2"/>
      <c r="E22189" s="22">
        <v>44286</v>
      </c>
      <c r="F22189" s="22">
        <v>44316</v>
      </c>
      <c r="G22189" s="5">
        <v>0</v>
      </c>
    </row>
    <row r="22190" spans="1:7" x14ac:dyDescent="0.3">
      <c r="A22190" s="2">
        <v>2000305227</v>
      </c>
      <c r="B22190" s="3">
        <v>12</v>
      </c>
      <c r="C22190" s="2"/>
      <c r="D22190" s="2"/>
      <c r="E22190" s="22">
        <v>44286</v>
      </c>
      <c r="F22190" s="22">
        <v>44316</v>
      </c>
      <c r="G22190" s="5">
        <v>0</v>
      </c>
    </row>
    <row r="22191" spans="1:7" x14ac:dyDescent="0.3">
      <c r="A22191" s="2">
        <v>2000316547</v>
      </c>
      <c r="B22191" s="3">
        <v>12</v>
      </c>
      <c r="C22191" s="2"/>
      <c r="D22191" s="2"/>
      <c r="E22191" s="22">
        <v>44286</v>
      </c>
      <c r="F22191" s="22">
        <v>44316</v>
      </c>
      <c r="G22191" s="5">
        <v>0</v>
      </c>
    </row>
    <row r="22192" spans="1:7" x14ac:dyDescent="0.3">
      <c r="A22192" s="2">
        <v>2000316244</v>
      </c>
      <c r="B22192" s="3">
        <v>12</v>
      </c>
      <c r="C22192" s="2"/>
      <c r="D22192" s="2"/>
      <c r="E22192" s="22">
        <v>44286</v>
      </c>
      <c r="F22192" s="22">
        <v>44316</v>
      </c>
      <c r="G22192" s="5">
        <v>0</v>
      </c>
    </row>
    <row r="22193" spans="1:7" x14ac:dyDescent="0.3">
      <c r="A22193" s="2">
        <v>2000038806</v>
      </c>
      <c r="B22193" s="3">
        <v>12</v>
      </c>
      <c r="C22193" s="2"/>
      <c r="D22193" s="2"/>
      <c r="E22193" s="22">
        <v>44286</v>
      </c>
      <c r="F22193" s="22">
        <v>44316</v>
      </c>
      <c r="G22193" s="5">
        <v>0</v>
      </c>
    </row>
    <row r="22194" spans="1:7" x14ac:dyDescent="0.3">
      <c r="A22194" s="2">
        <v>2000264119</v>
      </c>
      <c r="B22194" s="3">
        <v>12</v>
      </c>
      <c r="C22194" s="2"/>
      <c r="D22194" s="2"/>
      <c r="E22194" s="22">
        <v>44286</v>
      </c>
      <c r="F22194" s="22">
        <v>44316</v>
      </c>
      <c r="G22194" s="5">
        <v>0</v>
      </c>
    </row>
    <row r="22195" spans="1:7" x14ac:dyDescent="0.3">
      <c r="A22195" s="2">
        <v>2000038704</v>
      </c>
      <c r="B22195" s="3">
        <v>12</v>
      </c>
      <c r="C22195" s="2"/>
      <c r="D22195" s="2"/>
      <c r="E22195" s="22">
        <v>44286</v>
      </c>
      <c r="F22195" s="22">
        <v>44316</v>
      </c>
      <c r="G22195" s="5">
        <v>0</v>
      </c>
    </row>
    <row r="22196" spans="1:7" x14ac:dyDescent="0.3">
      <c r="A22196" s="2">
        <v>2000315319</v>
      </c>
      <c r="B22196" s="3">
        <v>12</v>
      </c>
      <c r="C22196" s="2"/>
      <c r="D22196" s="2"/>
      <c r="E22196" s="22">
        <v>44286</v>
      </c>
      <c r="F22196" s="22">
        <v>44316</v>
      </c>
      <c r="G22196" s="5">
        <v>0</v>
      </c>
    </row>
    <row r="22197" spans="1:7" x14ac:dyDescent="0.3">
      <c r="A22197" s="2">
        <v>2000971001</v>
      </c>
      <c r="B22197" s="3">
        <v>12</v>
      </c>
      <c r="C22197" s="2"/>
      <c r="D22197" s="2"/>
      <c r="E22197" s="22">
        <v>44286</v>
      </c>
      <c r="F22197" s="22">
        <v>44316</v>
      </c>
      <c r="G22197" s="5">
        <v>0</v>
      </c>
    </row>
    <row r="22198" spans="1:7" x14ac:dyDescent="0.3">
      <c r="A22198" s="2">
        <v>2000277458</v>
      </c>
      <c r="B22198" s="3">
        <v>12</v>
      </c>
      <c r="C22198" s="2"/>
      <c r="D22198" s="2"/>
      <c r="E22198" s="22">
        <v>44286</v>
      </c>
      <c r="F22198" s="22">
        <v>44316</v>
      </c>
      <c r="G22198" s="5">
        <v>0</v>
      </c>
    </row>
    <row r="22199" spans="1:7" x14ac:dyDescent="0.3">
      <c r="A22199" s="2">
        <v>2000317490</v>
      </c>
      <c r="B22199" s="3">
        <v>12</v>
      </c>
      <c r="C22199" s="2"/>
      <c r="D22199" s="2"/>
      <c r="E22199" s="22">
        <v>44286</v>
      </c>
      <c r="F22199" s="22">
        <v>44316</v>
      </c>
      <c r="G22199" s="5">
        <v>0</v>
      </c>
    </row>
    <row r="22200" spans="1:7" x14ac:dyDescent="0.3">
      <c r="A22200" s="2">
        <v>2000266889</v>
      </c>
      <c r="B22200" s="3">
        <v>12</v>
      </c>
      <c r="C22200" s="2"/>
      <c r="D22200" s="2"/>
      <c r="E22200" s="22">
        <v>44286</v>
      </c>
      <c r="F22200" s="22">
        <v>44316</v>
      </c>
      <c r="G22200" s="5">
        <v>0</v>
      </c>
    </row>
    <row r="22201" spans="1:7" x14ac:dyDescent="0.3">
      <c r="A22201" s="2">
        <v>2000315150</v>
      </c>
      <c r="B22201" s="3">
        <v>12</v>
      </c>
      <c r="C22201" s="2"/>
      <c r="D22201" s="2"/>
      <c r="E22201" s="22">
        <v>44286</v>
      </c>
      <c r="F22201" s="22">
        <v>44316</v>
      </c>
      <c r="G22201" s="5">
        <v>0</v>
      </c>
    </row>
    <row r="22202" spans="1:7" x14ac:dyDescent="0.3">
      <c r="A22202" s="2">
        <v>2000306383</v>
      </c>
      <c r="B22202" s="3">
        <v>12</v>
      </c>
      <c r="C22202" s="2"/>
      <c r="D22202" s="2"/>
      <c r="E22202" s="22">
        <v>44286</v>
      </c>
      <c r="F22202" s="22">
        <v>44316</v>
      </c>
      <c r="G22202" s="5">
        <v>0</v>
      </c>
    </row>
    <row r="22203" spans="1:7" x14ac:dyDescent="0.3">
      <c r="A22203" s="2">
        <v>2000041577</v>
      </c>
      <c r="B22203" s="3">
        <v>12</v>
      </c>
      <c r="C22203" s="2"/>
      <c r="D22203" s="2"/>
      <c r="E22203" s="22">
        <v>44286</v>
      </c>
      <c r="F22203" s="22">
        <v>44316</v>
      </c>
      <c r="G22203" s="5">
        <v>0</v>
      </c>
    </row>
    <row r="22204" spans="1:7" x14ac:dyDescent="0.3">
      <c r="A22204" s="2">
        <v>2000306655</v>
      </c>
      <c r="B22204" s="3">
        <v>12</v>
      </c>
      <c r="C22204" s="2"/>
      <c r="D22204" s="2"/>
      <c r="E22204" s="22">
        <v>44286</v>
      </c>
      <c r="F22204" s="22">
        <v>44316</v>
      </c>
      <c r="G22204" s="5">
        <v>0</v>
      </c>
    </row>
    <row r="22205" spans="1:7" x14ac:dyDescent="0.3">
      <c r="A22205" s="2">
        <v>2000952200</v>
      </c>
      <c r="B22205" s="3">
        <v>12</v>
      </c>
      <c r="C22205" s="2"/>
      <c r="D22205" s="2"/>
      <c r="E22205" s="22">
        <v>44286</v>
      </c>
      <c r="F22205" s="22">
        <v>44316</v>
      </c>
      <c r="G22205" s="5">
        <v>0</v>
      </c>
    </row>
    <row r="22206" spans="1:7" x14ac:dyDescent="0.3">
      <c r="A22206" s="2">
        <v>2000041915</v>
      </c>
      <c r="B22206" s="3">
        <v>12</v>
      </c>
      <c r="C22206" s="2"/>
      <c r="D22206" s="2"/>
      <c r="E22206" s="22">
        <v>44286</v>
      </c>
      <c r="F22206" s="22">
        <v>44316</v>
      </c>
      <c r="G22206" s="5">
        <v>0</v>
      </c>
    </row>
    <row r="22207" spans="1:7" x14ac:dyDescent="0.3">
      <c r="A22207" s="2">
        <v>2000307558</v>
      </c>
      <c r="B22207" s="3">
        <v>12</v>
      </c>
      <c r="C22207" s="2"/>
      <c r="D22207" s="2"/>
      <c r="E22207" s="22">
        <v>44286</v>
      </c>
      <c r="F22207" s="22">
        <v>44287</v>
      </c>
      <c r="G22207" s="5">
        <v>0</v>
      </c>
    </row>
    <row r="22208" spans="1:7" x14ac:dyDescent="0.3">
      <c r="A22208" s="2">
        <v>2001159022</v>
      </c>
      <c r="B22208" s="3">
        <v>12</v>
      </c>
      <c r="C22208" s="2"/>
      <c r="D22208" s="2"/>
      <c r="E22208" s="22">
        <v>44286</v>
      </c>
      <c r="F22208" s="22">
        <v>44316</v>
      </c>
      <c r="G22208" s="5">
        <v>0</v>
      </c>
    </row>
    <row r="22209" spans="1:7" x14ac:dyDescent="0.3">
      <c r="A22209" s="2">
        <v>2000918117</v>
      </c>
      <c r="B22209" s="3">
        <v>12</v>
      </c>
      <c r="C22209" s="2"/>
      <c r="D22209" s="2"/>
      <c r="E22209" s="22">
        <v>44286</v>
      </c>
      <c r="F22209" s="22">
        <v>44316</v>
      </c>
      <c r="G22209" s="5">
        <v>0</v>
      </c>
    </row>
    <row r="22210" spans="1:7" x14ac:dyDescent="0.3">
      <c r="A22210" s="2">
        <v>2000041539</v>
      </c>
      <c r="B22210" s="3">
        <v>12</v>
      </c>
      <c r="C22210" s="2"/>
      <c r="D22210" s="2"/>
      <c r="E22210" s="22">
        <v>44286</v>
      </c>
      <c r="F22210" s="22">
        <v>44316</v>
      </c>
      <c r="G22210" s="5">
        <v>0</v>
      </c>
    </row>
    <row r="22211" spans="1:7" x14ac:dyDescent="0.3">
      <c r="A22211" s="2">
        <v>2000041721</v>
      </c>
      <c r="B22211" s="3">
        <v>12</v>
      </c>
      <c r="C22211" s="2"/>
      <c r="D22211" s="2"/>
      <c r="E22211" s="22">
        <v>44286</v>
      </c>
      <c r="F22211" s="22">
        <v>44316</v>
      </c>
      <c r="G22211" s="5">
        <v>0</v>
      </c>
    </row>
    <row r="22212" spans="1:7" x14ac:dyDescent="0.3">
      <c r="A22212" s="2">
        <v>2000307327</v>
      </c>
      <c r="B22212" s="3">
        <v>12</v>
      </c>
      <c r="C22212" s="2"/>
      <c r="D22212" s="2"/>
      <c r="E22212" s="22">
        <v>44286</v>
      </c>
      <c r="F22212" s="22">
        <v>44316</v>
      </c>
      <c r="G22212" s="5">
        <v>0</v>
      </c>
    </row>
    <row r="22213" spans="1:7" x14ac:dyDescent="0.3">
      <c r="A22213" s="2">
        <v>2000315343</v>
      </c>
      <c r="B22213" s="3">
        <v>12</v>
      </c>
      <c r="C22213" s="2"/>
      <c r="D22213" s="2"/>
      <c r="E22213" s="22">
        <v>44286</v>
      </c>
      <c r="F22213" s="22">
        <v>44316</v>
      </c>
      <c r="G22213" s="5">
        <v>0</v>
      </c>
    </row>
    <row r="22214" spans="1:7" x14ac:dyDescent="0.3">
      <c r="A22214" s="2">
        <v>2000307072</v>
      </c>
      <c r="B22214" s="3">
        <v>12</v>
      </c>
      <c r="C22214" s="2"/>
      <c r="D22214" s="2"/>
      <c r="E22214" s="22">
        <v>44286</v>
      </c>
      <c r="F22214" s="22">
        <v>44316</v>
      </c>
      <c r="G22214" s="5">
        <v>0</v>
      </c>
    </row>
    <row r="22215" spans="1:7" x14ac:dyDescent="0.3">
      <c r="A22215" s="2">
        <v>2000042079</v>
      </c>
      <c r="B22215" s="3">
        <v>12</v>
      </c>
      <c r="C22215" s="2"/>
      <c r="D22215" s="2"/>
      <c r="E22215" s="22">
        <v>44286</v>
      </c>
      <c r="F22215" s="22">
        <v>44316</v>
      </c>
      <c r="G22215" s="5">
        <v>0</v>
      </c>
    </row>
    <row r="22216" spans="1:7" x14ac:dyDescent="0.3">
      <c r="A22216" s="2">
        <v>2000306210</v>
      </c>
      <c r="B22216" s="3">
        <v>12</v>
      </c>
      <c r="C22216" s="2"/>
      <c r="D22216" s="2"/>
      <c r="E22216" s="22">
        <v>44286</v>
      </c>
      <c r="F22216" s="22">
        <v>44316</v>
      </c>
      <c r="G22216" s="5">
        <v>0</v>
      </c>
    </row>
    <row r="22217" spans="1:7" x14ac:dyDescent="0.3">
      <c r="A22217" s="2">
        <v>2000041862</v>
      </c>
      <c r="B22217" s="3">
        <v>12</v>
      </c>
      <c r="C22217" s="2"/>
      <c r="D22217" s="2"/>
      <c r="E22217" s="22">
        <v>44286</v>
      </c>
      <c r="F22217" s="22">
        <v>44316</v>
      </c>
      <c r="G22217" s="5">
        <v>0</v>
      </c>
    </row>
    <row r="22218" spans="1:7" x14ac:dyDescent="0.3">
      <c r="A22218" s="2">
        <v>2000911322</v>
      </c>
      <c r="B22218" s="3">
        <v>12</v>
      </c>
      <c r="C22218" s="2"/>
      <c r="D22218" s="2"/>
      <c r="E22218" s="22">
        <v>44286</v>
      </c>
      <c r="F22218" s="22">
        <v>44316</v>
      </c>
      <c r="G22218" s="5">
        <v>0</v>
      </c>
    </row>
    <row r="22219" spans="1:7" x14ac:dyDescent="0.3">
      <c r="A22219" s="2">
        <v>2000306872</v>
      </c>
      <c r="B22219" s="3">
        <v>12</v>
      </c>
      <c r="C22219" s="2"/>
      <c r="D22219" s="2"/>
      <c r="E22219" s="22">
        <v>44286</v>
      </c>
      <c r="F22219" s="22">
        <v>44316</v>
      </c>
      <c r="G22219" s="5">
        <v>0</v>
      </c>
    </row>
    <row r="22220" spans="1:7" x14ac:dyDescent="0.3">
      <c r="A22220" s="2">
        <v>2000305452</v>
      </c>
      <c r="B22220" s="3">
        <v>12</v>
      </c>
      <c r="C22220" s="2"/>
      <c r="D22220" s="2"/>
      <c r="E22220" s="22">
        <v>44286</v>
      </c>
      <c r="F22220" s="22">
        <v>44316</v>
      </c>
      <c r="G22220" s="5">
        <v>0</v>
      </c>
    </row>
    <row r="22221" spans="1:7" x14ac:dyDescent="0.3">
      <c r="A22221" s="2">
        <v>2000315564</v>
      </c>
      <c r="B22221" s="3">
        <v>12</v>
      </c>
      <c r="C22221" s="2"/>
      <c r="D22221" s="2"/>
      <c r="E22221" s="22">
        <v>44286</v>
      </c>
      <c r="F22221" s="22">
        <v>44316</v>
      </c>
      <c r="G22221" s="5">
        <v>0</v>
      </c>
    </row>
    <row r="22222" spans="1:7" x14ac:dyDescent="0.3">
      <c r="A22222" s="2">
        <v>2000306408</v>
      </c>
      <c r="B22222" s="3">
        <v>12</v>
      </c>
      <c r="C22222" s="2"/>
      <c r="D22222" s="2"/>
      <c r="E22222" s="22">
        <v>44286</v>
      </c>
      <c r="F22222" s="22">
        <v>44316</v>
      </c>
      <c r="G22222" s="5">
        <v>0</v>
      </c>
    </row>
    <row r="22223" spans="1:7" x14ac:dyDescent="0.3">
      <c r="A22223" s="2">
        <v>2000315825</v>
      </c>
      <c r="B22223" s="3">
        <v>12</v>
      </c>
      <c r="C22223" s="2"/>
      <c r="D22223" s="2"/>
      <c r="E22223" s="22">
        <v>44286</v>
      </c>
      <c r="F22223" s="22">
        <v>44316</v>
      </c>
      <c r="G22223" s="5">
        <v>0</v>
      </c>
    </row>
    <row r="22224" spans="1:7" x14ac:dyDescent="0.3">
      <c r="A22224" s="2">
        <v>2000307149</v>
      </c>
      <c r="B22224" s="3">
        <v>12</v>
      </c>
      <c r="C22224" s="2"/>
      <c r="D22224" s="2"/>
      <c r="E22224" s="22">
        <v>44286</v>
      </c>
      <c r="F22224" s="22">
        <v>44316</v>
      </c>
      <c r="G22224" s="5">
        <v>0</v>
      </c>
    </row>
    <row r="22225" spans="1:7" x14ac:dyDescent="0.3">
      <c r="A22225" s="2">
        <v>2000316572</v>
      </c>
      <c r="B22225" s="3">
        <v>12</v>
      </c>
      <c r="C22225" s="2"/>
      <c r="D22225" s="2"/>
      <c r="E22225" s="22">
        <v>44286</v>
      </c>
      <c r="F22225" s="22">
        <v>44316</v>
      </c>
      <c r="G22225" s="5">
        <v>0</v>
      </c>
    </row>
    <row r="22226" spans="1:7" x14ac:dyDescent="0.3">
      <c r="A22226" s="2">
        <v>2000317514</v>
      </c>
      <c r="B22226" s="3">
        <v>12</v>
      </c>
      <c r="C22226" s="2"/>
      <c r="D22226" s="2"/>
      <c r="E22226" s="22">
        <v>44286</v>
      </c>
      <c r="F22226" s="22">
        <v>44316</v>
      </c>
      <c r="G22226" s="5">
        <v>0</v>
      </c>
    </row>
    <row r="22227" spans="1:7" x14ac:dyDescent="0.3">
      <c r="A22227" s="2">
        <v>2000305973</v>
      </c>
      <c r="B22227" s="3">
        <v>12</v>
      </c>
      <c r="C22227" s="2"/>
      <c r="D22227" s="2"/>
      <c r="E22227" s="22">
        <v>44286</v>
      </c>
      <c r="F22227" s="22">
        <v>44316</v>
      </c>
      <c r="G22227" s="5">
        <v>0</v>
      </c>
    </row>
    <row r="22228" spans="1:7" x14ac:dyDescent="0.3">
      <c r="A22228" s="2">
        <v>2000314779</v>
      </c>
      <c r="B22228" s="3">
        <v>12</v>
      </c>
      <c r="C22228" s="2"/>
      <c r="D22228" s="2"/>
      <c r="E22228" s="22">
        <v>44286</v>
      </c>
      <c r="F22228" s="22">
        <v>44316</v>
      </c>
      <c r="G22228" s="5">
        <v>0</v>
      </c>
    </row>
    <row r="22229" spans="1:7" x14ac:dyDescent="0.3">
      <c r="A22229" s="2">
        <v>2000306678</v>
      </c>
      <c r="B22229" s="3">
        <v>12</v>
      </c>
      <c r="C22229" s="2"/>
      <c r="D22229" s="2"/>
      <c r="E22229" s="22">
        <v>44286</v>
      </c>
      <c r="F22229" s="22">
        <v>44316</v>
      </c>
      <c r="G22229" s="5">
        <v>0</v>
      </c>
    </row>
    <row r="22230" spans="1:7" x14ac:dyDescent="0.3">
      <c r="A22230" s="2">
        <v>2000041558</v>
      </c>
      <c r="B22230" s="3">
        <v>12</v>
      </c>
      <c r="C22230" s="2"/>
      <c r="D22230" s="2"/>
      <c r="E22230" s="22">
        <v>44286</v>
      </c>
      <c r="F22230" s="22">
        <v>44316</v>
      </c>
      <c r="G22230" s="5">
        <v>0</v>
      </c>
    </row>
    <row r="22231" spans="1:7" x14ac:dyDescent="0.3">
      <c r="A22231" s="2">
        <v>2000977260</v>
      </c>
      <c r="B22231" s="3">
        <v>12</v>
      </c>
      <c r="C22231" s="2"/>
      <c r="D22231" s="2"/>
      <c r="E22231" s="22">
        <v>44286</v>
      </c>
      <c r="F22231" s="22">
        <v>44308</v>
      </c>
      <c r="G22231" s="5">
        <v>0</v>
      </c>
    </row>
    <row r="22232" spans="1:7" x14ac:dyDescent="0.3">
      <c r="A22232" s="2">
        <v>2000038831</v>
      </c>
      <c r="B22232" s="3">
        <v>12</v>
      </c>
      <c r="C22232" s="2"/>
      <c r="D22232" s="2"/>
      <c r="E22232" s="22">
        <v>44286</v>
      </c>
      <c r="F22232" s="22">
        <v>44316</v>
      </c>
      <c r="G22232" s="5">
        <v>0</v>
      </c>
    </row>
    <row r="22233" spans="1:7" x14ac:dyDescent="0.3">
      <c r="A22233" s="2">
        <v>2000042100</v>
      </c>
      <c r="B22233" s="3">
        <v>12</v>
      </c>
      <c r="C22233" s="2"/>
      <c r="D22233" s="2"/>
      <c r="E22233" s="22">
        <v>44286</v>
      </c>
      <c r="F22233" s="22">
        <v>44316</v>
      </c>
      <c r="G22233" s="5">
        <v>0</v>
      </c>
    </row>
    <row r="22234" spans="1:7" x14ac:dyDescent="0.3">
      <c r="A22234" s="2">
        <v>2000039088</v>
      </c>
      <c r="B22234" s="3">
        <v>12</v>
      </c>
      <c r="C22234" s="2"/>
      <c r="D22234" s="2"/>
      <c r="E22234" s="22">
        <v>44286</v>
      </c>
      <c r="F22234" s="22">
        <v>44316</v>
      </c>
      <c r="G22234" s="5">
        <v>0</v>
      </c>
    </row>
    <row r="22235" spans="1:7" x14ac:dyDescent="0.3">
      <c r="A22235" s="2">
        <v>2000038728</v>
      </c>
      <c r="B22235" s="3">
        <v>12</v>
      </c>
      <c r="C22235" s="2"/>
      <c r="D22235" s="2"/>
      <c r="E22235" s="22">
        <v>44286</v>
      </c>
      <c r="F22235" s="22">
        <v>44316</v>
      </c>
      <c r="G22235" s="5">
        <v>0</v>
      </c>
    </row>
    <row r="22236" spans="1:7" x14ac:dyDescent="0.3">
      <c r="A22236" s="2">
        <v>2000936556</v>
      </c>
      <c r="B22236" s="3">
        <v>12</v>
      </c>
      <c r="C22236" s="2"/>
      <c r="D22236" s="2"/>
      <c r="E22236" s="22">
        <v>44286</v>
      </c>
      <c r="F22236" s="22">
        <v>44316</v>
      </c>
      <c r="G22236" s="5">
        <v>0</v>
      </c>
    </row>
    <row r="22237" spans="1:7" x14ac:dyDescent="0.3">
      <c r="A22237" s="2">
        <v>2000039257</v>
      </c>
      <c r="B22237" s="3">
        <v>12</v>
      </c>
      <c r="C22237" s="2"/>
      <c r="D22237" s="2"/>
      <c r="E22237" s="22">
        <v>44286</v>
      </c>
      <c r="F22237" s="22">
        <v>44316</v>
      </c>
      <c r="G22237" s="5">
        <v>0</v>
      </c>
    </row>
    <row r="22238" spans="1:7" x14ac:dyDescent="0.3">
      <c r="A22238" s="2">
        <v>2000315590</v>
      </c>
      <c r="B22238" s="3">
        <v>12</v>
      </c>
      <c r="C22238" s="2"/>
      <c r="D22238" s="2"/>
      <c r="E22238" s="22">
        <v>44286</v>
      </c>
      <c r="F22238" s="22">
        <v>44316</v>
      </c>
      <c r="G22238" s="5">
        <v>0</v>
      </c>
    </row>
    <row r="22239" spans="1:7" x14ac:dyDescent="0.3">
      <c r="A22239" s="2">
        <v>2000039383</v>
      </c>
      <c r="B22239" s="3">
        <v>12</v>
      </c>
      <c r="C22239" s="2"/>
      <c r="D22239" s="2"/>
      <c r="E22239" s="22">
        <v>44286</v>
      </c>
      <c r="F22239" s="22">
        <v>44316</v>
      </c>
      <c r="G22239" s="5">
        <v>0</v>
      </c>
    </row>
    <row r="22240" spans="1:7" x14ac:dyDescent="0.3">
      <c r="A22240" s="2">
        <v>2000306728</v>
      </c>
      <c r="B22240" s="3">
        <v>12</v>
      </c>
      <c r="C22240" s="2"/>
      <c r="D22240" s="2"/>
      <c r="E22240" s="22">
        <v>44286</v>
      </c>
      <c r="F22240" s="22">
        <v>44316</v>
      </c>
      <c r="G22240" s="5">
        <v>0</v>
      </c>
    </row>
    <row r="22241" spans="1:7" x14ac:dyDescent="0.3">
      <c r="A22241" s="2">
        <v>2000306235</v>
      </c>
      <c r="B22241" s="3">
        <v>12</v>
      </c>
      <c r="C22241" s="2"/>
      <c r="D22241" s="2"/>
      <c r="E22241" s="22">
        <v>44286</v>
      </c>
      <c r="F22241" s="22">
        <v>44316</v>
      </c>
      <c r="G22241" s="5">
        <v>0</v>
      </c>
    </row>
    <row r="22242" spans="1:7" x14ac:dyDescent="0.3">
      <c r="A22242" s="2">
        <v>2000041483</v>
      </c>
      <c r="B22242" s="3">
        <v>12</v>
      </c>
      <c r="C22242" s="2"/>
      <c r="D22242" s="2"/>
      <c r="E22242" s="22">
        <v>44286</v>
      </c>
      <c r="F22242" s="22">
        <v>44316</v>
      </c>
      <c r="G22242" s="5">
        <v>0</v>
      </c>
    </row>
    <row r="22243" spans="1:7" x14ac:dyDescent="0.3">
      <c r="A22243" s="2">
        <v>2000316292</v>
      </c>
      <c r="B22243" s="3">
        <v>12</v>
      </c>
      <c r="C22243" s="2"/>
      <c r="D22243" s="2"/>
      <c r="E22243" s="22">
        <v>44286</v>
      </c>
      <c r="F22243" s="22">
        <v>44316</v>
      </c>
      <c r="G22243" s="5">
        <v>0</v>
      </c>
    </row>
    <row r="22244" spans="1:7" x14ac:dyDescent="0.3">
      <c r="A22244" s="2">
        <v>2000038596</v>
      </c>
      <c r="B22244" s="3">
        <v>12</v>
      </c>
      <c r="C22244" s="2"/>
      <c r="D22244" s="2"/>
      <c r="E22244" s="22">
        <v>44286</v>
      </c>
      <c r="F22244" s="22">
        <v>44316</v>
      </c>
      <c r="G22244" s="5">
        <v>0</v>
      </c>
    </row>
    <row r="22245" spans="1:7" x14ac:dyDescent="0.3">
      <c r="A22245" s="2">
        <v>2000278458</v>
      </c>
      <c r="B22245" s="3">
        <v>12</v>
      </c>
      <c r="C22245" s="2"/>
      <c r="D22245" s="2"/>
      <c r="E22245" s="22">
        <v>44286</v>
      </c>
      <c r="F22245" s="22">
        <v>44316</v>
      </c>
      <c r="G22245" s="5">
        <v>0</v>
      </c>
    </row>
    <row r="22246" spans="1:7" x14ac:dyDescent="0.3">
      <c r="A22246" s="2">
        <v>2000306896</v>
      </c>
      <c r="B22246" s="3">
        <v>12</v>
      </c>
      <c r="C22246" s="2"/>
      <c r="D22246" s="2"/>
      <c r="E22246" s="22">
        <v>44286</v>
      </c>
      <c r="F22246" s="22">
        <v>44308</v>
      </c>
      <c r="G22246" s="5">
        <v>0</v>
      </c>
    </row>
    <row r="22247" spans="1:7" x14ac:dyDescent="0.3">
      <c r="A22247" s="2">
        <v>2000307182</v>
      </c>
      <c r="B22247" s="3">
        <v>12</v>
      </c>
      <c r="C22247" s="2"/>
      <c r="D22247" s="2"/>
      <c r="E22247" s="22">
        <v>44286</v>
      </c>
      <c r="F22247" s="22">
        <v>44316</v>
      </c>
      <c r="G22247" s="5">
        <v>0</v>
      </c>
    </row>
    <row r="22248" spans="1:7" x14ac:dyDescent="0.3">
      <c r="A22248" s="2">
        <v>2000314627</v>
      </c>
      <c r="B22248" s="3">
        <v>12</v>
      </c>
      <c r="C22248" s="2"/>
      <c r="D22248" s="2"/>
      <c r="E22248" s="22">
        <v>44286</v>
      </c>
      <c r="F22248" s="22">
        <v>44316</v>
      </c>
      <c r="G22248" s="5">
        <v>0</v>
      </c>
    </row>
    <row r="22249" spans="1:7" x14ac:dyDescent="0.3">
      <c r="A22249" s="2">
        <v>2000317019</v>
      </c>
      <c r="B22249" s="3">
        <v>12</v>
      </c>
      <c r="C22249" s="2"/>
      <c r="D22249" s="2"/>
      <c r="E22249" s="22">
        <v>44286</v>
      </c>
      <c r="F22249" s="22">
        <v>44316</v>
      </c>
      <c r="G22249" s="5">
        <v>0</v>
      </c>
    </row>
    <row r="22250" spans="1:7" x14ac:dyDescent="0.3">
      <c r="A22250" s="2">
        <v>2000305252</v>
      </c>
      <c r="B22250" s="3">
        <v>12</v>
      </c>
      <c r="C22250" s="2"/>
      <c r="D22250" s="2"/>
      <c r="E22250" s="22">
        <v>44286</v>
      </c>
      <c r="F22250" s="22">
        <v>44308</v>
      </c>
      <c r="G22250" s="5">
        <v>0</v>
      </c>
    </row>
    <row r="22251" spans="1:7" x14ac:dyDescent="0.3">
      <c r="A22251" s="2">
        <v>2000316317</v>
      </c>
      <c r="B22251" s="3">
        <v>12</v>
      </c>
      <c r="C22251" s="2"/>
      <c r="D22251" s="2"/>
      <c r="E22251" s="22">
        <v>44286</v>
      </c>
      <c r="F22251" s="22">
        <v>44316</v>
      </c>
      <c r="G22251" s="5">
        <v>0</v>
      </c>
    </row>
    <row r="22252" spans="1:7" x14ac:dyDescent="0.3">
      <c r="A22252" s="2">
        <v>2000041389</v>
      </c>
      <c r="B22252" s="3">
        <v>12</v>
      </c>
      <c r="C22252" s="2"/>
      <c r="D22252" s="2"/>
      <c r="E22252" s="22">
        <v>44286</v>
      </c>
      <c r="F22252" s="22">
        <v>44316</v>
      </c>
      <c r="G22252" s="5">
        <v>0</v>
      </c>
    </row>
    <row r="22253" spans="1:7" x14ac:dyDescent="0.3">
      <c r="A22253" s="2">
        <v>2000306921</v>
      </c>
      <c r="B22253" s="3">
        <v>12</v>
      </c>
      <c r="C22253" s="2"/>
      <c r="D22253" s="2"/>
      <c r="E22253" s="22">
        <v>44286</v>
      </c>
      <c r="F22253" s="22">
        <v>44316</v>
      </c>
      <c r="G22253" s="5">
        <v>0</v>
      </c>
    </row>
    <row r="22254" spans="1:7" x14ac:dyDescent="0.3">
      <c r="A22254" s="2">
        <v>2000000009</v>
      </c>
      <c r="B22254" s="3">
        <v>12</v>
      </c>
      <c r="C22254" s="2"/>
      <c r="D22254" s="2"/>
      <c r="E22254" s="22">
        <v>44286</v>
      </c>
      <c r="F22254" s="22">
        <v>44316</v>
      </c>
      <c r="G22254" s="5">
        <v>0</v>
      </c>
    </row>
    <row r="22255" spans="1:7" x14ac:dyDescent="0.3">
      <c r="A22255" s="2">
        <v>2000039112</v>
      </c>
      <c r="B22255" s="3">
        <v>12</v>
      </c>
      <c r="C22255" s="2"/>
      <c r="D22255" s="2"/>
      <c r="E22255" s="22">
        <v>44308</v>
      </c>
      <c r="F22255" s="22">
        <v>44316</v>
      </c>
      <c r="G22255" s="5">
        <v>0</v>
      </c>
    </row>
    <row r="22256" spans="1:7" x14ac:dyDescent="0.3">
      <c r="A22256" s="2">
        <v>2000306260</v>
      </c>
      <c r="B22256" s="3">
        <v>12</v>
      </c>
      <c r="C22256" s="2"/>
      <c r="D22256" s="2"/>
      <c r="E22256" s="22">
        <v>44286</v>
      </c>
      <c r="F22256" s="22">
        <v>44316</v>
      </c>
      <c r="G22256" s="5">
        <v>0</v>
      </c>
    </row>
    <row r="22257" spans="1:7" x14ac:dyDescent="0.3">
      <c r="A22257" s="2">
        <v>2000306751</v>
      </c>
      <c r="B22257" s="3">
        <v>12</v>
      </c>
      <c r="C22257" s="2"/>
      <c r="D22257" s="2"/>
      <c r="E22257" s="22">
        <v>44286</v>
      </c>
      <c r="F22257" s="22">
        <v>44316</v>
      </c>
      <c r="G22257" s="5">
        <v>0</v>
      </c>
    </row>
    <row r="22258" spans="1:7" x14ac:dyDescent="0.3">
      <c r="A22258" s="2">
        <v>2000287032</v>
      </c>
      <c r="B22258" s="3">
        <v>12</v>
      </c>
      <c r="C22258" s="2"/>
      <c r="D22258" s="2"/>
      <c r="E22258" s="22">
        <v>44286</v>
      </c>
      <c r="F22258" s="22">
        <v>44316</v>
      </c>
      <c r="G22258" s="5">
        <v>0</v>
      </c>
    </row>
    <row r="22259" spans="1:7" x14ac:dyDescent="0.3">
      <c r="A22259" s="2">
        <v>2001234981</v>
      </c>
      <c r="B22259" s="3">
        <v>12</v>
      </c>
      <c r="C22259" s="2"/>
      <c r="D22259" s="2"/>
      <c r="E22259" s="22">
        <v>44286</v>
      </c>
      <c r="F22259" s="22">
        <v>44316</v>
      </c>
      <c r="G22259" s="5">
        <v>0</v>
      </c>
    </row>
    <row r="22260" spans="1:7" x14ac:dyDescent="0.3">
      <c r="A22260" s="2">
        <v>2001233872</v>
      </c>
      <c r="B22260" s="3">
        <v>12</v>
      </c>
      <c r="C22260" s="2"/>
      <c r="D22260" s="2"/>
      <c r="E22260" s="22">
        <v>44286</v>
      </c>
      <c r="F22260" s="22">
        <v>44316</v>
      </c>
      <c r="G22260" s="5">
        <v>0</v>
      </c>
    </row>
    <row r="22261" spans="1:7" x14ac:dyDescent="0.3">
      <c r="A22261" s="2">
        <v>2000725737</v>
      </c>
      <c r="B22261" s="3">
        <v>12</v>
      </c>
      <c r="C22261" s="2"/>
      <c r="D22261" s="2"/>
      <c r="E22261" s="22">
        <v>44286</v>
      </c>
      <c r="F22261" s="22">
        <v>44316</v>
      </c>
      <c r="G22261" s="5">
        <v>0</v>
      </c>
    </row>
    <row r="22262" spans="1:7" x14ac:dyDescent="0.3">
      <c r="A22262" s="2">
        <v>2000739345</v>
      </c>
      <c r="B22262" s="3">
        <v>12</v>
      </c>
      <c r="C22262" s="2"/>
      <c r="D22262" s="2"/>
      <c r="E22262" s="22">
        <v>44286</v>
      </c>
      <c r="F22262" s="22">
        <v>44295</v>
      </c>
      <c r="G22262" s="5">
        <v>0</v>
      </c>
    </row>
    <row r="22263" spans="1:7" x14ac:dyDescent="0.3">
      <c r="A22263" s="2">
        <v>2000740389</v>
      </c>
      <c r="B22263" s="3">
        <v>12</v>
      </c>
      <c r="C22263" s="2"/>
      <c r="D22263" s="2"/>
      <c r="E22263" s="22">
        <v>44286</v>
      </c>
      <c r="F22263" s="22">
        <v>44316</v>
      </c>
      <c r="G22263" s="5">
        <v>0</v>
      </c>
    </row>
    <row r="22264" spans="1:7" x14ac:dyDescent="0.3">
      <c r="A22264" s="2">
        <v>2001147866</v>
      </c>
      <c r="B22264" s="3">
        <v>12</v>
      </c>
      <c r="C22264" s="2"/>
      <c r="D22264" s="2"/>
      <c r="E22264" s="22">
        <v>44286</v>
      </c>
      <c r="F22264" s="22">
        <v>44316</v>
      </c>
      <c r="G22264" s="5">
        <v>0</v>
      </c>
    </row>
    <row r="22265" spans="1:7" x14ac:dyDescent="0.3">
      <c r="A22265" s="2">
        <v>2000950861</v>
      </c>
      <c r="B22265" s="3">
        <v>12</v>
      </c>
      <c r="C22265" s="2"/>
      <c r="D22265" s="2"/>
      <c r="E22265" s="22">
        <v>44286</v>
      </c>
      <c r="F22265" s="22">
        <v>44316</v>
      </c>
      <c r="G22265" s="5">
        <v>0</v>
      </c>
    </row>
    <row r="22266" spans="1:7" x14ac:dyDescent="0.3">
      <c r="A22266" s="2">
        <v>2000724957</v>
      </c>
      <c r="B22266" s="3">
        <v>12</v>
      </c>
      <c r="C22266" s="2"/>
      <c r="D22266" s="2"/>
      <c r="E22266" s="22">
        <v>44286</v>
      </c>
      <c r="F22266" s="22">
        <v>44316</v>
      </c>
      <c r="G22266" s="5">
        <v>0</v>
      </c>
    </row>
    <row r="22267" spans="1:7" x14ac:dyDescent="0.3">
      <c r="A22267" s="2">
        <v>2000745773</v>
      </c>
      <c r="B22267" s="3">
        <v>12</v>
      </c>
      <c r="C22267" s="2"/>
      <c r="D22267" s="2"/>
      <c r="E22267" s="22">
        <v>44286</v>
      </c>
      <c r="F22267" s="22">
        <v>44316</v>
      </c>
      <c r="G22267" s="5">
        <v>0</v>
      </c>
    </row>
    <row r="22268" spans="1:7" x14ac:dyDescent="0.3">
      <c r="A22268" s="2">
        <v>2000721022</v>
      </c>
      <c r="B22268" s="3">
        <v>12</v>
      </c>
      <c r="C22268" s="2"/>
      <c r="D22268" s="2"/>
      <c r="E22268" s="22">
        <v>44286</v>
      </c>
      <c r="F22268" s="22">
        <v>44316</v>
      </c>
      <c r="G22268" s="5">
        <v>0</v>
      </c>
    </row>
    <row r="22269" spans="1:7" x14ac:dyDescent="0.3">
      <c r="A22269" s="2">
        <v>2000982407</v>
      </c>
      <c r="B22269" s="3">
        <v>12</v>
      </c>
      <c r="C22269" s="2"/>
      <c r="D22269" s="2"/>
      <c r="E22269" s="22">
        <v>44286</v>
      </c>
      <c r="F22269" s="22">
        <v>44316</v>
      </c>
      <c r="G22269" s="5">
        <v>0</v>
      </c>
    </row>
    <row r="22270" spans="1:7" x14ac:dyDescent="0.3">
      <c r="A22270" s="2">
        <v>2000724439</v>
      </c>
      <c r="B22270" s="3">
        <v>12</v>
      </c>
      <c r="C22270" s="2"/>
      <c r="D22270" s="2"/>
      <c r="E22270" s="22">
        <v>44286</v>
      </c>
      <c r="F22270" s="22">
        <v>44316</v>
      </c>
      <c r="G22270" s="5">
        <v>0</v>
      </c>
    </row>
    <row r="22271" spans="1:7" x14ac:dyDescent="0.3">
      <c r="A22271" s="2">
        <v>2000950477</v>
      </c>
      <c r="B22271" s="3">
        <v>12</v>
      </c>
      <c r="C22271" s="2"/>
      <c r="D22271" s="2"/>
      <c r="E22271" s="22">
        <v>44286</v>
      </c>
      <c r="F22271" s="22">
        <v>44316</v>
      </c>
      <c r="G22271" s="5">
        <v>0</v>
      </c>
    </row>
    <row r="22272" spans="1:7" x14ac:dyDescent="0.3">
      <c r="A22272" s="2">
        <v>2000267003</v>
      </c>
      <c r="B22272" s="3">
        <v>12</v>
      </c>
      <c r="C22272" s="2"/>
      <c r="D22272" s="2"/>
      <c r="E22272" s="22">
        <v>44286</v>
      </c>
      <c r="F22272" s="22">
        <v>44316</v>
      </c>
      <c r="G22272" s="5">
        <v>0</v>
      </c>
    </row>
    <row r="22273" spans="1:7" x14ac:dyDescent="0.3">
      <c r="A22273" s="2">
        <v>2000986333</v>
      </c>
      <c r="B22273" s="3">
        <v>12</v>
      </c>
      <c r="C22273" s="2"/>
      <c r="D22273" s="2"/>
      <c r="E22273" s="22">
        <v>44286</v>
      </c>
      <c r="F22273" s="22">
        <v>44316</v>
      </c>
      <c r="G22273" s="5">
        <v>0</v>
      </c>
    </row>
    <row r="22274" spans="1:7" x14ac:dyDescent="0.3">
      <c r="A22274" s="2">
        <v>2000725791</v>
      </c>
      <c r="B22274" s="3">
        <v>12</v>
      </c>
      <c r="C22274" s="2"/>
      <c r="D22274" s="2"/>
      <c r="E22274" s="22">
        <v>44286</v>
      </c>
      <c r="F22274" s="22">
        <v>44316</v>
      </c>
      <c r="G22274" s="5">
        <v>0</v>
      </c>
    </row>
    <row r="22275" spans="1:7" x14ac:dyDescent="0.3">
      <c r="A22275" s="2">
        <v>2000741481</v>
      </c>
      <c r="B22275" s="3">
        <v>12</v>
      </c>
      <c r="C22275" s="2"/>
      <c r="D22275" s="2"/>
      <c r="E22275" s="22">
        <v>44286</v>
      </c>
      <c r="F22275" s="22">
        <v>44316</v>
      </c>
      <c r="G22275" s="5">
        <v>0</v>
      </c>
    </row>
    <row r="22276" spans="1:7" x14ac:dyDescent="0.3">
      <c r="A22276" s="2">
        <v>2000724467</v>
      </c>
      <c r="B22276" s="3">
        <v>12</v>
      </c>
      <c r="C22276" s="2"/>
      <c r="D22276" s="2"/>
      <c r="E22276" s="22">
        <v>44286</v>
      </c>
      <c r="F22276" s="22">
        <v>44316</v>
      </c>
      <c r="G22276" s="5">
        <v>0</v>
      </c>
    </row>
    <row r="22277" spans="1:7" x14ac:dyDescent="0.3">
      <c r="A22277" s="2">
        <v>2000743572</v>
      </c>
      <c r="B22277" s="3">
        <v>12</v>
      </c>
      <c r="C22277" s="2"/>
      <c r="D22277" s="2"/>
      <c r="E22277" s="22">
        <v>44286</v>
      </c>
      <c r="F22277" s="22">
        <v>44316</v>
      </c>
      <c r="G22277" s="5">
        <v>0</v>
      </c>
    </row>
    <row r="22278" spans="1:7" x14ac:dyDescent="0.3">
      <c r="A22278" s="2">
        <v>2000030133</v>
      </c>
      <c r="B22278" s="3">
        <v>12</v>
      </c>
      <c r="C22278" s="2"/>
      <c r="D22278" s="2"/>
      <c r="E22278" s="22">
        <v>44286</v>
      </c>
      <c r="F22278" s="22">
        <v>44316</v>
      </c>
      <c r="G22278" s="5">
        <v>0</v>
      </c>
    </row>
    <row r="22279" spans="1:7" x14ac:dyDescent="0.3">
      <c r="A22279" s="2">
        <v>2000927222</v>
      </c>
      <c r="B22279" s="3">
        <v>12</v>
      </c>
      <c r="C22279" s="2"/>
      <c r="D22279" s="2"/>
      <c r="E22279" s="22">
        <v>44286</v>
      </c>
      <c r="F22279" s="22">
        <v>44316</v>
      </c>
      <c r="G22279" s="5">
        <v>0</v>
      </c>
    </row>
    <row r="22280" spans="1:7" x14ac:dyDescent="0.3">
      <c r="A22280" s="2">
        <v>2000718448</v>
      </c>
      <c r="B22280" s="3">
        <v>12</v>
      </c>
      <c r="C22280" s="2"/>
      <c r="D22280" s="2"/>
      <c r="E22280" s="22">
        <v>44286</v>
      </c>
      <c r="F22280" s="22">
        <v>44316</v>
      </c>
      <c r="G22280" s="5">
        <v>0</v>
      </c>
    </row>
    <row r="22281" spans="1:7" x14ac:dyDescent="0.3">
      <c r="A22281" s="2">
        <v>2000740442</v>
      </c>
      <c r="B22281" s="3">
        <v>12</v>
      </c>
      <c r="C22281" s="2"/>
      <c r="D22281" s="2"/>
      <c r="E22281" s="22">
        <v>44286</v>
      </c>
      <c r="F22281" s="22">
        <v>44316</v>
      </c>
      <c r="G22281" s="5">
        <v>0</v>
      </c>
    </row>
    <row r="22282" spans="1:7" x14ac:dyDescent="0.3">
      <c r="A22282" s="2">
        <v>2000021253</v>
      </c>
      <c r="B22282" s="3">
        <v>12</v>
      </c>
      <c r="C22282" s="2"/>
      <c r="D22282" s="2"/>
      <c r="E22282" s="22">
        <v>44286</v>
      </c>
      <c r="F22282" s="22">
        <v>44316</v>
      </c>
      <c r="G22282" s="5">
        <v>0</v>
      </c>
    </row>
    <row r="22283" spans="1:7" x14ac:dyDescent="0.3">
      <c r="A22283" s="2">
        <v>2000961670</v>
      </c>
      <c r="B22283" s="3">
        <v>12</v>
      </c>
      <c r="C22283" s="2"/>
      <c r="D22283" s="2"/>
      <c r="E22283" s="22">
        <v>44286</v>
      </c>
      <c r="F22283" s="22">
        <v>44316</v>
      </c>
      <c r="G22283" s="5">
        <v>0</v>
      </c>
    </row>
    <row r="22284" spans="1:7" x14ac:dyDescent="0.3">
      <c r="A22284" s="2">
        <v>2000727223</v>
      </c>
      <c r="B22284" s="3">
        <v>12</v>
      </c>
      <c r="C22284" s="2"/>
      <c r="D22284" s="2"/>
      <c r="E22284" s="22">
        <v>44286</v>
      </c>
      <c r="F22284" s="22">
        <v>44316</v>
      </c>
      <c r="G22284" s="5">
        <v>0</v>
      </c>
    </row>
    <row r="22285" spans="1:7" x14ac:dyDescent="0.3">
      <c r="A22285" s="2">
        <v>2000944344</v>
      </c>
      <c r="B22285" s="3">
        <v>12</v>
      </c>
      <c r="C22285" s="2"/>
      <c r="D22285" s="2"/>
      <c r="E22285" s="22">
        <v>44286</v>
      </c>
      <c r="F22285" s="22">
        <v>44316</v>
      </c>
      <c r="G22285" s="5">
        <v>0</v>
      </c>
    </row>
    <row r="22286" spans="1:7" x14ac:dyDescent="0.3">
      <c r="A22286" s="2">
        <v>2000743561</v>
      </c>
      <c r="B22286" s="3">
        <v>12</v>
      </c>
      <c r="C22286" s="2"/>
      <c r="D22286" s="2"/>
      <c r="E22286" s="22">
        <v>44286</v>
      </c>
      <c r="F22286" s="22">
        <v>44316</v>
      </c>
      <c r="G22286" s="5">
        <v>0</v>
      </c>
    </row>
    <row r="22287" spans="1:7" x14ac:dyDescent="0.3">
      <c r="A22287" s="2">
        <v>2000719476</v>
      </c>
      <c r="B22287" s="3">
        <v>12</v>
      </c>
      <c r="C22287" s="2"/>
      <c r="D22287" s="2"/>
      <c r="E22287" s="22">
        <v>44286</v>
      </c>
      <c r="F22287" s="22">
        <v>44316</v>
      </c>
      <c r="G22287" s="5">
        <v>0</v>
      </c>
    </row>
    <row r="22288" spans="1:7" x14ac:dyDescent="0.3">
      <c r="A22288" s="2">
        <v>2000962503</v>
      </c>
      <c r="B22288" s="3">
        <v>12</v>
      </c>
      <c r="C22288" s="2"/>
      <c r="D22288" s="2"/>
      <c r="E22288" s="22">
        <v>44286</v>
      </c>
      <c r="F22288" s="22">
        <v>44316</v>
      </c>
      <c r="G22288" s="5">
        <v>0</v>
      </c>
    </row>
    <row r="22289" spans="1:7" x14ac:dyDescent="0.3">
      <c r="A22289" s="2">
        <v>2001157825</v>
      </c>
      <c r="B22289" s="3">
        <v>12</v>
      </c>
      <c r="C22289" s="2"/>
      <c r="D22289" s="2"/>
      <c r="E22289" s="22">
        <v>44286</v>
      </c>
      <c r="F22289" s="22">
        <v>44316</v>
      </c>
      <c r="G22289" s="5">
        <v>0</v>
      </c>
    </row>
    <row r="22290" spans="1:7" x14ac:dyDescent="0.3">
      <c r="A22290" s="2">
        <v>2000721225</v>
      </c>
      <c r="B22290" s="3">
        <v>12</v>
      </c>
      <c r="C22290" s="2"/>
      <c r="D22290" s="2"/>
      <c r="E22290" s="22">
        <v>44286</v>
      </c>
      <c r="F22290" s="22">
        <v>44316</v>
      </c>
      <c r="G22290" s="5">
        <v>0</v>
      </c>
    </row>
    <row r="22291" spans="1:7" x14ac:dyDescent="0.3">
      <c r="A22291" s="2">
        <v>2000027399</v>
      </c>
      <c r="B22291" s="3">
        <v>12</v>
      </c>
      <c r="C22291" s="2"/>
      <c r="D22291" s="2"/>
      <c r="E22291" s="22">
        <v>44286</v>
      </c>
      <c r="F22291" s="22">
        <v>44316</v>
      </c>
      <c r="G22291" s="5">
        <v>0</v>
      </c>
    </row>
    <row r="22292" spans="1:7" x14ac:dyDescent="0.3">
      <c r="A22292" s="2">
        <v>2000722126</v>
      </c>
      <c r="B22292" s="3">
        <v>12</v>
      </c>
      <c r="C22292" s="2"/>
      <c r="D22292" s="2"/>
      <c r="E22292" s="22">
        <v>44286</v>
      </c>
      <c r="F22292" s="22">
        <v>44316</v>
      </c>
      <c r="G22292" s="5">
        <v>0</v>
      </c>
    </row>
    <row r="22293" spans="1:7" x14ac:dyDescent="0.3">
      <c r="A22293" s="2">
        <v>2000021279</v>
      </c>
      <c r="B22293" s="3">
        <v>12</v>
      </c>
      <c r="C22293" s="2"/>
      <c r="D22293" s="2"/>
      <c r="E22293" s="22">
        <v>44286</v>
      </c>
      <c r="F22293" s="22">
        <v>44316</v>
      </c>
      <c r="G22293" s="5">
        <v>0</v>
      </c>
    </row>
    <row r="22294" spans="1:7" x14ac:dyDescent="0.3">
      <c r="A22294" s="2">
        <v>2000966639</v>
      </c>
      <c r="B22294" s="3">
        <v>12</v>
      </c>
      <c r="C22294" s="2"/>
      <c r="D22294" s="2"/>
      <c r="E22294" s="22">
        <v>44286</v>
      </c>
      <c r="F22294" s="22">
        <v>44316</v>
      </c>
      <c r="G22294" s="5">
        <v>0</v>
      </c>
    </row>
    <row r="22295" spans="1:7" x14ac:dyDescent="0.3">
      <c r="A22295" s="2">
        <v>2000952629</v>
      </c>
      <c r="B22295" s="3">
        <v>12</v>
      </c>
      <c r="C22295" s="2"/>
      <c r="D22295" s="2"/>
      <c r="E22295" s="22">
        <v>44286</v>
      </c>
      <c r="F22295" s="22">
        <v>44316</v>
      </c>
      <c r="G22295" s="5">
        <v>0</v>
      </c>
    </row>
    <row r="22296" spans="1:7" x14ac:dyDescent="0.3">
      <c r="A22296" s="2">
        <v>2000741133</v>
      </c>
      <c r="B22296" s="3">
        <v>12</v>
      </c>
      <c r="C22296" s="2"/>
      <c r="D22296" s="2"/>
      <c r="E22296" s="22">
        <v>44286</v>
      </c>
      <c r="F22296" s="22">
        <v>44316</v>
      </c>
      <c r="G22296" s="5">
        <v>0</v>
      </c>
    </row>
    <row r="22297" spans="1:7" x14ac:dyDescent="0.3">
      <c r="A22297" s="2">
        <v>2000966918</v>
      </c>
      <c r="B22297" s="3">
        <v>12</v>
      </c>
      <c r="C22297" s="2"/>
      <c r="D22297" s="2"/>
      <c r="E22297" s="22">
        <v>44286</v>
      </c>
      <c r="F22297" s="22">
        <v>44316</v>
      </c>
      <c r="G22297" s="5">
        <v>0</v>
      </c>
    </row>
    <row r="22298" spans="1:7" x14ac:dyDescent="0.3">
      <c r="A22298" s="2">
        <v>2000718839</v>
      </c>
      <c r="B22298" s="3">
        <v>12</v>
      </c>
      <c r="C22298" s="2"/>
      <c r="D22298" s="2"/>
      <c r="E22298" s="22">
        <v>44286</v>
      </c>
      <c r="F22298" s="22">
        <v>44316</v>
      </c>
      <c r="G22298" s="5">
        <v>0</v>
      </c>
    </row>
    <row r="22299" spans="1:7" x14ac:dyDescent="0.3">
      <c r="A22299" s="2">
        <v>2000287311</v>
      </c>
      <c r="B22299" s="3">
        <v>12</v>
      </c>
      <c r="C22299" s="2"/>
      <c r="D22299" s="2"/>
      <c r="E22299" s="22">
        <v>44286</v>
      </c>
      <c r="F22299" s="22">
        <v>44316</v>
      </c>
      <c r="G22299" s="5">
        <v>0</v>
      </c>
    </row>
    <row r="22300" spans="1:7" x14ac:dyDescent="0.3">
      <c r="A22300" s="2">
        <v>2000027153</v>
      </c>
      <c r="B22300" s="3">
        <v>12</v>
      </c>
      <c r="C22300" s="2"/>
      <c r="D22300" s="2"/>
      <c r="E22300" s="22">
        <v>44286</v>
      </c>
      <c r="F22300" s="22">
        <v>44316</v>
      </c>
      <c r="G22300" s="5">
        <v>0</v>
      </c>
    </row>
    <row r="22301" spans="1:7" x14ac:dyDescent="0.3">
      <c r="A22301" s="2">
        <v>2000719422</v>
      </c>
      <c r="B22301" s="3">
        <v>12</v>
      </c>
      <c r="C22301" s="2"/>
      <c r="D22301" s="2"/>
      <c r="E22301" s="22">
        <v>44286</v>
      </c>
      <c r="F22301" s="22">
        <v>44316</v>
      </c>
      <c r="G22301" s="5">
        <v>0</v>
      </c>
    </row>
    <row r="22302" spans="1:7" x14ac:dyDescent="0.3">
      <c r="A22302" s="2">
        <v>2000976767</v>
      </c>
      <c r="B22302" s="3">
        <v>12</v>
      </c>
      <c r="C22302" s="2"/>
      <c r="D22302" s="2"/>
      <c r="E22302" s="22">
        <v>44286</v>
      </c>
      <c r="F22302" s="22">
        <v>44315</v>
      </c>
      <c r="G22302" s="5">
        <v>0</v>
      </c>
    </row>
    <row r="22303" spans="1:7" x14ac:dyDescent="0.3">
      <c r="A22303" s="2">
        <v>2000975207</v>
      </c>
      <c r="B22303" s="3">
        <v>12</v>
      </c>
      <c r="C22303" s="2"/>
      <c r="D22303" s="2"/>
      <c r="E22303" s="22">
        <v>44286</v>
      </c>
      <c r="F22303" s="22">
        <v>44316</v>
      </c>
      <c r="G22303" s="5">
        <v>0</v>
      </c>
    </row>
    <row r="22304" spans="1:7" x14ac:dyDescent="0.3">
      <c r="A22304" s="2">
        <v>2000966789</v>
      </c>
      <c r="B22304" s="3">
        <v>12</v>
      </c>
      <c r="C22304" s="2"/>
      <c r="D22304" s="2"/>
      <c r="E22304" s="22">
        <v>44286</v>
      </c>
      <c r="F22304" s="22">
        <v>44316</v>
      </c>
      <c r="G22304" s="5">
        <v>0</v>
      </c>
    </row>
    <row r="22305" spans="1:7" x14ac:dyDescent="0.3">
      <c r="A22305" s="2">
        <v>2000027277</v>
      </c>
      <c r="B22305" s="3">
        <v>12</v>
      </c>
      <c r="C22305" s="2"/>
      <c r="D22305" s="2"/>
      <c r="E22305" s="22">
        <v>44286</v>
      </c>
      <c r="F22305" s="22">
        <v>44316</v>
      </c>
      <c r="G22305" s="5">
        <v>0</v>
      </c>
    </row>
    <row r="22306" spans="1:7" x14ac:dyDescent="0.3">
      <c r="A22306" s="2">
        <v>2000718888</v>
      </c>
      <c r="B22306" s="3">
        <v>12</v>
      </c>
      <c r="C22306" s="2"/>
      <c r="D22306" s="2"/>
      <c r="E22306" s="22">
        <v>44286</v>
      </c>
      <c r="F22306" s="22">
        <v>44316</v>
      </c>
      <c r="G22306" s="5">
        <v>0</v>
      </c>
    </row>
    <row r="22307" spans="1:7" x14ac:dyDescent="0.3">
      <c r="A22307" s="2">
        <v>2000746129</v>
      </c>
      <c r="B22307" s="3">
        <v>12</v>
      </c>
      <c r="C22307" s="2"/>
      <c r="D22307" s="2"/>
      <c r="E22307" s="22">
        <v>44286</v>
      </c>
      <c r="F22307" s="22">
        <v>44316</v>
      </c>
      <c r="G22307" s="5">
        <v>0</v>
      </c>
    </row>
    <row r="22308" spans="1:7" x14ac:dyDescent="0.3">
      <c r="A22308" s="2">
        <v>2000742459</v>
      </c>
      <c r="B22308" s="3">
        <v>12</v>
      </c>
      <c r="C22308" s="2"/>
      <c r="D22308" s="2"/>
      <c r="E22308" s="22">
        <v>44286</v>
      </c>
      <c r="F22308" s="22">
        <v>44316</v>
      </c>
      <c r="G22308" s="5">
        <v>0</v>
      </c>
    </row>
    <row r="22309" spans="1:7" x14ac:dyDescent="0.3">
      <c r="A22309" s="2">
        <v>2000723748</v>
      </c>
      <c r="B22309" s="3">
        <v>12</v>
      </c>
      <c r="C22309" s="2"/>
      <c r="D22309" s="2"/>
      <c r="E22309" s="22">
        <v>44286</v>
      </c>
      <c r="F22309" s="22">
        <v>44316</v>
      </c>
      <c r="G22309" s="5">
        <v>0</v>
      </c>
    </row>
    <row r="22310" spans="1:7" x14ac:dyDescent="0.3">
      <c r="A22310" s="2">
        <v>2000727053</v>
      </c>
      <c r="B22310" s="3">
        <v>12</v>
      </c>
      <c r="C22310" s="2"/>
      <c r="D22310" s="2"/>
      <c r="E22310" s="22">
        <v>44286</v>
      </c>
      <c r="F22310" s="22">
        <v>44316</v>
      </c>
      <c r="G22310" s="5">
        <v>0</v>
      </c>
    </row>
    <row r="22311" spans="1:7" x14ac:dyDescent="0.3">
      <c r="A22311" s="2">
        <v>2000961182</v>
      </c>
      <c r="B22311" s="3">
        <v>12</v>
      </c>
      <c r="C22311" s="2"/>
      <c r="D22311" s="2"/>
      <c r="E22311" s="22">
        <v>44286</v>
      </c>
      <c r="F22311" s="22">
        <v>44316</v>
      </c>
      <c r="G22311" s="5">
        <v>0</v>
      </c>
    </row>
    <row r="22312" spans="1:7" x14ac:dyDescent="0.3">
      <c r="A22312" s="2">
        <v>2000742190</v>
      </c>
      <c r="B22312" s="3">
        <v>12</v>
      </c>
      <c r="C22312" s="2"/>
      <c r="D22312" s="2"/>
      <c r="E22312" s="22">
        <v>44286</v>
      </c>
      <c r="F22312" s="22">
        <v>44316</v>
      </c>
      <c r="G22312" s="5">
        <v>0</v>
      </c>
    </row>
    <row r="22313" spans="1:7" x14ac:dyDescent="0.3">
      <c r="A22313" s="2">
        <v>2000743635</v>
      </c>
      <c r="B22313" s="3">
        <v>12</v>
      </c>
      <c r="C22313" s="2"/>
      <c r="D22313" s="2"/>
      <c r="E22313" s="22">
        <v>44286</v>
      </c>
      <c r="F22313" s="22">
        <v>44316</v>
      </c>
      <c r="G22313" s="5">
        <v>0</v>
      </c>
    </row>
    <row r="22314" spans="1:7" x14ac:dyDescent="0.3">
      <c r="A22314" s="2">
        <v>2000745085</v>
      </c>
      <c r="B22314" s="3">
        <v>12</v>
      </c>
      <c r="C22314" s="2"/>
      <c r="D22314" s="2"/>
      <c r="E22314" s="22">
        <v>44286</v>
      </c>
      <c r="F22314" s="22">
        <v>44316</v>
      </c>
      <c r="G22314" s="5">
        <v>0</v>
      </c>
    </row>
    <row r="22315" spans="1:7" x14ac:dyDescent="0.3">
      <c r="A22315" s="2">
        <v>2000746876</v>
      </c>
      <c r="B22315" s="3">
        <v>12</v>
      </c>
      <c r="C22315" s="2"/>
      <c r="D22315" s="2"/>
      <c r="E22315" s="22">
        <v>44286</v>
      </c>
      <c r="F22315" s="22">
        <v>44316</v>
      </c>
      <c r="G22315" s="5">
        <v>0</v>
      </c>
    </row>
    <row r="22316" spans="1:7" x14ac:dyDescent="0.3">
      <c r="A22316" s="2">
        <v>2000739428</v>
      </c>
      <c r="B22316" s="3">
        <v>12</v>
      </c>
      <c r="C22316" s="2"/>
      <c r="D22316" s="2"/>
      <c r="E22316" s="22">
        <v>44286</v>
      </c>
      <c r="F22316" s="22">
        <v>44316</v>
      </c>
      <c r="G22316" s="5">
        <v>0</v>
      </c>
    </row>
    <row r="22317" spans="1:7" x14ac:dyDescent="0.3">
      <c r="A22317" s="2">
        <v>2000721277</v>
      </c>
      <c r="B22317" s="3">
        <v>12</v>
      </c>
      <c r="C22317" s="2"/>
      <c r="D22317" s="2"/>
      <c r="E22317" s="22">
        <v>44286</v>
      </c>
      <c r="F22317" s="22">
        <v>44316</v>
      </c>
      <c r="G22317" s="5">
        <v>0</v>
      </c>
    </row>
    <row r="22318" spans="1:7" x14ac:dyDescent="0.3">
      <c r="A22318" s="2">
        <v>2000289136</v>
      </c>
      <c r="B22318" s="3">
        <v>12</v>
      </c>
      <c r="C22318" s="2"/>
      <c r="D22318" s="2"/>
      <c r="E22318" s="22">
        <v>44286</v>
      </c>
      <c r="F22318" s="22">
        <v>44316</v>
      </c>
      <c r="G22318" s="5">
        <v>0</v>
      </c>
    </row>
    <row r="22319" spans="1:7" x14ac:dyDescent="0.3">
      <c r="A22319" s="2">
        <v>2000723257</v>
      </c>
      <c r="B22319" s="3">
        <v>12</v>
      </c>
      <c r="C22319" s="2"/>
      <c r="D22319" s="2"/>
      <c r="E22319" s="22">
        <v>44286</v>
      </c>
      <c r="F22319" s="22">
        <v>44316</v>
      </c>
      <c r="G22319" s="5">
        <v>0</v>
      </c>
    </row>
    <row r="22320" spans="1:7" x14ac:dyDescent="0.3">
      <c r="A22320" s="2">
        <v>2000029816</v>
      </c>
      <c r="B22320" s="3">
        <v>12</v>
      </c>
      <c r="C22320" s="2"/>
      <c r="D22320" s="2"/>
      <c r="E22320" s="22">
        <v>44286</v>
      </c>
      <c r="F22320" s="22">
        <v>44316</v>
      </c>
      <c r="G22320" s="5">
        <v>0</v>
      </c>
    </row>
    <row r="22321" spans="1:7" x14ac:dyDescent="0.3">
      <c r="A22321" s="2">
        <v>2000725361</v>
      </c>
      <c r="B22321" s="3">
        <v>12</v>
      </c>
      <c r="C22321" s="2"/>
      <c r="D22321" s="2"/>
      <c r="E22321" s="22">
        <v>44286</v>
      </c>
      <c r="F22321" s="22">
        <v>44316</v>
      </c>
      <c r="G22321" s="5">
        <v>0</v>
      </c>
    </row>
    <row r="22322" spans="1:7" x14ac:dyDescent="0.3">
      <c r="A22322" s="2">
        <v>2000727903</v>
      </c>
      <c r="B22322" s="3">
        <v>12</v>
      </c>
      <c r="C22322" s="2"/>
      <c r="D22322" s="2"/>
      <c r="E22322" s="22">
        <v>44286</v>
      </c>
      <c r="F22322" s="22">
        <v>44316</v>
      </c>
      <c r="G22322" s="5">
        <v>0</v>
      </c>
    </row>
    <row r="22323" spans="1:7" x14ac:dyDescent="0.3">
      <c r="A22323" s="2">
        <v>2000728129</v>
      </c>
      <c r="B22323" s="3">
        <v>12</v>
      </c>
      <c r="C22323" s="2"/>
      <c r="D22323" s="2"/>
      <c r="E22323" s="22">
        <v>44286</v>
      </c>
      <c r="F22323" s="22">
        <v>44316</v>
      </c>
      <c r="G22323" s="5">
        <v>0</v>
      </c>
    </row>
    <row r="22324" spans="1:7" x14ac:dyDescent="0.3">
      <c r="A22324" s="2">
        <v>2000021481</v>
      </c>
      <c r="B22324" s="3">
        <v>12</v>
      </c>
      <c r="C22324" s="2"/>
      <c r="D22324" s="2"/>
      <c r="E22324" s="22">
        <v>44286</v>
      </c>
      <c r="F22324" s="22">
        <v>44316</v>
      </c>
      <c r="G22324" s="5">
        <v>0</v>
      </c>
    </row>
    <row r="22325" spans="1:7" x14ac:dyDescent="0.3">
      <c r="A22325" s="2">
        <v>2000027176</v>
      </c>
      <c r="B22325" s="3">
        <v>12</v>
      </c>
      <c r="C22325" s="2"/>
      <c r="D22325" s="2"/>
      <c r="E22325" s="22">
        <v>44286</v>
      </c>
      <c r="F22325" s="22">
        <v>44316</v>
      </c>
      <c r="G22325" s="5">
        <v>0</v>
      </c>
    </row>
    <row r="22326" spans="1:7" x14ac:dyDescent="0.3">
      <c r="A22326" s="2">
        <v>2000744235</v>
      </c>
      <c r="B22326" s="3">
        <v>12</v>
      </c>
      <c r="C22326" s="2"/>
      <c r="D22326" s="2"/>
      <c r="E22326" s="22">
        <v>44286</v>
      </c>
      <c r="F22326" s="22">
        <v>44316</v>
      </c>
      <c r="G22326" s="5">
        <v>0</v>
      </c>
    </row>
    <row r="22327" spans="1:7" x14ac:dyDescent="0.3">
      <c r="A22327" s="2">
        <v>2000018138</v>
      </c>
      <c r="B22327" s="3">
        <v>12</v>
      </c>
      <c r="C22327" s="2"/>
      <c r="D22327" s="2"/>
      <c r="E22327" s="22">
        <v>44286</v>
      </c>
      <c r="F22327" s="22">
        <v>44316</v>
      </c>
      <c r="G22327" s="5">
        <v>0</v>
      </c>
    </row>
    <row r="22328" spans="1:7" x14ac:dyDescent="0.3">
      <c r="A22328" s="2">
        <v>2000978850</v>
      </c>
      <c r="B22328" s="3">
        <v>12</v>
      </c>
      <c r="C22328" s="2"/>
      <c r="D22328" s="2"/>
      <c r="E22328" s="22">
        <v>44286</v>
      </c>
      <c r="F22328" s="22">
        <v>44292</v>
      </c>
      <c r="G22328" s="5">
        <v>0</v>
      </c>
    </row>
    <row r="22329" spans="1:7" x14ac:dyDescent="0.3">
      <c r="A22329" s="2">
        <v>2000743610</v>
      </c>
      <c r="B22329" s="3">
        <v>12</v>
      </c>
      <c r="C22329" s="2"/>
      <c r="D22329" s="2"/>
      <c r="E22329" s="22">
        <v>44286</v>
      </c>
      <c r="F22329" s="22">
        <v>44316</v>
      </c>
      <c r="G22329" s="5">
        <v>0</v>
      </c>
    </row>
    <row r="22330" spans="1:7" x14ac:dyDescent="0.3">
      <c r="A22330" s="2">
        <v>2000027375</v>
      </c>
      <c r="B22330" s="3">
        <v>12</v>
      </c>
      <c r="C22330" s="2"/>
      <c r="D22330" s="2"/>
      <c r="E22330" s="22">
        <v>44287</v>
      </c>
      <c r="F22330" s="22">
        <v>44316</v>
      </c>
      <c r="G22330" s="5">
        <v>0</v>
      </c>
    </row>
    <row r="22331" spans="1:7" x14ac:dyDescent="0.3">
      <c r="A22331" s="2">
        <v>2000718939</v>
      </c>
      <c r="B22331" s="3">
        <v>12</v>
      </c>
      <c r="C22331" s="2"/>
      <c r="D22331" s="2"/>
      <c r="E22331" s="22">
        <v>44286</v>
      </c>
      <c r="F22331" s="22">
        <v>44316</v>
      </c>
      <c r="G22331" s="5">
        <v>0</v>
      </c>
    </row>
    <row r="22332" spans="1:7" x14ac:dyDescent="0.3">
      <c r="A22332" s="2">
        <v>2000021857</v>
      </c>
      <c r="B22332" s="3">
        <v>12</v>
      </c>
      <c r="C22332" s="2"/>
      <c r="D22332" s="2"/>
      <c r="E22332" s="22">
        <v>44286</v>
      </c>
      <c r="F22332" s="22">
        <v>44316</v>
      </c>
      <c r="G22332" s="5">
        <v>0</v>
      </c>
    </row>
    <row r="22333" spans="1:7" x14ac:dyDescent="0.3">
      <c r="A22333" s="2">
        <v>2000745393</v>
      </c>
      <c r="B22333" s="3">
        <v>12</v>
      </c>
      <c r="C22333" s="2"/>
      <c r="D22333" s="2"/>
      <c r="E22333" s="22">
        <v>44286</v>
      </c>
      <c r="F22333" s="22">
        <v>44316</v>
      </c>
      <c r="G22333" s="5">
        <v>0</v>
      </c>
    </row>
    <row r="22334" spans="1:7" x14ac:dyDescent="0.3">
      <c r="A22334" s="2">
        <v>2000723795</v>
      </c>
      <c r="B22334" s="3">
        <v>12</v>
      </c>
      <c r="C22334" s="2"/>
      <c r="D22334" s="2"/>
      <c r="E22334" s="22">
        <v>44286</v>
      </c>
      <c r="F22334" s="22">
        <v>44316</v>
      </c>
      <c r="G22334" s="5">
        <v>0</v>
      </c>
    </row>
    <row r="22335" spans="1:7" x14ac:dyDescent="0.3">
      <c r="A22335" s="2">
        <v>2000961621</v>
      </c>
      <c r="B22335" s="3">
        <v>12</v>
      </c>
      <c r="C22335" s="2"/>
      <c r="D22335" s="2"/>
      <c r="E22335" s="22">
        <v>44286</v>
      </c>
      <c r="F22335" s="22">
        <v>44316</v>
      </c>
      <c r="G22335" s="5">
        <v>0</v>
      </c>
    </row>
    <row r="22336" spans="1:7" x14ac:dyDescent="0.3">
      <c r="A22336" s="2">
        <v>2000980900</v>
      </c>
      <c r="B22336" s="3">
        <v>12</v>
      </c>
      <c r="C22336" s="2"/>
      <c r="D22336" s="2"/>
      <c r="E22336" s="22">
        <v>44286</v>
      </c>
      <c r="F22336" s="22">
        <v>44316</v>
      </c>
      <c r="G22336" s="5">
        <v>0</v>
      </c>
    </row>
    <row r="22337" spans="1:7" x14ac:dyDescent="0.3">
      <c r="A22337" s="2">
        <v>2000718987</v>
      </c>
      <c r="B22337" s="3">
        <v>12</v>
      </c>
      <c r="C22337" s="2"/>
      <c r="D22337" s="2"/>
      <c r="E22337" s="22">
        <v>44286</v>
      </c>
      <c r="F22337" s="22">
        <v>44316</v>
      </c>
      <c r="G22337" s="5">
        <v>0</v>
      </c>
    </row>
    <row r="22338" spans="1:7" x14ac:dyDescent="0.3">
      <c r="A22338" s="2">
        <v>2000739980</v>
      </c>
      <c r="B22338" s="3">
        <v>12</v>
      </c>
      <c r="C22338" s="2"/>
      <c r="D22338" s="2"/>
      <c r="E22338" s="22">
        <v>44286</v>
      </c>
      <c r="F22338" s="22">
        <v>44316</v>
      </c>
      <c r="G22338" s="5">
        <v>0</v>
      </c>
    </row>
    <row r="22339" spans="1:7" x14ac:dyDescent="0.3">
      <c r="A22339" s="2">
        <v>2000022219</v>
      </c>
      <c r="B22339" s="3">
        <v>12</v>
      </c>
      <c r="C22339" s="2"/>
      <c r="D22339" s="2"/>
      <c r="E22339" s="22">
        <v>44286</v>
      </c>
      <c r="F22339" s="22">
        <v>44316</v>
      </c>
      <c r="G22339" s="5">
        <v>0</v>
      </c>
    </row>
    <row r="22340" spans="1:7" x14ac:dyDescent="0.3">
      <c r="A22340" s="2">
        <v>2000961550</v>
      </c>
      <c r="B22340" s="3">
        <v>12</v>
      </c>
      <c r="C22340" s="2"/>
      <c r="D22340" s="2"/>
      <c r="E22340" s="22">
        <v>44286</v>
      </c>
      <c r="F22340" s="22">
        <v>44316</v>
      </c>
      <c r="G22340" s="5">
        <v>0</v>
      </c>
    </row>
    <row r="22341" spans="1:7" x14ac:dyDescent="0.3">
      <c r="A22341" s="2">
        <v>2000724574</v>
      </c>
      <c r="B22341" s="3">
        <v>12</v>
      </c>
      <c r="C22341" s="2"/>
      <c r="D22341" s="2"/>
      <c r="E22341" s="22">
        <v>44286</v>
      </c>
      <c r="F22341" s="22">
        <v>44316</v>
      </c>
      <c r="G22341" s="5">
        <v>0</v>
      </c>
    </row>
    <row r="22342" spans="1:7" x14ac:dyDescent="0.3">
      <c r="A22342" s="2">
        <v>2000742629</v>
      </c>
      <c r="B22342" s="3">
        <v>12</v>
      </c>
      <c r="C22342" s="2"/>
      <c r="D22342" s="2"/>
      <c r="E22342" s="22">
        <v>44286</v>
      </c>
      <c r="F22342" s="22">
        <v>44316</v>
      </c>
      <c r="G22342" s="5">
        <v>0</v>
      </c>
    </row>
    <row r="22343" spans="1:7" x14ac:dyDescent="0.3">
      <c r="A22343" s="2">
        <v>2000974559</v>
      </c>
      <c r="B22343" s="3">
        <v>12</v>
      </c>
      <c r="C22343" s="2"/>
      <c r="D22343" s="2"/>
      <c r="E22343" s="22">
        <v>44286</v>
      </c>
      <c r="F22343" s="22">
        <v>44316</v>
      </c>
      <c r="G22343" s="5">
        <v>0</v>
      </c>
    </row>
    <row r="22344" spans="1:7" x14ac:dyDescent="0.3">
      <c r="A22344" s="2">
        <v>2000956686</v>
      </c>
      <c r="B22344" s="3">
        <v>12</v>
      </c>
      <c r="C22344" s="2"/>
      <c r="D22344" s="2"/>
      <c r="E22344" s="22">
        <v>44286</v>
      </c>
      <c r="F22344" s="22">
        <v>44316</v>
      </c>
      <c r="G22344" s="5">
        <v>0</v>
      </c>
    </row>
    <row r="22345" spans="1:7" x14ac:dyDescent="0.3">
      <c r="A22345" s="2">
        <v>2000027252</v>
      </c>
      <c r="B22345" s="3">
        <v>12</v>
      </c>
      <c r="C22345" s="2"/>
      <c r="D22345" s="2"/>
      <c r="E22345" s="22">
        <v>44286</v>
      </c>
      <c r="F22345" s="22">
        <v>44316</v>
      </c>
      <c r="G22345" s="5">
        <v>0</v>
      </c>
    </row>
    <row r="22346" spans="1:7" x14ac:dyDescent="0.3">
      <c r="A22346" s="2">
        <v>2000017947</v>
      </c>
      <c r="B22346" s="3">
        <v>12</v>
      </c>
      <c r="C22346" s="2"/>
      <c r="D22346" s="2"/>
      <c r="E22346" s="22">
        <v>44286</v>
      </c>
      <c r="F22346" s="22">
        <v>44316</v>
      </c>
      <c r="G22346" s="5">
        <v>0</v>
      </c>
    </row>
    <row r="22347" spans="1:7" x14ac:dyDescent="0.3">
      <c r="A22347" s="2">
        <v>2000724629</v>
      </c>
      <c r="B22347" s="3">
        <v>12</v>
      </c>
      <c r="C22347" s="2"/>
      <c r="D22347" s="2"/>
      <c r="E22347" s="22">
        <v>44286</v>
      </c>
      <c r="F22347" s="22">
        <v>44316</v>
      </c>
      <c r="G22347" s="5">
        <v>0</v>
      </c>
    </row>
    <row r="22348" spans="1:7" x14ac:dyDescent="0.3">
      <c r="A22348" s="2">
        <v>2000742669</v>
      </c>
      <c r="B22348" s="3">
        <v>12</v>
      </c>
      <c r="C22348" s="2"/>
      <c r="D22348" s="2"/>
      <c r="E22348" s="22">
        <v>44286</v>
      </c>
      <c r="F22348" s="22">
        <v>44316</v>
      </c>
      <c r="G22348" s="5">
        <v>0</v>
      </c>
    </row>
    <row r="22349" spans="1:7" x14ac:dyDescent="0.3">
      <c r="A22349" s="2">
        <v>2000742239</v>
      </c>
      <c r="B22349" s="3">
        <v>12</v>
      </c>
      <c r="C22349" s="2"/>
      <c r="D22349" s="2"/>
      <c r="E22349" s="22">
        <v>44286</v>
      </c>
      <c r="F22349" s="22">
        <v>44316</v>
      </c>
      <c r="G22349" s="5">
        <v>0</v>
      </c>
    </row>
    <row r="22350" spans="1:7" x14ac:dyDescent="0.3">
      <c r="A22350" s="2">
        <v>2000724686</v>
      </c>
      <c r="B22350" s="3">
        <v>12</v>
      </c>
      <c r="C22350" s="2"/>
      <c r="D22350" s="2"/>
      <c r="E22350" s="22">
        <v>44286</v>
      </c>
      <c r="F22350" s="22">
        <v>44316</v>
      </c>
      <c r="G22350" s="5">
        <v>0</v>
      </c>
    </row>
    <row r="22351" spans="1:7" x14ac:dyDescent="0.3">
      <c r="A22351" s="2">
        <v>2000966749</v>
      </c>
      <c r="B22351" s="3">
        <v>12</v>
      </c>
      <c r="C22351" s="2"/>
      <c r="D22351" s="2"/>
      <c r="E22351" s="22">
        <v>44286</v>
      </c>
      <c r="F22351" s="22">
        <v>44316</v>
      </c>
      <c r="G22351" s="5">
        <v>0</v>
      </c>
    </row>
    <row r="22352" spans="1:7" x14ac:dyDescent="0.3">
      <c r="A22352" s="2">
        <v>2000743868</v>
      </c>
      <c r="B22352" s="3">
        <v>12</v>
      </c>
      <c r="C22352" s="2"/>
      <c r="D22352" s="2"/>
      <c r="E22352" s="22">
        <v>44286</v>
      </c>
      <c r="F22352" s="22">
        <v>44316</v>
      </c>
      <c r="G22352" s="5">
        <v>0</v>
      </c>
    </row>
    <row r="22353" spans="1:7" x14ac:dyDescent="0.3">
      <c r="A22353" s="2">
        <v>2000725121</v>
      </c>
      <c r="B22353" s="3">
        <v>12</v>
      </c>
      <c r="C22353" s="2"/>
      <c r="D22353" s="2"/>
      <c r="E22353" s="22">
        <v>44286</v>
      </c>
      <c r="F22353" s="22">
        <v>44316</v>
      </c>
      <c r="G22353" s="5">
        <v>0</v>
      </c>
    </row>
    <row r="22354" spans="1:7" x14ac:dyDescent="0.3">
      <c r="A22354" s="2">
        <v>2000745204</v>
      </c>
      <c r="B22354" s="3">
        <v>12</v>
      </c>
      <c r="C22354" s="2"/>
      <c r="D22354" s="2"/>
      <c r="E22354" s="22">
        <v>44286</v>
      </c>
      <c r="F22354" s="22">
        <v>44315</v>
      </c>
      <c r="G22354" s="5">
        <v>0</v>
      </c>
    </row>
    <row r="22355" spans="1:7" x14ac:dyDescent="0.3">
      <c r="A22355" s="2">
        <v>2000746182</v>
      </c>
      <c r="B22355" s="3">
        <v>12</v>
      </c>
      <c r="C22355" s="2"/>
      <c r="D22355" s="2"/>
      <c r="E22355" s="22">
        <v>44286</v>
      </c>
      <c r="F22355" s="22">
        <v>44316</v>
      </c>
      <c r="G22355" s="5">
        <v>0</v>
      </c>
    </row>
    <row r="22356" spans="1:7" x14ac:dyDescent="0.3">
      <c r="A22356" s="2">
        <v>2000727106</v>
      </c>
      <c r="B22356" s="3">
        <v>12</v>
      </c>
      <c r="C22356" s="2"/>
      <c r="D22356" s="2"/>
      <c r="E22356" s="22">
        <v>44286</v>
      </c>
      <c r="F22356" s="22">
        <v>44316</v>
      </c>
      <c r="G22356" s="5">
        <v>0</v>
      </c>
    </row>
    <row r="22357" spans="1:7" x14ac:dyDescent="0.3">
      <c r="A22357" s="2">
        <v>2000746233</v>
      </c>
      <c r="B22357" s="3">
        <v>12</v>
      </c>
      <c r="C22357" s="2"/>
      <c r="D22357" s="2"/>
      <c r="E22357" s="22">
        <v>44286</v>
      </c>
      <c r="F22357" s="22">
        <v>44316</v>
      </c>
      <c r="G22357" s="5">
        <v>0</v>
      </c>
    </row>
    <row r="22358" spans="1:7" x14ac:dyDescent="0.3">
      <c r="A22358" s="2">
        <v>2000743907</v>
      </c>
      <c r="B22358" s="3">
        <v>12</v>
      </c>
      <c r="C22358" s="2"/>
      <c r="D22358" s="2"/>
      <c r="E22358" s="22">
        <v>44286</v>
      </c>
      <c r="F22358" s="22">
        <v>44316</v>
      </c>
      <c r="G22358" s="5">
        <v>0</v>
      </c>
    </row>
    <row r="22359" spans="1:7" x14ac:dyDescent="0.3">
      <c r="A22359" s="2">
        <v>2000266973</v>
      </c>
      <c r="B22359" s="3">
        <v>12</v>
      </c>
      <c r="C22359" s="2"/>
      <c r="D22359" s="2"/>
      <c r="E22359" s="22">
        <v>44286</v>
      </c>
      <c r="F22359" s="22">
        <v>44316</v>
      </c>
      <c r="G22359" s="5">
        <v>0</v>
      </c>
    </row>
    <row r="22360" spans="1:7" x14ac:dyDescent="0.3">
      <c r="A22360" s="2">
        <v>2001174216</v>
      </c>
      <c r="B22360" s="3">
        <v>12</v>
      </c>
      <c r="C22360" s="2"/>
      <c r="D22360" s="2"/>
      <c r="E22360" s="22">
        <v>44286</v>
      </c>
      <c r="F22360" s="22">
        <v>44316</v>
      </c>
      <c r="G22360" s="5">
        <v>0</v>
      </c>
    </row>
    <row r="22361" spans="1:7" x14ac:dyDescent="0.3">
      <c r="A22361" s="2">
        <v>2000017972</v>
      </c>
      <c r="B22361" s="3">
        <v>12</v>
      </c>
      <c r="C22361" s="2"/>
      <c r="D22361" s="2"/>
      <c r="E22361" s="22">
        <v>44286</v>
      </c>
      <c r="F22361" s="22">
        <v>44316</v>
      </c>
      <c r="G22361" s="5">
        <v>0</v>
      </c>
    </row>
    <row r="22362" spans="1:7" x14ac:dyDescent="0.3">
      <c r="A22362" s="2">
        <v>2001157962</v>
      </c>
      <c r="B22362" s="3">
        <v>12</v>
      </c>
      <c r="C22362" s="2"/>
      <c r="D22362" s="2"/>
      <c r="E22362" s="22">
        <v>44286</v>
      </c>
      <c r="F22362" s="22">
        <v>44316</v>
      </c>
      <c r="G22362" s="5">
        <v>0</v>
      </c>
    </row>
    <row r="22363" spans="1:7" x14ac:dyDescent="0.3">
      <c r="A22363" s="2">
        <v>2001175210</v>
      </c>
      <c r="B22363" s="3">
        <v>12</v>
      </c>
      <c r="C22363" s="2"/>
      <c r="D22363" s="2"/>
      <c r="E22363" s="22">
        <v>44286</v>
      </c>
      <c r="F22363" s="22">
        <v>44316</v>
      </c>
      <c r="G22363" s="5">
        <v>0</v>
      </c>
    </row>
    <row r="22364" spans="1:7" x14ac:dyDescent="0.3">
      <c r="A22364" s="2">
        <v>2000529539</v>
      </c>
      <c r="B22364" s="3">
        <v>12</v>
      </c>
      <c r="C22364" s="2"/>
      <c r="D22364" s="2"/>
      <c r="E22364" s="22">
        <v>44286</v>
      </c>
      <c r="F22364" s="22">
        <v>44316</v>
      </c>
      <c r="G22364" s="5">
        <v>0</v>
      </c>
    </row>
    <row r="22365" spans="1:7" x14ac:dyDescent="0.3">
      <c r="A22365" s="2">
        <v>2000019050</v>
      </c>
      <c r="B22365" s="3">
        <v>12</v>
      </c>
      <c r="C22365" s="2"/>
      <c r="D22365" s="2"/>
      <c r="E22365" s="22">
        <v>44286</v>
      </c>
      <c r="F22365" s="22">
        <v>44316</v>
      </c>
      <c r="G22365" s="5">
        <v>0</v>
      </c>
    </row>
    <row r="22366" spans="1:7" x14ac:dyDescent="0.3">
      <c r="A22366" s="2">
        <v>2000742709</v>
      </c>
      <c r="B22366" s="3">
        <v>12</v>
      </c>
      <c r="C22366" s="2"/>
      <c r="D22366" s="2"/>
      <c r="E22366" s="22">
        <v>44286</v>
      </c>
      <c r="F22366" s="22">
        <v>44316</v>
      </c>
      <c r="G22366" s="5">
        <v>0</v>
      </c>
    </row>
    <row r="22367" spans="1:7" x14ac:dyDescent="0.3">
      <c r="A22367" s="2">
        <v>2000277545</v>
      </c>
      <c r="B22367" s="3">
        <v>12</v>
      </c>
      <c r="C22367" s="2"/>
      <c r="D22367" s="2"/>
      <c r="E22367" s="22">
        <v>44286</v>
      </c>
      <c r="F22367" s="22">
        <v>44316</v>
      </c>
      <c r="G22367" s="5">
        <v>0</v>
      </c>
    </row>
    <row r="22368" spans="1:7" x14ac:dyDescent="0.3">
      <c r="A22368" s="2">
        <v>2000740488</v>
      </c>
      <c r="B22368" s="3">
        <v>12</v>
      </c>
      <c r="C22368" s="2"/>
      <c r="D22368" s="2"/>
      <c r="E22368" s="22">
        <v>44286</v>
      </c>
      <c r="F22368" s="22">
        <v>44316</v>
      </c>
      <c r="G22368" s="5">
        <v>0</v>
      </c>
    </row>
    <row r="22369" spans="1:7" x14ac:dyDescent="0.3">
      <c r="A22369" s="2">
        <v>2000742670</v>
      </c>
      <c r="B22369" s="3">
        <v>12</v>
      </c>
      <c r="C22369" s="2"/>
      <c r="D22369" s="2"/>
      <c r="E22369" s="22">
        <v>44286</v>
      </c>
      <c r="F22369" s="22">
        <v>44316</v>
      </c>
      <c r="G22369" s="5">
        <v>0</v>
      </c>
    </row>
    <row r="22370" spans="1:7" x14ac:dyDescent="0.3">
      <c r="A22370" s="2">
        <v>2000727424</v>
      </c>
      <c r="B22370" s="3">
        <v>12</v>
      </c>
      <c r="C22370" s="2"/>
      <c r="D22370" s="2"/>
      <c r="E22370" s="22">
        <v>44286</v>
      </c>
      <c r="F22370" s="22">
        <v>44316</v>
      </c>
      <c r="G22370" s="5">
        <v>0</v>
      </c>
    </row>
    <row r="22371" spans="1:7" x14ac:dyDescent="0.3">
      <c r="A22371" s="2">
        <v>2000290700</v>
      </c>
      <c r="B22371" s="3">
        <v>12</v>
      </c>
      <c r="C22371" s="2"/>
      <c r="D22371" s="2"/>
      <c r="E22371" s="22">
        <v>44286</v>
      </c>
      <c r="F22371" s="22">
        <v>44316</v>
      </c>
      <c r="G22371" s="5">
        <v>0</v>
      </c>
    </row>
    <row r="22372" spans="1:7" x14ac:dyDescent="0.3">
      <c r="A22372" s="2">
        <v>2000728465</v>
      </c>
      <c r="B22372" s="3">
        <v>12</v>
      </c>
      <c r="C22372" s="2"/>
      <c r="D22372" s="2"/>
      <c r="E22372" s="22">
        <v>44286</v>
      </c>
      <c r="F22372" s="22">
        <v>44316</v>
      </c>
      <c r="G22372" s="5">
        <v>0</v>
      </c>
    </row>
    <row r="22373" spans="1:7" x14ac:dyDescent="0.3">
      <c r="A22373" s="2">
        <v>2000272582</v>
      </c>
      <c r="B22373" s="3">
        <v>12</v>
      </c>
      <c r="C22373" s="2"/>
      <c r="D22373" s="2"/>
      <c r="E22373" s="22">
        <v>44286</v>
      </c>
      <c r="F22373" s="22">
        <v>44316</v>
      </c>
      <c r="G22373" s="5">
        <v>0</v>
      </c>
    </row>
    <row r="22374" spans="1:7" x14ac:dyDescent="0.3">
      <c r="A22374" s="2">
        <v>2000026855</v>
      </c>
      <c r="B22374" s="3">
        <v>12</v>
      </c>
      <c r="C22374" s="2"/>
      <c r="D22374" s="2"/>
      <c r="E22374" s="22">
        <v>44286</v>
      </c>
      <c r="F22374" s="22">
        <v>44316</v>
      </c>
      <c r="G22374" s="5">
        <v>0</v>
      </c>
    </row>
    <row r="22375" spans="1:7" x14ac:dyDescent="0.3">
      <c r="A22375" s="2">
        <v>2001158101</v>
      </c>
      <c r="B22375" s="3">
        <v>12</v>
      </c>
      <c r="C22375" s="2"/>
      <c r="D22375" s="2"/>
      <c r="E22375" s="22">
        <v>44286</v>
      </c>
      <c r="F22375" s="22">
        <v>44316</v>
      </c>
      <c r="G22375" s="5">
        <v>0</v>
      </c>
    </row>
    <row r="22376" spans="1:7" x14ac:dyDescent="0.3">
      <c r="A22376" s="2">
        <v>2000728515</v>
      </c>
      <c r="B22376" s="3">
        <v>12</v>
      </c>
      <c r="C22376" s="2"/>
      <c r="D22376" s="2"/>
      <c r="E22376" s="22">
        <v>44286</v>
      </c>
      <c r="F22376" s="22">
        <v>44316</v>
      </c>
      <c r="G22376" s="5">
        <v>0</v>
      </c>
    </row>
    <row r="22377" spans="1:7" x14ac:dyDescent="0.3">
      <c r="A22377" s="2">
        <v>2000021178</v>
      </c>
      <c r="B22377" s="3">
        <v>12</v>
      </c>
      <c r="C22377" s="2"/>
      <c r="D22377" s="2"/>
      <c r="E22377" s="22">
        <v>44286</v>
      </c>
      <c r="F22377" s="22">
        <v>44316</v>
      </c>
      <c r="G22377" s="5">
        <v>0</v>
      </c>
    </row>
    <row r="22378" spans="1:7" x14ac:dyDescent="0.3">
      <c r="A22378" s="2">
        <v>2000745594</v>
      </c>
      <c r="B22378" s="3">
        <v>12</v>
      </c>
      <c r="C22378" s="2"/>
      <c r="D22378" s="2"/>
      <c r="E22378" s="22">
        <v>44286</v>
      </c>
      <c r="F22378" s="22">
        <v>44316</v>
      </c>
      <c r="G22378" s="5">
        <v>0</v>
      </c>
    </row>
    <row r="22379" spans="1:7" x14ac:dyDescent="0.3">
      <c r="A22379" s="2">
        <v>2000953984</v>
      </c>
      <c r="B22379" s="3">
        <v>12</v>
      </c>
      <c r="C22379" s="2"/>
      <c r="D22379" s="2"/>
      <c r="E22379" s="22">
        <v>44286</v>
      </c>
      <c r="F22379" s="22">
        <v>44316</v>
      </c>
      <c r="G22379" s="5">
        <v>0</v>
      </c>
    </row>
    <row r="22380" spans="1:7" x14ac:dyDescent="0.3">
      <c r="A22380" s="2">
        <v>2000745130</v>
      </c>
      <c r="B22380" s="3">
        <v>12</v>
      </c>
      <c r="C22380" s="2"/>
      <c r="D22380" s="2"/>
      <c r="E22380" s="22">
        <v>44286</v>
      </c>
      <c r="F22380" s="22">
        <v>44316</v>
      </c>
      <c r="G22380" s="5">
        <v>0</v>
      </c>
    </row>
    <row r="22381" spans="1:7" x14ac:dyDescent="0.3">
      <c r="A22381" s="2">
        <v>2000017997</v>
      </c>
      <c r="B22381" s="3">
        <v>12</v>
      </c>
      <c r="C22381" s="2"/>
      <c r="D22381" s="2"/>
      <c r="E22381" s="22">
        <v>44286</v>
      </c>
      <c r="F22381" s="22">
        <v>44316</v>
      </c>
      <c r="G22381" s="5">
        <v>0</v>
      </c>
    </row>
    <row r="22382" spans="1:7" x14ac:dyDescent="0.3">
      <c r="A22382" s="2">
        <v>2000021947</v>
      </c>
      <c r="B22382" s="3">
        <v>12</v>
      </c>
      <c r="C22382" s="2"/>
      <c r="D22382" s="2"/>
      <c r="E22382" s="22">
        <v>44286</v>
      </c>
      <c r="F22382" s="22">
        <v>44316</v>
      </c>
      <c r="G22382" s="5">
        <v>0</v>
      </c>
    </row>
    <row r="22383" spans="1:7" x14ac:dyDescent="0.3">
      <c r="A22383" s="2">
        <v>2000727620</v>
      </c>
      <c r="B22383" s="3">
        <v>12</v>
      </c>
      <c r="C22383" s="2"/>
      <c r="D22383" s="2"/>
      <c r="E22383" s="22">
        <v>44286</v>
      </c>
      <c r="F22383" s="22">
        <v>44316</v>
      </c>
      <c r="G22383" s="5">
        <v>0</v>
      </c>
    </row>
    <row r="22384" spans="1:7" x14ac:dyDescent="0.3">
      <c r="A22384" s="2">
        <v>2000744626</v>
      </c>
      <c r="B22384" s="3">
        <v>12</v>
      </c>
      <c r="C22384" s="2"/>
      <c r="D22384" s="2"/>
      <c r="E22384" s="22">
        <v>44286</v>
      </c>
      <c r="F22384" s="22">
        <v>44316</v>
      </c>
      <c r="G22384" s="5">
        <v>0</v>
      </c>
    </row>
    <row r="22385" spans="1:7" x14ac:dyDescent="0.3">
      <c r="A22385" s="2">
        <v>2000966470</v>
      </c>
      <c r="B22385" s="3">
        <v>12</v>
      </c>
      <c r="C22385" s="2"/>
      <c r="D22385" s="2"/>
      <c r="E22385" s="22">
        <v>44286</v>
      </c>
      <c r="F22385" s="22">
        <v>44316</v>
      </c>
      <c r="G22385" s="5">
        <v>0</v>
      </c>
    </row>
    <row r="22386" spans="1:7" x14ac:dyDescent="0.3">
      <c r="A22386" s="2">
        <v>2000744666</v>
      </c>
      <c r="B22386" s="3">
        <v>12</v>
      </c>
      <c r="C22386" s="2"/>
      <c r="D22386" s="2"/>
      <c r="E22386" s="22">
        <v>44286</v>
      </c>
      <c r="F22386" s="22">
        <v>44316</v>
      </c>
      <c r="G22386" s="5">
        <v>0</v>
      </c>
    </row>
    <row r="22387" spans="1:7" x14ac:dyDescent="0.3">
      <c r="A22387" s="2">
        <v>2000026879</v>
      </c>
      <c r="B22387" s="3">
        <v>12</v>
      </c>
      <c r="C22387" s="2"/>
      <c r="D22387" s="2"/>
      <c r="E22387" s="22">
        <v>44286</v>
      </c>
      <c r="F22387" s="22">
        <v>44316</v>
      </c>
      <c r="G22387" s="5">
        <v>0</v>
      </c>
    </row>
    <row r="22388" spans="1:7" x14ac:dyDescent="0.3">
      <c r="A22388" s="2">
        <v>2000021784</v>
      </c>
      <c r="B22388" s="3">
        <v>12</v>
      </c>
      <c r="C22388" s="2"/>
      <c r="D22388" s="2"/>
      <c r="E22388" s="22">
        <v>44286</v>
      </c>
      <c r="F22388" s="22">
        <v>44316</v>
      </c>
      <c r="G22388" s="5">
        <v>0</v>
      </c>
    </row>
    <row r="22389" spans="1:7" x14ac:dyDescent="0.3">
      <c r="A22389" s="2">
        <v>2000723404</v>
      </c>
      <c r="B22389" s="3">
        <v>12</v>
      </c>
      <c r="C22389" s="2"/>
      <c r="D22389" s="2"/>
      <c r="E22389" s="22">
        <v>44286</v>
      </c>
      <c r="F22389" s="22">
        <v>44287</v>
      </c>
      <c r="G22389" s="5">
        <v>0</v>
      </c>
    </row>
    <row r="22390" spans="1:7" x14ac:dyDescent="0.3">
      <c r="A22390" s="2">
        <v>2000724980</v>
      </c>
      <c r="B22390" s="3">
        <v>12</v>
      </c>
      <c r="C22390" s="2"/>
      <c r="D22390" s="2"/>
      <c r="E22390" s="22">
        <v>44286</v>
      </c>
      <c r="F22390" s="22">
        <v>44316</v>
      </c>
      <c r="G22390" s="5">
        <v>0</v>
      </c>
    </row>
    <row r="22391" spans="1:7" x14ac:dyDescent="0.3">
      <c r="A22391" s="2">
        <v>2000030706</v>
      </c>
      <c r="B22391" s="3">
        <v>12</v>
      </c>
      <c r="C22391" s="2"/>
      <c r="D22391" s="2"/>
      <c r="E22391" s="22">
        <v>44286</v>
      </c>
      <c r="F22391" s="22">
        <v>44316</v>
      </c>
      <c r="G22391" s="5">
        <v>0</v>
      </c>
    </row>
    <row r="22392" spans="1:7" x14ac:dyDescent="0.3">
      <c r="A22392" s="2">
        <v>2000725288</v>
      </c>
      <c r="B22392" s="3">
        <v>12</v>
      </c>
      <c r="C22392" s="2"/>
      <c r="D22392" s="2"/>
      <c r="E22392" s="22">
        <v>44286</v>
      </c>
      <c r="F22392" s="22">
        <v>44316</v>
      </c>
      <c r="G22392" s="5">
        <v>0</v>
      </c>
    </row>
    <row r="22393" spans="1:7" x14ac:dyDescent="0.3">
      <c r="A22393" s="2">
        <v>2000022096</v>
      </c>
      <c r="B22393" s="3">
        <v>12</v>
      </c>
      <c r="C22393" s="2"/>
      <c r="D22393" s="2"/>
      <c r="E22393" s="22">
        <v>44286</v>
      </c>
      <c r="F22393" s="22">
        <v>44316</v>
      </c>
      <c r="G22393" s="5">
        <v>0</v>
      </c>
    </row>
    <row r="22394" spans="1:7" x14ac:dyDescent="0.3">
      <c r="A22394" s="2">
        <v>2000719044</v>
      </c>
      <c r="B22394" s="3">
        <v>12</v>
      </c>
      <c r="C22394" s="2"/>
      <c r="D22394" s="2"/>
      <c r="E22394" s="22">
        <v>44286</v>
      </c>
      <c r="F22394" s="22">
        <v>44316</v>
      </c>
      <c r="G22394" s="5">
        <v>0</v>
      </c>
    </row>
    <row r="22395" spans="1:7" x14ac:dyDescent="0.3">
      <c r="A22395" s="2">
        <v>2000739471</v>
      </c>
      <c r="B22395" s="3">
        <v>12</v>
      </c>
      <c r="C22395" s="2"/>
      <c r="D22395" s="2"/>
      <c r="E22395" s="22">
        <v>44286</v>
      </c>
      <c r="F22395" s="22">
        <v>44316</v>
      </c>
      <c r="G22395" s="5">
        <v>0</v>
      </c>
    </row>
    <row r="22396" spans="1:7" x14ac:dyDescent="0.3">
      <c r="A22396" s="2">
        <v>2000727668</v>
      </c>
      <c r="B22396" s="3">
        <v>12</v>
      </c>
      <c r="C22396" s="2"/>
      <c r="D22396" s="2"/>
      <c r="E22396" s="22">
        <v>44286</v>
      </c>
      <c r="F22396" s="22">
        <v>44316</v>
      </c>
      <c r="G22396" s="5">
        <v>0</v>
      </c>
    </row>
    <row r="22397" spans="1:7" x14ac:dyDescent="0.3">
      <c r="A22397" s="2">
        <v>2000744711</v>
      </c>
      <c r="B22397" s="3">
        <v>12</v>
      </c>
      <c r="C22397" s="2"/>
      <c r="D22397" s="2"/>
      <c r="E22397" s="22">
        <v>44286</v>
      </c>
      <c r="F22397" s="22">
        <v>44316</v>
      </c>
      <c r="G22397" s="5">
        <v>0</v>
      </c>
    </row>
    <row r="22398" spans="1:7" x14ac:dyDescent="0.3">
      <c r="A22398" s="2">
        <v>2000029840</v>
      </c>
      <c r="B22398" s="3">
        <v>12</v>
      </c>
      <c r="C22398" s="2"/>
      <c r="D22398" s="2"/>
      <c r="E22398" s="22">
        <v>44286</v>
      </c>
      <c r="F22398" s="22">
        <v>44316</v>
      </c>
      <c r="G22398" s="5">
        <v>0</v>
      </c>
    </row>
    <row r="22399" spans="1:7" x14ac:dyDescent="0.3">
      <c r="A22399" s="2">
        <v>2000021878</v>
      </c>
      <c r="B22399" s="3">
        <v>12</v>
      </c>
      <c r="C22399" s="2"/>
      <c r="D22399" s="2"/>
      <c r="E22399" s="22">
        <v>44286</v>
      </c>
      <c r="F22399" s="22">
        <v>44316</v>
      </c>
      <c r="G22399" s="5">
        <v>0</v>
      </c>
    </row>
    <row r="22400" spans="1:7" x14ac:dyDescent="0.3">
      <c r="A22400" s="2">
        <v>2000021103</v>
      </c>
      <c r="B22400" s="3">
        <v>12</v>
      </c>
      <c r="C22400" s="2"/>
      <c r="D22400" s="2"/>
      <c r="E22400" s="22">
        <v>44286</v>
      </c>
      <c r="F22400" s="22">
        <v>44316</v>
      </c>
      <c r="G22400" s="5">
        <v>0</v>
      </c>
    </row>
    <row r="22401" spans="1:7" x14ac:dyDescent="0.3">
      <c r="A22401" s="2">
        <v>2000022119</v>
      </c>
      <c r="B22401" s="3">
        <v>12</v>
      </c>
      <c r="C22401" s="2"/>
      <c r="D22401" s="2"/>
      <c r="E22401" s="22">
        <v>44286</v>
      </c>
      <c r="F22401" s="22">
        <v>44316</v>
      </c>
      <c r="G22401" s="5">
        <v>0</v>
      </c>
    </row>
    <row r="22402" spans="1:7" x14ac:dyDescent="0.3">
      <c r="A22402" s="2">
        <v>2000277689</v>
      </c>
      <c r="B22402" s="3">
        <v>12</v>
      </c>
      <c r="C22402" s="2"/>
      <c r="D22402" s="2"/>
      <c r="E22402" s="22">
        <v>44286</v>
      </c>
      <c r="F22402" s="22">
        <v>44316</v>
      </c>
      <c r="G22402" s="5">
        <v>0</v>
      </c>
    </row>
    <row r="22403" spans="1:7" x14ac:dyDescent="0.3">
      <c r="A22403" s="2">
        <v>2001148098</v>
      </c>
      <c r="B22403" s="3">
        <v>12</v>
      </c>
      <c r="C22403" s="2"/>
      <c r="D22403" s="2"/>
      <c r="E22403" s="22">
        <v>44286</v>
      </c>
      <c r="F22403" s="22">
        <v>44316</v>
      </c>
      <c r="G22403" s="5">
        <v>0</v>
      </c>
    </row>
    <row r="22404" spans="1:7" x14ac:dyDescent="0.3">
      <c r="A22404" s="2">
        <v>2000743077</v>
      </c>
      <c r="B22404" s="3">
        <v>12</v>
      </c>
      <c r="C22404" s="2"/>
      <c r="D22404" s="2"/>
      <c r="E22404" s="22">
        <v>44286</v>
      </c>
      <c r="F22404" s="22">
        <v>44316</v>
      </c>
      <c r="G22404" s="5">
        <v>0</v>
      </c>
    </row>
    <row r="22405" spans="1:7" x14ac:dyDescent="0.3">
      <c r="A22405" s="2">
        <v>2000740027</v>
      </c>
      <c r="B22405" s="3">
        <v>12</v>
      </c>
      <c r="C22405" s="2"/>
      <c r="D22405" s="2"/>
      <c r="E22405" s="22">
        <v>44286</v>
      </c>
      <c r="F22405" s="22">
        <v>44316</v>
      </c>
      <c r="G22405" s="5">
        <v>0</v>
      </c>
    </row>
    <row r="22406" spans="1:7" x14ac:dyDescent="0.3">
      <c r="A22406" s="2">
        <v>2000744752</v>
      </c>
      <c r="B22406" s="3">
        <v>12</v>
      </c>
      <c r="C22406" s="2"/>
      <c r="D22406" s="2"/>
      <c r="E22406" s="22">
        <v>44286</v>
      </c>
      <c r="F22406" s="22">
        <v>44316</v>
      </c>
      <c r="G22406" s="5">
        <v>0</v>
      </c>
    </row>
    <row r="22407" spans="1:7" x14ac:dyDescent="0.3">
      <c r="A22407" s="2">
        <v>2000743949</v>
      </c>
      <c r="B22407" s="3">
        <v>12</v>
      </c>
      <c r="C22407" s="2"/>
      <c r="D22407" s="2"/>
      <c r="E22407" s="22">
        <v>44286</v>
      </c>
      <c r="F22407" s="22">
        <v>44316</v>
      </c>
      <c r="G22407" s="5">
        <v>0</v>
      </c>
    </row>
    <row r="22408" spans="1:7" x14ac:dyDescent="0.3">
      <c r="A22408" s="2">
        <v>2000018163</v>
      </c>
      <c r="B22408" s="3">
        <v>12</v>
      </c>
      <c r="C22408" s="2"/>
      <c r="D22408" s="2"/>
      <c r="E22408" s="22">
        <v>44286</v>
      </c>
      <c r="F22408" s="22">
        <v>44316</v>
      </c>
      <c r="G22408" s="5">
        <v>0</v>
      </c>
    </row>
    <row r="22409" spans="1:7" x14ac:dyDescent="0.3">
      <c r="A22409" s="2">
        <v>2000743726</v>
      </c>
      <c r="B22409" s="3">
        <v>12</v>
      </c>
      <c r="C22409" s="2"/>
      <c r="D22409" s="2"/>
      <c r="E22409" s="22">
        <v>44286</v>
      </c>
      <c r="F22409" s="22">
        <v>44316</v>
      </c>
      <c r="G22409" s="5">
        <v>0</v>
      </c>
    </row>
    <row r="22410" spans="1:7" x14ac:dyDescent="0.3">
      <c r="A22410" s="2">
        <v>2000026952</v>
      </c>
      <c r="B22410" s="3">
        <v>12</v>
      </c>
      <c r="C22410" s="2"/>
      <c r="D22410" s="2"/>
      <c r="E22410" s="22">
        <v>44286</v>
      </c>
      <c r="F22410" s="22">
        <v>44316</v>
      </c>
      <c r="G22410" s="5">
        <v>0</v>
      </c>
    </row>
    <row r="22411" spans="1:7" x14ac:dyDescent="0.3">
      <c r="A22411" s="2">
        <v>2000021808</v>
      </c>
      <c r="B22411" s="3">
        <v>12</v>
      </c>
      <c r="C22411" s="2"/>
      <c r="D22411" s="2"/>
      <c r="E22411" s="22">
        <v>44286</v>
      </c>
      <c r="F22411" s="22">
        <v>44316</v>
      </c>
      <c r="G22411" s="5">
        <v>0</v>
      </c>
    </row>
    <row r="22412" spans="1:7" x14ac:dyDescent="0.3">
      <c r="A22412" s="2">
        <v>2000723845</v>
      </c>
      <c r="B22412" s="3">
        <v>12</v>
      </c>
      <c r="C22412" s="2"/>
      <c r="D22412" s="2"/>
      <c r="E22412" s="22">
        <v>44286</v>
      </c>
      <c r="F22412" s="22">
        <v>44316</v>
      </c>
      <c r="G22412" s="5">
        <v>0</v>
      </c>
    </row>
    <row r="22413" spans="1:7" x14ac:dyDescent="0.3">
      <c r="A22413" s="2">
        <v>2000982559</v>
      </c>
      <c r="B22413" s="3">
        <v>12</v>
      </c>
      <c r="C22413" s="2"/>
      <c r="D22413" s="2"/>
      <c r="E22413" s="22">
        <v>44286</v>
      </c>
      <c r="F22413" s="22">
        <v>44316</v>
      </c>
      <c r="G22413" s="5">
        <v>0</v>
      </c>
    </row>
    <row r="22414" spans="1:7" x14ac:dyDescent="0.3">
      <c r="A22414" s="2">
        <v>2000022245</v>
      </c>
      <c r="B22414" s="3">
        <v>12</v>
      </c>
      <c r="C22414" s="2"/>
      <c r="D22414" s="2"/>
      <c r="E22414" s="22">
        <v>44286</v>
      </c>
      <c r="F22414" s="22">
        <v>44316</v>
      </c>
      <c r="G22414" s="5">
        <v>0</v>
      </c>
    </row>
    <row r="22415" spans="1:7" x14ac:dyDescent="0.3">
      <c r="A22415" s="2">
        <v>2000742250</v>
      </c>
      <c r="B22415" s="3">
        <v>12</v>
      </c>
      <c r="C22415" s="2"/>
      <c r="D22415" s="2"/>
      <c r="E22415" s="22">
        <v>44286</v>
      </c>
      <c r="F22415" s="22">
        <v>44316</v>
      </c>
      <c r="G22415" s="5">
        <v>0</v>
      </c>
    </row>
    <row r="22416" spans="1:7" x14ac:dyDescent="0.3">
      <c r="A22416" s="2">
        <v>2000745254</v>
      </c>
      <c r="B22416" s="3">
        <v>12</v>
      </c>
      <c r="C22416" s="2"/>
      <c r="D22416" s="2"/>
      <c r="E22416" s="22">
        <v>44286</v>
      </c>
      <c r="F22416" s="22">
        <v>44316</v>
      </c>
      <c r="G22416" s="5">
        <v>0</v>
      </c>
    </row>
    <row r="22417" spans="1:7" x14ac:dyDescent="0.3">
      <c r="A22417" s="2">
        <v>2000744322</v>
      </c>
      <c r="B22417" s="3">
        <v>12</v>
      </c>
      <c r="C22417" s="2"/>
      <c r="D22417" s="2"/>
      <c r="E22417" s="22">
        <v>44286</v>
      </c>
      <c r="F22417" s="22">
        <v>44316</v>
      </c>
      <c r="G22417" s="5">
        <v>0</v>
      </c>
    </row>
    <row r="22418" spans="1:7" x14ac:dyDescent="0.3">
      <c r="A22418" s="2">
        <v>2000719639</v>
      </c>
      <c r="B22418" s="3">
        <v>12</v>
      </c>
      <c r="C22418" s="2"/>
      <c r="D22418" s="2"/>
      <c r="E22418" s="22">
        <v>44286</v>
      </c>
      <c r="F22418" s="22">
        <v>44316</v>
      </c>
      <c r="G22418" s="5">
        <v>0</v>
      </c>
    </row>
    <row r="22419" spans="1:7" x14ac:dyDescent="0.3">
      <c r="A22419" s="2">
        <v>2001161553</v>
      </c>
      <c r="B22419" s="3">
        <v>12</v>
      </c>
      <c r="C22419" s="2"/>
      <c r="D22419" s="2"/>
      <c r="E22419" s="22">
        <v>44286</v>
      </c>
      <c r="F22419" s="22">
        <v>44316</v>
      </c>
      <c r="G22419" s="5">
        <v>0</v>
      </c>
    </row>
    <row r="22420" spans="1:7" x14ac:dyDescent="0.3">
      <c r="A22420" s="2">
        <v>2000746970</v>
      </c>
      <c r="B22420" s="3">
        <v>12</v>
      </c>
      <c r="C22420" s="2"/>
      <c r="D22420" s="2"/>
      <c r="E22420" s="22">
        <v>44286</v>
      </c>
      <c r="F22420" s="22">
        <v>44295</v>
      </c>
      <c r="G22420" s="5">
        <v>0</v>
      </c>
    </row>
    <row r="22421" spans="1:7" x14ac:dyDescent="0.3">
      <c r="A22421" s="2">
        <v>2001160117</v>
      </c>
      <c r="B22421" s="3">
        <v>12</v>
      </c>
      <c r="C22421" s="2"/>
      <c r="D22421" s="2"/>
      <c r="E22421" s="22">
        <v>44286</v>
      </c>
      <c r="F22421" s="22">
        <v>44316</v>
      </c>
      <c r="G22421" s="5">
        <v>0</v>
      </c>
    </row>
    <row r="22422" spans="1:7" x14ac:dyDescent="0.3">
      <c r="A22422" s="2">
        <v>2000719098</v>
      </c>
      <c r="B22422" s="3">
        <v>12</v>
      </c>
      <c r="C22422" s="2"/>
      <c r="D22422" s="2"/>
      <c r="E22422" s="22">
        <v>44286</v>
      </c>
      <c r="F22422" s="22">
        <v>44316</v>
      </c>
      <c r="G22422" s="5">
        <v>0</v>
      </c>
    </row>
    <row r="22423" spans="1:7" x14ac:dyDescent="0.3">
      <c r="A22423" s="2">
        <v>2000030579</v>
      </c>
      <c r="B22423" s="3">
        <v>12</v>
      </c>
      <c r="C22423" s="2"/>
      <c r="D22423" s="2"/>
      <c r="E22423" s="22">
        <v>44286</v>
      </c>
      <c r="F22423" s="22">
        <v>44316</v>
      </c>
      <c r="G22423" s="5">
        <v>0</v>
      </c>
    </row>
    <row r="22424" spans="1:7" x14ac:dyDescent="0.3">
      <c r="A22424" s="2">
        <v>2000290629</v>
      </c>
      <c r="B22424" s="3">
        <v>12</v>
      </c>
      <c r="C22424" s="2"/>
      <c r="D22424" s="2"/>
      <c r="E22424" s="22">
        <v>44286</v>
      </c>
      <c r="F22424" s="22">
        <v>44316</v>
      </c>
      <c r="G22424" s="5">
        <v>0</v>
      </c>
    </row>
    <row r="22425" spans="1:7" x14ac:dyDescent="0.3">
      <c r="A22425" s="2">
        <v>2000727951</v>
      </c>
      <c r="B22425" s="3">
        <v>12</v>
      </c>
      <c r="C22425" s="2"/>
      <c r="D22425" s="2"/>
      <c r="E22425" s="22">
        <v>44286</v>
      </c>
      <c r="F22425" s="22">
        <v>44316</v>
      </c>
      <c r="G22425" s="5">
        <v>0</v>
      </c>
    </row>
    <row r="22426" spans="1:7" x14ac:dyDescent="0.3">
      <c r="A22426" s="2">
        <v>2000725032</v>
      </c>
      <c r="B22426" s="3">
        <v>12</v>
      </c>
      <c r="C22426" s="2"/>
      <c r="D22426" s="2"/>
      <c r="E22426" s="22">
        <v>44286</v>
      </c>
      <c r="F22426" s="22">
        <v>44316</v>
      </c>
      <c r="G22426" s="5">
        <v>0</v>
      </c>
    </row>
    <row r="22427" spans="1:7" x14ac:dyDescent="0.3">
      <c r="A22427" s="2">
        <v>2000966663</v>
      </c>
      <c r="B22427" s="3">
        <v>12</v>
      </c>
      <c r="C22427" s="2"/>
      <c r="D22427" s="2"/>
      <c r="E22427" s="22">
        <v>44286</v>
      </c>
      <c r="F22427" s="22">
        <v>44316</v>
      </c>
      <c r="G22427" s="5">
        <v>0</v>
      </c>
    </row>
    <row r="22428" spans="1:7" x14ac:dyDescent="0.3">
      <c r="A22428" s="2">
        <v>2000727999</v>
      </c>
      <c r="B22428" s="3">
        <v>12</v>
      </c>
      <c r="C22428" s="2"/>
      <c r="D22428" s="2"/>
      <c r="E22428" s="22">
        <v>44286</v>
      </c>
      <c r="F22428" s="22">
        <v>44316</v>
      </c>
      <c r="G22428" s="5">
        <v>0</v>
      </c>
    </row>
    <row r="22429" spans="1:7" x14ac:dyDescent="0.3">
      <c r="A22429" s="2">
        <v>2000743990</v>
      </c>
      <c r="B22429" s="3">
        <v>12</v>
      </c>
      <c r="C22429" s="2"/>
      <c r="D22429" s="2"/>
      <c r="E22429" s="22">
        <v>44286</v>
      </c>
      <c r="F22429" s="22">
        <v>44316</v>
      </c>
      <c r="G22429" s="5">
        <v>0</v>
      </c>
    </row>
    <row r="22430" spans="1:7" x14ac:dyDescent="0.3">
      <c r="A22430" s="2">
        <v>2000719745</v>
      </c>
      <c r="B22430" s="3">
        <v>12</v>
      </c>
      <c r="C22430" s="2"/>
      <c r="D22430" s="2"/>
      <c r="E22430" s="22">
        <v>44286</v>
      </c>
      <c r="F22430" s="22">
        <v>44316</v>
      </c>
      <c r="G22430" s="5">
        <v>0</v>
      </c>
    </row>
    <row r="22431" spans="1:7" x14ac:dyDescent="0.3">
      <c r="A22431" s="2">
        <v>2001134561</v>
      </c>
      <c r="B22431" s="3">
        <v>12</v>
      </c>
      <c r="C22431" s="2"/>
      <c r="D22431" s="2"/>
      <c r="E22431" s="22">
        <v>44286</v>
      </c>
      <c r="F22431" s="22">
        <v>44316</v>
      </c>
      <c r="G22431" s="5">
        <v>0</v>
      </c>
    </row>
    <row r="22432" spans="1:7" x14ac:dyDescent="0.3">
      <c r="A22432" s="2">
        <v>2000944256</v>
      </c>
      <c r="B22432" s="3">
        <v>12</v>
      </c>
      <c r="C22432" s="2"/>
      <c r="D22432" s="2"/>
      <c r="E22432" s="22">
        <v>44286</v>
      </c>
      <c r="F22432" s="22">
        <v>44316</v>
      </c>
      <c r="G22432" s="5">
        <v>0</v>
      </c>
    </row>
    <row r="22433" spans="1:7" x14ac:dyDescent="0.3">
      <c r="A22433" s="2">
        <v>2000719694</v>
      </c>
      <c r="B22433" s="3">
        <v>12</v>
      </c>
      <c r="C22433" s="2"/>
      <c r="D22433" s="2"/>
      <c r="E22433" s="22">
        <v>44286</v>
      </c>
      <c r="F22433" s="22">
        <v>44316</v>
      </c>
      <c r="G22433" s="5">
        <v>0</v>
      </c>
    </row>
    <row r="22434" spans="1:7" x14ac:dyDescent="0.3">
      <c r="A22434" s="2">
        <v>2000744832</v>
      </c>
      <c r="B22434" s="3">
        <v>12</v>
      </c>
      <c r="C22434" s="2"/>
      <c r="D22434" s="2"/>
      <c r="E22434" s="22">
        <v>44286</v>
      </c>
      <c r="F22434" s="22">
        <v>44316</v>
      </c>
      <c r="G22434" s="5">
        <v>0</v>
      </c>
    </row>
    <row r="22435" spans="1:7" x14ac:dyDescent="0.3">
      <c r="A22435" s="2">
        <v>2000725445</v>
      </c>
      <c r="B22435" s="3">
        <v>12</v>
      </c>
      <c r="C22435" s="2"/>
      <c r="D22435" s="2"/>
      <c r="E22435" s="22">
        <v>44286</v>
      </c>
      <c r="F22435" s="22">
        <v>44316</v>
      </c>
      <c r="G22435" s="5">
        <v>0</v>
      </c>
    </row>
    <row r="22436" spans="1:7" x14ac:dyDescent="0.3">
      <c r="A22436" s="2">
        <v>2000743164</v>
      </c>
      <c r="B22436" s="3">
        <v>12</v>
      </c>
      <c r="C22436" s="2"/>
      <c r="D22436" s="2"/>
      <c r="E22436" s="22">
        <v>44286</v>
      </c>
      <c r="F22436" s="22">
        <v>44316</v>
      </c>
      <c r="G22436" s="5">
        <v>0</v>
      </c>
    </row>
    <row r="22437" spans="1:7" x14ac:dyDescent="0.3">
      <c r="A22437" s="2">
        <v>2000961233</v>
      </c>
      <c r="B22437" s="3">
        <v>12</v>
      </c>
      <c r="C22437" s="2"/>
      <c r="D22437" s="2"/>
      <c r="E22437" s="22">
        <v>44286</v>
      </c>
      <c r="F22437" s="22">
        <v>44316</v>
      </c>
      <c r="G22437" s="5">
        <v>0</v>
      </c>
    </row>
    <row r="22438" spans="1:7" x14ac:dyDescent="0.3">
      <c r="A22438" s="2">
        <v>2000743847</v>
      </c>
      <c r="B22438" s="3">
        <v>12</v>
      </c>
      <c r="C22438" s="2"/>
      <c r="D22438" s="2"/>
      <c r="E22438" s="22">
        <v>44286</v>
      </c>
      <c r="F22438" s="22">
        <v>44316</v>
      </c>
      <c r="G22438" s="5">
        <v>0</v>
      </c>
    </row>
    <row r="22439" spans="1:7" x14ac:dyDescent="0.3">
      <c r="A22439" s="2">
        <v>2000018187</v>
      </c>
      <c r="B22439" s="3">
        <v>12</v>
      </c>
      <c r="C22439" s="2"/>
      <c r="D22439" s="2"/>
      <c r="E22439" s="22">
        <v>44286</v>
      </c>
      <c r="F22439" s="22">
        <v>44316</v>
      </c>
      <c r="G22439" s="5">
        <v>0</v>
      </c>
    </row>
    <row r="22440" spans="1:7" x14ac:dyDescent="0.3">
      <c r="A22440" s="2">
        <v>2000739512</v>
      </c>
      <c r="B22440" s="3">
        <v>12</v>
      </c>
      <c r="C22440" s="2"/>
      <c r="D22440" s="2"/>
      <c r="E22440" s="22">
        <v>44286</v>
      </c>
      <c r="F22440" s="22">
        <v>44316</v>
      </c>
      <c r="G22440" s="5">
        <v>0</v>
      </c>
    </row>
    <row r="22441" spans="1:7" x14ac:dyDescent="0.3">
      <c r="A22441" s="2">
        <v>2000743037</v>
      </c>
      <c r="B22441" s="3">
        <v>12</v>
      </c>
      <c r="C22441" s="2"/>
      <c r="D22441" s="2"/>
      <c r="E22441" s="22">
        <v>44286</v>
      </c>
      <c r="F22441" s="22">
        <v>44316</v>
      </c>
      <c r="G22441" s="5">
        <v>0</v>
      </c>
    </row>
    <row r="22442" spans="1:7" x14ac:dyDescent="0.3">
      <c r="A22442" s="2">
        <v>2000728544</v>
      </c>
      <c r="B22442" s="3">
        <v>12</v>
      </c>
      <c r="C22442" s="2"/>
      <c r="D22442" s="2"/>
      <c r="E22442" s="22">
        <v>44286</v>
      </c>
      <c r="F22442" s="22">
        <v>44316</v>
      </c>
      <c r="G22442" s="5">
        <v>0</v>
      </c>
    </row>
    <row r="22443" spans="1:7" x14ac:dyDescent="0.3">
      <c r="A22443" s="2">
        <v>2000740076</v>
      </c>
      <c r="B22443" s="3">
        <v>12</v>
      </c>
      <c r="C22443" s="2"/>
      <c r="D22443" s="2"/>
      <c r="E22443" s="22">
        <v>44286</v>
      </c>
      <c r="F22443" s="22">
        <v>44316</v>
      </c>
      <c r="G22443" s="5">
        <v>0</v>
      </c>
    </row>
    <row r="22444" spans="1:7" x14ac:dyDescent="0.3">
      <c r="A22444" s="2">
        <v>2000966708</v>
      </c>
      <c r="B22444" s="3">
        <v>12</v>
      </c>
      <c r="C22444" s="2"/>
      <c r="D22444" s="2"/>
      <c r="E22444" s="22">
        <v>44286</v>
      </c>
      <c r="F22444" s="22">
        <v>44316</v>
      </c>
      <c r="G22444" s="5">
        <v>0</v>
      </c>
    </row>
    <row r="22445" spans="1:7" x14ac:dyDescent="0.3">
      <c r="A22445" s="2">
        <v>2000740530</v>
      </c>
      <c r="B22445" s="3">
        <v>12</v>
      </c>
      <c r="C22445" s="2"/>
      <c r="D22445" s="2"/>
      <c r="E22445" s="22">
        <v>44286</v>
      </c>
      <c r="F22445" s="22">
        <v>44316</v>
      </c>
      <c r="G22445" s="5">
        <v>0</v>
      </c>
    </row>
    <row r="22446" spans="1:7" x14ac:dyDescent="0.3">
      <c r="A22446" s="2">
        <v>2000274652</v>
      </c>
      <c r="B22446" s="3">
        <v>12</v>
      </c>
      <c r="C22446" s="2"/>
      <c r="D22446" s="2"/>
      <c r="E22446" s="22">
        <v>44286</v>
      </c>
      <c r="F22446" s="22">
        <v>44316</v>
      </c>
      <c r="G22446" s="5">
        <v>0</v>
      </c>
    </row>
    <row r="22447" spans="1:7" x14ac:dyDescent="0.3">
      <c r="A22447" s="2">
        <v>2000742831</v>
      </c>
      <c r="B22447" s="3">
        <v>12</v>
      </c>
      <c r="C22447" s="2"/>
      <c r="D22447" s="2"/>
      <c r="E22447" s="22">
        <v>44286</v>
      </c>
      <c r="F22447" s="22">
        <v>44316</v>
      </c>
      <c r="G22447" s="5">
        <v>0</v>
      </c>
    </row>
    <row r="22448" spans="1:7" x14ac:dyDescent="0.3">
      <c r="A22448" s="2">
        <v>2000742016</v>
      </c>
      <c r="B22448" s="3">
        <v>12</v>
      </c>
      <c r="C22448" s="2"/>
      <c r="D22448" s="2"/>
      <c r="E22448" s="22">
        <v>44286</v>
      </c>
      <c r="F22448" s="22">
        <v>44316</v>
      </c>
      <c r="G22448" s="5">
        <v>0</v>
      </c>
    </row>
    <row r="22449" spans="1:7" x14ac:dyDescent="0.3">
      <c r="A22449" s="2">
        <v>2000018341</v>
      </c>
      <c r="B22449" s="3">
        <v>12</v>
      </c>
      <c r="C22449" s="2"/>
      <c r="D22449" s="2"/>
      <c r="E22449" s="22">
        <v>44286</v>
      </c>
      <c r="F22449" s="22">
        <v>44316</v>
      </c>
      <c r="G22449" s="5">
        <v>0</v>
      </c>
    </row>
    <row r="22450" spans="1:7" x14ac:dyDescent="0.3">
      <c r="A22450" s="2">
        <v>2000742374</v>
      </c>
      <c r="B22450" s="3">
        <v>12</v>
      </c>
      <c r="C22450" s="2"/>
      <c r="D22450" s="2"/>
      <c r="E22450" s="22">
        <v>44286</v>
      </c>
      <c r="F22450" s="22">
        <v>44316</v>
      </c>
      <c r="G22450" s="5">
        <v>0</v>
      </c>
    </row>
    <row r="22451" spans="1:7" x14ac:dyDescent="0.3">
      <c r="A22451" s="2">
        <v>2000722431</v>
      </c>
      <c r="B22451" s="3">
        <v>12</v>
      </c>
      <c r="C22451" s="2"/>
      <c r="D22451" s="2"/>
      <c r="E22451" s="22">
        <v>44286</v>
      </c>
      <c r="F22451" s="22">
        <v>44316</v>
      </c>
      <c r="G22451" s="5">
        <v>0</v>
      </c>
    </row>
    <row r="22452" spans="1:7" x14ac:dyDescent="0.3">
      <c r="A22452" s="2">
        <v>2000746284</v>
      </c>
      <c r="B22452" s="3">
        <v>12</v>
      </c>
      <c r="C22452" s="2"/>
      <c r="D22452" s="2"/>
      <c r="E22452" s="22">
        <v>44286</v>
      </c>
      <c r="F22452" s="22">
        <v>44316</v>
      </c>
      <c r="G22452" s="5">
        <v>0</v>
      </c>
    </row>
    <row r="22453" spans="1:7" x14ac:dyDescent="0.3">
      <c r="A22453" s="2">
        <v>2000728589</v>
      </c>
      <c r="B22453" s="3">
        <v>12</v>
      </c>
      <c r="C22453" s="2"/>
      <c r="D22453" s="2"/>
      <c r="E22453" s="22">
        <v>44286</v>
      </c>
      <c r="F22453" s="22">
        <v>44316</v>
      </c>
      <c r="G22453" s="5">
        <v>0</v>
      </c>
    </row>
    <row r="22454" spans="1:7" x14ac:dyDescent="0.3">
      <c r="A22454" s="2">
        <v>2000743079</v>
      </c>
      <c r="B22454" s="3">
        <v>12</v>
      </c>
      <c r="C22454" s="2"/>
      <c r="D22454" s="2"/>
      <c r="E22454" s="22">
        <v>44286</v>
      </c>
      <c r="F22454" s="22">
        <v>44316</v>
      </c>
      <c r="G22454" s="5">
        <v>0</v>
      </c>
    </row>
    <row r="22455" spans="1:7" x14ac:dyDescent="0.3">
      <c r="A22455" s="2">
        <v>2000744032</v>
      </c>
      <c r="B22455" s="3">
        <v>12</v>
      </c>
      <c r="C22455" s="2"/>
      <c r="D22455" s="2"/>
      <c r="E22455" s="22">
        <v>44286</v>
      </c>
      <c r="F22455" s="22">
        <v>44316</v>
      </c>
      <c r="G22455" s="5">
        <v>0</v>
      </c>
    </row>
    <row r="22456" spans="1:7" x14ac:dyDescent="0.3">
      <c r="A22456" s="2">
        <v>2000026830</v>
      </c>
      <c r="B22456" s="3">
        <v>12</v>
      </c>
      <c r="C22456" s="2"/>
      <c r="D22456" s="2"/>
      <c r="E22456" s="22">
        <v>44286</v>
      </c>
      <c r="F22456" s="22">
        <v>44316</v>
      </c>
      <c r="G22456" s="5">
        <v>0</v>
      </c>
    </row>
    <row r="22457" spans="1:7" x14ac:dyDescent="0.3">
      <c r="A22457" s="2">
        <v>2000725080</v>
      </c>
      <c r="B22457" s="3">
        <v>12</v>
      </c>
      <c r="C22457" s="2"/>
      <c r="D22457" s="2"/>
      <c r="E22457" s="22">
        <v>44286</v>
      </c>
      <c r="F22457" s="22">
        <v>44316</v>
      </c>
      <c r="G22457" s="5">
        <v>0</v>
      </c>
    </row>
    <row r="22458" spans="1:7" x14ac:dyDescent="0.3">
      <c r="A22458" s="2">
        <v>2000027028</v>
      </c>
      <c r="B22458" s="3">
        <v>12</v>
      </c>
      <c r="C22458" s="2"/>
      <c r="D22458" s="2"/>
      <c r="E22458" s="22">
        <v>44286</v>
      </c>
      <c r="F22458" s="22">
        <v>44316</v>
      </c>
      <c r="G22458" s="5">
        <v>0</v>
      </c>
    </row>
    <row r="22459" spans="1:7" x14ac:dyDescent="0.3">
      <c r="A22459" s="2">
        <v>2000744364</v>
      </c>
      <c r="B22459" s="3">
        <v>12</v>
      </c>
      <c r="C22459" s="2"/>
      <c r="D22459" s="2"/>
      <c r="E22459" s="22">
        <v>44286</v>
      </c>
      <c r="F22459" s="22">
        <v>44316</v>
      </c>
      <c r="G22459" s="5">
        <v>0</v>
      </c>
    </row>
    <row r="22460" spans="1:7" x14ac:dyDescent="0.3">
      <c r="A22460" s="2">
        <v>2000745442</v>
      </c>
      <c r="B22460" s="3">
        <v>12</v>
      </c>
      <c r="C22460" s="2"/>
      <c r="D22460" s="2"/>
      <c r="E22460" s="22">
        <v>44286</v>
      </c>
      <c r="F22460" s="22">
        <v>44316</v>
      </c>
      <c r="G22460" s="5">
        <v>0</v>
      </c>
    </row>
    <row r="22461" spans="1:7" x14ac:dyDescent="0.3">
      <c r="A22461" s="2">
        <v>2000723998</v>
      </c>
      <c r="B22461" s="3">
        <v>12</v>
      </c>
      <c r="C22461" s="2"/>
      <c r="D22461" s="2"/>
      <c r="E22461" s="22">
        <v>44286</v>
      </c>
      <c r="F22461" s="22">
        <v>44316</v>
      </c>
      <c r="G22461" s="5">
        <v>0</v>
      </c>
    </row>
    <row r="22462" spans="1:7" x14ac:dyDescent="0.3">
      <c r="A22462" s="2">
        <v>2000743673</v>
      </c>
      <c r="B22462" s="3">
        <v>12</v>
      </c>
      <c r="C22462" s="2"/>
      <c r="D22462" s="2"/>
      <c r="E22462" s="22">
        <v>44286</v>
      </c>
      <c r="F22462" s="22">
        <v>44316</v>
      </c>
      <c r="G22462" s="5">
        <v>0</v>
      </c>
    </row>
    <row r="22463" spans="1:7" x14ac:dyDescent="0.3">
      <c r="A22463" s="2">
        <v>2000743926</v>
      </c>
      <c r="B22463" s="3">
        <v>12</v>
      </c>
      <c r="C22463" s="2"/>
      <c r="D22463" s="2"/>
      <c r="E22463" s="22">
        <v>44286</v>
      </c>
      <c r="F22463" s="22">
        <v>44316</v>
      </c>
      <c r="G22463" s="5">
        <v>0</v>
      </c>
    </row>
    <row r="22464" spans="1:7" x14ac:dyDescent="0.3">
      <c r="A22464" s="2">
        <v>2000022270</v>
      </c>
      <c r="B22464" s="3">
        <v>12</v>
      </c>
      <c r="C22464" s="2"/>
      <c r="D22464" s="2"/>
      <c r="E22464" s="22">
        <v>44286</v>
      </c>
      <c r="F22464" s="22">
        <v>44316</v>
      </c>
      <c r="G22464" s="5">
        <v>0</v>
      </c>
    </row>
    <row r="22465" spans="1:7" x14ac:dyDescent="0.3">
      <c r="A22465" s="2">
        <v>2000725963</v>
      </c>
      <c r="B22465" s="3">
        <v>12</v>
      </c>
      <c r="C22465" s="2"/>
      <c r="D22465" s="2"/>
      <c r="E22465" s="22">
        <v>44286</v>
      </c>
      <c r="F22465" s="22">
        <v>44316</v>
      </c>
      <c r="G22465" s="5">
        <v>0</v>
      </c>
    </row>
    <row r="22466" spans="1:7" x14ac:dyDescent="0.3">
      <c r="A22466" s="2">
        <v>2000727276</v>
      </c>
      <c r="B22466" s="3">
        <v>12</v>
      </c>
      <c r="C22466" s="2"/>
      <c r="D22466" s="2"/>
      <c r="E22466" s="22">
        <v>44286</v>
      </c>
      <c r="F22466" s="22">
        <v>44316</v>
      </c>
      <c r="G22466" s="5">
        <v>0</v>
      </c>
    </row>
    <row r="22467" spans="1:7" x14ac:dyDescent="0.3">
      <c r="A22467" s="2">
        <v>2000994491</v>
      </c>
      <c r="B22467" s="3">
        <v>12</v>
      </c>
      <c r="C22467" s="2"/>
      <c r="D22467" s="2"/>
      <c r="E22467" s="22">
        <v>44286</v>
      </c>
      <c r="F22467" s="22">
        <v>44316</v>
      </c>
      <c r="G22467" s="5">
        <v>0</v>
      </c>
    </row>
    <row r="22468" spans="1:7" x14ac:dyDescent="0.3">
      <c r="A22468" s="2">
        <v>2000029990</v>
      </c>
      <c r="B22468" s="3">
        <v>12</v>
      </c>
      <c r="C22468" s="2"/>
      <c r="D22468" s="2"/>
      <c r="E22468" s="22">
        <v>44286</v>
      </c>
      <c r="F22468" s="22">
        <v>44316</v>
      </c>
      <c r="G22468" s="5">
        <v>0</v>
      </c>
    </row>
    <row r="22469" spans="1:7" x14ac:dyDescent="0.3">
      <c r="A22469" s="2">
        <v>2000744839</v>
      </c>
      <c r="B22469" s="3">
        <v>12</v>
      </c>
      <c r="C22469" s="2"/>
      <c r="D22469" s="2"/>
      <c r="E22469" s="22">
        <v>44286</v>
      </c>
      <c r="F22469" s="22">
        <v>44316</v>
      </c>
      <c r="G22469" s="5">
        <v>0</v>
      </c>
    </row>
    <row r="22470" spans="1:7" x14ac:dyDescent="0.3">
      <c r="A22470" s="2">
        <v>2000742868</v>
      </c>
      <c r="B22470" s="3">
        <v>12</v>
      </c>
      <c r="C22470" s="2"/>
      <c r="D22470" s="2"/>
      <c r="E22470" s="22">
        <v>44286</v>
      </c>
      <c r="F22470" s="22">
        <v>44316</v>
      </c>
      <c r="G22470" s="5">
        <v>0</v>
      </c>
    </row>
    <row r="22471" spans="1:7" x14ac:dyDescent="0.3">
      <c r="A22471" s="2">
        <v>2000745486</v>
      </c>
      <c r="B22471" s="3">
        <v>12</v>
      </c>
      <c r="C22471" s="2"/>
      <c r="D22471" s="2"/>
      <c r="E22471" s="22">
        <v>44286</v>
      </c>
      <c r="F22471" s="22">
        <v>44316</v>
      </c>
      <c r="G22471" s="5">
        <v>0</v>
      </c>
    </row>
    <row r="22472" spans="1:7" x14ac:dyDescent="0.3">
      <c r="A22472" s="2">
        <v>2000021971</v>
      </c>
      <c r="B22472" s="3">
        <v>12</v>
      </c>
      <c r="C22472" s="2"/>
      <c r="D22472" s="2"/>
      <c r="E22472" s="22">
        <v>44286</v>
      </c>
      <c r="F22472" s="22">
        <v>44316</v>
      </c>
      <c r="G22472" s="5">
        <v>0</v>
      </c>
    </row>
    <row r="22473" spans="1:7" x14ac:dyDescent="0.3">
      <c r="A22473" s="2">
        <v>2000030212</v>
      </c>
      <c r="B22473" s="3">
        <v>12</v>
      </c>
      <c r="C22473" s="2"/>
      <c r="D22473" s="2"/>
      <c r="E22473" s="22">
        <v>44286</v>
      </c>
      <c r="F22473" s="22">
        <v>44316</v>
      </c>
      <c r="G22473" s="5">
        <v>0</v>
      </c>
    </row>
    <row r="22474" spans="1:7" x14ac:dyDescent="0.3">
      <c r="A22474" s="2">
        <v>2000740833</v>
      </c>
      <c r="B22474" s="3">
        <v>12</v>
      </c>
      <c r="C22474" s="2"/>
      <c r="D22474" s="2"/>
      <c r="E22474" s="22">
        <v>44286</v>
      </c>
      <c r="F22474" s="22">
        <v>44316</v>
      </c>
      <c r="G22474" s="5">
        <v>0</v>
      </c>
    </row>
    <row r="22475" spans="1:7" x14ac:dyDescent="0.3">
      <c r="A22475" s="2">
        <v>2000275717</v>
      </c>
      <c r="B22475" s="3">
        <v>12</v>
      </c>
      <c r="C22475" s="2"/>
      <c r="D22475" s="2"/>
      <c r="E22475" s="22">
        <v>44286</v>
      </c>
      <c r="F22475" s="22">
        <v>44316</v>
      </c>
      <c r="G22475" s="5">
        <v>0</v>
      </c>
    </row>
    <row r="22476" spans="1:7" x14ac:dyDescent="0.3">
      <c r="A22476" s="2">
        <v>2000727321</v>
      </c>
      <c r="B22476" s="3">
        <v>12</v>
      </c>
      <c r="C22476" s="2"/>
      <c r="D22476" s="2"/>
      <c r="E22476" s="22">
        <v>44286</v>
      </c>
      <c r="F22476" s="22">
        <v>44316</v>
      </c>
      <c r="G22476" s="5">
        <v>0</v>
      </c>
    </row>
    <row r="22477" spans="1:7" x14ac:dyDescent="0.3">
      <c r="A22477" s="2">
        <v>2000722179</v>
      </c>
      <c r="B22477" s="3">
        <v>12</v>
      </c>
      <c r="C22477" s="2"/>
      <c r="D22477" s="2"/>
      <c r="E22477" s="22">
        <v>44286</v>
      </c>
      <c r="F22477" s="22">
        <v>44316</v>
      </c>
      <c r="G22477" s="5">
        <v>0</v>
      </c>
    </row>
    <row r="22478" spans="1:7" x14ac:dyDescent="0.3">
      <c r="A22478" s="2">
        <v>2000022293</v>
      </c>
      <c r="B22478" s="3">
        <v>12</v>
      </c>
      <c r="C22478" s="2"/>
      <c r="D22478" s="2"/>
      <c r="E22478" s="22">
        <v>44286</v>
      </c>
      <c r="F22478" s="22">
        <v>44316</v>
      </c>
      <c r="G22478" s="5">
        <v>0</v>
      </c>
    </row>
    <row r="22479" spans="1:7" x14ac:dyDescent="0.3">
      <c r="A22479" s="2">
        <v>2000740575</v>
      </c>
      <c r="B22479" s="3">
        <v>12</v>
      </c>
      <c r="C22479" s="2"/>
      <c r="D22479" s="2"/>
      <c r="E22479" s="22">
        <v>44286</v>
      </c>
      <c r="F22479" s="22">
        <v>44316</v>
      </c>
      <c r="G22479" s="5">
        <v>0</v>
      </c>
    </row>
    <row r="22480" spans="1:7" x14ac:dyDescent="0.3">
      <c r="A22480" s="2">
        <v>2000026636</v>
      </c>
      <c r="B22480" s="3">
        <v>12</v>
      </c>
      <c r="C22480" s="2"/>
      <c r="D22480" s="2"/>
      <c r="E22480" s="22">
        <f>VLOOKUP(A22480,[2]Sayfa2!$A:$F,6,0)</f>
        <v>44286</v>
      </c>
      <c r="F22480" s="22">
        <f>VLOOKUP(A22480,[1]Sayfa1!$A:$E,5,0)</f>
        <v>44316</v>
      </c>
      <c r="G22480" s="5">
        <v>0</v>
      </c>
    </row>
    <row r="22481" spans="1:7" x14ac:dyDescent="0.3">
      <c r="A22481" s="2">
        <v>2000743251</v>
      </c>
      <c r="B22481" s="3">
        <v>12</v>
      </c>
      <c r="C22481" s="2"/>
      <c r="D22481" s="2"/>
      <c r="E22481" s="22">
        <v>44286</v>
      </c>
      <c r="F22481" s="22">
        <v>44316</v>
      </c>
      <c r="G22481" s="5">
        <v>0</v>
      </c>
    </row>
    <row r="22482" spans="1:7" x14ac:dyDescent="0.3">
      <c r="A22482" s="2">
        <v>2000744158</v>
      </c>
      <c r="B22482" s="3">
        <v>12</v>
      </c>
      <c r="C22482" s="2"/>
      <c r="D22482" s="2"/>
      <c r="E22482" s="22">
        <v>44286</v>
      </c>
      <c r="F22482" s="22">
        <v>44316</v>
      </c>
      <c r="G22482" s="5">
        <v>0</v>
      </c>
    </row>
    <row r="22483" spans="1:7" x14ac:dyDescent="0.3">
      <c r="A22483" s="2">
        <v>2000030479</v>
      </c>
      <c r="B22483" s="3">
        <v>12</v>
      </c>
      <c r="C22483" s="2"/>
      <c r="D22483" s="2"/>
      <c r="E22483" s="22">
        <v>44286</v>
      </c>
      <c r="F22483" s="22">
        <v>44316</v>
      </c>
      <c r="G22483" s="5">
        <v>0</v>
      </c>
    </row>
    <row r="22484" spans="1:7" x14ac:dyDescent="0.3">
      <c r="A22484" s="2">
        <v>2000029939</v>
      </c>
      <c r="B22484" s="3">
        <v>12</v>
      </c>
      <c r="C22484" s="2"/>
      <c r="D22484" s="2"/>
      <c r="E22484" s="22">
        <v>44286</v>
      </c>
      <c r="F22484" s="22">
        <v>44316</v>
      </c>
      <c r="G22484" s="5">
        <v>0</v>
      </c>
    </row>
    <row r="22485" spans="1:7" x14ac:dyDescent="0.3">
      <c r="A22485" s="2">
        <v>2000718564</v>
      </c>
      <c r="B22485" s="3">
        <v>12</v>
      </c>
      <c r="C22485" s="2"/>
      <c r="D22485" s="2"/>
      <c r="E22485" s="22">
        <v>44286</v>
      </c>
      <c r="F22485" s="22">
        <v>44316</v>
      </c>
      <c r="G22485" s="5">
        <v>0</v>
      </c>
    </row>
    <row r="22486" spans="1:7" x14ac:dyDescent="0.3">
      <c r="A22486" s="2">
        <v>2000742417</v>
      </c>
      <c r="B22486" s="3">
        <v>12</v>
      </c>
      <c r="C22486" s="2"/>
      <c r="D22486" s="2"/>
      <c r="E22486" s="22">
        <v>44286</v>
      </c>
      <c r="F22486" s="22">
        <v>44316</v>
      </c>
      <c r="G22486" s="5">
        <v>0</v>
      </c>
    </row>
    <row r="22487" spans="1:7" x14ac:dyDescent="0.3">
      <c r="A22487" s="2">
        <v>2000720006</v>
      </c>
      <c r="B22487" s="3">
        <v>12</v>
      </c>
      <c r="C22487" s="2"/>
      <c r="D22487" s="2"/>
      <c r="E22487" s="22">
        <v>44286</v>
      </c>
      <c r="F22487" s="22">
        <v>44316</v>
      </c>
      <c r="G22487" s="5">
        <v>0</v>
      </c>
    </row>
    <row r="22488" spans="1:7" x14ac:dyDescent="0.3">
      <c r="A22488" s="2">
        <v>2000747021</v>
      </c>
      <c r="B22488" s="3">
        <v>12</v>
      </c>
      <c r="C22488" s="2"/>
      <c r="D22488" s="2"/>
      <c r="E22488" s="22">
        <v>44286</v>
      </c>
      <c r="F22488" s="22">
        <v>44316</v>
      </c>
      <c r="G22488" s="5">
        <v>0</v>
      </c>
    </row>
    <row r="22489" spans="1:7" x14ac:dyDescent="0.3">
      <c r="A22489" s="2">
        <v>2000725542</v>
      </c>
      <c r="B22489" s="3">
        <v>12</v>
      </c>
      <c r="C22489" s="2"/>
      <c r="D22489" s="2"/>
      <c r="E22489" s="22">
        <v>44286</v>
      </c>
      <c r="F22489" s="22">
        <v>44316</v>
      </c>
      <c r="G22489" s="5">
        <v>0</v>
      </c>
    </row>
    <row r="22490" spans="1:7" x14ac:dyDescent="0.3">
      <c r="A22490" s="2">
        <v>2000719855</v>
      </c>
      <c r="B22490" s="3">
        <v>12</v>
      </c>
      <c r="C22490" s="2"/>
      <c r="D22490" s="2"/>
      <c r="E22490" s="22">
        <v>44286</v>
      </c>
      <c r="F22490" s="22">
        <v>44316</v>
      </c>
      <c r="G22490" s="5">
        <v>0</v>
      </c>
    </row>
    <row r="22491" spans="1:7" x14ac:dyDescent="0.3">
      <c r="A22491" s="2">
        <v>2000745829</v>
      </c>
      <c r="B22491" s="3">
        <v>12</v>
      </c>
      <c r="C22491" s="2"/>
      <c r="D22491" s="2"/>
      <c r="E22491" s="22">
        <v>44286</v>
      </c>
      <c r="F22491" s="22">
        <v>44316</v>
      </c>
      <c r="G22491" s="5">
        <v>0</v>
      </c>
    </row>
    <row r="22492" spans="1:7" x14ac:dyDescent="0.3">
      <c r="A22492" s="2">
        <v>2000018311</v>
      </c>
      <c r="B22492" s="3">
        <v>12</v>
      </c>
      <c r="C22492" s="2"/>
      <c r="D22492" s="2"/>
      <c r="E22492" s="22">
        <v>44286</v>
      </c>
      <c r="F22492" s="22">
        <v>44316</v>
      </c>
      <c r="G22492" s="5">
        <v>0</v>
      </c>
    </row>
    <row r="22493" spans="1:7" x14ac:dyDescent="0.3">
      <c r="A22493" s="2">
        <v>2000027053</v>
      </c>
      <c r="B22493" s="3">
        <v>12</v>
      </c>
      <c r="C22493" s="2"/>
      <c r="D22493" s="2"/>
      <c r="E22493" s="22">
        <v>44286</v>
      </c>
      <c r="F22493" s="22">
        <v>44316</v>
      </c>
      <c r="G22493" s="5">
        <v>0</v>
      </c>
    </row>
    <row r="22494" spans="1:7" x14ac:dyDescent="0.3">
      <c r="A22494" s="2">
        <v>2000743371</v>
      </c>
      <c r="B22494" s="3">
        <v>12</v>
      </c>
      <c r="C22494" s="2"/>
      <c r="D22494" s="2"/>
      <c r="E22494" s="22">
        <v>44286</v>
      </c>
      <c r="F22494" s="22">
        <v>44316</v>
      </c>
      <c r="G22494" s="5">
        <v>0</v>
      </c>
    </row>
    <row r="22495" spans="1:7" x14ac:dyDescent="0.3">
      <c r="A22495" s="2">
        <v>2000739594</v>
      </c>
      <c r="B22495" s="3">
        <v>12</v>
      </c>
      <c r="C22495" s="2"/>
      <c r="D22495" s="2"/>
      <c r="E22495" s="22">
        <v>44286</v>
      </c>
      <c r="F22495" s="22">
        <v>44316</v>
      </c>
      <c r="G22495" s="5">
        <v>0</v>
      </c>
    </row>
    <row r="22496" spans="1:7" x14ac:dyDescent="0.3">
      <c r="A22496" s="2">
        <v>2000018816</v>
      </c>
      <c r="B22496" s="3">
        <v>12</v>
      </c>
      <c r="C22496" s="2"/>
      <c r="D22496" s="2"/>
      <c r="E22496" s="22">
        <v>44286</v>
      </c>
      <c r="F22496" s="22">
        <v>44316</v>
      </c>
      <c r="G22496" s="5">
        <v>0</v>
      </c>
    </row>
    <row r="22497" spans="1:7" x14ac:dyDescent="0.3">
      <c r="A22497" s="2">
        <v>2000744360</v>
      </c>
      <c r="B22497" s="3">
        <v>12</v>
      </c>
      <c r="C22497" s="2"/>
      <c r="D22497" s="2"/>
      <c r="E22497" s="22">
        <v>44286</v>
      </c>
      <c r="F22497" s="22">
        <v>44316</v>
      </c>
      <c r="G22497" s="5">
        <v>0</v>
      </c>
    </row>
    <row r="22498" spans="1:7" x14ac:dyDescent="0.3">
      <c r="A22498" s="2">
        <v>2000725497</v>
      </c>
      <c r="B22498" s="3">
        <v>12</v>
      </c>
      <c r="C22498" s="2"/>
      <c r="D22498" s="2"/>
      <c r="E22498" s="22">
        <v>44286</v>
      </c>
      <c r="F22498" s="22">
        <v>44316</v>
      </c>
      <c r="G22498" s="5">
        <v>0</v>
      </c>
    </row>
    <row r="22499" spans="1:7" x14ac:dyDescent="0.3">
      <c r="A22499" s="2">
        <v>2000286402</v>
      </c>
      <c r="B22499" s="3">
        <v>12</v>
      </c>
      <c r="C22499" s="2"/>
      <c r="D22499" s="2"/>
      <c r="E22499" s="22">
        <v>44286</v>
      </c>
      <c r="F22499" s="22">
        <v>44316</v>
      </c>
      <c r="G22499" s="5">
        <v>0</v>
      </c>
    </row>
    <row r="22500" spans="1:7" x14ac:dyDescent="0.3">
      <c r="A22500" s="2">
        <v>2000726693</v>
      </c>
      <c r="B22500" s="3">
        <v>12</v>
      </c>
      <c r="C22500" s="2"/>
      <c r="D22500" s="2"/>
      <c r="E22500" s="22">
        <v>44286</v>
      </c>
      <c r="F22500" s="22">
        <v>44316</v>
      </c>
      <c r="G22500" s="5">
        <v>0</v>
      </c>
    </row>
    <row r="22501" spans="1:7" x14ac:dyDescent="0.3">
      <c r="A22501" s="2">
        <v>2000976716</v>
      </c>
      <c r="B22501" s="3">
        <v>12</v>
      </c>
      <c r="C22501" s="2"/>
      <c r="D22501" s="2"/>
      <c r="E22501" s="22">
        <v>44286</v>
      </c>
      <c r="F22501" s="22">
        <v>44316</v>
      </c>
      <c r="G22501" s="5">
        <v>0</v>
      </c>
    </row>
    <row r="22502" spans="1:7" x14ac:dyDescent="0.3">
      <c r="A22502" s="2">
        <v>2000726120</v>
      </c>
      <c r="B22502" s="3">
        <v>12</v>
      </c>
      <c r="C22502" s="2"/>
      <c r="D22502" s="2"/>
      <c r="E22502" s="22">
        <v>44286</v>
      </c>
      <c r="F22502" s="22">
        <v>44316</v>
      </c>
      <c r="G22502" s="5">
        <v>0</v>
      </c>
    </row>
    <row r="22503" spans="1:7" x14ac:dyDescent="0.3">
      <c r="A22503" s="2">
        <v>2000956106</v>
      </c>
      <c r="B22503" s="3">
        <v>12</v>
      </c>
      <c r="C22503" s="2"/>
      <c r="D22503" s="2"/>
      <c r="E22503" s="22">
        <v>44286</v>
      </c>
      <c r="F22503" s="22">
        <v>44316</v>
      </c>
      <c r="G22503" s="5">
        <v>0</v>
      </c>
    </row>
    <row r="22504" spans="1:7" x14ac:dyDescent="0.3">
      <c r="A22504" s="2">
        <v>2000746335</v>
      </c>
      <c r="B22504" s="3">
        <v>12</v>
      </c>
      <c r="C22504" s="2"/>
      <c r="D22504" s="2"/>
      <c r="E22504" s="22">
        <v>44286</v>
      </c>
      <c r="F22504" s="22">
        <v>44316</v>
      </c>
      <c r="G22504" s="5">
        <v>0</v>
      </c>
    </row>
    <row r="22505" spans="1:7" x14ac:dyDescent="0.3">
      <c r="A22505" s="2">
        <v>2000977356</v>
      </c>
      <c r="B22505" s="3">
        <v>12</v>
      </c>
      <c r="C22505" s="2"/>
      <c r="D22505" s="2"/>
      <c r="E22505" s="22">
        <v>44286</v>
      </c>
      <c r="F22505" s="22">
        <v>44316</v>
      </c>
      <c r="G22505" s="5">
        <v>0</v>
      </c>
    </row>
    <row r="22506" spans="1:7" x14ac:dyDescent="0.3">
      <c r="A22506" s="2">
        <v>2000741733</v>
      </c>
      <c r="B22506" s="3">
        <v>12</v>
      </c>
      <c r="C22506" s="2"/>
      <c r="D22506" s="2"/>
      <c r="E22506" s="22">
        <v>44286</v>
      </c>
      <c r="F22506" s="22">
        <v>44316</v>
      </c>
      <c r="G22506" s="5">
        <v>0</v>
      </c>
    </row>
    <row r="22507" spans="1:7" x14ac:dyDescent="0.3">
      <c r="A22507" s="2">
        <v>2000725224</v>
      </c>
      <c r="B22507" s="3">
        <v>12</v>
      </c>
      <c r="C22507" s="2"/>
      <c r="D22507" s="2"/>
      <c r="E22507" s="22">
        <v>44286</v>
      </c>
      <c r="F22507" s="22">
        <v>44316</v>
      </c>
      <c r="G22507" s="5">
        <v>0</v>
      </c>
    </row>
    <row r="22508" spans="1:7" x14ac:dyDescent="0.3">
      <c r="A22508" s="2">
        <v>2000030159</v>
      </c>
      <c r="B22508" s="3">
        <v>12</v>
      </c>
      <c r="C22508" s="2"/>
      <c r="D22508" s="2"/>
      <c r="E22508" s="22">
        <v>44286</v>
      </c>
      <c r="F22508" s="22">
        <v>44316</v>
      </c>
      <c r="G22508" s="5">
        <v>0</v>
      </c>
    </row>
    <row r="22509" spans="1:7" x14ac:dyDescent="0.3">
      <c r="A22509" s="2">
        <v>2000273628</v>
      </c>
      <c r="B22509" s="3">
        <v>12</v>
      </c>
      <c r="C22509" s="2"/>
      <c r="D22509" s="2"/>
      <c r="E22509" s="22">
        <v>44286</v>
      </c>
      <c r="F22509" s="22">
        <v>44288</v>
      </c>
      <c r="G22509" s="5">
        <v>0</v>
      </c>
    </row>
    <row r="22510" spans="1:7" x14ac:dyDescent="0.3">
      <c r="A22510" s="2">
        <v>2000026711</v>
      </c>
      <c r="B22510" s="3">
        <v>12</v>
      </c>
      <c r="C22510" s="2"/>
      <c r="D22510" s="2"/>
      <c r="E22510" s="22">
        <v>44286</v>
      </c>
      <c r="F22510" s="22">
        <v>44316</v>
      </c>
      <c r="G22510" s="5">
        <v>0</v>
      </c>
    </row>
    <row r="22511" spans="1:7" x14ac:dyDescent="0.3">
      <c r="A22511" s="2">
        <v>2000018046</v>
      </c>
      <c r="B22511" s="3">
        <v>12</v>
      </c>
      <c r="C22511" s="2"/>
      <c r="D22511" s="2"/>
      <c r="E22511" s="22">
        <v>44286</v>
      </c>
      <c r="F22511" s="22">
        <v>44316</v>
      </c>
      <c r="G22511" s="5">
        <v>0</v>
      </c>
    </row>
    <row r="22512" spans="1:7" x14ac:dyDescent="0.3">
      <c r="A22512" s="2">
        <v>2000743712</v>
      </c>
      <c r="B22512" s="3">
        <v>12</v>
      </c>
      <c r="C22512" s="2"/>
      <c r="D22512" s="2"/>
      <c r="E22512" s="22">
        <v>44286</v>
      </c>
      <c r="F22512" s="22">
        <v>44316</v>
      </c>
      <c r="G22512" s="5">
        <v>0</v>
      </c>
    </row>
    <row r="22513" spans="1:7" x14ac:dyDescent="0.3">
      <c r="A22513" s="2">
        <v>2001153779</v>
      </c>
      <c r="B22513" s="3">
        <v>12</v>
      </c>
      <c r="C22513" s="2"/>
      <c r="D22513" s="2"/>
      <c r="E22513" s="22">
        <v>44286</v>
      </c>
      <c r="F22513" s="22">
        <v>44316</v>
      </c>
      <c r="G22513" s="5">
        <v>0</v>
      </c>
    </row>
    <row r="22514" spans="1:7" x14ac:dyDescent="0.3">
      <c r="A22514" s="2">
        <v>2000287069</v>
      </c>
      <c r="B22514" s="3">
        <v>12</v>
      </c>
      <c r="C22514" s="2"/>
      <c r="D22514" s="2"/>
      <c r="E22514" s="22">
        <v>44286</v>
      </c>
      <c r="F22514" s="22">
        <v>44316</v>
      </c>
      <c r="G22514" s="5">
        <v>0</v>
      </c>
    </row>
    <row r="22515" spans="1:7" x14ac:dyDescent="0.3">
      <c r="A22515" s="2">
        <v>2000726751</v>
      </c>
      <c r="B22515" s="3">
        <v>12</v>
      </c>
      <c r="C22515" s="2"/>
      <c r="D22515" s="2"/>
      <c r="E22515" s="22">
        <v>44286</v>
      </c>
      <c r="F22515" s="22">
        <v>44316</v>
      </c>
      <c r="G22515" s="5">
        <v>0</v>
      </c>
    </row>
    <row r="22516" spans="1:7" x14ac:dyDescent="0.3">
      <c r="A22516" s="2">
        <v>2000742063</v>
      </c>
      <c r="B22516" s="3">
        <v>12</v>
      </c>
      <c r="C22516" s="2"/>
      <c r="D22516" s="2"/>
      <c r="E22516" s="22">
        <v>44286</v>
      </c>
      <c r="F22516" s="22">
        <v>44316</v>
      </c>
      <c r="G22516" s="5">
        <v>0</v>
      </c>
    </row>
    <row r="22517" spans="1:7" x14ac:dyDescent="0.3">
      <c r="A22517" s="2">
        <v>2000720607</v>
      </c>
      <c r="B22517" s="3">
        <v>12</v>
      </c>
      <c r="C22517" s="2"/>
      <c r="D22517" s="2"/>
      <c r="E22517" s="22">
        <v>44286</v>
      </c>
      <c r="F22517" s="22">
        <v>44316</v>
      </c>
      <c r="G22517" s="5">
        <v>0</v>
      </c>
    </row>
    <row r="22518" spans="1:7" x14ac:dyDescent="0.3">
      <c r="A22518" s="2">
        <v>2000029965</v>
      </c>
      <c r="B22518" s="3">
        <v>12</v>
      </c>
      <c r="C22518" s="2"/>
      <c r="D22518" s="2"/>
      <c r="E22518" s="22">
        <v>44286</v>
      </c>
      <c r="F22518" s="22">
        <v>44316</v>
      </c>
      <c r="G22518" s="5">
        <v>0</v>
      </c>
    </row>
    <row r="22519" spans="1:7" x14ac:dyDescent="0.3">
      <c r="A22519" s="2">
        <v>2000725588</v>
      </c>
      <c r="B22519" s="3">
        <v>12</v>
      </c>
      <c r="C22519" s="2"/>
      <c r="D22519" s="2"/>
      <c r="E22519" s="22">
        <v>44286</v>
      </c>
      <c r="F22519" s="22">
        <v>44316</v>
      </c>
      <c r="G22519" s="5">
        <v>0</v>
      </c>
    </row>
    <row r="22520" spans="1:7" x14ac:dyDescent="0.3">
      <c r="A22520" s="2">
        <v>2000021380</v>
      </c>
      <c r="B22520" s="3">
        <v>12</v>
      </c>
      <c r="C22520" s="2"/>
      <c r="D22520" s="2"/>
      <c r="E22520" s="22">
        <v>44286</v>
      </c>
      <c r="F22520" s="22">
        <v>44316</v>
      </c>
      <c r="G22520" s="5">
        <v>0</v>
      </c>
    </row>
    <row r="22521" spans="1:7" x14ac:dyDescent="0.3">
      <c r="A22521" s="2">
        <v>2000018114</v>
      </c>
      <c r="B22521" s="3">
        <v>12</v>
      </c>
      <c r="C22521" s="2"/>
      <c r="D22521" s="2"/>
      <c r="E22521" s="22">
        <v>44286</v>
      </c>
      <c r="F22521" s="22">
        <v>44316</v>
      </c>
      <c r="G22521" s="5">
        <v>0</v>
      </c>
    </row>
    <row r="22522" spans="1:7" x14ac:dyDescent="0.3">
      <c r="A22522" s="2">
        <v>2000935940</v>
      </c>
      <c r="B22522" s="3">
        <v>12</v>
      </c>
      <c r="C22522" s="2"/>
      <c r="D22522" s="2"/>
      <c r="E22522" s="22">
        <v>44286</v>
      </c>
      <c r="F22522" s="22">
        <v>44316</v>
      </c>
      <c r="G22522" s="5">
        <v>0</v>
      </c>
    </row>
    <row r="22523" spans="1:7" x14ac:dyDescent="0.3">
      <c r="A22523" s="2">
        <v>2000741325</v>
      </c>
      <c r="B22523" s="3">
        <v>12</v>
      </c>
      <c r="C22523" s="2"/>
      <c r="D22523" s="2"/>
      <c r="E22523" s="22">
        <v>44286</v>
      </c>
      <c r="F22523" s="22">
        <v>44316</v>
      </c>
      <c r="G22523" s="5">
        <v>0</v>
      </c>
    </row>
    <row r="22524" spans="1:7" x14ac:dyDescent="0.3">
      <c r="A22524" s="2">
        <v>2000955620</v>
      </c>
      <c r="B22524" s="3">
        <v>12</v>
      </c>
      <c r="C22524" s="2"/>
      <c r="D22524" s="2"/>
      <c r="E22524" s="22">
        <v>44286</v>
      </c>
      <c r="F22524" s="22">
        <v>44316</v>
      </c>
      <c r="G22524" s="5">
        <v>0</v>
      </c>
    </row>
    <row r="22525" spans="1:7" x14ac:dyDescent="0.3">
      <c r="A22525" s="2">
        <v>2000719903</v>
      </c>
      <c r="B22525" s="3">
        <v>12</v>
      </c>
      <c r="C22525" s="2"/>
      <c r="D22525" s="2"/>
      <c r="E22525" s="22">
        <v>44286</v>
      </c>
      <c r="F22525" s="22">
        <v>44316</v>
      </c>
      <c r="G22525" s="5">
        <v>0</v>
      </c>
    </row>
    <row r="22526" spans="1:7" x14ac:dyDescent="0.3">
      <c r="A22526" s="2">
        <v>2000944122</v>
      </c>
      <c r="B22526" s="3">
        <v>12</v>
      </c>
      <c r="C22526" s="2"/>
      <c r="D22526" s="2"/>
      <c r="E22526" s="22">
        <v>44286</v>
      </c>
      <c r="F22526" s="22">
        <v>44316</v>
      </c>
      <c r="G22526" s="5">
        <v>0</v>
      </c>
    </row>
    <row r="22527" spans="1:7" x14ac:dyDescent="0.3">
      <c r="A22527" s="2">
        <v>2000018841</v>
      </c>
      <c r="B22527" s="3">
        <v>12</v>
      </c>
      <c r="C22527" s="2"/>
      <c r="D22527" s="2"/>
      <c r="E22527" s="22">
        <v>44286</v>
      </c>
      <c r="F22527" s="22">
        <v>44316</v>
      </c>
      <c r="G22527" s="5">
        <v>0</v>
      </c>
    </row>
    <row r="22528" spans="1:7" x14ac:dyDescent="0.3">
      <c r="A22528" s="2">
        <v>2000744198</v>
      </c>
      <c r="B22528" s="3">
        <v>12</v>
      </c>
      <c r="C22528" s="2"/>
      <c r="D22528" s="2"/>
      <c r="E22528" s="22">
        <v>44286</v>
      </c>
      <c r="F22528" s="22">
        <v>44316</v>
      </c>
      <c r="G22528" s="5">
        <v>0</v>
      </c>
    </row>
    <row r="22529" spans="1:7" x14ac:dyDescent="0.3">
      <c r="A22529" s="2">
        <v>2000727371</v>
      </c>
      <c r="B22529" s="3">
        <v>12</v>
      </c>
      <c r="C22529" s="2"/>
      <c r="D22529" s="2"/>
      <c r="E22529" s="22">
        <v>44286</v>
      </c>
      <c r="F22529" s="22">
        <v>44316</v>
      </c>
      <c r="G22529" s="5">
        <v>0</v>
      </c>
    </row>
    <row r="22530" spans="1:7" x14ac:dyDescent="0.3">
      <c r="A22530" s="2">
        <v>2000740917</v>
      </c>
      <c r="B22530" s="3">
        <v>12</v>
      </c>
      <c r="C22530" s="2"/>
      <c r="D22530" s="2"/>
      <c r="E22530" s="22">
        <v>44286</v>
      </c>
      <c r="F22530" s="22">
        <v>44316</v>
      </c>
      <c r="G22530" s="5">
        <v>0</v>
      </c>
    </row>
    <row r="22531" spans="1:7" x14ac:dyDescent="0.3">
      <c r="A22531" s="2">
        <v>2000740958</v>
      </c>
      <c r="B22531" s="3">
        <v>12</v>
      </c>
      <c r="C22531" s="2"/>
      <c r="D22531" s="2"/>
      <c r="E22531" s="22">
        <v>44286</v>
      </c>
      <c r="F22531" s="22">
        <v>44316</v>
      </c>
      <c r="G22531" s="5">
        <v>0</v>
      </c>
    </row>
    <row r="22532" spans="1:7" x14ac:dyDescent="0.3">
      <c r="A22532" s="2">
        <v>2001167501</v>
      </c>
      <c r="B22532" s="3">
        <v>12</v>
      </c>
      <c r="C22532" s="2"/>
      <c r="D22532" s="2"/>
      <c r="E22532" s="22">
        <v>44286</v>
      </c>
      <c r="F22532" s="22">
        <v>44316</v>
      </c>
      <c r="G22532" s="5">
        <v>0</v>
      </c>
    </row>
    <row r="22533" spans="1:7" x14ac:dyDescent="0.3">
      <c r="A22533" s="2">
        <v>2000741389</v>
      </c>
      <c r="B22533" s="3">
        <v>12</v>
      </c>
      <c r="C22533" s="2"/>
      <c r="D22533" s="2"/>
      <c r="E22533" s="22">
        <v>44286</v>
      </c>
      <c r="F22533" s="22">
        <v>44316</v>
      </c>
      <c r="G22533" s="5">
        <v>0</v>
      </c>
    </row>
    <row r="22534" spans="1:7" x14ac:dyDescent="0.3">
      <c r="A22534" s="2">
        <v>2000742917</v>
      </c>
      <c r="B22534" s="3">
        <v>12</v>
      </c>
      <c r="C22534" s="2"/>
      <c r="D22534" s="2"/>
      <c r="E22534" s="22">
        <v>44286</v>
      </c>
      <c r="F22534" s="22">
        <v>44316</v>
      </c>
      <c r="G22534" s="5">
        <v>0</v>
      </c>
    </row>
    <row r="22535" spans="1:7" x14ac:dyDescent="0.3">
      <c r="A22535" s="2">
        <v>2000725867</v>
      </c>
      <c r="B22535" s="3">
        <v>12</v>
      </c>
      <c r="C22535" s="2"/>
      <c r="D22535" s="2"/>
      <c r="E22535" s="22">
        <v>44286</v>
      </c>
      <c r="F22535" s="22">
        <v>44316</v>
      </c>
      <c r="G22535" s="5">
        <v>0</v>
      </c>
    </row>
    <row r="22536" spans="1:7" x14ac:dyDescent="0.3">
      <c r="A22536" s="2">
        <v>2000742856</v>
      </c>
      <c r="B22536" s="3">
        <v>12</v>
      </c>
      <c r="C22536" s="2"/>
      <c r="D22536" s="2"/>
      <c r="E22536" s="22">
        <v>44286</v>
      </c>
      <c r="F22536" s="22">
        <v>44316</v>
      </c>
      <c r="G22536" s="5">
        <v>0</v>
      </c>
    </row>
    <row r="22537" spans="1:7" x14ac:dyDescent="0.3">
      <c r="A22537" s="2">
        <v>2000743413</v>
      </c>
      <c r="B22537" s="3">
        <v>12</v>
      </c>
      <c r="C22537" s="2"/>
      <c r="D22537" s="2"/>
      <c r="E22537" s="22">
        <v>44286</v>
      </c>
      <c r="F22537" s="22">
        <v>44316</v>
      </c>
      <c r="G22537" s="5">
        <v>0</v>
      </c>
    </row>
    <row r="22538" spans="1:7" x14ac:dyDescent="0.3">
      <c r="A22538" s="2">
        <v>2000531265</v>
      </c>
      <c r="B22538" s="3">
        <v>12</v>
      </c>
      <c r="C22538" s="2"/>
      <c r="D22538" s="2"/>
      <c r="E22538" s="22">
        <v>44286</v>
      </c>
      <c r="F22538" s="22">
        <v>44316</v>
      </c>
      <c r="G22538" s="5">
        <v>0</v>
      </c>
    </row>
    <row r="22539" spans="1:7" x14ac:dyDescent="0.3">
      <c r="A22539" s="2">
        <v>2000027424</v>
      </c>
      <c r="B22539" s="3">
        <v>12</v>
      </c>
      <c r="C22539" s="2"/>
      <c r="D22539" s="2"/>
      <c r="E22539" s="22">
        <v>44286</v>
      </c>
      <c r="F22539" s="22">
        <v>44316</v>
      </c>
      <c r="G22539" s="5">
        <v>0</v>
      </c>
    </row>
    <row r="22540" spans="1:7" x14ac:dyDescent="0.3">
      <c r="A22540" s="2">
        <v>2000287187</v>
      </c>
      <c r="B22540" s="3">
        <v>12</v>
      </c>
      <c r="C22540" s="2"/>
      <c r="D22540" s="2"/>
      <c r="E22540" s="22">
        <v>44286</v>
      </c>
      <c r="F22540" s="22">
        <v>44315</v>
      </c>
      <c r="G22540" s="5">
        <v>0</v>
      </c>
    </row>
    <row r="22541" spans="1:7" x14ac:dyDescent="0.3">
      <c r="A22541" s="2">
        <v>2000724149</v>
      </c>
      <c r="B22541" s="3">
        <v>12</v>
      </c>
      <c r="C22541" s="2"/>
      <c r="D22541" s="2"/>
      <c r="E22541" s="22">
        <v>44286</v>
      </c>
      <c r="F22541" s="22">
        <v>44316</v>
      </c>
      <c r="G22541" s="5">
        <v>0</v>
      </c>
    </row>
    <row r="22542" spans="1:7" x14ac:dyDescent="0.3">
      <c r="A22542" s="2">
        <v>2000741799</v>
      </c>
      <c r="B22542" s="3">
        <v>12</v>
      </c>
      <c r="C22542" s="2"/>
      <c r="D22542" s="2"/>
      <c r="E22542" s="22">
        <v>44286</v>
      </c>
      <c r="F22542" s="22">
        <v>44315</v>
      </c>
      <c r="G22542" s="5">
        <v>0</v>
      </c>
    </row>
    <row r="22543" spans="1:7" x14ac:dyDescent="0.3">
      <c r="A22543" s="2">
        <v>2000083241</v>
      </c>
      <c r="B22543" s="3">
        <v>12</v>
      </c>
      <c r="C22543" s="2"/>
      <c r="D22543" s="2"/>
      <c r="E22543" s="22">
        <v>44286</v>
      </c>
      <c r="F22543" s="22">
        <v>44316</v>
      </c>
      <c r="G22543" s="5">
        <v>0</v>
      </c>
    </row>
    <row r="22544" spans="1:7" x14ac:dyDescent="0.3">
      <c r="A22544" s="2">
        <v>2000948068</v>
      </c>
      <c r="B22544" s="3">
        <v>12</v>
      </c>
      <c r="C22544" s="2"/>
      <c r="D22544" s="2"/>
      <c r="E22544" s="22">
        <v>44286</v>
      </c>
      <c r="F22544" s="22">
        <v>44316</v>
      </c>
      <c r="G22544" s="5">
        <v>0</v>
      </c>
    </row>
    <row r="22545" spans="1:7" x14ac:dyDescent="0.3">
      <c r="A22545" s="2">
        <v>2000978991</v>
      </c>
      <c r="B22545" s="3">
        <v>12</v>
      </c>
      <c r="C22545" s="2"/>
      <c r="D22545" s="2"/>
      <c r="E22545" s="22">
        <v>44286</v>
      </c>
      <c r="F22545" s="22">
        <v>44316</v>
      </c>
      <c r="G22545" s="5">
        <v>0</v>
      </c>
    </row>
    <row r="22546" spans="1:7" x14ac:dyDescent="0.3">
      <c r="A22546" s="2">
        <v>2000954038</v>
      </c>
      <c r="B22546" s="3">
        <v>12</v>
      </c>
      <c r="C22546" s="2"/>
      <c r="D22546" s="2"/>
      <c r="E22546" s="22">
        <v>44287</v>
      </c>
      <c r="F22546" s="22">
        <v>44316</v>
      </c>
      <c r="G22546" s="5">
        <v>0</v>
      </c>
    </row>
    <row r="22547" spans="1:7" x14ac:dyDescent="0.3">
      <c r="A22547" s="2">
        <v>2000728641</v>
      </c>
      <c r="B22547" s="3">
        <v>12</v>
      </c>
      <c r="C22547" s="2"/>
      <c r="D22547" s="2"/>
      <c r="E22547" s="22">
        <v>44286</v>
      </c>
      <c r="F22547" s="22">
        <v>44316</v>
      </c>
      <c r="G22547" s="5">
        <v>0</v>
      </c>
    </row>
    <row r="22548" spans="1:7" x14ac:dyDescent="0.3">
      <c r="A22548" s="2">
        <v>2000959754</v>
      </c>
      <c r="B22548" s="3">
        <v>12</v>
      </c>
      <c r="C22548" s="2"/>
      <c r="D22548" s="2"/>
      <c r="E22548" s="22">
        <v>44286</v>
      </c>
      <c r="F22548" s="22">
        <v>44316</v>
      </c>
      <c r="G22548" s="5">
        <v>0</v>
      </c>
    </row>
    <row r="22549" spans="1:7" x14ac:dyDescent="0.3">
      <c r="A22549" s="2">
        <v>2000726020</v>
      </c>
      <c r="B22549" s="3">
        <v>12</v>
      </c>
      <c r="C22549" s="2"/>
      <c r="D22549" s="2"/>
      <c r="E22549" s="22">
        <v>44286</v>
      </c>
      <c r="F22549" s="22">
        <v>44316</v>
      </c>
      <c r="G22549" s="5">
        <v>0</v>
      </c>
    </row>
    <row r="22550" spans="1:7" x14ac:dyDescent="0.3">
      <c r="A22550" s="2">
        <v>2000727382</v>
      </c>
      <c r="B22550" s="3">
        <v>12</v>
      </c>
      <c r="C22550" s="2"/>
      <c r="D22550" s="2"/>
      <c r="E22550" s="22">
        <v>44286</v>
      </c>
      <c r="F22550" s="22">
        <v>44316</v>
      </c>
      <c r="G22550" s="5">
        <v>0</v>
      </c>
    </row>
    <row r="22551" spans="1:7" x14ac:dyDescent="0.3">
      <c r="A22551" s="2">
        <v>2001153821</v>
      </c>
      <c r="B22551" s="3">
        <v>12</v>
      </c>
      <c r="C22551" s="2"/>
      <c r="D22551" s="2"/>
      <c r="E22551" s="22">
        <v>44286</v>
      </c>
      <c r="F22551" s="22">
        <v>44316</v>
      </c>
      <c r="G22551" s="5">
        <v>0</v>
      </c>
    </row>
    <row r="22552" spans="1:7" x14ac:dyDescent="0.3">
      <c r="A22552" s="2">
        <v>2000994429</v>
      </c>
      <c r="B22552" s="3">
        <v>12</v>
      </c>
      <c r="C22552" s="2"/>
      <c r="D22552" s="2"/>
      <c r="E22552" s="22">
        <v>44286</v>
      </c>
      <c r="F22552" s="22">
        <v>44316</v>
      </c>
      <c r="G22552" s="5">
        <v>0</v>
      </c>
    </row>
    <row r="22553" spans="1:7" x14ac:dyDescent="0.3">
      <c r="A22553" s="2">
        <v>2000288421</v>
      </c>
      <c r="B22553" s="3">
        <v>12</v>
      </c>
      <c r="C22553" s="2"/>
      <c r="D22553" s="2"/>
      <c r="E22553" s="22">
        <v>44286</v>
      </c>
      <c r="F22553" s="22">
        <v>44316</v>
      </c>
      <c r="G22553" s="5">
        <v>0</v>
      </c>
    </row>
    <row r="22554" spans="1:7" x14ac:dyDescent="0.3">
      <c r="A22554" s="2">
        <v>2000720055</v>
      </c>
      <c r="B22554" s="3">
        <v>12</v>
      </c>
      <c r="C22554" s="2"/>
      <c r="D22554" s="2"/>
      <c r="E22554" s="22">
        <v>44286</v>
      </c>
      <c r="F22554" s="22">
        <v>44316</v>
      </c>
      <c r="G22554" s="5">
        <v>0</v>
      </c>
    </row>
    <row r="22555" spans="1:7" x14ac:dyDescent="0.3">
      <c r="A22555" s="2">
        <v>2000953882</v>
      </c>
      <c r="B22555" s="3">
        <v>12</v>
      </c>
      <c r="C22555" s="2"/>
      <c r="D22555" s="2"/>
      <c r="E22555" s="22">
        <v>44286</v>
      </c>
      <c r="F22555" s="22">
        <v>44316</v>
      </c>
      <c r="G22555" s="5">
        <v>0</v>
      </c>
    </row>
    <row r="22556" spans="1:7" x14ac:dyDescent="0.3">
      <c r="A22556" s="2">
        <v>2000961090</v>
      </c>
      <c r="B22556" s="3">
        <v>12</v>
      </c>
      <c r="C22556" s="2"/>
      <c r="D22556" s="2"/>
      <c r="E22556" s="22">
        <v>44286</v>
      </c>
      <c r="F22556" s="22">
        <v>44316</v>
      </c>
      <c r="G22556" s="5">
        <v>0</v>
      </c>
    </row>
    <row r="22557" spans="1:7" x14ac:dyDescent="0.3">
      <c r="A22557" s="2">
        <v>2000026735</v>
      </c>
      <c r="B22557" s="3">
        <v>12</v>
      </c>
      <c r="C22557" s="2"/>
      <c r="D22557" s="2"/>
      <c r="E22557" s="22">
        <v>44286</v>
      </c>
      <c r="F22557" s="22">
        <v>44316</v>
      </c>
      <c r="G22557" s="5">
        <v>0</v>
      </c>
    </row>
    <row r="22558" spans="1:7" x14ac:dyDescent="0.3">
      <c r="A22558" s="2">
        <v>2000721658</v>
      </c>
      <c r="B22558" s="3">
        <v>12</v>
      </c>
      <c r="C22558" s="2"/>
      <c r="D22558" s="2"/>
      <c r="E22558" s="22">
        <f>VLOOKUP(A22558,[2]Sayfa2!$A:$F,6,0)</f>
        <v>44286</v>
      </c>
      <c r="F22558" s="22">
        <f>VLOOKUP(A22558,[1]Sayfa1!$A:$E,5,0)</f>
        <v>44316</v>
      </c>
      <c r="G22558" s="5">
        <v>0</v>
      </c>
    </row>
    <row r="22559" spans="1:7" x14ac:dyDescent="0.3">
      <c r="A22559" s="2">
        <v>2000979292</v>
      </c>
      <c r="B22559" s="3">
        <v>12</v>
      </c>
      <c r="C22559" s="2"/>
      <c r="D22559" s="2"/>
      <c r="E22559" s="22">
        <v>44286</v>
      </c>
      <c r="F22559" s="22">
        <v>44316</v>
      </c>
      <c r="G22559" s="5">
        <v>0</v>
      </c>
    </row>
    <row r="22560" spans="1:7" x14ac:dyDescent="0.3">
      <c r="A22560" s="2">
        <v>2000286427</v>
      </c>
      <c r="B22560" s="3">
        <v>12</v>
      </c>
      <c r="C22560" s="2"/>
      <c r="D22560" s="2"/>
      <c r="E22560" s="22">
        <v>44286</v>
      </c>
      <c r="F22560" s="22">
        <v>44316</v>
      </c>
      <c r="G22560" s="5">
        <v>0</v>
      </c>
    </row>
    <row r="22561" spans="1:7" x14ac:dyDescent="0.3">
      <c r="A22561" s="2">
        <v>2000978803</v>
      </c>
      <c r="B22561" s="3">
        <v>12</v>
      </c>
      <c r="C22561" s="2"/>
      <c r="D22561" s="2"/>
      <c r="E22561" s="22">
        <v>44286</v>
      </c>
      <c r="F22561" s="22">
        <v>44288</v>
      </c>
      <c r="G22561" s="5">
        <v>0</v>
      </c>
    </row>
    <row r="22562" spans="1:7" x14ac:dyDescent="0.3">
      <c r="A22562" s="2">
        <v>2000980851</v>
      </c>
      <c r="B22562" s="3">
        <v>12</v>
      </c>
      <c r="C22562" s="2"/>
      <c r="D22562" s="2"/>
      <c r="E22562" s="22">
        <v>44286</v>
      </c>
      <c r="F22562" s="22">
        <v>44316</v>
      </c>
      <c r="G22562" s="5">
        <v>0</v>
      </c>
    </row>
    <row r="22563" spans="1:7" x14ac:dyDescent="0.3">
      <c r="A22563" s="2">
        <v>2000745535</v>
      </c>
      <c r="B22563" s="3">
        <v>12</v>
      </c>
      <c r="C22563" s="2"/>
      <c r="D22563" s="2"/>
      <c r="E22563" s="22">
        <v>44286</v>
      </c>
      <c r="F22563" s="22">
        <v>44316</v>
      </c>
      <c r="G22563" s="5">
        <v>0</v>
      </c>
    </row>
    <row r="22564" spans="1:7" x14ac:dyDescent="0.3">
      <c r="A22564" s="2">
        <v>2000937192</v>
      </c>
      <c r="B22564" s="3">
        <v>12</v>
      </c>
      <c r="C22564" s="2"/>
      <c r="D22564" s="2"/>
      <c r="E22564" s="22">
        <v>44286</v>
      </c>
      <c r="F22564" s="22">
        <v>44316</v>
      </c>
      <c r="G22564" s="5">
        <v>0</v>
      </c>
    </row>
    <row r="22565" spans="1:7" x14ac:dyDescent="0.3">
      <c r="A22565" s="2">
        <v>2000945570</v>
      </c>
      <c r="B22565" s="3">
        <v>12</v>
      </c>
      <c r="C22565" s="2"/>
      <c r="D22565" s="2"/>
      <c r="E22565" s="22">
        <v>44286</v>
      </c>
      <c r="F22565" s="22">
        <v>44316</v>
      </c>
      <c r="G22565" s="5">
        <v>0</v>
      </c>
    </row>
    <row r="22566" spans="1:7" x14ac:dyDescent="0.3">
      <c r="A22566" s="2">
        <v>2000274827</v>
      </c>
      <c r="B22566" s="3">
        <v>12</v>
      </c>
      <c r="C22566" s="2"/>
      <c r="D22566" s="2"/>
      <c r="E22566" s="22">
        <v>44286</v>
      </c>
      <c r="F22566" s="22">
        <v>44316</v>
      </c>
      <c r="G22566" s="5">
        <v>0</v>
      </c>
    </row>
    <row r="22567" spans="1:7" x14ac:dyDescent="0.3">
      <c r="A22567" s="2">
        <v>2000018366</v>
      </c>
      <c r="B22567" s="3">
        <v>12</v>
      </c>
      <c r="C22567" s="2"/>
      <c r="D22567" s="2"/>
      <c r="E22567" s="22">
        <v>44286</v>
      </c>
      <c r="F22567" s="22">
        <v>44316</v>
      </c>
      <c r="G22567" s="5">
        <v>0</v>
      </c>
    </row>
    <row r="22568" spans="1:7" x14ac:dyDescent="0.3">
      <c r="A22568" s="2">
        <v>2000722673</v>
      </c>
      <c r="B22568" s="3">
        <v>12</v>
      </c>
      <c r="C22568" s="2"/>
      <c r="D22568" s="2"/>
      <c r="E22568" s="22">
        <v>44286</v>
      </c>
      <c r="F22568" s="22">
        <v>44316</v>
      </c>
      <c r="G22568" s="5">
        <v>0</v>
      </c>
    </row>
    <row r="22569" spans="1:7" x14ac:dyDescent="0.3">
      <c r="A22569" s="2">
        <v>2000740124</v>
      </c>
      <c r="B22569" s="3">
        <v>12</v>
      </c>
      <c r="C22569" s="2"/>
      <c r="D22569" s="2"/>
      <c r="E22569" s="22">
        <v>44286</v>
      </c>
      <c r="F22569" s="22">
        <v>44316</v>
      </c>
      <c r="G22569" s="5">
        <v>0</v>
      </c>
    </row>
    <row r="22570" spans="1:7" x14ac:dyDescent="0.3">
      <c r="A22570" s="2">
        <v>2000021996</v>
      </c>
      <c r="B22570" s="3">
        <v>12</v>
      </c>
      <c r="C22570" s="2"/>
      <c r="D22570" s="2"/>
      <c r="E22570" s="22">
        <v>44286</v>
      </c>
      <c r="F22570" s="22">
        <v>44316</v>
      </c>
      <c r="G22570" s="5">
        <v>0</v>
      </c>
    </row>
    <row r="22571" spans="1:7" x14ac:dyDescent="0.3">
      <c r="A22571" s="2">
        <v>2000741848</v>
      </c>
      <c r="B22571" s="3">
        <v>12</v>
      </c>
      <c r="C22571" s="2"/>
      <c r="D22571" s="2"/>
      <c r="E22571" s="22">
        <v>44286</v>
      </c>
      <c r="F22571" s="22">
        <v>44316</v>
      </c>
      <c r="G22571" s="5">
        <v>0</v>
      </c>
    </row>
    <row r="22572" spans="1:7" x14ac:dyDescent="0.3">
      <c r="A22572" s="2">
        <v>2000021632</v>
      </c>
      <c r="B22572" s="3">
        <v>12</v>
      </c>
      <c r="C22572" s="2"/>
      <c r="D22572" s="2"/>
      <c r="E22572" s="22">
        <v>44286</v>
      </c>
      <c r="F22572" s="22">
        <v>44316</v>
      </c>
      <c r="G22572" s="5">
        <v>0</v>
      </c>
    </row>
    <row r="22573" spans="1:7" x14ac:dyDescent="0.3">
      <c r="A22573" s="2">
        <v>2000741375</v>
      </c>
      <c r="B22573" s="3">
        <v>12</v>
      </c>
      <c r="C22573" s="2"/>
      <c r="D22573" s="2"/>
      <c r="E22573" s="22">
        <v>44286</v>
      </c>
      <c r="F22573" s="22">
        <v>44316</v>
      </c>
      <c r="G22573" s="5">
        <v>0</v>
      </c>
    </row>
    <row r="22574" spans="1:7" x14ac:dyDescent="0.3">
      <c r="A22574" s="2">
        <v>2000728686</v>
      </c>
      <c r="B22574" s="3">
        <v>12</v>
      </c>
      <c r="C22574" s="2"/>
      <c r="D22574" s="2"/>
      <c r="E22574" s="22">
        <v>44286</v>
      </c>
      <c r="F22574" s="22">
        <v>44316</v>
      </c>
      <c r="G22574" s="5">
        <v>0</v>
      </c>
    </row>
    <row r="22575" spans="1:7" x14ac:dyDescent="0.3">
      <c r="A22575" s="2">
        <v>2000728221</v>
      </c>
      <c r="B22575" s="3">
        <v>12</v>
      </c>
      <c r="C22575" s="2"/>
      <c r="D22575" s="2"/>
      <c r="E22575" s="22">
        <v>44286</v>
      </c>
      <c r="F22575" s="22">
        <v>44316</v>
      </c>
      <c r="G22575" s="5">
        <v>0</v>
      </c>
    </row>
    <row r="22576" spans="1:7" x14ac:dyDescent="0.3">
      <c r="A22576" s="2">
        <v>2000963128</v>
      </c>
      <c r="B22576" s="3">
        <v>12</v>
      </c>
      <c r="C22576" s="2"/>
      <c r="D22576" s="2"/>
      <c r="E22576" s="22">
        <v>44286</v>
      </c>
      <c r="F22576" s="22">
        <v>44316</v>
      </c>
      <c r="G22576" s="5">
        <v>0</v>
      </c>
    </row>
    <row r="22577" spans="1:7" x14ac:dyDescent="0.3">
      <c r="A22577" s="2">
        <v>2000950106</v>
      </c>
      <c r="B22577" s="3">
        <v>12</v>
      </c>
      <c r="C22577" s="2"/>
      <c r="D22577" s="2"/>
      <c r="E22577" s="22">
        <v>44286</v>
      </c>
      <c r="F22577" s="22">
        <v>44316</v>
      </c>
      <c r="G22577" s="5">
        <v>0</v>
      </c>
    </row>
    <row r="22578" spans="1:7" x14ac:dyDescent="0.3">
      <c r="A22578" s="2">
        <v>2000722232</v>
      </c>
      <c r="B22578" s="3">
        <v>12</v>
      </c>
      <c r="C22578" s="2"/>
      <c r="D22578" s="2"/>
      <c r="E22578" s="22">
        <v>44286</v>
      </c>
      <c r="F22578" s="22">
        <v>44316</v>
      </c>
      <c r="G22578" s="5">
        <v>0</v>
      </c>
    </row>
    <row r="22579" spans="1:7" x14ac:dyDescent="0.3">
      <c r="A22579" s="2">
        <v>2000953933</v>
      </c>
      <c r="B22579" s="3">
        <v>12</v>
      </c>
      <c r="C22579" s="2"/>
      <c r="D22579" s="2"/>
      <c r="E22579" s="22">
        <v>44286</v>
      </c>
      <c r="F22579" s="22">
        <v>44316</v>
      </c>
      <c r="G22579" s="5">
        <v>0</v>
      </c>
    </row>
    <row r="22580" spans="1:7" x14ac:dyDescent="0.3">
      <c r="A22580" s="2">
        <v>2000960990</v>
      </c>
      <c r="B22580" s="3">
        <v>12</v>
      </c>
      <c r="C22580" s="2"/>
      <c r="D22580" s="2"/>
      <c r="E22580" s="22">
        <v>44286</v>
      </c>
      <c r="F22580" s="22">
        <v>44316</v>
      </c>
      <c r="G22580" s="5">
        <v>0</v>
      </c>
    </row>
    <row r="22581" spans="1:7" x14ac:dyDescent="0.3">
      <c r="A22581" s="2">
        <v>2000022194</v>
      </c>
      <c r="B22581" s="3">
        <v>12</v>
      </c>
      <c r="C22581" s="2"/>
      <c r="D22581" s="2"/>
      <c r="E22581" s="22">
        <v>44286</v>
      </c>
      <c r="F22581" s="22">
        <v>44316</v>
      </c>
      <c r="G22581" s="5">
        <v>0</v>
      </c>
    </row>
    <row r="22582" spans="1:7" x14ac:dyDescent="0.3">
      <c r="A22582" s="2">
        <v>2000739636</v>
      </c>
      <c r="B22582" s="3">
        <v>12</v>
      </c>
      <c r="C22582" s="2"/>
      <c r="D22582" s="2"/>
      <c r="E22582" s="22">
        <v>44286</v>
      </c>
      <c r="F22582" s="22">
        <v>44315</v>
      </c>
      <c r="G22582" s="5">
        <v>0</v>
      </c>
    </row>
    <row r="22583" spans="1:7" x14ac:dyDescent="0.3">
      <c r="A22583" s="2">
        <v>2000956163</v>
      </c>
      <c r="B22583" s="3">
        <v>12</v>
      </c>
      <c r="C22583" s="2"/>
      <c r="D22583" s="2"/>
      <c r="E22583" s="22">
        <v>44286</v>
      </c>
      <c r="F22583" s="22">
        <v>44316</v>
      </c>
      <c r="G22583" s="5">
        <v>0</v>
      </c>
    </row>
    <row r="22584" spans="1:7" x14ac:dyDescent="0.3">
      <c r="A22584" s="2">
        <v>2000937147</v>
      </c>
      <c r="B22584" s="3">
        <v>12</v>
      </c>
      <c r="C22584" s="2"/>
      <c r="D22584" s="2"/>
      <c r="E22584" s="22">
        <v>44286</v>
      </c>
      <c r="F22584" s="22">
        <v>44316</v>
      </c>
      <c r="G22584" s="5">
        <v>0</v>
      </c>
    </row>
    <row r="22585" spans="1:7" x14ac:dyDescent="0.3">
      <c r="A22585" s="2">
        <v>2000326890</v>
      </c>
      <c r="B22585" s="3">
        <v>12</v>
      </c>
      <c r="C22585" s="2"/>
      <c r="D22585" s="2"/>
      <c r="E22585" s="22">
        <v>44286</v>
      </c>
      <c r="F22585" s="22">
        <v>44316</v>
      </c>
      <c r="G22585" s="5">
        <v>0</v>
      </c>
    </row>
    <row r="22586" spans="1:7" x14ac:dyDescent="0.3">
      <c r="A22586" s="2">
        <v>2000726081</v>
      </c>
      <c r="B22586" s="3">
        <v>12</v>
      </c>
      <c r="C22586" s="2"/>
      <c r="D22586" s="2"/>
      <c r="E22586" s="22">
        <v>44286</v>
      </c>
      <c r="F22586" s="22">
        <v>44288</v>
      </c>
      <c r="G22586" s="5">
        <v>0</v>
      </c>
    </row>
    <row r="22587" spans="1:7" x14ac:dyDescent="0.3">
      <c r="A22587" s="2">
        <v>2000726138</v>
      </c>
      <c r="B22587" s="3">
        <v>12</v>
      </c>
      <c r="C22587" s="2"/>
      <c r="D22587" s="2"/>
      <c r="E22587" s="22">
        <v>44286</v>
      </c>
      <c r="F22587" s="22">
        <v>44316</v>
      </c>
      <c r="G22587" s="5">
        <v>0</v>
      </c>
    </row>
    <row r="22588" spans="1:7" x14ac:dyDescent="0.3">
      <c r="A22588" s="2">
        <v>2000018212</v>
      </c>
      <c r="B22588" s="3">
        <v>12</v>
      </c>
      <c r="C22588" s="2"/>
      <c r="D22588" s="2"/>
      <c r="E22588" s="22">
        <v>44286</v>
      </c>
      <c r="F22588" s="22">
        <v>44316</v>
      </c>
      <c r="G22588" s="5">
        <v>0</v>
      </c>
    </row>
    <row r="22589" spans="1:7" x14ac:dyDescent="0.3">
      <c r="A22589" s="2">
        <v>2000745582</v>
      </c>
      <c r="B22589" s="3">
        <v>12</v>
      </c>
      <c r="C22589" s="2"/>
      <c r="D22589" s="2"/>
      <c r="E22589" s="22">
        <v>44286</v>
      </c>
      <c r="F22589" s="22">
        <v>44316</v>
      </c>
      <c r="G22589" s="5">
        <v>0</v>
      </c>
    </row>
    <row r="22590" spans="1:7" x14ac:dyDescent="0.3">
      <c r="A22590" s="2">
        <v>2000747180</v>
      </c>
      <c r="B22590" s="3">
        <v>12</v>
      </c>
      <c r="C22590" s="2"/>
      <c r="D22590" s="2"/>
      <c r="E22590" s="22">
        <v>44286</v>
      </c>
      <c r="F22590" s="22">
        <v>44316</v>
      </c>
      <c r="G22590" s="5">
        <v>0</v>
      </c>
    </row>
    <row r="22591" spans="1:7" x14ac:dyDescent="0.3">
      <c r="A22591" s="2">
        <v>2000948238</v>
      </c>
      <c r="B22591" s="3">
        <v>12</v>
      </c>
      <c r="C22591" s="2"/>
      <c r="D22591" s="2"/>
      <c r="E22591" s="22">
        <v>44286</v>
      </c>
      <c r="F22591" s="22">
        <v>44316</v>
      </c>
      <c r="G22591" s="5">
        <v>0</v>
      </c>
    </row>
    <row r="22592" spans="1:7" x14ac:dyDescent="0.3">
      <c r="A22592" s="2">
        <v>2000722728</v>
      </c>
      <c r="B22592" s="3">
        <v>12</v>
      </c>
      <c r="C22592" s="2"/>
      <c r="D22592" s="2"/>
      <c r="E22592" s="22">
        <v>44286</v>
      </c>
      <c r="F22592" s="22">
        <v>44316</v>
      </c>
      <c r="G22592" s="5">
        <v>0</v>
      </c>
    </row>
    <row r="22593" spans="1:7" x14ac:dyDescent="0.3">
      <c r="A22593" s="2">
        <v>2000018973</v>
      </c>
      <c r="B22593" s="3">
        <v>12</v>
      </c>
      <c r="C22593" s="2"/>
      <c r="D22593" s="2"/>
      <c r="E22593" s="22">
        <v>44286</v>
      </c>
      <c r="F22593" s="22">
        <v>44316</v>
      </c>
      <c r="G22593" s="5">
        <v>0</v>
      </c>
    </row>
    <row r="22594" spans="1:7" x14ac:dyDescent="0.3">
      <c r="A22594" s="2">
        <v>2000021901</v>
      </c>
      <c r="B22594" s="3">
        <v>12</v>
      </c>
      <c r="C22594" s="2"/>
      <c r="D22594" s="2"/>
      <c r="E22594" s="22">
        <v>44286</v>
      </c>
      <c r="F22594" s="22">
        <v>44316</v>
      </c>
      <c r="G22594" s="5">
        <v>0</v>
      </c>
    </row>
    <row r="22595" spans="1:7" x14ac:dyDescent="0.3">
      <c r="A22595" s="2">
        <v>2000722781</v>
      </c>
      <c r="B22595" s="3">
        <v>12</v>
      </c>
      <c r="C22595" s="2"/>
      <c r="D22595" s="2"/>
      <c r="E22595" s="22">
        <v>44286</v>
      </c>
      <c r="F22595" s="22">
        <v>44316</v>
      </c>
      <c r="G22595" s="5">
        <v>0</v>
      </c>
    </row>
    <row r="22596" spans="1:7" x14ac:dyDescent="0.3">
      <c r="A22596" s="2">
        <v>2000722287</v>
      </c>
      <c r="B22596" s="3">
        <v>12</v>
      </c>
      <c r="C22596" s="2"/>
      <c r="D22596" s="2"/>
      <c r="E22596" s="22">
        <v>44286</v>
      </c>
      <c r="F22596" s="22">
        <v>44316</v>
      </c>
      <c r="G22596" s="5">
        <v>0</v>
      </c>
    </row>
    <row r="22597" spans="1:7" x14ac:dyDescent="0.3">
      <c r="A22597" s="2">
        <v>2000720107</v>
      </c>
      <c r="B22597" s="3">
        <v>12</v>
      </c>
      <c r="C22597" s="2"/>
      <c r="D22597" s="2"/>
      <c r="E22597" s="22">
        <v>44286</v>
      </c>
      <c r="F22597" s="22">
        <v>44316</v>
      </c>
      <c r="G22597" s="5">
        <v>0</v>
      </c>
    </row>
    <row r="22598" spans="1:7" x14ac:dyDescent="0.3">
      <c r="A22598" s="2">
        <v>2000743492</v>
      </c>
      <c r="B22598" s="3">
        <v>12</v>
      </c>
      <c r="C22598" s="2"/>
      <c r="D22598" s="2"/>
      <c r="E22598" s="22">
        <v>44314</v>
      </c>
      <c r="F22598" s="22">
        <v>44316</v>
      </c>
      <c r="G22598" s="5">
        <v>0</v>
      </c>
    </row>
    <row r="22599" spans="1:7" x14ac:dyDescent="0.3">
      <c r="A22599" s="2">
        <v>2000030356</v>
      </c>
      <c r="B22599" s="3">
        <v>12</v>
      </c>
      <c r="C22599" s="2"/>
      <c r="D22599" s="2"/>
      <c r="E22599" s="22">
        <v>44286</v>
      </c>
      <c r="F22599" s="22">
        <v>44316</v>
      </c>
      <c r="G22599" s="5">
        <v>0</v>
      </c>
    </row>
    <row r="22600" spans="1:7" x14ac:dyDescent="0.3">
      <c r="A22600" s="2">
        <v>2000724906</v>
      </c>
      <c r="B22600" s="3">
        <v>12</v>
      </c>
      <c r="C22600" s="2"/>
      <c r="D22600" s="2"/>
      <c r="E22600" s="22">
        <v>44286</v>
      </c>
      <c r="F22600" s="22">
        <v>44316</v>
      </c>
      <c r="G22600" s="5">
        <v>0</v>
      </c>
    </row>
    <row r="22601" spans="1:7" x14ac:dyDescent="0.3">
      <c r="A22601" s="2">
        <v>2000742498</v>
      </c>
      <c r="B22601" s="3">
        <v>12</v>
      </c>
      <c r="C22601" s="2"/>
      <c r="D22601" s="2"/>
      <c r="E22601" s="22">
        <v>44286</v>
      </c>
      <c r="F22601" s="22">
        <v>44316</v>
      </c>
      <c r="G22601" s="5">
        <v>0</v>
      </c>
    </row>
    <row r="22602" spans="1:7" x14ac:dyDescent="0.3">
      <c r="A22602" s="2">
        <v>2000726803</v>
      </c>
      <c r="B22602" s="3">
        <v>12</v>
      </c>
      <c r="C22602" s="2"/>
      <c r="D22602" s="2"/>
      <c r="E22602" s="22">
        <v>44286</v>
      </c>
      <c r="F22602" s="22">
        <v>44316</v>
      </c>
      <c r="G22602" s="5">
        <v>0</v>
      </c>
    </row>
    <row r="22603" spans="1:7" x14ac:dyDescent="0.3">
      <c r="A22603" s="2">
        <v>2000722826</v>
      </c>
      <c r="B22603" s="3">
        <v>12</v>
      </c>
      <c r="C22603" s="2"/>
      <c r="D22603" s="2"/>
      <c r="E22603" s="22">
        <v>44286</v>
      </c>
      <c r="F22603" s="22">
        <v>44316</v>
      </c>
      <c r="G22603" s="5">
        <v>0</v>
      </c>
    </row>
    <row r="22604" spans="1:7" x14ac:dyDescent="0.3">
      <c r="A22604" s="2">
        <v>2000937003</v>
      </c>
      <c r="B22604" s="3">
        <v>12</v>
      </c>
      <c r="C22604" s="2"/>
      <c r="D22604" s="2"/>
      <c r="E22604" s="22">
        <v>44286</v>
      </c>
      <c r="F22604" s="22">
        <v>44316</v>
      </c>
      <c r="G22604" s="5">
        <v>0</v>
      </c>
    </row>
    <row r="22605" spans="1:7" x14ac:dyDescent="0.3">
      <c r="A22605" s="2">
        <v>2000747236</v>
      </c>
      <c r="B22605" s="3">
        <v>12</v>
      </c>
      <c r="C22605" s="2"/>
      <c r="D22605" s="2"/>
      <c r="E22605" s="22">
        <v>44286</v>
      </c>
      <c r="F22605" s="22">
        <v>44316</v>
      </c>
      <c r="G22605" s="5">
        <v>0</v>
      </c>
    </row>
    <row r="22606" spans="1:7" x14ac:dyDescent="0.3">
      <c r="A22606" s="2">
        <v>2000021506</v>
      </c>
      <c r="B22606" s="3">
        <v>12</v>
      </c>
      <c r="C22606" s="2"/>
      <c r="D22606" s="2"/>
      <c r="E22606" s="22">
        <v>44286</v>
      </c>
      <c r="F22606" s="22">
        <v>44316</v>
      </c>
      <c r="G22606" s="5">
        <v>0</v>
      </c>
    </row>
    <row r="22607" spans="1:7" x14ac:dyDescent="0.3">
      <c r="A22607" s="2">
        <v>2000026904</v>
      </c>
      <c r="B22607" s="3">
        <v>12</v>
      </c>
      <c r="C22607" s="2"/>
      <c r="D22607" s="2"/>
      <c r="E22607" s="22">
        <v>44286</v>
      </c>
      <c r="F22607" s="22">
        <v>44316</v>
      </c>
      <c r="G22607" s="5">
        <v>0</v>
      </c>
    </row>
    <row r="22608" spans="1:7" x14ac:dyDescent="0.3">
      <c r="A22608" s="2">
        <v>2000739685</v>
      </c>
      <c r="B22608" s="3">
        <v>12</v>
      </c>
      <c r="C22608" s="2"/>
      <c r="D22608" s="2"/>
      <c r="E22608" s="22">
        <v>44286</v>
      </c>
      <c r="F22608" s="22">
        <v>44316</v>
      </c>
      <c r="G22608" s="5">
        <v>0</v>
      </c>
    </row>
    <row r="22609" spans="1:7" x14ac:dyDescent="0.3">
      <c r="A22609" s="2">
        <v>2000027103</v>
      </c>
      <c r="B22609" s="3">
        <v>12</v>
      </c>
      <c r="C22609" s="2"/>
      <c r="D22609" s="2"/>
      <c r="E22609" s="22">
        <v>44286</v>
      </c>
      <c r="F22609" s="22">
        <v>44316</v>
      </c>
      <c r="G22609" s="5">
        <v>0</v>
      </c>
    </row>
    <row r="22610" spans="1:7" x14ac:dyDescent="0.3">
      <c r="A22610" s="2">
        <v>2000029914</v>
      </c>
      <c r="B22610" s="3">
        <v>12</v>
      </c>
      <c r="C22610" s="2"/>
      <c r="D22610" s="2"/>
      <c r="E22610" s="22">
        <v>44286</v>
      </c>
      <c r="F22610" s="22">
        <v>44316</v>
      </c>
      <c r="G22610" s="5">
        <v>0</v>
      </c>
    </row>
    <row r="22611" spans="1:7" x14ac:dyDescent="0.3">
      <c r="A22611" s="2">
        <v>2000742291</v>
      </c>
      <c r="B22611" s="3">
        <v>12</v>
      </c>
      <c r="C22611" s="2"/>
      <c r="D22611" s="2"/>
      <c r="E22611" s="22">
        <v>44286</v>
      </c>
      <c r="F22611" s="22">
        <v>44316</v>
      </c>
      <c r="G22611" s="5">
        <v>0</v>
      </c>
    </row>
    <row r="22612" spans="1:7" x14ac:dyDescent="0.3">
      <c r="A22612" s="2">
        <v>2000743533</v>
      </c>
      <c r="B22612" s="3">
        <v>12</v>
      </c>
      <c r="C22612" s="2"/>
      <c r="D22612" s="2"/>
      <c r="E22612" s="22">
        <v>44286</v>
      </c>
      <c r="F22612" s="22">
        <v>44316</v>
      </c>
      <c r="G22612" s="5">
        <v>0</v>
      </c>
    </row>
    <row r="22613" spans="1:7" x14ac:dyDescent="0.3">
      <c r="A22613" s="2">
        <v>2000718617</v>
      </c>
      <c r="B22613" s="3">
        <v>12</v>
      </c>
      <c r="C22613" s="2"/>
      <c r="D22613" s="2"/>
      <c r="E22613" s="22">
        <v>44286</v>
      </c>
      <c r="F22613" s="22">
        <v>44316</v>
      </c>
      <c r="G22613" s="5">
        <v>0</v>
      </c>
    </row>
    <row r="22614" spans="1:7" x14ac:dyDescent="0.3">
      <c r="A22614" s="2">
        <v>2000944073</v>
      </c>
      <c r="B22614" s="3">
        <v>12</v>
      </c>
      <c r="C22614" s="2"/>
      <c r="D22614" s="2"/>
      <c r="E22614" s="22">
        <v>44286</v>
      </c>
      <c r="F22614" s="22">
        <v>44316</v>
      </c>
      <c r="G22614" s="5">
        <v>0</v>
      </c>
    </row>
    <row r="22615" spans="1:7" x14ac:dyDescent="0.3">
      <c r="A22615" s="2">
        <v>2000285241</v>
      </c>
      <c r="B22615" s="3">
        <v>12</v>
      </c>
      <c r="C22615" s="2"/>
      <c r="D22615" s="2"/>
      <c r="E22615" s="22">
        <v>44286</v>
      </c>
      <c r="F22615" s="22">
        <v>44316</v>
      </c>
      <c r="G22615" s="5">
        <v>0</v>
      </c>
    </row>
    <row r="22616" spans="1:7" x14ac:dyDescent="0.3">
      <c r="A22616" s="2">
        <v>2000944305</v>
      </c>
      <c r="B22616" s="3">
        <v>12</v>
      </c>
      <c r="C22616" s="2"/>
      <c r="D22616" s="2"/>
      <c r="E22616" s="22">
        <v>44286</v>
      </c>
      <c r="F22616" s="22">
        <v>44316</v>
      </c>
      <c r="G22616" s="5">
        <v>0</v>
      </c>
    </row>
    <row r="22617" spans="1:7" x14ac:dyDescent="0.3">
      <c r="A22617" s="2">
        <v>2000274272</v>
      </c>
      <c r="B22617" s="3">
        <v>12</v>
      </c>
      <c r="C22617" s="2"/>
      <c r="D22617" s="2"/>
      <c r="E22617" s="22">
        <v>44286</v>
      </c>
      <c r="F22617" s="22">
        <v>44316</v>
      </c>
      <c r="G22617" s="5">
        <v>0</v>
      </c>
    </row>
    <row r="22618" spans="1:7" x14ac:dyDescent="0.3">
      <c r="A22618" s="2">
        <v>2000030307</v>
      </c>
      <c r="B22618" s="3">
        <v>12</v>
      </c>
      <c r="C22618" s="2"/>
      <c r="D22618" s="2"/>
      <c r="E22618" s="22">
        <v>44286</v>
      </c>
      <c r="F22618" s="22">
        <v>44316</v>
      </c>
      <c r="G22618" s="5">
        <v>0</v>
      </c>
    </row>
    <row r="22619" spans="1:7" x14ac:dyDescent="0.3">
      <c r="A22619" s="2">
        <v>2000977656</v>
      </c>
      <c r="B22619" s="3">
        <v>12</v>
      </c>
      <c r="C22619" s="2"/>
      <c r="D22619" s="2"/>
      <c r="E22619" s="22">
        <v>44286</v>
      </c>
      <c r="F22619" s="22">
        <v>44316</v>
      </c>
      <c r="G22619" s="5">
        <v>0</v>
      </c>
    </row>
    <row r="22620" spans="1:7" x14ac:dyDescent="0.3">
      <c r="A22620" s="2">
        <v>2001165792</v>
      </c>
      <c r="B22620" s="3">
        <v>12</v>
      </c>
      <c r="C22620" s="2"/>
      <c r="D22620" s="2"/>
      <c r="E22620" s="22">
        <v>44286</v>
      </c>
      <c r="F22620" s="22">
        <v>44287</v>
      </c>
      <c r="G22620" s="5">
        <v>0</v>
      </c>
    </row>
    <row r="22621" spans="1:7" x14ac:dyDescent="0.3">
      <c r="A22621" s="2">
        <v>2000030604</v>
      </c>
      <c r="B22621" s="3">
        <v>12</v>
      </c>
      <c r="C22621" s="2"/>
      <c r="D22621" s="2"/>
      <c r="E22621" s="22">
        <v>44286</v>
      </c>
      <c r="F22621" s="22">
        <v>44316</v>
      </c>
      <c r="G22621" s="5">
        <v>0</v>
      </c>
    </row>
    <row r="22622" spans="1:7" x14ac:dyDescent="0.3">
      <c r="A22622" s="2">
        <v>2000741955</v>
      </c>
      <c r="B22622" s="3">
        <v>12</v>
      </c>
      <c r="C22622" s="2"/>
      <c r="D22622" s="2"/>
      <c r="E22622" s="22">
        <v>44286</v>
      </c>
      <c r="F22622" s="22">
        <v>44316</v>
      </c>
      <c r="G22622" s="5">
        <v>0</v>
      </c>
    </row>
    <row r="22623" spans="1:7" x14ac:dyDescent="0.3">
      <c r="A22623" s="2">
        <v>2000972378</v>
      </c>
      <c r="B22623" s="3">
        <v>12</v>
      </c>
      <c r="C22623" s="2"/>
      <c r="D22623" s="2"/>
      <c r="E22623" s="22">
        <v>44286</v>
      </c>
      <c r="F22623" s="22">
        <v>44316</v>
      </c>
      <c r="G22623" s="5">
        <v>0</v>
      </c>
    </row>
    <row r="22624" spans="1:7" x14ac:dyDescent="0.3">
      <c r="A22624" s="2">
        <v>2000030384</v>
      </c>
      <c r="B22624" s="3">
        <v>12</v>
      </c>
      <c r="C22624" s="2"/>
      <c r="D22624" s="2"/>
      <c r="E22624" s="22">
        <v>44286</v>
      </c>
      <c r="F22624" s="22">
        <v>44316</v>
      </c>
      <c r="G22624" s="5">
        <v>0</v>
      </c>
    </row>
    <row r="22625" spans="1:7" x14ac:dyDescent="0.3">
      <c r="A22625" s="2">
        <v>2000726203</v>
      </c>
      <c r="B22625" s="3">
        <v>12</v>
      </c>
      <c r="C22625" s="2"/>
      <c r="D22625" s="2"/>
      <c r="E22625" s="22">
        <v>44286</v>
      </c>
      <c r="F22625" s="22">
        <v>44316</v>
      </c>
      <c r="G22625" s="5">
        <v>0</v>
      </c>
    </row>
    <row r="22626" spans="1:7" x14ac:dyDescent="0.3">
      <c r="A22626" s="2">
        <v>2000743120</v>
      </c>
      <c r="B22626" s="3">
        <v>12</v>
      </c>
      <c r="C22626" s="2"/>
      <c r="D22626" s="2"/>
      <c r="E22626" s="22">
        <v>44286</v>
      </c>
      <c r="F22626" s="22">
        <v>44316</v>
      </c>
      <c r="G22626" s="5">
        <v>0</v>
      </c>
    </row>
    <row r="22627" spans="1:7" x14ac:dyDescent="0.3">
      <c r="A22627" s="2">
        <v>2000721766</v>
      </c>
      <c r="B22627" s="3">
        <v>12</v>
      </c>
      <c r="C22627" s="2"/>
      <c r="D22627" s="2"/>
      <c r="E22627" s="22">
        <v>44286</v>
      </c>
      <c r="F22627" s="22">
        <v>44316</v>
      </c>
      <c r="G22627" s="5">
        <v>0</v>
      </c>
    </row>
    <row r="22628" spans="1:7" x14ac:dyDescent="0.3">
      <c r="A22628" s="2">
        <v>2000944310</v>
      </c>
      <c r="B22628" s="3">
        <v>12</v>
      </c>
      <c r="C22628" s="2"/>
      <c r="D22628" s="2"/>
      <c r="E22628" s="22">
        <v>44286</v>
      </c>
      <c r="F22628" s="22">
        <v>44316</v>
      </c>
      <c r="G22628" s="5">
        <v>0</v>
      </c>
    </row>
    <row r="22629" spans="1:7" x14ac:dyDescent="0.3">
      <c r="A22629" s="2">
        <v>2000720158</v>
      </c>
      <c r="B22629" s="3">
        <v>12</v>
      </c>
      <c r="C22629" s="2"/>
      <c r="D22629" s="2"/>
      <c r="E22629" s="22">
        <v>44286</v>
      </c>
      <c r="F22629" s="22">
        <v>44316</v>
      </c>
      <c r="G22629" s="5">
        <v>0</v>
      </c>
    </row>
    <row r="22630" spans="1:7" x14ac:dyDescent="0.3">
      <c r="A22630" s="2">
        <v>2000728735</v>
      </c>
      <c r="B22630" s="3">
        <v>12</v>
      </c>
      <c r="C22630" s="2"/>
      <c r="D22630" s="2"/>
      <c r="E22630" s="22">
        <v>44286</v>
      </c>
      <c r="F22630" s="22">
        <v>44316</v>
      </c>
      <c r="G22630" s="5">
        <v>0</v>
      </c>
    </row>
    <row r="22631" spans="1:7" x14ac:dyDescent="0.3">
      <c r="A22631" s="2">
        <v>2000728269</v>
      </c>
      <c r="B22631" s="3">
        <v>12</v>
      </c>
      <c r="C22631" s="2"/>
      <c r="D22631" s="2"/>
      <c r="E22631" s="22">
        <v>44286</v>
      </c>
      <c r="F22631" s="22">
        <v>44316</v>
      </c>
      <c r="G22631" s="5">
        <v>0</v>
      </c>
    </row>
    <row r="22632" spans="1:7" x14ac:dyDescent="0.3">
      <c r="A22632" s="2">
        <v>2000743163</v>
      </c>
      <c r="B22632" s="3">
        <v>12</v>
      </c>
      <c r="C22632" s="2"/>
      <c r="D22632" s="2"/>
      <c r="E22632" s="22">
        <v>44286</v>
      </c>
      <c r="F22632" s="22">
        <v>44316</v>
      </c>
      <c r="G22632" s="5">
        <v>0</v>
      </c>
    </row>
    <row r="22633" spans="1:7" x14ac:dyDescent="0.3">
      <c r="A22633" s="2">
        <v>2000745261</v>
      </c>
      <c r="B22633" s="3">
        <v>12</v>
      </c>
      <c r="C22633" s="2"/>
      <c r="D22633" s="2"/>
      <c r="E22633" s="22">
        <v>44286</v>
      </c>
      <c r="F22633" s="22">
        <v>44316</v>
      </c>
      <c r="G22633" s="5">
        <v>0</v>
      </c>
    </row>
    <row r="22634" spans="1:7" x14ac:dyDescent="0.3">
      <c r="A22634" s="2">
        <v>2000030015</v>
      </c>
      <c r="B22634" s="3">
        <v>12</v>
      </c>
      <c r="C22634" s="2"/>
      <c r="D22634" s="2"/>
      <c r="E22634" s="22">
        <v>44286</v>
      </c>
      <c r="F22634" s="22">
        <v>44316</v>
      </c>
      <c r="G22634" s="5">
        <v>0</v>
      </c>
    </row>
    <row r="22635" spans="1:7" x14ac:dyDescent="0.3">
      <c r="A22635" s="2">
        <v>2000927031</v>
      </c>
      <c r="B22635" s="3">
        <v>12</v>
      </c>
      <c r="C22635" s="2"/>
      <c r="D22635" s="2"/>
      <c r="E22635" s="22">
        <v>44286</v>
      </c>
      <c r="F22635" s="22">
        <v>44316</v>
      </c>
      <c r="G22635" s="5">
        <v>0</v>
      </c>
    </row>
    <row r="22636" spans="1:7" x14ac:dyDescent="0.3">
      <c r="A22636" s="2">
        <v>2000959066</v>
      </c>
      <c r="B22636" s="3">
        <v>12</v>
      </c>
      <c r="C22636" s="2"/>
      <c r="D22636" s="2"/>
      <c r="E22636" s="22">
        <v>44286</v>
      </c>
      <c r="F22636" s="22">
        <v>44316</v>
      </c>
      <c r="G22636" s="5">
        <v>0</v>
      </c>
    </row>
    <row r="22637" spans="1:7" x14ac:dyDescent="0.3">
      <c r="A22637" s="2">
        <v>2000272706</v>
      </c>
      <c r="B22637" s="3">
        <v>12</v>
      </c>
      <c r="C22637" s="2"/>
      <c r="D22637" s="2"/>
      <c r="E22637" s="22">
        <v>44286</v>
      </c>
      <c r="F22637" s="22">
        <v>44316</v>
      </c>
      <c r="G22637" s="5">
        <v>0</v>
      </c>
    </row>
    <row r="22638" spans="1:7" x14ac:dyDescent="0.3">
      <c r="A22638" s="2">
        <v>2001170873</v>
      </c>
      <c r="B22638" s="3">
        <v>12</v>
      </c>
      <c r="C22638" s="2"/>
      <c r="D22638" s="2"/>
      <c r="E22638" s="22">
        <v>44286</v>
      </c>
      <c r="F22638" s="22">
        <v>44316</v>
      </c>
      <c r="G22638" s="5">
        <v>0</v>
      </c>
    </row>
    <row r="22639" spans="1:7" x14ac:dyDescent="0.3">
      <c r="A22639" s="2">
        <v>2000745700</v>
      </c>
      <c r="B22639" s="3">
        <v>12</v>
      </c>
      <c r="C22639" s="2"/>
      <c r="D22639" s="2"/>
      <c r="E22639" s="22">
        <v>44286</v>
      </c>
      <c r="F22639" s="22">
        <v>44316</v>
      </c>
      <c r="G22639" s="5">
        <v>0</v>
      </c>
    </row>
    <row r="22640" spans="1:7" x14ac:dyDescent="0.3">
      <c r="A22640" s="2">
        <v>2000928383</v>
      </c>
      <c r="B22640" s="3">
        <v>12</v>
      </c>
      <c r="C22640" s="2"/>
      <c r="D22640" s="2"/>
      <c r="E22640" s="22">
        <v>44286</v>
      </c>
      <c r="F22640" s="22">
        <v>44316</v>
      </c>
      <c r="G22640" s="5">
        <v>0</v>
      </c>
    </row>
    <row r="22641" spans="1:7" x14ac:dyDescent="0.3">
      <c r="A22641" s="2">
        <v>2000720875</v>
      </c>
      <c r="B22641" s="3">
        <v>12</v>
      </c>
      <c r="C22641" s="2"/>
      <c r="D22641" s="2"/>
      <c r="E22641" s="22">
        <v>44286</v>
      </c>
      <c r="F22641" s="22">
        <v>44316</v>
      </c>
      <c r="G22641" s="5">
        <v>0</v>
      </c>
    </row>
    <row r="22642" spans="1:7" x14ac:dyDescent="0.3">
      <c r="A22642" s="2">
        <v>2000287112</v>
      </c>
      <c r="B22642" s="3">
        <v>12</v>
      </c>
      <c r="C22642" s="2"/>
      <c r="D22642" s="2"/>
      <c r="E22642" s="22">
        <v>44286</v>
      </c>
      <c r="F22642" s="22">
        <v>44316</v>
      </c>
      <c r="G22642" s="5">
        <v>0</v>
      </c>
    </row>
    <row r="22643" spans="1:7" x14ac:dyDescent="0.3">
      <c r="A22643" s="2">
        <v>2000727443</v>
      </c>
      <c r="B22643" s="3">
        <v>12</v>
      </c>
      <c r="C22643" s="2"/>
      <c r="D22643" s="2"/>
      <c r="E22643" s="22">
        <v>44286</v>
      </c>
      <c r="F22643" s="22">
        <v>44316</v>
      </c>
      <c r="G22643" s="5">
        <v>0</v>
      </c>
    </row>
    <row r="22644" spans="1:7" x14ac:dyDescent="0.3">
      <c r="A22644" s="2">
        <v>2000027227</v>
      </c>
      <c r="B22644" s="3">
        <v>12</v>
      </c>
      <c r="C22644" s="2"/>
      <c r="D22644" s="2"/>
      <c r="E22644" s="22">
        <v>44286</v>
      </c>
      <c r="F22644" s="22">
        <v>44316</v>
      </c>
      <c r="G22644" s="5">
        <v>0</v>
      </c>
    </row>
    <row r="22645" spans="1:7" x14ac:dyDescent="0.3">
      <c r="A22645" s="2">
        <v>2000022338</v>
      </c>
      <c r="B22645" s="3">
        <v>12</v>
      </c>
      <c r="C22645" s="2"/>
      <c r="D22645" s="2"/>
      <c r="E22645" s="22">
        <v>44286</v>
      </c>
      <c r="F22645" s="22">
        <v>44316</v>
      </c>
      <c r="G22645" s="5">
        <v>0</v>
      </c>
    </row>
    <row r="22646" spans="1:7" x14ac:dyDescent="0.3">
      <c r="A22646" s="2">
        <v>2001169961</v>
      </c>
      <c r="B22646" s="3">
        <v>12</v>
      </c>
      <c r="C22646" s="2"/>
      <c r="D22646" s="2"/>
      <c r="E22646" s="22">
        <v>44286</v>
      </c>
      <c r="F22646" s="22">
        <v>44316</v>
      </c>
      <c r="G22646" s="5">
        <v>0</v>
      </c>
    </row>
    <row r="22647" spans="1:7" x14ac:dyDescent="0.3">
      <c r="A22647" s="2">
        <v>2001182692</v>
      </c>
      <c r="B22647" s="3">
        <v>12</v>
      </c>
      <c r="C22647" s="2"/>
      <c r="D22647" s="2"/>
      <c r="E22647" s="22">
        <v>44286</v>
      </c>
      <c r="F22647" s="22">
        <v>44316</v>
      </c>
      <c r="G22647" s="5">
        <v>0</v>
      </c>
    </row>
    <row r="22648" spans="1:7" x14ac:dyDescent="0.3">
      <c r="A22648" s="2">
        <v>2000018566</v>
      </c>
      <c r="B22648" s="3">
        <v>12</v>
      </c>
      <c r="C22648" s="2"/>
      <c r="D22648" s="2"/>
      <c r="E22648" s="22">
        <v>44286</v>
      </c>
      <c r="F22648" s="22">
        <v>44316</v>
      </c>
      <c r="G22648" s="5">
        <v>0</v>
      </c>
    </row>
    <row r="22649" spans="1:7" x14ac:dyDescent="0.3">
      <c r="A22649" s="2">
        <v>2000030260</v>
      </c>
      <c r="B22649" s="3">
        <v>12</v>
      </c>
      <c r="C22649" s="2"/>
      <c r="D22649" s="2"/>
      <c r="E22649" s="22">
        <v>44286</v>
      </c>
      <c r="F22649" s="22">
        <v>44316</v>
      </c>
      <c r="G22649" s="5">
        <v>0</v>
      </c>
    </row>
    <row r="22650" spans="1:7" x14ac:dyDescent="0.3">
      <c r="A22650" s="2">
        <v>2000745303</v>
      </c>
      <c r="B22650" s="3">
        <v>12</v>
      </c>
      <c r="C22650" s="2"/>
      <c r="D22650" s="2"/>
      <c r="E22650" s="22">
        <v>44286</v>
      </c>
      <c r="F22650" s="22">
        <v>44316</v>
      </c>
      <c r="G22650" s="5">
        <v>0</v>
      </c>
    </row>
    <row r="22651" spans="1:7" x14ac:dyDescent="0.3">
      <c r="A22651" s="2">
        <v>2000724160</v>
      </c>
      <c r="B22651" s="3">
        <v>12</v>
      </c>
      <c r="C22651" s="2"/>
      <c r="D22651" s="2"/>
      <c r="E22651" s="22">
        <v>44286</v>
      </c>
      <c r="F22651" s="22">
        <v>44316</v>
      </c>
      <c r="G22651" s="5">
        <v>0</v>
      </c>
    </row>
    <row r="22652" spans="1:7" x14ac:dyDescent="0.3">
      <c r="A22652" s="2">
        <v>2000725065</v>
      </c>
      <c r="B22652" s="3">
        <v>12</v>
      </c>
      <c r="C22652" s="2"/>
      <c r="D22652" s="2"/>
      <c r="E22652" s="22">
        <v>44286</v>
      </c>
      <c r="F22652" s="22">
        <v>44316</v>
      </c>
      <c r="G22652" s="5">
        <v>0</v>
      </c>
    </row>
    <row r="22653" spans="1:7" x14ac:dyDescent="0.3">
      <c r="A22653" s="2">
        <v>2000742900</v>
      </c>
      <c r="B22653" s="3">
        <v>12</v>
      </c>
      <c r="C22653" s="2"/>
      <c r="D22653" s="2"/>
      <c r="E22653" s="22">
        <v>44286</v>
      </c>
      <c r="F22653" s="22">
        <v>44316</v>
      </c>
      <c r="G22653" s="5">
        <v>0</v>
      </c>
    </row>
    <row r="22654" spans="1:7" x14ac:dyDescent="0.3">
      <c r="A22654" s="2">
        <v>2000741436</v>
      </c>
      <c r="B22654" s="3">
        <v>12</v>
      </c>
      <c r="C22654" s="2"/>
      <c r="D22654" s="2"/>
      <c r="E22654" s="22">
        <v>44286</v>
      </c>
      <c r="F22654" s="22">
        <v>44316</v>
      </c>
      <c r="G22654" s="5">
        <v>0</v>
      </c>
    </row>
    <row r="22655" spans="1:7" x14ac:dyDescent="0.3">
      <c r="A22655" s="2">
        <v>2000022587</v>
      </c>
      <c r="B22655" s="3">
        <v>12</v>
      </c>
      <c r="C22655" s="2"/>
      <c r="D22655" s="2"/>
      <c r="E22655" s="22">
        <v>44286</v>
      </c>
      <c r="F22655" s="22">
        <v>44316</v>
      </c>
      <c r="G22655" s="5">
        <v>0</v>
      </c>
    </row>
    <row r="22656" spans="1:7" x14ac:dyDescent="0.3">
      <c r="A22656" s="2">
        <v>2000741480</v>
      </c>
      <c r="B22656" s="3">
        <v>12</v>
      </c>
      <c r="C22656" s="2"/>
      <c r="D22656" s="2"/>
      <c r="E22656" s="22">
        <v>44286</v>
      </c>
      <c r="F22656" s="22">
        <v>44316</v>
      </c>
      <c r="G22656" s="5">
        <v>0</v>
      </c>
    </row>
    <row r="22657" spans="1:7" x14ac:dyDescent="0.3">
      <c r="A22657" s="2">
        <v>2000021657</v>
      </c>
      <c r="B22657" s="3">
        <v>12</v>
      </c>
      <c r="C22657" s="2"/>
      <c r="D22657" s="2"/>
      <c r="E22657" s="22">
        <v>44286</v>
      </c>
      <c r="F22657" s="22">
        <v>44316</v>
      </c>
      <c r="G22657" s="5">
        <v>0</v>
      </c>
    </row>
    <row r="22658" spans="1:7" x14ac:dyDescent="0.3">
      <c r="A22658" s="2">
        <v>2000944463</v>
      </c>
      <c r="B22658" s="3">
        <v>12</v>
      </c>
      <c r="C22658" s="2"/>
      <c r="D22658" s="2"/>
      <c r="E22658" s="22">
        <v>44286</v>
      </c>
      <c r="F22658" s="22">
        <v>44316</v>
      </c>
      <c r="G22658" s="5">
        <v>0</v>
      </c>
    </row>
    <row r="22659" spans="1:7" x14ac:dyDescent="0.3">
      <c r="A22659" s="2">
        <v>2000743764</v>
      </c>
      <c r="B22659" s="3">
        <v>12</v>
      </c>
      <c r="C22659" s="2"/>
      <c r="D22659" s="2"/>
      <c r="E22659" s="22">
        <v>44286</v>
      </c>
      <c r="F22659" s="22">
        <v>44316</v>
      </c>
      <c r="G22659" s="5">
        <v>0</v>
      </c>
    </row>
    <row r="22660" spans="1:7" x14ac:dyDescent="0.3">
      <c r="A22660" s="2">
        <v>2000018665</v>
      </c>
      <c r="B22660" s="3">
        <v>12</v>
      </c>
      <c r="C22660" s="2"/>
      <c r="D22660" s="2"/>
      <c r="E22660" s="22">
        <v>44286</v>
      </c>
      <c r="F22660" s="22">
        <v>44316</v>
      </c>
      <c r="G22660" s="5">
        <v>0</v>
      </c>
    </row>
    <row r="22661" spans="1:7" x14ac:dyDescent="0.3">
      <c r="A22661" s="2">
        <v>2000274853</v>
      </c>
      <c r="B22661" s="3">
        <v>12</v>
      </c>
      <c r="C22661" s="2"/>
      <c r="D22661" s="2"/>
      <c r="E22661" s="22">
        <v>44286</v>
      </c>
      <c r="F22661" s="22">
        <v>44316</v>
      </c>
      <c r="G22661" s="5">
        <v>0</v>
      </c>
    </row>
    <row r="22662" spans="1:7" x14ac:dyDescent="0.3">
      <c r="A22662" s="2">
        <v>2000728045</v>
      </c>
      <c r="B22662" s="3">
        <v>12</v>
      </c>
      <c r="C22662" s="2"/>
      <c r="D22662" s="2"/>
      <c r="E22662" s="22">
        <v>44286</v>
      </c>
      <c r="F22662" s="22">
        <v>44316</v>
      </c>
      <c r="G22662" s="5">
        <v>0</v>
      </c>
    </row>
    <row r="22663" spans="1:7" x14ac:dyDescent="0.3">
      <c r="A22663" s="2">
        <v>2000021531</v>
      </c>
      <c r="B22663" s="3">
        <v>12</v>
      </c>
      <c r="C22663" s="2"/>
      <c r="D22663" s="2"/>
      <c r="E22663" s="22">
        <v>44286</v>
      </c>
      <c r="F22663" s="22">
        <v>44316</v>
      </c>
      <c r="G22663" s="5">
        <v>0</v>
      </c>
    </row>
    <row r="22664" spans="1:7" x14ac:dyDescent="0.3">
      <c r="A22664" s="2">
        <v>2000747289</v>
      </c>
      <c r="B22664" s="3">
        <v>12</v>
      </c>
      <c r="C22664" s="2"/>
      <c r="D22664" s="2"/>
      <c r="E22664" s="22">
        <v>44286</v>
      </c>
      <c r="F22664" s="22">
        <v>44316</v>
      </c>
      <c r="G22664" s="5">
        <v>0</v>
      </c>
    </row>
    <row r="22665" spans="1:7" x14ac:dyDescent="0.3">
      <c r="A22665" s="2">
        <v>2000728783</v>
      </c>
      <c r="B22665" s="3">
        <v>12</v>
      </c>
      <c r="C22665" s="2"/>
      <c r="D22665" s="2"/>
      <c r="E22665" s="22">
        <v>44286</v>
      </c>
      <c r="F22665" s="22">
        <v>44316</v>
      </c>
      <c r="G22665" s="5">
        <v>0</v>
      </c>
    </row>
    <row r="22666" spans="1:7" x14ac:dyDescent="0.3">
      <c r="A22666" s="2">
        <v>2000021833</v>
      </c>
      <c r="B22666" s="3">
        <v>12</v>
      </c>
      <c r="C22666" s="2"/>
      <c r="D22666" s="2"/>
      <c r="E22666" s="22">
        <v>44286</v>
      </c>
      <c r="F22666" s="22">
        <v>44316</v>
      </c>
      <c r="G22666" s="5">
        <v>0</v>
      </c>
    </row>
    <row r="22667" spans="1:7" x14ac:dyDescent="0.3">
      <c r="A22667" s="2">
        <v>2000725729</v>
      </c>
      <c r="B22667" s="3">
        <v>12</v>
      </c>
      <c r="C22667" s="2"/>
      <c r="D22667" s="2"/>
      <c r="E22667" s="22">
        <v>44286</v>
      </c>
      <c r="F22667" s="22">
        <v>44316</v>
      </c>
      <c r="G22667" s="5">
        <v>0</v>
      </c>
    </row>
    <row r="22668" spans="1:7" x14ac:dyDescent="0.3">
      <c r="A22668" s="2">
        <v>2000957042</v>
      </c>
      <c r="B22668" s="3">
        <v>12</v>
      </c>
      <c r="C22668" s="2"/>
      <c r="D22668" s="2"/>
      <c r="E22668" s="22">
        <v>44286</v>
      </c>
      <c r="F22668" s="22">
        <v>44316</v>
      </c>
      <c r="G22668" s="5">
        <v>0</v>
      </c>
    </row>
    <row r="22669" spans="1:7" x14ac:dyDescent="0.3">
      <c r="A22669" s="2">
        <v>2000955799</v>
      </c>
      <c r="B22669" s="3">
        <v>12</v>
      </c>
      <c r="C22669" s="2"/>
      <c r="D22669" s="2"/>
      <c r="E22669" s="22">
        <v>44286</v>
      </c>
      <c r="F22669" s="22">
        <v>44316</v>
      </c>
      <c r="G22669" s="5">
        <v>0</v>
      </c>
    </row>
    <row r="22670" spans="1:7" x14ac:dyDescent="0.3">
      <c r="A22670" s="2">
        <v>2000027352</v>
      </c>
      <c r="B22670" s="3">
        <v>12</v>
      </c>
      <c r="C22670" s="2"/>
      <c r="D22670" s="2"/>
      <c r="E22670" s="22">
        <v>44286</v>
      </c>
      <c r="F22670" s="22">
        <v>44316</v>
      </c>
      <c r="G22670" s="5">
        <v>0</v>
      </c>
    </row>
    <row r="22671" spans="1:7" x14ac:dyDescent="0.3">
      <c r="A22671" s="2">
        <v>2000745756</v>
      </c>
      <c r="B22671" s="3">
        <v>12</v>
      </c>
      <c r="C22671" s="2"/>
      <c r="D22671" s="2"/>
      <c r="E22671" s="22">
        <v>44286</v>
      </c>
      <c r="F22671" s="22">
        <v>44316</v>
      </c>
      <c r="G22671" s="5">
        <v>0</v>
      </c>
    </row>
    <row r="22672" spans="1:7" x14ac:dyDescent="0.3">
      <c r="A22672" s="2">
        <v>2001153737</v>
      </c>
      <c r="B22672" s="3">
        <v>12</v>
      </c>
      <c r="C22672" s="2"/>
      <c r="D22672" s="2"/>
      <c r="E22672" s="22">
        <v>44286</v>
      </c>
      <c r="F22672" s="22">
        <v>44316</v>
      </c>
      <c r="G22672" s="5">
        <v>0</v>
      </c>
    </row>
    <row r="22673" spans="1:7" x14ac:dyDescent="0.3">
      <c r="A22673" s="2">
        <v>2000021683</v>
      </c>
      <c r="B22673" s="3">
        <v>12</v>
      </c>
      <c r="C22673" s="2"/>
      <c r="D22673" s="2"/>
      <c r="E22673" s="22">
        <v>44286</v>
      </c>
      <c r="F22673" s="22">
        <v>44316</v>
      </c>
      <c r="G22673" s="5">
        <v>0</v>
      </c>
    </row>
    <row r="22674" spans="1:7" x14ac:dyDescent="0.3">
      <c r="A22674" s="2">
        <v>2000542739</v>
      </c>
      <c r="B22674" s="3">
        <v>12</v>
      </c>
      <c r="C22674" s="2"/>
      <c r="D22674" s="2"/>
      <c r="E22674" s="22">
        <v>44286</v>
      </c>
      <c r="F22674" s="22">
        <v>44316</v>
      </c>
      <c r="G22674" s="5">
        <v>0</v>
      </c>
    </row>
    <row r="22675" spans="1:7" x14ac:dyDescent="0.3">
      <c r="A22675" s="2">
        <v>2000959704</v>
      </c>
      <c r="B22675" s="3">
        <v>12</v>
      </c>
      <c r="C22675" s="2"/>
      <c r="D22675" s="2"/>
      <c r="E22675" s="22">
        <v>44286</v>
      </c>
      <c r="F22675" s="22">
        <v>44316</v>
      </c>
      <c r="G22675" s="5">
        <v>0</v>
      </c>
    </row>
    <row r="22676" spans="1:7" x14ac:dyDescent="0.3">
      <c r="A22676" s="2">
        <v>2000722874</v>
      </c>
      <c r="B22676" s="3">
        <v>12</v>
      </c>
      <c r="C22676" s="2"/>
      <c r="D22676" s="2"/>
      <c r="E22676" s="22">
        <v>44286</v>
      </c>
      <c r="F22676" s="22">
        <v>44287</v>
      </c>
      <c r="G22676" s="5">
        <v>0</v>
      </c>
    </row>
    <row r="22677" spans="1:7" x14ac:dyDescent="0.3">
      <c r="A22677" s="2">
        <v>2000744500</v>
      </c>
      <c r="B22677" s="3">
        <v>12</v>
      </c>
      <c r="C22677" s="2"/>
      <c r="D22677" s="2"/>
      <c r="E22677" s="22">
        <v>44286</v>
      </c>
      <c r="F22677" s="22">
        <v>44316</v>
      </c>
      <c r="G22677" s="5">
        <v>0</v>
      </c>
    </row>
    <row r="22678" spans="1:7" x14ac:dyDescent="0.3">
      <c r="A22678" s="2">
        <v>2000742539</v>
      </c>
      <c r="B22678" s="3">
        <v>12</v>
      </c>
      <c r="C22678" s="2"/>
      <c r="D22678" s="2"/>
      <c r="E22678" s="22">
        <v>44286</v>
      </c>
      <c r="F22678" s="22">
        <v>44316</v>
      </c>
      <c r="G22678" s="5">
        <v>0</v>
      </c>
    </row>
    <row r="22679" spans="1:7" x14ac:dyDescent="0.3">
      <c r="A22679" s="2">
        <v>2000974328</v>
      </c>
      <c r="B22679" s="3">
        <v>12</v>
      </c>
      <c r="C22679" s="2"/>
      <c r="D22679" s="2"/>
      <c r="E22679" s="22">
        <v>44286</v>
      </c>
      <c r="F22679" s="22">
        <v>44316</v>
      </c>
      <c r="G22679" s="5">
        <v>0</v>
      </c>
    </row>
    <row r="22680" spans="1:7" x14ac:dyDescent="0.3">
      <c r="A22680" s="2">
        <v>2000976700</v>
      </c>
      <c r="B22680" s="3">
        <v>12</v>
      </c>
      <c r="C22680" s="2"/>
      <c r="D22680" s="2"/>
      <c r="E22680" s="22">
        <v>44286</v>
      </c>
      <c r="F22680" s="22">
        <v>44316</v>
      </c>
      <c r="G22680" s="5">
        <v>0</v>
      </c>
    </row>
    <row r="22681" spans="1:7" x14ac:dyDescent="0.3">
      <c r="A22681" s="2">
        <v>2000026976</v>
      </c>
      <c r="B22681" s="3">
        <v>12</v>
      </c>
      <c r="C22681" s="2"/>
      <c r="D22681" s="2"/>
      <c r="E22681" s="22">
        <v>44286</v>
      </c>
      <c r="F22681" s="22">
        <v>44316</v>
      </c>
      <c r="G22681" s="5">
        <v>0</v>
      </c>
    </row>
    <row r="22682" spans="1:7" x14ac:dyDescent="0.3">
      <c r="A22682" s="2">
        <v>2000021304</v>
      </c>
      <c r="B22682" s="3">
        <v>12</v>
      </c>
      <c r="C22682" s="2"/>
      <c r="D22682" s="2"/>
      <c r="E22682" s="22">
        <v>44286</v>
      </c>
      <c r="F22682" s="22">
        <v>44316</v>
      </c>
      <c r="G22682" s="5">
        <v>0</v>
      </c>
    </row>
    <row r="22683" spans="1:7" x14ac:dyDescent="0.3">
      <c r="A22683" s="2">
        <v>2000267219</v>
      </c>
      <c r="B22683" s="3">
        <v>12</v>
      </c>
      <c r="C22683" s="2"/>
      <c r="D22683" s="2"/>
      <c r="E22683" s="22">
        <v>44286</v>
      </c>
      <c r="F22683" s="22">
        <v>44316</v>
      </c>
      <c r="G22683" s="5">
        <v>0</v>
      </c>
    </row>
    <row r="22684" spans="1:7" x14ac:dyDescent="0.3">
      <c r="A22684" s="2">
        <v>2000962785</v>
      </c>
      <c r="B22684" s="3">
        <v>12</v>
      </c>
      <c r="C22684" s="2"/>
      <c r="D22684" s="2"/>
      <c r="E22684" s="22">
        <v>44286</v>
      </c>
      <c r="F22684" s="22">
        <v>44316</v>
      </c>
      <c r="G22684" s="5">
        <v>0</v>
      </c>
    </row>
    <row r="22685" spans="1:7" x14ac:dyDescent="0.3">
      <c r="A22685" s="2">
        <v>2000721874</v>
      </c>
      <c r="B22685" s="3">
        <v>12</v>
      </c>
      <c r="C22685" s="2"/>
      <c r="D22685" s="2"/>
      <c r="E22685" s="22">
        <v>44286</v>
      </c>
      <c r="F22685" s="22">
        <v>44316</v>
      </c>
      <c r="G22685" s="5">
        <v>0</v>
      </c>
    </row>
    <row r="22686" spans="1:7" x14ac:dyDescent="0.3">
      <c r="A22686" s="2">
        <v>2000030187</v>
      </c>
      <c r="B22686" s="3">
        <v>12</v>
      </c>
      <c r="C22686" s="2"/>
      <c r="D22686" s="2"/>
      <c r="E22686" s="22">
        <v>44286</v>
      </c>
      <c r="F22686" s="22">
        <v>44316</v>
      </c>
      <c r="G22686" s="5">
        <v>0</v>
      </c>
    </row>
    <row r="22687" spans="1:7" x14ac:dyDescent="0.3">
      <c r="A22687" s="2">
        <v>2000937051</v>
      </c>
      <c r="B22687" s="3">
        <v>12</v>
      </c>
      <c r="C22687" s="2"/>
      <c r="D22687" s="2"/>
      <c r="E22687" s="22">
        <v>44286</v>
      </c>
      <c r="F22687" s="22">
        <v>44316</v>
      </c>
      <c r="G22687" s="5">
        <v>0</v>
      </c>
    </row>
    <row r="22688" spans="1:7" x14ac:dyDescent="0.3">
      <c r="A22688" s="2">
        <v>2000931060</v>
      </c>
      <c r="B22688" s="3">
        <v>12</v>
      </c>
      <c r="C22688" s="2"/>
      <c r="D22688" s="2"/>
      <c r="E22688" s="22">
        <v>44286</v>
      </c>
      <c r="F22688" s="22">
        <v>44316</v>
      </c>
      <c r="G22688" s="5">
        <v>0</v>
      </c>
    </row>
    <row r="22689" spans="1:7" x14ac:dyDescent="0.3">
      <c r="A22689" s="2">
        <v>2000721124</v>
      </c>
      <c r="B22689" s="3">
        <v>12</v>
      </c>
      <c r="C22689" s="2"/>
      <c r="D22689" s="2"/>
      <c r="E22689" s="22">
        <v>44286</v>
      </c>
      <c r="F22689" s="22">
        <v>44316</v>
      </c>
      <c r="G22689" s="5">
        <v>0</v>
      </c>
    </row>
    <row r="22690" spans="1:7" x14ac:dyDescent="0.3">
      <c r="A22690" s="2">
        <v>2000018867</v>
      </c>
      <c r="B22690" s="3">
        <v>12</v>
      </c>
      <c r="C22690" s="2"/>
      <c r="D22690" s="2"/>
      <c r="E22690" s="22">
        <v>44286</v>
      </c>
      <c r="F22690" s="22">
        <v>44316</v>
      </c>
      <c r="G22690" s="5">
        <v>0</v>
      </c>
    </row>
    <row r="22691" spans="1:7" x14ac:dyDescent="0.3">
      <c r="A22691" s="2">
        <v>2000718671</v>
      </c>
      <c r="B22691" s="3">
        <v>12</v>
      </c>
      <c r="C22691" s="2"/>
      <c r="D22691" s="2"/>
      <c r="E22691" s="22">
        <v>44286</v>
      </c>
      <c r="F22691" s="22">
        <v>44316</v>
      </c>
      <c r="G22691" s="5">
        <v>0</v>
      </c>
    </row>
    <row r="22692" spans="1:7" x14ac:dyDescent="0.3">
      <c r="A22692" s="2">
        <v>2000249907</v>
      </c>
      <c r="B22692" s="3">
        <v>12</v>
      </c>
      <c r="C22692" s="2"/>
      <c r="D22692" s="2"/>
      <c r="E22692" s="22">
        <v>44286</v>
      </c>
      <c r="F22692" s="22">
        <v>44316</v>
      </c>
      <c r="G22692" s="5">
        <v>0</v>
      </c>
    </row>
    <row r="22693" spans="1:7" x14ac:dyDescent="0.3">
      <c r="A22693" s="2">
        <v>2000962981</v>
      </c>
      <c r="B22693" s="3">
        <v>12</v>
      </c>
      <c r="C22693" s="2"/>
      <c r="D22693" s="2"/>
      <c r="E22693" s="22">
        <v>44286</v>
      </c>
      <c r="F22693" s="22">
        <v>44316</v>
      </c>
      <c r="G22693" s="5">
        <v>0</v>
      </c>
    </row>
    <row r="22694" spans="1:7" x14ac:dyDescent="0.3">
      <c r="A22694" s="2">
        <v>2000744400</v>
      </c>
      <c r="B22694" s="3">
        <v>12</v>
      </c>
      <c r="C22694" s="2"/>
      <c r="D22694" s="2"/>
      <c r="E22694" s="22">
        <v>44286</v>
      </c>
      <c r="F22694" s="22">
        <v>44316</v>
      </c>
      <c r="G22694" s="5">
        <v>0</v>
      </c>
    </row>
    <row r="22695" spans="1:7" x14ac:dyDescent="0.3">
      <c r="A22695" s="2">
        <v>2000725454</v>
      </c>
      <c r="B22695" s="3">
        <v>12</v>
      </c>
      <c r="C22695" s="2"/>
      <c r="D22695" s="2"/>
      <c r="E22695" s="22">
        <v>44286</v>
      </c>
      <c r="F22695" s="22">
        <v>44316</v>
      </c>
      <c r="G22695" s="5">
        <v>0</v>
      </c>
    </row>
    <row r="22696" spans="1:7" x14ac:dyDescent="0.3">
      <c r="A22696" s="2">
        <v>2000937100</v>
      </c>
      <c r="B22696" s="3">
        <v>12</v>
      </c>
      <c r="C22696" s="2"/>
      <c r="D22696" s="2"/>
      <c r="E22696" s="22">
        <v>44286</v>
      </c>
      <c r="F22696" s="22">
        <v>44316</v>
      </c>
      <c r="G22696" s="5">
        <v>0</v>
      </c>
    </row>
    <row r="22697" spans="1:7" x14ac:dyDescent="0.3">
      <c r="A22697" s="2">
        <v>2000931572</v>
      </c>
      <c r="B22697" s="3">
        <v>12</v>
      </c>
      <c r="C22697" s="2"/>
      <c r="D22697" s="2"/>
      <c r="E22697" s="22">
        <v>44286</v>
      </c>
      <c r="F22697" s="22">
        <v>44316</v>
      </c>
      <c r="G22697" s="5">
        <v>0</v>
      </c>
    </row>
    <row r="22698" spans="1:7" x14ac:dyDescent="0.3">
      <c r="A22698" s="2">
        <v>2000744442</v>
      </c>
      <c r="B22698" s="3">
        <v>12</v>
      </c>
      <c r="C22698" s="2"/>
      <c r="D22698" s="2"/>
      <c r="E22698" s="22">
        <v>44286</v>
      </c>
      <c r="F22698" s="22">
        <v>44292</v>
      </c>
      <c r="G22698" s="5">
        <v>0</v>
      </c>
    </row>
    <row r="22699" spans="1:7" x14ac:dyDescent="0.3">
      <c r="A22699" s="2">
        <v>2000018893</v>
      </c>
      <c r="B22699" s="3">
        <v>12</v>
      </c>
      <c r="C22699" s="2"/>
      <c r="D22699" s="2"/>
      <c r="E22699" s="22">
        <v>44286</v>
      </c>
      <c r="F22699" s="22">
        <v>44316</v>
      </c>
      <c r="G22699" s="5">
        <v>0</v>
      </c>
    </row>
    <row r="22700" spans="1:7" x14ac:dyDescent="0.3">
      <c r="A22700" s="2">
        <v>2000726257</v>
      </c>
      <c r="B22700" s="3">
        <v>12</v>
      </c>
      <c r="C22700" s="2"/>
      <c r="D22700" s="2"/>
      <c r="E22700" s="22">
        <v>44286</v>
      </c>
      <c r="F22700" s="22">
        <v>44316</v>
      </c>
      <c r="G22700" s="5">
        <v>0</v>
      </c>
    </row>
    <row r="22701" spans="1:7" x14ac:dyDescent="0.3">
      <c r="A22701" s="2">
        <v>2000977111</v>
      </c>
      <c r="B22701" s="3">
        <v>12</v>
      </c>
      <c r="C22701" s="2"/>
      <c r="D22701" s="2"/>
      <c r="E22701" s="22">
        <v>44286</v>
      </c>
      <c r="F22701" s="22">
        <v>44316</v>
      </c>
      <c r="G22701" s="5">
        <v>0</v>
      </c>
    </row>
    <row r="22702" spans="1:7" x14ac:dyDescent="0.3">
      <c r="A22702" s="2">
        <v>2000018590</v>
      </c>
      <c r="B22702" s="3">
        <v>12</v>
      </c>
      <c r="C22702" s="2"/>
      <c r="D22702" s="2"/>
      <c r="E22702" s="22">
        <v>44286</v>
      </c>
      <c r="F22702" s="22">
        <v>44316</v>
      </c>
      <c r="G22702" s="5">
        <v>0</v>
      </c>
    </row>
    <row r="22703" spans="1:7" x14ac:dyDescent="0.3">
      <c r="A22703" s="2">
        <v>2000018998</v>
      </c>
      <c r="B22703" s="3">
        <v>12</v>
      </c>
      <c r="C22703" s="2"/>
      <c r="D22703" s="2"/>
      <c r="E22703" s="22">
        <v>44286</v>
      </c>
      <c r="F22703" s="22">
        <v>44316</v>
      </c>
      <c r="G22703" s="5">
        <v>0</v>
      </c>
    </row>
    <row r="22704" spans="1:7" x14ac:dyDescent="0.3">
      <c r="A22704" s="2">
        <v>2000744543</v>
      </c>
      <c r="B22704" s="3">
        <v>12</v>
      </c>
      <c r="C22704" s="2"/>
      <c r="D22704" s="2"/>
      <c r="E22704" s="22">
        <v>44286</v>
      </c>
      <c r="F22704" s="22">
        <v>44316</v>
      </c>
      <c r="G22704" s="5">
        <v>0</v>
      </c>
    </row>
    <row r="22705" spans="1:7" x14ac:dyDescent="0.3">
      <c r="A22705" s="2">
        <v>2000727497</v>
      </c>
      <c r="B22705" s="3">
        <v>12</v>
      </c>
      <c r="C22705" s="2"/>
      <c r="D22705" s="2"/>
      <c r="E22705" s="22">
        <v>44286</v>
      </c>
      <c r="F22705" s="22">
        <v>44316</v>
      </c>
      <c r="G22705" s="5">
        <v>0</v>
      </c>
    </row>
    <row r="22706" spans="1:7" x14ac:dyDescent="0.3">
      <c r="A22706" s="2">
        <v>2000740169</v>
      </c>
      <c r="B22706" s="3">
        <v>12</v>
      </c>
      <c r="C22706" s="2"/>
      <c r="D22706" s="2"/>
      <c r="E22706" s="22">
        <v>44286</v>
      </c>
      <c r="F22706" s="22">
        <v>44316</v>
      </c>
      <c r="G22706" s="5">
        <v>0</v>
      </c>
    </row>
    <row r="22707" spans="1:7" x14ac:dyDescent="0.3">
      <c r="A22707" s="2">
        <v>2000720323</v>
      </c>
      <c r="B22707" s="3">
        <v>12</v>
      </c>
      <c r="C22707" s="2"/>
      <c r="D22707" s="2"/>
      <c r="E22707" s="22">
        <v>44286</v>
      </c>
      <c r="F22707" s="22">
        <v>44316</v>
      </c>
      <c r="G22707" s="5">
        <v>0</v>
      </c>
    </row>
    <row r="22708" spans="1:7" x14ac:dyDescent="0.3">
      <c r="A22708" s="2">
        <v>2000741524</v>
      </c>
      <c r="B22708" s="3">
        <v>12</v>
      </c>
      <c r="C22708" s="2"/>
      <c r="D22708" s="2"/>
      <c r="E22708" s="22">
        <v>44286</v>
      </c>
      <c r="F22708" s="22">
        <v>44316</v>
      </c>
      <c r="G22708" s="5">
        <v>0</v>
      </c>
    </row>
    <row r="22709" spans="1:7" x14ac:dyDescent="0.3">
      <c r="A22709" s="2">
        <v>2000722973</v>
      </c>
      <c r="B22709" s="3">
        <v>12</v>
      </c>
      <c r="C22709" s="2"/>
      <c r="D22709" s="2"/>
      <c r="E22709" s="22">
        <v>44286</v>
      </c>
      <c r="F22709" s="22">
        <v>44316</v>
      </c>
      <c r="G22709" s="5">
        <v>0</v>
      </c>
    </row>
    <row r="22710" spans="1:7" x14ac:dyDescent="0.3">
      <c r="A22710" s="2">
        <v>2000740216</v>
      </c>
      <c r="B22710" s="3">
        <v>12</v>
      </c>
      <c r="C22710" s="2"/>
      <c r="D22710" s="2"/>
      <c r="E22710" s="22">
        <v>44286</v>
      </c>
      <c r="F22710" s="22">
        <v>44316</v>
      </c>
      <c r="G22710" s="5">
        <v>0</v>
      </c>
    </row>
    <row r="22711" spans="1:7" x14ac:dyDescent="0.3">
      <c r="A22711" s="2">
        <v>2000724197</v>
      </c>
      <c r="B22711" s="3">
        <v>12</v>
      </c>
      <c r="C22711" s="2"/>
      <c r="D22711" s="2"/>
      <c r="E22711" s="22">
        <v>44286</v>
      </c>
      <c r="F22711" s="22">
        <v>44316</v>
      </c>
      <c r="G22711" s="5">
        <v>0</v>
      </c>
    </row>
    <row r="22712" spans="1:7" x14ac:dyDescent="0.3">
      <c r="A22712" s="2">
        <v>2000926148</v>
      </c>
      <c r="B22712" s="3">
        <v>12</v>
      </c>
      <c r="C22712" s="2"/>
      <c r="D22712" s="2"/>
      <c r="E22712" s="22">
        <v>44286</v>
      </c>
      <c r="F22712" s="22">
        <v>44316</v>
      </c>
      <c r="G22712" s="5">
        <v>0</v>
      </c>
    </row>
    <row r="22713" spans="1:7" x14ac:dyDescent="0.3">
      <c r="A22713" s="2">
        <v>2000961370</v>
      </c>
      <c r="B22713" s="3">
        <v>12</v>
      </c>
      <c r="C22713" s="2"/>
      <c r="D22713" s="2"/>
      <c r="E22713" s="22">
        <v>44286</v>
      </c>
      <c r="F22713" s="22">
        <v>44316</v>
      </c>
      <c r="G22713" s="5">
        <v>0</v>
      </c>
    </row>
    <row r="22714" spans="1:7" x14ac:dyDescent="0.3">
      <c r="A22714" s="2">
        <v>2000275693</v>
      </c>
      <c r="B22714" s="3">
        <v>12</v>
      </c>
      <c r="C22714" s="2"/>
      <c r="D22714" s="2"/>
      <c r="E22714" s="22">
        <v>44286</v>
      </c>
      <c r="F22714" s="22">
        <v>44316</v>
      </c>
      <c r="G22714" s="5">
        <v>0</v>
      </c>
    </row>
    <row r="22715" spans="1:7" x14ac:dyDescent="0.3">
      <c r="A22715" s="2">
        <v>2000021227</v>
      </c>
      <c r="B22715" s="3">
        <v>12</v>
      </c>
      <c r="C22715" s="2"/>
      <c r="D22715" s="2"/>
      <c r="E22715" s="22">
        <v>44286</v>
      </c>
      <c r="F22715" s="22">
        <v>44316</v>
      </c>
      <c r="G22715" s="5">
        <v>0</v>
      </c>
    </row>
    <row r="22716" spans="1:7" x14ac:dyDescent="0.3">
      <c r="A22716" s="2">
        <v>2000914477</v>
      </c>
      <c r="B22716" s="3">
        <v>12</v>
      </c>
      <c r="C22716" s="2"/>
      <c r="D22716" s="2"/>
      <c r="E22716" s="22">
        <v>44286</v>
      </c>
      <c r="F22716" s="22">
        <v>44316</v>
      </c>
      <c r="G22716" s="5">
        <v>0</v>
      </c>
    </row>
    <row r="22717" spans="1:7" x14ac:dyDescent="0.3">
      <c r="A22717" s="2">
        <v>2000021329</v>
      </c>
      <c r="B22717" s="3">
        <v>12</v>
      </c>
      <c r="C22717" s="2"/>
      <c r="D22717" s="2"/>
      <c r="E22717" s="22">
        <v>44286</v>
      </c>
      <c r="F22717" s="22">
        <v>44316</v>
      </c>
      <c r="G22717" s="5">
        <v>0</v>
      </c>
    </row>
    <row r="22718" spans="1:7" x14ac:dyDescent="0.3">
      <c r="A22718" s="2">
        <v>2000725544</v>
      </c>
      <c r="B22718" s="3">
        <v>12</v>
      </c>
      <c r="C22718" s="2"/>
      <c r="D22718" s="2"/>
      <c r="E22718" s="22">
        <v>44286</v>
      </c>
      <c r="F22718" s="22">
        <v>44316</v>
      </c>
      <c r="G22718" s="5">
        <v>0</v>
      </c>
    </row>
    <row r="22719" spans="1:7" x14ac:dyDescent="0.3">
      <c r="A22719" s="2">
        <v>2001153695</v>
      </c>
      <c r="B22719" s="3">
        <v>12</v>
      </c>
      <c r="C22719" s="2"/>
      <c r="D22719" s="2"/>
      <c r="E22719" s="22">
        <v>44286</v>
      </c>
      <c r="F22719" s="22">
        <v>44316</v>
      </c>
      <c r="G22719" s="5">
        <v>0</v>
      </c>
    </row>
    <row r="22720" spans="1:7" x14ac:dyDescent="0.3">
      <c r="A22720" s="2">
        <v>2000742957</v>
      </c>
      <c r="B22720" s="3">
        <v>12</v>
      </c>
      <c r="C22720" s="2"/>
      <c r="D22720" s="2"/>
      <c r="E22720" s="22">
        <v>44286</v>
      </c>
      <c r="F22720" s="22">
        <v>44316</v>
      </c>
      <c r="G22720" s="5">
        <v>0</v>
      </c>
    </row>
    <row r="22721" spans="1:7" x14ac:dyDescent="0.3">
      <c r="A22721" s="2">
        <v>2000021554</v>
      </c>
      <c r="B22721" s="3">
        <v>12</v>
      </c>
      <c r="C22721" s="2"/>
      <c r="D22721" s="2"/>
      <c r="E22721" s="22">
        <v>44286</v>
      </c>
      <c r="F22721" s="22">
        <v>44316</v>
      </c>
      <c r="G22721" s="5">
        <v>0</v>
      </c>
    </row>
    <row r="22722" spans="1:7" x14ac:dyDescent="0.3">
      <c r="A22722" s="2">
        <v>2000273046</v>
      </c>
      <c r="B22722" s="3">
        <v>12</v>
      </c>
      <c r="C22722" s="2"/>
      <c r="D22722" s="2"/>
      <c r="E22722" s="22">
        <v>44286</v>
      </c>
      <c r="F22722" s="22">
        <v>44316</v>
      </c>
      <c r="G22722" s="5">
        <v>0</v>
      </c>
    </row>
    <row r="22723" spans="1:7" x14ac:dyDescent="0.3">
      <c r="A22723" s="2">
        <v>2000962928</v>
      </c>
      <c r="B22723" s="3">
        <v>12</v>
      </c>
      <c r="C22723" s="2"/>
      <c r="D22723" s="2"/>
      <c r="E22723" s="22">
        <v>44286</v>
      </c>
      <c r="F22723" s="22">
        <v>44316</v>
      </c>
      <c r="G22723" s="5">
        <v>0</v>
      </c>
    </row>
    <row r="22724" spans="1:7" x14ac:dyDescent="0.3">
      <c r="A22724" s="2">
        <v>2000030284</v>
      </c>
      <c r="B22724" s="3">
        <v>12</v>
      </c>
      <c r="C22724" s="2"/>
      <c r="D22724" s="2"/>
      <c r="E22724" s="22">
        <v>44286</v>
      </c>
      <c r="F22724" s="22">
        <v>44316</v>
      </c>
      <c r="G22724" s="5">
        <v>0</v>
      </c>
    </row>
    <row r="22725" spans="1:7" x14ac:dyDescent="0.3">
      <c r="A22725" s="2">
        <v>2000061464</v>
      </c>
      <c r="B22725" s="3">
        <v>12</v>
      </c>
      <c r="C22725" s="2"/>
      <c r="D22725" s="2"/>
      <c r="E22725" s="22">
        <v>44286</v>
      </c>
      <c r="F22725" s="22">
        <v>44316</v>
      </c>
      <c r="G22725" s="5">
        <v>0</v>
      </c>
    </row>
    <row r="22726" spans="1:7" x14ac:dyDescent="0.3">
      <c r="A22726" s="2">
        <v>2000289304</v>
      </c>
      <c r="B22726" s="3">
        <v>12</v>
      </c>
      <c r="C22726" s="2"/>
      <c r="D22726" s="2"/>
      <c r="E22726" s="22">
        <v>44286</v>
      </c>
      <c r="F22726" s="22">
        <v>44316</v>
      </c>
      <c r="G22726" s="5">
        <v>0</v>
      </c>
    </row>
    <row r="22727" spans="1:7" x14ac:dyDescent="0.3">
      <c r="A22727" s="2">
        <v>2000252647</v>
      </c>
      <c r="B22727" s="3">
        <v>12</v>
      </c>
      <c r="C22727" s="2"/>
      <c r="D22727" s="2"/>
      <c r="E22727" s="22">
        <v>44286</v>
      </c>
      <c r="F22727" s="22">
        <v>44316</v>
      </c>
      <c r="G22727" s="5">
        <v>0</v>
      </c>
    </row>
    <row r="22728" spans="1:7" x14ac:dyDescent="0.3">
      <c r="A22728" s="2">
        <v>2000018417</v>
      </c>
      <c r="B22728" s="3">
        <v>12</v>
      </c>
      <c r="C22728" s="2"/>
      <c r="D22728" s="2"/>
      <c r="E22728" s="22">
        <v>44286</v>
      </c>
      <c r="F22728" s="22">
        <v>44316</v>
      </c>
      <c r="G22728" s="5">
        <v>0</v>
      </c>
    </row>
    <row r="22729" spans="1:7" x14ac:dyDescent="0.3">
      <c r="A22729" s="2">
        <v>2000277877</v>
      </c>
      <c r="B22729" s="3">
        <v>12</v>
      </c>
      <c r="C22729" s="2"/>
      <c r="D22729" s="2"/>
      <c r="E22729" s="22">
        <v>44286</v>
      </c>
      <c r="F22729" s="22">
        <v>44316</v>
      </c>
      <c r="G22729" s="5">
        <v>0</v>
      </c>
    </row>
    <row r="22730" spans="1:7" x14ac:dyDescent="0.3">
      <c r="A22730" s="2">
        <v>2000030065</v>
      </c>
      <c r="B22730" s="3">
        <v>12</v>
      </c>
      <c r="C22730" s="2"/>
      <c r="D22730" s="2"/>
      <c r="E22730" s="22">
        <v>44286</v>
      </c>
      <c r="F22730" s="22">
        <v>44316</v>
      </c>
      <c r="G22730" s="5">
        <v>0</v>
      </c>
    </row>
    <row r="22731" spans="1:7" x14ac:dyDescent="0.3">
      <c r="A22731" s="2">
        <v>2000021924</v>
      </c>
      <c r="B22731" s="3">
        <v>12</v>
      </c>
      <c r="C22731" s="2"/>
      <c r="D22731" s="2"/>
      <c r="E22731" s="22">
        <v>44286</v>
      </c>
      <c r="F22731" s="22">
        <v>44316</v>
      </c>
      <c r="G22731" s="5">
        <v>0</v>
      </c>
    </row>
    <row r="22732" spans="1:7" x14ac:dyDescent="0.3">
      <c r="A22732" s="2">
        <v>2000721923</v>
      </c>
      <c r="B22732" s="3">
        <v>12</v>
      </c>
      <c r="C22732" s="2"/>
      <c r="D22732" s="2"/>
      <c r="E22732" s="22">
        <v>44286</v>
      </c>
      <c r="F22732" s="22">
        <v>44316</v>
      </c>
      <c r="G22732" s="5">
        <v>0</v>
      </c>
    </row>
    <row r="22733" spans="1:7" x14ac:dyDescent="0.3">
      <c r="A22733" s="2">
        <v>2000285574</v>
      </c>
      <c r="B22733" s="3">
        <v>12</v>
      </c>
      <c r="C22733" s="2"/>
      <c r="D22733" s="2"/>
      <c r="E22733" s="22">
        <v>44286</v>
      </c>
      <c r="F22733" s="22">
        <v>44316</v>
      </c>
      <c r="G22733" s="5">
        <v>0</v>
      </c>
    </row>
    <row r="22734" spans="1:7" x14ac:dyDescent="0.3">
      <c r="A22734" s="2">
        <v>2000018441</v>
      </c>
      <c r="B22734" s="3">
        <v>12</v>
      </c>
      <c r="C22734" s="2"/>
      <c r="D22734" s="2"/>
      <c r="E22734" s="22">
        <v>44286</v>
      </c>
      <c r="F22734" s="22">
        <v>44316</v>
      </c>
      <c r="G22734" s="5">
        <v>0</v>
      </c>
    </row>
    <row r="22735" spans="1:7" x14ac:dyDescent="0.3">
      <c r="A22735" s="2">
        <v>2000942333</v>
      </c>
      <c r="B22735" s="3">
        <v>12</v>
      </c>
      <c r="C22735" s="2"/>
      <c r="D22735" s="2"/>
      <c r="E22735" s="22">
        <v>44286</v>
      </c>
      <c r="F22735" s="22">
        <v>44316</v>
      </c>
      <c r="G22735" s="5">
        <v>0</v>
      </c>
    </row>
    <row r="22736" spans="1:7" x14ac:dyDescent="0.3">
      <c r="A22736" s="2">
        <v>2000742154</v>
      </c>
      <c r="B22736" s="3">
        <v>12</v>
      </c>
      <c r="C22736" s="2"/>
      <c r="D22736" s="2"/>
      <c r="E22736" s="22">
        <v>44286</v>
      </c>
      <c r="F22736" s="22">
        <v>44316</v>
      </c>
      <c r="G22736" s="5">
        <v>0</v>
      </c>
    </row>
    <row r="22737" spans="1:7" x14ac:dyDescent="0.3">
      <c r="A22737" s="2">
        <v>2000740999</v>
      </c>
      <c r="B22737" s="3">
        <v>12</v>
      </c>
      <c r="C22737" s="2"/>
      <c r="D22737" s="2"/>
      <c r="E22737" s="22">
        <v>44286</v>
      </c>
      <c r="F22737" s="22">
        <v>44316</v>
      </c>
      <c r="G22737" s="5">
        <v>0</v>
      </c>
    </row>
    <row r="22738" spans="1:7" x14ac:dyDescent="0.3">
      <c r="A22738" s="2">
        <v>2000743205</v>
      </c>
      <c r="B22738" s="3">
        <v>12</v>
      </c>
      <c r="C22738" s="2"/>
      <c r="D22738" s="2"/>
      <c r="E22738" s="22">
        <v>44286</v>
      </c>
      <c r="F22738" s="22">
        <v>44316</v>
      </c>
      <c r="G22738" s="5">
        <v>0</v>
      </c>
    </row>
    <row r="22739" spans="1:7" x14ac:dyDescent="0.3">
      <c r="A22739" s="2">
        <v>2000951681</v>
      </c>
      <c r="B22739" s="3">
        <v>12</v>
      </c>
      <c r="C22739" s="2"/>
      <c r="D22739" s="2"/>
      <c r="E22739" s="22">
        <v>44286</v>
      </c>
      <c r="F22739" s="22">
        <v>44316</v>
      </c>
      <c r="G22739" s="5">
        <v>0</v>
      </c>
    </row>
    <row r="22740" spans="1:7" x14ac:dyDescent="0.3">
      <c r="A22740" s="2">
        <v>2000726224</v>
      </c>
      <c r="B22740" s="3">
        <v>12</v>
      </c>
      <c r="C22740" s="2"/>
      <c r="D22740" s="2"/>
      <c r="E22740" s="22">
        <v>44286</v>
      </c>
      <c r="F22740" s="22">
        <v>44316</v>
      </c>
      <c r="G22740" s="5">
        <v>0</v>
      </c>
    </row>
    <row r="22741" spans="1:7" x14ac:dyDescent="0.3">
      <c r="A22741" s="2">
        <v>2000019171</v>
      </c>
      <c r="B22741" s="3">
        <v>12</v>
      </c>
      <c r="C22741" s="2"/>
      <c r="D22741" s="2"/>
      <c r="E22741" s="22">
        <v>44286</v>
      </c>
      <c r="F22741" s="22">
        <v>44316</v>
      </c>
      <c r="G22741" s="5">
        <v>0</v>
      </c>
    </row>
    <row r="22742" spans="1:7" x14ac:dyDescent="0.3">
      <c r="A22742" s="2">
        <v>2000724242</v>
      </c>
      <c r="B22742" s="3">
        <v>12</v>
      </c>
      <c r="C22742" s="2"/>
      <c r="D22742" s="2"/>
      <c r="E22742" s="22">
        <v>44286</v>
      </c>
      <c r="F22742" s="22">
        <v>44316</v>
      </c>
      <c r="G22742" s="5">
        <v>0</v>
      </c>
    </row>
    <row r="22743" spans="1:7" x14ac:dyDescent="0.3">
      <c r="A22743" s="2">
        <v>2000951725</v>
      </c>
      <c r="B22743" s="3">
        <v>12</v>
      </c>
      <c r="C22743" s="2"/>
      <c r="D22743" s="2"/>
      <c r="E22743" s="22">
        <v>44286</v>
      </c>
      <c r="F22743" s="22">
        <v>44316</v>
      </c>
      <c r="G22743" s="5">
        <v>0</v>
      </c>
    </row>
    <row r="22744" spans="1:7" x14ac:dyDescent="0.3">
      <c r="A22744" s="2">
        <v>2000725180</v>
      </c>
      <c r="B22744" s="3">
        <v>12</v>
      </c>
      <c r="C22744" s="2"/>
      <c r="D22744" s="2"/>
      <c r="E22744" s="22">
        <v>44286</v>
      </c>
      <c r="F22744" s="22">
        <v>44314</v>
      </c>
      <c r="G22744" s="5">
        <v>0</v>
      </c>
    </row>
    <row r="22745" spans="1:7" x14ac:dyDescent="0.3">
      <c r="A22745" s="2">
        <v>2000745345</v>
      </c>
      <c r="B22745" s="3">
        <v>12</v>
      </c>
      <c r="C22745" s="2"/>
      <c r="D22745" s="2"/>
      <c r="E22745" s="22">
        <v>44286</v>
      </c>
      <c r="F22745" s="22">
        <v>44316</v>
      </c>
      <c r="G22745" s="5">
        <v>0</v>
      </c>
    </row>
    <row r="22746" spans="1:7" x14ac:dyDescent="0.3">
      <c r="A22746" s="2">
        <v>2000745628</v>
      </c>
      <c r="B22746" s="3">
        <v>12</v>
      </c>
      <c r="C22746" s="2"/>
      <c r="D22746" s="2"/>
      <c r="E22746" s="22">
        <v>44286</v>
      </c>
      <c r="F22746" s="22">
        <v>44316</v>
      </c>
      <c r="G22746" s="5">
        <v>0</v>
      </c>
    </row>
    <row r="22747" spans="1:7" x14ac:dyDescent="0.3">
      <c r="A22747" s="2">
        <v>2000741577</v>
      </c>
      <c r="B22747" s="3">
        <v>12</v>
      </c>
      <c r="C22747" s="2"/>
      <c r="D22747" s="2"/>
      <c r="E22747" s="22">
        <v>44286</v>
      </c>
      <c r="F22747" s="22">
        <v>44316</v>
      </c>
      <c r="G22747" s="5">
        <v>0</v>
      </c>
    </row>
    <row r="22748" spans="1:7" x14ac:dyDescent="0.3">
      <c r="A22748" s="2">
        <v>2000724210</v>
      </c>
      <c r="B22748" s="3">
        <v>12</v>
      </c>
      <c r="C22748" s="2"/>
      <c r="D22748" s="2"/>
      <c r="E22748" s="22">
        <v>44286</v>
      </c>
      <c r="F22748" s="22">
        <v>44316</v>
      </c>
      <c r="G22748" s="5">
        <v>0</v>
      </c>
    </row>
    <row r="22749" spans="1:7" x14ac:dyDescent="0.3">
      <c r="A22749" s="2">
        <v>2000726787</v>
      </c>
      <c r="B22749" s="3">
        <v>12</v>
      </c>
      <c r="C22749" s="2"/>
      <c r="D22749" s="2"/>
      <c r="E22749" s="22">
        <v>44286</v>
      </c>
      <c r="F22749" s="22">
        <v>44316</v>
      </c>
      <c r="G22749" s="5">
        <v>0</v>
      </c>
    </row>
    <row r="22750" spans="1:7" x14ac:dyDescent="0.3">
      <c r="A22750" s="2">
        <v>2000022019</v>
      </c>
      <c r="B22750" s="3">
        <v>12</v>
      </c>
      <c r="C22750" s="2"/>
      <c r="D22750" s="2"/>
      <c r="E22750" s="22">
        <v>44286</v>
      </c>
      <c r="F22750" s="22">
        <v>44316</v>
      </c>
      <c r="G22750" s="5">
        <v>0</v>
      </c>
    </row>
    <row r="22751" spans="1:7" x14ac:dyDescent="0.3">
      <c r="A22751" s="2">
        <v>2000741628</v>
      </c>
      <c r="B22751" s="3">
        <v>12</v>
      </c>
      <c r="C22751" s="2"/>
      <c r="D22751" s="2"/>
      <c r="E22751" s="22">
        <v>44286</v>
      </c>
      <c r="F22751" s="22">
        <v>44314</v>
      </c>
      <c r="G22751" s="5">
        <v>0</v>
      </c>
    </row>
    <row r="22752" spans="1:7" x14ac:dyDescent="0.3">
      <c r="A22752" s="2">
        <v>2000720375</v>
      </c>
      <c r="B22752" s="3">
        <v>12</v>
      </c>
      <c r="C22752" s="2"/>
      <c r="D22752" s="2"/>
      <c r="E22752" s="22">
        <v>44286</v>
      </c>
      <c r="F22752" s="22">
        <v>44316</v>
      </c>
      <c r="G22752" s="5">
        <v>0</v>
      </c>
    </row>
    <row r="22753" spans="1:7" x14ac:dyDescent="0.3">
      <c r="A22753" s="2">
        <v>2000742584</v>
      </c>
      <c r="B22753" s="3">
        <v>12</v>
      </c>
      <c r="C22753" s="2"/>
      <c r="D22753" s="2"/>
      <c r="E22753" s="22">
        <v>44315</v>
      </c>
      <c r="F22753" s="22">
        <v>44316</v>
      </c>
      <c r="G22753" s="5">
        <v>0</v>
      </c>
    </row>
    <row r="22754" spans="1:7" x14ac:dyDescent="0.3">
      <c r="A22754" s="2">
        <v>2000018260</v>
      </c>
      <c r="B22754" s="3">
        <v>12</v>
      </c>
      <c r="C22754" s="2"/>
      <c r="D22754" s="2"/>
      <c r="E22754" s="22">
        <v>44286</v>
      </c>
      <c r="F22754" s="22">
        <v>44316</v>
      </c>
      <c r="G22754" s="5">
        <v>0</v>
      </c>
    </row>
    <row r="22755" spans="1:7" x14ac:dyDescent="0.3">
      <c r="A22755" s="2">
        <v>2000270298</v>
      </c>
      <c r="B22755" s="3">
        <v>12</v>
      </c>
      <c r="C22755" s="2"/>
      <c r="D22755" s="2"/>
      <c r="E22755" s="22">
        <v>44286</v>
      </c>
      <c r="F22755" s="22">
        <v>44316</v>
      </c>
      <c r="G22755" s="5">
        <v>0</v>
      </c>
    </row>
    <row r="22756" spans="1:7" x14ac:dyDescent="0.3">
      <c r="A22756" s="2">
        <v>2000030756</v>
      </c>
      <c r="B22756" s="3">
        <v>12</v>
      </c>
      <c r="C22756" s="2"/>
      <c r="D22756" s="2"/>
      <c r="E22756" s="22">
        <v>44286</v>
      </c>
      <c r="F22756" s="22">
        <v>44316</v>
      </c>
      <c r="G22756" s="5">
        <v>0</v>
      </c>
    </row>
    <row r="22757" spans="1:7" x14ac:dyDescent="0.3">
      <c r="A22757" s="2">
        <v>2001175433</v>
      </c>
      <c r="B22757" s="3">
        <v>12</v>
      </c>
      <c r="C22757" s="2"/>
      <c r="D22757" s="2"/>
      <c r="E22757" s="22">
        <v>44286</v>
      </c>
      <c r="F22757" s="22">
        <v>44316</v>
      </c>
      <c r="G22757" s="5">
        <v>0</v>
      </c>
    </row>
    <row r="22758" spans="1:7" x14ac:dyDescent="0.3">
      <c r="A22758" s="2">
        <v>2000263365</v>
      </c>
      <c r="B22758" s="3">
        <v>12</v>
      </c>
      <c r="C22758" s="2"/>
      <c r="D22758" s="2"/>
      <c r="E22758" s="22">
        <v>44286</v>
      </c>
      <c r="F22758" s="22">
        <v>44316</v>
      </c>
      <c r="G22758" s="5">
        <v>0</v>
      </c>
    </row>
    <row r="22759" spans="1:7" x14ac:dyDescent="0.3">
      <c r="A22759" s="2">
        <v>2000720429</v>
      </c>
      <c r="B22759" s="3">
        <v>12</v>
      </c>
      <c r="C22759" s="2"/>
      <c r="D22759" s="2"/>
      <c r="E22759" s="22">
        <v>44286</v>
      </c>
      <c r="F22759" s="22">
        <v>44316</v>
      </c>
      <c r="G22759" s="5">
        <v>0</v>
      </c>
    </row>
    <row r="22760" spans="1:7" x14ac:dyDescent="0.3">
      <c r="A22760" s="2">
        <v>2000018768</v>
      </c>
      <c r="B22760" s="3">
        <v>12</v>
      </c>
      <c r="C22760" s="2"/>
      <c r="D22760" s="2"/>
      <c r="E22760" s="22">
        <v>44287</v>
      </c>
      <c r="F22760" s="22">
        <v>44316</v>
      </c>
      <c r="G22760" s="5">
        <v>0</v>
      </c>
    </row>
    <row r="22761" spans="1:7" x14ac:dyDescent="0.3">
      <c r="A22761" s="2">
        <v>2000744933</v>
      </c>
      <c r="B22761" s="3">
        <v>12</v>
      </c>
      <c r="C22761" s="2"/>
      <c r="D22761" s="2"/>
      <c r="E22761" s="22">
        <v>44286</v>
      </c>
      <c r="F22761" s="22">
        <v>44316</v>
      </c>
      <c r="G22761" s="5">
        <v>0</v>
      </c>
    </row>
    <row r="22762" spans="1:7" x14ac:dyDescent="0.3">
      <c r="A22762" s="2">
        <v>2000947268</v>
      </c>
      <c r="B22762" s="3">
        <v>12</v>
      </c>
      <c r="C22762" s="2"/>
      <c r="D22762" s="2"/>
      <c r="E22762" s="22">
        <v>44286</v>
      </c>
      <c r="F22762" s="22">
        <v>44316</v>
      </c>
      <c r="G22762" s="5">
        <v>0</v>
      </c>
    </row>
    <row r="22763" spans="1:7" x14ac:dyDescent="0.3">
      <c r="A22763" s="2">
        <v>2000723021</v>
      </c>
      <c r="B22763" s="3">
        <v>12</v>
      </c>
      <c r="C22763" s="2"/>
      <c r="D22763" s="2"/>
      <c r="E22763" s="22">
        <v>44286</v>
      </c>
      <c r="F22763" s="22">
        <v>44316</v>
      </c>
      <c r="G22763" s="5">
        <v>0</v>
      </c>
    </row>
    <row r="22764" spans="1:7" x14ac:dyDescent="0.3">
      <c r="A22764" s="2">
        <v>2000958844</v>
      </c>
      <c r="B22764" s="3">
        <v>12</v>
      </c>
      <c r="C22764" s="2"/>
      <c r="D22764" s="2"/>
      <c r="E22764" s="22">
        <v>44286</v>
      </c>
      <c r="F22764" s="22">
        <v>44316</v>
      </c>
      <c r="G22764" s="5">
        <v>0</v>
      </c>
    </row>
    <row r="22765" spans="1:7" x14ac:dyDescent="0.3">
      <c r="A22765" s="2">
        <v>2000720268</v>
      </c>
      <c r="B22765" s="3">
        <v>12</v>
      </c>
      <c r="C22765" s="2"/>
      <c r="D22765" s="2"/>
      <c r="E22765" s="22">
        <v>44286</v>
      </c>
      <c r="F22765" s="22">
        <v>44316</v>
      </c>
      <c r="G22765" s="5">
        <v>0</v>
      </c>
    </row>
    <row r="22766" spans="1:7" x14ac:dyDescent="0.3">
      <c r="A22766" s="2">
        <v>2000744873</v>
      </c>
      <c r="B22766" s="3">
        <v>12</v>
      </c>
      <c r="C22766" s="2"/>
      <c r="D22766" s="2"/>
      <c r="E22766" s="22">
        <v>44286</v>
      </c>
      <c r="F22766" s="22">
        <v>44316</v>
      </c>
      <c r="G22766" s="5">
        <v>0</v>
      </c>
    </row>
    <row r="22767" spans="1:7" x14ac:dyDescent="0.3">
      <c r="A22767" s="2">
        <v>2000744913</v>
      </c>
      <c r="B22767" s="3">
        <v>12</v>
      </c>
      <c r="C22767" s="2"/>
      <c r="D22767" s="2"/>
      <c r="E22767" s="22">
        <v>44286</v>
      </c>
      <c r="F22767" s="22">
        <v>44316</v>
      </c>
      <c r="G22767" s="5">
        <v>0</v>
      </c>
    </row>
    <row r="22768" spans="1:7" x14ac:dyDescent="0.3">
      <c r="A22768" s="2">
        <v>2000745676</v>
      </c>
      <c r="B22768" s="3">
        <v>12</v>
      </c>
      <c r="C22768" s="2"/>
      <c r="D22768" s="2"/>
      <c r="E22768" s="22">
        <v>44286</v>
      </c>
      <c r="F22768" s="22">
        <v>44316</v>
      </c>
      <c r="G22768" s="5">
        <v>0</v>
      </c>
    </row>
    <row r="22769" spans="1:7" x14ac:dyDescent="0.3">
      <c r="A22769" s="2">
        <v>2000743036</v>
      </c>
      <c r="B22769" s="3">
        <v>12</v>
      </c>
      <c r="C22769" s="2"/>
      <c r="D22769" s="2"/>
      <c r="E22769" s="22">
        <v>44286</v>
      </c>
      <c r="F22769" s="22">
        <v>44316</v>
      </c>
      <c r="G22769" s="5">
        <v>0</v>
      </c>
    </row>
    <row r="22770" spans="1:7" x14ac:dyDescent="0.3">
      <c r="A22770" s="2">
        <v>2000744974</v>
      </c>
      <c r="B22770" s="3">
        <v>12</v>
      </c>
      <c r="C22770" s="2"/>
      <c r="D22770" s="2"/>
      <c r="E22770" s="22">
        <v>44286</v>
      </c>
      <c r="F22770" s="22">
        <v>44316</v>
      </c>
      <c r="G22770" s="5">
        <v>0</v>
      </c>
    </row>
    <row r="22771" spans="1:7" x14ac:dyDescent="0.3">
      <c r="A22771" s="2">
        <v>2000955496</v>
      </c>
      <c r="B22771" s="3">
        <v>12</v>
      </c>
      <c r="C22771" s="2"/>
      <c r="D22771" s="2"/>
      <c r="E22771" s="22">
        <v>44286</v>
      </c>
      <c r="F22771" s="22">
        <v>44316</v>
      </c>
      <c r="G22771" s="5">
        <v>0</v>
      </c>
    </row>
    <row r="22772" spans="1:7" x14ac:dyDescent="0.3">
      <c r="A22772" s="2">
        <v>2000744484</v>
      </c>
      <c r="B22772" s="3">
        <v>12</v>
      </c>
      <c r="C22772" s="2"/>
      <c r="D22772" s="2"/>
      <c r="E22772" s="22">
        <v>44286</v>
      </c>
      <c r="F22772" s="22">
        <v>44316</v>
      </c>
      <c r="G22772" s="5">
        <v>0</v>
      </c>
    </row>
    <row r="22773" spans="1:7" x14ac:dyDescent="0.3">
      <c r="A22773" s="2">
        <v>2000744415</v>
      </c>
      <c r="B22773" s="3">
        <v>12</v>
      </c>
      <c r="C22773" s="2"/>
      <c r="D22773" s="2"/>
      <c r="E22773" s="22">
        <v>44286</v>
      </c>
      <c r="F22773" s="22">
        <v>44316</v>
      </c>
      <c r="G22773" s="5">
        <v>0</v>
      </c>
    </row>
    <row r="22774" spans="1:7" x14ac:dyDescent="0.3">
      <c r="A22774" s="2">
        <v>2001150415</v>
      </c>
      <c r="B22774" s="3">
        <v>12</v>
      </c>
      <c r="C22774" s="2"/>
      <c r="D22774" s="2"/>
      <c r="E22774" s="22">
        <v>44286</v>
      </c>
      <c r="F22774" s="22">
        <v>44316</v>
      </c>
      <c r="G22774" s="5">
        <v>0</v>
      </c>
    </row>
    <row r="22775" spans="1:7" x14ac:dyDescent="0.3">
      <c r="A22775" s="2">
        <v>2000955666</v>
      </c>
      <c r="B22775" s="3">
        <v>12</v>
      </c>
      <c r="C22775" s="2"/>
      <c r="D22775" s="2"/>
      <c r="E22775" s="22">
        <v>44286</v>
      </c>
      <c r="F22775" s="22">
        <v>44316</v>
      </c>
      <c r="G22775" s="5">
        <v>0</v>
      </c>
    </row>
    <row r="22776" spans="1:7" x14ac:dyDescent="0.3">
      <c r="A22776" s="2">
        <v>2000945901</v>
      </c>
      <c r="B22776" s="3">
        <v>12</v>
      </c>
      <c r="C22776" s="2"/>
      <c r="D22776" s="2"/>
      <c r="E22776" s="22">
        <v>44286</v>
      </c>
      <c r="F22776" s="22">
        <v>44316</v>
      </c>
      <c r="G22776" s="5">
        <v>0</v>
      </c>
    </row>
    <row r="22777" spans="1:7" x14ac:dyDescent="0.3">
      <c r="A22777" s="2">
        <v>2000745807</v>
      </c>
      <c r="B22777" s="3">
        <v>12</v>
      </c>
      <c r="C22777" s="2"/>
      <c r="D22777" s="2"/>
      <c r="E22777" s="22">
        <v>44286</v>
      </c>
      <c r="F22777" s="22">
        <v>44316</v>
      </c>
      <c r="G22777" s="5">
        <v>0</v>
      </c>
    </row>
    <row r="22778" spans="1:7" x14ac:dyDescent="0.3">
      <c r="A22778" s="2">
        <v>2000746383</v>
      </c>
      <c r="B22778" s="3">
        <v>12</v>
      </c>
      <c r="C22778" s="2"/>
      <c r="D22778" s="2"/>
      <c r="E22778" s="22">
        <v>44286</v>
      </c>
      <c r="F22778" s="22">
        <v>44316</v>
      </c>
      <c r="G22778" s="5">
        <v>0</v>
      </c>
    </row>
    <row r="22779" spans="1:7" x14ac:dyDescent="0.3">
      <c r="A22779" s="2">
        <v>2000029789</v>
      </c>
      <c r="B22779" s="3">
        <v>12</v>
      </c>
      <c r="C22779" s="2"/>
      <c r="D22779" s="2"/>
      <c r="E22779" s="22">
        <v>44286</v>
      </c>
      <c r="F22779" s="22">
        <v>44316</v>
      </c>
      <c r="G22779" s="5">
        <v>0</v>
      </c>
    </row>
    <row r="22780" spans="1:7" x14ac:dyDescent="0.3">
      <c r="A22780" s="2">
        <v>2000289286</v>
      </c>
      <c r="B22780" s="3">
        <v>12</v>
      </c>
      <c r="C22780" s="2"/>
      <c r="D22780" s="2"/>
      <c r="E22780" s="22">
        <v>44286</v>
      </c>
      <c r="F22780" s="22">
        <v>44316</v>
      </c>
      <c r="G22780" s="5">
        <v>0</v>
      </c>
    </row>
    <row r="22781" spans="1:7" x14ac:dyDescent="0.3">
      <c r="A22781" s="2">
        <v>2000976295</v>
      </c>
      <c r="B22781" s="3">
        <v>12</v>
      </c>
      <c r="C22781" s="2"/>
      <c r="D22781" s="2"/>
      <c r="E22781" s="22">
        <v>44286</v>
      </c>
      <c r="F22781" s="22">
        <v>44316</v>
      </c>
      <c r="G22781" s="5">
        <v>0</v>
      </c>
    </row>
    <row r="22782" spans="1:7" x14ac:dyDescent="0.3">
      <c r="A22782" s="2">
        <v>2000957035</v>
      </c>
      <c r="B22782" s="3">
        <v>12</v>
      </c>
      <c r="C22782" s="2"/>
      <c r="D22782" s="2"/>
      <c r="E22782" s="22">
        <v>44286</v>
      </c>
      <c r="F22782" s="22">
        <v>44316</v>
      </c>
      <c r="G22782" s="5">
        <v>0</v>
      </c>
    </row>
    <row r="22783" spans="1:7" x14ac:dyDescent="0.3">
      <c r="A22783" s="2">
        <v>2001150191</v>
      </c>
      <c r="B22783" s="3">
        <v>12</v>
      </c>
      <c r="C22783" s="2"/>
      <c r="D22783" s="2"/>
      <c r="E22783" s="22">
        <v>44286</v>
      </c>
      <c r="F22783" s="22">
        <v>44316</v>
      </c>
      <c r="G22783" s="5">
        <v>0</v>
      </c>
    </row>
    <row r="22784" spans="1:7" x14ac:dyDescent="0.3">
      <c r="A22784" s="2">
        <v>2000744590</v>
      </c>
      <c r="B22784" s="3">
        <v>12</v>
      </c>
      <c r="C22784" s="2"/>
      <c r="D22784" s="2"/>
      <c r="E22784" s="22">
        <v>44286</v>
      </c>
      <c r="F22784" s="22">
        <v>44316</v>
      </c>
      <c r="G22784" s="5">
        <v>0</v>
      </c>
    </row>
    <row r="22785" spans="1:7" x14ac:dyDescent="0.3">
      <c r="A22785" s="2">
        <v>2000723069</v>
      </c>
      <c r="B22785" s="3">
        <v>12</v>
      </c>
      <c r="C22785" s="2"/>
      <c r="D22785" s="2"/>
      <c r="E22785" s="22">
        <v>44286</v>
      </c>
      <c r="F22785" s="22">
        <v>44316</v>
      </c>
      <c r="G22785" s="5">
        <v>0</v>
      </c>
    </row>
    <row r="22786" spans="1:7" x14ac:dyDescent="0.3">
      <c r="A22786" s="2">
        <v>2000721176</v>
      </c>
      <c r="B22786" s="3">
        <v>12</v>
      </c>
      <c r="C22786" s="2"/>
      <c r="D22786" s="2"/>
      <c r="E22786" s="22">
        <v>44286</v>
      </c>
      <c r="F22786" s="22">
        <v>44316</v>
      </c>
      <c r="G22786" s="5">
        <v>0</v>
      </c>
    </row>
    <row r="22787" spans="1:7" x14ac:dyDescent="0.3">
      <c r="A22787" s="2">
        <v>2000742199</v>
      </c>
      <c r="B22787" s="3">
        <v>12</v>
      </c>
      <c r="C22787" s="2"/>
      <c r="D22787" s="2"/>
      <c r="E22787" s="22">
        <v>44286</v>
      </c>
      <c r="F22787" s="22">
        <v>44316</v>
      </c>
      <c r="G22787" s="5">
        <v>0</v>
      </c>
    </row>
    <row r="22788" spans="1:7" x14ac:dyDescent="0.3">
      <c r="A22788" s="2">
        <v>2000724292</v>
      </c>
      <c r="B22788" s="3">
        <v>12</v>
      </c>
      <c r="C22788" s="2"/>
      <c r="D22788" s="2"/>
      <c r="E22788" s="22">
        <v>44286</v>
      </c>
      <c r="F22788" s="22">
        <v>44316</v>
      </c>
      <c r="G22788" s="5">
        <v>0</v>
      </c>
    </row>
    <row r="22789" spans="1:7" x14ac:dyDescent="0.3">
      <c r="A22789" s="2">
        <v>2000018392</v>
      </c>
      <c r="B22789" s="3">
        <v>12</v>
      </c>
      <c r="C22789" s="2"/>
      <c r="D22789" s="2"/>
      <c r="E22789" s="22">
        <v>44286</v>
      </c>
      <c r="F22789" s="22">
        <v>44316</v>
      </c>
      <c r="G22789" s="5">
        <v>0</v>
      </c>
    </row>
    <row r="22790" spans="1:7" x14ac:dyDescent="0.3">
      <c r="A22790" s="2">
        <v>2000931115</v>
      </c>
      <c r="B22790" s="3">
        <v>12</v>
      </c>
      <c r="C22790" s="2"/>
      <c r="D22790" s="2"/>
      <c r="E22790" s="22">
        <v>44286</v>
      </c>
      <c r="F22790" s="22">
        <v>44316</v>
      </c>
      <c r="G22790" s="5">
        <v>0</v>
      </c>
    </row>
    <row r="22791" spans="1:7" x14ac:dyDescent="0.3">
      <c r="A22791" s="2">
        <v>2000273259</v>
      </c>
      <c r="B22791" s="3">
        <v>12</v>
      </c>
      <c r="C22791" s="2"/>
      <c r="D22791" s="2"/>
      <c r="E22791" s="22">
        <v>44286</v>
      </c>
      <c r="F22791" s="22">
        <v>44316</v>
      </c>
      <c r="G22791" s="5">
        <v>0</v>
      </c>
    </row>
    <row r="22792" spans="1:7" x14ac:dyDescent="0.3">
      <c r="A22792" s="2">
        <v>2000972337</v>
      </c>
      <c r="B22792" s="3">
        <v>12</v>
      </c>
      <c r="C22792" s="2"/>
      <c r="D22792" s="2"/>
      <c r="E22792" s="22">
        <v>44286</v>
      </c>
      <c r="F22792" s="22">
        <v>44316</v>
      </c>
      <c r="G22792" s="5">
        <v>0</v>
      </c>
    </row>
    <row r="22793" spans="1:7" x14ac:dyDescent="0.3">
      <c r="A22793" s="2">
        <v>2000743788</v>
      </c>
      <c r="B22793" s="3">
        <v>12</v>
      </c>
      <c r="C22793" s="2"/>
      <c r="D22793" s="2"/>
      <c r="E22793" s="22">
        <v>44286</v>
      </c>
      <c r="F22793" s="22">
        <v>44316</v>
      </c>
      <c r="G22793" s="5">
        <v>0</v>
      </c>
    </row>
    <row r="22794" spans="1:7" x14ac:dyDescent="0.3">
      <c r="A22794" s="2">
        <v>2000741424</v>
      </c>
      <c r="B22794" s="3">
        <v>12</v>
      </c>
      <c r="C22794" s="2"/>
      <c r="D22794" s="2"/>
      <c r="E22794" s="22">
        <v>44286</v>
      </c>
      <c r="F22794" s="22">
        <v>44316</v>
      </c>
      <c r="G22794" s="5">
        <v>0</v>
      </c>
    </row>
    <row r="22795" spans="1:7" x14ac:dyDescent="0.3">
      <c r="A22795" s="2">
        <v>2000727716</v>
      </c>
      <c r="B22795" s="3">
        <v>12</v>
      </c>
      <c r="C22795" s="2"/>
      <c r="D22795" s="2"/>
      <c r="E22795" s="22">
        <v>44286</v>
      </c>
      <c r="F22795" s="22">
        <v>44316</v>
      </c>
      <c r="G22795" s="5">
        <v>0</v>
      </c>
    </row>
    <row r="22796" spans="1:7" x14ac:dyDescent="0.3">
      <c r="A22796" s="2">
        <v>2000745860</v>
      </c>
      <c r="B22796" s="3">
        <v>12</v>
      </c>
      <c r="C22796" s="2"/>
      <c r="D22796" s="2"/>
      <c r="E22796" s="22">
        <v>44286</v>
      </c>
      <c r="F22796" s="22">
        <v>44316</v>
      </c>
      <c r="G22796" s="5">
        <v>0</v>
      </c>
    </row>
    <row r="22797" spans="1:7" x14ac:dyDescent="0.3">
      <c r="A22797" s="2">
        <v>2000741674</v>
      </c>
      <c r="B22797" s="3">
        <v>12</v>
      </c>
      <c r="C22797" s="2"/>
      <c r="D22797" s="2"/>
      <c r="E22797" s="22">
        <v>44286</v>
      </c>
      <c r="F22797" s="22">
        <v>44316</v>
      </c>
      <c r="G22797" s="5">
        <v>0</v>
      </c>
    </row>
    <row r="22798" spans="1:7" x14ac:dyDescent="0.3">
      <c r="A22798" s="2">
        <v>2000955710</v>
      </c>
      <c r="B22798" s="3">
        <v>12</v>
      </c>
      <c r="C22798" s="2"/>
      <c r="D22798" s="2"/>
      <c r="E22798" s="22">
        <v>44286</v>
      </c>
      <c r="F22798" s="22">
        <v>44316</v>
      </c>
      <c r="G22798" s="5">
        <v>0</v>
      </c>
    </row>
    <row r="22799" spans="1:7" x14ac:dyDescent="0.3">
      <c r="A22799" s="2">
        <v>2000019025</v>
      </c>
      <c r="B22799" s="3">
        <v>12</v>
      </c>
      <c r="C22799" s="2"/>
      <c r="D22799" s="2"/>
      <c r="E22799" s="22">
        <v>44286</v>
      </c>
      <c r="F22799" s="22">
        <v>44316</v>
      </c>
      <c r="G22799" s="5">
        <v>0</v>
      </c>
    </row>
    <row r="22800" spans="1:7" x14ac:dyDescent="0.3">
      <c r="A22800" s="2">
        <v>2000322553</v>
      </c>
      <c r="B22800" s="3">
        <v>12</v>
      </c>
      <c r="C22800" s="2"/>
      <c r="D22800" s="2"/>
      <c r="E22800" s="22">
        <v>44286</v>
      </c>
      <c r="F22800" s="22">
        <v>44316</v>
      </c>
      <c r="G22800" s="5">
        <v>0</v>
      </c>
    </row>
    <row r="22801" spans="1:7" x14ac:dyDescent="0.3">
      <c r="A22801" s="2">
        <v>2000740261</v>
      </c>
      <c r="B22801" s="3">
        <v>12</v>
      </c>
      <c r="C22801" s="2"/>
      <c r="D22801" s="2"/>
      <c r="E22801" s="22">
        <v>44286</v>
      </c>
      <c r="F22801" s="22">
        <v>44316</v>
      </c>
      <c r="G22801" s="5">
        <v>0</v>
      </c>
    </row>
    <row r="22802" spans="1:7" x14ac:dyDescent="0.3">
      <c r="A22802" s="2">
        <v>2000728320</v>
      </c>
      <c r="B22802" s="3">
        <v>12</v>
      </c>
      <c r="C22802" s="2"/>
      <c r="D22802" s="2"/>
      <c r="E22802" s="22">
        <v>44286</v>
      </c>
      <c r="F22802" s="22">
        <v>44316</v>
      </c>
      <c r="G22802" s="5">
        <v>0</v>
      </c>
    </row>
    <row r="22803" spans="1:7" x14ac:dyDescent="0.3">
      <c r="A22803" s="2">
        <v>2000743829</v>
      </c>
      <c r="B22803" s="3">
        <v>12</v>
      </c>
      <c r="C22803" s="2"/>
      <c r="D22803" s="2"/>
      <c r="E22803" s="22">
        <v>44286</v>
      </c>
      <c r="F22803" s="22">
        <v>44316</v>
      </c>
      <c r="G22803" s="5">
        <v>0</v>
      </c>
    </row>
    <row r="22804" spans="1:7" x14ac:dyDescent="0.3">
      <c r="A22804" s="2">
        <v>2000744628</v>
      </c>
      <c r="B22804" s="3">
        <v>12</v>
      </c>
      <c r="C22804" s="2"/>
      <c r="D22804" s="2"/>
      <c r="E22804" s="22">
        <v>44286</v>
      </c>
      <c r="F22804" s="22">
        <v>44316</v>
      </c>
      <c r="G22804" s="5">
        <v>0</v>
      </c>
    </row>
    <row r="22805" spans="1:7" x14ac:dyDescent="0.3">
      <c r="A22805" s="2">
        <v>2000728881</v>
      </c>
      <c r="B22805" s="3">
        <v>12</v>
      </c>
      <c r="C22805" s="2"/>
      <c r="D22805" s="2"/>
      <c r="E22805" s="22">
        <v>44286</v>
      </c>
      <c r="F22805" s="22">
        <v>44316</v>
      </c>
      <c r="G22805" s="5">
        <v>0</v>
      </c>
    </row>
    <row r="22806" spans="1:7" x14ac:dyDescent="0.3">
      <c r="A22806" s="2">
        <v>2000745348</v>
      </c>
      <c r="B22806" s="3">
        <v>12</v>
      </c>
      <c r="C22806" s="2"/>
      <c r="D22806" s="2"/>
      <c r="E22806" s="22">
        <v>44286</v>
      </c>
      <c r="F22806" s="22">
        <v>44316</v>
      </c>
      <c r="G22806" s="5">
        <v>0</v>
      </c>
    </row>
    <row r="22807" spans="1:7" x14ac:dyDescent="0.3">
      <c r="A22807" s="2">
        <v>2000742332</v>
      </c>
      <c r="B22807" s="3">
        <v>12</v>
      </c>
      <c r="C22807" s="2"/>
      <c r="D22807" s="2"/>
      <c r="E22807" s="22">
        <v>44286</v>
      </c>
      <c r="F22807" s="22">
        <v>44316</v>
      </c>
      <c r="G22807" s="5">
        <v>0</v>
      </c>
    </row>
    <row r="22808" spans="1:7" x14ac:dyDescent="0.3">
      <c r="A22808" s="2">
        <v>2000726836</v>
      </c>
      <c r="B22808" s="3">
        <v>12</v>
      </c>
      <c r="C22808" s="2"/>
      <c r="D22808" s="2"/>
      <c r="E22808" s="22">
        <v>44286</v>
      </c>
      <c r="F22808" s="22">
        <v>44316</v>
      </c>
      <c r="G22808" s="5">
        <v>0</v>
      </c>
    </row>
    <row r="22809" spans="1:7" x14ac:dyDescent="0.3">
      <c r="A22809" s="2">
        <v>2000746429</v>
      </c>
      <c r="B22809" s="3">
        <v>12</v>
      </c>
      <c r="C22809" s="2"/>
      <c r="D22809" s="2"/>
      <c r="E22809" s="22">
        <v>44314</v>
      </c>
      <c r="F22809" s="22">
        <v>44316</v>
      </c>
      <c r="G22809" s="5">
        <v>0</v>
      </c>
    </row>
    <row r="22810" spans="1:7" x14ac:dyDescent="0.3">
      <c r="A22810" s="2">
        <v>2000728368</v>
      </c>
      <c r="B22810" s="3">
        <v>12</v>
      </c>
      <c r="C22810" s="2"/>
      <c r="D22810" s="2"/>
      <c r="E22810" s="22">
        <v>44286</v>
      </c>
      <c r="F22810" s="22">
        <v>44316</v>
      </c>
      <c r="G22810" s="5">
        <v>0</v>
      </c>
    </row>
    <row r="22811" spans="1:7" x14ac:dyDescent="0.3">
      <c r="A22811" s="2">
        <v>2000723122</v>
      </c>
      <c r="B22811" s="3">
        <v>12</v>
      </c>
      <c r="C22811" s="2"/>
      <c r="D22811" s="2"/>
      <c r="E22811" s="22">
        <v>44286</v>
      </c>
      <c r="F22811" s="22">
        <v>44316</v>
      </c>
      <c r="G22811" s="5">
        <v>0</v>
      </c>
    </row>
    <row r="22812" spans="1:7" x14ac:dyDescent="0.3">
      <c r="A22812" s="2">
        <v>2000018615</v>
      </c>
      <c r="B22812" s="3">
        <v>12</v>
      </c>
      <c r="C22812" s="2"/>
      <c r="D22812" s="2"/>
      <c r="E22812" s="22">
        <v>44286</v>
      </c>
      <c r="F22812" s="22">
        <v>44316</v>
      </c>
      <c r="G22812" s="5">
        <v>0</v>
      </c>
    </row>
    <row r="22813" spans="1:7" x14ac:dyDescent="0.3">
      <c r="A22813" s="2">
        <v>2000744532</v>
      </c>
      <c r="B22813" s="3">
        <v>12</v>
      </c>
      <c r="C22813" s="2"/>
      <c r="D22813" s="2"/>
      <c r="E22813" s="22">
        <v>44286</v>
      </c>
      <c r="F22813" s="22">
        <v>44316</v>
      </c>
      <c r="G22813" s="5">
        <v>0</v>
      </c>
    </row>
    <row r="22814" spans="1:7" x14ac:dyDescent="0.3">
      <c r="A22814" s="2">
        <v>2000979030</v>
      </c>
      <c r="B22814" s="3">
        <v>12</v>
      </c>
      <c r="C22814" s="2"/>
      <c r="D22814" s="2"/>
      <c r="E22814" s="22">
        <v>44286</v>
      </c>
      <c r="F22814" s="22">
        <v>44316</v>
      </c>
      <c r="G22814" s="5">
        <v>0</v>
      </c>
    </row>
    <row r="22815" spans="1:7" x14ac:dyDescent="0.3">
      <c r="A22815" s="2">
        <v>2000744460</v>
      </c>
      <c r="B22815" s="3">
        <v>12</v>
      </c>
      <c r="C22815" s="2"/>
      <c r="D22815" s="2"/>
      <c r="E22815" s="22">
        <v>44286</v>
      </c>
      <c r="F22815" s="22">
        <v>44316</v>
      </c>
      <c r="G22815" s="5">
        <v>0</v>
      </c>
    </row>
    <row r="22816" spans="1:7" x14ac:dyDescent="0.3">
      <c r="A22816" s="2">
        <v>2000741722</v>
      </c>
      <c r="B22816" s="3">
        <v>12</v>
      </c>
      <c r="C22816" s="2"/>
      <c r="D22816" s="2"/>
      <c r="E22816" s="22">
        <v>44286</v>
      </c>
      <c r="F22816" s="22">
        <v>44316</v>
      </c>
      <c r="G22816" s="5">
        <v>0</v>
      </c>
    </row>
    <row r="22817" spans="1:7" x14ac:dyDescent="0.3">
      <c r="A22817" s="2">
        <v>2000958790</v>
      </c>
      <c r="B22817" s="3">
        <v>12</v>
      </c>
      <c r="C22817" s="2"/>
      <c r="D22817" s="2"/>
      <c r="E22817" s="22">
        <v>44286</v>
      </c>
      <c r="F22817" s="22">
        <v>44316</v>
      </c>
      <c r="G22817" s="5">
        <v>0</v>
      </c>
    </row>
    <row r="22818" spans="1:7" x14ac:dyDescent="0.3">
      <c r="A22818" s="2">
        <v>2000727762</v>
      </c>
      <c r="B22818" s="3">
        <v>12</v>
      </c>
      <c r="C22818" s="2"/>
      <c r="D22818" s="2"/>
      <c r="E22818" s="22">
        <v>44286</v>
      </c>
      <c r="F22818" s="22">
        <v>44316</v>
      </c>
      <c r="G22818" s="5">
        <v>0</v>
      </c>
    </row>
    <row r="22819" spans="1:7" x14ac:dyDescent="0.3">
      <c r="A22819" s="2">
        <v>2000018920</v>
      </c>
      <c r="B22819" s="3">
        <v>12</v>
      </c>
      <c r="C22819" s="2"/>
      <c r="D22819" s="2"/>
      <c r="E22819" s="22">
        <v>44286</v>
      </c>
      <c r="F22819" s="22">
        <v>44316</v>
      </c>
      <c r="G22819" s="5">
        <v>0</v>
      </c>
    </row>
    <row r="22820" spans="1:7" x14ac:dyDescent="0.3">
      <c r="A22820" s="2">
        <v>2000727472</v>
      </c>
      <c r="B22820" s="3">
        <v>12</v>
      </c>
      <c r="C22820" s="2"/>
      <c r="D22820" s="2"/>
      <c r="E22820" s="22">
        <v>44286</v>
      </c>
      <c r="F22820" s="22">
        <v>44316</v>
      </c>
      <c r="G22820" s="5">
        <v>0</v>
      </c>
    </row>
    <row r="22821" spans="1:7" x14ac:dyDescent="0.3">
      <c r="A22821" s="2">
        <v>2000961407</v>
      </c>
      <c r="B22821" s="3">
        <v>12</v>
      </c>
      <c r="C22821" s="2"/>
      <c r="D22821" s="2"/>
      <c r="E22821" s="22">
        <v>44286</v>
      </c>
      <c r="F22821" s="22">
        <v>44316</v>
      </c>
      <c r="G22821" s="5">
        <v>0</v>
      </c>
    </row>
    <row r="22822" spans="1:7" x14ac:dyDescent="0.3">
      <c r="A22822" s="2">
        <v>2000942186</v>
      </c>
      <c r="B22822" s="3">
        <v>12</v>
      </c>
      <c r="C22822" s="2"/>
      <c r="D22822" s="2"/>
      <c r="E22822" s="22">
        <v>44286</v>
      </c>
      <c r="F22822" s="22">
        <v>44288</v>
      </c>
      <c r="G22822" s="5">
        <v>0</v>
      </c>
    </row>
    <row r="22823" spans="1:7" x14ac:dyDescent="0.3">
      <c r="A22823" s="2">
        <v>2000744669</v>
      </c>
      <c r="B22823" s="3">
        <v>12</v>
      </c>
      <c r="C22823" s="2"/>
      <c r="D22823" s="2"/>
      <c r="E22823" s="22">
        <v>44286</v>
      </c>
      <c r="F22823" s="22">
        <v>44316</v>
      </c>
      <c r="G22823" s="5">
        <v>0</v>
      </c>
    </row>
    <row r="22824" spans="1:7" x14ac:dyDescent="0.3">
      <c r="A22824" s="2">
        <v>2000743407</v>
      </c>
      <c r="B22824" s="3">
        <v>12</v>
      </c>
      <c r="C22824" s="2"/>
      <c r="D22824" s="2"/>
      <c r="E22824" s="22">
        <v>44286</v>
      </c>
      <c r="F22824" s="22">
        <v>44316</v>
      </c>
      <c r="G22824" s="5">
        <v>0</v>
      </c>
    </row>
    <row r="22825" spans="1:7" x14ac:dyDescent="0.3">
      <c r="A22825" s="2">
        <v>2000743211</v>
      </c>
      <c r="B22825" s="3">
        <v>12</v>
      </c>
      <c r="C22825" s="2"/>
      <c r="D22825" s="2"/>
      <c r="E22825" s="22">
        <v>44286</v>
      </c>
      <c r="F22825" s="22">
        <v>44287</v>
      </c>
      <c r="G22825" s="5">
        <v>0</v>
      </c>
    </row>
    <row r="22826" spans="1:7" x14ac:dyDescent="0.3">
      <c r="A22826" s="2">
        <v>2000742002</v>
      </c>
      <c r="B22826" s="3">
        <v>12</v>
      </c>
      <c r="C22826" s="2"/>
      <c r="D22826" s="2"/>
      <c r="E22826" s="22">
        <v>44286</v>
      </c>
      <c r="F22826" s="22">
        <v>44316</v>
      </c>
      <c r="G22826" s="5">
        <v>0</v>
      </c>
    </row>
    <row r="22827" spans="1:7" x14ac:dyDescent="0.3">
      <c r="A22827" s="2">
        <v>2000744707</v>
      </c>
      <c r="B22827" s="3">
        <v>12</v>
      </c>
      <c r="C22827" s="2"/>
      <c r="D22827" s="2"/>
      <c r="E22827" s="22">
        <v>44286</v>
      </c>
      <c r="F22827" s="22">
        <v>44316</v>
      </c>
      <c r="G22827" s="5">
        <v>0</v>
      </c>
    </row>
    <row r="22828" spans="1:7" x14ac:dyDescent="0.3">
      <c r="A22828" s="2">
        <v>2000974468</v>
      </c>
      <c r="B22828" s="3">
        <v>12</v>
      </c>
      <c r="C22828" s="2"/>
      <c r="D22828" s="2"/>
      <c r="E22828" s="22">
        <v>44315</v>
      </c>
      <c r="F22828" s="22">
        <v>44316</v>
      </c>
      <c r="G22828" s="5">
        <v>0</v>
      </c>
    </row>
    <row r="22829" spans="1:7" x14ac:dyDescent="0.3">
      <c r="A22829" s="2">
        <v>2000741775</v>
      </c>
      <c r="B22829" s="3">
        <v>12</v>
      </c>
      <c r="C22829" s="2"/>
      <c r="D22829" s="2"/>
      <c r="E22829" s="22">
        <v>44286</v>
      </c>
      <c r="F22829" s="22">
        <v>44316</v>
      </c>
      <c r="G22829" s="5">
        <v>0</v>
      </c>
    </row>
    <row r="22830" spans="1:7" x14ac:dyDescent="0.3">
      <c r="A22830" s="2">
        <v>2000744956</v>
      </c>
      <c r="B22830" s="3">
        <v>12</v>
      </c>
      <c r="C22830" s="2"/>
      <c r="D22830" s="2"/>
      <c r="E22830" s="22">
        <v>44286</v>
      </c>
      <c r="F22830" s="22">
        <v>44316</v>
      </c>
      <c r="G22830" s="5">
        <v>0</v>
      </c>
    </row>
    <row r="22831" spans="1:7" x14ac:dyDescent="0.3">
      <c r="A22831" s="2">
        <v>2000929694</v>
      </c>
      <c r="B22831" s="3">
        <v>12</v>
      </c>
      <c r="C22831" s="2"/>
      <c r="D22831" s="2"/>
      <c r="E22831" s="22">
        <v>44286</v>
      </c>
      <c r="F22831" s="22">
        <v>44316</v>
      </c>
      <c r="G22831" s="5">
        <v>0</v>
      </c>
    </row>
    <row r="22832" spans="1:7" x14ac:dyDescent="0.3">
      <c r="A22832" s="2">
        <v>2000724639</v>
      </c>
      <c r="B22832" s="3">
        <v>12</v>
      </c>
      <c r="C22832" s="2"/>
      <c r="D22832" s="2"/>
      <c r="E22832" s="22">
        <v>44286</v>
      </c>
      <c r="F22832" s="22">
        <v>44316</v>
      </c>
      <c r="G22832" s="5">
        <v>0</v>
      </c>
    </row>
    <row r="22833" spans="1:7" x14ac:dyDescent="0.3">
      <c r="A22833" s="2">
        <v>2000727522</v>
      </c>
      <c r="B22833" s="3">
        <v>12</v>
      </c>
      <c r="C22833" s="2"/>
      <c r="D22833" s="2"/>
      <c r="E22833" s="22">
        <v>44286</v>
      </c>
      <c r="F22833" s="22">
        <v>44316</v>
      </c>
      <c r="G22833" s="5">
        <v>0</v>
      </c>
    </row>
    <row r="22834" spans="1:7" x14ac:dyDescent="0.3">
      <c r="A22834" s="2">
        <v>2000728931</v>
      </c>
      <c r="B22834" s="3">
        <v>12</v>
      </c>
      <c r="C22834" s="2"/>
      <c r="D22834" s="2"/>
      <c r="E22834" s="22">
        <v>44286</v>
      </c>
      <c r="F22834" s="22">
        <v>44316</v>
      </c>
      <c r="G22834" s="5">
        <v>0</v>
      </c>
    </row>
    <row r="22835" spans="1:7" x14ac:dyDescent="0.3">
      <c r="A22835" s="2">
        <v>2000742375</v>
      </c>
      <c r="B22835" s="3">
        <v>12</v>
      </c>
      <c r="C22835" s="2"/>
      <c r="D22835" s="2"/>
      <c r="E22835" s="22">
        <v>44286</v>
      </c>
      <c r="F22835" s="22">
        <v>44316</v>
      </c>
      <c r="G22835" s="5">
        <v>0</v>
      </c>
    </row>
    <row r="22836" spans="1:7" x14ac:dyDescent="0.3">
      <c r="A22836" s="2">
        <v>2000725919</v>
      </c>
      <c r="B22836" s="3">
        <v>12</v>
      </c>
      <c r="C22836" s="2"/>
      <c r="D22836" s="2"/>
      <c r="E22836" s="22">
        <v>44286</v>
      </c>
      <c r="F22836" s="22">
        <v>44316</v>
      </c>
      <c r="G22836" s="5">
        <v>0</v>
      </c>
    </row>
    <row r="22837" spans="1:7" x14ac:dyDescent="0.3">
      <c r="A22837" s="2">
        <v>2000021582</v>
      </c>
      <c r="B22837" s="3">
        <v>12</v>
      </c>
      <c r="C22837" s="2"/>
      <c r="D22837" s="2"/>
      <c r="E22837" s="22">
        <v>44286</v>
      </c>
      <c r="F22837" s="22">
        <v>44316</v>
      </c>
      <c r="G22837" s="5">
        <v>0</v>
      </c>
    </row>
    <row r="22838" spans="1:7" x14ac:dyDescent="0.3">
      <c r="A22838" s="2">
        <v>2000725498</v>
      </c>
      <c r="B22838" s="3">
        <v>12</v>
      </c>
      <c r="C22838" s="2"/>
      <c r="D22838" s="2"/>
      <c r="E22838" s="22">
        <v>44286</v>
      </c>
      <c r="F22838" s="22">
        <v>44316</v>
      </c>
      <c r="G22838" s="5">
        <v>0</v>
      </c>
    </row>
    <row r="22839" spans="1:7" x14ac:dyDescent="0.3">
      <c r="A22839" s="2">
        <v>2000914340</v>
      </c>
      <c r="B22839" s="3">
        <v>12</v>
      </c>
      <c r="C22839" s="2"/>
      <c r="D22839" s="2"/>
      <c r="E22839" s="22">
        <v>44286</v>
      </c>
      <c r="F22839" s="22">
        <v>44316</v>
      </c>
      <c r="G22839" s="5">
        <v>0</v>
      </c>
    </row>
    <row r="22840" spans="1:7" x14ac:dyDescent="0.3">
      <c r="A22840" s="2">
        <v>2000743449</v>
      </c>
      <c r="B22840" s="3">
        <v>12</v>
      </c>
      <c r="C22840" s="2"/>
      <c r="D22840" s="2"/>
      <c r="E22840" s="22">
        <v>44286</v>
      </c>
      <c r="F22840" s="22">
        <v>44316</v>
      </c>
      <c r="G22840" s="5">
        <v>0</v>
      </c>
    </row>
    <row r="22841" spans="1:7" x14ac:dyDescent="0.3">
      <c r="A22841" s="2">
        <v>2000724343</v>
      </c>
      <c r="B22841" s="3">
        <v>12</v>
      </c>
      <c r="C22841" s="2"/>
      <c r="D22841" s="2"/>
      <c r="E22841" s="22">
        <v>44286</v>
      </c>
      <c r="F22841" s="22">
        <v>44316</v>
      </c>
      <c r="G22841" s="5">
        <v>0</v>
      </c>
    </row>
    <row r="22842" spans="1:7" x14ac:dyDescent="0.3">
      <c r="A22842" s="2">
        <v>2000018466</v>
      </c>
      <c r="B22842" s="3">
        <v>12</v>
      </c>
      <c r="C22842" s="2"/>
      <c r="D22842" s="2"/>
      <c r="E22842" s="22">
        <v>44286</v>
      </c>
      <c r="F22842" s="22">
        <v>44316</v>
      </c>
      <c r="G22842" s="5">
        <v>0</v>
      </c>
    </row>
    <row r="22843" spans="1:7" x14ac:dyDescent="0.3">
      <c r="A22843" s="2">
        <v>2000720717</v>
      </c>
      <c r="B22843" s="3">
        <v>12</v>
      </c>
      <c r="C22843" s="2"/>
      <c r="D22843" s="2"/>
      <c r="E22843" s="22">
        <v>44286</v>
      </c>
      <c r="F22843" s="22">
        <v>44316</v>
      </c>
      <c r="G22843" s="5">
        <v>0</v>
      </c>
    </row>
    <row r="22844" spans="1:7" x14ac:dyDescent="0.3">
      <c r="A22844" s="2">
        <v>2000725776</v>
      </c>
      <c r="B22844" s="3">
        <v>12</v>
      </c>
      <c r="C22844" s="2"/>
      <c r="D22844" s="2"/>
      <c r="E22844" s="22">
        <v>44286</v>
      </c>
      <c r="F22844" s="22">
        <v>44316</v>
      </c>
      <c r="G22844" s="5">
        <v>0</v>
      </c>
    </row>
    <row r="22845" spans="1:7" x14ac:dyDescent="0.3">
      <c r="A22845" s="2">
        <v>2000726882</v>
      </c>
      <c r="B22845" s="3">
        <v>12</v>
      </c>
      <c r="C22845" s="2"/>
      <c r="D22845" s="2"/>
      <c r="E22845" s="22">
        <v>44286</v>
      </c>
      <c r="F22845" s="22">
        <v>44316</v>
      </c>
      <c r="G22845" s="5">
        <v>0</v>
      </c>
    </row>
    <row r="22846" spans="1:7" x14ac:dyDescent="0.3">
      <c r="A22846" s="2">
        <v>2000974287</v>
      </c>
      <c r="B22846" s="3">
        <v>12</v>
      </c>
      <c r="C22846" s="2"/>
      <c r="D22846" s="2"/>
      <c r="E22846" s="22">
        <v>44286</v>
      </c>
      <c r="F22846" s="22">
        <v>44316</v>
      </c>
      <c r="G22846" s="5">
        <v>0</v>
      </c>
    </row>
    <row r="22847" spans="1:7" x14ac:dyDescent="0.3">
      <c r="A22847" s="2">
        <v>2000726305</v>
      </c>
      <c r="B22847" s="3">
        <v>12</v>
      </c>
      <c r="C22847" s="2"/>
      <c r="D22847" s="2"/>
      <c r="E22847" s="22">
        <v>44286</v>
      </c>
      <c r="F22847" s="22">
        <v>44316</v>
      </c>
      <c r="G22847" s="5">
        <v>0</v>
      </c>
    </row>
    <row r="22848" spans="1:7" x14ac:dyDescent="0.3">
      <c r="A22848" s="2">
        <v>2000022362</v>
      </c>
      <c r="B22848" s="3">
        <v>12</v>
      </c>
      <c r="C22848" s="2"/>
      <c r="D22848" s="2"/>
      <c r="E22848" s="22">
        <v>44286</v>
      </c>
      <c r="F22848" s="22">
        <v>44316</v>
      </c>
      <c r="G22848" s="5">
        <v>0</v>
      </c>
    </row>
    <row r="22849" spans="1:7" x14ac:dyDescent="0.3">
      <c r="A22849" s="2">
        <v>2000960413</v>
      </c>
      <c r="B22849" s="3">
        <v>12</v>
      </c>
      <c r="C22849" s="2"/>
      <c r="D22849" s="2"/>
      <c r="E22849" s="22">
        <v>44286</v>
      </c>
      <c r="F22849" s="22">
        <v>44316</v>
      </c>
      <c r="G22849" s="5">
        <v>0</v>
      </c>
    </row>
    <row r="22850" spans="1:7" x14ac:dyDescent="0.3">
      <c r="A22850" s="2">
        <v>2000956152</v>
      </c>
      <c r="B22850" s="3">
        <v>12</v>
      </c>
      <c r="C22850" s="2"/>
      <c r="D22850" s="2"/>
      <c r="E22850" s="22">
        <v>44286</v>
      </c>
      <c r="F22850" s="22">
        <v>44316</v>
      </c>
      <c r="G22850" s="5">
        <v>0</v>
      </c>
    </row>
    <row r="22851" spans="1:7" x14ac:dyDescent="0.3">
      <c r="A22851" s="2">
        <v>2000742538</v>
      </c>
      <c r="B22851" s="3">
        <v>12</v>
      </c>
      <c r="C22851" s="2"/>
      <c r="D22851" s="2"/>
      <c r="E22851" s="22">
        <v>44286</v>
      </c>
      <c r="F22851" s="22">
        <v>44316</v>
      </c>
      <c r="G22851" s="5">
        <v>0</v>
      </c>
    </row>
    <row r="22852" spans="1:7" x14ac:dyDescent="0.3">
      <c r="A22852" s="2">
        <v>2000747347</v>
      </c>
      <c r="B22852" s="3">
        <v>12</v>
      </c>
      <c r="C22852" s="2"/>
      <c r="D22852" s="2"/>
      <c r="E22852" s="22">
        <v>44286</v>
      </c>
      <c r="F22852" s="22">
        <v>44316</v>
      </c>
      <c r="G22852" s="5">
        <v>0</v>
      </c>
    </row>
    <row r="22853" spans="1:7" x14ac:dyDescent="0.3">
      <c r="A22853" s="2">
        <v>2000041898</v>
      </c>
      <c r="B22853" s="3">
        <v>12</v>
      </c>
      <c r="C22853" s="2"/>
      <c r="D22853" s="2"/>
      <c r="E22853" s="22">
        <v>44286</v>
      </c>
      <c r="F22853" s="22">
        <v>44316</v>
      </c>
      <c r="G22853" s="5">
        <v>0</v>
      </c>
    </row>
    <row r="22854" spans="1:7" x14ac:dyDescent="0.3">
      <c r="A22854" s="2">
        <v>2001134775</v>
      </c>
      <c r="B22854" s="3">
        <v>12</v>
      </c>
      <c r="C22854" s="2"/>
      <c r="D22854" s="2"/>
      <c r="E22854" s="22">
        <v>44286</v>
      </c>
      <c r="F22854" s="22">
        <v>44316</v>
      </c>
      <c r="G22854" s="5">
        <v>0</v>
      </c>
    </row>
    <row r="22855" spans="1:7" x14ac:dyDescent="0.3">
      <c r="A22855" s="2">
        <v>2000289959</v>
      </c>
      <c r="B22855" s="3">
        <v>12</v>
      </c>
      <c r="C22855" s="2"/>
      <c r="D22855" s="2"/>
      <c r="E22855" s="22">
        <v>44286</v>
      </c>
      <c r="F22855" s="22">
        <v>44316</v>
      </c>
      <c r="G22855" s="5">
        <v>0</v>
      </c>
    </row>
    <row r="22856" spans="1:7" x14ac:dyDescent="0.3">
      <c r="A22856" s="2">
        <v>2000275777</v>
      </c>
      <c r="B22856" s="3">
        <v>12</v>
      </c>
      <c r="C22856" s="2"/>
      <c r="D22856" s="2"/>
      <c r="E22856" s="22">
        <v>44286</v>
      </c>
      <c r="F22856" s="22">
        <v>44316</v>
      </c>
      <c r="G22856" s="5">
        <v>0</v>
      </c>
    </row>
    <row r="22857" spans="1:7" x14ac:dyDescent="0.3">
      <c r="A22857" s="2">
        <v>2000727557</v>
      </c>
      <c r="B22857" s="3">
        <v>12</v>
      </c>
      <c r="C22857" s="2"/>
      <c r="D22857" s="2"/>
      <c r="E22857" s="22">
        <v>44286</v>
      </c>
      <c r="F22857" s="22">
        <v>44287</v>
      </c>
      <c r="G22857" s="5">
        <v>0</v>
      </c>
    </row>
    <row r="22858" spans="1:7" x14ac:dyDescent="0.3">
      <c r="A22858" s="2">
        <v>2000725965</v>
      </c>
      <c r="B22858" s="3">
        <v>12</v>
      </c>
      <c r="C22858" s="2"/>
      <c r="D22858" s="2"/>
      <c r="E22858" s="22">
        <v>44286</v>
      </c>
      <c r="F22858" s="22">
        <v>44316</v>
      </c>
      <c r="G22858" s="5">
        <v>0</v>
      </c>
    </row>
    <row r="22859" spans="1:7" x14ac:dyDescent="0.3">
      <c r="A22859" s="2">
        <v>2000722521</v>
      </c>
      <c r="B22859" s="3">
        <v>12</v>
      </c>
      <c r="C22859" s="2"/>
      <c r="D22859" s="2"/>
      <c r="E22859" s="22">
        <v>44286</v>
      </c>
      <c r="F22859" s="22">
        <v>44316</v>
      </c>
      <c r="G22859" s="5">
        <v>0</v>
      </c>
    </row>
    <row r="22860" spans="1:7" x14ac:dyDescent="0.3">
      <c r="A22860" s="2">
        <v>2000745017</v>
      </c>
      <c r="B22860" s="3">
        <v>12</v>
      </c>
      <c r="C22860" s="2"/>
      <c r="D22860" s="2"/>
      <c r="E22860" s="22">
        <v>44286</v>
      </c>
      <c r="F22860" s="22">
        <v>44316</v>
      </c>
      <c r="G22860" s="5">
        <v>0</v>
      </c>
    </row>
    <row r="22861" spans="1:7" x14ac:dyDescent="0.3">
      <c r="A22861" s="2">
        <v>2000724261</v>
      </c>
      <c r="B22861" s="3">
        <v>12</v>
      </c>
      <c r="C22861" s="2"/>
      <c r="D22861" s="2"/>
      <c r="E22861" s="22">
        <v>44286</v>
      </c>
      <c r="F22861" s="22">
        <v>44316</v>
      </c>
      <c r="G22861" s="5">
        <v>0</v>
      </c>
    </row>
    <row r="22862" spans="1:7" x14ac:dyDescent="0.3">
      <c r="A22862" s="2">
        <v>2000030505</v>
      </c>
      <c r="B22862" s="3">
        <v>12</v>
      </c>
      <c r="C22862" s="2"/>
      <c r="D22862" s="2"/>
      <c r="E22862" s="22">
        <v>44286</v>
      </c>
      <c r="F22862" s="22">
        <v>44316</v>
      </c>
      <c r="G22862" s="5">
        <v>0</v>
      </c>
    </row>
    <row r="22863" spans="1:7" x14ac:dyDescent="0.3">
      <c r="A22863" s="2">
        <v>2000740619</v>
      </c>
      <c r="B22863" s="3">
        <v>12</v>
      </c>
      <c r="C22863" s="2"/>
      <c r="D22863" s="2"/>
      <c r="E22863" s="22">
        <v>44286</v>
      </c>
      <c r="F22863" s="22">
        <v>44316</v>
      </c>
      <c r="G22863" s="5">
        <v>0</v>
      </c>
    </row>
    <row r="22864" spans="1:7" x14ac:dyDescent="0.3">
      <c r="A22864" s="2">
        <v>2000724367</v>
      </c>
      <c r="B22864" s="3">
        <v>12</v>
      </c>
      <c r="C22864" s="2"/>
      <c r="D22864" s="2"/>
      <c r="E22864" s="22">
        <v>44286</v>
      </c>
      <c r="F22864" s="22">
        <v>44316</v>
      </c>
      <c r="G22864" s="5">
        <v>0</v>
      </c>
    </row>
    <row r="22865" spans="1:7" x14ac:dyDescent="0.3">
      <c r="A22865" s="2">
        <v>2000269628</v>
      </c>
      <c r="B22865" s="3">
        <v>12</v>
      </c>
      <c r="C22865" s="2"/>
      <c r="D22865" s="2"/>
      <c r="E22865" s="22">
        <v>44286</v>
      </c>
      <c r="F22865" s="22">
        <v>44316</v>
      </c>
      <c r="G22865" s="5">
        <v>0</v>
      </c>
    </row>
    <row r="22866" spans="1:7" x14ac:dyDescent="0.3">
      <c r="A22866" s="2">
        <v>2000727808</v>
      </c>
      <c r="B22866" s="3">
        <v>12</v>
      </c>
      <c r="C22866" s="2"/>
      <c r="D22866" s="2"/>
      <c r="E22866" s="22">
        <v>44286</v>
      </c>
      <c r="F22866" s="22">
        <v>44316</v>
      </c>
      <c r="G22866" s="5">
        <v>0</v>
      </c>
    </row>
    <row r="22867" spans="1:7" x14ac:dyDescent="0.3">
      <c r="A22867" s="2">
        <v>2000720486</v>
      </c>
      <c r="B22867" s="3">
        <v>12</v>
      </c>
      <c r="C22867" s="2"/>
      <c r="D22867" s="2"/>
      <c r="E22867" s="22">
        <v>44286</v>
      </c>
      <c r="F22867" s="22">
        <v>44316</v>
      </c>
      <c r="G22867" s="5">
        <v>0</v>
      </c>
    </row>
    <row r="22868" spans="1:7" x14ac:dyDescent="0.3">
      <c r="A22868" s="2">
        <v>2000956246</v>
      </c>
      <c r="B22868" s="3">
        <v>12</v>
      </c>
      <c r="C22868" s="2"/>
      <c r="D22868" s="2"/>
      <c r="E22868" s="22">
        <v>44286</v>
      </c>
      <c r="F22868" s="22">
        <v>44316</v>
      </c>
      <c r="G22868" s="5">
        <v>0</v>
      </c>
    </row>
    <row r="22869" spans="1:7" x14ac:dyDescent="0.3">
      <c r="A22869" s="2">
        <v>2000289983</v>
      </c>
      <c r="B22869" s="3">
        <v>12</v>
      </c>
      <c r="C22869" s="2"/>
      <c r="D22869" s="2"/>
      <c r="E22869" s="22">
        <v>44286</v>
      </c>
      <c r="F22869" s="22">
        <v>44316</v>
      </c>
      <c r="G22869" s="5">
        <v>0</v>
      </c>
    </row>
    <row r="22870" spans="1:7" x14ac:dyDescent="0.3">
      <c r="A22870" s="2">
        <v>2000978897</v>
      </c>
      <c r="B22870" s="3">
        <v>12</v>
      </c>
      <c r="C22870" s="2"/>
      <c r="D22870" s="2"/>
      <c r="E22870" s="22">
        <v>44286</v>
      </c>
      <c r="F22870" s="22">
        <v>44316</v>
      </c>
      <c r="G22870" s="5">
        <v>0</v>
      </c>
    </row>
    <row r="22871" spans="1:7" x14ac:dyDescent="0.3">
      <c r="A22871" s="2">
        <v>2000744011</v>
      </c>
      <c r="B22871" s="3">
        <v>12</v>
      </c>
      <c r="C22871" s="2"/>
      <c r="D22871" s="2"/>
      <c r="E22871" s="22">
        <v>44286</v>
      </c>
      <c r="F22871" s="22">
        <v>44316</v>
      </c>
      <c r="G22871" s="5">
        <v>0</v>
      </c>
    </row>
    <row r="22872" spans="1:7" x14ac:dyDescent="0.3">
      <c r="A22872" s="2">
        <v>2000961041</v>
      </c>
      <c r="B22872" s="3">
        <v>12</v>
      </c>
      <c r="C22872" s="2"/>
      <c r="D22872" s="2"/>
      <c r="E22872" s="22">
        <v>44286</v>
      </c>
      <c r="F22872" s="22">
        <v>44316</v>
      </c>
      <c r="G22872" s="5">
        <v>0</v>
      </c>
    </row>
    <row r="22873" spans="1:7" x14ac:dyDescent="0.3">
      <c r="A22873" s="2">
        <v>2000721325</v>
      </c>
      <c r="B22873" s="3">
        <v>12</v>
      </c>
      <c r="C22873" s="2"/>
      <c r="D22873" s="2"/>
      <c r="E22873" s="22">
        <v>44286</v>
      </c>
      <c r="F22873" s="22">
        <v>44316</v>
      </c>
      <c r="G22873" s="5">
        <v>0</v>
      </c>
    </row>
    <row r="22874" spans="1:7" x14ac:dyDescent="0.3">
      <c r="A22874" s="2">
        <v>2000745907</v>
      </c>
      <c r="B22874" s="3">
        <v>12</v>
      </c>
      <c r="C22874" s="2"/>
      <c r="D22874" s="2"/>
      <c r="E22874" s="22">
        <v>44286</v>
      </c>
      <c r="F22874" s="22">
        <v>44316</v>
      </c>
      <c r="G22874" s="5">
        <v>0</v>
      </c>
    </row>
    <row r="22875" spans="1:7" x14ac:dyDescent="0.3">
      <c r="A22875" s="2">
        <v>2000724687</v>
      </c>
      <c r="B22875" s="3">
        <v>12</v>
      </c>
      <c r="C22875" s="2"/>
      <c r="D22875" s="2"/>
      <c r="E22875" s="22">
        <v>44286</v>
      </c>
      <c r="F22875" s="22">
        <v>44316</v>
      </c>
      <c r="G22875" s="5">
        <v>0</v>
      </c>
    </row>
    <row r="22876" spans="1:7" x14ac:dyDescent="0.3">
      <c r="A22876" s="2">
        <v>2000745391</v>
      </c>
      <c r="B22876" s="3">
        <v>12</v>
      </c>
      <c r="C22876" s="2"/>
      <c r="D22876" s="2"/>
      <c r="E22876" s="22">
        <v>44286</v>
      </c>
      <c r="F22876" s="22">
        <v>44316</v>
      </c>
      <c r="G22876" s="5">
        <v>0</v>
      </c>
    </row>
    <row r="22877" spans="1:7" x14ac:dyDescent="0.3">
      <c r="A22877" s="2">
        <v>2000742095</v>
      </c>
      <c r="B22877" s="3">
        <v>12</v>
      </c>
      <c r="C22877" s="2"/>
      <c r="D22877" s="2"/>
      <c r="E22877" s="22">
        <v>44286</v>
      </c>
      <c r="F22877" s="22">
        <v>44316</v>
      </c>
      <c r="G22877" s="5">
        <v>0</v>
      </c>
    </row>
    <row r="22878" spans="1:7" x14ac:dyDescent="0.3">
      <c r="A22878" s="2">
        <v>2000725594</v>
      </c>
      <c r="B22878" s="3">
        <v>12</v>
      </c>
      <c r="C22878" s="2"/>
      <c r="D22878" s="2"/>
      <c r="E22878" s="22">
        <v>44286</v>
      </c>
      <c r="F22878" s="22">
        <v>44316</v>
      </c>
      <c r="G22878" s="5">
        <v>0</v>
      </c>
    </row>
    <row r="22879" spans="1:7" x14ac:dyDescent="0.3">
      <c r="A22879" s="2">
        <v>2000727126</v>
      </c>
      <c r="B22879" s="3">
        <v>12</v>
      </c>
      <c r="C22879" s="2"/>
      <c r="D22879" s="2"/>
      <c r="E22879" s="22">
        <v>44286</v>
      </c>
      <c r="F22879" s="22">
        <v>44316</v>
      </c>
      <c r="G22879" s="5">
        <v>0</v>
      </c>
    </row>
    <row r="22880" spans="1:7" x14ac:dyDescent="0.3">
      <c r="A22880" s="2">
        <v>2000726329</v>
      </c>
      <c r="B22880" s="3">
        <v>12</v>
      </c>
      <c r="C22880" s="2"/>
      <c r="D22880" s="2"/>
      <c r="E22880" s="22">
        <v>44286</v>
      </c>
      <c r="F22880" s="22">
        <v>44316</v>
      </c>
      <c r="G22880" s="5">
        <v>0</v>
      </c>
    </row>
    <row r="22881" spans="1:7" x14ac:dyDescent="0.3">
      <c r="A22881" s="2">
        <v>2000722035</v>
      </c>
      <c r="B22881" s="3">
        <v>12</v>
      </c>
      <c r="C22881" s="2"/>
      <c r="D22881" s="2"/>
      <c r="E22881" s="22">
        <v>44286</v>
      </c>
      <c r="F22881" s="22">
        <v>44316</v>
      </c>
      <c r="G22881" s="5">
        <v>0</v>
      </c>
    </row>
    <row r="22882" spans="1:7" x14ac:dyDescent="0.3">
      <c r="A22882" s="2">
        <v>2000984470</v>
      </c>
      <c r="B22882" s="3">
        <v>12</v>
      </c>
      <c r="C22882" s="2"/>
      <c r="D22882" s="2"/>
      <c r="E22882" s="22">
        <v>44286</v>
      </c>
      <c r="F22882" s="22">
        <v>44316</v>
      </c>
      <c r="G22882" s="5">
        <v>0</v>
      </c>
    </row>
    <row r="22883" spans="1:7" x14ac:dyDescent="0.3">
      <c r="A22883" s="2">
        <v>2001170403</v>
      </c>
      <c r="B22883" s="3">
        <v>12</v>
      </c>
      <c r="C22883" s="2"/>
      <c r="D22883" s="2"/>
      <c r="E22883" s="22">
        <v>44286</v>
      </c>
      <c r="F22883" s="22">
        <v>44316</v>
      </c>
      <c r="G22883" s="5">
        <v>0</v>
      </c>
    </row>
    <row r="22884" spans="1:7" x14ac:dyDescent="0.3">
      <c r="A22884" s="2">
        <v>2000726927</v>
      </c>
      <c r="B22884" s="3">
        <v>12</v>
      </c>
      <c r="C22884" s="2"/>
      <c r="D22884" s="2"/>
      <c r="E22884" s="22">
        <v>44286</v>
      </c>
      <c r="F22884" s="22">
        <v>44316</v>
      </c>
      <c r="G22884" s="5">
        <v>0</v>
      </c>
    </row>
    <row r="22885" spans="1:7" x14ac:dyDescent="0.3">
      <c r="A22885" s="2">
        <v>2000723596</v>
      </c>
      <c r="B22885" s="3">
        <v>12</v>
      </c>
      <c r="C22885" s="2"/>
      <c r="D22885" s="2"/>
      <c r="E22885" s="22">
        <v>44286</v>
      </c>
      <c r="F22885" s="22">
        <v>44316</v>
      </c>
      <c r="G22885" s="5">
        <v>0</v>
      </c>
    </row>
    <row r="22886" spans="1:7" x14ac:dyDescent="0.3">
      <c r="A22886" s="2">
        <v>2000956984</v>
      </c>
      <c r="B22886" s="3">
        <v>12</v>
      </c>
      <c r="C22886" s="2"/>
      <c r="D22886" s="2"/>
      <c r="E22886" s="22">
        <v>44286</v>
      </c>
      <c r="F22886" s="22">
        <v>44316</v>
      </c>
      <c r="G22886" s="5">
        <v>0</v>
      </c>
    </row>
    <row r="22887" spans="1:7" x14ac:dyDescent="0.3">
      <c r="A22887" s="2">
        <v>2001190219</v>
      </c>
      <c r="B22887" s="3">
        <v>12</v>
      </c>
      <c r="C22887" s="2"/>
      <c r="D22887" s="2"/>
      <c r="E22887" s="22">
        <v>44286</v>
      </c>
      <c r="F22887" s="22">
        <v>44316</v>
      </c>
      <c r="G22887" s="5">
        <v>0</v>
      </c>
    </row>
    <row r="22888" spans="1:7" x14ac:dyDescent="0.3">
      <c r="A22888" s="2">
        <v>2000739790</v>
      </c>
      <c r="B22888" s="3">
        <v>12</v>
      </c>
      <c r="C22888" s="2"/>
      <c r="D22888" s="2"/>
      <c r="E22888" s="22">
        <v>44286</v>
      </c>
      <c r="F22888" s="22">
        <v>44316</v>
      </c>
      <c r="G22888" s="5">
        <v>0</v>
      </c>
    </row>
    <row r="22889" spans="1:7" x14ac:dyDescent="0.3">
      <c r="A22889" s="2">
        <v>2000944385</v>
      </c>
      <c r="B22889" s="3">
        <v>12</v>
      </c>
      <c r="C22889" s="2"/>
      <c r="D22889" s="2"/>
      <c r="E22889" s="22">
        <v>44286</v>
      </c>
      <c r="F22889" s="22">
        <v>44316</v>
      </c>
      <c r="G22889" s="5">
        <v>0</v>
      </c>
    </row>
    <row r="22890" spans="1:7" x14ac:dyDescent="0.3">
      <c r="A22890" s="2">
        <v>2000743286</v>
      </c>
      <c r="B22890" s="3">
        <v>12</v>
      </c>
      <c r="C22890" s="2"/>
      <c r="D22890" s="2"/>
      <c r="E22890" s="22">
        <v>44286</v>
      </c>
      <c r="F22890" s="22">
        <v>44316</v>
      </c>
      <c r="G22890" s="5">
        <v>0</v>
      </c>
    </row>
    <row r="22891" spans="1:7" x14ac:dyDescent="0.3">
      <c r="A22891" s="2">
        <v>2000720774</v>
      </c>
      <c r="B22891" s="3">
        <v>12</v>
      </c>
      <c r="C22891" s="2"/>
      <c r="D22891" s="2"/>
      <c r="E22891" s="22">
        <v>44286</v>
      </c>
      <c r="F22891" s="22">
        <v>44316</v>
      </c>
      <c r="G22891" s="5">
        <v>0</v>
      </c>
    </row>
    <row r="22892" spans="1:7" x14ac:dyDescent="0.3">
      <c r="A22892" s="2">
        <v>2001159364</v>
      </c>
      <c r="B22892" s="3">
        <v>12</v>
      </c>
      <c r="C22892" s="2"/>
      <c r="D22892" s="2"/>
      <c r="E22892" s="22">
        <v>44286</v>
      </c>
      <c r="F22892" s="22">
        <v>44316</v>
      </c>
      <c r="G22892" s="5">
        <v>0</v>
      </c>
    </row>
    <row r="22893" spans="1:7" x14ac:dyDescent="0.3">
      <c r="A22893" s="2">
        <v>2000727611</v>
      </c>
      <c r="B22893" s="3">
        <v>12</v>
      </c>
      <c r="C22893" s="2"/>
      <c r="D22893" s="2"/>
      <c r="E22893" s="22">
        <v>44286</v>
      </c>
      <c r="F22893" s="22">
        <v>44316</v>
      </c>
      <c r="G22893" s="5">
        <v>0</v>
      </c>
    </row>
    <row r="22894" spans="1:7" x14ac:dyDescent="0.3">
      <c r="A22894" s="2">
        <v>2000272534</v>
      </c>
      <c r="B22894" s="3">
        <v>12</v>
      </c>
      <c r="C22894" s="2"/>
      <c r="D22894" s="2"/>
      <c r="E22894" s="22">
        <v>44286</v>
      </c>
      <c r="F22894" s="22">
        <v>44316</v>
      </c>
      <c r="G22894" s="5">
        <v>0</v>
      </c>
    </row>
    <row r="22895" spans="1:7" x14ac:dyDescent="0.3">
      <c r="A22895" s="2">
        <v>2000290723</v>
      </c>
      <c r="B22895" s="3">
        <v>12</v>
      </c>
      <c r="C22895" s="2"/>
      <c r="D22895" s="2"/>
      <c r="E22895" s="22">
        <v>44286</v>
      </c>
      <c r="F22895" s="22">
        <v>44316</v>
      </c>
      <c r="G22895" s="5">
        <v>0</v>
      </c>
    </row>
    <row r="22896" spans="1:7" x14ac:dyDescent="0.3">
      <c r="A22896" s="2">
        <v>2000740302</v>
      </c>
      <c r="B22896" s="3">
        <v>12</v>
      </c>
      <c r="C22896" s="2"/>
      <c r="D22896" s="2"/>
      <c r="E22896" s="22">
        <v>44286</v>
      </c>
      <c r="F22896" s="22">
        <v>44316</v>
      </c>
      <c r="G22896" s="5">
        <v>0</v>
      </c>
    </row>
    <row r="22897" spans="1:7" x14ac:dyDescent="0.3">
      <c r="A22897" s="2">
        <v>2000744749</v>
      </c>
      <c r="B22897" s="3">
        <v>12</v>
      </c>
      <c r="C22897" s="2"/>
      <c r="D22897" s="2"/>
      <c r="E22897" s="22">
        <v>44286</v>
      </c>
      <c r="F22897" s="22">
        <v>44316</v>
      </c>
      <c r="G22897" s="5">
        <v>0</v>
      </c>
    </row>
    <row r="22898" spans="1:7" x14ac:dyDescent="0.3">
      <c r="A22898" s="2">
        <v>2000742142</v>
      </c>
      <c r="B22898" s="3">
        <v>12</v>
      </c>
      <c r="C22898" s="2"/>
      <c r="D22898" s="2"/>
      <c r="E22898" s="22">
        <v>44286</v>
      </c>
      <c r="F22898" s="22">
        <v>44316</v>
      </c>
      <c r="G22898" s="5">
        <v>0</v>
      </c>
    </row>
    <row r="22899" spans="1:7" x14ac:dyDescent="0.3">
      <c r="A22899" s="2">
        <v>2000743325</v>
      </c>
      <c r="B22899" s="3">
        <v>12</v>
      </c>
      <c r="C22899" s="2"/>
      <c r="D22899" s="2"/>
      <c r="E22899" s="22">
        <v>44286</v>
      </c>
      <c r="F22899" s="22">
        <v>44316</v>
      </c>
      <c r="G22899" s="5">
        <v>0</v>
      </c>
    </row>
    <row r="22900" spans="1:7" x14ac:dyDescent="0.3">
      <c r="A22900" s="2">
        <v>2000022064</v>
      </c>
      <c r="B22900" s="3">
        <v>12</v>
      </c>
      <c r="C22900" s="2"/>
      <c r="D22900" s="2"/>
      <c r="E22900" s="22">
        <v>44286</v>
      </c>
      <c r="F22900" s="22">
        <v>44316</v>
      </c>
      <c r="G22900" s="5">
        <v>0</v>
      </c>
    </row>
    <row r="22901" spans="1:7" x14ac:dyDescent="0.3">
      <c r="A22901" s="2">
        <v>2000961274</v>
      </c>
      <c r="B22901" s="3">
        <v>12</v>
      </c>
      <c r="C22901" s="2"/>
      <c r="D22901" s="2"/>
      <c r="E22901" s="22">
        <v>44286</v>
      </c>
      <c r="F22901" s="22">
        <v>44316</v>
      </c>
      <c r="G22901" s="5">
        <v>0</v>
      </c>
    </row>
    <row r="22902" spans="1:7" x14ac:dyDescent="0.3">
      <c r="A22902" s="2">
        <v>2000728982</v>
      </c>
      <c r="B22902" s="3">
        <v>12</v>
      </c>
      <c r="C22902" s="2"/>
      <c r="D22902" s="2"/>
      <c r="E22902" s="22">
        <v>44286</v>
      </c>
      <c r="F22902" s="22">
        <v>44316</v>
      </c>
      <c r="G22902" s="5">
        <v>0</v>
      </c>
    </row>
    <row r="22903" spans="1:7" x14ac:dyDescent="0.3">
      <c r="A22903" s="2">
        <v>2001170923</v>
      </c>
      <c r="B22903" s="3">
        <v>12</v>
      </c>
      <c r="C22903" s="2"/>
      <c r="D22903" s="2"/>
      <c r="E22903" s="22">
        <v>44286</v>
      </c>
      <c r="F22903" s="22">
        <v>44316</v>
      </c>
      <c r="G22903" s="5">
        <v>0</v>
      </c>
    </row>
    <row r="22904" spans="1:7" x14ac:dyDescent="0.3">
      <c r="A22904" s="2">
        <v>2000719308</v>
      </c>
      <c r="B22904" s="3">
        <v>12</v>
      </c>
      <c r="C22904" s="2"/>
      <c r="D22904" s="2"/>
      <c r="E22904" s="22">
        <v>44286</v>
      </c>
      <c r="F22904" s="22">
        <v>44316</v>
      </c>
      <c r="G22904" s="5">
        <v>0</v>
      </c>
    </row>
    <row r="22905" spans="1:7" x14ac:dyDescent="0.3">
      <c r="A22905" s="2">
        <v>2000026806</v>
      </c>
      <c r="B22905" s="3">
        <v>12</v>
      </c>
      <c r="C22905" s="2"/>
      <c r="D22905" s="2"/>
      <c r="E22905" s="22">
        <v>44286</v>
      </c>
      <c r="F22905" s="22">
        <v>44316</v>
      </c>
      <c r="G22905" s="5">
        <v>0</v>
      </c>
    </row>
    <row r="22906" spans="1:7" x14ac:dyDescent="0.3">
      <c r="A22906" s="2">
        <v>2000724414</v>
      </c>
      <c r="B22906" s="3">
        <v>12</v>
      </c>
      <c r="C22906" s="2"/>
      <c r="D22906" s="2"/>
      <c r="E22906" s="22">
        <v>44286</v>
      </c>
      <c r="F22906" s="22">
        <v>44316</v>
      </c>
      <c r="G22906" s="5">
        <v>0</v>
      </c>
    </row>
    <row r="22907" spans="1:7" x14ac:dyDescent="0.3">
      <c r="A22907" s="2">
        <v>2000027449</v>
      </c>
      <c r="B22907" s="3">
        <v>12</v>
      </c>
      <c r="C22907" s="2"/>
      <c r="D22907" s="2"/>
      <c r="E22907" s="22">
        <v>44286</v>
      </c>
      <c r="F22907" s="22">
        <v>44316</v>
      </c>
      <c r="G22907" s="5">
        <v>0</v>
      </c>
    </row>
    <row r="22908" spans="1:7" x14ac:dyDescent="0.3">
      <c r="A22908" s="2">
        <v>2000722079</v>
      </c>
      <c r="B22908" s="3">
        <v>12</v>
      </c>
      <c r="C22908" s="2"/>
      <c r="D22908" s="2"/>
      <c r="E22908" s="22">
        <v>44286</v>
      </c>
      <c r="F22908" s="22">
        <v>44316</v>
      </c>
      <c r="G22908" s="5">
        <v>0</v>
      </c>
    </row>
    <row r="22909" spans="1:7" x14ac:dyDescent="0.3">
      <c r="A22909" s="2">
        <v>2000027474</v>
      </c>
      <c r="B22909" s="3">
        <v>12</v>
      </c>
      <c r="C22909" s="2"/>
      <c r="D22909" s="2"/>
      <c r="E22909" s="22">
        <v>44286</v>
      </c>
      <c r="F22909" s="22">
        <v>44316</v>
      </c>
      <c r="G22909" s="5">
        <v>0</v>
      </c>
    </row>
    <row r="22910" spans="1:7" x14ac:dyDescent="0.3">
      <c r="A22910" s="2">
        <v>2000018715</v>
      </c>
      <c r="B22910" s="3">
        <v>12</v>
      </c>
      <c r="C22910" s="2"/>
      <c r="D22910" s="2"/>
      <c r="E22910" s="22">
        <v>44286</v>
      </c>
      <c r="F22910" s="22">
        <v>44316</v>
      </c>
      <c r="G22910" s="5">
        <v>0</v>
      </c>
    </row>
    <row r="22911" spans="1:7" x14ac:dyDescent="0.3">
      <c r="A22911" s="2">
        <v>2000744052</v>
      </c>
      <c r="B22911" s="3">
        <v>12</v>
      </c>
      <c r="C22911" s="2"/>
      <c r="D22911" s="2"/>
      <c r="E22911" s="22">
        <v>44286</v>
      </c>
      <c r="F22911" s="22">
        <v>44316</v>
      </c>
      <c r="G22911" s="5">
        <v>0</v>
      </c>
    </row>
    <row r="22912" spans="1:7" x14ac:dyDescent="0.3">
      <c r="A22912" s="2">
        <v>2000743484</v>
      </c>
      <c r="B22912" s="3">
        <v>12</v>
      </c>
      <c r="C22912" s="2"/>
      <c r="D22912" s="2"/>
      <c r="E22912" s="22">
        <v>44286</v>
      </c>
      <c r="F22912" s="22">
        <v>44316</v>
      </c>
      <c r="G22912" s="5">
        <v>0</v>
      </c>
    </row>
    <row r="22913" spans="1:7" x14ac:dyDescent="0.3">
      <c r="A22913" s="2">
        <v>2000744791</v>
      </c>
      <c r="B22913" s="3">
        <v>12</v>
      </c>
      <c r="C22913" s="2"/>
      <c r="D22913" s="2"/>
      <c r="E22913" s="22">
        <v>44286</v>
      </c>
      <c r="F22913" s="22">
        <v>44316</v>
      </c>
      <c r="G22913" s="5">
        <v>0</v>
      </c>
    </row>
    <row r="22914" spans="1:7" x14ac:dyDescent="0.3">
      <c r="A22914" s="2">
        <v>2000744099</v>
      </c>
      <c r="B22914" s="3">
        <v>12</v>
      </c>
      <c r="C22914" s="2"/>
      <c r="D22914" s="2"/>
      <c r="E22914" s="22">
        <v>44286</v>
      </c>
      <c r="F22914" s="22">
        <v>44316</v>
      </c>
      <c r="G22914" s="5">
        <v>0</v>
      </c>
    </row>
    <row r="22915" spans="1:7" x14ac:dyDescent="0.3">
      <c r="A22915" s="2">
        <v>2000741090</v>
      </c>
      <c r="B22915" s="3">
        <v>12</v>
      </c>
      <c r="C22915" s="2"/>
      <c r="D22915" s="2"/>
      <c r="E22915" s="22">
        <v>44286</v>
      </c>
      <c r="F22915" s="22">
        <v>44316</v>
      </c>
      <c r="G22915" s="5">
        <v>0</v>
      </c>
    </row>
    <row r="22916" spans="1:7" x14ac:dyDescent="0.3">
      <c r="A22916" s="2">
        <v>2000745964</v>
      </c>
      <c r="B22916" s="3">
        <v>12</v>
      </c>
      <c r="C22916" s="2"/>
      <c r="D22916" s="2"/>
      <c r="E22916" s="22">
        <v>44286</v>
      </c>
      <c r="F22916" s="22">
        <v>44316</v>
      </c>
      <c r="G22916" s="5">
        <v>0</v>
      </c>
    </row>
    <row r="22917" spans="1:7" x14ac:dyDescent="0.3">
      <c r="A22917" s="2">
        <v>2000961325</v>
      </c>
      <c r="B22917" s="3">
        <v>12</v>
      </c>
      <c r="C22917" s="2"/>
      <c r="D22917" s="2"/>
      <c r="E22917" s="22">
        <v>44286</v>
      </c>
      <c r="F22917" s="22">
        <v>44316</v>
      </c>
      <c r="G22917" s="5">
        <v>0</v>
      </c>
    </row>
    <row r="22918" spans="1:7" x14ac:dyDescent="0.3">
      <c r="A22918" s="2">
        <v>2000027499</v>
      </c>
      <c r="B22918" s="3">
        <v>12</v>
      </c>
      <c r="C22918" s="2"/>
      <c r="D22918" s="2"/>
      <c r="E22918" s="22">
        <v>44286</v>
      </c>
      <c r="F22918" s="22">
        <v>44316</v>
      </c>
      <c r="G22918" s="5">
        <v>0</v>
      </c>
    </row>
    <row r="22919" spans="1:7" x14ac:dyDescent="0.3">
      <c r="A22919" s="2">
        <v>2000728417</v>
      </c>
      <c r="B22919" s="3">
        <v>12</v>
      </c>
      <c r="C22919" s="2"/>
      <c r="D22919" s="2"/>
      <c r="E22919" s="22">
        <v>44286</v>
      </c>
      <c r="F22919" s="22">
        <v>44316</v>
      </c>
      <c r="G22919" s="5">
        <v>0</v>
      </c>
    </row>
    <row r="22920" spans="1:7" x14ac:dyDescent="0.3">
      <c r="A22920" s="2">
        <v>2000724832</v>
      </c>
      <c r="B22920" s="3">
        <v>12</v>
      </c>
      <c r="C22920" s="2"/>
      <c r="D22920" s="2"/>
      <c r="E22920" s="22">
        <v>44286</v>
      </c>
      <c r="F22920" s="22">
        <v>44316</v>
      </c>
      <c r="G22920" s="5">
        <v>0</v>
      </c>
    </row>
    <row r="22921" spans="1:7" x14ac:dyDescent="0.3">
      <c r="A22921" s="2">
        <v>2000724393</v>
      </c>
      <c r="B22921" s="3">
        <v>12</v>
      </c>
      <c r="C22921" s="2"/>
      <c r="D22921" s="2"/>
      <c r="E22921" s="22">
        <v>44286</v>
      </c>
      <c r="F22921" s="22">
        <v>44316</v>
      </c>
      <c r="G22921" s="5">
        <v>0</v>
      </c>
    </row>
    <row r="22922" spans="1:7" x14ac:dyDescent="0.3">
      <c r="A22922" s="2">
        <v>2000022637</v>
      </c>
      <c r="B22922" s="3">
        <v>12</v>
      </c>
      <c r="C22922" s="2"/>
      <c r="D22922" s="2"/>
      <c r="E22922" s="22">
        <v>44286</v>
      </c>
      <c r="F22922" s="22">
        <v>44316</v>
      </c>
      <c r="G22922" s="5">
        <v>0</v>
      </c>
    </row>
    <row r="22923" spans="1:7" x14ac:dyDescent="0.3">
      <c r="A22923" s="2">
        <v>2000726482</v>
      </c>
      <c r="B22923" s="3">
        <v>12</v>
      </c>
      <c r="C22923" s="2"/>
      <c r="D22923" s="2"/>
      <c r="E22923" s="22">
        <v>44286</v>
      </c>
      <c r="F22923" s="22">
        <v>44316</v>
      </c>
      <c r="G22923" s="5">
        <v>0</v>
      </c>
    </row>
    <row r="22924" spans="1:7" x14ac:dyDescent="0.3">
      <c r="A22924" s="2">
        <v>2000747455</v>
      </c>
      <c r="B22924" s="3">
        <v>12</v>
      </c>
      <c r="C22924" s="2"/>
      <c r="D22924" s="2"/>
      <c r="E22924" s="22">
        <v>44286</v>
      </c>
      <c r="F22924" s="22">
        <v>44316</v>
      </c>
      <c r="G22924" s="5">
        <v>0</v>
      </c>
    </row>
    <row r="22925" spans="1:7" x14ac:dyDescent="0.3">
      <c r="A22925" s="2">
        <v>2001174022</v>
      </c>
      <c r="B22925" s="3">
        <v>12</v>
      </c>
      <c r="C22925" s="2"/>
      <c r="D22925" s="2"/>
      <c r="E22925" s="22">
        <v>44286</v>
      </c>
      <c r="F22925" s="22">
        <v>44316</v>
      </c>
      <c r="G22925" s="5">
        <v>0</v>
      </c>
    </row>
    <row r="22926" spans="1:7" x14ac:dyDescent="0.3">
      <c r="A22926" s="2">
        <v>2000030429</v>
      </c>
      <c r="B22926" s="3">
        <v>12</v>
      </c>
      <c r="C22926" s="2"/>
      <c r="D22926" s="2"/>
      <c r="E22926" s="22">
        <v>44286</v>
      </c>
      <c r="F22926" s="22">
        <v>44316</v>
      </c>
      <c r="G22926" s="5">
        <v>0</v>
      </c>
    </row>
    <row r="22927" spans="1:7" x14ac:dyDescent="0.3">
      <c r="A22927" s="2">
        <v>2000725694</v>
      </c>
      <c r="B22927" s="3">
        <v>12</v>
      </c>
      <c r="C22927" s="2"/>
      <c r="D22927" s="2"/>
      <c r="E22927" s="22">
        <v>44286</v>
      </c>
      <c r="F22927" s="22">
        <v>44316</v>
      </c>
      <c r="G22927" s="5">
        <v>0</v>
      </c>
    </row>
    <row r="22928" spans="1:7" x14ac:dyDescent="0.3">
      <c r="A22928" s="2">
        <v>2000744151</v>
      </c>
      <c r="B22928" s="3">
        <v>12</v>
      </c>
      <c r="C22928" s="2"/>
      <c r="D22928" s="2"/>
      <c r="E22928" s="22">
        <v>44286</v>
      </c>
      <c r="F22928" s="22">
        <v>44316</v>
      </c>
      <c r="G22928" s="5">
        <v>0</v>
      </c>
    </row>
    <row r="22929" spans="1:7" x14ac:dyDescent="0.3">
      <c r="A22929" s="2">
        <v>2000982313</v>
      </c>
      <c r="B22929" s="3">
        <v>12</v>
      </c>
      <c r="C22929" s="2"/>
      <c r="D22929" s="2"/>
      <c r="E22929" s="22">
        <v>44286</v>
      </c>
      <c r="F22929" s="22">
        <v>44316</v>
      </c>
      <c r="G22929" s="5">
        <v>0</v>
      </c>
    </row>
    <row r="22930" spans="1:7" x14ac:dyDescent="0.3">
      <c r="A22930" s="2">
        <v>2000952675</v>
      </c>
      <c r="B22930" s="3">
        <v>12</v>
      </c>
      <c r="C22930" s="2"/>
      <c r="D22930" s="2"/>
      <c r="E22930" s="22">
        <v>44286</v>
      </c>
      <c r="F22930" s="22">
        <v>44316</v>
      </c>
      <c r="G22930" s="5">
        <v>0</v>
      </c>
    </row>
    <row r="22931" spans="1:7" x14ac:dyDescent="0.3">
      <c r="A22931" s="2">
        <v>2000021431</v>
      </c>
      <c r="B22931" s="3">
        <v>12</v>
      </c>
      <c r="C22931" s="2"/>
      <c r="D22931" s="2"/>
      <c r="E22931" s="22">
        <v>44286</v>
      </c>
      <c r="F22931" s="22">
        <v>44316</v>
      </c>
      <c r="G22931" s="5">
        <v>0</v>
      </c>
    </row>
    <row r="22932" spans="1:7" x14ac:dyDescent="0.3">
      <c r="A22932" s="2">
        <v>2000926194</v>
      </c>
      <c r="B22932" s="3">
        <v>12</v>
      </c>
      <c r="C22932" s="2"/>
      <c r="D22932" s="2"/>
      <c r="E22932" s="22">
        <v>44286</v>
      </c>
      <c r="F22932" s="22">
        <v>44316</v>
      </c>
      <c r="G22932" s="5">
        <v>0</v>
      </c>
    </row>
    <row r="22933" spans="1:7" x14ac:dyDescent="0.3">
      <c r="A22933" s="2">
        <v>2000743521</v>
      </c>
      <c r="B22933" s="3">
        <v>12</v>
      </c>
      <c r="C22933" s="2"/>
      <c r="D22933" s="2"/>
      <c r="E22933" s="22">
        <v>44286</v>
      </c>
      <c r="F22933" s="22">
        <v>44316</v>
      </c>
      <c r="G22933" s="5">
        <v>0</v>
      </c>
    </row>
    <row r="22934" spans="1:7" x14ac:dyDescent="0.3">
      <c r="A22934" s="2">
        <v>2000744194</v>
      </c>
      <c r="B22934" s="3">
        <v>12</v>
      </c>
      <c r="C22934" s="2"/>
      <c r="D22934" s="2"/>
      <c r="E22934" s="22">
        <v>44286</v>
      </c>
      <c r="F22934" s="22">
        <v>44316</v>
      </c>
      <c r="G22934" s="5">
        <v>0</v>
      </c>
    </row>
    <row r="22935" spans="1:7" x14ac:dyDescent="0.3">
      <c r="A22935" s="2">
        <v>2000741920</v>
      </c>
      <c r="B22935" s="3">
        <v>12</v>
      </c>
      <c r="C22935" s="2"/>
      <c r="D22935" s="2"/>
      <c r="E22935" s="22">
        <v>44286</v>
      </c>
      <c r="F22935" s="22">
        <v>44316</v>
      </c>
      <c r="G22935" s="5">
        <v>0</v>
      </c>
    </row>
    <row r="22936" spans="1:7" x14ac:dyDescent="0.3">
      <c r="A22936" s="2">
        <v>2000739889</v>
      </c>
      <c r="B22936" s="3">
        <v>12</v>
      </c>
      <c r="C22936" s="2"/>
      <c r="D22936" s="2"/>
      <c r="E22936" s="22">
        <v>44286</v>
      </c>
      <c r="F22936" s="22">
        <v>44316</v>
      </c>
      <c r="G22936" s="5">
        <v>0</v>
      </c>
    </row>
    <row r="22937" spans="1:7" x14ac:dyDescent="0.3">
      <c r="A22937" s="2">
        <v>2000740702</v>
      </c>
      <c r="B22937" s="3">
        <v>12</v>
      </c>
      <c r="C22937" s="2"/>
      <c r="D22937" s="2"/>
      <c r="E22937" s="22">
        <v>44286</v>
      </c>
      <c r="F22937" s="22">
        <v>44316</v>
      </c>
      <c r="G22937" s="5">
        <v>0</v>
      </c>
    </row>
    <row r="22938" spans="1:7" x14ac:dyDescent="0.3">
      <c r="A22938" s="2">
        <v>2001225946</v>
      </c>
      <c r="B22938" s="3">
        <v>12</v>
      </c>
      <c r="C22938" s="2"/>
      <c r="D22938" s="2"/>
      <c r="E22938" s="22">
        <v>44286</v>
      </c>
      <c r="F22938" s="22">
        <v>44316</v>
      </c>
      <c r="G22938" s="5">
        <v>0</v>
      </c>
    </row>
    <row r="22939" spans="1:7" x14ac:dyDescent="0.3">
      <c r="A22939" s="2">
        <v>2001233924</v>
      </c>
      <c r="B22939" s="3">
        <v>12</v>
      </c>
      <c r="C22939" s="2"/>
      <c r="D22939" s="2"/>
      <c r="E22939" s="22">
        <v>44286</v>
      </c>
      <c r="F22939" s="22">
        <v>44316</v>
      </c>
      <c r="G22939" s="5">
        <v>0</v>
      </c>
    </row>
    <row r="22940" spans="1:7" x14ac:dyDescent="0.3">
      <c r="A22940" s="2">
        <v>2000040603</v>
      </c>
      <c r="B22940" s="3">
        <v>12</v>
      </c>
      <c r="C22940" s="2"/>
      <c r="D22940" s="2"/>
      <c r="E22940" s="22">
        <v>44286</v>
      </c>
      <c r="F22940" s="22">
        <v>44316</v>
      </c>
      <c r="G22940" s="5">
        <v>0</v>
      </c>
    </row>
    <row r="22941" spans="1:7" x14ac:dyDescent="0.3">
      <c r="A22941" s="2">
        <v>2000318694</v>
      </c>
      <c r="B22941" s="3">
        <v>12</v>
      </c>
      <c r="C22941" s="2"/>
      <c r="D22941" s="2"/>
      <c r="E22941" s="22">
        <v>44286</v>
      </c>
      <c r="F22941" s="22">
        <v>44316</v>
      </c>
      <c r="G22941" s="5">
        <v>0</v>
      </c>
    </row>
    <row r="22942" spans="1:7" x14ac:dyDescent="0.3">
      <c r="A22942" s="2">
        <v>2000307893</v>
      </c>
      <c r="B22942" s="3">
        <v>12</v>
      </c>
      <c r="C22942" s="2"/>
      <c r="D22942" s="2"/>
      <c r="E22942" s="22">
        <v>44286</v>
      </c>
      <c r="F22942" s="22">
        <v>44316</v>
      </c>
      <c r="G22942" s="5">
        <v>0</v>
      </c>
    </row>
    <row r="22943" spans="1:7" x14ac:dyDescent="0.3">
      <c r="A22943" s="2">
        <v>2000287267</v>
      </c>
      <c r="B22943" s="3">
        <v>12</v>
      </c>
      <c r="C22943" s="2"/>
      <c r="D22943" s="2"/>
      <c r="E22943" s="22">
        <v>44286</v>
      </c>
      <c r="F22943" s="22">
        <v>44316</v>
      </c>
      <c r="G22943" s="5">
        <v>0</v>
      </c>
    </row>
    <row r="22944" spans="1:7" x14ac:dyDescent="0.3">
      <c r="A22944" s="2">
        <v>2000974334</v>
      </c>
      <c r="B22944" s="3">
        <v>12</v>
      </c>
      <c r="C22944" s="2"/>
      <c r="D22944" s="2"/>
      <c r="E22944" s="22">
        <v>44286</v>
      </c>
      <c r="F22944" s="22">
        <v>44316</v>
      </c>
      <c r="G22944" s="5">
        <v>0</v>
      </c>
    </row>
    <row r="22945" spans="1:7" x14ac:dyDescent="0.3">
      <c r="A22945" s="2">
        <v>2000314676</v>
      </c>
      <c r="B22945" s="3">
        <v>12</v>
      </c>
      <c r="C22945" s="2"/>
      <c r="D22945" s="2"/>
      <c r="E22945" s="22">
        <v>44286</v>
      </c>
      <c r="F22945" s="22">
        <v>44316</v>
      </c>
      <c r="G22945" s="5">
        <v>0</v>
      </c>
    </row>
    <row r="22946" spans="1:7" x14ac:dyDescent="0.3">
      <c r="A22946" s="2">
        <v>2000956257</v>
      </c>
      <c r="B22946" s="3">
        <v>12</v>
      </c>
      <c r="C22946" s="2"/>
      <c r="D22946" s="2"/>
      <c r="E22946" s="22">
        <v>44286</v>
      </c>
      <c r="F22946" s="22">
        <v>44316</v>
      </c>
      <c r="G22946" s="5">
        <v>0</v>
      </c>
    </row>
    <row r="22947" spans="1:7" x14ac:dyDescent="0.3">
      <c r="A22947" s="2">
        <v>2000974380</v>
      </c>
      <c r="B22947" s="3">
        <v>12</v>
      </c>
      <c r="C22947" s="2"/>
      <c r="D22947" s="2"/>
      <c r="E22947" s="22">
        <v>44286</v>
      </c>
      <c r="F22947" s="22">
        <v>44316</v>
      </c>
      <c r="G22947" s="5">
        <v>0</v>
      </c>
    </row>
    <row r="22948" spans="1:7" x14ac:dyDescent="0.3">
      <c r="A22948" s="2">
        <v>2000974697</v>
      </c>
      <c r="B22948" s="3">
        <v>12</v>
      </c>
      <c r="C22948" s="2"/>
      <c r="D22948" s="2"/>
      <c r="E22948" s="22">
        <v>44286</v>
      </c>
      <c r="F22948" s="22">
        <v>44316</v>
      </c>
      <c r="G22948" s="5">
        <v>0</v>
      </c>
    </row>
    <row r="22949" spans="1:7" x14ac:dyDescent="0.3">
      <c r="A22949" s="2">
        <v>2000974423</v>
      </c>
      <c r="B22949" s="3">
        <v>12</v>
      </c>
      <c r="C22949" s="2"/>
      <c r="D22949" s="2"/>
      <c r="E22949" s="22">
        <v>44286</v>
      </c>
      <c r="F22949" s="22">
        <v>44316</v>
      </c>
      <c r="G22949" s="5">
        <v>0</v>
      </c>
    </row>
    <row r="22950" spans="1:7" x14ac:dyDescent="0.3">
      <c r="A22950" s="2">
        <v>2000290327</v>
      </c>
      <c r="B22950" s="3">
        <v>12</v>
      </c>
      <c r="C22950" s="2"/>
      <c r="D22950" s="2"/>
      <c r="E22950" s="22">
        <v>44286</v>
      </c>
      <c r="F22950" s="22">
        <v>44316</v>
      </c>
      <c r="G22950" s="5">
        <v>0</v>
      </c>
    </row>
    <row r="22951" spans="1:7" x14ac:dyDescent="0.3">
      <c r="A22951" s="2">
        <v>2000974653</v>
      </c>
      <c r="B22951" s="3">
        <v>12</v>
      </c>
      <c r="C22951" s="2"/>
      <c r="D22951" s="2"/>
      <c r="E22951" s="22">
        <v>44286</v>
      </c>
      <c r="F22951" s="22">
        <v>44316</v>
      </c>
      <c r="G22951" s="5">
        <v>0</v>
      </c>
    </row>
    <row r="22952" spans="1:7" x14ac:dyDescent="0.3">
      <c r="A22952" s="2">
        <v>2000956203</v>
      </c>
      <c r="B22952" s="3">
        <v>12</v>
      </c>
      <c r="C22952" s="2"/>
      <c r="D22952" s="2"/>
      <c r="E22952" s="22">
        <v>44286</v>
      </c>
      <c r="F22952" s="22">
        <v>44316</v>
      </c>
      <c r="G22952" s="5">
        <v>0</v>
      </c>
    </row>
    <row r="22953" spans="1:7" x14ac:dyDescent="0.3">
      <c r="A22953" s="2">
        <v>2000956120</v>
      </c>
      <c r="B22953" s="3">
        <v>12</v>
      </c>
      <c r="C22953" s="2"/>
      <c r="D22953" s="2"/>
      <c r="E22953" s="22">
        <v>44286</v>
      </c>
      <c r="F22953" s="22">
        <v>44316</v>
      </c>
      <c r="G22953" s="5">
        <v>0</v>
      </c>
    </row>
    <row r="22954" spans="1:7" x14ac:dyDescent="0.3">
      <c r="A22954" s="2">
        <v>2000956294</v>
      </c>
      <c r="B22954" s="3">
        <v>12</v>
      </c>
      <c r="C22954" s="2"/>
      <c r="D22954" s="2"/>
      <c r="E22954" s="22">
        <v>44286</v>
      </c>
      <c r="F22954" s="22">
        <v>44316</v>
      </c>
      <c r="G22954" s="5">
        <v>0</v>
      </c>
    </row>
    <row r="22955" spans="1:7" x14ac:dyDescent="0.3">
      <c r="A22955" s="2">
        <v>2000277514</v>
      </c>
      <c r="B22955" s="3">
        <v>12</v>
      </c>
      <c r="C22955" s="2"/>
      <c r="D22955" s="2"/>
      <c r="E22955" s="22">
        <v>44286</v>
      </c>
      <c r="F22955" s="22">
        <v>44316</v>
      </c>
      <c r="G22955" s="5">
        <v>0</v>
      </c>
    </row>
    <row r="22956" spans="1:7" x14ac:dyDescent="0.3">
      <c r="A22956" s="2">
        <v>2000956341</v>
      </c>
      <c r="B22956" s="3">
        <v>12</v>
      </c>
      <c r="C22956" s="2"/>
      <c r="D22956" s="2"/>
      <c r="E22956" s="22">
        <v>44286</v>
      </c>
      <c r="F22956" s="22">
        <v>44316</v>
      </c>
      <c r="G22956" s="5">
        <v>0</v>
      </c>
    </row>
    <row r="22957" spans="1:7" x14ac:dyDescent="0.3">
      <c r="A22957" s="2">
        <v>2000956077</v>
      </c>
      <c r="B22957" s="3">
        <v>12</v>
      </c>
      <c r="C22957" s="2"/>
      <c r="D22957" s="2"/>
      <c r="E22957" s="22">
        <v>44286</v>
      </c>
      <c r="F22957" s="22">
        <v>44316</v>
      </c>
      <c r="G22957" s="5">
        <v>0</v>
      </c>
    </row>
    <row r="22958" spans="1:7" x14ac:dyDescent="0.3">
      <c r="A22958" s="2">
        <v>2001236344</v>
      </c>
      <c r="B22958" s="3">
        <v>12</v>
      </c>
      <c r="C22958" s="2"/>
      <c r="D22958" s="2"/>
      <c r="E22958" s="22">
        <v>44286</v>
      </c>
      <c r="F22958" s="22">
        <v>44316</v>
      </c>
      <c r="G22958" s="5">
        <v>0</v>
      </c>
    </row>
    <row r="22959" spans="1:7" x14ac:dyDescent="0.3">
      <c r="A22959" s="2">
        <v>2000308901</v>
      </c>
      <c r="B22959" s="3">
        <v>12</v>
      </c>
      <c r="C22959" s="2"/>
      <c r="D22959" s="2"/>
      <c r="E22959" s="22">
        <v>44286</v>
      </c>
      <c r="F22959" s="22">
        <v>44316</v>
      </c>
      <c r="G22959" s="5">
        <v>0</v>
      </c>
    </row>
    <row r="22960" spans="1:7" x14ac:dyDescent="0.3">
      <c r="A22960" s="2">
        <v>2000053190</v>
      </c>
      <c r="B22960" s="3">
        <v>12</v>
      </c>
      <c r="C22960" s="2"/>
      <c r="D22960" s="2"/>
      <c r="E22960" s="22">
        <v>44286</v>
      </c>
      <c r="F22960" s="22">
        <v>44316</v>
      </c>
      <c r="G22960" s="5">
        <v>0</v>
      </c>
    </row>
    <row r="22961" spans="1:7" x14ac:dyDescent="0.3">
      <c r="A22961" s="2">
        <v>2000929887</v>
      </c>
      <c r="B22961" s="3">
        <v>12</v>
      </c>
      <c r="C22961" s="2"/>
      <c r="D22961" s="2"/>
      <c r="E22961" s="22">
        <v>44286</v>
      </c>
      <c r="F22961" s="22">
        <v>44316</v>
      </c>
      <c r="G22961" s="5">
        <v>0</v>
      </c>
    </row>
    <row r="22962" spans="1:7" x14ac:dyDescent="0.3">
      <c r="A22962" s="2">
        <v>2000309060</v>
      </c>
      <c r="B22962" s="3">
        <v>12</v>
      </c>
      <c r="C22962" s="2"/>
      <c r="D22962" s="2"/>
      <c r="E22962" s="22">
        <v>44286</v>
      </c>
      <c r="F22962" s="22">
        <v>44316</v>
      </c>
      <c r="G22962" s="5">
        <v>0</v>
      </c>
    </row>
    <row r="22963" spans="1:7" x14ac:dyDescent="0.3">
      <c r="A22963" s="2">
        <v>2000269489</v>
      </c>
      <c r="B22963" s="3">
        <v>12</v>
      </c>
      <c r="C22963" s="2"/>
      <c r="D22963" s="2"/>
      <c r="E22963" s="22">
        <v>44286</v>
      </c>
      <c r="F22963" s="22">
        <v>44316</v>
      </c>
      <c r="G22963" s="5">
        <v>0</v>
      </c>
    </row>
    <row r="22964" spans="1:7" x14ac:dyDescent="0.3">
      <c r="A22964" s="2">
        <v>2000281346</v>
      </c>
      <c r="B22964" s="3">
        <v>12</v>
      </c>
      <c r="C22964" s="2"/>
      <c r="D22964" s="2"/>
      <c r="E22964" s="22">
        <v>44287</v>
      </c>
      <c r="F22964" s="22">
        <v>44316</v>
      </c>
      <c r="G22964" s="5">
        <v>0</v>
      </c>
    </row>
    <row r="22965" spans="1:7" x14ac:dyDescent="0.3">
      <c r="A22965" s="2">
        <v>2001140372</v>
      </c>
      <c r="B22965" s="3">
        <v>12</v>
      </c>
      <c r="C22965" s="2"/>
      <c r="D22965" s="2"/>
      <c r="E22965" s="22">
        <v>44286</v>
      </c>
      <c r="F22965" s="22">
        <v>44316</v>
      </c>
      <c r="G22965" s="5">
        <v>0</v>
      </c>
    </row>
    <row r="22966" spans="1:7" x14ac:dyDescent="0.3">
      <c r="A22966" s="2">
        <v>2000931163</v>
      </c>
      <c r="B22966" s="3">
        <v>12</v>
      </c>
      <c r="C22966" s="2"/>
      <c r="D22966" s="2"/>
      <c r="E22966" s="22">
        <v>44286</v>
      </c>
      <c r="F22966" s="22">
        <v>44316</v>
      </c>
      <c r="G22966" s="5">
        <v>0</v>
      </c>
    </row>
    <row r="22967" spans="1:7" x14ac:dyDescent="0.3">
      <c r="A22967" s="2">
        <v>2000951003</v>
      </c>
      <c r="B22967" s="3">
        <v>12</v>
      </c>
      <c r="C22967" s="2"/>
      <c r="D22967" s="2"/>
      <c r="E22967" s="22">
        <v>44286</v>
      </c>
      <c r="F22967" s="22">
        <v>44316</v>
      </c>
      <c r="G22967" s="5">
        <v>0</v>
      </c>
    </row>
    <row r="22968" spans="1:7" x14ac:dyDescent="0.3">
      <c r="A22968" s="2">
        <v>2000948117</v>
      </c>
      <c r="B22968" s="3">
        <v>12</v>
      </c>
      <c r="C22968" s="2"/>
      <c r="D22968" s="2"/>
      <c r="E22968" s="22">
        <v>44286</v>
      </c>
      <c r="F22968" s="22">
        <v>44316</v>
      </c>
      <c r="G22968" s="5">
        <v>0</v>
      </c>
    </row>
    <row r="22969" spans="1:7" x14ac:dyDescent="0.3">
      <c r="A22969" s="2">
        <v>2000280792</v>
      </c>
      <c r="B22969" s="3">
        <v>12</v>
      </c>
      <c r="C22969" s="2"/>
      <c r="D22969" s="2"/>
      <c r="E22969" s="22">
        <v>44286</v>
      </c>
      <c r="F22969" s="22">
        <v>44316</v>
      </c>
      <c r="G22969" s="5">
        <v>0</v>
      </c>
    </row>
    <row r="22970" spans="1:7" x14ac:dyDescent="0.3">
      <c r="A22970" s="2">
        <v>2000957179</v>
      </c>
      <c r="B22970" s="3">
        <v>12</v>
      </c>
      <c r="C22970" s="2"/>
      <c r="D22970" s="2"/>
      <c r="E22970" s="22">
        <v>44286</v>
      </c>
      <c r="F22970" s="22">
        <v>44316</v>
      </c>
      <c r="G22970" s="5">
        <v>0</v>
      </c>
    </row>
    <row r="22971" spans="1:7" x14ac:dyDescent="0.3">
      <c r="A22971" s="2">
        <v>2000277927</v>
      </c>
      <c r="B22971" s="3">
        <v>12</v>
      </c>
      <c r="C22971" s="2"/>
      <c r="D22971" s="2"/>
      <c r="E22971" s="22">
        <v>44286</v>
      </c>
      <c r="F22971" s="22">
        <v>44316</v>
      </c>
      <c r="G22971" s="5">
        <v>0</v>
      </c>
    </row>
    <row r="22972" spans="1:7" x14ac:dyDescent="0.3">
      <c r="A22972" s="2">
        <v>2000277802</v>
      </c>
      <c r="B22972" s="3">
        <v>12</v>
      </c>
      <c r="C22972" s="2"/>
      <c r="D22972" s="2"/>
      <c r="E22972" s="22">
        <v>44286</v>
      </c>
      <c r="F22972" s="22">
        <v>44316</v>
      </c>
      <c r="G22972" s="5">
        <v>0</v>
      </c>
    </row>
    <row r="22973" spans="1:7" x14ac:dyDescent="0.3">
      <c r="A22973" s="2">
        <v>2000324276</v>
      </c>
      <c r="B22973" s="3">
        <v>12</v>
      </c>
      <c r="C22973" s="2"/>
      <c r="D22973" s="2"/>
      <c r="E22973" s="22">
        <v>44286</v>
      </c>
      <c r="F22973" s="22">
        <v>44316</v>
      </c>
      <c r="G22973" s="5">
        <v>0</v>
      </c>
    </row>
    <row r="22974" spans="1:7" x14ac:dyDescent="0.3">
      <c r="A22974" s="2">
        <v>2000309632</v>
      </c>
      <c r="B22974" s="3">
        <v>12</v>
      </c>
      <c r="C22974" s="2"/>
      <c r="D22974" s="2"/>
      <c r="E22974" s="22">
        <v>44286</v>
      </c>
      <c r="F22974" s="22">
        <v>44316</v>
      </c>
      <c r="G22974" s="5">
        <v>0</v>
      </c>
    </row>
    <row r="22975" spans="1:7" x14ac:dyDescent="0.3">
      <c r="A22975" s="2">
        <v>2000056483</v>
      </c>
      <c r="B22975" s="3">
        <v>12</v>
      </c>
      <c r="C22975" s="2"/>
      <c r="D22975" s="2"/>
      <c r="E22975" s="22">
        <v>44286</v>
      </c>
      <c r="F22975" s="22">
        <v>44316</v>
      </c>
      <c r="G22975" s="5">
        <v>0</v>
      </c>
    </row>
    <row r="22976" spans="1:7" x14ac:dyDescent="0.3">
      <c r="A22976" s="2">
        <v>2000932086</v>
      </c>
      <c r="B22976" s="3">
        <v>12</v>
      </c>
      <c r="C22976" s="2"/>
      <c r="D22976" s="2"/>
      <c r="E22976" s="22">
        <v>44286</v>
      </c>
      <c r="F22976" s="22">
        <v>44316</v>
      </c>
      <c r="G22976" s="5">
        <v>0</v>
      </c>
    </row>
    <row r="22977" spans="1:7" x14ac:dyDescent="0.3">
      <c r="A22977" s="2">
        <v>2000309008</v>
      </c>
      <c r="B22977" s="3">
        <v>12</v>
      </c>
      <c r="C22977" s="2"/>
      <c r="D22977" s="2"/>
      <c r="E22977" s="22">
        <v>44286</v>
      </c>
      <c r="F22977" s="22">
        <v>44316</v>
      </c>
      <c r="G22977" s="5">
        <v>0</v>
      </c>
    </row>
    <row r="22978" spans="1:7" x14ac:dyDescent="0.3">
      <c r="A22978" s="2">
        <v>2000950186</v>
      </c>
      <c r="B22978" s="3">
        <v>12</v>
      </c>
      <c r="C22978" s="2"/>
      <c r="D22978" s="2"/>
      <c r="E22978" s="22">
        <v>44286</v>
      </c>
      <c r="F22978" s="22">
        <v>44316</v>
      </c>
      <c r="G22978" s="5">
        <v>0</v>
      </c>
    </row>
    <row r="22979" spans="1:7" x14ac:dyDescent="0.3">
      <c r="A22979" s="2">
        <v>2000324046</v>
      </c>
      <c r="B22979" s="3">
        <v>12</v>
      </c>
      <c r="C22979" s="2"/>
      <c r="D22979" s="2"/>
      <c r="E22979" s="22">
        <v>44286</v>
      </c>
      <c r="F22979" s="22">
        <v>44316</v>
      </c>
      <c r="G22979" s="5">
        <v>0</v>
      </c>
    </row>
    <row r="22980" spans="1:7" x14ac:dyDescent="0.3">
      <c r="A22980" s="2">
        <v>2000309087</v>
      </c>
      <c r="B22980" s="3">
        <v>12</v>
      </c>
      <c r="C22980" s="2"/>
      <c r="D22980" s="2"/>
      <c r="E22980" s="22">
        <v>44286</v>
      </c>
      <c r="F22980" s="22">
        <v>44316</v>
      </c>
      <c r="G22980" s="5">
        <v>0</v>
      </c>
    </row>
    <row r="22981" spans="1:7" x14ac:dyDescent="0.3">
      <c r="A22981" s="2">
        <v>2000309115</v>
      </c>
      <c r="B22981" s="3">
        <v>12</v>
      </c>
      <c r="C22981" s="2"/>
      <c r="D22981" s="2"/>
      <c r="E22981" s="22">
        <v>44286</v>
      </c>
      <c r="F22981" s="22">
        <v>44316</v>
      </c>
      <c r="G22981" s="5">
        <v>0</v>
      </c>
    </row>
    <row r="22982" spans="1:7" x14ac:dyDescent="0.3">
      <c r="A22982" s="2">
        <v>2000309141</v>
      </c>
      <c r="B22982" s="3">
        <v>12</v>
      </c>
      <c r="C22982" s="2"/>
      <c r="D22982" s="2"/>
      <c r="E22982" s="22">
        <v>44286</v>
      </c>
      <c r="F22982" s="22">
        <v>44316</v>
      </c>
      <c r="G22982" s="5">
        <v>0</v>
      </c>
    </row>
    <row r="22983" spans="1:7" x14ac:dyDescent="0.3">
      <c r="A22983" s="2">
        <v>2000930727</v>
      </c>
      <c r="B22983" s="3">
        <v>12</v>
      </c>
      <c r="C22983" s="2"/>
      <c r="D22983" s="2"/>
      <c r="E22983" s="22">
        <v>44286</v>
      </c>
      <c r="F22983" s="22">
        <v>44316</v>
      </c>
      <c r="G22983" s="5">
        <v>0</v>
      </c>
    </row>
    <row r="22984" spans="1:7" x14ac:dyDescent="0.3">
      <c r="A22984" t="s">
        <v>29746</v>
      </c>
      <c r="B22984" s="17">
        <v>9</v>
      </c>
      <c r="E22984" s="15">
        <v>44293.923750000002</v>
      </c>
      <c r="F22984" s="15">
        <v>44300</v>
      </c>
      <c r="G22984" s="5">
        <v>0</v>
      </c>
    </row>
    <row r="22985" spans="1:7" x14ac:dyDescent="0.3">
      <c r="A22985" t="s">
        <v>29747</v>
      </c>
      <c r="B22985" s="17">
        <v>9</v>
      </c>
      <c r="E22985" s="15">
        <v>44294.4910185185</v>
      </c>
      <c r="F22985" s="15">
        <v>44300</v>
      </c>
      <c r="G22985" s="5">
        <v>0</v>
      </c>
    </row>
    <row r="22986" spans="1:7" x14ac:dyDescent="0.3">
      <c r="A22986" t="s">
        <v>29748</v>
      </c>
      <c r="B22986" s="17">
        <v>9</v>
      </c>
      <c r="E22986" s="15">
        <v>44314.484652777799</v>
      </c>
      <c r="F22986" s="15">
        <v>44326</v>
      </c>
      <c r="G22986" s="5">
        <v>0</v>
      </c>
    </row>
    <row r="22987" spans="1:7" x14ac:dyDescent="0.3">
      <c r="A22987" t="s">
        <v>29749</v>
      </c>
      <c r="B22987" s="17">
        <v>9</v>
      </c>
      <c r="E22987" s="15">
        <v>44315.455231481501</v>
      </c>
      <c r="F22987" s="15">
        <v>44323</v>
      </c>
      <c r="G22987" s="5">
        <v>0</v>
      </c>
    </row>
    <row r="22988" spans="1:7" x14ac:dyDescent="0.3">
      <c r="A22988" t="s">
        <v>29750</v>
      </c>
      <c r="B22988" s="17">
        <v>9</v>
      </c>
      <c r="E22988" s="15">
        <v>44312.459097222199</v>
      </c>
      <c r="F22988" s="15">
        <v>44322</v>
      </c>
      <c r="G22988" s="5">
        <v>0</v>
      </c>
    </row>
    <row r="22989" spans="1:7" x14ac:dyDescent="0.3">
      <c r="A22989" t="s">
        <v>29751</v>
      </c>
      <c r="B22989" s="17">
        <v>9</v>
      </c>
      <c r="E22989" s="15">
        <v>44312.675787036998</v>
      </c>
      <c r="F22989" s="15">
        <v>44320</v>
      </c>
      <c r="G22989" s="5">
        <v>0</v>
      </c>
    </row>
    <row r="22990" spans="1:7" x14ac:dyDescent="0.3">
      <c r="A22990" t="s">
        <v>29752</v>
      </c>
      <c r="B22990" s="17">
        <v>9</v>
      </c>
      <c r="E22990" s="15">
        <v>44314.703425925902</v>
      </c>
      <c r="F22990" s="15">
        <v>44316</v>
      </c>
      <c r="G22990" s="5">
        <v>0</v>
      </c>
    </row>
    <row r="22991" spans="1:7" x14ac:dyDescent="0.3">
      <c r="A22991" t="s">
        <v>29753</v>
      </c>
      <c r="B22991" s="17">
        <v>9</v>
      </c>
      <c r="E22991" s="15">
        <v>44304.174444444398</v>
      </c>
      <c r="F22991" s="15">
        <v>44316</v>
      </c>
      <c r="G22991" s="5">
        <v>0</v>
      </c>
    </row>
    <row r="22992" spans="1:7" x14ac:dyDescent="0.3">
      <c r="A22992" t="s">
        <v>29754</v>
      </c>
      <c r="B22992" s="17">
        <v>9</v>
      </c>
      <c r="E22992" s="15">
        <v>44313.530300925901</v>
      </c>
      <c r="F22992" s="15">
        <v>44315</v>
      </c>
      <c r="G22992" s="5">
        <v>0</v>
      </c>
    </row>
    <row r="22993" spans="1:7" x14ac:dyDescent="0.3">
      <c r="A22993" t="s">
        <v>29755</v>
      </c>
      <c r="B22993" s="17">
        <v>9</v>
      </c>
      <c r="E22993" s="15">
        <v>44314.807164351798</v>
      </c>
      <c r="F22993" s="15">
        <v>44315</v>
      </c>
      <c r="G22993" s="5">
        <v>0</v>
      </c>
    </row>
    <row r="22994" spans="1:7" x14ac:dyDescent="0.3">
      <c r="A22994" t="s">
        <v>29756</v>
      </c>
      <c r="B22994" s="17">
        <v>9</v>
      </c>
      <c r="E22994" s="15">
        <v>44307.541863425897</v>
      </c>
      <c r="F22994" s="15">
        <v>44315</v>
      </c>
      <c r="G22994" s="5">
        <v>0</v>
      </c>
    </row>
    <row r="22995" spans="1:7" x14ac:dyDescent="0.3">
      <c r="A22995" t="s">
        <v>29757</v>
      </c>
      <c r="B22995" s="17">
        <v>9</v>
      </c>
      <c r="E22995" s="15">
        <v>44302.4121296296</v>
      </c>
      <c r="F22995" s="15">
        <v>44314</v>
      </c>
      <c r="G22995" s="5">
        <v>0</v>
      </c>
    </row>
    <row r="22996" spans="1:7" x14ac:dyDescent="0.3">
      <c r="A22996" t="s">
        <v>29758</v>
      </c>
      <c r="B22996" s="17">
        <v>9</v>
      </c>
      <c r="E22996" s="15">
        <v>44307.418067129598</v>
      </c>
      <c r="F22996" s="15">
        <v>44314</v>
      </c>
      <c r="G22996" s="5">
        <v>0</v>
      </c>
    </row>
    <row r="22997" spans="1:7" x14ac:dyDescent="0.3">
      <c r="A22997" t="s">
        <v>29759</v>
      </c>
      <c r="B22997" s="17">
        <v>9</v>
      </c>
      <c r="E22997" s="15">
        <v>44307.488506944399</v>
      </c>
      <c r="F22997" s="15">
        <v>44312</v>
      </c>
      <c r="G22997" s="5">
        <v>0</v>
      </c>
    </row>
    <row r="22998" spans="1:7" x14ac:dyDescent="0.3">
      <c r="A22998" t="s">
        <v>29760</v>
      </c>
      <c r="B22998" s="17">
        <v>9</v>
      </c>
      <c r="E22998" s="15">
        <v>44307.509548611102</v>
      </c>
      <c r="F22998" s="15">
        <v>44312</v>
      </c>
      <c r="G22998" s="5">
        <v>0</v>
      </c>
    </row>
    <row r="22999" spans="1:7" x14ac:dyDescent="0.3">
      <c r="A22999" t="s">
        <v>29761</v>
      </c>
      <c r="B22999" s="17">
        <v>9</v>
      </c>
      <c r="E22999" s="15">
        <v>44307.627094907402</v>
      </c>
      <c r="F22999" s="15">
        <v>44308</v>
      </c>
      <c r="G22999" s="5">
        <v>0</v>
      </c>
    </row>
    <row r="23000" spans="1:7" x14ac:dyDescent="0.3">
      <c r="A23000" t="s">
        <v>29762</v>
      </c>
      <c r="B23000" s="17">
        <v>9</v>
      </c>
      <c r="E23000" s="15">
        <v>44305.596284722204</v>
      </c>
      <c r="F23000" s="15">
        <v>44306</v>
      </c>
      <c r="G23000" s="5">
        <v>0</v>
      </c>
    </row>
    <row r="23001" spans="1:7" x14ac:dyDescent="0.3">
      <c r="A23001" t="s">
        <v>29763</v>
      </c>
      <c r="B23001" s="17">
        <v>9</v>
      </c>
      <c r="E23001" s="15">
        <v>44301.541921296302</v>
      </c>
      <c r="F23001" s="15">
        <v>44306</v>
      </c>
      <c r="G23001" s="5">
        <v>0</v>
      </c>
    </row>
    <row r="23002" spans="1:7" x14ac:dyDescent="0.3">
      <c r="A23002" t="s">
        <v>29764</v>
      </c>
      <c r="B23002" s="17">
        <v>9</v>
      </c>
      <c r="E23002" s="15">
        <v>44298.407164351898</v>
      </c>
      <c r="F23002" s="15">
        <v>44306</v>
      </c>
      <c r="G23002" s="5">
        <v>0</v>
      </c>
    </row>
    <row r="23003" spans="1:7" x14ac:dyDescent="0.3">
      <c r="A23003" t="s">
        <v>29765</v>
      </c>
      <c r="B23003" s="17">
        <v>9</v>
      </c>
      <c r="E23003" s="15">
        <v>44301.506793981498</v>
      </c>
      <c r="F23003" s="15">
        <v>44306</v>
      </c>
      <c r="G23003" s="5">
        <v>0</v>
      </c>
    </row>
    <row r="23004" spans="1:7" x14ac:dyDescent="0.3">
      <c r="A23004" t="s">
        <v>29766</v>
      </c>
      <c r="B23004" s="17">
        <v>9</v>
      </c>
      <c r="E23004" s="15">
        <v>44303.9539814815</v>
      </c>
      <c r="F23004" s="15">
        <v>44306</v>
      </c>
      <c r="G23004" s="5">
        <v>0</v>
      </c>
    </row>
    <row r="23005" spans="1:7" x14ac:dyDescent="0.3">
      <c r="A23005" t="s">
        <v>29767</v>
      </c>
      <c r="B23005" s="17">
        <v>9</v>
      </c>
      <c r="E23005" s="15">
        <v>44302.746817129599</v>
      </c>
      <c r="F23005" s="15">
        <v>44306</v>
      </c>
      <c r="G23005" s="5">
        <v>0</v>
      </c>
    </row>
    <row r="23006" spans="1:7" x14ac:dyDescent="0.3">
      <c r="A23006" t="s">
        <v>29768</v>
      </c>
      <c r="B23006" s="17">
        <v>9</v>
      </c>
      <c r="E23006" s="15">
        <v>44304.537268518499</v>
      </c>
      <c r="F23006" s="15">
        <v>44306</v>
      </c>
      <c r="G23006" s="5">
        <v>0</v>
      </c>
    </row>
    <row r="23007" spans="1:7" x14ac:dyDescent="0.3">
      <c r="A23007" t="s">
        <v>29769</v>
      </c>
      <c r="B23007" s="17">
        <v>9</v>
      </c>
      <c r="E23007" s="15">
        <v>44303.812893518501</v>
      </c>
      <c r="F23007" s="15">
        <v>44305</v>
      </c>
      <c r="G23007" s="5">
        <v>0</v>
      </c>
    </row>
    <row r="23008" spans="1:7" x14ac:dyDescent="0.3">
      <c r="A23008" t="s">
        <v>29770</v>
      </c>
      <c r="B23008" s="17">
        <v>9</v>
      </c>
      <c r="E23008" s="15">
        <v>44298.415740740696</v>
      </c>
      <c r="F23008" s="15">
        <v>44302</v>
      </c>
      <c r="G23008" s="5">
        <v>0</v>
      </c>
    </row>
    <row r="23009" spans="1:7" x14ac:dyDescent="0.3">
      <c r="A23009" t="s">
        <v>29771</v>
      </c>
      <c r="B23009" s="17">
        <v>9</v>
      </c>
      <c r="E23009" s="15">
        <v>44299.619837963</v>
      </c>
      <c r="F23009" s="15">
        <v>44302</v>
      </c>
      <c r="G23009" s="5">
        <v>0</v>
      </c>
    </row>
    <row r="23010" spans="1:7" x14ac:dyDescent="0.3">
      <c r="A23010" t="s">
        <v>29772</v>
      </c>
      <c r="B23010" s="17">
        <v>9</v>
      </c>
      <c r="E23010" s="15">
        <v>44299.734930555598</v>
      </c>
      <c r="F23010" s="15">
        <v>44301</v>
      </c>
      <c r="G23010" s="5">
        <v>0</v>
      </c>
    </row>
    <row r="23011" spans="1:7" x14ac:dyDescent="0.3">
      <c r="A23011" t="s">
        <v>29773</v>
      </c>
      <c r="B23011" s="17">
        <v>9</v>
      </c>
      <c r="E23011" s="15">
        <v>44299.5624537037</v>
      </c>
      <c r="F23011" s="15">
        <v>44301</v>
      </c>
      <c r="G23011" s="5">
        <v>0</v>
      </c>
    </row>
    <row r="23012" spans="1:7" x14ac:dyDescent="0.3">
      <c r="A23012" t="s">
        <v>29774</v>
      </c>
      <c r="B23012" s="17">
        <v>9</v>
      </c>
      <c r="E23012" s="15">
        <v>44294.423518518503</v>
      </c>
      <c r="F23012" s="15">
        <v>44301</v>
      </c>
      <c r="G23012" s="5">
        <v>0</v>
      </c>
    </row>
    <row r="23013" spans="1:7" x14ac:dyDescent="0.3">
      <c r="A23013" t="s">
        <v>29775</v>
      </c>
      <c r="B23013" s="17">
        <v>9</v>
      </c>
      <c r="E23013" s="15">
        <v>44293.574039351901</v>
      </c>
      <c r="F23013" s="15">
        <v>44301</v>
      </c>
      <c r="G23013" s="5">
        <v>0</v>
      </c>
    </row>
    <row r="23014" spans="1:7" x14ac:dyDescent="0.3">
      <c r="A23014" t="s">
        <v>29776</v>
      </c>
      <c r="B23014" s="17">
        <v>9</v>
      </c>
      <c r="E23014" s="15">
        <v>44296.477314814802</v>
      </c>
      <c r="F23014" s="15">
        <v>44301</v>
      </c>
      <c r="G23014" s="5">
        <v>0</v>
      </c>
    </row>
    <row r="23015" spans="1:7" x14ac:dyDescent="0.3">
      <c r="A23015" t="s">
        <v>29777</v>
      </c>
      <c r="B23015" s="17">
        <v>9</v>
      </c>
      <c r="E23015" s="15">
        <v>44293.446585648097</v>
      </c>
      <c r="F23015" s="15">
        <v>44301</v>
      </c>
      <c r="G23015" s="5">
        <v>0</v>
      </c>
    </row>
    <row r="23016" spans="1:7" x14ac:dyDescent="0.3">
      <c r="A23016" t="s">
        <v>29778</v>
      </c>
      <c r="B23016" s="17">
        <v>9</v>
      </c>
      <c r="E23016" s="15">
        <v>44288.425821759301</v>
      </c>
      <c r="F23016" s="15">
        <v>44301</v>
      </c>
      <c r="G23016" s="5">
        <v>0</v>
      </c>
    </row>
    <row r="23017" spans="1:7" x14ac:dyDescent="0.3">
      <c r="A23017" t="s">
        <v>29779</v>
      </c>
      <c r="B23017" s="17">
        <v>9</v>
      </c>
      <c r="E23017" s="15">
        <v>44299.465844907398</v>
      </c>
      <c r="F23017" s="15">
        <v>44300</v>
      </c>
      <c r="G23017" s="5">
        <v>0</v>
      </c>
    </row>
    <row r="23018" spans="1:7" x14ac:dyDescent="0.3">
      <c r="A23018" t="s">
        <v>29780</v>
      </c>
      <c r="B23018" s="17">
        <v>9</v>
      </c>
      <c r="E23018" s="15">
        <v>44294.635023148097</v>
      </c>
      <c r="F23018" s="15">
        <v>44299</v>
      </c>
      <c r="G23018" s="5">
        <v>0</v>
      </c>
    </row>
    <row r="23019" spans="1:7" x14ac:dyDescent="0.3">
      <c r="A23019" t="s">
        <v>29781</v>
      </c>
      <c r="B23019" s="17">
        <v>9</v>
      </c>
      <c r="E23019" s="15">
        <v>44313.658148148097</v>
      </c>
      <c r="F23019" s="15">
        <v>44319</v>
      </c>
      <c r="G23019" s="5">
        <v>0</v>
      </c>
    </row>
    <row r="23020" spans="1:7" x14ac:dyDescent="0.3">
      <c r="A23020" t="s">
        <v>29782</v>
      </c>
      <c r="B23020" s="17">
        <v>9</v>
      </c>
      <c r="E23020" s="15">
        <v>44308.627523148098</v>
      </c>
      <c r="F23020" s="15">
        <v>44314</v>
      </c>
      <c r="G23020" s="5">
        <v>0</v>
      </c>
    </row>
    <row r="23021" spans="1:7" x14ac:dyDescent="0.3">
      <c r="A23021" t="s">
        <v>29783</v>
      </c>
      <c r="B23021" s="17">
        <v>9</v>
      </c>
      <c r="E23021" s="15">
        <v>44295.420868055597</v>
      </c>
      <c r="F23021" s="15">
        <v>44299</v>
      </c>
      <c r="G23021" s="5">
        <v>0</v>
      </c>
    </row>
    <row r="23022" spans="1:7" x14ac:dyDescent="0.3">
      <c r="A23022" t="s">
        <v>29784</v>
      </c>
      <c r="B23022" s="17">
        <v>9</v>
      </c>
      <c r="E23022" s="15">
        <v>44295.829155092601</v>
      </c>
      <c r="F23022" s="15">
        <v>44299</v>
      </c>
      <c r="G23022" s="5">
        <v>0</v>
      </c>
    </row>
    <row r="23023" spans="1:7" x14ac:dyDescent="0.3">
      <c r="A23023" t="s">
        <v>29785</v>
      </c>
      <c r="B23023" s="17">
        <v>9</v>
      </c>
      <c r="E23023" s="15">
        <v>44294.611770833297</v>
      </c>
      <c r="F23023" s="15">
        <v>44299</v>
      </c>
      <c r="G23023" s="5">
        <v>0</v>
      </c>
    </row>
    <row r="23024" spans="1:7" x14ac:dyDescent="0.3">
      <c r="A23024" t="s">
        <v>29786</v>
      </c>
      <c r="B23024" s="17">
        <v>9</v>
      </c>
      <c r="E23024" s="15">
        <v>44293.610983796301</v>
      </c>
      <c r="F23024" s="15">
        <v>44299</v>
      </c>
      <c r="G23024" s="5">
        <v>0</v>
      </c>
    </row>
    <row r="23025" spans="1:7" x14ac:dyDescent="0.3">
      <c r="A23025" t="s">
        <v>29787</v>
      </c>
      <c r="B23025" s="17">
        <v>9</v>
      </c>
      <c r="E23025" s="15">
        <v>44296.7895138889</v>
      </c>
      <c r="F23025" s="15">
        <v>44299</v>
      </c>
      <c r="G23025" s="5">
        <v>0</v>
      </c>
    </row>
    <row r="23026" spans="1:7" x14ac:dyDescent="0.3">
      <c r="A23026" t="s">
        <v>29788</v>
      </c>
      <c r="B23026" s="17">
        <v>9</v>
      </c>
      <c r="E23026" s="15">
        <v>44298.321261574099</v>
      </c>
      <c r="F23026" s="15">
        <v>44299</v>
      </c>
      <c r="G23026" s="5">
        <v>0</v>
      </c>
    </row>
    <row r="23027" spans="1:7" x14ac:dyDescent="0.3">
      <c r="A23027" t="s">
        <v>29789</v>
      </c>
      <c r="B23027" s="17">
        <v>9</v>
      </c>
      <c r="E23027" s="15">
        <v>44294.015625</v>
      </c>
      <c r="F23027" s="15">
        <v>44298</v>
      </c>
      <c r="G23027" s="5">
        <v>0</v>
      </c>
    </row>
    <row r="23028" spans="1:7" x14ac:dyDescent="0.3">
      <c r="A23028" t="s">
        <v>29790</v>
      </c>
      <c r="B23028" s="17">
        <v>9</v>
      </c>
      <c r="E23028" s="15">
        <v>44293.572974536997</v>
      </c>
      <c r="F23028" s="15">
        <v>44298</v>
      </c>
      <c r="G23028" s="5">
        <v>0</v>
      </c>
    </row>
    <row r="23029" spans="1:7" x14ac:dyDescent="0.3">
      <c r="A23029" t="s">
        <v>29791</v>
      </c>
      <c r="B23029" s="17">
        <v>9</v>
      </c>
      <c r="E23029" s="15">
        <v>44293.659131944398</v>
      </c>
      <c r="F23029" s="15">
        <v>44295</v>
      </c>
      <c r="G23029" s="5">
        <v>0</v>
      </c>
    </row>
    <row r="23030" spans="1:7" x14ac:dyDescent="0.3">
      <c r="A23030" t="s">
        <v>29792</v>
      </c>
      <c r="B23030" s="17">
        <v>9</v>
      </c>
      <c r="E23030" s="15">
        <v>44287.415173611102</v>
      </c>
      <c r="F23030" s="15">
        <v>44298</v>
      </c>
      <c r="G23030" s="5">
        <v>0</v>
      </c>
    </row>
    <row r="23031" spans="1:7" x14ac:dyDescent="0.3">
      <c r="A23031" t="s">
        <v>29793</v>
      </c>
      <c r="B23031" s="17">
        <v>9</v>
      </c>
      <c r="E23031" s="15">
        <v>44287.420405092598</v>
      </c>
      <c r="F23031" s="15">
        <v>44298</v>
      </c>
      <c r="G23031" s="5">
        <v>0</v>
      </c>
    </row>
    <row r="23032" spans="1:7" x14ac:dyDescent="0.3">
      <c r="A23032" t="s">
        <v>29794</v>
      </c>
      <c r="B23032" s="17">
        <v>9</v>
      </c>
      <c r="E23032" s="15">
        <v>44293.714421296303</v>
      </c>
      <c r="F23032" s="15">
        <v>44294</v>
      </c>
      <c r="G23032" s="5">
        <v>0</v>
      </c>
    </row>
    <row r="23033" spans="1:7" x14ac:dyDescent="0.3">
      <c r="A23033" t="s">
        <v>29795</v>
      </c>
      <c r="B23033" s="17">
        <v>9</v>
      </c>
      <c r="E23033" s="15">
        <v>44288.600902777798</v>
      </c>
      <c r="F23033" s="15">
        <v>44294</v>
      </c>
      <c r="G23033" s="5">
        <v>0</v>
      </c>
    </row>
    <row r="23034" spans="1:7" x14ac:dyDescent="0.3">
      <c r="A23034" t="s">
        <v>29796</v>
      </c>
      <c r="B23034" s="17">
        <v>9</v>
      </c>
      <c r="E23034" s="15">
        <v>44290.542129629597</v>
      </c>
      <c r="F23034" s="15">
        <v>44293</v>
      </c>
      <c r="G23034" s="5">
        <v>0</v>
      </c>
    </row>
    <row r="23035" spans="1:7" x14ac:dyDescent="0.3">
      <c r="A23035" t="s">
        <v>29797</v>
      </c>
      <c r="B23035" s="17">
        <v>9</v>
      </c>
      <c r="E23035" s="15">
        <v>44291.427743055603</v>
      </c>
      <c r="F23035" s="15">
        <v>44293</v>
      </c>
      <c r="G23035" s="5">
        <v>0</v>
      </c>
    </row>
    <row r="23036" spans="1:7" x14ac:dyDescent="0.3">
      <c r="A23036" t="s">
        <v>29798</v>
      </c>
      <c r="B23036" s="17">
        <v>9</v>
      </c>
      <c r="E23036" s="15">
        <v>44290.805879629603</v>
      </c>
      <c r="F23036" s="15">
        <v>44293</v>
      </c>
      <c r="G23036" s="5">
        <v>0</v>
      </c>
    </row>
    <row r="23037" spans="1:7" x14ac:dyDescent="0.3">
      <c r="A23037" t="s">
        <v>29799</v>
      </c>
      <c r="B23037" s="17">
        <v>9</v>
      </c>
      <c r="E23037" s="15">
        <v>44292.641689814802</v>
      </c>
      <c r="F23037" s="15">
        <v>44293</v>
      </c>
      <c r="G23037" s="5">
        <v>0</v>
      </c>
    </row>
    <row r="23038" spans="1:7" x14ac:dyDescent="0.3">
      <c r="A23038" t="s">
        <v>29800</v>
      </c>
      <c r="B23038" s="17">
        <v>9</v>
      </c>
      <c r="E23038" s="15">
        <v>44288.764594907399</v>
      </c>
      <c r="F23038" s="15">
        <v>44293</v>
      </c>
      <c r="G23038" s="5">
        <v>0</v>
      </c>
    </row>
    <row r="23039" spans="1:7" x14ac:dyDescent="0.3">
      <c r="A23039" t="s">
        <v>29801</v>
      </c>
      <c r="B23039" s="17">
        <v>9</v>
      </c>
      <c r="E23039" s="15">
        <v>44288.798483796301</v>
      </c>
      <c r="F23039" s="15">
        <v>44293</v>
      </c>
      <c r="G23039" s="5">
        <v>0</v>
      </c>
    </row>
    <row r="23040" spans="1:7" x14ac:dyDescent="0.3">
      <c r="A23040" t="s">
        <v>29802</v>
      </c>
      <c r="B23040" s="17">
        <v>9</v>
      </c>
      <c r="E23040" s="15">
        <v>44291.637407407397</v>
      </c>
      <c r="F23040" s="15">
        <v>44292</v>
      </c>
      <c r="G23040" s="5">
        <v>0</v>
      </c>
    </row>
    <row r="23041" spans="1:7" x14ac:dyDescent="0.3">
      <c r="A23041" t="s">
        <v>29803</v>
      </c>
      <c r="B23041" s="17">
        <v>9</v>
      </c>
      <c r="E23041" s="15">
        <v>44308.6410763889</v>
      </c>
      <c r="F23041" s="15">
        <v>44314</v>
      </c>
      <c r="G23041" s="5">
        <v>0</v>
      </c>
    </row>
    <row r="23042" spans="1:7" x14ac:dyDescent="0.3">
      <c r="A23042" t="s">
        <v>29804</v>
      </c>
      <c r="B23042" s="17">
        <v>9</v>
      </c>
      <c r="E23042" s="15">
        <v>44293.380671296298</v>
      </c>
      <c r="F23042" s="15">
        <v>44294</v>
      </c>
      <c r="G23042" s="5">
        <v>0</v>
      </c>
    </row>
    <row r="23043" spans="1:7" x14ac:dyDescent="0.3">
      <c r="A23043" t="s">
        <v>29805</v>
      </c>
      <c r="B23043" s="17">
        <v>9</v>
      </c>
      <c r="E23043" s="15">
        <v>44291.539282407401</v>
      </c>
      <c r="F23043" s="15">
        <v>44294</v>
      </c>
      <c r="G23043" s="5">
        <v>0</v>
      </c>
    </row>
    <row r="23044" spans="1:7" x14ac:dyDescent="0.3">
      <c r="A23044" t="s">
        <v>29806</v>
      </c>
      <c r="B23044" s="17">
        <v>9</v>
      </c>
      <c r="E23044" s="15">
        <v>44288.540578703702</v>
      </c>
      <c r="F23044" s="15">
        <v>44289</v>
      </c>
      <c r="G23044" s="5">
        <v>0</v>
      </c>
    </row>
    <row r="23045" spans="1:7" x14ac:dyDescent="0.3">
      <c r="A23045" t="s">
        <v>29807</v>
      </c>
      <c r="B23045" s="17">
        <v>9</v>
      </c>
      <c r="E23045" s="15">
        <v>44314.811805555597</v>
      </c>
      <c r="F23045" s="15">
        <v>44321.457222222198</v>
      </c>
      <c r="G23045" s="5">
        <v>0</v>
      </c>
    </row>
    <row r="23046" spans="1:7" x14ac:dyDescent="0.3">
      <c r="A23046" t="s">
        <v>29808</v>
      </c>
      <c r="B23046" s="17">
        <v>9</v>
      </c>
      <c r="E23046" s="15">
        <v>44316.4606712963</v>
      </c>
      <c r="F23046" s="15">
        <v>44319.500787037003</v>
      </c>
      <c r="G23046" s="5">
        <v>0</v>
      </c>
    </row>
    <row r="23047" spans="1:7" x14ac:dyDescent="0.3">
      <c r="A23047" t="s">
        <v>29809</v>
      </c>
      <c r="B23047" s="17">
        <v>9</v>
      </c>
      <c r="E23047" s="15">
        <v>44315.625694444403</v>
      </c>
      <c r="F23047" s="15">
        <v>44319.452083333301</v>
      </c>
      <c r="G23047" s="5">
        <v>0</v>
      </c>
    </row>
    <row r="23048" spans="1:7" x14ac:dyDescent="0.3">
      <c r="A23048" t="s">
        <v>29810</v>
      </c>
      <c r="B23048" s="17">
        <v>9</v>
      </c>
      <c r="E23048" s="15">
        <v>44316.691435185203</v>
      </c>
      <c r="F23048" s="15">
        <v>44319.437743055598</v>
      </c>
      <c r="G23048" s="5">
        <v>0</v>
      </c>
    </row>
    <row r="23049" spans="1:7" x14ac:dyDescent="0.3">
      <c r="A23049" t="s">
        <v>29811</v>
      </c>
      <c r="B23049" s="17">
        <v>9</v>
      </c>
      <c r="E23049" s="15">
        <v>44316.658622685201</v>
      </c>
      <c r="F23049" s="15">
        <v>44319.375949074099</v>
      </c>
      <c r="G23049" s="5">
        <v>0</v>
      </c>
    </row>
    <row r="23050" spans="1:7" x14ac:dyDescent="0.3">
      <c r="A23050" t="s">
        <v>29812</v>
      </c>
      <c r="B23050" s="17">
        <v>9</v>
      </c>
      <c r="E23050" s="15">
        <v>44316.581018518496</v>
      </c>
      <c r="F23050" s="15">
        <v>44319.371770833299</v>
      </c>
      <c r="G23050" s="5">
        <v>0</v>
      </c>
    </row>
    <row r="23051" spans="1:7" x14ac:dyDescent="0.3">
      <c r="A23051" t="s">
        <v>29813</v>
      </c>
      <c r="B23051" s="17">
        <v>9</v>
      </c>
      <c r="E23051" s="15">
        <v>44316.680011574099</v>
      </c>
      <c r="F23051" s="15">
        <v>44319.368379629603</v>
      </c>
      <c r="G23051" s="5">
        <v>0</v>
      </c>
    </row>
    <row r="23052" spans="1:7" x14ac:dyDescent="0.3">
      <c r="A23052" t="s">
        <v>29814</v>
      </c>
      <c r="B23052" s="17">
        <v>9</v>
      </c>
      <c r="E23052" s="15">
        <v>44316.676435185203</v>
      </c>
      <c r="F23052" s="15">
        <v>44319.367881944403</v>
      </c>
      <c r="G23052" s="5">
        <v>0</v>
      </c>
    </row>
    <row r="23053" spans="1:7" x14ac:dyDescent="0.3">
      <c r="A23053" t="s">
        <v>29815</v>
      </c>
      <c r="B23053" s="17">
        <v>9</v>
      </c>
      <c r="E23053" s="15">
        <v>44315.464293981502</v>
      </c>
      <c r="F23053" s="15">
        <v>44319.367777777799</v>
      </c>
      <c r="G23053" s="5">
        <v>0</v>
      </c>
    </row>
    <row r="23054" spans="1:7" x14ac:dyDescent="0.3">
      <c r="A23054" t="s">
        <v>29816</v>
      </c>
      <c r="B23054" s="17">
        <v>9</v>
      </c>
      <c r="E23054" s="15">
        <v>44316.796481481499</v>
      </c>
      <c r="F23054" s="15">
        <v>44317.704062500001</v>
      </c>
      <c r="G23054" s="5">
        <v>0</v>
      </c>
    </row>
    <row r="23055" spans="1:7" x14ac:dyDescent="0.3">
      <c r="A23055" t="s">
        <v>29817</v>
      </c>
      <c r="B23055" s="17">
        <v>9</v>
      </c>
      <c r="E23055" s="15">
        <v>44316.7128703704</v>
      </c>
      <c r="F23055" s="15">
        <v>44317.702789351897</v>
      </c>
      <c r="G23055" s="5">
        <v>0</v>
      </c>
    </row>
    <row r="23056" spans="1:7" x14ac:dyDescent="0.3">
      <c r="A23056" t="s">
        <v>29818</v>
      </c>
      <c r="B23056" s="17">
        <v>9</v>
      </c>
      <c r="E23056" s="15">
        <v>44313.911261574103</v>
      </c>
      <c r="F23056" s="15">
        <v>44316.6819328704</v>
      </c>
      <c r="G23056" s="5">
        <v>0</v>
      </c>
    </row>
    <row r="23057" spans="1:7" x14ac:dyDescent="0.3">
      <c r="A23057" t="s">
        <v>29819</v>
      </c>
      <c r="B23057" s="17">
        <v>9</v>
      </c>
      <c r="E23057" s="15">
        <v>44313.631168981497</v>
      </c>
      <c r="F23057" s="15">
        <v>44316.679606481499</v>
      </c>
      <c r="G23057" s="5">
        <v>0</v>
      </c>
    </row>
    <row r="23058" spans="1:7" x14ac:dyDescent="0.3">
      <c r="A23058" t="s">
        <v>29820</v>
      </c>
      <c r="B23058" s="17">
        <v>9</v>
      </c>
      <c r="E23058" s="15">
        <v>44313.499421296299</v>
      </c>
      <c r="F23058" s="15">
        <v>44316.666909722197</v>
      </c>
      <c r="G23058" s="5">
        <v>0</v>
      </c>
    </row>
    <row r="23059" spans="1:7" x14ac:dyDescent="0.3">
      <c r="A23059" t="s">
        <v>29821</v>
      </c>
      <c r="B23059" s="17">
        <v>9</v>
      </c>
      <c r="E23059" s="15">
        <v>44313.578611111101</v>
      </c>
      <c r="F23059" s="15">
        <v>44316.665428240703</v>
      </c>
      <c r="G23059" s="5">
        <v>0</v>
      </c>
    </row>
    <row r="23060" spans="1:7" x14ac:dyDescent="0.3">
      <c r="A23060" t="s">
        <v>29822</v>
      </c>
      <c r="B23060" s="17">
        <v>9</v>
      </c>
      <c r="E23060" s="15">
        <v>44312.709664351903</v>
      </c>
      <c r="F23060" s="15">
        <v>44316.6637962963</v>
      </c>
      <c r="G23060" s="5">
        <v>0</v>
      </c>
    </row>
    <row r="23061" spans="1:7" x14ac:dyDescent="0.3">
      <c r="A23061" t="s">
        <v>29823</v>
      </c>
      <c r="B23061" s="17">
        <v>9</v>
      </c>
      <c r="E23061" s="15">
        <v>44312.681701388901</v>
      </c>
      <c r="F23061" s="15">
        <v>44316.658703703702</v>
      </c>
      <c r="G23061" s="5">
        <v>0</v>
      </c>
    </row>
    <row r="23062" spans="1:7" x14ac:dyDescent="0.3">
      <c r="A23062" t="s">
        <v>29824</v>
      </c>
      <c r="B23062" s="17">
        <v>9</v>
      </c>
      <c r="E23062" s="15">
        <v>44308.620925925898</v>
      </c>
      <c r="F23062" s="15">
        <v>44316.624965277799</v>
      </c>
      <c r="G23062" s="5">
        <v>0</v>
      </c>
    </row>
    <row r="23063" spans="1:7" x14ac:dyDescent="0.3">
      <c r="A23063" t="s">
        <v>29825</v>
      </c>
      <c r="B23063" s="17">
        <v>9</v>
      </c>
      <c r="E23063" s="15">
        <v>44306.779826388898</v>
      </c>
      <c r="F23063" s="15">
        <v>44316.620590277802</v>
      </c>
      <c r="G23063" s="5">
        <v>0</v>
      </c>
    </row>
    <row r="23064" spans="1:7" x14ac:dyDescent="0.3">
      <c r="A23064" t="s">
        <v>29826</v>
      </c>
      <c r="B23064" s="17">
        <v>9</v>
      </c>
      <c r="E23064" s="15">
        <v>44306.549641203703</v>
      </c>
      <c r="F23064" s="15">
        <v>44316.6195717593</v>
      </c>
      <c r="G23064" s="5">
        <v>0</v>
      </c>
    </row>
    <row r="23065" spans="1:7" x14ac:dyDescent="0.3">
      <c r="A23065" t="s">
        <v>29827</v>
      </c>
      <c r="B23065" s="17">
        <v>9</v>
      </c>
      <c r="E23065" s="15">
        <v>44316.394687499997</v>
      </c>
      <c r="F23065" s="15">
        <v>44316.598055555602</v>
      </c>
      <c r="G23065" s="5">
        <v>0</v>
      </c>
    </row>
    <row r="23066" spans="1:7" x14ac:dyDescent="0.3">
      <c r="A23066" t="s">
        <v>29828</v>
      </c>
      <c r="B23066" s="17">
        <v>9</v>
      </c>
      <c r="E23066" s="15">
        <v>44316.408090277801</v>
      </c>
      <c r="F23066" s="15">
        <v>44316.511701388903</v>
      </c>
      <c r="G23066" s="5">
        <v>0</v>
      </c>
    </row>
    <row r="23067" spans="1:7" x14ac:dyDescent="0.3">
      <c r="A23067" t="s">
        <v>29829</v>
      </c>
      <c r="B23067" s="17">
        <v>9</v>
      </c>
      <c r="E23067" s="15">
        <v>44314.744490740697</v>
      </c>
      <c r="F23067" s="15">
        <v>44316.5069560185</v>
      </c>
      <c r="G23067" s="5">
        <v>0</v>
      </c>
    </row>
    <row r="23068" spans="1:7" x14ac:dyDescent="0.3">
      <c r="A23068" t="s">
        <v>29830</v>
      </c>
      <c r="B23068" s="17">
        <v>9</v>
      </c>
      <c r="E23068" s="15">
        <v>44313.017615740697</v>
      </c>
      <c r="F23068" s="15">
        <v>44316.443807870397</v>
      </c>
      <c r="G23068" s="5">
        <v>0</v>
      </c>
    </row>
    <row r="23069" spans="1:7" x14ac:dyDescent="0.3">
      <c r="A23069" t="s">
        <v>29831</v>
      </c>
      <c r="B23069" s="17">
        <v>9</v>
      </c>
      <c r="E23069" s="15">
        <v>44313.473298611098</v>
      </c>
      <c r="F23069" s="15">
        <v>44316.3580671296</v>
      </c>
      <c r="G23069" s="5">
        <v>0</v>
      </c>
    </row>
    <row r="23070" spans="1:7" x14ac:dyDescent="0.3">
      <c r="A23070" t="s">
        <v>29832</v>
      </c>
      <c r="B23070" s="17">
        <v>9</v>
      </c>
      <c r="E23070" s="15">
        <v>44315.664212962998</v>
      </c>
      <c r="F23070" s="15">
        <v>44315.666458333297</v>
      </c>
      <c r="G23070" s="5">
        <v>0</v>
      </c>
    </row>
    <row r="23071" spans="1:7" x14ac:dyDescent="0.3">
      <c r="A23071" t="s">
        <v>29833</v>
      </c>
      <c r="B23071" s="17">
        <v>9</v>
      </c>
      <c r="E23071" s="15">
        <v>44313.536805555603</v>
      </c>
      <c r="F23071" s="15">
        <v>44315.417280092603</v>
      </c>
      <c r="G23071" s="5">
        <v>0</v>
      </c>
    </row>
    <row r="23072" spans="1:7" x14ac:dyDescent="0.3">
      <c r="A23072" t="s">
        <v>29834</v>
      </c>
      <c r="B23072" s="17">
        <v>9</v>
      </c>
      <c r="E23072" s="15">
        <v>44314.627314814803</v>
      </c>
      <c r="F23072" s="15">
        <v>44315.367152777799</v>
      </c>
      <c r="G23072" s="5">
        <v>0</v>
      </c>
    </row>
    <row r="23073" spans="1:7" x14ac:dyDescent="0.3">
      <c r="A23073" t="s">
        <v>29835</v>
      </c>
      <c r="B23073" s="17">
        <v>9</v>
      </c>
      <c r="E23073" s="15">
        <v>44314.5527083333</v>
      </c>
      <c r="F23073" s="15">
        <v>44315.363391203697</v>
      </c>
      <c r="G23073" s="5">
        <v>0</v>
      </c>
    </row>
    <row r="23074" spans="1:7" x14ac:dyDescent="0.3">
      <c r="A23074" t="s">
        <v>29836</v>
      </c>
      <c r="B23074" s="17">
        <v>9</v>
      </c>
      <c r="E23074" s="15">
        <v>44314.57</v>
      </c>
      <c r="F23074" s="15">
        <v>44314.571018518502</v>
      </c>
      <c r="G23074" s="5">
        <v>0</v>
      </c>
    </row>
    <row r="23075" spans="1:7" x14ac:dyDescent="0.3">
      <c r="A23075" t="s">
        <v>29837</v>
      </c>
      <c r="B23075" s="17">
        <v>9</v>
      </c>
      <c r="E23075" s="15">
        <v>44313.647974537002</v>
      </c>
      <c r="F23075" s="15">
        <v>44314.475567129601</v>
      </c>
      <c r="G23075" s="5">
        <v>0</v>
      </c>
    </row>
    <row r="23076" spans="1:7" x14ac:dyDescent="0.3">
      <c r="A23076" t="s">
        <v>29838</v>
      </c>
      <c r="B23076" s="17">
        <v>9</v>
      </c>
      <c r="E23076" s="15">
        <v>44313.4683912037</v>
      </c>
      <c r="F23076" s="15">
        <v>44314.363194444399</v>
      </c>
      <c r="G23076" s="5">
        <v>0</v>
      </c>
    </row>
    <row r="23077" spans="1:7" x14ac:dyDescent="0.3">
      <c r="A23077" t="s">
        <v>29839</v>
      </c>
      <c r="B23077" s="17">
        <v>9</v>
      </c>
      <c r="E23077" s="15">
        <v>44313.437372685199</v>
      </c>
      <c r="F23077" s="15">
        <v>44314.357581018499</v>
      </c>
      <c r="G23077" s="5">
        <v>0</v>
      </c>
    </row>
    <row r="23078" spans="1:7" x14ac:dyDescent="0.3">
      <c r="A23078" t="s">
        <v>29840</v>
      </c>
      <c r="B23078" s="17">
        <v>9</v>
      </c>
      <c r="E23078" s="15">
        <v>44314.333576388897</v>
      </c>
      <c r="F23078" s="15">
        <v>44314.354560185202</v>
      </c>
      <c r="G23078" s="5">
        <v>0</v>
      </c>
    </row>
    <row r="23079" spans="1:7" x14ac:dyDescent="0.3">
      <c r="A23079" t="s">
        <v>29841</v>
      </c>
      <c r="B23079" s="17">
        <v>9</v>
      </c>
      <c r="E23079" s="15">
        <v>44312.677928240701</v>
      </c>
      <c r="F23079" s="15">
        <v>44313.643506944398</v>
      </c>
      <c r="G23079" s="5">
        <v>0</v>
      </c>
    </row>
    <row r="23080" spans="1:7" x14ac:dyDescent="0.3">
      <c r="A23080" t="s">
        <v>29842</v>
      </c>
      <c r="B23080" s="17">
        <v>9</v>
      </c>
      <c r="E23080" s="15">
        <v>44313.542986111097</v>
      </c>
      <c r="F23080" s="15">
        <v>44313.547766203701</v>
      </c>
      <c r="G23080" s="5">
        <v>0</v>
      </c>
    </row>
    <row r="23081" spans="1:7" x14ac:dyDescent="0.3">
      <c r="A23081" t="s">
        <v>29843</v>
      </c>
      <c r="B23081" s="17">
        <v>9</v>
      </c>
      <c r="E23081" s="15">
        <v>44308.739560185197</v>
      </c>
      <c r="F23081" s="15">
        <v>44313.390694444402</v>
      </c>
      <c r="G23081" s="5">
        <v>0</v>
      </c>
    </row>
    <row r="23082" spans="1:7" x14ac:dyDescent="0.3">
      <c r="A23082" t="s">
        <v>29844</v>
      </c>
      <c r="B23082" s="17">
        <v>9</v>
      </c>
      <c r="E23082" s="15">
        <v>44310.467962962997</v>
      </c>
      <c r="F23082" s="15">
        <v>44313.389803240701</v>
      </c>
      <c r="G23082" s="5">
        <v>0</v>
      </c>
    </row>
    <row r="23083" spans="1:7" x14ac:dyDescent="0.3">
      <c r="A23083" t="s">
        <v>29845</v>
      </c>
      <c r="B23083" s="17">
        <v>9</v>
      </c>
      <c r="E23083" s="15">
        <v>44310.5155787037</v>
      </c>
      <c r="F23083" s="15">
        <v>44313.389178240701</v>
      </c>
      <c r="G23083" s="5">
        <v>0</v>
      </c>
    </row>
    <row r="23084" spans="1:7" x14ac:dyDescent="0.3">
      <c r="A23084" t="s">
        <v>29846</v>
      </c>
      <c r="B23084" s="17">
        <v>9</v>
      </c>
      <c r="E23084" s="15">
        <v>44312.417812500003</v>
      </c>
      <c r="F23084" s="15">
        <v>44313.387627314798</v>
      </c>
      <c r="G23084" s="5">
        <v>0</v>
      </c>
    </row>
    <row r="23085" spans="1:7" x14ac:dyDescent="0.3">
      <c r="A23085" t="s">
        <v>29847</v>
      </c>
      <c r="B23085" s="17">
        <v>9</v>
      </c>
      <c r="E23085" s="15">
        <v>44312.711585648103</v>
      </c>
      <c r="F23085" s="15">
        <v>44313.359652777799</v>
      </c>
      <c r="G23085" s="5">
        <v>0</v>
      </c>
    </row>
    <row r="23086" spans="1:7" x14ac:dyDescent="0.3">
      <c r="A23086" t="s">
        <v>29848</v>
      </c>
      <c r="B23086" s="17">
        <v>9</v>
      </c>
      <c r="E23086" s="15">
        <v>44312.7025810185</v>
      </c>
      <c r="F23086" s="15">
        <v>44313.358738425901</v>
      </c>
      <c r="G23086" s="5">
        <v>0</v>
      </c>
    </row>
    <row r="23087" spans="1:7" x14ac:dyDescent="0.3">
      <c r="A23087" t="s">
        <v>29849</v>
      </c>
      <c r="B23087" s="17">
        <v>9</v>
      </c>
      <c r="E23087" s="15">
        <v>44312.6859259259</v>
      </c>
      <c r="F23087" s="15">
        <v>44313.357372685197</v>
      </c>
      <c r="G23087" s="5">
        <v>0</v>
      </c>
    </row>
    <row r="23088" spans="1:7" x14ac:dyDescent="0.3">
      <c r="A23088" t="s">
        <v>29850</v>
      </c>
      <c r="B23088" s="17">
        <v>9</v>
      </c>
      <c r="E23088" s="15">
        <v>44312.639398148101</v>
      </c>
      <c r="F23088" s="15">
        <v>44313.356597222199</v>
      </c>
      <c r="G23088" s="5">
        <v>0</v>
      </c>
    </row>
    <row r="23089" spans="1:7" x14ac:dyDescent="0.3">
      <c r="A23089" t="s">
        <v>29851</v>
      </c>
      <c r="B23089" s="17">
        <v>9</v>
      </c>
      <c r="E23089" s="15">
        <v>44312.606481481504</v>
      </c>
      <c r="F23089" s="15">
        <v>44313.355694444399</v>
      </c>
      <c r="G23089" s="5">
        <v>0</v>
      </c>
    </row>
    <row r="23090" spans="1:7" x14ac:dyDescent="0.3">
      <c r="A23090" t="s">
        <v>29852</v>
      </c>
      <c r="B23090" s="17">
        <v>9</v>
      </c>
      <c r="E23090" s="15">
        <v>44312.495567129597</v>
      </c>
      <c r="F23090" s="15">
        <v>44313.352754629603</v>
      </c>
      <c r="G23090" s="5">
        <v>0</v>
      </c>
    </row>
    <row r="23091" spans="1:7" x14ac:dyDescent="0.3">
      <c r="A23091" t="s">
        <v>29853</v>
      </c>
      <c r="B23091" s="17">
        <v>9</v>
      </c>
      <c r="E23091" s="15">
        <v>44312.635231481501</v>
      </c>
      <c r="F23091" s="15">
        <v>44312.636377314797</v>
      </c>
      <c r="G23091" s="5">
        <v>0</v>
      </c>
    </row>
    <row r="23092" spans="1:7" x14ac:dyDescent="0.3">
      <c r="A23092" t="s">
        <v>29854</v>
      </c>
      <c r="B23092" s="17">
        <v>9</v>
      </c>
      <c r="E23092" s="15">
        <v>44309.524097222202</v>
      </c>
      <c r="F23092" s="15">
        <v>44312.4213773148</v>
      </c>
      <c r="G23092" s="5">
        <v>0</v>
      </c>
    </row>
    <row r="23093" spans="1:7" x14ac:dyDescent="0.3">
      <c r="A23093" t="s">
        <v>29855</v>
      </c>
      <c r="B23093" s="17">
        <v>9</v>
      </c>
      <c r="E23093" s="15">
        <v>44309.767905092602</v>
      </c>
      <c r="F23093" s="15">
        <v>44312.416111111103</v>
      </c>
      <c r="G23093" s="5">
        <v>0</v>
      </c>
    </row>
    <row r="23094" spans="1:7" x14ac:dyDescent="0.3">
      <c r="A23094" t="s">
        <v>29856</v>
      </c>
      <c r="B23094" s="17">
        <v>9</v>
      </c>
      <c r="E23094" s="15">
        <v>44310.800370370402</v>
      </c>
      <c r="F23094" s="15">
        <v>44312.358287037001</v>
      </c>
      <c r="G23094" s="5">
        <v>0</v>
      </c>
    </row>
    <row r="23095" spans="1:7" x14ac:dyDescent="0.3">
      <c r="A23095" t="s">
        <v>29857</v>
      </c>
      <c r="B23095" s="17">
        <v>9</v>
      </c>
      <c r="E23095" s="15">
        <v>44311.685277777797</v>
      </c>
      <c r="F23095" s="15">
        <v>44312.354016203702</v>
      </c>
      <c r="G23095" s="5">
        <v>0</v>
      </c>
    </row>
    <row r="23096" spans="1:7" x14ac:dyDescent="0.3">
      <c r="A23096" t="s">
        <v>29858</v>
      </c>
      <c r="B23096" s="17">
        <v>9</v>
      </c>
      <c r="E23096" s="15">
        <v>44308.448182870401</v>
      </c>
      <c r="F23096" s="15">
        <v>44312.353912036997</v>
      </c>
      <c r="G23096" s="5">
        <v>0</v>
      </c>
    </row>
    <row r="23097" spans="1:7" x14ac:dyDescent="0.3">
      <c r="A23097" t="s">
        <v>29859</v>
      </c>
      <c r="B23097" s="17">
        <v>9</v>
      </c>
      <c r="E23097" s="15">
        <v>44309.675532407397</v>
      </c>
      <c r="F23097" s="15">
        <v>44310.589837963002</v>
      </c>
      <c r="G23097" s="5">
        <v>0</v>
      </c>
    </row>
    <row r="23098" spans="1:7" x14ac:dyDescent="0.3">
      <c r="A23098" t="s">
        <v>29860</v>
      </c>
      <c r="B23098" s="17">
        <v>9</v>
      </c>
      <c r="E23098" s="15">
        <v>44310.464317129597</v>
      </c>
      <c r="F23098" s="15">
        <v>44310.465740740699</v>
      </c>
      <c r="G23098" s="5">
        <v>0</v>
      </c>
    </row>
    <row r="23099" spans="1:7" x14ac:dyDescent="0.3">
      <c r="A23099" t="s">
        <v>29861</v>
      </c>
      <c r="B23099" s="17">
        <v>9</v>
      </c>
      <c r="E23099" s="15">
        <v>44308.564085648097</v>
      </c>
      <c r="F23099" s="15">
        <v>44309.620636574102</v>
      </c>
      <c r="G23099" s="5">
        <v>0</v>
      </c>
    </row>
    <row r="23100" spans="1:7" x14ac:dyDescent="0.3">
      <c r="A23100" t="s">
        <v>29862</v>
      </c>
      <c r="B23100" s="17">
        <v>9</v>
      </c>
      <c r="E23100" s="15">
        <v>44308.670405092598</v>
      </c>
      <c r="F23100" s="15">
        <v>44308.694062499999</v>
      </c>
      <c r="G23100" s="5">
        <v>0</v>
      </c>
    </row>
    <row r="23101" spans="1:7" x14ac:dyDescent="0.3">
      <c r="A23101" t="s">
        <v>29863</v>
      </c>
      <c r="B23101" s="17">
        <v>9</v>
      </c>
      <c r="E23101" s="15">
        <v>44308.657592592601</v>
      </c>
      <c r="F23101" s="15">
        <v>44308.659525463001</v>
      </c>
      <c r="G23101" s="5">
        <v>0</v>
      </c>
    </row>
    <row r="23102" spans="1:7" x14ac:dyDescent="0.3">
      <c r="A23102" t="s">
        <v>29864</v>
      </c>
      <c r="B23102" s="17">
        <v>9</v>
      </c>
      <c r="E23102" s="15">
        <v>44308.550451388903</v>
      </c>
      <c r="F23102" s="15">
        <v>44308.593564814801</v>
      </c>
      <c r="G23102" s="5">
        <v>0</v>
      </c>
    </row>
    <row r="23103" spans="1:7" x14ac:dyDescent="0.3">
      <c r="A23103" t="s">
        <v>29865</v>
      </c>
      <c r="B23103" s="17">
        <v>9</v>
      </c>
      <c r="E23103" s="15">
        <v>44305.539722222202</v>
      </c>
      <c r="F23103" s="15">
        <v>44308.542210648098</v>
      </c>
      <c r="G23103" s="5">
        <v>0</v>
      </c>
    </row>
    <row r="23104" spans="1:7" x14ac:dyDescent="0.3">
      <c r="A23104" t="s">
        <v>29866</v>
      </c>
      <c r="B23104" s="17">
        <v>9</v>
      </c>
      <c r="E23104" s="15">
        <v>44308.432638888902</v>
      </c>
      <c r="F23104" s="15">
        <v>44308.487141203703</v>
      </c>
      <c r="G23104" s="5">
        <v>0</v>
      </c>
    </row>
    <row r="23105" spans="1:7" x14ac:dyDescent="0.3">
      <c r="A23105" t="s">
        <v>29867</v>
      </c>
      <c r="B23105" s="17">
        <v>9</v>
      </c>
      <c r="E23105" s="15">
        <v>44308.453368055598</v>
      </c>
      <c r="F23105" s="15">
        <v>44308.454270833303</v>
      </c>
      <c r="G23105" s="5">
        <v>0</v>
      </c>
    </row>
    <row r="23106" spans="1:7" x14ac:dyDescent="0.3">
      <c r="A23106" t="s">
        <v>29868</v>
      </c>
      <c r="B23106" s="17">
        <v>9</v>
      </c>
      <c r="E23106" s="15">
        <v>44307.824965277803</v>
      </c>
      <c r="F23106" s="15">
        <v>44308.383634259299</v>
      </c>
      <c r="G23106" s="5">
        <v>0</v>
      </c>
    </row>
    <row r="23107" spans="1:7" x14ac:dyDescent="0.3">
      <c r="A23107" t="s">
        <v>29869</v>
      </c>
      <c r="B23107" s="17">
        <v>9</v>
      </c>
      <c r="E23107" s="15">
        <v>44307.620844907397</v>
      </c>
      <c r="F23107" s="15">
        <v>44308.359155092599</v>
      </c>
      <c r="G23107" s="5">
        <v>0</v>
      </c>
    </row>
    <row r="23108" spans="1:7" x14ac:dyDescent="0.3">
      <c r="A23108" t="s">
        <v>29870</v>
      </c>
      <c r="B23108" s="17">
        <v>9</v>
      </c>
      <c r="E23108" s="15">
        <v>44306.7088657407</v>
      </c>
      <c r="F23108" s="15">
        <v>44308.358912037002</v>
      </c>
      <c r="G23108" s="5">
        <v>0</v>
      </c>
    </row>
    <row r="23109" spans="1:7" x14ac:dyDescent="0.3">
      <c r="A23109" t="s">
        <v>29871</v>
      </c>
      <c r="B23109" s="17">
        <v>9</v>
      </c>
      <c r="E23109" s="15">
        <v>44306.443124999998</v>
      </c>
      <c r="F23109" s="15">
        <v>44308.3586111111</v>
      </c>
      <c r="G23109" s="5">
        <v>0</v>
      </c>
    </row>
    <row r="23110" spans="1:7" x14ac:dyDescent="0.3">
      <c r="A23110" t="s">
        <v>29872</v>
      </c>
      <c r="B23110" s="17">
        <v>9</v>
      </c>
      <c r="E23110" s="15">
        <v>44306.364143518498</v>
      </c>
      <c r="F23110" s="15">
        <v>44308.358530092599</v>
      </c>
      <c r="G23110" s="5">
        <v>0</v>
      </c>
    </row>
    <row r="23111" spans="1:7" x14ac:dyDescent="0.3">
      <c r="A23111" t="s">
        <v>29873</v>
      </c>
      <c r="B23111" s="17">
        <v>9</v>
      </c>
      <c r="E23111" s="15">
        <v>44299.042326388902</v>
      </c>
      <c r="F23111" s="15">
        <v>44308.357766203699</v>
      </c>
      <c r="G23111" s="5">
        <v>0</v>
      </c>
    </row>
    <row r="23112" spans="1:7" x14ac:dyDescent="0.3">
      <c r="A23112" t="s">
        <v>29874</v>
      </c>
      <c r="B23112" s="17">
        <v>9</v>
      </c>
      <c r="E23112" s="15">
        <v>44302.514131944401</v>
      </c>
      <c r="F23112" s="15">
        <v>44307.700567129599</v>
      </c>
      <c r="G23112" s="5">
        <v>0</v>
      </c>
    </row>
    <row r="23113" spans="1:7" x14ac:dyDescent="0.3">
      <c r="A23113" t="s">
        <v>29875</v>
      </c>
      <c r="B23113" s="17">
        <v>9</v>
      </c>
      <c r="E23113" s="15">
        <v>44303.743865740696</v>
      </c>
      <c r="F23113" s="15">
        <v>44307.700231481504</v>
      </c>
      <c r="G23113" s="5">
        <v>0</v>
      </c>
    </row>
    <row r="23114" spans="1:7" x14ac:dyDescent="0.3">
      <c r="A23114" t="s">
        <v>29876</v>
      </c>
      <c r="B23114" s="17">
        <v>9</v>
      </c>
      <c r="E23114" s="15">
        <v>44306.512106481503</v>
      </c>
      <c r="F23114" s="15">
        <v>44307.699965277803</v>
      </c>
      <c r="G23114" s="5">
        <v>0</v>
      </c>
    </row>
    <row r="23115" spans="1:7" x14ac:dyDescent="0.3">
      <c r="A23115" t="s">
        <v>29877</v>
      </c>
      <c r="B23115" s="17">
        <v>9</v>
      </c>
      <c r="E23115" s="15">
        <v>44305.420787037001</v>
      </c>
      <c r="F23115" s="15">
        <v>44307.699641203697</v>
      </c>
      <c r="G23115" s="5">
        <v>0</v>
      </c>
    </row>
    <row r="23116" spans="1:7" x14ac:dyDescent="0.3">
      <c r="A23116" t="s">
        <v>29878</v>
      </c>
      <c r="B23116" s="17">
        <v>9</v>
      </c>
      <c r="E23116" s="15">
        <v>44307.535949074103</v>
      </c>
      <c r="F23116" s="15">
        <v>44307.5379861111</v>
      </c>
      <c r="G23116" s="5">
        <v>0</v>
      </c>
    </row>
    <row r="23117" spans="1:7" x14ac:dyDescent="0.3">
      <c r="A23117" t="s">
        <v>29879</v>
      </c>
      <c r="B23117" s="17">
        <v>9</v>
      </c>
      <c r="E23117" s="15">
        <v>44306.589328703703</v>
      </c>
      <c r="F23117" s="15">
        <v>44307.364074074103</v>
      </c>
      <c r="G23117" s="5">
        <v>0</v>
      </c>
    </row>
    <row r="23118" spans="1:7" x14ac:dyDescent="0.3">
      <c r="A23118" t="s">
        <v>29880</v>
      </c>
      <c r="B23118" s="17">
        <v>9</v>
      </c>
      <c r="E23118" s="15">
        <v>44306.4746759259</v>
      </c>
      <c r="F23118" s="15">
        <v>44307.360115740703</v>
      </c>
      <c r="G23118" s="5">
        <v>0</v>
      </c>
    </row>
    <row r="23119" spans="1:7" x14ac:dyDescent="0.3">
      <c r="A23119" t="s">
        <v>29881</v>
      </c>
      <c r="B23119" s="17">
        <v>9</v>
      </c>
      <c r="E23119" s="15">
        <v>44306.535694444399</v>
      </c>
      <c r="F23119" s="15">
        <v>44307.358796296299</v>
      </c>
      <c r="G23119" s="5">
        <v>0</v>
      </c>
    </row>
    <row r="23120" spans="1:7" x14ac:dyDescent="0.3">
      <c r="A23120" t="s">
        <v>29882</v>
      </c>
      <c r="B23120" s="17">
        <v>9</v>
      </c>
      <c r="E23120" s="15">
        <v>44301.832384259302</v>
      </c>
      <c r="F23120" s="15">
        <v>44306.705601851798</v>
      </c>
      <c r="G23120" s="5">
        <v>0</v>
      </c>
    </row>
    <row r="23121" spans="1:7" x14ac:dyDescent="0.3">
      <c r="A23121" t="s">
        <v>29883</v>
      </c>
      <c r="B23121" s="17">
        <v>9</v>
      </c>
      <c r="E23121" s="15">
        <v>44299.996087963002</v>
      </c>
      <c r="F23121" s="15">
        <v>44306.704548611102</v>
      </c>
      <c r="G23121" s="5">
        <v>0</v>
      </c>
    </row>
    <row r="23122" spans="1:7" x14ac:dyDescent="0.3">
      <c r="A23122" t="s">
        <v>29884</v>
      </c>
      <c r="B23122" s="17">
        <v>9</v>
      </c>
      <c r="E23122" s="15">
        <v>44302.796631944402</v>
      </c>
      <c r="F23122" s="15">
        <v>44306.704108796301</v>
      </c>
      <c r="G23122" s="5">
        <v>0</v>
      </c>
    </row>
    <row r="23123" spans="1:7" x14ac:dyDescent="0.3">
      <c r="A23123" t="s">
        <v>29885</v>
      </c>
      <c r="B23123" s="17">
        <v>9</v>
      </c>
      <c r="E23123" s="15">
        <v>44305.559513888897</v>
      </c>
      <c r="F23123" s="15">
        <v>44306.6698958333</v>
      </c>
      <c r="G23123" s="5">
        <v>0</v>
      </c>
    </row>
    <row r="23124" spans="1:7" x14ac:dyDescent="0.3">
      <c r="A23124" t="s">
        <v>29886</v>
      </c>
      <c r="B23124" s="17">
        <v>9</v>
      </c>
      <c r="E23124" s="15">
        <v>44306.470208333303</v>
      </c>
      <c r="F23124" s="15">
        <v>44306.558090277802</v>
      </c>
      <c r="G23124" s="5">
        <v>0</v>
      </c>
    </row>
    <row r="23125" spans="1:7" x14ac:dyDescent="0.3">
      <c r="A23125" t="s">
        <v>29887</v>
      </c>
      <c r="B23125" s="17">
        <v>9</v>
      </c>
      <c r="E23125" s="15">
        <v>44306.494594907403</v>
      </c>
      <c r="F23125" s="15">
        <v>44306.526030092602</v>
      </c>
      <c r="G23125" s="5">
        <v>0</v>
      </c>
    </row>
    <row r="23126" spans="1:7" x14ac:dyDescent="0.3">
      <c r="A23126" t="s">
        <v>29888</v>
      </c>
      <c r="B23126" s="17">
        <v>9</v>
      </c>
      <c r="E23126" s="15">
        <v>44302.6427430556</v>
      </c>
      <c r="F23126" s="15">
        <v>44306.386805555601</v>
      </c>
      <c r="G23126" s="5">
        <v>0</v>
      </c>
    </row>
    <row r="23127" spans="1:7" x14ac:dyDescent="0.3">
      <c r="A23127" t="s">
        <v>29889</v>
      </c>
      <c r="B23127" s="17">
        <v>9</v>
      </c>
      <c r="E23127" s="15">
        <v>44305.5541435185</v>
      </c>
      <c r="F23127" s="15">
        <v>44306.368958333303</v>
      </c>
      <c r="G23127" s="5">
        <v>0</v>
      </c>
    </row>
    <row r="23128" spans="1:7" x14ac:dyDescent="0.3">
      <c r="A23128" t="s">
        <v>29890</v>
      </c>
      <c r="B23128" s="17">
        <v>9</v>
      </c>
      <c r="E23128" s="15">
        <v>44305.4202083333</v>
      </c>
      <c r="F23128" s="15">
        <v>44306.350497685198</v>
      </c>
      <c r="G23128" s="5">
        <v>0</v>
      </c>
    </row>
    <row r="23129" spans="1:7" x14ac:dyDescent="0.3">
      <c r="A23129" t="s">
        <v>29891</v>
      </c>
      <c r="B23129" s="17">
        <v>9</v>
      </c>
      <c r="E23129" s="15">
        <v>44302.672453703701</v>
      </c>
      <c r="F23129" s="15">
        <v>44305.364120370403</v>
      </c>
      <c r="G23129" s="5">
        <v>0</v>
      </c>
    </row>
    <row r="23130" spans="1:7" x14ac:dyDescent="0.3">
      <c r="A23130" t="s">
        <v>29892</v>
      </c>
      <c r="B23130" s="17">
        <v>9</v>
      </c>
      <c r="E23130" s="15">
        <v>44301.549641203703</v>
      </c>
      <c r="F23130" s="15">
        <v>44305.3614467593</v>
      </c>
      <c r="G23130" s="5">
        <v>0</v>
      </c>
    </row>
    <row r="23131" spans="1:7" x14ac:dyDescent="0.3">
      <c r="A23131" t="s">
        <v>29893</v>
      </c>
      <c r="B23131" s="17">
        <v>9</v>
      </c>
      <c r="E23131" s="15">
        <v>44303.745763888903</v>
      </c>
      <c r="F23131" s="15">
        <v>44304.621053240699</v>
      </c>
      <c r="G23131" s="5">
        <v>0</v>
      </c>
    </row>
    <row r="23132" spans="1:7" x14ac:dyDescent="0.3">
      <c r="A23132" t="s">
        <v>29894</v>
      </c>
      <c r="B23132" s="17">
        <v>9</v>
      </c>
      <c r="E23132" s="15">
        <v>44303.723344907397</v>
      </c>
      <c r="F23132" s="15">
        <v>44304.620347222197</v>
      </c>
      <c r="G23132" s="5">
        <v>0</v>
      </c>
    </row>
    <row r="23133" spans="1:7" x14ac:dyDescent="0.3">
      <c r="A23133" t="s">
        <v>29895</v>
      </c>
      <c r="B23133" s="17">
        <v>9</v>
      </c>
      <c r="E23133" s="15">
        <v>44303.681608796302</v>
      </c>
      <c r="F23133" s="15">
        <v>44304.618171296301</v>
      </c>
      <c r="G23133" s="5">
        <v>0</v>
      </c>
    </row>
    <row r="23134" spans="1:7" x14ac:dyDescent="0.3">
      <c r="A23134" t="s">
        <v>29896</v>
      </c>
      <c r="B23134" s="17">
        <v>9</v>
      </c>
      <c r="E23134" s="15">
        <v>44303.640555555598</v>
      </c>
      <c r="F23134" s="15">
        <v>44303.711631944403</v>
      </c>
      <c r="G23134" s="5">
        <v>0</v>
      </c>
    </row>
    <row r="23135" spans="1:7" x14ac:dyDescent="0.3">
      <c r="A23135" t="s">
        <v>29897</v>
      </c>
      <c r="B23135" s="17">
        <v>9</v>
      </c>
      <c r="E23135" s="15">
        <v>44303.574467592603</v>
      </c>
      <c r="F23135" s="15">
        <v>44303.606898148202</v>
      </c>
      <c r="G23135" s="5">
        <v>0</v>
      </c>
    </row>
    <row r="23136" spans="1:7" x14ac:dyDescent="0.3">
      <c r="A23136" t="s">
        <v>29898</v>
      </c>
      <c r="B23136" s="17">
        <v>9</v>
      </c>
      <c r="E23136" s="15">
        <v>44303.508564814802</v>
      </c>
      <c r="F23136" s="15">
        <v>44303.605127314797</v>
      </c>
      <c r="G23136" s="5">
        <v>0</v>
      </c>
    </row>
    <row r="23137" spans="1:7" x14ac:dyDescent="0.3">
      <c r="A23137" t="s">
        <v>29899</v>
      </c>
      <c r="B23137" s="17">
        <v>9</v>
      </c>
      <c r="E23137" s="15">
        <v>44302.996793981503</v>
      </c>
      <c r="F23137" s="15">
        <v>44303.603564814803</v>
      </c>
      <c r="G23137" s="5">
        <v>0</v>
      </c>
    </row>
    <row r="23138" spans="1:7" x14ac:dyDescent="0.3">
      <c r="A23138" t="s">
        <v>29900</v>
      </c>
      <c r="B23138" s="17">
        <v>9</v>
      </c>
      <c r="E23138" s="15">
        <v>44302.876192129603</v>
      </c>
      <c r="F23138" s="15">
        <v>44303.602118055598</v>
      </c>
      <c r="G23138" s="5">
        <v>0</v>
      </c>
    </row>
    <row r="23139" spans="1:7" x14ac:dyDescent="0.3">
      <c r="A23139" t="s">
        <v>29901</v>
      </c>
      <c r="B23139" s="17">
        <v>9</v>
      </c>
      <c r="E23139" s="15">
        <v>44302.514351851903</v>
      </c>
      <c r="F23139" s="15">
        <v>44303.5926273148</v>
      </c>
      <c r="G23139" s="5">
        <v>0</v>
      </c>
    </row>
    <row r="23140" spans="1:7" x14ac:dyDescent="0.3">
      <c r="A23140" t="s">
        <v>29902</v>
      </c>
      <c r="B23140" s="17">
        <v>9</v>
      </c>
      <c r="E23140" s="15">
        <v>44302.4539814815</v>
      </c>
      <c r="F23140" s="15">
        <v>44303.591145833299</v>
      </c>
      <c r="G23140" s="5">
        <v>0</v>
      </c>
    </row>
    <row r="23141" spans="1:7" x14ac:dyDescent="0.3">
      <c r="A23141" t="s">
        <v>29903</v>
      </c>
      <c r="B23141" s="17">
        <v>9</v>
      </c>
      <c r="E23141" s="15">
        <v>44302.629155092603</v>
      </c>
      <c r="F23141" s="15">
        <v>44302.723564814798</v>
      </c>
      <c r="G23141" s="5">
        <v>0</v>
      </c>
    </row>
    <row r="23142" spans="1:7" x14ac:dyDescent="0.3">
      <c r="A23142" t="s">
        <v>29904</v>
      </c>
      <c r="B23142" s="17">
        <v>9</v>
      </c>
      <c r="E23142" s="15">
        <v>44302.465752314798</v>
      </c>
      <c r="F23142" s="15">
        <v>44302.632418981499</v>
      </c>
      <c r="G23142" s="5">
        <v>0</v>
      </c>
    </row>
    <row r="23143" spans="1:7" x14ac:dyDescent="0.3">
      <c r="A23143" t="s">
        <v>29905</v>
      </c>
      <c r="B23143" s="17">
        <v>9</v>
      </c>
      <c r="E23143" s="15">
        <v>44302.585324074098</v>
      </c>
      <c r="F23143" s="15">
        <v>44302.608935185199</v>
      </c>
      <c r="G23143" s="5">
        <v>0</v>
      </c>
    </row>
    <row r="23144" spans="1:7" x14ac:dyDescent="0.3">
      <c r="A23144" t="s">
        <v>29906</v>
      </c>
      <c r="B23144" s="17">
        <v>9</v>
      </c>
      <c r="E23144" s="15">
        <v>44302.584120370397</v>
      </c>
      <c r="F23144" s="15">
        <v>44302.608680555597</v>
      </c>
      <c r="G23144" s="5">
        <v>0</v>
      </c>
    </row>
    <row r="23145" spans="1:7" x14ac:dyDescent="0.3">
      <c r="A23145" t="s">
        <v>29907</v>
      </c>
      <c r="B23145" s="17">
        <v>9</v>
      </c>
      <c r="E23145" s="15">
        <v>44302.492835648103</v>
      </c>
      <c r="F23145" s="15">
        <v>44302.6084722222</v>
      </c>
      <c r="G23145" s="5">
        <v>0</v>
      </c>
    </row>
    <row r="23146" spans="1:7" x14ac:dyDescent="0.3">
      <c r="A23146" t="s">
        <v>29908</v>
      </c>
      <c r="B23146" s="17">
        <v>9</v>
      </c>
      <c r="E23146" s="15">
        <v>44302.5016666667</v>
      </c>
      <c r="F23146" s="15">
        <v>44302.582615740699</v>
      </c>
      <c r="G23146" s="5">
        <v>0</v>
      </c>
    </row>
    <row r="23147" spans="1:7" x14ac:dyDescent="0.3">
      <c r="A23147" t="s">
        <v>29909</v>
      </c>
      <c r="B23147" s="17">
        <v>9</v>
      </c>
      <c r="E23147" s="15">
        <v>44301.798888888901</v>
      </c>
      <c r="F23147" s="15">
        <v>44302.368472222202</v>
      </c>
      <c r="G23147" s="5">
        <v>0</v>
      </c>
    </row>
    <row r="23148" spans="1:7" x14ac:dyDescent="0.3">
      <c r="A23148" t="s">
        <v>29910</v>
      </c>
      <c r="B23148" s="17">
        <v>9</v>
      </c>
      <c r="E23148" s="15">
        <v>44301.7836805556</v>
      </c>
      <c r="F23148" s="15">
        <v>44302.367407407401</v>
      </c>
      <c r="G23148" s="5">
        <v>0</v>
      </c>
    </row>
    <row r="23149" spans="1:7" x14ac:dyDescent="0.3">
      <c r="A23149" t="s">
        <v>29911</v>
      </c>
      <c r="B23149" s="17">
        <v>9</v>
      </c>
      <c r="E23149" s="15">
        <v>44301.628449074102</v>
      </c>
      <c r="F23149" s="15">
        <v>44302.3652546296</v>
      </c>
      <c r="G23149" s="5">
        <v>0</v>
      </c>
    </row>
    <row r="23150" spans="1:7" x14ac:dyDescent="0.3">
      <c r="A23150" t="s">
        <v>29912</v>
      </c>
      <c r="B23150" s="17">
        <v>9</v>
      </c>
      <c r="E23150" s="15">
        <v>44301.598541666703</v>
      </c>
      <c r="F23150" s="15">
        <v>44302.363622685203</v>
      </c>
      <c r="G23150" s="5">
        <v>0</v>
      </c>
    </row>
    <row r="23151" spans="1:7" x14ac:dyDescent="0.3">
      <c r="A23151" t="s">
        <v>29913</v>
      </c>
      <c r="B23151" s="17">
        <v>9</v>
      </c>
      <c r="E23151" s="15">
        <v>44300.502175925903</v>
      </c>
      <c r="F23151" s="15">
        <v>44302.3508912037</v>
      </c>
      <c r="G23151" s="5">
        <v>0</v>
      </c>
    </row>
    <row r="23152" spans="1:7" x14ac:dyDescent="0.3">
      <c r="A23152" t="s">
        <v>29914</v>
      </c>
      <c r="B23152" s="17">
        <v>9</v>
      </c>
      <c r="E23152" s="15">
        <v>44296.623078703698</v>
      </c>
      <c r="F23152" s="15">
        <v>44302.341932870397</v>
      </c>
      <c r="G23152" s="5">
        <v>0</v>
      </c>
    </row>
    <row r="23153" spans="1:7" x14ac:dyDescent="0.3">
      <c r="A23153" t="s">
        <v>29915</v>
      </c>
      <c r="B23153" s="17">
        <v>9</v>
      </c>
      <c r="E23153" s="15">
        <v>44298.534872685203</v>
      </c>
      <c r="F23153" s="15">
        <v>44301.556377314802</v>
      </c>
      <c r="G23153" s="5">
        <v>0</v>
      </c>
    </row>
    <row r="23154" spans="1:7" x14ac:dyDescent="0.3">
      <c r="A23154" t="s">
        <v>29916</v>
      </c>
      <c r="B23154" s="17">
        <v>9</v>
      </c>
      <c r="E23154" s="15">
        <v>44297.916678240697</v>
      </c>
      <c r="F23154" s="15">
        <v>44301.465520833299</v>
      </c>
      <c r="G23154" s="5">
        <v>0</v>
      </c>
    </row>
    <row r="23155" spans="1:7" x14ac:dyDescent="0.3">
      <c r="A23155" t="s">
        <v>29917</v>
      </c>
      <c r="B23155" s="17">
        <v>9</v>
      </c>
      <c r="E23155" s="15">
        <v>44299.501087962999</v>
      </c>
      <c r="F23155" s="15">
        <v>44301.445833333302</v>
      </c>
      <c r="G23155" s="5">
        <v>0</v>
      </c>
    </row>
    <row r="23156" spans="1:7" x14ac:dyDescent="0.3">
      <c r="A23156" t="s">
        <v>29918</v>
      </c>
      <c r="B23156" s="17">
        <v>9</v>
      </c>
      <c r="E23156" s="15">
        <v>44300.716805555603</v>
      </c>
      <c r="F23156" s="15">
        <v>44301.370266203703</v>
      </c>
      <c r="G23156" s="5">
        <v>0</v>
      </c>
    </row>
    <row r="23157" spans="1:7" x14ac:dyDescent="0.3">
      <c r="A23157" t="s">
        <v>29919</v>
      </c>
      <c r="B23157" s="17">
        <v>9</v>
      </c>
      <c r="E23157" s="15">
        <v>44300.691319444399</v>
      </c>
      <c r="F23157" s="15">
        <v>44301.368506944404</v>
      </c>
      <c r="G23157" s="5">
        <v>0</v>
      </c>
    </row>
    <row r="23158" spans="1:7" x14ac:dyDescent="0.3">
      <c r="A23158" t="s">
        <v>29920</v>
      </c>
      <c r="B23158" s="17">
        <v>9</v>
      </c>
      <c r="E23158" s="15">
        <v>44300.591215277796</v>
      </c>
      <c r="F23158" s="15">
        <v>44301.365138888897</v>
      </c>
      <c r="G23158" s="5">
        <v>0</v>
      </c>
    </row>
    <row r="23159" spans="1:7" x14ac:dyDescent="0.3">
      <c r="A23159" t="s">
        <v>29921</v>
      </c>
      <c r="B23159" s="17">
        <v>9</v>
      </c>
      <c r="E23159" s="15">
        <v>44300.967766203699</v>
      </c>
      <c r="F23159" s="15">
        <v>44301.363530092603</v>
      </c>
      <c r="G23159" s="5">
        <v>0</v>
      </c>
    </row>
    <row r="23160" spans="1:7" x14ac:dyDescent="0.3">
      <c r="A23160" t="s">
        <v>29922</v>
      </c>
      <c r="B23160" s="17">
        <v>9</v>
      </c>
      <c r="E23160" s="15">
        <v>44300.514884259297</v>
      </c>
      <c r="F23160" s="15">
        <v>44301.362592592603</v>
      </c>
      <c r="G23160" s="5">
        <v>0</v>
      </c>
    </row>
    <row r="23161" spans="1:7" x14ac:dyDescent="0.3">
      <c r="A23161" t="s">
        <v>29923</v>
      </c>
      <c r="B23161" s="17">
        <v>9</v>
      </c>
      <c r="E23161" s="15">
        <v>44300.461215277799</v>
      </c>
      <c r="F23161" s="15">
        <v>44301.361342592601</v>
      </c>
      <c r="G23161" s="5">
        <v>0</v>
      </c>
    </row>
    <row r="23162" spans="1:7" x14ac:dyDescent="0.3">
      <c r="A23162" t="s">
        <v>29924</v>
      </c>
      <c r="B23162" s="17">
        <v>9</v>
      </c>
      <c r="E23162" s="15">
        <v>44298.785960648202</v>
      </c>
      <c r="F23162" s="15">
        <v>44300.511319444398</v>
      </c>
      <c r="G23162" s="5">
        <v>0</v>
      </c>
    </row>
    <row r="23163" spans="1:7" x14ac:dyDescent="0.3">
      <c r="A23163" t="s">
        <v>29925</v>
      </c>
      <c r="B23163" s="17">
        <v>9</v>
      </c>
      <c r="E23163" s="15">
        <v>44299.779930555596</v>
      </c>
      <c r="F23163" s="15">
        <v>44300.386354166701</v>
      </c>
      <c r="G23163" s="5">
        <v>0</v>
      </c>
    </row>
    <row r="23164" spans="1:7" x14ac:dyDescent="0.3">
      <c r="A23164" t="s">
        <v>29926</v>
      </c>
      <c r="B23164" s="17">
        <v>9</v>
      </c>
      <c r="E23164" s="15">
        <v>44299.720381944397</v>
      </c>
      <c r="F23164" s="15">
        <v>44300.384675925903</v>
      </c>
      <c r="G23164" s="5">
        <v>0</v>
      </c>
    </row>
    <row r="23165" spans="1:7" x14ac:dyDescent="0.3">
      <c r="A23165" t="s">
        <v>29927</v>
      </c>
      <c r="B23165" s="17">
        <v>9</v>
      </c>
      <c r="E23165" s="15">
        <v>44299.476331018501</v>
      </c>
      <c r="F23165" s="15">
        <v>44300.365682870397</v>
      </c>
      <c r="G23165" s="5">
        <v>0</v>
      </c>
    </row>
    <row r="23166" spans="1:7" x14ac:dyDescent="0.3">
      <c r="A23166" t="s">
        <v>29928</v>
      </c>
      <c r="B23166" s="17">
        <v>9</v>
      </c>
      <c r="E23166" s="15">
        <v>44299.437025462998</v>
      </c>
      <c r="F23166" s="15">
        <v>44300.3644907407</v>
      </c>
      <c r="G23166" s="5">
        <v>0</v>
      </c>
    </row>
    <row r="23167" spans="1:7" x14ac:dyDescent="0.3">
      <c r="A23167" t="s">
        <v>29929</v>
      </c>
      <c r="B23167" s="17">
        <v>9</v>
      </c>
      <c r="E23167" s="15">
        <v>44299.424178240697</v>
      </c>
      <c r="F23167" s="15">
        <v>44300.362175925897</v>
      </c>
      <c r="G23167" s="5">
        <v>0</v>
      </c>
    </row>
    <row r="23168" spans="1:7" x14ac:dyDescent="0.3">
      <c r="A23168" t="s">
        <v>29930</v>
      </c>
      <c r="B23168" s="17">
        <v>9</v>
      </c>
      <c r="E23168" s="15">
        <v>44299.404618055603</v>
      </c>
      <c r="F23168" s="15">
        <v>44300.360729166699</v>
      </c>
      <c r="G23168" s="5">
        <v>0</v>
      </c>
    </row>
    <row r="23169" spans="1:7" x14ac:dyDescent="0.3">
      <c r="A23169" t="s">
        <v>29931</v>
      </c>
      <c r="B23169" s="17">
        <v>9</v>
      </c>
      <c r="E23169" s="15">
        <v>44299.691273148201</v>
      </c>
      <c r="F23169" s="15">
        <v>44300.349976851903</v>
      </c>
      <c r="G23169" s="5">
        <v>0</v>
      </c>
    </row>
    <row r="23170" spans="1:7" x14ac:dyDescent="0.3">
      <c r="A23170" t="s">
        <v>29932</v>
      </c>
      <c r="B23170" s="17">
        <v>9</v>
      </c>
      <c r="E23170" s="15">
        <v>44294.582094907397</v>
      </c>
      <c r="F23170" s="15">
        <v>44299.746504629598</v>
      </c>
      <c r="G23170" s="5">
        <v>0</v>
      </c>
    </row>
    <row r="23171" spans="1:7" x14ac:dyDescent="0.3">
      <c r="A23171" t="s">
        <v>29933</v>
      </c>
      <c r="B23171" s="17">
        <v>9</v>
      </c>
      <c r="E23171" s="15">
        <v>44298.5765972222</v>
      </c>
      <c r="F23171" s="15">
        <v>44299.586087962998</v>
      </c>
      <c r="G23171" s="5">
        <v>0</v>
      </c>
    </row>
    <row r="23172" spans="1:7" x14ac:dyDescent="0.3">
      <c r="A23172" t="s">
        <v>29934</v>
      </c>
      <c r="B23172" s="17">
        <v>9</v>
      </c>
      <c r="E23172" s="15">
        <v>44298.695185185199</v>
      </c>
      <c r="F23172" s="15">
        <v>44299.379930555602</v>
      </c>
      <c r="G23172" s="5">
        <v>0</v>
      </c>
    </row>
    <row r="23173" spans="1:7" x14ac:dyDescent="0.3">
      <c r="A23173" t="s">
        <v>29935</v>
      </c>
      <c r="B23173" s="17">
        <v>9</v>
      </c>
      <c r="E23173" s="15">
        <v>44298.468553240702</v>
      </c>
      <c r="F23173" s="15">
        <v>44299.378148148098</v>
      </c>
      <c r="G23173" s="5">
        <v>0</v>
      </c>
    </row>
    <row r="23174" spans="1:7" x14ac:dyDescent="0.3">
      <c r="A23174" t="s">
        <v>29936</v>
      </c>
      <c r="B23174" s="17">
        <v>9</v>
      </c>
      <c r="E23174" s="15">
        <v>44298.453946759299</v>
      </c>
      <c r="F23174" s="15">
        <v>44299.3744560185</v>
      </c>
      <c r="G23174" s="5">
        <v>0</v>
      </c>
    </row>
    <row r="23175" spans="1:7" x14ac:dyDescent="0.3">
      <c r="A23175" t="s">
        <v>29937</v>
      </c>
      <c r="B23175" s="17">
        <v>9</v>
      </c>
      <c r="E23175" s="15">
        <v>44298.692164351902</v>
      </c>
      <c r="F23175" s="15">
        <v>44299.355335648201</v>
      </c>
      <c r="G23175" s="5">
        <v>0</v>
      </c>
    </row>
    <row r="23176" spans="1:7" x14ac:dyDescent="0.3">
      <c r="A23176" t="s">
        <v>29938</v>
      </c>
      <c r="B23176" s="17">
        <v>9</v>
      </c>
      <c r="E23176" s="15">
        <v>44295.611944444398</v>
      </c>
      <c r="F23176" s="15">
        <v>44298.739189814798</v>
      </c>
      <c r="G23176" s="5">
        <v>0</v>
      </c>
    </row>
    <row r="23177" spans="1:7" x14ac:dyDescent="0.3">
      <c r="A23177" t="s">
        <v>29939</v>
      </c>
      <c r="B23177" s="17">
        <v>9</v>
      </c>
      <c r="E23177" s="15">
        <v>44297.587037037003</v>
      </c>
      <c r="F23177" s="15">
        <v>44298.500960648104</v>
      </c>
      <c r="G23177" s="5">
        <v>0</v>
      </c>
    </row>
    <row r="23178" spans="1:7" x14ac:dyDescent="0.3">
      <c r="A23178" t="s">
        <v>29940</v>
      </c>
      <c r="B23178" s="17">
        <v>9</v>
      </c>
      <c r="E23178" s="15">
        <v>44295.715729166703</v>
      </c>
      <c r="F23178" s="15">
        <v>44298.498796296299</v>
      </c>
      <c r="G23178" s="5">
        <v>0</v>
      </c>
    </row>
    <row r="23179" spans="1:7" x14ac:dyDescent="0.3">
      <c r="A23179" t="s">
        <v>29941</v>
      </c>
      <c r="B23179" s="17">
        <v>9</v>
      </c>
      <c r="E23179" s="15">
        <v>44295.732546296298</v>
      </c>
      <c r="F23179" s="15">
        <v>44298.496412036999</v>
      </c>
      <c r="G23179" s="5">
        <v>0</v>
      </c>
    </row>
    <row r="23180" spans="1:7" x14ac:dyDescent="0.3">
      <c r="A23180" t="s">
        <v>29942</v>
      </c>
      <c r="B23180" s="17">
        <v>9</v>
      </c>
      <c r="E23180" s="15">
        <v>44297.754884259302</v>
      </c>
      <c r="F23180" s="15">
        <v>44298.494907407403</v>
      </c>
      <c r="G23180" s="5">
        <v>0</v>
      </c>
    </row>
    <row r="23181" spans="1:7" x14ac:dyDescent="0.3">
      <c r="A23181" t="s">
        <v>29943</v>
      </c>
      <c r="B23181" s="17">
        <v>9</v>
      </c>
      <c r="E23181" s="15">
        <v>44297.778090277803</v>
      </c>
      <c r="F23181" s="15">
        <v>44298.395717592597</v>
      </c>
      <c r="G23181" s="5">
        <v>0</v>
      </c>
    </row>
    <row r="23182" spans="1:7" x14ac:dyDescent="0.3">
      <c r="A23182" t="s">
        <v>29944</v>
      </c>
      <c r="B23182" s="17">
        <v>9</v>
      </c>
      <c r="E23182" s="15">
        <v>44296.622210648202</v>
      </c>
      <c r="F23182" s="15">
        <v>44298.395254629599</v>
      </c>
      <c r="G23182" s="5">
        <v>0</v>
      </c>
    </row>
    <row r="23183" spans="1:7" x14ac:dyDescent="0.3">
      <c r="A23183" t="s">
        <v>29945</v>
      </c>
      <c r="B23183" s="17">
        <v>9</v>
      </c>
      <c r="E23183" s="15">
        <v>44296.697627314803</v>
      </c>
      <c r="F23183" s="15">
        <v>44298.381134259304</v>
      </c>
      <c r="G23183" s="5">
        <v>0</v>
      </c>
    </row>
    <row r="23184" spans="1:7" x14ac:dyDescent="0.3">
      <c r="A23184" t="s">
        <v>29946</v>
      </c>
      <c r="B23184" s="17">
        <v>9</v>
      </c>
      <c r="E23184" s="15">
        <v>44296.551550925898</v>
      </c>
      <c r="F23184" s="15">
        <v>44298.365023148202</v>
      </c>
      <c r="G23184" s="5">
        <v>0</v>
      </c>
    </row>
    <row r="23185" spans="1:7" x14ac:dyDescent="0.3">
      <c r="A23185" t="s">
        <v>29947</v>
      </c>
      <c r="B23185" s="17">
        <v>9</v>
      </c>
      <c r="E23185" s="15">
        <v>44295.585821759298</v>
      </c>
      <c r="F23185" s="15">
        <v>44298.364907407398</v>
      </c>
      <c r="G23185" s="5">
        <v>0</v>
      </c>
    </row>
    <row r="23186" spans="1:7" x14ac:dyDescent="0.3">
      <c r="A23186" t="s">
        <v>29948</v>
      </c>
      <c r="B23186" s="17">
        <v>9</v>
      </c>
      <c r="E23186" s="15">
        <v>44294.785312499997</v>
      </c>
      <c r="F23186" s="15">
        <v>44298.348101851901</v>
      </c>
      <c r="G23186" s="5">
        <v>0</v>
      </c>
    </row>
    <row r="23187" spans="1:7" x14ac:dyDescent="0.3">
      <c r="A23187" t="s">
        <v>29949</v>
      </c>
      <c r="B23187" s="17">
        <v>9</v>
      </c>
      <c r="E23187" s="15">
        <v>44296.910277777803</v>
      </c>
      <c r="F23187" s="15">
        <v>44297.550972222198</v>
      </c>
      <c r="G23187" s="5">
        <v>0</v>
      </c>
    </row>
    <row r="23188" spans="1:7" x14ac:dyDescent="0.3">
      <c r="A23188" t="s">
        <v>29950</v>
      </c>
      <c r="B23188" s="17">
        <v>9</v>
      </c>
      <c r="E23188" s="15">
        <v>44296.905856481499</v>
      </c>
      <c r="F23188" s="15">
        <v>44297.549386574101</v>
      </c>
      <c r="G23188" s="5">
        <v>0</v>
      </c>
    </row>
    <row r="23189" spans="1:7" x14ac:dyDescent="0.3">
      <c r="A23189" t="s">
        <v>29951</v>
      </c>
      <c r="B23189" s="17">
        <v>9</v>
      </c>
      <c r="E23189" s="15">
        <v>44296.576342592598</v>
      </c>
      <c r="F23189" s="15">
        <v>44296.637534722198</v>
      </c>
      <c r="G23189" s="5">
        <v>0</v>
      </c>
    </row>
    <row r="23190" spans="1:7" x14ac:dyDescent="0.3">
      <c r="A23190" t="s">
        <v>29952</v>
      </c>
      <c r="B23190" s="17">
        <v>9</v>
      </c>
      <c r="E23190" s="15">
        <v>44296.456967592603</v>
      </c>
      <c r="F23190" s="15">
        <v>44296.634641203702</v>
      </c>
      <c r="G23190" s="5">
        <v>0</v>
      </c>
    </row>
    <row r="23191" spans="1:7" x14ac:dyDescent="0.3">
      <c r="A23191" t="s">
        <v>29953</v>
      </c>
      <c r="B23191" s="17">
        <v>9</v>
      </c>
      <c r="E23191" s="15">
        <v>44293.683229166701</v>
      </c>
      <c r="F23191" s="15">
        <v>44295.708379629599</v>
      </c>
      <c r="G23191" s="5">
        <v>0</v>
      </c>
    </row>
    <row r="23192" spans="1:7" x14ac:dyDescent="0.3">
      <c r="A23192" t="s">
        <v>29954</v>
      </c>
      <c r="B23192" s="17">
        <v>9</v>
      </c>
      <c r="E23192" s="15">
        <v>44295.481331018498</v>
      </c>
      <c r="F23192" s="15">
        <v>44295.689189814802</v>
      </c>
      <c r="G23192" s="5">
        <v>0</v>
      </c>
    </row>
    <row r="23193" spans="1:7" x14ac:dyDescent="0.3">
      <c r="A23193" t="s">
        <v>29955</v>
      </c>
      <c r="B23193" s="17">
        <v>9</v>
      </c>
      <c r="E23193" s="15">
        <v>44294.4390277778</v>
      </c>
      <c r="F23193" s="15">
        <v>44295.6812615741</v>
      </c>
      <c r="G23193" s="5">
        <v>0</v>
      </c>
    </row>
    <row r="23194" spans="1:7" x14ac:dyDescent="0.3">
      <c r="A23194" t="s">
        <v>29956</v>
      </c>
      <c r="B23194" s="17">
        <v>9</v>
      </c>
      <c r="E23194" s="15">
        <v>44294.631979166697</v>
      </c>
      <c r="F23194" s="15">
        <v>44295.679837962998</v>
      </c>
      <c r="G23194" s="5">
        <v>0</v>
      </c>
    </row>
    <row r="23195" spans="1:7" x14ac:dyDescent="0.3">
      <c r="A23195" t="s">
        <v>29957</v>
      </c>
      <c r="B23195" s="17">
        <v>9</v>
      </c>
      <c r="E23195" s="15">
        <v>44292.481851851902</v>
      </c>
      <c r="F23195" s="15">
        <v>44295.651192129597</v>
      </c>
      <c r="G23195" s="5">
        <v>0</v>
      </c>
    </row>
    <row r="23196" spans="1:7" x14ac:dyDescent="0.3">
      <c r="A23196" t="s">
        <v>29958</v>
      </c>
      <c r="B23196" s="17">
        <v>9</v>
      </c>
      <c r="E23196" s="15">
        <v>44293.906180555598</v>
      </c>
      <c r="F23196" s="15">
        <v>44295.504317129598</v>
      </c>
      <c r="G23196" s="5">
        <v>0</v>
      </c>
    </row>
    <row r="23197" spans="1:7" x14ac:dyDescent="0.3">
      <c r="A23197" t="s">
        <v>29959</v>
      </c>
      <c r="B23197" s="17">
        <v>9</v>
      </c>
      <c r="E23197" s="15">
        <v>44294.665462962999</v>
      </c>
      <c r="F23197" s="15">
        <v>44295.364988425899</v>
      </c>
      <c r="G23197" s="5">
        <v>0</v>
      </c>
    </row>
    <row r="23198" spans="1:7" x14ac:dyDescent="0.3">
      <c r="A23198" t="s">
        <v>29960</v>
      </c>
      <c r="B23198" s="17">
        <v>9</v>
      </c>
      <c r="E23198" s="15">
        <v>44294.400393518503</v>
      </c>
      <c r="F23198" s="15">
        <v>44295.358993055597</v>
      </c>
      <c r="G23198" s="5">
        <v>0</v>
      </c>
    </row>
    <row r="23199" spans="1:7" x14ac:dyDescent="0.3">
      <c r="A23199" t="s">
        <v>29961</v>
      </c>
      <c r="B23199" s="17">
        <v>9</v>
      </c>
      <c r="E23199" s="15">
        <v>44293.671655092599</v>
      </c>
      <c r="F23199" s="15">
        <v>44294.547928240703</v>
      </c>
      <c r="G23199" s="5">
        <v>0</v>
      </c>
    </row>
    <row r="23200" spans="1:7" x14ac:dyDescent="0.3">
      <c r="A23200" t="s">
        <v>29962</v>
      </c>
      <c r="B23200" s="17">
        <v>9</v>
      </c>
      <c r="E23200" s="15">
        <v>44293.416840277801</v>
      </c>
      <c r="F23200" s="15">
        <v>44294.395567129599</v>
      </c>
      <c r="G23200" s="5">
        <v>0</v>
      </c>
    </row>
    <row r="23201" spans="1:7" x14ac:dyDescent="0.3">
      <c r="A23201" t="s">
        <v>29963</v>
      </c>
      <c r="B23201" s="17">
        <v>9</v>
      </c>
      <c r="E23201" s="15">
        <v>44293.688553240703</v>
      </c>
      <c r="F23201" s="15">
        <v>44294.375416666699</v>
      </c>
      <c r="G23201" s="5">
        <v>0</v>
      </c>
    </row>
    <row r="23202" spans="1:7" x14ac:dyDescent="0.3">
      <c r="A23202" t="s">
        <v>29964</v>
      </c>
      <c r="B23202" s="17">
        <v>9</v>
      </c>
      <c r="E23202" s="15">
        <v>44293.497488425899</v>
      </c>
      <c r="F23202" s="15">
        <v>44294.3676851852</v>
      </c>
      <c r="G23202" s="5">
        <v>0</v>
      </c>
    </row>
    <row r="23203" spans="1:7" x14ac:dyDescent="0.3">
      <c r="A23203" t="s">
        <v>29965</v>
      </c>
      <c r="B23203" s="17">
        <v>9</v>
      </c>
      <c r="E23203" s="15">
        <v>44292.507118055597</v>
      </c>
      <c r="F23203" s="15">
        <v>44293.590833333299</v>
      </c>
      <c r="G23203" s="5">
        <v>0</v>
      </c>
    </row>
    <row r="23204" spans="1:7" x14ac:dyDescent="0.3">
      <c r="A23204" t="s">
        <v>29966</v>
      </c>
      <c r="B23204" s="17">
        <v>9</v>
      </c>
      <c r="E23204" s="15">
        <v>44292.8745486111</v>
      </c>
      <c r="F23204" s="15">
        <v>44293.377094907402</v>
      </c>
      <c r="G23204" s="5">
        <v>0</v>
      </c>
    </row>
    <row r="23205" spans="1:7" x14ac:dyDescent="0.3">
      <c r="A23205" t="s">
        <v>29967</v>
      </c>
      <c r="B23205" s="17">
        <v>9</v>
      </c>
      <c r="E23205" s="15">
        <v>44292.800439814797</v>
      </c>
      <c r="F23205" s="15">
        <v>44293.372326388897</v>
      </c>
      <c r="G23205" s="5">
        <v>0</v>
      </c>
    </row>
    <row r="23206" spans="1:7" x14ac:dyDescent="0.3">
      <c r="A23206" t="s">
        <v>29968</v>
      </c>
      <c r="B23206" s="17">
        <v>9</v>
      </c>
      <c r="E23206" s="15">
        <v>44292.722997685203</v>
      </c>
      <c r="F23206" s="15">
        <v>44293.363796296297</v>
      </c>
      <c r="G23206" s="5">
        <v>0</v>
      </c>
    </row>
    <row r="23207" spans="1:7" x14ac:dyDescent="0.3">
      <c r="A23207" t="s">
        <v>29969</v>
      </c>
      <c r="B23207" s="17">
        <v>9</v>
      </c>
      <c r="E23207" s="15">
        <v>44292.515393518501</v>
      </c>
      <c r="F23207" s="15">
        <v>44293.3605902778</v>
      </c>
      <c r="G23207" s="5">
        <v>0</v>
      </c>
    </row>
    <row r="23208" spans="1:7" x14ac:dyDescent="0.3">
      <c r="A23208" t="s">
        <v>29970</v>
      </c>
      <c r="B23208" s="17">
        <v>9</v>
      </c>
      <c r="E23208" s="15">
        <v>44292.731307870403</v>
      </c>
      <c r="F23208" s="15">
        <v>44292.753912036998</v>
      </c>
      <c r="G23208" s="5">
        <v>0</v>
      </c>
    </row>
    <row r="23209" spans="1:7" x14ac:dyDescent="0.3">
      <c r="A23209" t="s">
        <v>29971</v>
      </c>
      <c r="B23209" s="17">
        <v>9</v>
      </c>
      <c r="E23209" s="15">
        <v>44292.007696759298</v>
      </c>
      <c r="F23209" s="15">
        <v>44292.750347222202</v>
      </c>
      <c r="G23209" s="5">
        <v>0</v>
      </c>
    </row>
    <row r="23210" spans="1:7" x14ac:dyDescent="0.3">
      <c r="A23210" t="s">
        <v>29972</v>
      </c>
      <c r="B23210" s="17">
        <v>9</v>
      </c>
      <c r="E23210" s="15">
        <v>44288.755219907398</v>
      </c>
      <c r="F23210" s="15">
        <v>44292.737337963001</v>
      </c>
      <c r="G23210" s="5">
        <v>0</v>
      </c>
    </row>
    <row r="23211" spans="1:7" x14ac:dyDescent="0.3">
      <c r="A23211" t="s">
        <v>29973</v>
      </c>
      <c r="B23211" s="17">
        <v>9</v>
      </c>
      <c r="E23211" s="15">
        <v>44292.467858796299</v>
      </c>
      <c r="F23211" s="15">
        <v>44292.580185185201</v>
      </c>
      <c r="G23211" s="5">
        <v>0</v>
      </c>
    </row>
    <row r="23212" spans="1:7" x14ac:dyDescent="0.3">
      <c r="A23212" t="s">
        <v>29974</v>
      </c>
      <c r="B23212" s="17">
        <v>9</v>
      </c>
      <c r="E23212" s="15">
        <v>44289.494212963</v>
      </c>
      <c r="F23212" s="15">
        <v>44292.454525462999</v>
      </c>
      <c r="G23212" s="5">
        <v>0</v>
      </c>
    </row>
    <row r="23213" spans="1:7" x14ac:dyDescent="0.3">
      <c r="A23213" t="s">
        <v>29975</v>
      </c>
      <c r="B23213" s="17">
        <v>9</v>
      </c>
      <c r="E23213" s="15">
        <v>44291.8434837963</v>
      </c>
      <c r="F23213" s="15">
        <v>44292.450497685197</v>
      </c>
      <c r="G23213" s="5">
        <v>0</v>
      </c>
    </row>
    <row r="23214" spans="1:7" x14ac:dyDescent="0.3">
      <c r="A23214" t="s">
        <v>29976</v>
      </c>
      <c r="B23214" s="17">
        <v>9</v>
      </c>
      <c r="E23214" s="15">
        <v>44287.6639236111</v>
      </c>
      <c r="F23214" s="15">
        <v>44292.430486111101</v>
      </c>
      <c r="G23214" s="5">
        <v>0</v>
      </c>
    </row>
    <row r="23215" spans="1:7" x14ac:dyDescent="0.3">
      <c r="A23215" t="s">
        <v>29977</v>
      </c>
      <c r="B23215" s="17">
        <v>9</v>
      </c>
      <c r="E23215" s="15">
        <v>44291.913067129601</v>
      </c>
      <c r="F23215" s="15">
        <v>44292.3675</v>
      </c>
      <c r="G23215" s="5">
        <v>0</v>
      </c>
    </row>
    <row r="23216" spans="1:7" x14ac:dyDescent="0.3">
      <c r="A23216" t="s">
        <v>29978</v>
      </c>
      <c r="B23216" s="17">
        <v>9</v>
      </c>
      <c r="E23216" s="15">
        <v>44291.685289351903</v>
      </c>
      <c r="F23216" s="15">
        <v>44292.363981481503</v>
      </c>
      <c r="G23216" s="5">
        <v>0</v>
      </c>
    </row>
    <row r="23217" spans="1:7" x14ac:dyDescent="0.3">
      <c r="A23217" t="s">
        <v>29979</v>
      </c>
      <c r="B23217" s="17">
        <v>9</v>
      </c>
      <c r="E23217" s="15">
        <v>44291.655509259297</v>
      </c>
      <c r="F23217" s="15">
        <v>44292.362465277802</v>
      </c>
      <c r="G23217" s="5">
        <v>0</v>
      </c>
    </row>
    <row r="23218" spans="1:7" x14ac:dyDescent="0.3">
      <c r="A23218" t="s">
        <v>29980</v>
      </c>
      <c r="B23218" s="17">
        <v>9</v>
      </c>
      <c r="E23218" s="15">
        <v>44289.676770833299</v>
      </c>
      <c r="F23218" s="15">
        <v>44291.373043981497</v>
      </c>
      <c r="G23218" s="5">
        <v>0</v>
      </c>
    </row>
    <row r="23219" spans="1:7" x14ac:dyDescent="0.3">
      <c r="A23219" t="s">
        <v>29981</v>
      </c>
      <c r="B23219" s="17">
        <v>9</v>
      </c>
      <c r="E23219" s="15">
        <v>44288.582002314797</v>
      </c>
      <c r="F23219" s="15">
        <v>44291.372905092598</v>
      </c>
      <c r="G23219" s="5">
        <v>0</v>
      </c>
    </row>
    <row r="23220" spans="1:7" x14ac:dyDescent="0.3">
      <c r="A23220" t="s">
        <v>29982</v>
      </c>
      <c r="B23220" s="17">
        <v>9</v>
      </c>
      <c r="E23220" s="15">
        <v>44288.495833333298</v>
      </c>
      <c r="F23220" s="15">
        <v>44291.372789351903</v>
      </c>
      <c r="G23220" s="5">
        <v>0</v>
      </c>
    </row>
    <row r="23221" spans="1:7" x14ac:dyDescent="0.3">
      <c r="A23221" t="s">
        <v>29983</v>
      </c>
      <c r="B23221" s="17">
        <v>9</v>
      </c>
      <c r="E23221" s="15">
        <v>44289.6866435185</v>
      </c>
      <c r="F23221" s="15">
        <v>44291.365694444401</v>
      </c>
      <c r="G23221" s="5">
        <v>0</v>
      </c>
    </row>
    <row r="23222" spans="1:7" x14ac:dyDescent="0.3">
      <c r="A23222" t="s">
        <v>29984</v>
      </c>
      <c r="B23222" s="17">
        <v>9</v>
      </c>
      <c r="E23222" s="15">
        <v>44289.621712963002</v>
      </c>
      <c r="F23222" s="15">
        <v>44291.356886574104</v>
      </c>
      <c r="G23222" s="5">
        <v>0</v>
      </c>
    </row>
    <row r="23223" spans="1:7" x14ac:dyDescent="0.3">
      <c r="A23223" t="s">
        <v>29985</v>
      </c>
      <c r="B23223" s="17">
        <v>9</v>
      </c>
      <c r="E23223" s="15">
        <v>44288.518668981502</v>
      </c>
      <c r="F23223" s="15">
        <v>44289.521203703698</v>
      </c>
      <c r="G23223" s="5">
        <v>0</v>
      </c>
    </row>
    <row r="23224" spans="1:7" x14ac:dyDescent="0.3">
      <c r="A23224" t="s">
        <v>29986</v>
      </c>
      <c r="B23224" s="17">
        <v>9</v>
      </c>
      <c r="E23224" s="15">
        <v>44288.451412037</v>
      </c>
      <c r="F23224" s="15">
        <v>44289.519907407397</v>
      </c>
      <c r="G23224" s="5">
        <v>0</v>
      </c>
    </row>
    <row r="23225" spans="1:7" x14ac:dyDescent="0.3">
      <c r="A23225" t="s">
        <v>29987</v>
      </c>
      <c r="B23225" s="17">
        <v>9</v>
      </c>
      <c r="E23225" s="15">
        <v>44288.419236111098</v>
      </c>
      <c r="F23225" s="15">
        <v>44289.516319444403</v>
      </c>
      <c r="G23225" s="5">
        <v>0</v>
      </c>
    </row>
    <row r="23226" spans="1:7" x14ac:dyDescent="0.3">
      <c r="A23226" t="s">
        <v>29988</v>
      </c>
      <c r="B23226" s="17">
        <v>9</v>
      </c>
      <c r="E23226" s="15">
        <v>44287.693113425899</v>
      </c>
      <c r="F23226" s="15">
        <v>44288.361435185201</v>
      </c>
      <c r="G23226" s="5">
        <v>0</v>
      </c>
    </row>
    <row r="23227" spans="1:7" x14ac:dyDescent="0.3">
      <c r="A23227" t="s">
        <v>29989</v>
      </c>
      <c r="B23227" s="17">
        <v>9</v>
      </c>
      <c r="E23227" s="15">
        <v>44287.619131944397</v>
      </c>
      <c r="F23227" s="15">
        <v>44288.360150462999</v>
      </c>
      <c r="G23227" s="5">
        <v>0</v>
      </c>
    </row>
    <row r="23228" spans="1:7" x14ac:dyDescent="0.3">
      <c r="A23228" t="s">
        <v>29990</v>
      </c>
      <c r="B23228" s="17">
        <v>9</v>
      </c>
      <c r="E23228" s="15">
        <v>44287.435057870403</v>
      </c>
      <c r="F23228" s="15">
        <v>44288.359097222201</v>
      </c>
      <c r="G23228" s="5">
        <v>0</v>
      </c>
    </row>
    <row r="23229" spans="1:7" x14ac:dyDescent="0.3">
      <c r="A23229" t="s">
        <v>29991</v>
      </c>
      <c r="B23229" s="17">
        <v>9</v>
      </c>
      <c r="E23229" s="15">
        <v>44287.432893518497</v>
      </c>
      <c r="F23229" s="15">
        <v>44287.681192129603</v>
      </c>
      <c r="G23229" s="5">
        <v>0</v>
      </c>
    </row>
    <row r="23230" spans="1:7" x14ac:dyDescent="0.3">
      <c r="A23230" t="s">
        <v>29313</v>
      </c>
      <c r="B23230" s="17">
        <v>6</v>
      </c>
      <c r="E23230" s="15" t="s">
        <v>29246</v>
      </c>
      <c r="F23230" s="15" t="s">
        <v>29295</v>
      </c>
      <c r="G23230" s="5">
        <v>0</v>
      </c>
    </row>
    <row r="23231" spans="1:7" x14ac:dyDescent="0.3">
      <c r="A23231" t="s">
        <v>29560</v>
      </c>
      <c r="B23231" s="17">
        <v>6</v>
      </c>
      <c r="E23231" s="15" t="s">
        <v>29246</v>
      </c>
      <c r="F23231" s="15" t="s">
        <v>29247</v>
      </c>
      <c r="G23231" s="5">
        <v>0</v>
      </c>
    </row>
    <row r="23232" spans="1:7" x14ac:dyDescent="0.3">
      <c r="A23232" t="s">
        <v>29561</v>
      </c>
      <c r="B23232" s="17">
        <v>6</v>
      </c>
      <c r="E23232" s="15" t="s">
        <v>29246</v>
      </c>
      <c r="F23232" s="15" t="s">
        <v>29228</v>
      </c>
      <c r="G23232" s="5">
        <v>0</v>
      </c>
    </row>
    <row r="23233" spans="1:7" x14ac:dyDescent="0.3">
      <c r="A23233" t="s">
        <v>29562</v>
      </c>
      <c r="B23233" s="17">
        <v>6</v>
      </c>
      <c r="E23233" s="15" t="s">
        <v>29246</v>
      </c>
      <c r="F23233" s="15" t="s">
        <v>29257</v>
      </c>
      <c r="G23233" s="5">
        <v>0</v>
      </c>
    </row>
    <row r="23234" spans="1:7" x14ac:dyDescent="0.3">
      <c r="A23234" t="s">
        <v>29314</v>
      </c>
      <c r="B23234" s="17">
        <v>6</v>
      </c>
      <c r="E23234" s="15" t="s">
        <v>29225</v>
      </c>
      <c r="F23234" s="15" t="s">
        <v>29255</v>
      </c>
      <c r="G23234" s="5">
        <v>0</v>
      </c>
    </row>
    <row r="23235" spans="1:7" x14ac:dyDescent="0.3">
      <c r="A23235" t="s">
        <v>29315</v>
      </c>
      <c r="B23235" s="17">
        <v>6</v>
      </c>
      <c r="E23235" s="15" t="s">
        <v>29225</v>
      </c>
      <c r="F23235" s="15" t="s">
        <v>29229</v>
      </c>
      <c r="G23235" s="5">
        <v>0</v>
      </c>
    </row>
    <row r="23236" spans="1:7" x14ac:dyDescent="0.3">
      <c r="A23236" t="s">
        <v>29316</v>
      </c>
      <c r="B23236" s="17">
        <v>6</v>
      </c>
      <c r="E23236" s="15" t="s">
        <v>29225</v>
      </c>
      <c r="F23236" s="15" t="s">
        <v>29278</v>
      </c>
      <c r="G23236" s="5">
        <v>0</v>
      </c>
    </row>
    <row r="23237" spans="1:7" x14ac:dyDescent="0.3">
      <c r="A23237" t="s">
        <v>29317</v>
      </c>
      <c r="B23237" s="17">
        <v>6</v>
      </c>
      <c r="E23237" s="15" t="s">
        <v>29225</v>
      </c>
      <c r="F23237" s="15" t="s">
        <v>29275</v>
      </c>
      <c r="G23237" s="5">
        <v>0</v>
      </c>
    </row>
    <row r="23238" spans="1:7" x14ac:dyDescent="0.3">
      <c r="A23238" t="s">
        <v>29318</v>
      </c>
      <c r="B23238" s="17">
        <v>6</v>
      </c>
      <c r="E23238" s="15" t="s">
        <v>29225</v>
      </c>
      <c r="F23238" s="15" t="s">
        <v>29226</v>
      </c>
      <c r="G23238" s="5">
        <v>0</v>
      </c>
    </row>
    <row r="23239" spans="1:7" x14ac:dyDescent="0.3">
      <c r="A23239" t="s">
        <v>29319</v>
      </c>
      <c r="B23239" s="17">
        <v>6</v>
      </c>
      <c r="E23239" s="15" t="s">
        <v>29225</v>
      </c>
      <c r="F23239" s="15" t="s">
        <v>29246</v>
      </c>
      <c r="G23239" s="5">
        <v>0</v>
      </c>
    </row>
    <row r="23240" spans="1:7" x14ac:dyDescent="0.3">
      <c r="A23240" t="s">
        <v>29320</v>
      </c>
      <c r="B23240" s="17">
        <v>6</v>
      </c>
      <c r="E23240" s="15" t="s">
        <v>29225</v>
      </c>
      <c r="F23240" s="15" t="s">
        <v>29246</v>
      </c>
      <c r="G23240" s="5">
        <v>0</v>
      </c>
    </row>
    <row r="23241" spans="1:7" x14ac:dyDescent="0.3">
      <c r="A23241" t="s">
        <v>29321</v>
      </c>
      <c r="B23241" s="17">
        <v>6</v>
      </c>
      <c r="E23241" s="15" t="s">
        <v>29225</v>
      </c>
      <c r="F23241" s="15" t="s">
        <v>29228</v>
      </c>
      <c r="G23241" s="5">
        <v>0</v>
      </c>
    </row>
    <row r="23242" spans="1:7" x14ac:dyDescent="0.3">
      <c r="A23242" t="s">
        <v>29321</v>
      </c>
      <c r="B23242" s="17">
        <v>6</v>
      </c>
      <c r="E23242" s="15" t="s">
        <v>29225</v>
      </c>
      <c r="F23242" s="15" t="s">
        <v>29246</v>
      </c>
      <c r="G23242" s="5">
        <v>0</v>
      </c>
    </row>
    <row r="23243" spans="1:7" x14ac:dyDescent="0.3">
      <c r="A23243" t="s">
        <v>29322</v>
      </c>
      <c r="B23243" s="17">
        <v>6</v>
      </c>
      <c r="E23243" s="15" t="s">
        <v>29225</v>
      </c>
      <c r="F23243" s="15" t="s">
        <v>29246</v>
      </c>
      <c r="G23243" s="5">
        <v>0</v>
      </c>
    </row>
    <row r="23244" spans="1:7" x14ac:dyDescent="0.3">
      <c r="A23244" t="s">
        <v>29323</v>
      </c>
      <c r="B23244" s="17">
        <v>6</v>
      </c>
      <c r="E23244" s="15" t="s">
        <v>29251</v>
      </c>
      <c r="F23244" s="15" t="s">
        <v>29240</v>
      </c>
      <c r="G23244" s="5">
        <v>0</v>
      </c>
    </row>
    <row r="23245" spans="1:7" x14ac:dyDescent="0.3">
      <c r="A23245" t="s">
        <v>29323</v>
      </c>
      <c r="B23245" s="17">
        <v>6</v>
      </c>
      <c r="E23245" s="15" t="s">
        <v>29251</v>
      </c>
      <c r="F23245" s="15" t="s">
        <v>29229</v>
      </c>
      <c r="G23245" s="5">
        <v>0</v>
      </c>
    </row>
    <row r="23246" spans="1:7" x14ac:dyDescent="0.3">
      <c r="A23246" t="s">
        <v>29324</v>
      </c>
      <c r="B23246" s="17">
        <v>6</v>
      </c>
      <c r="E23246" s="15" t="s">
        <v>29225</v>
      </c>
      <c r="F23246" s="15" t="s">
        <v>29229</v>
      </c>
      <c r="G23246" s="5">
        <v>0</v>
      </c>
    </row>
    <row r="23247" spans="1:7" x14ac:dyDescent="0.3">
      <c r="A23247" t="s">
        <v>29325</v>
      </c>
      <c r="B23247" s="17">
        <v>6</v>
      </c>
      <c r="E23247" s="15" t="s">
        <v>29251</v>
      </c>
      <c r="F23247" s="15" t="s">
        <v>29257</v>
      </c>
      <c r="G23247" s="5">
        <v>0</v>
      </c>
    </row>
    <row r="23248" spans="1:7" x14ac:dyDescent="0.3">
      <c r="A23248" t="s">
        <v>29326</v>
      </c>
      <c r="B23248" s="17">
        <v>6</v>
      </c>
      <c r="E23248" s="15" t="s">
        <v>29251</v>
      </c>
      <c r="F23248" s="15" t="s">
        <v>29257</v>
      </c>
      <c r="G23248" s="5">
        <v>0</v>
      </c>
    </row>
    <row r="23249" spans="1:7" x14ac:dyDescent="0.3">
      <c r="A23249" t="s">
        <v>29992</v>
      </c>
      <c r="B23249" s="17">
        <v>6</v>
      </c>
      <c r="E23249" s="15" t="s">
        <v>29251</v>
      </c>
      <c r="F23249" s="15" t="s">
        <v>29993</v>
      </c>
      <c r="G23249" s="5">
        <v>40</v>
      </c>
    </row>
    <row r="23250" spans="1:7" x14ac:dyDescent="0.3">
      <c r="A23250" t="s">
        <v>29327</v>
      </c>
      <c r="B23250" s="17">
        <v>6</v>
      </c>
      <c r="E23250" s="15" t="s">
        <v>29251</v>
      </c>
      <c r="F23250" s="15" t="s">
        <v>29255</v>
      </c>
      <c r="G23250" s="5">
        <v>0</v>
      </c>
    </row>
    <row r="23251" spans="1:7" x14ac:dyDescent="0.3">
      <c r="A23251" t="s">
        <v>29328</v>
      </c>
      <c r="B23251" s="17">
        <v>6</v>
      </c>
      <c r="E23251" s="15" t="s">
        <v>29251</v>
      </c>
      <c r="F23251" s="15" t="s">
        <v>29255</v>
      </c>
      <c r="G23251" s="5">
        <v>0</v>
      </c>
    </row>
    <row r="23252" spans="1:7" x14ac:dyDescent="0.3">
      <c r="A23252" t="s">
        <v>29329</v>
      </c>
      <c r="B23252" s="17">
        <v>6</v>
      </c>
      <c r="E23252" s="15" t="s">
        <v>29251</v>
      </c>
      <c r="F23252" s="15" t="s">
        <v>29277</v>
      </c>
      <c r="G23252" s="5">
        <v>0</v>
      </c>
    </row>
    <row r="23253" spans="1:7" x14ac:dyDescent="0.3">
      <c r="A23253" t="s">
        <v>29330</v>
      </c>
      <c r="B23253" s="17">
        <v>6</v>
      </c>
      <c r="E23253" s="15" t="s">
        <v>29251</v>
      </c>
      <c r="F23253" s="15" t="s">
        <v>29228</v>
      </c>
      <c r="G23253" s="5">
        <v>0</v>
      </c>
    </row>
    <row r="23254" spans="1:7" x14ac:dyDescent="0.3">
      <c r="A23254" t="s">
        <v>29331</v>
      </c>
      <c r="B23254" s="17">
        <v>6</v>
      </c>
      <c r="E23254" s="15" t="s">
        <v>29226</v>
      </c>
      <c r="F23254" s="15" t="s">
        <v>29255</v>
      </c>
      <c r="G23254" s="5">
        <v>0</v>
      </c>
    </row>
    <row r="23255" spans="1:7" x14ac:dyDescent="0.3">
      <c r="A23255" t="s">
        <v>29563</v>
      </c>
      <c r="B23255" s="17">
        <v>6</v>
      </c>
      <c r="E23255" s="15" t="s">
        <v>29226</v>
      </c>
      <c r="F23255" s="15" t="s">
        <v>29247</v>
      </c>
      <c r="G23255" s="5">
        <v>0</v>
      </c>
    </row>
    <row r="23256" spans="1:7" x14ac:dyDescent="0.3">
      <c r="A23256" t="s">
        <v>29332</v>
      </c>
      <c r="B23256" s="17">
        <v>6</v>
      </c>
      <c r="E23256" s="15" t="s">
        <v>29226</v>
      </c>
      <c r="F23256" s="15" t="s">
        <v>29246</v>
      </c>
      <c r="G23256" s="5">
        <v>0</v>
      </c>
    </row>
    <row r="23257" spans="1:7" x14ac:dyDescent="0.3">
      <c r="A23257" t="s">
        <v>29333</v>
      </c>
      <c r="B23257" s="17">
        <v>6</v>
      </c>
      <c r="E23257" s="15" t="s">
        <v>29226</v>
      </c>
      <c r="F23257" s="15" t="s">
        <v>29276</v>
      </c>
      <c r="G23257" s="5">
        <v>0</v>
      </c>
    </row>
    <row r="23258" spans="1:7" x14ac:dyDescent="0.3">
      <c r="A23258" t="s">
        <v>29334</v>
      </c>
      <c r="B23258" s="17">
        <v>6</v>
      </c>
      <c r="E23258" s="15" t="s">
        <v>29226</v>
      </c>
      <c r="F23258" s="15" t="s">
        <v>29247</v>
      </c>
      <c r="G23258" s="5">
        <v>0</v>
      </c>
    </row>
    <row r="23259" spans="1:7" x14ac:dyDescent="0.3">
      <c r="A23259" t="s">
        <v>29335</v>
      </c>
      <c r="B23259" s="17">
        <v>6</v>
      </c>
      <c r="E23259" s="15" t="s">
        <v>29226</v>
      </c>
      <c r="F23259" s="15" t="s">
        <v>29246</v>
      </c>
      <c r="G23259" s="5">
        <v>0</v>
      </c>
    </row>
    <row r="23260" spans="1:7" x14ac:dyDescent="0.3">
      <c r="A23260" t="s">
        <v>29336</v>
      </c>
      <c r="B23260" s="17">
        <v>6</v>
      </c>
      <c r="E23260" s="15" t="s">
        <v>29251</v>
      </c>
      <c r="F23260" s="15" t="s">
        <v>29295</v>
      </c>
      <c r="G23260" s="5">
        <v>40</v>
      </c>
    </row>
    <row r="23261" spans="1:7" x14ac:dyDescent="0.3">
      <c r="A23261" t="s">
        <v>29337</v>
      </c>
      <c r="B23261" s="17">
        <v>6</v>
      </c>
      <c r="E23261" s="15" t="s">
        <v>29226</v>
      </c>
      <c r="F23261" s="15" t="s">
        <v>29246</v>
      </c>
      <c r="G23261" s="5">
        <v>0</v>
      </c>
    </row>
    <row r="23262" spans="1:7" x14ac:dyDescent="0.3">
      <c r="A23262" t="s">
        <v>29338</v>
      </c>
      <c r="B23262" s="17">
        <v>6</v>
      </c>
      <c r="E23262" s="15" t="s">
        <v>29226</v>
      </c>
      <c r="F23262" s="15" t="s">
        <v>29247</v>
      </c>
      <c r="G23262" s="5">
        <v>0</v>
      </c>
    </row>
    <row r="23263" spans="1:7" x14ac:dyDescent="0.3">
      <c r="A23263" t="s">
        <v>29339</v>
      </c>
      <c r="B23263" s="17">
        <v>6</v>
      </c>
      <c r="E23263" s="15" t="s">
        <v>29226</v>
      </c>
      <c r="F23263" s="15" t="s">
        <v>29281</v>
      </c>
      <c r="G23263" s="5">
        <v>40</v>
      </c>
    </row>
    <row r="23264" spans="1:7" x14ac:dyDescent="0.3">
      <c r="A23264" t="s">
        <v>29340</v>
      </c>
      <c r="B23264" s="17">
        <v>6</v>
      </c>
      <c r="E23264" s="15" t="s">
        <v>29226</v>
      </c>
      <c r="F23264" s="15" t="s">
        <v>29240</v>
      </c>
      <c r="G23264" s="5">
        <v>0</v>
      </c>
    </row>
    <row r="23265" spans="1:7" x14ac:dyDescent="0.3">
      <c r="A23265" t="s">
        <v>29341</v>
      </c>
      <c r="B23265" s="17">
        <v>6</v>
      </c>
      <c r="E23265" s="15" t="s">
        <v>29251</v>
      </c>
      <c r="F23265" s="15" t="s">
        <v>29295</v>
      </c>
      <c r="G23265" s="5">
        <v>40</v>
      </c>
    </row>
    <row r="23266" spans="1:7" x14ac:dyDescent="0.3">
      <c r="A23266" t="s">
        <v>29342</v>
      </c>
      <c r="B23266" s="17">
        <v>6</v>
      </c>
      <c r="E23266" s="15" t="s">
        <v>29227</v>
      </c>
      <c r="F23266" s="15" t="s">
        <v>29229</v>
      </c>
      <c r="G23266" s="5">
        <v>0</v>
      </c>
    </row>
    <row r="23267" spans="1:7" x14ac:dyDescent="0.3">
      <c r="A23267" t="s">
        <v>29343</v>
      </c>
      <c r="B23267" s="17">
        <v>6</v>
      </c>
      <c r="E23267" s="15" t="s">
        <v>29226</v>
      </c>
      <c r="F23267" s="15" t="s">
        <v>29276</v>
      </c>
      <c r="G23267" s="5">
        <v>0</v>
      </c>
    </row>
    <row r="23268" spans="1:7" x14ac:dyDescent="0.3">
      <c r="A23268" t="s">
        <v>29344</v>
      </c>
      <c r="B23268" s="17">
        <v>6</v>
      </c>
      <c r="E23268" s="15" t="s">
        <v>29227</v>
      </c>
      <c r="F23268" s="15" t="s">
        <v>29246</v>
      </c>
      <c r="G23268" s="5">
        <v>0</v>
      </c>
    </row>
    <row r="23269" spans="1:7" x14ac:dyDescent="0.3">
      <c r="A23269" t="s">
        <v>29345</v>
      </c>
      <c r="B23269" s="17">
        <v>6</v>
      </c>
      <c r="E23269" s="15" t="s">
        <v>29227</v>
      </c>
      <c r="F23269" s="15" t="s">
        <v>29257</v>
      </c>
      <c r="G23269" s="5">
        <v>0</v>
      </c>
    </row>
    <row r="23270" spans="1:7" x14ac:dyDescent="0.3">
      <c r="A23270" t="s">
        <v>29346</v>
      </c>
      <c r="B23270" s="17">
        <v>6</v>
      </c>
      <c r="E23270" s="15" t="s">
        <v>29227</v>
      </c>
      <c r="F23270" s="15" t="s">
        <v>29295</v>
      </c>
      <c r="G23270" s="5">
        <v>0</v>
      </c>
    </row>
    <row r="23271" spans="1:7" x14ac:dyDescent="0.3">
      <c r="A23271" t="s">
        <v>29347</v>
      </c>
      <c r="B23271" s="17">
        <v>6</v>
      </c>
      <c r="E23271" s="15" t="s">
        <v>29227</v>
      </c>
      <c r="F23271" s="15" t="s">
        <v>29285</v>
      </c>
      <c r="G23271" s="5">
        <v>40</v>
      </c>
    </row>
    <row r="23272" spans="1:7" x14ac:dyDescent="0.3">
      <c r="A23272" t="s">
        <v>29348</v>
      </c>
      <c r="B23272" s="17">
        <v>6</v>
      </c>
      <c r="E23272" s="15" t="s">
        <v>29227</v>
      </c>
      <c r="F23272" s="15" t="s">
        <v>29257</v>
      </c>
      <c r="G23272" s="5">
        <v>0</v>
      </c>
    </row>
    <row r="23273" spans="1:7" x14ac:dyDescent="0.3">
      <c r="A23273" t="s">
        <v>29349</v>
      </c>
      <c r="B23273" s="17">
        <v>6</v>
      </c>
      <c r="E23273" s="15" t="s">
        <v>29227</v>
      </c>
      <c r="F23273" s="15" t="s">
        <v>29228</v>
      </c>
      <c r="G23273" s="5">
        <v>0</v>
      </c>
    </row>
    <row r="23274" spans="1:7" x14ac:dyDescent="0.3">
      <c r="A23274" t="s">
        <v>29350</v>
      </c>
      <c r="B23274" s="17">
        <v>6</v>
      </c>
      <c r="E23274" s="15" t="s">
        <v>29227</v>
      </c>
      <c r="F23274" s="15" t="s">
        <v>29246</v>
      </c>
      <c r="G23274" s="5">
        <v>0</v>
      </c>
    </row>
    <row r="23275" spans="1:7" x14ac:dyDescent="0.3">
      <c r="A23275" t="s">
        <v>29351</v>
      </c>
      <c r="B23275" s="17">
        <v>6</v>
      </c>
      <c r="E23275" s="15" t="s">
        <v>29227</v>
      </c>
      <c r="F23275" s="15" t="s">
        <v>29295</v>
      </c>
      <c r="G23275" s="5">
        <v>0</v>
      </c>
    </row>
    <row r="23276" spans="1:7" x14ac:dyDescent="0.3">
      <c r="A23276" t="s">
        <v>29352</v>
      </c>
      <c r="B23276" s="17">
        <v>6</v>
      </c>
      <c r="E23276" s="15" t="s">
        <v>29227</v>
      </c>
      <c r="F23276" s="15" t="s">
        <v>29246</v>
      </c>
      <c r="G23276" s="5">
        <v>0</v>
      </c>
    </row>
    <row r="23277" spans="1:7" x14ac:dyDescent="0.3">
      <c r="A23277" t="s">
        <v>29353</v>
      </c>
      <c r="B23277" s="17">
        <v>6</v>
      </c>
      <c r="E23277" s="15" t="s">
        <v>29227</v>
      </c>
      <c r="F23277" s="15" t="s">
        <v>29285</v>
      </c>
      <c r="G23277" s="5">
        <v>40</v>
      </c>
    </row>
    <row r="23278" spans="1:7" x14ac:dyDescent="0.3">
      <c r="A23278" t="s">
        <v>29354</v>
      </c>
      <c r="B23278" s="17">
        <v>6</v>
      </c>
      <c r="E23278" s="15" t="s">
        <v>29227</v>
      </c>
      <c r="F23278" s="15" t="s">
        <v>29295</v>
      </c>
      <c r="G23278" s="5">
        <v>0</v>
      </c>
    </row>
    <row r="23279" spans="1:7" x14ac:dyDescent="0.3">
      <c r="A23279" t="s">
        <v>29355</v>
      </c>
      <c r="B23279" s="17">
        <v>6</v>
      </c>
      <c r="E23279" s="15" t="s">
        <v>29227</v>
      </c>
      <c r="F23279" s="15" t="s">
        <v>29295</v>
      </c>
      <c r="G23279" s="5">
        <v>0</v>
      </c>
    </row>
    <row r="23280" spans="1:7" x14ac:dyDescent="0.3">
      <c r="A23280" t="s">
        <v>29356</v>
      </c>
      <c r="B23280" s="17">
        <v>6</v>
      </c>
      <c r="E23280" s="15" t="s">
        <v>29255</v>
      </c>
      <c r="F23280" s="15" t="s">
        <v>29246</v>
      </c>
      <c r="G23280" s="5">
        <v>0</v>
      </c>
    </row>
    <row r="23281" spans="1:7" x14ac:dyDescent="0.3">
      <c r="A23281" t="s">
        <v>29357</v>
      </c>
      <c r="B23281" s="17">
        <v>6</v>
      </c>
      <c r="E23281" s="15" t="s">
        <v>29255</v>
      </c>
      <c r="F23281" s="15" t="s">
        <v>29277</v>
      </c>
      <c r="G23281" s="5">
        <v>0</v>
      </c>
    </row>
    <row r="23282" spans="1:7" x14ac:dyDescent="0.3">
      <c r="A23282" t="s">
        <v>29358</v>
      </c>
      <c r="B23282" s="17">
        <v>6</v>
      </c>
      <c r="E23282" s="15" t="s">
        <v>29229</v>
      </c>
      <c r="F23282" s="15" t="s">
        <v>29359</v>
      </c>
      <c r="G23282" s="5">
        <v>40</v>
      </c>
    </row>
    <row r="23283" spans="1:7" x14ac:dyDescent="0.3">
      <c r="A23283" t="s">
        <v>29360</v>
      </c>
      <c r="B23283" s="17">
        <v>6</v>
      </c>
      <c r="E23283" s="15" t="s">
        <v>29227</v>
      </c>
      <c r="F23283" s="15" t="s">
        <v>29278</v>
      </c>
      <c r="G23283" s="5">
        <v>0</v>
      </c>
    </row>
    <row r="23284" spans="1:7" x14ac:dyDescent="0.3">
      <c r="A23284" t="s">
        <v>29361</v>
      </c>
      <c r="B23284" s="17">
        <v>6</v>
      </c>
      <c r="E23284" s="15" t="s">
        <v>29255</v>
      </c>
      <c r="F23284" s="15" t="s">
        <v>29274</v>
      </c>
      <c r="G23284" s="5">
        <v>0</v>
      </c>
    </row>
    <row r="23285" spans="1:7" x14ac:dyDescent="0.3">
      <c r="A23285" t="s">
        <v>29362</v>
      </c>
      <c r="B23285" s="17">
        <v>6</v>
      </c>
      <c r="E23285" s="15" t="s">
        <v>29255</v>
      </c>
      <c r="F23285" s="15" t="s">
        <v>29277</v>
      </c>
      <c r="G23285" s="5">
        <v>0</v>
      </c>
    </row>
    <row r="23286" spans="1:7" x14ac:dyDescent="0.3">
      <c r="A23286" t="s">
        <v>29363</v>
      </c>
      <c r="B23286" s="17">
        <v>6</v>
      </c>
      <c r="E23286" s="15" t="s">
        <v>29255</v>
      </c>
      <c r="F23286" s="15" t="s">
        <v>29228</v>
      </c>
      <c r="G23286" s="5">
        <v>0</v>
      </c>
    </row>
    <row r="23287" spans="1:7" x14ac:dyDescent="0.3">
      <c r="A23287" t="s">
        <v>29364</v>
      </c>
      <c r="B23287" s="17">
        <v>6</v>
      </c>
      <c r="E23287" s="15" t="s">
        <v>29255</v>
      </c>
      <c r="F23287" s="15" t="s">
        <v>29240</v>
      </c>
      <c r="G23287" s="5">
        <v>0</v>
      </c>
    </row>
    <row r="23288" spans="1:7" x14ac:dyDescent="0.3">
      <c r="A23288" t="s">
        <v>29365</v>
      </c>
      <c r="B23288" s="17">
        <v>6</v>
      </c>
      <c r="E23288" s="15" t="s">
        <v>29255</v>
      </c>
      <c r="F23288" s="15" t="s">
        <v>29271</v>
      </c>
      <c r="G23288" s="5">
        <v>0</v>
      </c>
    </row>
    <row r="23289" spans="1:7" x14ac:dyDescent="0.3">
      <c r="A23289" t="s">
        <v>29564</v>
      </c>
      <c r="B23289" s="17">
        <v>6</v>
      </c>
      <c r="E23289" s="15" t="s">
        <v>29255</v>
      </c>
      <c r="F23289" s="15" t="s">
        <v>29229</v>
      </c>
      <c r="G23289" s="5">
        <v>0</v>
      </c>
    </row>
    <row r="23290" spans="1:7" x14ac:dyDescent="0.3">
      <c r="A23290" t="s">
        <v>29366</v>
      </c>
      <c r="B23290" s="17">
        <v>6</v>
      </c>
      <c r="E23290" s="15" t="s">
        <v>29255</v>
      </c>
      <c r="F23290" s="15" t="s">
        <v>29275</v>
      </c>
      <c r="G23290" s="5">
        <v>0</v>
      </c>
    </row>
    <row r="23291" spans="1:7" x14ac:dyDescent="0.3">
      <c r="A23291" t="s">
        <v>29367</v>
      </c>
      <c r="B23291" s="17">
        <v>6</v>
      </c>
      <c r="E23291" s="15" t="s">
        <v>29255</v>
      </c>
      <c r="F23291" s="15" t="s">
        <v>29240</v>
      </c>
      <c r="G23291" s="5">
        <v>0</v>
      </c>
    </row>
    <row r="23292" spans="1:7" x14ac:dyDescent="0.3">
      <c r="A23292" t="s">
        <v>29368</v>
      </c>
      <c r="B23292" s="17">
        <v>6</v>
      </c>
      <c r="E23292" s="15" t="s">
        <v>29255</v>
      </c>
      <c r="F23292" s="15" t="s">
        <v>29285</v>
      </c>
      <c r="G23292" s="5">
        <v>0</v>
      </c>
    </row>
    <row r="23293" spans="1:7" x14ac:dyDescent="0.3">
      <c r="A23293" t="s">
        <v>29565</v>
      </c>
      <c r="B23293" s="17">
        <v>6</v>
      </c>
      <c r="E23293" s="15" t="s">
        <v>29255</v>
      </c>
      <c r="F23293" s="15" t="s">
        <v>29277</v>
      </c>
      <c r="G23293" s="5">
        <v>0</v>
      </c>
    </row>
    <row r="23294" spans="1:7" x14ac:dyDescent="0.3">
      <c r="A23294" t="s">
        <v>29369</v>
      </c>
      <c r="B23294" s="17">
        <v>6</v>
      </c>
      <c r="E23294" s="15" t="s">
        <v>29255</v>
      </c>
      <c r="F23294" s="15" t="s">
        <v>29246</v>
      </c>
      <c r="G23294" s="5">
        <v>0</v>
      </c>
    </row>
    <row r="23295" spans="1:7" x14ac:dyDescent="0.3">
      <c r="A23295" t="s">
        <v>29370</v>
      </c>
      <c r="B23295" s="17">
        <v>6</v>
      </c>
      <c r="E23295" s="15" t="s">
        <v>29255</v>
      </c>
      <c r="F23295" s="15" t="s">
        <v>29285</v>
      </c>
      <c r="G23295" s="5">
        <v>0</v>
      </c>
    </row>
    <row r="23296" spans="1:7" x14ac:dyDescent="0.3">
      <c r="A23296" t="s">
        <v>29566</v>
      </c>
      <c r="B23296" s="17">
        <v>6</v>
      </c>
      <c r="E23296" s="15" t="s">
        <v>29255</v>
      </c>
      <c r="F23296" s="15" t="s">
        <v>29246</v>
      </c>
      <c r="G23296" s="5">
        <v>0</v>
      </c>
    </row>
    <row r="23297" spans="1:7" x14ac:dyDescent="0.3">
      <c r="A23297" t="s">
        <v>29567</v>
      </c>
      <c r="B23297" s="17">
        <v>6</v>
      </c>
      <c r="E23297" s="15" t="s">
        <v>29255</v>
      </c>
      <c r="F23297" s="15" t="s">
        <v>29359</v>
      </c>
      <c r="G23297" s="5">
        <v>40</v>
      </c>
    </row>
    <row r="23298" spans="1:7" x14ac:dyDescent="0.3">
      <c r="A23298" t="s">
        <v>29568</v>
      </c>
      <c r="B23298" s="17">
        <v>6</v>
      </c>
      <c r="E23298" s="15" t="s">
        <v>29255</v>
      </c>
      <c r="F23298" s="15" t="s">
        <v>29228</v>
      </c>
      <c r="G23298" s="5">
        <v>0</v>
      </c>
    </row>
    <row r="23299" spans="1:7" x14ac:dyDescent="0.3">
      <c r="A23299" t="s">
        <v>29569</v>
      </c>
      <c r="B23299" s="17">
        <v>6</v>
      </c>
      <c r="E23299" s="15" t="s">
        <v>29229</v>
      </c>
      <c r="F23299" s="15" t="s">
        <v>29274</v>
      </c>
      <c r="G23299" s="5">
        <v>0</v>
      </c>
    </row>
    <row r="23300" spans="1:7" x14ac:dyDescent="0.3">
      <c r="A23300" t="s">
        <v>29570</v>
      </c>
      <c r="B23300" s="17">
        <v>6</v>
      </c>
      <c r="E23300" s="15" t="s">
        <v>29255</v>
      </c>
      <c r="F23300" s="15" t="s">
        <v>29228</v>
      </c>
      <c r="G23300" s="5">
        <v>0</v>
      </c>
    </row>
    <row r="23301" spans="1:7" x14ac:dyDescent="0.3">
      <c r="A23301" t="s">
        <v>29571</v>
      </c>
      <c r="B23301" s="17">
        <v>6</v>
      </c>
      <c r="E23301" s="15" t="s">
        <v>29229</v>
      </c>
      <c r="F23301" s="15" t="s">
        <v>29240</v>
      </c>
      <c r="G23301" s="5">
        <v>0</v>
      </c>
    </row>
    <row r="23302" spans="1:7" x14ac:dyDescent="0.3">
      <c r="A23302" t="s">
        <v>29572</v>
      </c>
      <c r="B23302" s="17">
        <v>6</v>
      </c>
      <c r="E23302" s="15" t="s">
        <v>29255</v>
      </c>
      <c r="F23302" s="15" t="s">
        <v>29246</v>
      </c>
      <c r="G23302" s="5">
        <v>0</v>
      </c>
    </row>
    <row r="23303" spans="1:7" x14ac:dyDescent="0.3">
      <c r="A23303" t="s">
        <v>29573</v>
      </c>
      <c r="B23303" s="17">
        <v>6</v>
      </c>
      <c r="E23303" s="15" t="s">
        <v>29229</v>
      </c>
      <c r="F23303" s="15" t="s">
        <v>29274</v>
      </c>
      <c r="G23303" s="5">
        <v>0</v>
      </c>
    </row>
    <row r="23304" spans="1:7" x14ac:dyDescent="0.3">
      <c r="A23304" t="s">
        <v>29371</v>
      </c>
      <c r="B23304" s="17">
        <v>6</v>
      </c>
      <c r="E23304" s="15" t="s">
        <v>29229</v>
      </c>
      <c r="F23304" s="15" t="s">
        <v>29277</v>
      </c>
      <c r="G23304" s="5">
        <v>0</v>
      </c>
    </row>
    <row r="23305" spans="1:7" x14ac:dyDescent="0.3">
      <c r="A23305" t="s">
        <v>29372</v>
      </c>
      <c r="B23305" s="17">
        <v>6</v>
      </c>
      <c r="E23305" s="15" t="s">
        <v>29229</v>
      </c>
      <c r="F23305" s="15" t="s">
        <v>29228</v>
      </c>
      <c r="G23305" s="5">
        <v>0</v>
      </c>
    </row>
    <row r="23306" spans="1:7" x14ac:dyDescent="0.3">
      <c r="A23306" t="s">
        <v>29372</v>
      </c>
      <c r="B23306" s="17">
        <v>6</v>
      </c>
      <c r="E23306" s="15" t="s">
        <v>29229</v>
      </c>
      <c r="F23306" s="15" t="s">
        <v>29278</v>
      </c>
      <c r="G23306" s="5">
        <v>0</v>
      </c>
    </row>
    <row r="23307" spans="1:7" x14ac:dyDescent="0.3">
      <c r="A23307" t="s">
        <v>29574</v>
      </c>
      <c r="B23307" s="17">
        <v>6</v>
      </c>
      <c r="E23307" s="15" t="s">
        <v>29229</v>
      </c>
      <c r="F23307" s="15" t="s">
        <v>29240</v>
      </c>
      <c r="G23307" s="5">
        <v>0</v>
      </c>
    </row>
    <row r="23308" spans="1:7" x14ac:dyDescent="0.3">
      <c r="A23308" t="s">
        <v>29575</v>
      </c>
      <c r="B23308" s="17">
        <v>6</v>
      </c>
      <c r="E23308" s="15" t="s">
        <v>29229</v>
      </c>
      <c r="F23308" s="15" t="s">
        <v>29246</v>
      </c>
      <c r="G23308" s="5">
        <v>0</v>
      </c>
    </row>
    <row r="23309" spans="1:7" x14ac:dyDescent="0.3">
      <c r="A23309" t="s">
        <v>29373</v>
      </c>
      <c r="B23309" s="17">
        <v>6</v>
      </c>
      <c r="E23309" s="15" t="s">
        <v>29229</v>
      </c>
      <c r="F23309" s="15" t="s">
        <v>29228</v>
      </c>
      <c r="G23309" s="5">
        <v>0</v>
      </c>
    </row>
    <row r="23310" spans="1:7" x14ac:dyDescent="0.3">
      <c r="A23310" t="s">
        <v>29576</v>
      </c>
      <c r="B23310" s="17">
        <v>6</v>
      </c>
      <c r="E23310" s="15" t="s">
        <v>29229</v>
      </c>
      <c r="F23310" s="15" t="s">
        <v>29274</v>
      </c>
      <c r="G23310" s="5">
        <v>0</v>
      </c>
    </row>
    <row r="23311" spans="1:7" x14ac:dyDescent="0.3">
      <c r="A23311" t="s">
        <v>29374</v>
      </c>
      <c r="B23311" s="17">
        <v>6</v>
      </c>
      <c r="E23311" s="15" t="s">
        <v>29229</v>
      </c>
      <c r="F23311" s="15" t="s">
        <v>29246</v>
      </c>
      <c r="G23311" s="5">
        <v>0</v>
      </c>
    </row>
    <row r="23312" spans="1:7" x14ac:dyDescent="0.3">
      <c r="A23312" t="s">
        <v>29577</v>
      </c>
      <c r="B23312" s="17">
        <v>6</v>
      </c>
      <c r="E23312" s="15" t="s">
        <v>29229</v>
      </c>
      <c r="F23312" s="15" t="s">
        <v>29240</v>
      </c>
      <c r="G23312" s="5">
        <v>0</v>
      </c>
    </row>
    <row r="23313" spans="1:7" x14ac:dyDescent="0.3">
      <c r="A23313" t="s">
        <v>29375</v>
      </c>
      <c r="B23313" s="17">
        <v>6</v>
      </c>
      <c r="E23313" s="15" t="s">
        <v>29229</v>
      </c>
      <c r="F23313" s="15" t="s">
        <v>29228</v>
      </c>
      <c r="G23313" s="5">
        <v>0</v>
      </c>
    </row>
    <row r="23314" spans="1:7" x14ac:dyDescent="0.3">
      <c r="A23314" t="s">
        <v>29376</v>
      </c>
      <c r="B23314" s="17">
        <v>6</v>
      </c>
      <c r="E23314" s="15" t="s">
        <v>29229</v>
      </c>
      <c r="F23314" s="15" t="s">
        <v>29257</v>
      </c>
      <c r="G23314" s="5">
        <v>0</v>
      </c>
    </row>
    <row r="23315" spans="1:7" x14ac:dyDescent="0.3">
      <c r="A23315" t="s">
        <v>29578</v>
      </c>
      <c r="B23315" s="17">
        <v>6</v>
      </c>
      <c r="E23315" s="15" t="s">
        <v>29229</v>
      </c>
      <c r="F23315" s="15" t="s">
        <v>29228</v>
      </c>
      <c r="G23315" s="5">
        <v>0</v>
      </c>
    </row>
    <row r="23316" spans="1:7" x14ac:dyDescent="0.3">
      <c r="A23316" t="s">
        <v>29579</v>
      </c>
      <c r="B23316" s="17">
        <v>6</v>
      </c>
      <c r="E23316" s="15" t="s">
        <v>29229</v>
      </c>
      <c r="F23316" s="15" t="s">
        <v>29275</v>
      </c>
      <c r="G23316" s="5">
        <v>0</v>
      </c>
    </row>
    <row r="23317" spans="1:7" x14ac:dyDescent="0.3">
      <c r="A23317" t="s">
        <v>29580</v>
      </c>
      <c r="B23317" s="17">
        <v>6</v>
      </c>
      <c r="E23317" s="15" t="s">
        <v>29229</v>
      </c>
      <c r="F23317" s="15" t="s">
        <v>29247</v>
      </c>
      <c r="G23317" s="5">
        <v>0</v>
      </c>
    </row>
    <row r="23318" spans="1:7" x14ac:dyDescent="0.3">
      <c r="A23318" t="s">
        <v>29377</v>
      </c>
      <c r="B23318" s="17">
        <v>6</v>
      </c>
      <c r="E23318" s="15" t="s">
        <v>29229</v>
      </c>
      <c r="F23318" s="15" t="s">
        <v>29257</v>
      </c>
      <c r="G23318" s="5">
        <v>0</v>
      </c>
    </row>
    <row r="23319" spans="1:7" x14ac:dyDescent="0.3">
      <c r="A23319" t="s">
        <v>29581</v>
      </c>
      <c r="B23319" s="17">
        <v>6</v>
      </c>
      <c r="E23319" s="15" t="s">
        <v>29229</v>
      </c>
      <c r="F23319" s="15" t="s">
        <v>29240</v>
      </c>
      <c r="G23319" s="5">
        <v>0</v>
      </c>
    </row>
    <row r="23320" spans="1:7" x14ac:dyDescent="0.3">
      <c r="A23320" t="s">
        <v>29378</v>
      </c>
      <c r="B23320" s="17">
        <v>6</v>
      </c>
      <c r="E23320" s="15" t="s">
        <v>29229</v>
      </c>
      <c r="F23320" s="15" t="s">
        <v>29278</v>
      </c>
      <c r="G23320" s="5">
        <v>0</v>
      </c>
    </row>
    <row r="23321" spans="1:7" x14ac:dyDescent="0.3">
      <c r="A23321" t="s">
        <v>29582</v>
      </c>
      <c r="B23321" s="17">
        <v>6</v>
      </c>
      <c r="E23321" s="15" t="s">
        <v>29229</v>
      </c>
      <c r="F23321" s="15" t="s">
        <v>29257</v>
      </c>
      <c r="G23321" s="5">
        <v>0</v>
      </c>
    </row>
    <row r="23322" spans="1:7" x14ac:dyDescent="0.3">
      <c r="A23322" t="s">
        <v>29583</v>
      </c>
      <c r="B23322" s="17">
        <v>6</v>
      </c>
      <c r="E23322" s="15" t="s">
        <v>29255</v>
      </c>
      <c r="F23322" s="15" t="s">
        <v>29295</v>
      </c>
      <c r="G23322" s="5">
        <v>0</v>
      </c>
    </row>
    <row r="23323" spans="1:7" x14ac:dyDescent="0.3">
      <c r="A23323" t="s">
        <v>29584</v>
      </c>
      <c r="B23323" s="17">
        <v>6</v>
      </c>
      <c r="E23323" s="15" t="s">
        <v>29255</v>
      </c>
      <c r="F23323" s="15" t="s">
        <v>29381</v>
      </c>
      <c r="G23323" s="5">
        <v>40</v>
      </c>
    </row>
    <row r="23324" spans="1:7" x14ac:dyDescent="0.3">
      <c r="A23324" t="s">
        <v>29379</v>
      </c>
      <c r="B23324" s="17">
        <v>6</v>
      </c>
      <c r="E23324" s="15" t="s">
        <v>29229</v>
      </c>
      <c r="F23324" s="15" t="s">
        <v>29278</v>
      </c>
      <c r="G23324" s="5">
        <v>0</v>
      </c>
    </row>
    <row r="23325" spans="1:7" x14ac:dyDescent="0.3">
      <c r="A23325" t="s">
        <v>29380</v>
      </c>
      <c r="B23325" s="17">
        <v>6</v>
      </c>
      <c r="E23325" s="15" t="s">
        <v>29229</v>
      </c>
      <c r="F23325" s="15" t="s">
        <v>29381</v>
      </c>
      <c r="G23325" s="5">
        <v>40</v>
      </c>
    </row>
    <row r="23326" spans="1:7" x14ac:dyDescent="0.3">
      <c r="A23326" t="s">
        <v>29585</v>
      </c>
      <c r="B23326" s="17">
        <v>6</v>
      </c>
      <c r="E23326" s="15" t="s">
        <v>29255</v>
      </c>
      <c r="F23326" s="15" t="s">
        <v>29295</v>
      </c>
      <c r="G23326" s="5">
        <v>0</v>
      </c>
    </row>
    <row r="23327" spans="1:7" x14ac:dyDescent="0.3">
      <c r="A23327" t="s">
        <v>29586</v>
      </c>
      <c r="B23327" s="17">
        <v>6</v>
      </c>
      <c r="E23327" s="15" t="s">
        <v>29229</v>
      </c>
      <c r="F23327" s="15" t="s">
        <v>29257</v>
      </c>
      <c r="G23327" s="5">
        <v>0</v>
      </c>
    </row>
    <row r="23328" spans="1:7" x14ac:dyDescent="0.3">
      <c r="A23328" t="s">
        <v>29382</v>
      </c>
      <c r="B23328" s="17">
        <v>6</v>
      </c>
      <c r="E23328" s="15" t="s">
        <v>29229</v>
      </c>
      <c r="F23328" s="15" t="s">
        <v>29281</v>
      </c>
      <c r="G23328" s="5">
        <v>0</v>
      </c>
    </row>
    <row r="23329" spans="1:7" x14ac:dyDescent="0.3">
      <c r="A23329" t="s">
        <v>29383</v>
      </c>
      <c r="B23329" s="17">
        <v>6</v>
      </c>
      <c r="E23329" s="15" t="s">
        <v>29240</v>
      </c>
      <c r="F23329" s="15" t="s">
        <v>29271</v>
      </c>
      <c r="G23329" s="5">
        <v>0</v>
      </c>
    </row>
    <row r="23330" spans="1:7" x14ac:dyDescent="0.3">
      <c r="A23330" t="s">
        <v>29384</v>
      </c>
      <c r="B23330" s="17">
        <v>6</v>
      </c>
      <c r="E23330" s="15" t="s">
        <v>29240</v>
      </c>
      <c r="F23330" s="15" t="s">
        <v>29276</v>
      </c>
      <c r="G23330" s="5">
        <v>0</v>
      </c>
    </row>
    <row r="23331" spans="1:7" x14ac:dyDescent="0.3">
      <c r="A23331" t="s">
        <v>29994</v>
      </c>
      <c r="B23331" s="17">
        <v>6</v>
      </c>
      <c r="E23331" s="15" t="s">
        <v>29255</v>
      </c>
      <c r="F23331" s="15" t="s">
        <v>29518</v>
      </c>
      <c r="G23331" s="5">
        <v>40</v>
      </c>
    </row>
    <row r="23332" spans="1:7" x14ac:dyDescent="0.3">
      <c r="A23332" t="s">
        <v>29385</v>
      </c>
      <c r="B23332" s="17">
        <v>6</v>
      </c>
      <c r="E23332" s="15" t="s">
        <v>29240</v>
      </c>
      <c r="F23332" s="15" t="s">
        <v>29359</v>
      </c>
      <c r="G23332" s="5">
        <v>40</v>
      </c>
    </row>
    <row r="23333" spans="1:7" x14ac:dyDescent="0.3">
      <c r="A23333" t="s">
        <v>29386</v>
      </c>
      <c r="B23333" s="17">
        <v>6</v>
      </c>
      <c r="E23333" s="15" t="s">
        <v>29255</v>
      </c>
      <c r="F23333" s="15" t="s">
        <v>29271</v>
      </c>
      <c r="G23333" s="5">
        <v>0</v>
      </c>
    </row>
    <row r="23334" spans="1:7" x14ac:dyDescent="0.3">
      <c r="A23334" t="s">
        <v>29387</v>
      </c>
      <c r="B23334" s="17">
        <v>6</v>
      </c>
      <c r="E23334" s="15" t="s">
        <v>29240</v>
      </c>
      <c r="F23334" s="15" t="s">
        <v>29295</v>
      </c>
      <c r="G23334" s="5">
        <v>0</v>
      </c>
    </row>
    <row r="23335" spans="1:7" x14ac:dyDescent="0.3">
      <c r="A23335" t="s">
        <v>29587</v>
      </c>
      <c r="B23335" s="17">
        <v>6</v>
      </c>
      <c r="E23335" s="15" t="s">
        <v>29255</v>
      </c>
      <c r="F23335" s="15" t="s">
        <v>29228</v>
      </c>
      <c r="G23335" s="5">
        <v>0</v>
      </c>
    </row>
    <row r="23336" spans="1:7" x14ac:dyDescent="0.3">
      <c r="A23336" t="s">
        <v>29588</v>
      </c>
      <c r="B23336" s="17">
        <v>6</v>
      </c>
      <c r="E23336" s="15" t="s">
        <v>29240</v>
      </c>
      <c r="F23336" s="15" t="s">
        <v>29228</v>
      </c>
      <c r="G23336" s="5">
        <v>0</v>
      </c>
    </row>
    <row r="23337" spans="1:7" x14ac:dyDescent="0.3">
      <c r="A23337" t="s">
        <v>29388</v>
      </c>
      <c r="B23337" s="17">
        <v>6</v>
      </c>
      <c r="E23337" s="15" t="s">
        <v>29240</v>
      </c>
      <c r="F23337" s="15" t="s">
        <v>29257</v>
      </c>
      <c r="G23337" s="5">
        <v>0</v>
      </c>
    </row>
    <row r="23338" spans="1:7" x14ac:dyDescent="0.3">
      <c r="A23338" t="s">
        <v>29389</v>
      </c>
      <c r="B23338" s="17">
        <v>6</v>
      </c>
      <c r="E23338" s="15" t="s">
        <v>29240</v>
      </c>
      <c r="F23338" s="15" t="s">
        <v>29359</v>
      </c>
      <c r="G23338" s="5">
        <v>40</v>
      </c>
    </row>
    <row r="23339" spans="1:7" x14ac:dyDescent="0.3">
      <c r="A23339" t="s">
        <v>29390</v>
      </c>
      <c r="B23339" s="17">
        <v>6</v>
      </c>
      <c r="E23339" s="15" t="s">
        <v>29240</v>
      </c>
      <c r="F23339" s="15" t="s">
        <v>29257</v>
      </c>
      <c r="G23339" s="5">
        <v>0</v>
      </c>
    </row>
    <row r="23340" spans="1:7" x14ac:dyDescent="0.3">
      <c r="A23340" t="s">
        <v>29391</v>
      </c>
      <c r="B23340" s="17">
        <v>6</v>
      </c>
      <c r="E23340" s="15" t="s">
        <v>29240</v>
      </c>
      <c r="F23340" s="15" t="s">
        <v>29392</v>
      </c>
      <c r="G23340" s="5">
        <v>40</v>
      </c>
    </row>
    <row r="23341" spans="1:7" x14ac:dyDescent="0.3">
      <c r="A23341" t="s">
        <v>29393</v>
      </c>
      <c r="B23341" s="17">
        <v>6</v>
      </c>
      <c r="E23341" s="15" t="s">
        <v>29240</v>
      </c>
      <c r="F23341" s="15" t="s">
        <v>29295</v>
      </c>
      <c r="G23341" s="5">
        <v>0</v>
      </c>
    </row>
    <row r="23342" spans="1:7" x14ac:dyDescent="0.3">
      <c r="A23342" t="s">
        <v>29394</v>
      </c>
      <c r="B23342" s="17">
        <v>6</v>
      </c>
      <c r="E23342" s="15" t="s">
        <v>29240</v>
      </c>
      <c r="F23342" s="15" t="s">
        <v>29278</v>
      </c>
      <c r="G23342" s="5">
        <v>0</v>
      </c>
    </row>
    <row r="23343" spans="1:7" x14ac:dyDescent="0.3">
      <c r="A23343" t="s">
        <v>29589</v>
      </c>
      <c r="B23343" s="17">
        <v>6</v>
      </c>
      <c r="E23343" s="15" t="s">
        <v>29255</v>
      </c>
      <c r="F23343" s="15" t="s">
        <v>29271</v>
      </c>
      <c r="G23343" s="5">
        <v>0</v>
      </c>
    </row>
    <row r="23344" spans="1:7" x14ac:dyDescent="0.3">
      <c r="A23344" t="s">
        <v>29590</v>
      </c>
      <c r="B23344" s="17">
        <v>6</v>
      </c>
      <c r="E23344" s="15" t="s">
        <v>29240</v>
      </c>
      <c r="F23344" s="15" t="s">
        <v>29271</v>
      </c>
      <c r="G23344" s="5">
        <v>0</v>
      </c>
    </row>
    <row r="23345" spans="1:7" x14ac:dyDescent="0.3">
      <c r="A23345" t="s">
        <v>29591</v>
      </c>
      <c r="B23345" s="17">
        <v>6</v>
      </c>
      <c r="E23345" s="15" t="s">
        <v>29246</v>
      </c>
      <c r="F23345" s="15" t="s">
        <v>29274</v>
      </c>
      <c r="G23345" s="5">
        <v>0</v>
      </c>
    </row>
    <row r="23346" spans="1:7" x14ac:dyDescent="0.3">
      <c r="A23346" t="s">
        <v>29592</v>
      </c>
      <c r="B23346" s="17">
        <v>6</v>
      </c>
      <c r="E23346" s="15" t="s">
        <v>29246</v>
      </c>
      <c r="F23346" s="15" t="s">
        <v>29295</v>
      </c>
      <c r="G23346" s="5">
        <v>0</v>
      </c>
    </row>
    <row r="23347" spans="1:7" x14ac:dyDescent="0.3">
      <c r="A23347" t="s">
        <v>29593</v>
      </c>
      <c r="B23347" s="17">
        <v>6</v>
      </c>
      <c r="E23347" s="15" t="s">
        <v>29225</v>
      </c>
      <c r="F23347" s="15" t="s">
        <v>29278</v>
      </c>
      <c r="G23347" s="5">
        <v>0</v>
      </c>
    </row>
    <row r="23348" spans="1:7" x14ac:dyDescent="0.3">
      <c r="A23348" t="s">
        <v>29594</v>
      </c>
      <c r="B23348" s="17">
        <v>6</v>
      </c>
      <c r="E23348" s="15" t="s">
        <v>29246</v>
      </c>
      <c r="F23348" s="15" t="s">
        <v>29412</v>
      </c>
      <c r="G23348" s="5">
        <v>40</v>
      </c>
    </row>
    <row r="23349" spans="1:7" x14ac:dyDescent="0.3">
      <c r="A23349" t="s">
        <v>29395</v>
      </c>
      <c r="B23349" s="17">
        <v>6</v>
      </c>
      <c r="E23349" s="15" t="s">
        <v>29246</v>
      </c>
      <c r="F23349" s="15" t="s">
        <v>29359</v>
      </c>
      <c r="G23349" s="5">
        <v>0</v>
      </c>
    </row>
    <row r="23350" spans="1:7" x14ac:dyDescent="0.3">
      <c r="A23350" t="s">
        <v>29595</v>
      </c>
      <c r="B23350" s="17">
        <v>6</v>
      </c>
      <c r="E23350" s="15" t="s">
        <v>29246</v>
      </c>
      <c r="F23350" s="15" t="s">
        <v>29246</v>
      </c>
      <c r="G23350" s="5">
        <v>0</v>
      </c>
    </row>
    <row r="23351" spans="1:7" x14ac:dyDescent="0.3">
      <c r="A23351" t="s">
        <v>29596</v>
      </c>
      <c r="B23351" s="17">
        <v>6</v>
      </c>
      <c r="E23351" s="15" t="s">
        <v>29246</v>
      </c>
      <c r="F23351" s="15" t="s">
        <v>29246</v>
      </c>
      <c r="G23351" s="5">
        <v>0</v>
      </c>
    </row>
    <row r="23352" spans="1:7" x14ac:dyDescent="0.3">
      <c r="A23352" t="s">
        <v>29597</v>
      </c>
      <c r="B23352" s="17">
        <v>6</v>
      </c>
      <c r="E23352" s="15" t="s">
        <v>29246</v>
      </c>
      <c r="F23352" s="15" t="s">
        <v>29246</v>
      </c>
      <c r="G23352" s="5">
        <v>0</v>
      </c>
    </row>
    <row r="23353" spans="1:7" x14ac:dyDescent="0.3">
      <c r="A23353" t="s">
        <v>29396</v>
      </c>
      <c r="B23353" s="17">
        <v>6</v>
      </c>
      <c r="E23353" s="15" t="s">
        <v>29255</v>
      </c>
      <c r="F23353" s="15" t="s">
        <v>29275</v>
      </c>
      <c r="G23353" s="5">
        <v>0</v>
      </c>
    </row>
    <row r="23354" spans="1:7" x14ac:dyDescent="0.3">
      <c r="A23354" t="s">
        <v>29598</v>
      </c>
      <c r="B23354" s="17">
        <v>6</v>
      </c>
      <c r="E23354" s="15" t="s">
        <v>29246</v>
      </c>
      <c r="F23354" s="15" t="s">
        <v>29271</v>
      </c>
      <c r="G23354" s="5">
        <v>0</v>
      </c>
    </row>
    <row r="23355" spans="1:7" x14ac:dyDescent="0.3">
      <c r="A23355" t="s">
        <v>29397</v>
      </c>
      <c r="B23355" s="17">
        <v>6</v>
      </c>
      <c r="E23355" s="15" t="s">
        <v>29246</v>
      </c>
      <c r="F23355" s="15" t="s">
        <v>29398</v>
      </c>
      <c r="G23355" s="5">
        <v>40</v>
      </c>
    </row>
    <row r="23356" spans="1:7" x14ac:dyDescent="0.3">
      <c r="A23356" t="s">
        <v>29399</v>
      </c>
      <c r="B23356" s="17">
        <v>6</v>
      </c>
      <c r="E23356" s="15" t="s">
        <v>29246</v>
      </c>
      <c r="F23356" s="15" t="s">
        <v>29276</v>
      </c>
      <c r="G23356" s="5">
        <v>0</v>
      </c>
    </row>
    <row r="23357" spans="1:7" x14ac:dyDescent="0.3">
      <c r="A23357" t="s">
        <v>29400</v>
      </c>
      <c r="B23357" s="17">
        <v>6</v>
      </c>
      <c r="E23357" s="15" t="s">
        <v>29229</v>
      </c>
      <c r="F23357" s="15" t="s">
        <v>29275</v>
      </c>
      <c r="G23357" s="5">
        <v>0</v>
      </c>
    </row>
    <row r="23358" spans="1:7" x14ac:dyDescent="0.3">
      <c r="A23358" t="s">
        <v>29401</v>
      </c>
      <c r="B23358" s="17">
        <v>6</v>
      </c>
      <c r="E23358" s="15" t="s">
        <v>29246</v>
      </c>
      <c r="F23358" s="15" t="s">
        <v>29275</v>
      </c>
      <c r="G23358" s="5">
        <v>0</v>
      </c>
    </row>
    <row r="23359" spans="1:7" x14ac:dyDescent="0.3">
      <c r="A23359" t="s">
        <v>29402</v>
      </c>
      <c r="B23359" s="17">
        <v>6</v>
      </c>
      <c r="E23359" s="15" t="s">
        <v>29246</v>
      </c>
      <c r="F23359" s="15" t="s">
        <v>29285</v>
      </c>
      <c r="G23359" s="5">
        <v>0</v>
      </c>
    </row>
    <row r="23360" spans="1:7" x14ac:dyDescent="0.3">
      <c r="A23360" t="s">
        <v>29403</v>
      </c>
      <c r="B23360" s="17">
        <v>6</v>
      </c>
      <c r="E23360" s="15" t="s">
        <v>29255</v>
      </c>
      <c r="F23360" s="15" t="s">
        <v>29275</v>
      </c>
      <c r="G23360" s="5">
        <v>0</v>
      </c>
    </row>
    <row r="23361" spans="1:7" x14ac:dyDescent="0.3">
      <c r="A23361" t="s">
        <v>29404</v>
      </c>
      <c r="B23361" s="17">
        <v>6</v>
      </c>
      <c r="E23361" s="15" t="s">
        <v>29246</v>
      </c>
      <c r="F23361" s="15" t="s">
        <v>29277</v>
      </c>
      <c r="G23361" s="5">
        <v>0</v>
      </c>
    </row>
    <row r="23362" spans="1:7" x14ac:dyDescent="0.3">
      <c r="A23362" t="s">
        <v>29405</v>
      </c>
      <c r="B23362" s="17">
        <v>6</v>
      </c>
      <c r="E23362" s="15" t="s">
        <v>29246</v>
      </c>
      <c r="F23362" s="15" t="s">
        <v>29271</v>
      </c>
      <c r="G23362" s="5">
        <v>0</v>
      </c>
    </row>
    <row r="23363" spans="1:7" x14ac:dyDescent="0.3">
      <c r="A23363" t="s">
        <v>29599</v>
      </c>
      <c r="B23363" s="17">
        <v>6</v>
      </c>
      <c r="E23363" s="15" t="s">
        <v>29246</v>
      </c>
      <c r="F23363" s="15" t="s">
        <v>29257</v>
      </c>
      <c r="G23363" s="5">
        <v>0</v>
      </c>
    </row>
    <row r="23364" spans="1:7" x14ac:dyDescent="0.3">
      <c r="A23364" t="s">
        <v>29599</v>
      </c>
      <c r="B23364" s="17">
        <v>6</v>
      </c>
      <c r="E23364" s="15" t="s">
        <v>29246</v>
      </c>
      <c r="F23364" s="15" t="s">
        <v>29257</v>
      </c>
      <c r="G23364" s="5">
        <v>0</v>
      </c>
    </row>
    <row r="23365" spans="1:7" x14ac:dyDescent="0.3">
      <c r="A23365" t="s">
        <v>29600</v>
      </c>
      <c r="B23365" s="17">
        <v>6</v>
      </c>
      <c r="E23365" s="15" t="s">
        <v>29228</v>
      </c>
      <c r="F23365" s="15" t="s">
        <v>29271</v>
      </c>
      <c r="G23365" s="5">
        <v>0</v>
      </c>
    </row>
    <row r="23366" spans="1:7" x14ac:dyDescent="0.3">
      <c r="A23366" t="s">
        <v>29406</v>
      </c>
      <c r="B23366" s="17">
        <v>6</v>
      </c>
      <c r="E23366" s="15" t="s">
        <v>29255</v>
      </c>
      <c r="F23366" s="15" t="s">
        <v>29281</v>
      </c>
      <c r="G23366" s="5">
        <v>40</v>
      </c>
    </row>
    <row r="23367" spans="1:7" x14ac:dyDescent="0.3">
      <c r="A23367" t="s">
        <v>29601</v>
      </c>
      <c r="B23367" s="17">
        <v>6</v>
      </c>
      <c r="E23367" s="15" t="s">
        <v>29246</v>
      </c>
      <c r="F23367" s="15" t="s">
        <v>29359</v>
      </c>
      <c r="G23367" s="5">
        <v>0</v>
      </c>
    </row>
    <row r="23368" spans="1:7" x14ac:dyDescent="0.3">
      <c r="A23368" t="s">
        <v>29602</v>
      </c>
      <c r="B23368" s="17">
        <v>6</v>
      </c>
      <c r="E23368" s="15" t="s">
        <v>29246</v>
      </c>
      <c r="F23368" s="15" t="s">
        <v>29247</v>
      </c>
      <c r="G23368" s="5">
        <v>0</v>
      </c>
    </row>
    <row r="23369" spans="1:7" x14ac:dyDescent="0.3">
      <c r="A23369" t="s">
        <v>29603</v>
      </c>
      <c r="B23369" s="17">
        <v>6</v>
      </c>
      <c r="E23369" s="15" t="s">
        <v>29246</v>
      </c>
      <c r="F23369" s="15" t="s">
        <v>29247</v>
      </c>
      <c r="G23369" s="5">
        <v>0</v>
      </c>
    </row>
    <row r="23370" spans="1:7" x14ac:dyDescent="0.3">
      <c r="A23370" t="s">
        <v>29407</v>
      </c>
      <c r="B23370" s="17">
        <v>6</v>
      </c>
      <c r="E23370" s="15" t="s">
        <v>29246</v>
      </c>
      <c r="F23370" s="15" t="s">
        <v>29276</v>
      </c>
      <c r="G23370" s="5">
        <v>0</v>
      </c>
    </row>
    <row r="23371" spans="1:7" x14ac:dyDescent="0.3">
      <c r="A23371" t="s">
        <v>29604</v>
      </c>
      <c r="B23371" s="17">
        <v>6</v>
      </c>
      <c r="E23371" s="15" t="s">
        <v>29246</v>
      </c>
      <c r="F23371" s="15" t="s">
        <v>29257</v>
      </c>
      <c r="G23371" s="5">
        <v>0</v>
      </c>
    </row>
    <row r="23372" spans="1:7" x14ac:dyDescent="0.3">
      <c r="A23372" t="s">
        <v>29605</v>
      </c>
      <c r="B23372" s="17">
        <v>6</v>
      </c>
      <c r="E23372" s="15" t="s">
        <v>29246</v>
      </c>
      <c r="F23372" s="15" t="s">
        <v>29247</v>
      </c>
      <c r="G23372" s="5">
        <v>0</v>
      </c>
    </row>
    <row r="23373" spans="1:7" x14ac:dyDescent="0.3">
      <c r="A23373" t="s">
        <v>29408</v>
      </c>
      <c r="B23373" s="17">
        <v>6</v>
      </c>
      <c r="E23373" s="15" t="s">
        <v>29246</v>
      </c>
      <c r="F23373" s="15" t="s">
        <v>29359</v>
      </c>
      <c r="G23373" s="5">
        <v>0</v>
      </c>
    </row>
    <row r="23374" spans="1:7" x14ac:dyDescent="0.3">
      <c r="A23374" t="s">
        <v>29606</v>
      </c>
      <c r="B23374" s="17">
        <v>6</v>
      </c>
      <c r="E23374" s="15" t="s">
        <v>29228</v>
      </c>
      <c r="F23374" s="15" t="s">
        <v>29277</v>
      </c>
      <c r="G23374" s="5">
        <v>0</v>
      </c>
    </row>
    <row r="23375" spans="1:7" x14ac:dyDescent="0.3">
      <c r="A23375" t="s">
        <v>29409</v>
      </c>
      <c r="B23375" s="17">
        <v>6</v>
      </c>
      <c r="E23375" s="15" t="s">
        <v>29229</v>
      </c>
      <c r="F23375" s="15" t="s">
        <v>29359</v>
      </c>
      <c r="G23375" s="5">
        <v>40</v>
      </c>
    </row>
    <row r="23376" spans="1:7" x14ac:dyDescent="0.3">
      <c r="A23376" t="s">
        <v>29607</v>
      </c>
      <c r="B23376" s="17">
        <v>6</v>
      </c>
      <c r="E23376" s="15" t="s">
        <v>29228</v>
      </c>
      <c r="F23376" s="15" t="s">
        <v>29278</v>
      </c>
      <c r="G23376" s="5">
        <v>0</v>
      </c>
    </row>
    <row r="23377" spans="1:7" x14ac:dyDescent="0.3">
      <c r="A23377" t="s">
        <v>29608</v>
      </c>
      <c r="B23377" s="17">
        <v>6</v>
      </c>
      <c r="E23377" s="15" t="s">
        <v>29228</v>
      </c>
      <c r="F23377" s="15" t="s">
        <v>29247</v>
      </c>
      <c r="G23377" s="5">
        <v>0</v>
      </c>
    </row>
    <row r="23378" spans="1:7" x14ac:dyDescent="0.3">
      <c r="A23378" t="s">
        <v>29609</v>
      </c>
      <c r="B23378" s="17">
        <v>6</v>
      </c>
      <c r="E23378" s="15" t="s">
        <v>29228</v>
      </c>
      <c r="F23378" s="15" t="s">
        <v>29278</v>
      </c>
      <c r="G23378" s="5">
        <v>0</v>
      </c>
    </row>
    <row r="23379" spans="1:7" x14ac:dyDescent="0.3">
      <c r="A23379" t="s">
        <v>29610</v>
      </c>
      <c r="B23379" s="17">
        <v>6</v>
      </c>
      <c r="E23379" s="15" t="s">
        <v>29247</v>
      </c>
      <c r="F23379" s="15" t="s">
        <v>29277</v>
      </c>
      <c r="G23379" s="5">
        <v>0</v>
      </c>
    </row>
    <row r="23380" spans="1:7" x14ac:dyDescent="0.3">
      <c r="A23380" t="s">
        <v>29611</v>
      </c>
      <c r="B23380" s="17">
        <v>6</v>
      </c>
      <c r="E23380" s="15" t="s">
        <v>29228</v>
      </c>
      <c r="F23380" s="15" t="s">
        <v>29276</v>
      </c>
      <c r="G23380" s="5">
        <v>0</v>
      </c>
    </row>
    <row r="23381" spans="1:7" x14ac:dyDescent="0.3">
      <c r="A23381" t="s">
        <v>29612</v>
      </c>
      <c r="B23381" s="17">
        <v>6</v>
      </c>
      <c r="E23381" s="15" t="s">
        <v>29227</v>
      </c>
      <c r="F23381" s="15" t="s">
        <v>29274</v>
      </c>
      <c r="G23381" s="5">
        <v>0</v>
      </c>
    </row>
    <row r="23382" spans="1:7" x14ac:dyDescent="0.3">
      <c r="A23382" t="s">
        <v>29613</v>
      </c>
      <c r="B23382" s="17">
        <v>6</v>
      </c>
      <c r="E23382" s="15" t="s">
        <v>29271</v>
      </c>
      <c r="F23382" s="15" t="s">
        <v>29277</v>
      </c>
      <c r="G23382" s="5">
        <v>0</v>
      </c>
    </row>
    <row r="23383" spans="1:7" x14ac:dyDescent="0.3">
      <c r="A23383" t="s">
        <v>29410</v>
      </c>
      <c r="B23383" s="17">
        <v>6</v>
      </c>
      <c r="E23383" s="15" t="s">
        <v>29228</v>
      </c>
      <c r="F23383" s="15" t="s">
        <v>29381</v>
      </c>
      <c r="G23383" s="5">
        <v>40</v>
      </c>
    </row>
    <row r="23384" spans="1:7" x14ac:dyDescent="0.3">
      <c r="A23384" t="s">
        <v>29411</v>
      </c>
      <c r="B23384" s="17">
        <v>6</v>
      </c>
      <c r="E23384" s="15" t="s">
        <v>29228</v>
      </c>
      <c r="F23384" s="15" t="s">
        <v>29412</v>
      </c>
      <c r="G23384" s="5">
        <v>40</v>
      </c>
    </row>
    <row r="23385" spans="1:7" x14ac:dyDescent="0.3">
      <c r="A23385" t="s">
        <v>29413</v>
      </c>
      <c r="B23385" s="17">
        <v>6</v>
      </c>
      <c r="E23385" s="15" t="s">
        <v>29228</v>
      </c>
      <c r="F23385" s="15" t="s">
        <v>29359</v>
      </c>
      <c r="G23385" s="5">
        <v>0</v>
      </c>
    </row>
    <row r="23386" spans="1:7" x14ac:dyDescent="0.3">
      <c r="A23386" t="s">
        <v>29614</v>
      </c>
      <c r="B23386" s="17">
        <v>6</v>
      </c>
      <c r="E23386" s="15" t="s">
        <v>29228</v>
      </c>
      <c r="F23386" s="15" t="s">
        <v>29277</v>
      </c>
      <c r="G23386" s="5">
        <v>0</v>
      </c>
    </row>
    <row r="23387" spans="1:7" x14ac:dyDescent="0.3">
      <c r="A23387" t="s">
        <v>29414</v>
      </c>
      <c r="B23387" s="17">
        <v>6</v>
      </c>
      <c r="E23387" s="15" t="s">
        <v>29228</v>
      </c>
      <c r="F23387" s="15" t="s">
        <v>29381</v>
      </c>
      <c r="G23387" s="5">
        <v>40</v>
      </c>
    </row>
    <row r="23388" spans="1:7" x14ac:dyDescent="0.3">
      <c r="A23388" t="s">
        <v>29615</v>
      </c>
      <c r="B23388" s="17">
        <v>6</v>
      </c>
      <c r="E23388" s="15" t="s">
        <v>29228</v>
      </c>
      <c r="F23388" s="15" t="s">
        <v>29295</v>
      </c>
      <c r="G23388" s="5">
        <v>0</v>
      </c>
    </row>
    <row r="23389" spans="1:7" x14ac:dyDescent="0.3">
      <c r="A23389" t="s">
        <v>29415</v>
      </c>
      <c r="B23389" s="17">
        <v>6</v>
      </c>
      <c r="E23389" s="15" t="s">
        <v>29228</v>
      </c>
      <c r="F23389" s="15" t="s">
        <v>29247</v>
      </c>
      <c r="G23389" s="5">
        <v>0</v>
      </c>
    </row>
    <row r="23390" spans="1:7" x14ac:dyDescent="0.3">
      <c r="A23390" t="s">
        <v>29616</v>
      </c>
      <c r="B23390" s="17">
        <v>6</v>
      </c>
      <c r="E23390" s="15" t="s">
        <v>29228</v>
      </c>
      <c r="F23390" s="15" t="s">
        <v>29275</v>
      </c>
      <c r="G23390" s="5">
        <v>0</v>
      </c>
    </row>
    <row r="23391" spans="1:7" x14ac:dyDescent="0.3">
      <c r="A23391" t="s">
        <v>29617</v>
      </c>
      <c r="B23391" s="17">
        <v>6</v>
      </c>
      <c r="E23391" s="15" t="s">
        <v>29228</v>
      </c>
      <c r="F23391" s="15" t="s">
        <v>29278</v>
      </c>
      <c r="G23391" s="5">
        <v>0</v>
      </c>
    </row>
    <row r="23392" spans="1:7" x14ac:dyDescent="0.3">
      <c r="A23392" t="s">
        <v>29618</v>
      </c>
      <c r="B23392" s="17">
        <v>6</v>
      </c>
      <c r="E23392" s="15" t="s">
        <v>29228</v>
      </c>
      <c r="F23392" s="15" t="s">
        <v>29359</v>
      </c>
      <c r="G23392" s="5">
        <v>0</v>
      </c>
    </row>
    <row r="23393" spans="1:7" x14ac:dyDescent="0.3">
      <c r="A23393" t="s">
        <v>29619</v>
      </c>
      <c r="B23393" s="17">
        <v>6</v>
      </c>
      <c r="E23393" s="15" t="s">
        <v>29228</v>
      </c>
      <c r="F23393" s="15" t="s">
        <v>29274</v>
      </c>
      <c r="G23393" s="5">
        <v>0</v>
      </c>
    </row>
    <row r="23394" spans="1:7" x14ac:dyDescent="0.3">
      <c r="A23394" t="s">
        <v>29620</v>
      </c>
      <c r="B23394" s="17">
        <v>6</v>
      </c>
      <c r="E23394" s="15" t="s">
        <v>29228</v>
      </c>
      <c r="F23394" s="15" t="s">
        <v>29412</v>
      </c>
      <c r="G23394" s="5">
        <v>40</v>
      </c>
    </row>
    <row r="23395" spans="1:7" x14ac:dyDescent="0.3">
      <c r="A23395" t="s">
        <v>29621</v>
      </c>
      <c r="B23395" s="17">
        <v>6</v>
      </c>
      <c r="E23395" s="15" t="s">
        <v>29228</v>
      </c>
      <c r="F23395" s="15" t="s">
        <v>29295</v>
      </c>
      <c r="G23395" s="5">
        <v>0</v>
      </c>
    </row>
    <row r="23396" spans="1:7" x14ac:dyDescent="0.3">
      <c r="A23396" t="s">
        <v>29416</v>
      </c>
      <c r="B23396" s="17">
        <v>6</v>
      </c>
      <c r="E23396" s="15" t="s">
        <v>29228</v>
      </c>
      <c r="F23396" s="15" t="s">
        <v>29398</v>
      </c>
      <c r="G23396" s="5">
        <v>40</v>
      </c>
    </row>
    <row r="23397" spans="1:7" x14ac:dyDescent="0.3">
      <c r="A23397" t="s">
        <v>29417</v>
      </c>
      <c r="B23397" s="17">
        <v>6</v>
      </c>
      <c r="E23397" s="15" t="s">
        <v>29228</v>
      </c>
      <c r="F23397" s="15" t="s">
        <v>29412</v>
      </c>
      <c r="G23397" s="5">
        <v>40</v>
      </c>
    </row>
    <row r="23398" spans="1:7" x14ac:dyDescent="0.3">
      <c r="A23398" t="s">
        <v>29622</v>
      </c>
      <c r="B23398" s="17">
        <v>6</v>
      </c>
      <c r="E23398" s="15" t="s">
        <v>29228</v>
      </c>
      <c r="F23398" s="15" t="s">
        <v>29278</v>
      </c>
      <c r="G23398" s="5">
        <v>0</v>
      </c>
    </row>
    <row r="23399" spans="1:7" x14ac:dyDescent="0.3">
      <c r="A23399" t="s">
        <v>29418</v>
      </c>
      <c r="B23399" s="17">
        <v>6</v>
      </c>
      <c r="E23399" s="15" t="s">
        <v>29228</v>
      </c>
      <c r="F23399" s="15" t="s">
        <v>29247</v>
      </c>
      <c r="G23399" s="5">
        <v>0</v>
      </c>
    </row>
    <row r="23400" spans="1:7" x14ac:dyDescent="0.3">
      <c r="A23400" t="s">
        <v>29623</v>
      </c>
      <c r="B23400" s="17">
        <v>6</v>
      </c>
      <c r="E23400" s="15" t="s">
        <v>29228</v>
      </c>
      <c r="F23400" s="15" t="s">
        <v>29257</v>
      </c>
      <c r="G23400" s="5">
        <v>0</v>
      </c>
    </row>
    <row r="23401" spans="1:7" x14ac:dyDescent="0.3">
      <c r="A23401" t="s">
        <v>29419</v>
      </c>
      <c r="B23401" s="17">
        <v>6</v>
      </c>
      <c r="E23401" s="15" t="s">
        <v>29228</v>
      </c>
      <c r="F23401" s="15" t="s">
        <v>29359</v>
      </c>
      <c r="G23401" s="5">
        <v>0</v>
      </c>
    </row>
    <row r="23402" spans="1:7" x14ac:dyDescent="0.3">
      <c r="A23402" t="s">
        <v>29420</v>
      </c>
      <c r="B23402" s="17">
        <v>6</v>
      </c>
      <c r="E23402" s="15" t="s">
        <v>29228</v>
      </c>
      <c r="F23402" s="15" t="s">
        <v>29271</v>
      </c>
      <c r="G23402" s="5">
        <v>0</v>
      </c>
    </row>
    <row r="23403" spans="1:7" x14ac:dyDescent="0.3">
      <c r="A23403" t="s">
        <v>29421</v>
      </c>
      <c r="B23403" s="17">
        <v>6</v>
      </c>
      <c r="E23403" s="15" t="s">
        <v>29228</v>
      </c>
      <c r="F23403" s="15" t="s">
        <v>29276</v>
      </c>
      <c r="G23403" s="5">
        <v>0</v>
      </c>
    </row>
    <row r="23404" spans="1:7" x14ac:dyDescent="0.3">
      <c r="A23404" t="s">
        <v>29624</v>
      </c>
      <c r="B23404" s="17">
        <v>6</v>
      </c>
      <c r="E23404" s="15" t="s">
        <v>29228</v>
      </c>
      <c r="F23404" s="15" t="s">
        <v>29518</v>
      </c>
      <c r="G23404" s="5">
        <v>40</v>
      </c>
    </row>
    <row r="23405" spans="1:7" x14ac:dyDescent="0.3">
      <c r="A23405" t="s">
        <v>29422</v>
      </c>
      <c r="B23405" s="17">
        <v>6</v>
      </c>
      <c r="E23405" s="15" t="s">
        <v>29247</v>
      </c>
      <c r="F23405" s="15" t="s">
        <v>29412</v>
      </c>
      <c r="G23405" s="5">
        <v>40</v>
      </c>
    </row>
    <row r="23406" spans="1:7" x14ac:dyDescent="0.3">
      <c r="A23406" t="s">
        <v>29625</v>
      </c>
      <c r="B23406" s="17">
        <v>6</v>
      </c>
      <c r="E23406" s="15" t="s">
        <v>29228</v>
      </c>
      <c r="F23406" s="15" t="s">
        <v>29271</v>
      </c>
      <c r="G23406" s="5">
        <v>0</v>
      </c>
    </row>
    <row r="23407" spans="1:7" x14ac:dyDescent="0.3">
      <c r="A23407" t="s">
        <v>29626</v>
      </c>
      <c r="B23407" s="17">
        <v>6</v>
      </c>
      <c r="E23407" s="15" t="s">
        <v>29228</v>
      </c>
      <c r="F23407" s="15" t="s">
        <v>29271</v>
      </c>
      <c r="G23407" s="5">
        <v>0</v>
      </c>
    </row>
    <row r="23408" spans="1:7" x14ac:dyDescent="0.3">
      <c r="A23408" t="s">
        <v>29423</v>
      </c>
      <c r="B23408" s="17">
        <v>6</v>
      </c>
      <c r="E23408" s="15" t="s">
        <v>29228</v>
      </c>
      <c r="F23408" s="15" t="s">
        <v>29381</v>
      </c>
      <c r="G23408" s="5">
        <v>40</v>
      </c>
    </row>
    <row r="23409" spans="1:7" x14ac:dyDescent="0.3">
      <c r="A23409" t="s">
        <v>29424</v>
      </c>
      <c r="B23409" s="17">
        <v>6</v>
      </c>
      <c r="E23409" s="15" t="s">
        <v>29228</v>
      </c>
      <c r="F23409" s="15" t="s">
        <v>29271</v>
      </c>
      <c r="G23409" s="5">
        <v>0</v>
      </c>
    </row>
    <row r="23410" spans="1:7" x14ac:dyDescent="0.3">
      <c r="A23410" t="s">
        <v>29425</v>
      </c>
      <c r="B23410" s="17">
        <v>6</v>
      </c>
      <c r="E23410" s="15" t="s">
        <v>29247</v>
      </c>
      <c r="F23410" s="15" t="s">
        <v>29271</v>
      </c>
      <c r="G23410" s="5">
        <v>0</v>
      </c>
    </row>
    <row r="23411" spans="1:7" x14ac:dyDescent="0.3">
      <c r="A23411" t="s">
        <v>29627</v>
      </c>
      <c r="B23411" s="17">
        <v>6</v>
      </c>
      <c r="E23411" s="15" t="s">
        <v>29247</v>
      </c>
      <c r="F23411" s="15" t="s">
        <v>29285</v>
      </c>
      <c r="G23411" s="5">
        <v>0</v>
      </c>
    </row>
    <row r="23412" spans="1:7" x14ac:dyDescent="0.3">
      <c r="A23412" t="s">
        <v>29628</v>
      </c>
      <c r="B23412" s="17">
        <v>6</v>
      </c>
      <c r="E23412" s="15" t="s">
        <v>29247</v>
      </c>
      <c r="F23412" s="15" t="s">
        <v>29281</v>
      </c>
      <c r="G23412" s="5">
        <v>0</v>
      </c>
    </row>
    <row r="23413" spans="1:7" x14ac:dyDescent="0.3">
      <c r="A23413" t="s">
        <v>29629</v>
      </c>
      <c r="B23413" s="17">
        <v>6</v>
      </c>
      <c r="E23413" s="15" t="s">
        <v>29247</v>
      </c>
      <c r="F23413" s="15" t="s">
        <v>29398</v>
      </c>
      <c r="G23413" s="5">
        <v>40</v>
      </c>
    </row>
    <row r="23414" spans="1:7" x14ac:dyDescent="0.3">
      <c r="A23414" t="s">
        <v>29426</v>
      </c>
      <c r="B23414" s="17">
        <v>6</v>
      </c>
      <c r="E23414" s="15" t="s">
        <v>29247</v>
      </c>
      <c r="F23414" s="15" t="s">
        <v>29295</v>
      </c>
      <c r="G23414" s="5">
        <v>0</v>
      </c>
    </row>
    <row r="23415" spans="1:7" x14ac:dyDescent="0.3">
      <c r="A23415" t="s">
        <v>29427</v>
      </c>
      <c r="B23415" s="17">
        <v>6</v>
      </c>
      <c r="E23415" s="15" t="s">
        <v>29247</v>
      </c>
      <c r="F23415" s="15" t="s">
        <v>29274</v>
      </c>
      <c r="G23415" s="5">
        <v>0</v>
      </c>
    </row>
    <row r="23416" spans="1:7" x14ac:dyDescent="0.3">
      <c r="A23416" t="s">
        <v>29630</v>
      </c>
      <c r="B23416" s="17">
        <v>6</v>
      </c>
      <c r="E23416" s="15" t="s">
        <v>29247</v>
      </c>
      <c r="F23416" s="15" t="s">
        <v>29257</v>
      </c>
      <c r="G23416" s="5">
        <v>0</v>
      </c>
    </row>
    <row r="23417" spans="1:7" x14ac:dyDescent="0.3">
      <c r="A23417" t="s">
        <v>29428</v>
      </c>
      <c r="B23417" s="17">
        <v>6</v>
      </c>
      <c r="E23417" s="15" t="s">
        <v>29228</v>
      </c>
      <c r="F23417" s="15" t="s">
        <v>29271</v>
      </c>
      <c r="G23417" s="5">
        <v>0</v>
      </c>
    </row>
    <row r="23418" spans="1:7" x14ac:dyDescent="0.3">
      <c r="A23418" t="s">
        <v>29429</v>
      </c>
      <c r="B23418" s="17">
        <v>6</v>
      </c>
      <c r="E23418" s="15" t="s">
        <v>29247</v>
      </c>
      <c r="F23418" s="15" t="s">
        <v>29295</v>
      </c>
      <c r="G23418" s="5">
        <v>0</v>
      </c>
    </row>
    <row r="23419" spans="1:7" x14ac:dyDescent="0.3">
      <c r="A23419" t="s">
        <v>29631</v>
      </c>
      <c r="B23419" s="17">
        <v>6</v>
      </c>
      <c r="E23419" s="15" t="s">
        <v>29247</v>
      </c>
      <c r="F23419" s="15" t="s">
        <v>29271</v>
      </c>
      <c r="G23419" s="5">
        <v>0</v>
      </c>
    </row>
    <row r="23420" spans="1:7" x14ac:dyDescent="0.3">
      <c r="A23420" t="s">
        <v>29430</v>
      </c>
      <c r="B23420" s="17">
        <v>6</v>
      </c>
      <c r="E23420" s="15" t="s">
        <v>29246</v>
      </c>
      <c r="F23420" s="15" t="s">
        <v>29274</v>
      </c>
      <c r="G23420" s="5">
        <v>0</v>
      </c>
    </row>
    <row r="23421" spans="1:7" x14ac:dyDescent="0.3">
      <c r="A23421" t="s">
        <v>29431</v>
      </c>
      <c r="B23421" s="17">
        <v>6</v>
      </c>
      <c r="E23421" s="15" t="s">
        <v>29228</v>
      </c>
      <c r="F23421" s="15" t="s">
        <v>29285</v>
      </c>
      <c r="G23421" s="5">
        <v>0</v>
      </c>
    </row>
    <row r="23422" spans="1:7" x14ac:dyDescent="0.3">
      <c r="A23422" t="s">
        <v>29632</v>
      </c>
      <c r="B23422" s="17">
        <v>6</v>
      </c>
      <c r="E23422" s="15" t="s">
        <v>29247</v>
      </c>
      <c r="F23422" s="15" t="s">
        <v>29277</v>
      </c>
      <c r="G23422" s="5">
        <v>0</v>
      </c>
    </row>
    <row r="23423" spans="1:7" x14ac:dyDescent="0.3">
      <c r="A23423" t="s">
        <v>29633</v>
      </c>
      <c r="B23423" s="17">
        <v>6</v>
      </c>
      <c r="E23423" s="15" t="s">
        <v>29247</v>
      </c>
      <c r="F23423" s="15" t="s">
        <v>29276</v>
      </c>
      <c r="G23423" s="5">
        <v>0</v>
      </c>
    </row>
    <row r="23424" spans="1:7" x14ac:dyDescent="0.3">
      <c r="A23424" t="s">
        <v>29634</v>
      </c>
      <c r="B23424" s="17">
        <v>6</v>
      </c>
      <c r="E23424" s="15" t="s">
        <v>29247</v>
      </c>
      <c r="F23424" s="15" t="s">
        <v>29257</v>
      </c>
      <c r="G23424" s="5">
        <v>0</v>
      </c>
    </row>
    <row r="23425" spans="1:7" x14ac:dyDescent="0.3">
      <c r="A23425" t="s">
        <v>29635</v>
      </c>
      <c r="B23425" s="17">
        <v>6</v>
      </c>
      <c r="E23425" s="15" t="s">
        <v>29247</v>
      </c>
      <c r="F23425" s="15" t="s">
        <v>29281</v>
      </c>
      <c r="G23425" s="5">
        <v>0</v>
      </c>
    </row>
    <row r="23426" spans="1:7" x14ac:dyDescent="0.3">
      <c r="A23426" t="s">
        <v>29636</v>
      </c>
      <c r="B23426" s="17">
        <v>6</v>
      </c>
      <c r="E23426" s="15" t="s">
        <v>29247</v>
      </c>
      <c r="F23426" s="15" t="s">
        <v>29295</v>
      </c>
      <c r="G23426" s="5">
        <v>0</v>
      </c>
    </row>
    <row r="23427" spans="1:7" x14ac:dyDescent="0.3">
      <c r="A23427" t="s">
        <v>29995</v>
      </c>
      <c r="B23427" s="17">
        <v>6</v>
      </c>
      <c r="E23427" s="15" t="s">
        <v>29247</v>
      </c>
      <c r="F23427" s="15" t="s">
        <v>29993</v>
      </c>
      <c r="G23427" s="5">
        <v>40</v>
      </c>
    </row>
    <row r="23428" spans="1:7" x14ac:dyDescent="0.3">
      <c r="A23428" t="s">
        <v>29637</v>
      </c>
      <c r="B23428" s="17">
        <v>6</v>
      </c>
      <c r="E23428" s="15" t="s">
        <v>29247</v>
      </c>
      <c r="F23428" s="15" t="s">
        <v>29274</v>
      </c>
      <c r="G23428" s="5">
        <v>0</v>
      </c>
    </row>
    <row r="23429" spans="1:7" x14ac:dyDescent="0.3">
      <c r="A23429" t="s">
        <v>29638</v>
      </c>
      <c r="B23429" s="17">
        <v>6</v>
      </c>
      <c r="E23429" s="15" t="s">
        <v>29247</v>
      </c>
      <c r="F23429" s="15" t="s">
        <v>29281</v>
      </c>
      <c r="G23429" s="5">
        <v>0</v>
      </c>
    </row>
    <row r="23430" spans="1:7" x14ac:dyDescent="0.3">
      <c r="A23430" t="s">
        <v>29432</v>
      </c>
      <c r="B23430" s="17">
        <v>6</v>
      </c>
      <c r="E23430" s="15" t="s">
        <v>29247</v>
      </c>
      <c r="F23430" s="15" t="s">
        <v>29257</v>
      </c>
      <c r="G23430" s="5">
        <v>0</v>
      </c>
    </row>
    <row r="23431" spans="1:7" x14ac:dyDescent="0.3">
      <c r="A23431" t="s">
        <v>29433</v>
      </c>
      <c r="B23431" s="17">
        <v>6</v>
      </c>
      <c r="E23431" s="15" t="s">
        <v>29246</v>
      </c>
      <c r="F23431" s="15" t="s">
        <v>29257</v>
      </c>
      <c r="G23431" s="5">
        <v>0</v>
      </c>
    </row>
    <row r="23432" spans="1:7" x14ac:dyDescent="0.3">
      <c r="A23432" t="s">
        <v>29434</v>
      </c>
      <c r="B23432" s="17">
        <v>6</v>
      </c>
      <c r="E23432" s="15" t="s">
        <v>29247</v>
      </c>
      <c r="F23432" s="15" t="s">
        <v>29274</v>
      </c>
      <c r="G23432" s="5">
        <v>0</v>
      </c>
    </row>
    <row r="23433" spans="1:7" x14ac:dyDescent="0.3">
      <c r="A23433" t="s">
        <v>29435</v>
      </c>
      <c r="B23433" s="17">
        <v>6</v>
      </c>
      <c r="E23433" s="15" t="s">
        <v>29247</v>
      </c>
      <c r="F23433" s="15" t="s">
        <v>29275</v>
      </c>
      <c r="G23433" s="5">
        <v>0</v>
      </c>
    </row>
    <row r="23434" spans="1:7" x14ac:dyDescent="0.3">
      <c r="A23434" t="s">
        <v>29639</v>
      </c>
      <c r="B23434" s="17">
        <v>6</v>
      </c>
      <c r="E23434" s="15" t="s">
        <v>29246</v>
      </c>
      <c r="F23434" s="15" t="s">
        <v>29359</v>
      </c>
      <c r="G23434" s="5">
        <v>0</v>
      </c>
    </row>
    <row r="23435" spans="1:7" x14ac:dyDescent="0.3">
      <c r="A23435" t="s">
        <v>29640</v>
      </c>
      <c r="B23435" s="17">
        <v>6</v>
      </c>
      <c r="E23435" s="15" t="s">
        <v>29247</v>
      </c>
      <c r="F23435" s="15" t="s">
        <v>29359</v>
      </c>
      <c r="G23435" s="5">
        <v>0</v>
      </c>
    </row>
    <row r="23436" spans="1:7" x14ac:dyDescent="0.3">
      <c r="A23436" t="s">
        <v>29436</v>
      </c>
      <c r="B23436" s="17">
        <v>6</v>
      </c>
      <c r="E23436" s="15" t="s">
        <v>29246</v>
      </c>
      <c r="F23436" s="15" t="s">
        <v>29274</v>
      </c>
      <c r="G23436" s="5">
        <v>0</v>
      </c>
    </row>
    <row r="23437" spans="1:7" x14ac:dyDescent="0.3">
      <c r="A23437" t="s">
        <v>29641</v>
      </c>
      <c r="B23437" s="17">
        <v>6</v>
      </c>
      <c r="E23437" s="15" t="s">
        <v>29247</v>
      </c>
      <c r="F23437" s="15" t="s">
        <v>29247</v>
      </c>
      <c r="G23437" s="5">
        <v>0</v>
      </c>
    </row>
    <row r="23438" spans="1:7" x14ac:dyDescent="0.3">
      <c r="A23438" t="s">
        <v>29642</v>
      </c>
      <c r="B23438" s="17">
        <v>6</v>
      </c>
      <c r="E23438" s="15" t="s">
        <v>29247</v>
      </c>
      <c r="F23438" s="15" t="s">
        <v>29276</v>
      </c>
      <c r="G23438" s="5">
        <v>0</v>
      </c>
    </row>
    <row r="23439" spans="1:7" x14ac:dyDescent="0.3">
      <c r="A23439" t="s">
        <v>29643</v>
      </c>
      <c r="B23439" s="17">
        <v>6</v>
      </c>
      <c r="E23439" s="15" t="s">
        <v>29247</v>
      </c>
      <c r="F23439" s="15" t="s">
        <v>29285</v>
      </c>
      <c r="G23439" s="5">
        <v>0</v>
      </c>
    </row>
    <row r="23440" spans="1:7" x14ac:dyDescent="0.3">
      <c r="A23440" t="s">
        <v>29437</v>
      </c>
      <c r="B23440" s="17">
        <v>6</v>
      </c>
      <c r="E23440" s="15" t="s">
        <v>29247</v>
      </c>
      <c r="F23440" s="15" t="s">
        <v>29277</v>
      </c>
      <c r="G23440" s="5">
        <v>0</v>
      </c>
    </row>
    <row r="23441" spans="1:7" x14ac:dyDescent="0.3">
      <c r="A23441" t="s">
        <v>29438</v>
      </c>
      <c r="B23441" s="17">
        <v>6</v>
      </c>
      <c r="E23441" s="15" t="s">
        <v>29247</v>
      </c>
      <c r="F23441" s="15" t="s">
        <v>29274</v>
      </c>
      <c r="G23441" s="5">
        <v>0</v>
      </c>
    </row>
    <row r="23442" spans="1:7" x14ac:dyDescent="0.3">
      <c r="A23442" t="s">
        <v>29644</v>
      </c>
      <c r="B23442" s="17">
        <v>6</v>
      </c>
      <c r="E23442" s="15" t="s">
        <v>29247</v>
      </c>
      <c r="F23442" s="15" t="s">
        <v>29295</v>
      </c>
      <c r="G23442" s="5">
        <v>0</v>
      </c>
    </row>
    <row r="23443" spans="1:7" x14ac:dyDescent="0.3">
      <c r="A23443" t="s">
        <v>29439</v>
      </c>
      <c r="B23443" s="17">
        <v>6</v>
      </c>
      <c r="E23443" s="15" t="s">
        <v>29247</v>
      </c>
      <c r="F23443" s="15" t="s">
        <v>29277</v>
      </c>
      <c r="G23443" s="5">
        <v>0</v>
      </c>
    </row>
    <row r="23444" spans="1:7" x14ac:dyDescent="0.3">
      <c r="A23444" t="s">
        <v>29440</v>
      </c>
      <c r="B23444" s="17">
        <v>6</v>
      </c>
      <c r="E23444" s="15" t="s">
        <v>29271</v>
      </c>
      <c r="F23444" s="15" t="s">
        <v>29381</v>
      </c>
      <c r="G23444" s="5">
        <v>0</v>
      </c>
    </row>
    <row r="23445" spans="1:7" x14ac:dyDescent="0.3">
      <c r="A23445" t="s">
        <v>29441</v>
      </c>
      <c r="B23445" s="17">
        <v>6</v>
      </c>
      <c r="E23445" s="15" t="s">
        <v>29247</v>
      </c>
      <c r="F23445" s="15" t="s">
        <v>29412</v>
      </c>
      <c r="G23445" s="5">
        <v>40</v>
      </c>
    </row>
    <row r="23446" spans="1:7" x14ac:dyDescent="0.3">
      <c r="A23446" t="s">
        <v>29442</v>
      </c>
      <c r="B23446" s="17">
        <v>6</v>
      </c>
      <c r="E23446" s="15" t="s">
        <v>29247</v>
      </c>
      <c r="F23446" s="15" t="s">
        <v>29277</v>
      </c>
      <c r="G23446" s="5">
        <v>0</v>
      </c>
    </row>
    <row r="23447" spans="1:7" x14ac:dyDescent="0.3">
      <c r="A23447" t="s">
        <v>29645</v>
      </c>
      <c r="B23447" s="17">
        <v>6</v>
      </c>
      <c r="E23447" s="15" t="s">
        <v>29247</v>
      </c>
      <c r="F23447" s="15" t="s">
        <v>29257</v>
      </c>
      <c r="G23447" s="5">
        <v>0</v>
      </c>
    </row>
    <row r="23448" spans="1:7" x14ac:dyDescent="0.3">
      <c r="A23448" t="s">
        <v>29443</v>
      </c>
      <c r="B23448" s="17">
        <v>6</v>
      </c>
      <c r="E23448" s="15" t="s">
        <v>29271</v>
      </c>
      <c r="F23448" s="15" t="s">
        <v>29276</v>
      </c>
      <c r="G23448" s="5">
        <v>0</v>
      </c>
    </row>
    <row r="23449" spans="1:7" x14ac:dyDescent="0.3">
      <c r="A23449" t="s">
        <v>29444</v>
      </c>
      <c r="B23449" s="17">
        <v>6</v>
      </c>
      <c r="E23449" s="15" t="s">
        <v>29247</v>
      </c>
      <c r="F23449" s="15" t="s">
        <v>29412</v>
      </c>
      <c r="G23449" s="5">
        <v>40</v>
      </c>
    </row>
    <row r="23450" spans="1:7" x14ac:dyDescent="0.3">
      <c r="A23450" t="s">
        <v>29445</v>
      </c>
      <c r="B23450" s="17">
        <v>6</v>
      </c>
      <c r="E23450" s="15" t="s">
        <v>29247</v>
      </c>
      <c r="F23450" s="15" t="s">
        <v>29276</v>
      </c>
      <c r="G23450" s="5">
        <v>0</v>
      </c>
    </row>
    <row r="23451" spans="1:7" x14ac:dyDescent="0.3">
      <c r="A23451" t="s">
        <v>29646</v>
      </c>
      <c r="B23451" s="17">
        <v>6</v>
      </c>
      <c r="E23451" s="15" t="s">
        <v>29271</v>
      </c>
      <c r="F23451" s="15" t="s">
        <v>29295</v>
      </c>
      <c r="G23451" s="5">
        <v>0</v>
      </c>
    </row>
    <row r="23452" spans="1:7" x14ac:dyDescent="0.3">
      <c r="A23452" t="s">
        <v>29647</v>
      </c>
      <c r="B23452" s="17">
        <v>6</v>
      </c>
      <c r="E23452" s="15" t="s">
        <v>29271</v>
      </c>
      <c r="F23452" s="15" t="s">
        <v>29285</v>
      </c>
      <c r="G23452" s="5">
        <v>0</v>
      </c>
    </row>
    <row r="23453" spans="1:7" x14ac:dyDescent="0.3">
      <c r="A23453" t="s">
        <v>29648</v>
      </c>
      <c r="B23453" s="17">
        <v>6</v>
      </c>
      <c r="E23453" s="15" t="s">
        <v>29271</v>
      </c>
      <c r="F23453" s="15" t="s">
        <v>29381</v>
      </c>
      <c r="G23453" s="5">
        <v>0</v>
      </c>
    </row>
    <row r="23454" spans="1:7" x14ac:dyDescent="0.3">
      <c r="A23454" t="s">
        <v>29649</v>
      </c>
      <c r="B23454" s="17">
        <v>6</v>
      </c>
      <c r="E23454" s="15" t="s">
        <v>29271</v>
      </c>
      <c r="F23454" s="15" t="s">
        <v>29392</v>
      </c>
      <c r="G23454" s="5">
        <v>0</v>
      </c>
    </row>
    <row r="23455" spans="1:7" x14ac:dyDescent="0.3">
      <c r="A23455" t="s">
        <v>29650</v>
      </c>
      <c r="B23455" s="17">
        <v>6</v>
      </c>
      <c r="E23455" s="15" t="s">
        <v>29271</v>
      </c>
      <c r="F23455" s="15" t="s">
        <v>29275</v>
      </c>
      <c r="G23455" s="5">
        <v>0</v>
      </c>
    </row>
    <row r="23456" spans="1:7" x14ac:dyDescent="0.3">
      <c r="A23456" t="s">
        <v>29446</v>
      </c>
      <c r="B23456" s="17">
        <v>6</v>
      </c>
      <c r="E23456" s="15" t="s">
        <v>29271</v>
      </c>
      <c r="F23456" s="15" t="s">
        <v>29281</v>
      </c>
      <c r="G23456" s="5">
        <v>0</v>
      </c>
    </row>
    <row r="23457" spans="1:7" x14ac:dyDescent="0.3">
      <c r="A23457" t="s">
        <v>29651</v>
      </c>
      <c r="B23457" s="17">
        <v>6</v>
      </c>
      <c r="E23457" s="15" t="s">
        <v>29271</v>
      </c>
      <c r="F23457" s="15" t="s">
        <v>29295</v>
      </c>
      <c r="G23457" s="5">
        <v>0</v>
      </c>
    </row>
    <row r="23458" spans="1:7" x14ac:dyDescent="0.3">
      <c r="A23458" t="s">
        <v>29447</v>
      </c>
      <c r="B23458" s="17">
        <v>6</v>
      </c>
      <c r="E23458" s="15" t="s">
        <v>29271</v>
      </c>
      <c r="F23458" s="15" t="s">
        <v>29412</v>
      </c>
      <c r="G23458" s="5">
        <v>0</v>
      </c>
    </row>
    <row r="23459" spans="1:7" x14ac:dyDescent="0.3">
      <c r="A23459" t="s">
        <v>29448</v>
      </c>
      <c r="B23459" s="17">
        <v>6</v>
      </c>
      <c r="E23459" s="15" t="s">
        <v>29271</v>
      </c>
      <c r="F23459" s="15" t="s">
        <v>29276</v>
      </c>
      <c r="G23459" s="5">
        <v>0</v>
      </c>
    </row>
    <row r="23460" spans="1:7" x14ac:dyDescent="0.3">
      <c r="A23460" t="s">
        <v>29449</v>
      </c>
      <c r="B23460" s="17">
        <v>6</v>
      </c>
      <c r="E23460" s="15" t="s">
        <v>29271</v>
      </c>
      <c r="F23460" s="15" t="s">
        <v>29412</v>
      </c>
      <c r="G23460" s="5">
        <v>0</v>
      </c>
    </row>
    <row r="23461" spans="1:7" x14ac:dyDescent="0.3">
      <c r="A23461" t="s">
        <v>29450</v>
      </c>
      <c r="B23461" s="17">
        <v>6</v>
      </c>
      <c r="E23461" s="15" t="s">
        <v>29271</v>
      </c>
      <c r="F23461" s="15" t="s">
        <v>29359</v>
      </c>
      <c r="G23461" s="5">
        <v>0</v>
      </c>
    </row>
    <row r="23462" spans="1:7" x14ac:dyDescent="0.3">
      <c r="A23462" t="s">
        <v>29652</v>
      </c>
      <c r="B23462" s="17">
        <v>6</v>
      </c>
      <c r="E23462" s="15" t="s">
        <v>29271</v>
      </c>
      <c r="F23462" s="15" t="s">
        <v>29281</v>
      </c>
      <c r="G23462" s="5">
        <v>0</v>
      </c>
    </row>
    <row r="23463" spans="1:7" x14ac:dyDescent="0.3">
      <c r="A23463" t="s">
        <v>29451</v>
      </c>
      <c r="B23463" s="17">
        <v>6</v>
      </c>
      <c r="E23463" s="15" t="s">
        <v>29271</v>
      </c>
      <c r="F23463" s="15" t="s">
        <v>29412</v>
      </c>
      <c r="G23463" s="5">
        <v>0</v>
      </c>
    </row>
    <row r="23464" spans="1:7" x14ac:dyDescent="0.3">
      <c r="A23464" t="s">
        <v>29452</v>
      </c>
      <c r="B23464" s="17">
        <v>6</v>
      </c>
      <c r="E23464" s="15" t="s">
        <v>29271</v>
      </c>
      <c r="F23464" s="15" t="s">
        <v>29412</v>
      </c>
      <c r="G23464" s="5">
        <v>0</v>
      </c>
    </row>
    <row r="23465" spans="1:7" x14ac:dyDescent="0.3">
      <c r="A23465" t="s">
        <v>29453</v>
      </c>
      <c r="B23465" s="17">
        <v>6</v>
      </c>
      <c r="E23465" s="15" t="s">
        <v>29247</v>
      </c>
      <c r="F23465" s="15" t="s">
        <v>29285</v>
      </c>
      <c r="G23465" s="5">
        <v>0</v>
      </c>
    </row>
    <row r="23466" spans="1:7" x14ac:dyDescent="0.3">
      <c r="A23466" t="s">
        <v>29454</v>
      </c>
      <c r="B23466" s="17">
        <v>6</v>
      </c>
      <c r="E23466" s="15" t="s">
        <v>29271</v>
      </c>
      <c r="F23466" s="15" t="s">
        <v>29275</v>
      </c>
      <c r="G23466" s="5">
        <v>0</v>
      </c>
    </row>
    <row r="23467" spans="1:7" x14ac:dyDescent="0.3">
      <c r="A23467" t="s">
        <v>29455</v>
      </c>
      <c r="B23467" s="17">
        <v>6</v>
      </c>
      <c r="E23467" s="15" t="s">
        <v>29257</v>
      </c>
      <c r="F23467" s="15" t="s">
        <v>29304</v>
      </c>
      <c r="G23467" s="5">
        <v>0</v>
      </c>
    </row>
    <row r="23468" spans="1:7" x14ac:dyDescent="0.3">
      <c r="A23468" t="s">
        <v>29653</v>
      </c>
      <c r="B23468" s="17">
        <v>6</v>
      </c>
      <c r="E23468" s="15" t="s">
        <v>29257</v>
      </c>
      <c r="F23468" s="15" t="s">
        <v>29295</v>
      </c>
      <c r="G23468" s="5">
        <v>0</v>
      </c>
    </row>
    <row r="23469" spans="1:7" x14ac:dyDescent="0.3">
      <c r="A23469" t="s">
        <v>29654</v>
      </c>
      <c r="B23469" s="17">
        <v>6</v>
      </c>
      <c r="E23469" s="15" t="s">
        <v>29257</v>
      </c>
      <c r="F23469" s="15" t="s">
        <v>29277</v>
      </c>
      <c r="G23469" s="5">
        <v>0</v>
      </c>
    </row>
    <row r="23470" spans="1:7" x14ac:dyDescent="0.3">
      <c r="A23470" t="s">
        <v>29456</v>
      </c>
      <c r="B23470" s="17">
        <v>6</v>
      </c>
      <c r="E23470" s="15" t="s">
        <v>29257</v>
      </c>
      <c r="F23470" s="15" t="s">
        <v>29278</v>
      </c>
      <c r="G23470" s="5">
        <v>0</v>
      </c>
    </row>
    <row r="23471" spans="1:7" x14ac:dyDescent="0.3">
      <c r="A23471" t="s">
        <v>29457</v>
      </c>
      <c r="B23471" s="17">
        <v>6</v>
      </c>
      <c r="E23471" s="15" t="s">
        <v>29257</v>
      </c>
      <c r="F23471" s="15" t="s">
        <v>29412</v>
      </c>
      <c r="G23471" s="5">
        <v>0</v>
      </c>
    </row>
    <row r="23472" spans="1:7" x14ac:dyDescent="0.3">
      <c r="A23472" t="s">
        <v>29655</v>
      </c>
      <c r="B23472" s="17">
        <v>6</v>
      </c>
      <c r="E23472" s="15" t="s">
        <v>29257</v>
      </c>
      <c r="F23472" s="15" t="s">
        <v>29274</v>
      </c>
      <c r="G23472" s="5">
        <v>0</v>
      </c>
    </row>
    <row r="23473" spans="1:7" x14ac:dyDescent="0.3">
      <c r="A23473" t="s">
        <v>29656</v>
      </c>
      <c r="B23473" s="17">
        <v>6</v>
      </c>
      <c r="E23473" s="15" t="s">
        <v>29257</v>
      </c>
      <c r="F23473" s="15" t="s">
        <v>29274</v>
      </c>
      <c r="G23473" s="5">
        <v>0</v>
      </c>
    </row>
    <row r="23474" spans="1:7" x14ac:dyDescent="0.3">
      <c r="A23474" t="s">
        <v>29458</v>
      </c>
      <c r="B23474" s="17">
        <v>6</v>
      </c>
      <c r="E23474" s="15" t="s">
        <v>29257</v>
      </c>
      <c r="F23474" s="15" t="s">
        <v>29276</v>
      </c>
      <c r="G23474" s="5">
        <v>0</v>
      </c>
    </row>
    <row r="23475" spans="1:7" x14ac:dyDescent="0.3">
      <c r="A23475" t="s">
        <v>29459</v>
      </c>
      <c r="B23475" s="17">
        <v>6</v>
      </c>
      <c r="E23475" s="15" t="s">
        <v>29247</v>
      </c>
      <c r="F23475" s="15" t="s">
        <v>29381</v>
      </c>
      <c r="G23475" s="5">
        <v>0</v>
      </c>
    </row>
    <row r="23476" spans="1:7" x14ac:dyDescent="0.3">
      <c r="A23476" t="s">
        <v>29460</v>
      </c>
      <c r="B23476" s="17">
        <v>6</v>
      </c>
      <c r="E23476" s="15" t="s">
        <v>29257</v>
      </c>
      <c r="F23476" s="15" t="s">
        <v>29359</v>
      </c>
      <c r="G23476" s="5">
        <v>0</v>
      </c>
    </row>
    <row r="23477" spans="1:7" x14ac:dyDescent="0.3">
      <c r="A23477" t="s">
        <v>29461</v>
      </c>
      <c r="B23477" s="17">
        <v>6</v>
      </c>
      <c r="E23477" s="15" t="s">
        <v>29257</v>
      </c>
      <c r="F23477" s="15" t="s">
        <v>29276</v>
      </c>
      <c r="G23477" s="5">
        <v>0</v>
      </c>
    </row>
    <row r="23478" spans="1:7" x14ac:dyDescent="0.3">
      <c r="A23478" t="s">
        <v>29657</v>
      </c>
      <c r="B23478" s="17">
        <v>6</v>
      </c>
      <c r="E23478" s="15" t="s">
        <v>29257</v>
      </c>
      <c r="F23478" s="15" t="s">
        <v>29274</v>
      </c>
      <c r="G23478" s="5">
        <v>0</v>
      </c>
    </row>
    <row r="23479" spans="1:7" x14ac:dyDescent="0.3">
      <c r="A23479" t="s">
        <v>29658</v>
      </c>
      <c r="B23479" s="17">
        <v>6</v>
      </c>
      <c r="E23479" s="15" t="s">
        <v>29257</v>
      </c>
      <c r="F23479" s="15" t="s">
        <v>29274</v>
      </c>
      <c r="G23479" s="5">
        <v>0</v>
      </c>
    </row>
    <row r="23480" spans="1:7" x14ac:dyDescent="0.3">
      <c r="A23480" t="s">
        <v>29462</v>
      </c>
      <c r="B23480" s="17">
        <v>6</v>
      </c>
      <c r="E23480" s="15" t="s">
        <v>29257</v>
      </c>
      <c r="F23480" s="15" t="s">
        <v>29278</v>
      </c>
      <c r="G23480" s="5">
        <v>0</v>
      </c>
    </row>
    <row r="23481" spans="1:7" x14ac:dyDescent="0.3">
      <c r="A23481" t="s">
        <v>29463</v>
      </c>
      <c r="B23481" s="17">
        <v>6</v>
      </c>
      <c r="E23481" s="15" t="s">
        <v>29257</v>
      </c>
      <c r="F23481" s="15" t="s">
        <v>29278</v>
      </c>
      <c r="G23481" s="5">
        <v>0</v>
      </c>
    </row>
    <row r="23482" spans="1:7" x14ac:dyDescent="0.3">
      <c r="A23482" t="s">
        <v>29659</v>
      </c>
      <c r="B23482" s="17">
        <v>6</v>
      </c>
      <c r="E23482" s="15" t="s">
        <v>29247</v>
      </c>
      <c r="F23482" s="15" t="s">
        <v>29281</v>
      </c>
      <c r="G23482" s="5">
        <v>0</v>
      </c>
    </row>
    <row r="23483" spans="1:7" x14ac:dyDescent="0.3">
      <c r="A23483" t="s">
        <v>29464</v>
      </c>
      <c r="B23483" s="17">
        <v>6</v>
      </c>
      <c r="E23483" s="15" t="s">
        <v>29257</v>
      </c>
      <c r="F23483" s="15" t="s">
        <v>29274</v>
      </c>
      <c r="G23483" s="5">
        <v>0</v>
      </c>
    </row>
    <row r="23484" spans="1:7" x14ac:dyDescent="0.3">
      <c r="A23484" t="s">
        <v>29660</v>
      </c>
      <c r="B23484" s="17">
        <v>6</v>
      </c>
      <c r="E23484" s="15" t="s">
        <v>29257</v>
      </c>
      <c r="F23484" s="15" t="s">
        <v>29359</v>
      </c>
      <c r="G23484" s="5">
        <v>0</v>
      </c>
    </row>
    <row r="23485" spans="1:7" x14ac:dyDescent="0.3">
      <c r="A23485" t="s">
        <v>29661</v>
      </c>
      <c r="B23485" s="17">
        <v>6</v>
      </c>
      <c r="E23485" s="15" t="s">
        <v>29257</v>
      </c>
      <c r="F23485" s="15" t="s">
        <v>29274</v>
      </c>
      <c r="G23485" s="5">
        <v>0</v>
      </c>
    </row>
    <row r="23486" spans="1:7" x14ac:dyDescent="0.3">
      <c r="A23486" t="s">
        <v>29662</v>
      </c>
      <c r="B23486" s="17">
        <v>6</v>
      </c>
      <c r="E23486" s="15" t="s">
        <v>29257</v>
      </c>
      <c r="F23486" s="15" t="s">
        <v>29359</v>
      </c>
      <c r="G23486" s="5">
        <v>0</v>
      </c>
    </row>
    <row r="23487" spans="1:7" x14ac:dyDescent="0.3">
      <c r="A23487" t="s">
        <v>29465</v>
      </c>
      <c r="B23487" s="17">
        <v>6</v>
      </c>
      <c r="E23487" s="15" t="s">
        <v>29257</v>
      </c>
      <c r="F23487" s="15" t="s">
        <v>29412</v>
      </c>
      <c r="G23487" s="5">
        <v>0</v>
      </c>
    </row>
    <row r="23488" spans="1:7" x14ac:dyDescent="0.3">
      <c r="A23488" t="s">
        <v>29663</v>
      </c>
      <c r="B23488" s="17">
        <v>6</v>
      </c>
      <c r="E23488" s="15" t="s">
        <v>29257</v>
      </c>
      <c r="F23488" s="15" t="s">
        <v>29412</v>
      </c>
      <c r="G23488" s="5">
        <v>0</v>
      </c>
    </row>
    <row r="23489" spans="1:7" x14ac:dyDescent="0.3">
      <c r="A23489" t="s">
        <v>29664</v>
      </c>
      <c r="B23489" s="17">
        <v>6</v>
      </c>
      <c r="E23489" s="15" t="s">
        <v>29257</v>
      </c>
      <c r="F23489" s="15" t="s">
        <v>29274</v>
      </c>
      <c r="G23489" s="5">
        <v>0</v>
      </c>
    </row>
    <row r="23490" spans="1:7" x14ac:dyDescent="0.3">
      <c r="A23490" t="s">
        <v>29665</v>
      </c>
      <c r="B23490" s="17">
        <v>6</v>
      </c>
      <c r="E23490" s="15" t="s">
        <v>29257</v>
      </c>
      <c r="F23490" s="15" t="s">
        <v>29278</v>
      </c>
      <c r="G23490" s="5">
        <v>0</v>
      </c>
    </row>
    <row r="23491" spans="1:7" x14ac:dyDescent="0.3">
      <c r="A23491" t="s">
        <v>29466</v>
      </c>
      <c r="B23491" s="17">
        <v>6</v>
      </c>
      <c r="E23491" s="15" t="s">
        <v>29257</v>
      </c>
      <c r="F23491" s="15" t="s">
        <v>29359</v>
      </c>
      <c r="G23491" s="5">
        <v>0</v>
      </c>
    </row>
    <row r="23492" spans="1:7" x14ac:dyDescent="0.3">
      <c r="A23492" t="s">
        <v>29666</v>
      </c>
      <c r="B23492" s="17">
        <v>6</v>
      </c>
      <c r="E23492" s="15" t="s">
        <v>29257</v>
      </c>
      <c r="F23492" s="15" t="s">
        <v>29278</v>
      </c>
      <c r="G23492" s="5">
        <v>0</v>
      </c>
    </row>
    <row r="23493" spans="1:7" x14ac:dyDescent="0.3">
      <c r="A23493" t="s">
        <v>29467</v>
      </c>
      <c r="B23493" s="17">
        <v>6</v>
      </c>
      <c r="E23493" s="15" t="s">
        <v>29257</v>
      </c>
      <c r="F23493" s="15" t="s">
        <v>29359</v>
      </c>
      <c r="G23493" s="5">
        <v>0</v>
      </c>
    </row>
    <row r="23494" spans="1:7" x14ac:dyDescent="0.3">
      <c r="A23494" t="s">
        <v>29467</v>
      </c>
      <c r="B23494" s="17">
        <v>6</v>
      </c>
      <c r="E23494" s="15" t="s">
        <v>29257</v>
      </c>
      <c r="F23494" s="15" t="s">
        <v>29359</v>
      </c>
      <c r="G23494" s="5">
        <v>0</v>
      </c>
    </row>
    <row r="23495" spans="1:7" x14ac:dyDescent="0.3">
      <c r="A23495" t="s">
        <v>29468</v>
      </c>
      <c r="B23495" s="17">
        <v>6</v>
      </c>
      <c r="E23495" s="15" t="s">
        <v>29257</v>
      </c>
      <c r="F23495" s="15" t="s">
        <v>29276</v>
      </c>
      <c r="G23495" s="5">
        <v>0</v>
      </c>
    </row>
    <row r="23496" spans="1:7" x14ac:dyDescent="0.3">
      <c r="A23496" t="s">
        <v>29667</v>
      </c>
      <c r="B23496" s="17">
        <v>6</v>
      </c>
      <c r="E23496" s="15" t="s">
        <v>29257</v>
      </c>
      <c r="F23496" s="15" t="s">
        <v>29278</v>
      </c>
      <c r="G23496" s="5">
        <v>0</v>
      </c>
    </row>
    <row r="23497" spans="1:7" x14ac:dyDescent="0.3">
      <c r="A23497" t="s">
        <v>29996</v>
      </c>
      <c r="B23497" s="17">
        <v>6</v>
      </c>
      <c r="E23497" s="15" t="s">
        <v>29257</v>
      </c>
      <c r="F23497" s="15" t="s">
        <v>29993</v>
      </c>
      <c r="G23497" s="5">
        <v>40</v>
      </c>
    </row>
    <row r="23498" spans="1:7" x14ac:dyDescent="0.3">
      <c r="A23498" t="s">
        <v>29668</v>
      </c>
      <c r="B23498" s="17">
        <v>6</v>
      </c>
      <c r="E23498" s="15" t="s">
        <v>29257</v>
      </c>
      <c r="F23498" s="15" t="s">
        <v>29359</v>
      </c>
      <c r="G23498" s="5">
        <v>0</v>
      </c>
    </row>
    <row r="23499" spans="1:7" x14ac:dyDescent="0.3">
      <c r="A23499" t="s">
        <v>29669</v>
      </c>
      <c r="B23499" s="17">
        <v>6</v>
      </c>
      <c r="E23499" s="15" t="s">
        <v>29257</v>
      </c>
      <c r="F23499" s="15" t="s">
        <v>29278</v>
      </c>
      <c r="G23499" s="5">
        <v>0</v>
      </c>
    </row>
    <row r="23500" spans="1:7" x14ac:dyDescent="0.3">
      <c r="A23500" t="s">
        <v>29469</v>
      </c>
      <c r="B23500" s="17">
        <v>6</v>
      </c>
      <c r="E23500" s="15" t="s">
        <v>29257</v>
      </c>
      <c r="F23500" s="15" t="s">
        <v>29359</v>
      </c>
      <c r="G23500" s="5">
        <v>0</v>
      </c>
    </row>
    <row r="23501" spans="1:7" x14ac:dyDescent="0.3">
      <c r="A23501" t="s">
        <v>29670</v>
      </c>
      <c r="B23501" s="17">
        <v>6</v>
      </c>
      <c r="E23501" s="15" t="s">
        <v>29257</v>
      </c>
      <c r="F23501" s="15" t="s">
        <v>29276</v>
      </c>
      <c r="G23501" s="5">
        <v>0</v>
      </c>
    </row>
    <row r="23502" spans="1:7" x14ac:dyDescent="0.3">
      <c r="A23502" t="s">
        <v>29671</v>
      </c>
      <c r="B23502" s="17">
        <v>6</v>
      </c>
      <c r="E23502" s="15" t="s">
        <v>29274</v>
      </c>
      <c r="F23502" s="15" t="s">
        <v>29381</v>
      </c>
      <c r="G23502" s="5">
        <v>0</v>
      </c>
    </row>
    <row r="23503" spans="1:7" x14ac:dyDescent="0.3">
      <c r="A23503" t="s">
        <v>29470</v>
      </c>
      <c r="B23503" s="17">
        <v>6</v>
      </c>
      <c r="E23503" s="15" t="s">
        <v>29274</v>
      </c>
      <c r="F23503" s="15" t="s">
        <v>29381</v>
      </c>
      <c r="G23503" s="5">
        <v>0</v>
      </c>
    </row>
    <row r="23504" spans="1:7" x14ac:dyDescent="0.3">
      <c r="A23504" t="s">
        <v>29471</v>
      </c>
      <c r="B23504" s="17">
        <v>6</v>
      </c>
      <c r="E23504" s="15" t="s">
        <v>29257</v>
      </c>
      <c r="F23504" s="15" t="s">
        <v>29295</v>
      </c>
      <c r="G23504" s="5">
        <v>0</v>
      </c>
    </row>
    <row r="23505" spans="1:7" x14ac:dyDescent="0.3">
      <c r="A23505" t="s">
        <v>29672</v>
      </c>
      <c r="B23505" s="17">
        <v>6</v>
      </c>
      <c r="E23505" s="15" t="s">
        <v>29274</v>
      </c>
      <c r="F23505" s="15" t="s">
        <v>29398</v>
      </c>
      <c r="G23505" s="5">
        <v>0</v>
      </c>
    </row>
    <row r="23506" spans="1:7" x14ac:dyDescent="0.3">
      <c r="A23506" t="s">
        <v>29472</v>
      </c>
      <c r="B23506" s="17">
        <v>6</v>
      </c>
      <c r="E23506" s="15" t="s">
        <v>29274</v>
      </c>
      <c r="F23506" s="15" t="s">
        <v>29281</v>
      </c>
      <c r="G23506" s="5">
        <v>0</v>
      </c>
    </row>
    <row r="23507" spans="1:7" x14ac:dyDescent="0.3">
      <c r="A23507" t="s">
        <v>29673</v>
      </c>
      <c r="B23507" s="17">
        <v>6</v>
      </c>
      <c r="E23507" s="15" t="s">
        <v>29274</v>
      </c>
      <c r="F23507" s="15" t="s">
        <v>29398</v>
      </c>
      <c r="G23507" s="5">
        <v>0</v>
      </c>
    </row>
    <row r="23508" spans="1:7" x14ac:dyDescent="0.3">
      <c r="A23508" t="s">
        <v>29674</v>
      </c>
      <c r="B23508" s="17">
        <v>6</v>
      </c>
      <c r="E23508" s="15" t="s">
        <v>29274</v>
      </c>
      <c r="F23508" s="15" t="s">
        <v>29398</v>
      </c>
      <c r="G23508" s="5">
        <v>0</v>
      </c>
    </row>
    <row r="23509" spans="1:7" x14ac:dyDescent="0.3">
      <c r="A23509" t="s">
        <v>29675</v>
      </c>
      <c r="B23509" s="17">
        <v>6</v>
      </c>
      <c r="E23509" s="15" t="s">
        <v>29274</v>
      </c>
      <c r="F23509" s="15" t="s">
        <v>29398</v>
      </c>
      <c r="G23509" s="5">
        <v>0</v>
      </c>
    </row>
    <row r="23510" spans="1:7" x14ac:dyDescent="0.3">
      <c r="A23510" t="s">
        <v>29473</v>
      </c>
      <c r="B23510" s="17">
        <v>6</v>
      </c>
      <c r="E23510" s="15" t="s">
        <v>29274</v>
      </c>
      <c r="F23510" s="15" t="s">
        <v>29359</v>
      </c>
      <c r="G23510" s="5">
        <v>0</v>
      </c>
    </row>
    <row r="23511" spans="1:7" x14ac:dyDescent="0.3">
      <c r="A23511" t="s">
        <v>29676</v>
      </c>
      <c r="B23511" s="17">
        <v>6</v>
      </c>
      <c r="E23511" s="15" t="s">
        <v>29274</v>
      </c>
      <c r="F23511" s="15" t="s">
        <v>29295</v>
      </c>
      <c r="G23511" s="5">
        <v>0</v>
      </c>
    </row>
    <row r="23512" spans="1:7" x14ac:dyDescent="0.3">
      <c r="A23512" t="s">
        <v>29677</v>
      </c>
      <c r="B23512" s="17">
        <v>6</v>
      </c>
      <c r="E23512" s="15" t="s">
        <v>29274</v>
      </c>
      <c r="F23512" s="15" t="s">
        <v>29278</v>
      </c>
      <c r="G23512" s="5">
        <v>0</v>
      </c>
    </row>
    <row r="23513" spans="1:7" x14ac:dyDescent="0.3">
      <c r="A23513" t="s">
        <v>29474</v>
      </c>
      <c r="B23513" s="17">
        <v>6</v>
      </c>
      <c r="E23513" s="15" t="s">
        <v>29274</v>
      </c>
      <c r="F23513" s="15" t="s">
        <v>29277</v>
      </c>
      <c r="G23513" s="5">
        <v>0</v>
      </c>
    </row>
    <row r="23514" spans="1:7" x14ac:dyDescent="0.3">
      <c r="A23514" t="s">
        <v>29475</v>
      </c>
      <c r="B23514" s="17">
        <v>6</v>
      </c>
      <c r="E23514" s="15" t="s">
        <v>29274</v>
      </c>
      <c r="F23514" s="15" t="s">
        <v>29295</v>
      </c>
      <c r="G23514" s="5">
        <v>0</v>
      </c>
    </row>
    <row r="23515" spans="1:7" x14ac:dyDescent="0.3">
      <c r="A23515" t="s">
        <v>29476</v>
      </c>
      <c r="B23515" s="17">
        <v>6</v>
      </c>
      <c r="E23515" s="15" t="s">
        <v>29274</v>
      </c>
      <c r="F23515" s="15" t="s">
        <v>29278</v>
      </c>
      <c r="G23515" s="5">
        <v>0</v>
      </c>
    </row>
    <row r="23516" spans="1:7" x14ac:dyDescent="0.3">
      <c r="A23516" t="s">
        <v>29678</v>
      </c>
      <c r="B23516" s="17">
        <v>6</v>
      </c>
      <c r="E23516" s="15" t="s">
        <v>29274</v>
      </c>
      <c r="F23516" s="15" t="s">
        <v>29398</v>
      </c>
      <c r="G23516" s="5">
        <v>0</v>
      </c>
    </row>
    <row r="23517" spans="1:7" x14ac:dyDescent="0.3">
      <c r="A23517" t="s">
        <v>29477</v>
      </c>
      <c r="B23517" s="17">
        <v>6</v>
      </c>
      <c r="E23517" s="15" t="s">
        <v>29274</v>
      </c>
      <c r="F23517" s="15" t="s">
        <v>29359</v>
      </c>
      <c r="G23517" s="5">
        <v>0</v>
      </c>
    </row>
    <row r="23518" spans="1:7" x14ac:dyDescent="0.3">
      <c r="A23518" t="s">
        <v>29679</v>
      </c>
      <c r="B23518" s="17">
        <v>6</v>
      </c>
      <c r="E23518" s="15" t="s">
        <v>29274</v>
      </c>
      <c r="F23518" s="15" t="s">
        <v>29392</v>
      </c>
      <c r="G23518" s="5">
        <v>0</v>
      </c>
    </row>
    <row r="23519" spans="1:7" x14ac:dyDescent="0.3">
      <c r="A23519" t="s">
        <v>29680</v>
      </c>
      <c r="B23519" s="17">
        <v>6</v>
      </c>
      <c r="E23519" s="15" t="s">
        <v>29274</v>
      </c>
      <c r="F23519" s="15" t="s">
        <v>29285</v>
      </c>
      <c r="G23519" s="5">
        <v>0</v>
      </c>
    </row>
    <row r="23520" spans="1:7" x14ac:dyDescent="0.3">
      <c r="A23520" t="s">
        <v>29478</v>
      </c>
      <c r="B23520" s="17">
        <v>6</v>
      </c>
      <c r="E23520" s="15" t="s">
        <v>29274</v>
      </c>
      <c r="F23520" s="15" t="s">
        <v>29412</v>
      </c>
      <c r="G23520" s="5">
        <v>0</v>
      </c>
    </row>
    <row r="23521" spans="1:7" x14ac:dyDescent="0.3">
      <c r="A23521" t="s">
        <v>29997</v>
      </c>
      <c r="B23521" s="17">
        <v>6</v>
      </c>
      <c r="E23521" s="15" t="s">
        <v>29274</v>
      </c>
      <c r="F23521" s="15" t="s">
        <v>29993</v>
      </c>
      <c r="G23521" s="5">
        <v>40</v>
      </c>
    </row>
    <row r="23522" spans="1:7" x14ac:dyDescent="0.3">
      <c r="A23522" t="s">
        <v>29479</v>
      </c>
      <c r="B23522" s="17">
        <v>6</v>
      </c>
      <c r="E23522" s="15" t="s">
        <v>29274</v>
      </c>
      <c r="F23522" s="15" t="s">
        <v>29276</v>
      </c>
      <c r="G23522" s="5">
        <v>0</v>
      </c>
    </row>
    <row r="23523" spans="1:7" x14ac:dyDescent="0.3">
      <c r="A23523" t="s">
        <v>29480</v>
      </c>
      <c r="B23523" s="17">
        <v>6</v>
      </c>
      <c r="E23523" s="15" t="s">
        <v>29274</v>
      </c>
      <c r="F23523" s="15" t="s">
        <v>29295</v>
      </c>
      <c r="G23523" s="5">
        <v>0</v>
      </c>
    </row>
    <row r="23524" spans="1:7" x14ac:dyDescent="0.3">
      <c r="A23524" t="s">
        <v>29481</v>
      </c>
      <c r="B23524" s="17">
        <v>6</v>
      </c>
      <c r="E23524" s="15" t="s">
        <v>29274</v>
      </c>
      <c r="F23524" s="15" t="s">
        <v>29276</v>
      </c>
      <c r="G23524" s="5">
        <v>0</v>
      </c>
    </row>
    <row r="23525" spans="1:7" x14ac:dyDescent="0.3">
      <c r="A23525" t="s">
        <v>29681</v>
      </c>
      <c r="B23525" s="17">
        <v>6</v>
      </c>
      <c r="E23525" s="15" t="s">
        <v>29274</v>
      </c>
      <c r="F23525" s="15" t="s">
        <v>29412</v>
      </c>
      <c r="G23525" s="5">
        <v>0</v>
      </c>
    </row>
    <row r="23526" spans="1:7" x14ac:dyDescent="0.3">
      <c r="A23526" t="s">
        <v>29682</v>
      </c>
      <c r="B23526" s="17">
        <v>6</v>
      </c>
      <c r="E23526" s="15" t="s">
        <v>29274</v>
      </c>
      <c r="F23526" s="15" t="s">
        <v>29285</v>
      </c>
      <c r="G23526" s="5">
        <v>0</v>
      </c>
    </row>
    <row r="23527" spans="1:7" x14ac:dyDescent="0.3">
      <c r="A23527" t="s">
        <v>29482</v>
      </c>
      <c r="B23527" s="17">
        <v>6</v>
      </c>
      <c r="E23527" s="15" t="s">
        <v>29274</v>
      </c>
      <c r="F23527" s="15" t="s">
        <v>29412</v>
      </c>
      <c r="G23527" s="5">
        <v>0</v>
      </c>
    </row>
    <row r="23528" spans="1:7" x14ac:dyDescent="0.3">
      <c r="A23528" t="s">
        <v>29683</v>
      </c>
      <c r="B23528" s="17">
        <v>6</v>
      </c>
      <c r="E23528" s="15" t="s">
        <v>29275</v>
      </c>
      <c r="F23528" s="15" t="s">
        <v>29276</v>
      </c>
      <c r="G23528" s="5">
        <v>0</v>
      </c>
    </row>
    <row r="23529" spans="1:7" x14ac:dyDescent="0.3">
      <c r="A23529" t="s">
        <v>29483</v>
      </c>
      <c r="B23529" s="17">
        <v>6</v>
      </c>
      <c r="E23529" s="15" t="s">
        <v>29274</v>
      </c>
      <c r="F23529" s="15" t="s">
        <v>29276</v>
      </c>
      <c r="G23529" s="5">
        <v>0</v>
      </c>
    </row>
    <row r="23530" spans="1:7" x14ac:dyDescent="0.3">
      <c r="A23530" t="s">
        <v>29484</v>
      </c>
      <c r="B23530" s="17">
        <v>6</v>
      </c>
      <c r="E23530" s="15" t="s">
        <v>29275</v>
      </c>
      <c r="F23530" s="15" t="s">
        <v>29276</v>
      </c>
      <c r="G23530" s="5">
        <v>0</v>
      </c>
    </row>
    <row r="23531" spans="1:7" x14ac:dyDescent="0.3">
      <c r="A23531" t="s">
        <v>29485</v>
      </c>
      <c r="B23531" s="17">
        <v>6</v>
      </c>
      <c r="E23531" s="15" t="s">
        <v>29274</v>
      </c>
      <c r="F23531" s="15" t="s">
        <v>29412</v>
      </c>
      <c r="G23531" s="5">
        <v>0</v>
      </c>
    </row>
    <row r="23532" spans="1:7" x14ac:dyDescent="0.3">
      <c r="A23532" t="s">
        <v>29486</v>
      </c>
      <c r="B23532" s="17">
        <v>6</v>
      </c>
      <c r="E23532" s="15" t="s">
        <v>29274</v>
      </c>
      <c r="F23532" s="15" t="s">
        <v>29359</v>
      </c>
      <c r="G23532" s="5">
        <v>0</v>
      </c>
    </row>
    <row r="23533" spans="1:7" x14ac:dyDescent="0.3">
      <c r="A23533" t="s">
        <v>29684</v>
      </c>
      <c r="B23533" s="17">
        <v>6</v>
      </c>
      <c r="E23533" s="15" t="s">
        <v>29275</v>
      </c>
      <c r="F23533" s="15" t="s">
        <v>29276</v>
      </c>
      <c r="G23533" s="5">
        <v>0</v>
      </c>
    </row>
    <row r="23534" spans="1:7" x14ac:dyDescent="0.3">
      <c r="A23534" t="s">
        <v>29487</v>
      </c>
      <c r="B23534" s="17">
        <v>6</v>
      </c>
      <c r="E23534" s="15" t="s">
        <v>29275</v>
      </c>
      <c r="F23534" s="15" t="s">
        <v>29295</v>
      </c>
      <c r="G23534" s="5">
        <v>0</v>
      </c>
    </row>
    <row r="23535" spans="1:7" x14ac:dyDescent="0.3">
      <c r="A23535" t="s">
        <v>29488</v>
      </c>
      <c r="B23535" s="17">
        <v>6</v>
      </c>
      <c r="E23535" s="15" t="s">
        <v>29275</v>
      </c>
      <c r="F23535" s="15" t="s">
        <v>29398</v>
      </c>
      <c r="G23535" s="5">
        <v>0</v>
      </c>
    </row>
    <row r="23536" spans="1:7" x14ac:dyDescent="0.3">
      <c r="A23536" t="s">
        <v>29685</v>
      </c>
      <c r="B23536" s="17">
        <v>6</v>
      </c>
      <c r="E23536" s="15" t="s">
        <v>29275</v>
      </c>
      <c r="F23536" s="15" t="s">
        <v>29285</v>
      </c>
      <c r="G23536" s="5">
        <v>0</v>
      </c>
    </row>
    <row r="23537" spans="1:7" x14ac:dyDescent="0.3">
      <c r="A23537" t="s">
        <v>29489</v>
      </c>
      <c r="B23537" s="17">
        <v>6</v>
      </c>
      <c r="E23537" s="15" t="s">
        <v>29275</v>
      </c>
      <c r="F23537" s="15" t="s">
        <v>29359</v>
      </c>
      <c r="G23537" s="5">
        <v>0</v>
      </c>
    </row>
    <row r="23538" spans="1:7" x14ac:dyDescent="0.3">
      <c r="A23538" t="s">
        <v>29490</v>
      </c>
      <c r="B23538" s="17">
        <v>6</v>
      </c>
      <c r="E23538" s="15" t="s">
        <v>29275</v>
      </c>
      <c r="F23538" s="15" t="s">
        <v>29276</v>
      </c>
      <c r="G23538" s="5">
        <v>0</v>
      </c>
    </row>
    <row r="23539" spans="1:7" x14ac:dyDescent="0.3">
      <c r="A23539" t="s">
        <v>29686</v>
      </c>
      <c r="B23539" s="17">
        <v>6</v>
      </c>
      <c r="E23539" s="15" t="s">
        <v>29275</v>
      </c>
      <c r="F23539" s="15" t="s">
        <v>29278</v>
      </c>
      <c r="G23539" s="5">
        <v>0</v>
      </c>
    </row>
    <row r="23540" spans="1:7" x14ac:dyDescent="0.3">
      <c r="A23540" t="s">
        <v>29491</v>
      </c>
      <c r="B23540" s="17">
        <v>6</v>
      </c>
      <c r="E23540" s="15" t="s">
        <v>29275</v>
      </c>
      <c r="F23540" s="15" t="s">
        <v>29412</v>
      </c>
      <c r="G23540" s="5">
        <v>0</v>
      </c>
    </row>
    <row r="23541" spans="1:7" x14ac:dyDescent="0.3">
      <c r="A23541" t="s">
        <v>29687</v>
      </c>
      <c r="B23541" s="17">
        <v>6</v>
      </c>
      <c r="E23541" s="15" t="s">
        <v>29275</v>
      </c>
      <c r="F23541" s="15" t="s">
        <v>29412</v>
      </c>
      <c r="G23541" s="5">
        <v>0</v>
      </c>
    </row>
    <row r="23542" spans="1:7" x14ac:dyDescent="0.3">
      <c r="A23542" t="s">
        <v>29688</v>
      </c>
      <c r="B23542" s="17">
        <v>6</v>
      </c>
      <c r="E23542" s="15" t="s">
        <v>29275</v>
      </c>
      <c r="F23542" s="15" t="s">
        <v>29398</v>
      </c>
      <c r="G23542" s="5">
        <v>0</v>
      </c>
    </row>
    <row r="23543" spans="1:7" x14ac:dyDescent="0.3">
      <c r="A23543" t="s">
        <v>29689</v>
      </c>
      <c r="B23543" s="17">
        <v>6</v>
      </c>
      <c r="E23543" s="15" t="s">
        <v>29275</v>
      </c>
      <c r="F23543" s="15" t="s">
        <v>29277</v>
      </c>
      <c r="G23543" s="5">
        <v>0</v>
      </c>
    </row>
    <row r="23544" spans="1:7" x14ac:dyDescent="0.3">
      <c r="A23544" t="s">
        <v>29492</v>
      </c>
      <c r="B23544" s="17">
        <v>6</v>
      </c>
      <c r="E23544" s="15" t="s">
        <v>29275</v>
      </c>
      <c r="F23544" s="15" t="s">
        <v>29295</v>
      </c>
      <c r="G23544" s="5">
        <v>0</v>
      </c>
    </row>
    <row r="23545" spans="1:7" x14ac:dyDescent="0.3">
      <c r="A23545" t="s">
        <v>29493</v>
      </c>
      <c r="B23545" s="17">
        <v>6</v>
      </c>
      <c r="E23545" s="15" t="s">
        <v>29275</v>
      </c>
      <c r="F23545" s="15" t="s">
        <v>29281</v>
      </c>
      <c r="G23545" s="5">
        <v>0</v>
      </c>
    </row>
    <row r="23546" spans="1:7" x14ac:dyDescent="0.3">
      <c r="A23546" t="s">
        <v>29690</v>
      </c>
      <c r="B23546" s="17">
        <v>6</v>
      </c>
      <c r="E23546" s="15" t="s">
        <v>29275</v>
      </c>
      <c r="F23546" s="15" t="s">
        <v>29281</v>
      </c>
      <c r="G23546" s="5">
        <v>0</v>
      </c>
    </row>
    <row r="23547" spans="1:7" x14ac:dyDescent="0.3">
      <c r="A23547" t="s">
        <v>29494</v>
      </c>
      <c r="B23547" s="17">
        <v>6</v>
      </c>
      <c r="E23547" s="15" t="s">
        <v>29275</v>
      </c>
      <c r="F23547" s="15" t="s">
        <v>29295</v>
      </c>
      <c r="G23547" s="5">
        <v>0</v>
      </c>
    </row>
    <row r="23548" spans="1:7" x14ac:dyDescent="0.3">
      <c r="A23548" t="s">
        <v>29691</v>
      </c>
      <c r="B23548" s="17">
        <v>6</v>
      </c>
      <c r="E23548" s="15" t="s">
        <v>29275</v>
      </c>
      <c r="F23548" s="15" t="s">
        <v>29277</v>
      </c>
      <c r="G23548" s="5">
        <v>0</v>
      </c>
    </row>
    <row r="23549" spans="1:7" x14ac:dyDescent="0.3">
      <c r="A23549" t="s">
        <v>29495</v>
      </c>
      <c r="B23549" s="17">
        <v>6</v>
      </c>
      <c r="E23549" s="15" t="s">
        <v>29275</v>
      </c>
      <c r="F23549" s="15" t="s">
        <v>29398</v>
      </c>
      <c r="G23549" s="5">
        <v>0</v>
      </c>
    </row>
    <row r="23550" spans="1:7" x14ac:dyDescent="0.3">
      <c r="A23550" t="s">
        <v>29692</v>
      </c>
      <c r="B23550" s="17">
        <v>6</v>
      </c>
      <c r="E23550" s="15" t="s">
        <v>29275</v>
      </c>
      <c r="F23550" s="15" t="s">
        <v>29304</v>
      </c>
      <c r="G23550" s="5">
        <v>0</v>
      </c>
    </row>
    <row r="23551" spans="1:7" x14ac:dyDescent="0.3">
      <c r="A23551" t="s">
        <v>29693</v>
      </c>
      <c r="B23551" s="17">
        <v>6</v>
      </c>
      <c r="E23551" s="15" t="s">
        <v>29278</v>
      </c>
      <c r="F23551" s="15" t="s">
        <v>29276</v>
      </c>
      <c r="G23551" s="5">
        <v>0</v>
      </c>
    </row>
    <row r="23552" spans="1:7" x14ac:dyDescent="0.3">
      <c r="A23552" t="s">
        <v>29496</v>
      </c>
      <c r="B23552" s="17">
        <v>6</v>
      </c>
      <c r="E23552" s="15" t="s">
        <v>29278</v>
      </c>
      <c r="F23552" s="15" t="s">
        <v>29359</v>
      </c>
      <c r="G23552" s="5">
        <v>0</v>
      </c>
    </row>
    <row r="23553" spans="1:7" x14ac:dyDescent="0.3">
      <c r="A23553" t="s">
        <v>29497</v>
      </c>
      <c r="B23553" s="17">
        <v>6</v>
      </c>
      <c r="E23553" s="15" t="s">
        <v>29278</v>
      </c>
      <c r="F23553" s="15" t="s">
        <v>29359</v>
      </c>
      <c r="G23553" s="5">
        <v>0</v>
      </c>
    </row>
    <row r="23554" spans="1:7" x14ac:dyDescent="0.3">
      <c r="A23554" t="s">
        <v>29694</v>
      </c>
      <c r="B23554" s="17">
        <v>6</v>
      </c>
      <c r="E23554" s="15" t="s">
        <v>29278</v>
      </c>
      <c r="F23554" s="15" t="s">
        <v>29276</v>
      </c>
      <c r="G23554" s="5">
        <v>0</v>
      </c>
    </row>
    <row r="23555" spans="1:7" x14ac:dyDescent="0.3">
      <c r="A23555" t="s">
        <v>29695</v>
      </c>
      <c r="B23555" s="17">
        <v>6</v>
      </c>
      <c r="E23555" s="15" t="s">
        <v>29278</v>
      </c>
      <c r="F23555" s="15" t="s">
        <v>29295</v>
      </c>
      <c r="G23555" s="5">
        <v>0</v>
      </c>
    </row>
    <row r="23556" spans="1:7" x14ac:dyDescent="0.3">
      <c r="A23556" t="s">
        <v>29498</v>
      </c>
      <c r="B23556" s="17">
        <v>6</v>
      </c>
      <c r="E23556" s="15" t="s">
        <v>29278</v>
      </c>
      <c r="F23556" s="15" t="s">
        <v>29359</v>
      </c>
      <c r="G23556" s="5">
        <v>0</v>
      </c>
    </row>
    <row r="23557" spans="1:7" x14ac:dyDescent="0.3">
      <c r="A23557" t="s">
        <v>29998</v>
      </c>
      <c r="B23557" s="17">
        <v>6</v>
      </c>
      <c r="E23557" s="15" t="s">
        <v>29278</v>
      </c>
      <c r="F23557" s="15" t="s">
        <v>29993</v>
      </c>
      <c r="G23557" s="5">
        <v>0</v>
      </c>
    </row>
    <row r="23558" spans="1:7" x14ac:dyDescent="0.3">
      <c r="A23558" t="s">
        <v>29999</v>
      </c>
      <c r="B23558" s="17">
        <v>6</v>
      </c>
      <c r="E23558" s="15" t="s">
        <v>29278</v>
      </c>
      <c r="F23558" s="15" t="s">
        <v>29993</v>
      </c>
      <c r="G23558" s="5">
        <v>0</v>
      </c>
    </row>
    <row r="23559" spans="1:7" x14ac:dyDescent="0.3">
      <c r="A23559" t="s">
        <v>29499</v>
      </c>
      <c r="B23559" s="17">
        <v>6</v>
      </c>
      <c r="E23559" s="15" t="s">
        <v>29278</v>
      </c>
      <c r="F23559" s="15" t="s">
        <v>29392</v>
      </c>
      <c r="G23559" s="5">
        <v>0</v>
      </c>
    </row>
    <row r="23560" spans="1:7" x14ac:dyDescent="0.3">
      <c r="A23560" t="s">
        <v>29696</v>
      </c>
      <c r="B23560" s="17">
        <v>6</v>
      </c>
      <c r="E23560" s="15" t="s">
        <v>29278</v>
      </c>
      <c r="F23560" s="15" t="s">
        <v>29285</v>
      </c>
      <c r="G23560" s="5">
        <v>0</v>
      </c>
    </row>
    <row r="23561" spans="1:7" x14ac:dyDescent="0.3">
      <c r="A23561" t="s">
        <v>29500</v>
      </c>
      <c r="B23561" s="17">
        <v>6</v>
      </c>
      <c r="E23561" s="15" t="s">
        <v>29274</v>
      </c>
      <c r="F23561" s="15" t="s">
        <v>29295</v>
      </c>
      <c r="G23561" s="5">
        <v>0</v>
      </c>
    </row>
    <row r="23562" spans="1:7" x14ac:dyDescent="0.3">
      <c r="A23562" t="s">
        <v>29697</v>
      </c>
      <c r="B23562" s="17">
        <v>6</v>
      </c>
      <c r="E23562" s="15" t="s">
        <v>29278</v>
      </c>
      <c r="F23562" s="15" t="s">
        <v>29381</v>
      </c>
      <c r="G23562" s="5">
        <v>0</v>
      </c>
    </row>
    <row r="23563" spans="1:7" x14ac:dyDescent="0.3">
      <c r="A23563" t="s">
        <v>29501</v>
      </c>
      <c r="B23563" s="17">
        <v>6</v>
      </c>
      <c r="E23563" s="15" t="s">
        <v>29278</v>
      </c>
      <c r="F23563" s="15" t="s">
        <v>29381</v>
      </c>
      <c r="G23563" s="5">
        <v>0</v>
      </c>
    </row>
    <row r="23564" spans="1:7" x14ac:dyDescent="0.3">
      <c r="A23564" t="s">
        <v>29502</v>
      </c>
      <c r="B23564" s="17">
        <v>6</v>
      </c>
      <c r="E23564" s="15" t="s">
        <v>29278</v>
      </c>
      <c r="F23564" s="15" t="s">
        <v>29381</v>
      </c>
      <c r="G23564" s="5">
        <v>0</v>
      </c>
    </row>
    <row r="23565" spans="1:7" x14ac:dyDescent="0.3">
      <c r="A23565" t="s">
        <v>29503</v>
      </c>
      <c r="B23565" s="17">
        <v>6</v>
      </c>
      <c r="E23565" s="15" t="s">
        <v>29278</v>
      </c>
      <c r="F23565" s="15" t="s">
        <v>29277</v>
      </c>
      <c r="G23565" s="5">
        <v>0</v>
      </c>
    </row>
    <row r="23566" spans="1:7" x14ac:dyDescent="0.3">
      <c r="A23566" t="s">
        <v>30000</v>
      </c>
      <c r="B23566" s="17">
        <v>6</v>
      </c>
      <c r="E23566" s="15" t="s">
        <v>29278</v>
      </c>
      <c r="F23566" s="15" t="s">
        <v>29993</v>
      </c>
      <c r="G23566" s="5">
        <v>0</v>
      </c>
    </row>
    <row r="23567" spans="1:7" x14ac:dyDescent="0.3">
      <c r="A23567" t="s">
        <v>29698</v>
      </c>
      <c r="B23567" s="17">
        <v>6</v>
      </c>
      <c r="E23567" s="15" t="s">
        <v>29278</v>
      </c>
      <c r="F23567" s="15" t="s">
        <v>29285</v>
      </c>
      <c r="G23567" s="5">
        <v>0</v>
      </c>
    </row>
    <row r="23568" spans="1:7" x14ac:dyDescent="0.3">
      <c r="A23568" t="s">
        <v>29504</v>
      </c>
      <c r="B23568" s="17">
        <v>6</v>
      </c>
      <c r="E23568" s="15" t="s">
        <v>29278</v>
      </c>
      <c r="F23568" s="15" t="s">
        <v>29359</v>
      </c>
      <c r="G23568" s="5">
        <v>0</v>
      </c>
    </row>
    <row r="23569" spans="1:7" x14ac:dyDescent="0.3">
      <c r="A23569" t="s">
        <v>29699</v>
      </c>
      <c r="B23569" s="17">
        <v>6</v>
      </c>
      <c r="E23569" s="15" t="s">
        <v>29278</v>
      </c>
      <c r="F23569" s="15" t="s">
        <v>29276</v>
      </c>
      <c r="G23569" s="5">
        <v>0</v>
      </c>
    </row>
    <row r="23570" spans="1:7" x14ac:dyDescent="0.3">
      <c r="A23570" t="s">
        <v>29700</v>
      </c>
      <c r="B23570" s="17">
        <v>6</v>
      </c>
      <c r="E23570" s="15" t="s">
        <v>29278</v>
      </c>
      <c r="F23570" s="15" t="s">
        <v>29304</v>
      </c>
      <c r="G23570" s="5">
        <v>0</v>
      </c>
    </row>
    <row r="23571" spans="1:7" x14ac:dyDescent="0.3">
      <c r="A23571" t="s">
        <v>29505</v>
      </c>
      <c r="B23571" s="17">
        <v>6</v>
      </c>
      <c r="E23571" s="15" t="s">
        <v>29278</v>
      </c>
      <c r="F23571" s="15" t="s">
        <v>29359</v>
      </c>
      <c r="G23571" s="5">
        <v>0</v>
      </c>
    </row>
    <row r="23572" spans="1:7" x14ac:dyDescent="0.3">
      <c r="A23572" t="s">
        <v>29506</v>
      </c>
      <c r="B23572" s="17">
        <v>6</v>
      </c>
      <c r="E23572" s="15" t="s">
        <v>29278</v>
      </c>
      <c r="F23572" s="15" t="s">
        <v>29295</v>
      </c>
      <c r="G23572" s="5">
        <v>0</v>
      </c>
    </row>
    <row r="23573" spans="1:7" x14ac:dyDescent="0.3">
      <c r="A23573" t="s">
        <v>30001</v>
      </c>
      <c r="B23573" s="17">
        <v>6</v>
      </c>
      <c r="E23573" s="15" t="s">
        <v>29278</v>
      </c>
      <c r="F23573" s="15" t="s">
        <v>29993</v>
      </c>
      <c r="G23573" s="5">
        <v>0</v>
      </c>
    </row>
    <row r="23574" spans="1:7" x14ac:dyDescent="0.3">
      <c r="A23574" t="s">
        <v>29701</v>
      </c>
      <c r="B23574" s="17">
        <v>6</v>
      </c>
      <c r="E23574" s="15" t="s">
        <v>29278</v>
      </c>
      <c r="F23574" s="15" t="s">
        <v>29285</v>
      </c>
      <c r="G23574" s="5">
        <v>0</v>
      </c>
    </row>
    <row r="23575" spans="1:7" x14ac:dyDescent="0.3">
      <c r="A23575" t="s">
        <v>29507</v>
      </c>
      <c r="B23575" s="17">
        <v>6</v>
      </c>
      <c r="E23575" s="15" t="s">
        <v>29278</v>
      </c>
      <c r="F23575" s="15" t="s">
        <v>29295</v>
      </c>
      <c r="G23575" s="5">
        <v>0</v>
      </c>
    </row>
    <row r="23576" spans="1:7" x14ac:dyDescent="0.3">
      <c r="A23576" t="s">
        <v>29508</v>
      </c>
      <c r="B23576" s="17">
        <v>6</v>
      </c>
      <c r="E23576" s="15" t="s">
        <v>29278</v>
      </c>
      <c r="F23576" s="15" t="s">
        <v>29295</v>
      </c>
      <c r="G23576" s="5">
        <v>0</v>
      </c>
    </row>
    <row r="23577" spans="1:7" x14ac:dyDescent="0.3">
      <c r="A23577" t="s">
        <v>29509</v>
      </c>
      <c r="B23577" s="17">
        <v>6</v>
      </c>
      <c r="E23577" s="15" t="s">
        <v>29278</v>
      </c>
      <c r="F23577" s="15" t="s">
        <v>29285</v>
      </c>
      <c r="G23577" s="5">
        <v>0</v>
      </c>
    </row>
    <row r="23578" spans="1:7" x14ac:dyDescent="0.3">
      <c r="A23578" t="s">
        <v>29510</v>
      </c>
      <c r="B23578" s="17">
        <v>6</v>
      </c>
      <c r="E23578" s="15" t="s">
        <v>29278</v>
      </c>
      <c r="F23578" s="15" t="s">
        <v>29359</v>
      </c>
      <c r="G23578" s="5">
        <v>0</v>
      </c>
    </row>
    <row r="23579" spans="1:7" x14ac:dyDescent="0.3">
      <c r="A23579" t="s">
        <v>29511</v>
      </c>
      <c r="B23579" s="17">
        <v>6</v>
      </c>
      <c r="E23579" s="15" t="s">
        <v>29278</v>
      </c>
      <c r="F23579" s="15" t="s">
        <v>29276</v>
      </c>
      <c r="G23579" s="5">
        <v>0</v>
      </c>
    </row>
    <row r="23580" spans="1:7" x14ac:dyDescent="0.3">
      <c r="A23580" t="s">
        <v>29512</v>
      </c>
      <c r="B23580" s="17">
        <v>6</v>
      </c>
      <c r="E23580" s="15" t="s">
        <v>29278</v>
      </c>
      <c r="F23580" s="15" t="s">
        <v>29276</v>
      </c>
      <c r="G23580" s="5">
        <v>0</v>
      </c>
    </row>
    <row r="23581" spans="1:7" x14ac:dyDescent="0.3">
      <c r="A23581" t="s">
        <v>29702</v>
      </c>
      <c r="B23581" s="17">
        <v>6</v>
      </c>
      <c r="E23581" s="15" t="s">
        <v>29277</v>
      </c>
      <c r="F23581" s="15" t="s">
        <v>29295</v>
      </c>
      <c r="G23581" s="5">
        <v>0</v>
      </c>
    </row>
    <row r="23582" spans="1:7" x14ac:dyDescent="0.3">
      <c r="A23582" t="s">
        <v>29703</v>
      </c>
      <c r="B23582" s="17">
        <v>6</v>
      </c>
      <c r="E23582" s="15" t="s">
        <v>29277</v>
      </c>
      <c r="F23582" s="15" t="s">
        <v>29285</v>
      </c>
      <c r="G23582" s="5">
        <v>0</v>
      </c>
    </row>
    <row r="23583" spans="1:7" x14ac:dyDescent="0.3">
      <c r="A23583" t="s">
        <v>29513</v>
      </c>
      <c r="B23583" s="17">
        <v>6</v>
      </c>
      <c r="E23583" s="15" t="s">
        <v>29278</v>
      </c>
      <c r="F23583" s="15" t="s">
        <v>29295</v>
      </c>
      <c r="G23583" s="5">
        <v>0</v>
      </c>
    </row>
    <row r="23584" spans="1:7" x14ac:dyDescent="0.3">
      <c r="A23584" t="s">
        <v>29514</v>
      </c>
      <c r="B23584" s="17">
        <v>6</v>
      </c>
      <c r="E23584" s="15" t="s">
        <v>29278</v>
      </c>
      <c r="F23584" s="15" t="s">
        <v>29295</v>
      </c>
      <c r="G23584" s="5">
        <v>0</v>
      </c>
    </row>
    <row r="23585" spans="1:7" x14ac:dyDescent="0.3">
      <c r="A23585" t="s">
        <v>29704</v>
      </c>
      <c r="B23585" s="17">
        <v>6</v>
      </c>
      <c r="E23585" s="15" t="s">
        <v>29278</v>
      </c>
      <c r="F23585" s="15" t="s">
        <v>29412</v>
      </c>
      <c r="G23585" s="5">
        <v>0</v>
      </c>
    </row>
    <row r="23586" spans="1:7" x14ac:dyDescent="0.3">
      <c r="A23586" t="s">
        <v>29515</v>
      </c>
      <c r="B23586" s="17">
        <v>6</v>
      </c>
      <c r="E23586" s="15" t="s">
        <v>29278</v>
      </c>
      <c r="F23586" s="15" t="s">
        <v>29281</v>
      </c>
      <c r="G23586" s="5">
        <v>0</v>
      </c>
    </row>
    <row r="23587" spans="1:7" x14ac:dyDescent="0.3">
      <c r="A23587" t="s">
        <v>29516</v>
      </c>
      <c r="B23587" s="17">
        <v>6</v>
      </c>
      <c r="E23587" s="15" t="s">
        <v>29278</v>
      </c>
      <c r="F23587" s="15" t="s">
        <v>29281</v>
      </c>
      <c r="G23587" s="5">
        <v>0</v>
      </c>
    </row>
    <row r="23588" spans="1:7" x14ac:dyDescent="0.3">
      <c r="A23588" t="s">
        <v>29705</v>
      </c>
      <c r="B23588" s="17">
        <v>6</v>
      </c>
      <c r="E23588" s="15" t="s">
        <v>29278</v>
      </c>
      <c r="F23588" s="15" t="s">
        <v>29285</v>
      </c>
      <c r="G23588" s="5">
        <v>0</v>
      </c>
    </row>
    <row r="23589" spans="1:7" x14ac:dyDescent="0.3">
      <c r="A23589" t="s">
        <v>29517</v>
      </c>
      <c r="B23589" s="17">
        <v>6</v>
      </c>
      <c r="E23589" s="15" t="s">
        <v>29278</v>
      </c>
      <c r="F23589" s="15" t="s">
        <v>29518</v>
      </c>
      <c r="G23589" s="5">
        <v>0</v>
      </c>
    </row>
    <row r="23590" spans="1:7" x14ac:dyDescent="0.3">
      <c r="A23590" t="s">
        <v>29706</v>
      </c>
      <c r="B23590" s="17">
        <v>6</v>
      </c>
      <c r="E23590" s="15" t="s">
        <v>29277</v>
      </c>
      <c r="F23590" s="15" t="s">
        <v>29359</v>
      </c>
      <c r="G23590" s="5">
        <v>0</v>
      </c>
    </row>
    <row r="23591" spans="1:7" x14ac:dyDescent="0.3">
      <c r="A23591" t="s">
        <v>29519</v>
      </c>
      <c r="B23591" s="17">
        <v>6</v>
      </c>
      <c r="E23591" s="15" t="s">
        <v>29278</v>
      </c>
      <c r="F23591" s="15" t="s">
        <v>29412</v>
      </c>
      <c r="G23591" s="5">
        <v>0</v>
      </c>
    </row>
    <row r="23592" spans="1:7" x14ac:dyDescent="0.3">
      <c r="A23592" t="s">
        <v>29520</v>
      </c>
      <c r="B23592" s="17">
        <v>6</v>
      </c>
      <c r="E23592" s="15" t="s">
        <v>29277</v>
      </c>
      <c r="F23592" s="15" t="s">
        <v>29304</v>
      </c>
      <c r="G23592" s="5">
        <v>0</v>
      </c>
    </row>
    <row r="23593" spans="1:7" x14ac:dyDescent="0.3">
      <c r="A23593" t="s">
        <v>29521</v>
      </c>
      <c r="B23593" s="17">
        <v>6</v>
      </c>
      <c r="E23593" s="15" t="s">
        <v>29257</v>
      </c>
      <c r="F23593" s="15" t="s">
        <v>29281</v>
      </c>
      <c r="G23593" s="5">
        <v>0</v>
      </c>
    </row>
    <row r="23594" spans="1:7" x14ac:dyDescent="0.3">
      <c r="A23594" t="s">
        <v>29707</v>
      </c>
      <c r="B23594" s="17">
        <v>6</v>
      </c>
      <c r="E23594" s="15" t="s">
        <v>29277</v>
      </c>
      <c r="F23594" s="15" t="s">
        <v>29276</v>
      </c>
      <c r="G23594" s="5">
        <v>0</v>
      </c>
    </row>
    <row r="23595" spans="1:7" x14ac:dyDescent="0.3">
      <c r="A23595" t="s">
        <v>29522</v>
      </c>
      <c r="B23595" s="17">
        <v>6</v>
      </c>
      <c r="E23595" s="15" t="s">
        <v>29277</v>
      </c>
      <c r="F23595" s="15" t="s">
        <v>29276</v>
      </c>
      <c r="G23595" s="5">
        <v>0</v>
      </c>
    </row>
    <row r="23596" spans="1:7" x14ac:dyDescent="0.3">
      <c r="A23596" t="s">
        <v>30002</v>
      </c>
      <c r="B23596" s="17">
        <v>6</v>
      </c>
      <c r="E23596" s="15" t="s">
        <v>29277</v>
      </c>
      <c r="F23596" s="15" t="s">
        <v>29993</v>
      </c>
      <c r="G23596" s="5">
        <v>0</v>
      </c>
    </row>
    <row r="23597" spans="1:7" x14ac:dyDescent="0.3">
      <c r="A23597" t="s">
        <v>29523</v>
      </c>
      <c r="B23597" s="17">
        <v>6</v>
      </c>
      <c r="E23597" s="15" t="s">
        <v>29277</v>
      </c>
      <c r="F23597" s="15" t="s">
        <v>29281</v>
      </c>
      <c r="G23597" s="5">
        <v>0</v>
      </c>
    </row>
    <row r="23598" spans="1:7" x14ac:dyDescent="0.3">
      <c r="A23598" t="s">
        <v>30003</v>
      </c>
      <c r="B23598" s="17">
        <v>6</v>
      </c>
      <c r="E23598" s="15" t="s">
        <v>29277</v>
      </c>
      <c r="F23598" s="15" t="s">
        <v>29993</v>
      </c>
      <c r="G23598" s="5">
        <v>0</v>
      </c>
    </row>
    <row r="23599" spans="1:7" x14ac:dyDescent="0.3">
      <c r="A23599" t="s">
        <v>29524</v>
      </c>
      <c r="B23599" s="17">
        <v>6</v>
      </c>
      <c r="E23599" s="15" t="s">
        <v>29277</v>
      </c>
      <c r="F23599" s="15" t="s">
        <v>29359</v>
      </c>
      <c r="G23599" s="5">
        <v>0</v>
      </c>
    </row>
    <row r="23600" spans="1:7" x14ac:dyDescent="0.3">
      <c r="A23600" t="s">
        <v>30004</v>
      </c>
      <c r="B23600" s="17">
        <v>6</v>
      </c>
      <c r="E23600" s="15" t="s">
        <v>29277</v>
      </c>
      <c r="F23600" s="15" t="s">
        <v>29993</v>
      </c>
      <c r="G23600" s="5">
        <v>0</v>
      </c>
    </row>
    <row r="23601" spans="1:7" x14ac:dyDescent="0.3">
      <c r="A23601" t="s">
        <v>30005</v>
      </c>
      <c r="B23601" s="17">
        <v>6</v>
      </c>
      <c r="E23601" s="15" t="s">
        <v>29277</v>
      </c>
      <c r="F23601" s="15" t="s">
        <v>29993</v>
      </c>
      <c r="G23601" s="5">
        <v>0</v>
      </c>
    </row>
    <row r="23602" spans="1:7" x14ac:dyDescent="0.3">
      <c r="A23602" t="s">
        <v>29708</v>
      </c>
      <c r="B23602" s="17">
        <v>6</v>
      </c>
      <c r="E23602" s="15" t="s">
        <v>29277</v>
      </c>
      <c r="F23602" s="15" t="s">
        <v>29359</v>
      </c>
      <c r="G23602" s="5">
        <v>0</v>
      </c>
    </row>
    <row r="23603" spans="1:7" x14ac:dyDescent="0.3">
      <c r="A23603" t="s">
        <v>29709</v>
      </c>
      <c r="B23603" s="17">
        <v>6</v>
      </c>
      <c r="E23603" s="15" t="s">
        <v>29277</v>
      </c>
      <c r="F23603" s="15" t="s">
        <v>29285</v>
      </c>
      <c r="G23603" s="5">
        <v>0</v>
      </c>
    </row>
    <row r="23604" spans="1:7" x14ac:dyDescent="0.3">
      <c r="A23604" t="s">
        <v>29525</v>
      </c>
      <c r="B23604" s="17">
        <v>6</v>
      </c>
      <c r="E23604" s="15" t="s">
        <v>29277</v>
      </c>
      <c r="F23604" s="15" t="s">
        <v>29281</v>
      </c>
      <c r="G23604" s="5">
        <v>0</v>
      </c>
    </row>
    <row r="23605" spans="1:7" x14ac:dyDescent="0.3">
      <c r="A23605" t="s">
        <v>29710</v>
      </c>
      <c r="B23605" s="17">
        <v>6</v>
      </c>
      <c r="E23605" s="15" t="s">
        <v>29277</v>
      </c>
      <c r="F23605" s="15" t="s">
        <v>29412</v>
      </c>
      <c r="G23605" s="5">
        <v>0</v>
      </c>
    </row>
    <row r="23606" spans="1:7" x14ac:dyDescent="0.3">
      <c r="A23606" t="s">
        <v>29711</v>
      </c>
      <c r="B23606" s="17">
        <v>6</v>
      </c>
      <c r="E23606" s="15" t="s">
        <v>29277</v>
      </c>
      <c r="F23606" s="15" t="s">
        <v>29412</v>
      </c>
      <c r="G23606" s="5">
        <v>0</v>
      </c>
    </row>
    <row r="23607" spans="1:7" x14ac:dyDescent="0.3">
      <c r="A23607" t="s">
        <v>29712</v>
      </c>
      <c r="B23607" s="17">
        <v>6</v>
      </c>
      <c r="E23607" s="15" t="s">
        <v>29277</v>
      </c>
      <c r="F23607" s="15" t="s">
        <v>29359</v>
      </c>
      <c r="G23607" s="5">
        <v>0</v>
      </c>
    </row>
    <row r="23608" spans="1:7" x14ac:dyDescent="0.3">
      <c r="A23608" t="s">
        <v>29713</v>
      </c>
      <c r="B23608" s="17">
        <v>6</v>
      </c>
      <c r="E23608" s="15" t="s">
        <v>29277</v>
      </c>
      <c r="F23608" s="15" t="s">
        <v>29359</v>
      </c>
      <c r="G23608" s="5">
        <v>0</v>
      </c>
    </row>
    <row r="23609" spans="1:7" x14ac:dyDescent="0.3">
      <c r="A23609" t="s">
        <v>29713</v>
      </c>
      <c r="B23609" s="17">
        <v>6</v>
      </c>
      <c r="E23609" s="15" t="s">
        <v>29277</v>
      </c>
      <c r="F23609" s="15" t="s">
        <v>29359</v>
      </c>
      <c r="G23609" s="5">
        <v>0</v>
      </c>
    </row>
    <row r="23610" spans="1:7" x14ac:dyDescent="0.3">
      <c r="A23610" t="s">
        <v>30006</v>
      </c>
      <c r="B23610" s="17">
        <v>6</v>
      </c>
      <c r="E23610" s="15" t="s">
        <v>29277</v>
      </c>
      <c r="F23610" s="15" t="s">
        <v>29993</v>
      </c>
      <c r="G23610" s="5">
        <v>0</v>
      </c>
    </row>
    <row r="23611" spans="1:7" x14ac:dyDescent="0.3">
      <c r="A23611" t="s">
        <v>29526</v>
      </c>
      <c r="B23611" s="17">
        <v>6</v>
      </c>
      <c r="E23611" s="15" t="s">
        <v>29276</v>
      </c>
      <c r="F23611" s="15" t="s">
        <v>29398</v>
      </c>
      <c r="G23611" s="5">
        <v>0</v>
      </c>
    </row>
    <row r="23612" spans="1:7" x14ac:dyDescent="0.3">
      <c r="A23612" t="s">
        <v>29714</v>
      </c>
      <c r="B23612" s="17">
        <v>6</v>
      </c>
      <c r="E23612" s="15" t="s">
        <v>29276</v>
      </c>
      <c r="F23612" s="15" t="s">
        <v>29304</v>
      </c>
      <c r="G23612" s="5">
        <v>0</v>
      </c>
    </row>
    <row r="23613" spans="1:7" x14ac:dyDescent="0.3">
      <c r="A23613" t="s">
        <v>29527</v>
      </c>
      <c r="B23613" s="17">
        <v>6</v>
      </c>
      <c r="E23613" s="15" t="s">
        <v>29276</v>
      </c>
      <c r="F23613" s="15" t="s">
        <v>29359</v>
      </c>
      <c r="G23613" s="5">
        <v>0</v>
      </c>
    </row>
    <row r="23614" spans="1:7" x14ac:dyDescent="0.3">
      <c r="A23614" t="s">
        <v>30007</v>
      </c>
      <c r="B23614" s="17">
        <v>6</v>
      </c>
      <c r="E23614" s="15" t="s">
        <v>29276</v>
      </c>
      <c r="F23614" s="15" t="s">
        <v>29993</v>
      </c>
      <c r="G23614" s="5">
        <v>0</v>
      </c>
    </row>
    <row r="23615" spans="1:7" x14ac:dyDescent="0.3">
      <c r="A23615" t="s">
        <v>29715</v>
      </c>
      <c r="B23615" s="17">
        <v>6</v>
      </c>
      <c r="E23615" s="15" t="s">
        <v>29276</v>
      </c>
      <c r="F23615" s="15" t="s">
        <v>29398</v>
      </c>
      <c r="G23615" s="5">
        <v>0</v>
      </c>
    </row>
    <row r="23616" spans="1:7" x14ac:dyDescent="0.3">
      <c r="A23616" t="s">
        <v>29716</v>
      </c>
      <c r="B23616" s="17">
        <v>6</v>
      </c>
      <c r="E23616" s="15" t="s">
        <v>29276</v>
      </c>
      <c r="F23616" s="15" t="s">
        <v>29304</v>
      </c>
      <c r="G23616" s="5">
        <v>0</v>
      </c>
    </row>
    <row r="23617" spans="1:7" x14ac:dyDescent="0.3">
      <c r="A23617" t="s">
        <v>29717</v>
      </c>
      <c r="B23617" s="17">
        <v>6</v>
      </c>
      <c r="E23617" s="15" t="s">
        <v>29276</v>
      </c>
      <c r="F23617" s="15" t="s">
        <v>29281</v>
      </c>
      <c r="G23617" s="5">
        <v>0</v>
      </c>
    </row>
    <row r="23618" spans="1:7" x14ac:dyDescent="0.3">
      <c r="A23618" t="s">
        <v>29718</v>
      </c>
      <c r="B23618" s="17">
        <v>6</v>
      </c>
      <c r="E23618" s="15" t="s">
        <v>29276</v>
      </c>
      <c r="F23618" s="15" t="s">
        <v>29359</v>
      </c>
      <c r="G23618" s="5">
        <v>0</v>
      </c>
    </row>
    <row r="23619" spans="1:7" x14ac:dyDescent="0.3">
      <c r="A23619" t="s">
        <v>29718</v>
      </c>
      <c r="B23619" s="17">
        <v>6</v>
      </c>
      <c r="E23619" s="15" t="s">
        <v>29276</v>
      </c>
      <c r="F23619" s="15" t="s">
        <v>29359</v>
      </c>
      <c r="G23619" s="5">
        <v>0</v>
      </c>
    </row>
    <row r="23620" spans="1:7" x14ac:dyDescent="0.3">
      <c r="A23620" t="s">
        <v>29528</v>
      </c>
      <c r="B23620" s="17">
        <v>6</v>
      </c>
      <c r="E23620" s="15" t="s">
        <v>29276</v>
      </c>
      <c r="F23620" s="15" t="s">
        <v>29359</v>
      </c>
      <c r="G23620" s="5">
        <v>0</v>
      </c>
    </row>
    <row r="23621" spans="1:7" x14ac:dyDescent="0.3">
      <c r="A23621" t="s">
        <v>29719</v>
      </c>
      <c r="B23621" s="17">
        <v>6</v>
      </c>
      <c r="E23621" s="15" t="s">
        <v>29276</v>
      </c>
      <c r="F23621" s="15" t="s">
        <v>29285</v>
      </c>
      <c r="G23621" s="5">
        <v>0</v>
      </c>
    </row>
    <row r="23622" spans="1:7" x14ac:dyDescent="0.3">
      <c r="A23622" t="s">
        <v>29720</v>
      </c>
      <c r="B23622" s="17">
        <v>6</v>
      </c>
      <c r="E23622" s="15" t="s">
        <v>29276</v>
      </c>
      <c r="F23622" s="15" t="s">
        <v>29392</v>
      </c>
      <c r="G23622" s="5">
        <v>0</v>
      </c>
    </row>
    <row r="23623" spans="1:7" x14ac:dyDescent="0.3">
      <c r="A23623" t="s">
        <v>29721</v>
      </c>
      <c r="B23623" s="17">
        <v>6</v>
      </c>
      <c r="E23623" s="15" t="s">
        <v>29276</v>
      </c>
      <c r="F23623" s="15" t="s">
        <v>29359</v>
      </c>
      <c r="G23623" s="5">
        <v>0</v>
      </c>
    </row>
    <row r="23624" spans="1:7" x14ac:dyDescent="0.3">
      <c r="A23624" t="s">
        <v>29529</v>
      </c>
      <c r="B23624" s="17">
        <v>6</v>
      </c>
      <c r="E23624" s="15" t="s">
        <v>29295</v>
      </c>
      <c r="F23624" s="15" t="s">
        <v>29281</v>
      </c>
      <c r="G23624" s="5">
        <v>0</v>
      </c>
    </row>
    <row r="23625" spans="1:7" x14ac:dyDescent="0.3">
      <c r="A23625" t="s">
        <v>30008</v>
      </c>
      <c r="B23625" s="17">
        <v>6</v>
      </c>
      <c r="E23625" s="15" t="s">
        <v>29295</v>
      </c>
      <c r="F23625" s="15" t="s">
        <v>29518</v>
      </c>
      <c r="G23625" s="5">
        <v>0</v>
      </c>
    </row>
    <row r="23626" spans="1:7" x14ac:dyDescent="0.3">
      <c r="A23626" t="s">
        <v>29530</v>
      </c>
      <c r="B23626" s="17">
        <v>6</v>
      </c>
      <c r="E23626" s="15" t="s">
        <v>29295</v>
      </c>
      <c r="F23626" s="15" t="s">
        <v>29281</v>
      </c>
      <c r="G23626" s="5">
        <v>0</v>
      </c>
    </row>
    <row r="23627" spans="1:7" x14ac:dyDescent="0.3">
      <c r="A23627" t="s">
        <v>29531</v>
      </c>
      <c r="B23627" s="17">
        <v>6</v>
      </c>
      <c r="E23627" s="15" t="s">
        <v>29295</v>
      </c>
      <c r="F23627" s="15" t="s">
        <v>29359</v>
      </c>
      <c r="G23627" s="5">
        <v>0</v>
      </c>
    </row>
    <row r="23628" spans="1:7" x14ac:dyDescent="0.3">
      <c r="A23628" t="s">
        <v>30009</v>
      </c>
      <c r="B23628" s="17">
        <v>6</v>
      </c>
      <c r="E23628" s="15" t="s">
        <v>29295</v>
      </c>
      <c r="F23628" s="15" t="s">
        <v>29993</v>
      </c>
      <c r="G23628" s="5">
        <v>0</v>
      </c>
    </row>
    <row r="23629" spans="1:7" x14ac:dyDescent="0.3">
      <c r="A23629" t="s">
        <v>29532</v>
      </c>
      <c r="B23629" s="17">
        <v>6</v>
      </c>
      <c r="E23629" s="15" t="s">
        <v>29295</v>
      </c>
      <c r="F23629" s="15" t="s">
        <v>29359</v>
      </c>
      <c r="G23629" s="5">
        <v>0</v>
      </c>
    </row>
    <row r="23630" spans="1:7" x14ac:dyDescent="0.3">
      <c r="A23630" t="s">
        <v>29533</v>
      </c>
      <c r="B23630" s="17">
        <v>6</v>
      </c>
      <c r="E23630" s="15" t="s">
        <v>29295</v>
      </c>
      <c r="F23630" s="15" t="s">
        <v>29359</v>
      </c>
      <c r="G23630" s="5">
        <v>0</v>
      </c>
    </row>
    <row r="23631" spans="1:7" x14ac:dyDescent="0.3">
      <c r="A23631" t="s">
        <v>29722</v>
      </c>
      <c r="B23631" s="17">
        <v>6</v>
      </c>
      <c r="E23631" s="15" t="s">
        <v>29295</v>
      </c>
      <c r="F23631" s="15" t="s">
        <v>29359</v>
      </c>
      <c r="G23631" s="5">
        <v>0</v>
      </c>
    </row>
    <row r="23632" spans="1:7" x14ac:dyDescent="0.3">
      <c r="A23632" t="s">
        <v>29723</v>
      </c>
      <c r="B23632" s="17">
        <v>6</v>
      </c>
      <c r="E23632" s="15" t="s">
        <v>29295</v>
      </c>
      <c r="F23632" s="15" t="s">
        <v>29381</v>
      </c>
      <c r="G23632" s="5">
        <v>0</v>
      </c>
    </row>
    <row r="23633" spans="1:7" x14ac:dyDescent="0.3">
      <c r="A23633" t="s">
        <v>29724</v>
      </c>
      <c r="B23633" s="17">
        <v>6</v>
      </c>
      <c r="E23633" s="15" t="s">
        <v>29295</v>
      </c>
      <c r="F23633" s="15" t="s">
        <v>29304</v>
      </c>
      <c r="G23633" s="5">
        <v>0</v>
      </c>
    </row>
    <row r="23634" spans="1:7" x14ac:dyDescent="0.3">
      <c r="A23634" t="s">
        <v>30010</v>
      </c>
      <c r="B23634" s="17">
        <v>6</v>
      </c>
      <c r="E23634" s="15" t="s">
        <v>29295</v>
      </c>
      <c r="F23634" s="15" t="s">
        <v>29993</v>
      </c>
      <c r="G23634" s="5">
        <v>0</v>
      </c>
    </row>
    <row r="23635" spans="1:7" x14ac:dyDescent="0.3">
      <c r="A23635" t="s">
        <v>29725</v>
      </c>
      <c r="B23635" s="17">
        <v>6</v>
      </c>
      <c r="E23635" s="15" t="s">
        <v>29295</v>
      </c>
      <c r="F23635" s="15" t="s">
        <v>29392</v>
      </c>
      <c r="G23635" s="5">
        <v>0</v>
      </c>
    </row>
    <row r="23636" spans="1:7" x14ac:dyDescent="0.3">
      <c r="A23636" t="s">
        <v>29534</v>
      </c>
      <c r="B23636" s="17">
        <v>6</v>
      </c>
      <c r="E23636" s="15" t="s">
        <v>29295</v>
      </c>
      <c r="F23636" s="15" t="s">
        <v>29304</v>
      </c>
      <c r="G23636" s="5">
        <v>0</v>
      </c>
    </row>
    <row r="23637" spans="1:7" x14ac:dyDescent="0.3">
      <c r="A23637" t="s">
        <v>29535</v>
      </c>
      <c r="B23637" s="17">
        <v>6</v>
      </c>
      <c r="E23637" s="15" t="s">
        <v>29295</v>
      </c>
      <c r="F23637" s="15" t="s">
        <v>29392</v>
      </c>
      <c r="G23637" s="5">
        <v>0</v>
      </c>
    </row>
    <row r="23638" spans="1:7" x14ac:dyDescent="0.3">
      <c r="A23638" t="s">
        <v>29536</v>
      </c>
      <c r="B23638" s="17">
        <v>6</v>
      </c>
      <c r="E23638" s="15" t="s">
        <v>29295</v>
      </c>
      <c r="F23638" s="15" t="s">
        <v>29392</v>
      </c>
      <c r="G23638" s="5">
        <v>0</v>
      </c>
    </row>
    <row r="23639" spans="1:7" x14ac:dyDescent="0.3">
      <c r="A23639" t="s">
        <v>29726</v>
      </c>
      <c r="B23639" s="17">
        <v>6</v>
      </c>
      <c r="E23639" s="15" t="s">
        <v>29295</v>
      </c>
      <c r="F23639" s="15" t="s">
        <v>29281</v>
      </c>
      <c r="G23639" s="5">
        <v>0</v>
      </c>
    </row>
    <row r="23640" spans="1:7" x14ac:dyDescent="0.3">
      <c r="A23640" t="s">
        <v>29727</v>
      </c>
      <c r="B23640" s="17">
        <v>6</v>
      </c>
      <c r="E23640" s="15" t="s">
        <v>29295</v>
      </c>
      <c r="F23640" s="15" t="s">
        <v>29304</v>
      </c>
      <c r="G23640" s="5">
        <v>0</v>
      </c>
    </row>
    <row r="23641" spans="1:7" x14ac:dyDescent="0.3">
      <c r="A23641" t="s">
        <v>30011</v>
      </c>
      <c r="B23641" s="17">
        <v>6</v>
      </c>
      <c r="E23641" s="15" t="s">
        <v>29295</v>
      </c>
      <c r="F23641" s="15" t="s">
        <v>29993</v>
      </c>
      <c r="G23641" s="5">
        <v>0</v>
      </c>
    </row>
    <row r="23642" spans="1:7" x14ac:dyDescent="0.3">
      <c r="A23642" t="s">
        <v>29728</v>
      </c>
      <c r="B23642" s="17">
        <v>6</v>
      </c>
      <c r="E23642" s="15" t="s">
        <v>29295</v>
      </c>
      <c r="F23642" s="15" t="s">
        <v>29412</v>
      </c>
      <c r="G23642" s="5">
        <v>0</v>
      </c>
    </row>
    <row r="23643" spans="1:7" x14ac:dyDescent="0.3">
      <c r="A23643" t="s">
        <v>30012</v>
      </c>
      <c r="B23643" s="17">
        <v>6</v>
      </c>
      <c r="E23643" s="15" t="s">
        <v>29295</v>
      </c>
      <c r="F23643" s="15" t="s">
        <v>29993</v>
      </c>
      <c r="G23643" s="5">
        <v>0</v>
      </c>
    </row>
    <row r="23644" spans="1:7" x14ac:dyDescent="0.3">
      <c r="A23644" t="s">
        <v>29537</v>
      </c>
      <c r="B23644" s="17">
        <v>6</v>
      </c>
      <c r="E23644" s="15" t="s">
        <v>29295</v>
      </c>
      <c r="F23644" s="15" t="s">
        <v>29304</v>
      </c>
      <c r="G23644" s="5">
        <v>0</v>
      </c>
    </row>
    <row r="23645" spans="1:7" x14ac:dyDescent="0.3">
      <c r="A23645" t="s">
        <v>30013</v>
      </c>
      <c r="B23645" s="17">
        <v>6</v>
      </c>
      <c r="E23645" s="15" t="s">
        <v>29295</v>
      </c>
      <c r="F23645" s="15" t="s">
        <v>29993</v>
      </c>
      <c r="G23645" s="5">
        <v>0</v>
      </c>
    </row>
    <row r="23646" spans="1:7" x14ac:dyDescent="0.3">
      <c r="A23646" t="s">
        <v>29538</v>
      </c>
      <c r="B23646" s="17">
        <v>6</v>
      </c>
      <c r="E23646" s="15" t="s">
        <v>29295</v>
      </c>
      <c r="F23646" s="15" t="s">
        <v>29398</v>
      </c>
      <c r="G23646" s="5">
        <v>0</v>
      </c>
    </row>
    <row r="23647" spans="1:7" x14ac:dyDescent="0.3">
      <c r="A23647" t="s">
        <v>29539</v>
      </c>
      <c r="B23647" s="17">
        <v>6</v>
      </c>
      <c r="E23647" s="15" t="s">
        <v>29295</v>
      </c>
      <c r="F23647" s="15" t="s">
        <v>29398</v>
      </c>
      <c r="G23647" s="5">
        <v>0</v>
      </c>
    </row>
    <row r="23648" spans="1:7" x14ac:dyDescent="0.3">
      <c r="A23648" t="s">
        <v>30014</v>
      </c>
      <c r="B23648" s="17">
        <v>6</v>
      </c>
      <c r="E23648" s="15" t="s">
        <v>29295</v>
      </c>
      <c r="F23648" s="15" t="s">
        <v>29993</v>
      </c>
      <c r="G23648" s="5">
        <v>0</v>
      </c>
    </row>
    <row r="23649" spans="1:7" x14ac:dyDescent="0.3">
      <c r="A23649" t="s">
        <v>29540</v>
      </c>
      <c r="B23649" s="17">
        <v>6</v>
      </c>
      <c r="E23649" s="15" t="s">
        <v>29295</v>
      </c>
      <c r="F23649" s="15" t="s">
        <v>29412</v>
      </c>
      <c r="G23649" s="5">
        <v>0</v>
      </c>
    </row>
    <row r="23650" spans="1:7" x14ac:dyDescent="0.3">
      <c r="A23650" t="s">
        <v>29541</v>
      </c>
      <c r="B23650" s="17">
        <v>6</v>
      </c>
      <c r="E23650" s="15" t="s">
        <v>29285</v>
      </c>
      <c r="F23650" s="15" t="s">
        <v>29381</v>
      </c>
      <c r="G23650" s="5">
        <v>0</v>
      </c>
    </row>
    <row r="23651" spans="1:7" x14ac:dyDescent="0.3">
      <c r="A23651" t="s">
        <v>29729</v>
      </c>
      <c r="B23651" s="17">
        <v>6</v>
      </c>
      <c r="E23651" s="15" t="s">
        <v>29285</v>
      </c>
      <c r="F23651" s="15" t="s">
        <v>29398</v>
      </c>
      <c r="G23651" s="5">
        <v>0</v>
      </c>
    </row>
    <row r="23652" spans="1:7" x14ac:dyDescent="0.3">
      <c r="A23652" t="s">
        <v>29542</v>
      </c>
      <c r="B23652" s="17">
        <v>6</v>
      </c>
      <c r="E23652" s="15" t="s">
        <v>29285</v>
      </c>
      <c r="F23652" s="15" t="s">
        <v>29359</v>
      </c>
      <c r="G23652" s="5">
        <v>0</v>
      </c>
    </row>
    <row r="23653" spans="1:7" x14ac:dyDescent="0.3">
      <c r="A23653" t="s">
        <v>29730</v>
      </c>
      <c r="B23653" s="17">
        <v>6</v>
      </c>
      <c r="E23653" s="15" t="s">
        <v>29285</v>
      </c>
      <c r="F23653" s="15" t="s">
        <v>29392</v>
      </c>
      <c r="G23653" s="5">
        <v>0</v>
      </c>
    </row>
    <row r="23654" spans="1:7" x14ac:dyDescent="0.3">
      <c r="A23654" t="s">
        <v>29543</v>
      </c>
      <c r="B23654" s="17">
        <v>6</v>
      </c>
      <c r="E23654" s="15" t="s">
        <v>29285</v>
      </c>
      <c r="F23654" s="15" t="s">
        <v>29359</v>
      </c>
      <c r="G23654" s="5">
        <v>0</v>
      </c>
    </row>
    <row r="23655" spans="1:7" x14ac:dyDescent="0.3">
      <c r="A23655" t="s">
        <v>29731</v>
      </c>
      <c r="B23655" s="17">
        <v>6</v>
      </c>
      <c r="E23655" s="15" t="s">
        <v>29285</v>
      </c>
      <c r="F23655" s="15" t="s">
        <v>29392</v>
      </c>
      <c r="G23655" s="5">
        <v>0</v>
      </c>
    </row>
    <row r="23656" spans="1:7" x14ac:dyDescent="0.3">
      <c r="A23656" t="s">
        <v>29544</v>
      </c>
      <c r="B23656" s="17">
        <v>6</v>
      </c>
      <c r="E23656" s="15" t="s">
        <v>29285</v>
      </c>
      <c r="F23656" s="15" t="s">
        <v>29359</v>
      </c>
      <c r="G23656" s="5">
        <v>0</v>
      </c>
    </row>
    <row r="23657" spans="1:7" x14ac:dyDescent="0.3">
      <c r="A23657" t="s">
        <v>29544</v>
      </c>
      <c r="B23657" s="17">
        <v>6</v>
      </c>
      <c r="E23657" s="15" t="s">
        <v>29285</v>
      </c>
      <c r="F23657" s="15" t="s">
        <v>29359</v>
      </c>
      <c r="G23657" s="5">
        <v>0</v>
      </c>
    </row>
    <row r="23658" spans="1:7" x14ac:dyDescent="0.3">
      <c r="A23658" t="s">
        <v>29732</v>
      </c>
      <c r="B23658" s="17">
        <v>6</v>
      </c>
      <c r="E23658" s="15" t="s">
        <v>29285</v>
      </c>
      <c r="F23658" s="15" t="s">
        <v>29392</v>
      </c>
      <c r="G23658" s="5">
        <v>0</v>
      </c>
    </row>
    <row r="23659" spans="1:7" x14ac:dyDescent="0.3">
      <c r="A23659" t="s">
        <v>29545</v>
      </c>
      <c r="B23659" s="17">
        <v>6</v>
      </c>
      <c r="E23659" s="15" t="s">
        <v>29285</v>
      </c>
      <c r="F23659" s="15" t="s">
        <v>29359</v>
      </c>
      <c r="G23659" s="5">
        <v>0</v>
      </c>
    </row>
    <row r="23660" spans="1:7" x14ac:dyDescent="0.3">
      <c r="A23660" t="s">
        <v>29733</v>
      </c>
      <c r="B23660" s="17">
        <v>6</v>
      </c>
      <c r="E23660" s="15" t="s">
        <v>29285</v>
      </c>
      <c r="F23660" s="15" t="s">
        <v>29412</v>
      </c>
      <c r="G23660" s="5">
        <v>0</v>
      </c>
    </row>
    <row r="23661" spans="1:7" x14ac:dyDescent="0.3">
      <c r="A23661" t="s">
        <v>29546</v>
      </c>
      <c r="B23661" s="17">
        <v>6</v>
      </c>
      <c r="E23661" s="15" t="s">
        <v>29285</v>
      </c>
      <c r="F23661" s="15" t="s">
        <v>29359</v>
      </c>
      <c r="G23661" s="5">
        <v>0</v>
      </c>
    </row>
    <row r="23662" spans="1:7" x14ac:dyDescent="0.3">
      <c r="A23662" t="s">
        <v>29734</v>
      </c>
      <c r="B23662" s="17">
        <v>6</v>
      </c>
      <c r="E23662" s="15" t="s">
        <v>29285</v>
      </c>
      <c r="F23662" s="15" t="s">
        <v>29359</v>
      </c>
      <c r="G23662" s="5">
        <v>0</v>
      </c>
    </row>
    <row r="23663" spans="1:7" x14ac:dyDescent="0.3">
      <c r="A23663" t="s">
        <v>29735</v>
      </c>
      <c r="B23663" s="17">
        <v>6</v>
      </c>
      <c r="E23663" s="15" t="s">
        <v>29285</v>
      </c>
      <c r="F23663" s="15" t="s">
        <v>29392</v>
      </c>
      <c r="G23663" s="5">
        <v>0</v>
      </c>
    </row>
    <row r="23664" spans="1:7" x14ac:dyDescent="0.3">
      <c r="A23664" t="s">
        <v>29547</v>
      </c>
      <c r="B23664" s="17">
        <v>6</v>
      </c>
      <c r="E23664" s="15" t="s">
        <v>29285</v>
      </c>
      <c r="F23664" s="15" t="s">
        <v>29518</v>
      </c>
      <c r="G23664" s="5">
        <v>0</v>
      </c>
    </row>
    <row r="23665" spans="1:7" x14ac:dyDescent="0.3">
      <c r="A23665" t="s">
        <v>29736</v>
      </c>
      <c r="B23665" s="17">
        <v>6</v>
      </c>
      <c r="E23665" s="15" t="s">
        <v>29285</v>
      </c>
      <c r="F23665" s="15" t="s">
        <v>29392</v>
      </c>
      <c r="G23665" s="5">
        <v>0</v>
      </c>
    </row>
    <row r="23666" spans="1:7" x14ac:dyDescent="0.3">
      <c r="A23666" t="s">
        <v>29548</v>
      </c>
      <c r="B23666" s="17">
        <v>6</v>
      </c>
      <c r="E23666" s="15" t="s">
        <v>29285</v>
      </c>
      <c r="F23666" s="15" t="s">
        <v>29381</v>
      </c>
      <c r="G23666" s="5">
        <v>0</v>
      </c>
    </row>
    <row r="23667" spans="1:7" x14ac:dyDescent="0.3">
      <c r="A23667" t="s">
        <v>29737</v>
      </c>
      <c r="B23667" s="17">
        <v>6</v>
      </c>
      <c r="E23667" s="15" t="s">
        <v>29285</v>
      </c>
      <c r="F23667" s="15" t="s">
        <v>29359</v>
      </c>
      <c r="G23667" s="5">
        <v>0</v>
      </c>
    </row>
    <row r="23668" spans="1:7" x14ac:dyDescent="0.3">
      <c r="A23668" t="s">
        <v>29549</v>
      </c>
      <c r="B23668" s="17">
        <v>6</v>
      </c>
      <c r="E23668" s="15" t="s">
        <v>29285</v>
      </c>
      <c r="F23668" s="15" t="s">
        <v>29281</v>
      </c>
      <c r="G23668" s="5">
        <v>0</v>
      </c>
    </row>
    <row r="23669" spans="1:7" x14ac:dyDescent="0.3">
      <c r="A23669" t="s">
        <v>29738</v>
      </c>
      <c r="B23669" s="17">
        <v>6</v>
      </c>
      <c r="E23669" s="15" t="s">
        <v>29285</v>
      </c>
      <c r="F23669" s="15" t="s">
        <v>29392</v>
      </c>
      <c r="G23669" s="5">
        <v>0</v>
      </c>
    </row>
    <row r="23670" spans="1:7" x14ac:dyDescent="0.3">
      <c r="A23670" t="s">
        <v>29550</v>
      </c>
      <c r="B23670" s="17">
        <v>6</v>
      </c>
      <c r="E23670" s="15" t="s">
        <v>29285</v>
      </c>
      <c r="F23670" s="15" t="s">
        <v>29381</v>
      </c>
      <c r="G23670" s="5">
        <v>0</v>
      </c>
    </row>
    <row r="23671" spans="1:7" x14ac:dyDescent="0.3">
      <c r="A23671" t="s">
        <v>29739</v>
      </c>
      <c r="B23671" s="17">
        <v>6</v>
      </c>
      <c r="E23671" s="15" t="s">
        <v>29285</v>
      </c>
      <c r="F23671" s="15" t="s">
        <v>29518</v>
      </c>
      <c r="G23671" s="5">
        <v>0</v>
      </c>
    </row>
    <row r="23672" spans="1:7" x14ac:dyDescent="0.3">
      <c r="A23672" t="s">
        <v>29740</v>
      </c>
      <c r="B23672" s="17">
        <v>6</v>
      </c>
      <c r="E23672" s="15" t="s">
        <v>29285</v>
      </c>
      <c r="F23672" s="15" t="s">
        <v>29281</v>
      </c>
      <c r="G23672" s="5">
        <v>0</v>
      </c>
    </row>
    <row r="23673" spans="1:7" x14ac:dyDescent="0.3">
      <c r="A23673" t="s">
        <v>29741</v>
      </c>
      <c r="B23673" s="17">
        <v>6</v>
      </c>
      <c r="E23673" s="15" t="s">
        <v>29285</v>
      </c>
      <c r="F23673" s="15" t="s">
        <v>29392</v>
      </c>
      <c r="G23673" s="5">
        <v>0</v>
      </c>
    </row>
    <row r="23674" spans="1:7" x14ac:dyDescent="0.3">
      <c r="A23674" t="s">
        <v>30015</v>
      </c>
      <c r="B23674" s="17">
        <v>6</v>
      </c>
      <c r="E23674" s="15" t="s">
        <v>29285</v>
      </c>
      <c r="F23674" s="15" t="s">
        <v>29993</v>
      </c>
      <c r="G23674" s="5">
        <v>0</v>
      </c>
    </row>
    <row r="23675" spans="1:7" x14ac:dyDescent="0.3">
      <c r="A23675" t="s">
        <v>29551</v>
      </c>
      <c r="B23675" s="17">
        <v>6</v>
      </c>
      <c r="E23675" s="15" t="s">
        <v>29285</v>
      </c>
      <c r="F23675" s="15" t="s">
        <v>29412</v>
      </c>
      <c r="G23675" s="5">
        <v>0</v>
      </c>
    </row>
    <row r="23676" spans="1:7" x14ac:dyDescent="0.3">
      <c r="A23676" t="s">
        <v>29552</v>
      </c>
      <c r="B23676" s="17">
        <v>6</v>
      </c>
      <c r="E23676" s="15" t="s">
        <v>29285</v>
      </c>
      <c r="F23676" s="15" t="s">
        <v>29359</v>
      </c>
      <c r="G23676" s="5">
        <v>0</v>
      </c>
    </row>
    <row r="23677" spans="1:7" x14ac:dyDescent="0.3">
      <c r="A23677" t="s">
        <v>29742</v>
      </c>
      <c r="B23677" s="17">
        <v>6</v>
      </c>
      <c r="E23677" s="15" t="s">
        <v>29281</v>
      </c>
      <c r="F23677" s="15" t="s">
        <v>29412</v>
      </c>
      <c r="G23677" s="5">
        <v>0</v>
      </c>
    </row>
    <row r="23678" spans="1:7" x14ac:dyDescent="0.3">
      <c r="A23678" t="s">
        <v>30016</v>
      </c>
      <c r="B23678" s="17">
        <v>6</v>
      </c>
      <c r="E23678" s="15" t="s">
        <v>29281</v>
      </c>
      <c r="F23678" s="15" t="s">
        <v>29993</v>
      </c>
      <c r="G23678" s="5">
        <v>0</v>
      </c>
    </row>
    <row r="23679" spans="1:7" x14ac:dyDescent="0.3">
      <c r="A23679" t="s">
        <v>29743</v>
      </c>
      <c r="B23679" s="17">
        <v>6</v>
      </c>
      <c r="E23679" s="15" t="s">
        <v>29281</v>
      </c>
      <c r="F23679" s="15" t="s">
        <v>29304</v>
      </c>
      <c r="G23679" s="5">
        <v>0</v>
      </c>
    </row>
    <row r="23680" spans="1:7" x14ac:dyDescent="0.3">
      <c r="A23680" t="s">
        <v>30017</v>
      </c>
      <c r="B23680" s="17">
        <v>6</v>
      </c>
      <c r="E23680" s="15" t="s">
        <v>29281</v>
      </c>
      <c r="F23680" s="15" t="s">
        <v>29993</v>
      </c>
      <c r="G23680" s="5">
        <v>0</v>
      </c>
    </row>
    <row r="23681" spans="1:7" x14ac:dyDescent="0.3">
      <c r="A23681" t="s">
        <v>30018</v>
      </c>
      <c r="B23681" s="17">
        <v>6</v>
      </c>
      <c r="E23681" s="15" t="s">
        <v>29281</v>
      </c>
      <c r="F23681" s="15" t="s">
        <v>29993</v>
      </c>
      <c r="G23681" s="5">
        <v>0</v>
      </c>
    </row>
    <row r="23682" spans="1:7" x14ac:dyDescent="0.3">
      <c r="A23682" t="s">
        <v>29553</v>
      </c>
      <c r="B23682" s="17">
        <v>6</v>
      </c>
      <c r="E23682" s="15" t="s">
        <v>29281</v>
      </c>
      <c r="F23682" s="15" t="s">
        <v>29359</v>
      </c>
      <c r="G23682" s="5">
        <v>0</v>
      </c>
    </row>
    <row r="23683" spans="1:7" x14ac:dyDescent="0.3">
      <c r="A23683" t="s">
        <v>29554</v>
      </c>
      <c r="B23683" s="17">
        <v>6</v>
      </c>
      <c r="E23683" s="15" t="s">
        <v>29281</v>
      </c>
      <c r="F23683" s="15" t="s">
        <v>29392</v>
      </c>
      <c r="G23683" s="5">
        <v>0</v>
      </c>
    </row>
    <row r="23684" spans="1:7" x14ac:dyDescent="0.3">
      <c r="A23684" t="s">
        <v>29555</v>
      </c>
      <c r="B23684" s="17">
        <v>6</v>
      </c>
      <c r="E23684" s="15" t="s">
        <v>29281</v>
      </c>
      <c r="F23684" s="15" t="s">
        <v>29381</v>
      </c>
      <c r="G23684" s="5">
        <v>0</v>
      </c>
    </row>
    <row r="23685" spans="1:7" x14ac:dyDescent="0.3">
      <c r="A23685" t="s">
        <v>29556</v>
      </c>
      <c r="B23685" s="17">
        <v>6</v>
      </c>
      <c r="E23685" s="15" t="s">
        <v>29281</v>
      </c>
      <c r="F23685" s="15" t="s">
        <v>29359</v>
      </c>
      <c r="G23685" s="5">
        <v>0</v>
      </c>
    </row>
    <row r="23686" spans="1:7" x14ac:dyDescent="0.3">
      <c r="A23686" t="s">
        <v>29557</v>
      </c>
      <c r="B23686" s="17">
        <v>6</v>
      </c>
      <c r="E23686" s="15" t="s">
        <v>29281</v>
      </c>
      <c r="F23686" s="15" t="s">
        <v>29359</v>
      </c>
      <c r="G23686" s="5">
        <v>0</v>
      </c>
    </row>
    <row r="23687" spans="1:7" x14ac:dyDescent="0.3">
      <c r="A23687" t="s">
        <v>29744</v>
      </c>
      <c r="B23687" s="17">
        <v>6</v>
      </c>
      <c r="E23687" s="15" t="s">
        <v>29281</v>
      </c>
      <c r="F23687" s="15" t="s">
        <v>29392</v>
      </c>
      <c r="G23687" s="5">
        <v>0</v>
      </c>
    </row>
    <row r="23688" spans="1:7" x14ac:dyDescent="0.3">
      <c r="A23688" t="s">
        <v>29558</v>
      </c>
      <c r="B23688" s="17">
        <v>6</v>
      </c>
      <c r="E23688" s="15" t="s">
        <v>29295</v>
      </c>
      <c r="F23688" s="15" t="s">
        <v>29359</v>
      </c>
      <c r="G23688" s="5">
        <v>0</v>
      </c>
    </row>
    <row r="23689" spans="1:7" x14ac:dyDescent="0.3">
      <c r="A23689" t="s">
        <v>29745</v>
      </c>
      <c r="B23689" s="17">
        <v>6</v>
      </c>
      <c r="E23689" s="15" t="s">
        <v>29304</v>
      </c>
      <c r="F23689" s="15" t="s">
        <v>29412</v>
      </c>
      <c r="G23689" s="5">
        <v>0</v>
      </c>
    </row>
    <row r="23690" spans="1:7" x14ac:dyDescent="0.3">
      <c r="A23690" t="s">
        <v>29559</v>
      </c>
      <c r="B23690" s="17">
        <v>6</v>
      </c>
      <c r="E23690" s="15" t="s">
        <v>29304</v>
      </c>
      <c r="F23690" s="15" t="s">
        <v>29381</v>
      </c>
      <c r="G23690" s="5">
        <v>0</v>
      </c>
    </row>
    <row r="23691" spans="1:7" x14ac:dyDescent="0.3">
      <c r="A23691">
        <v>773707</v>
      </c>
      <c r="B23691" s="17">
        <v>6</v>
      </c>
      <c r="E23691" s="15">
        <v>44287</v>
      </c>
      <c r="F23691" s="15">
        <v>44295.009120370371</v>
      </c>
      <c r="G23691" s="5">
        <v>0</v>
      </c>
    </row>
    <row r="23692" spans="1:7" x14ac:dyDescent="0.3">
      <c r="A23692">
        <v>773598</v>
      </c>
      <c r="B23692" s="17">
        <v>6</v>
      </c>
      <c r="E23692" s="15">
        <v>44287</v>
      </c>
      <c r="F23692" s="15">
        <v>44305</v>
      </c>
      <c r="G23692" s="5">
        <v>0</v>
      </c>
    </row>
    <row r="23693" spans="1:7" x14ac:dyDescent="0.3">
      <c r="A23693">
        <v>773703</v>
      </c>
      <c r="B23693" s="17">
        <v>6</v>
      </c>
      <c r="E23693" s="15">
        <v>44287</v>
      </c>
      <c r="F23693" s="15">
        <v>44302.676736111112</v>
      </c>
      <c r="G23693" s="5">
        <v>0</v>
      </c>
    </row>
    <row r="23694" spans="1:7" x14ac:dyDescent="0.3">
      <c r="A23694">
        <v>773702</v>
      </c>
      <c r="B23694" s="17">
        <v>6</v>
      </c>
      <c r="E23694" s="15">
        <v>44287</v>
      </c>
      <c r="F23694" s="15">
        <v>44300.648923611108</v>
      </c>
      <c r="G23694" s="5">
        <v>0</v>
      </c>
    </row>
    <row r="23695" spans="1:7" x14ac:dyDescent="0.3">
      <c r="A23695">
        <v>773600</v>
      </c>
      <c r="B23695" s="17">
        <v>6</v>
      </c>
      <c r="E23695" s="15">
        <v>44287</v>
      </c>
      <c r="F23695" s="15">
        <v>44299</v>
      </c>
      <c r="G23695" s="5">
        <v>0</v>
      </c>
    </row>
    <row r="23696" spans="1:7" x14ac:dyDescent="0.3">
      <c r="A23696">
        <v>773706</v>
      </c>
      <c r="B23696" s="17">
        <v>6</v>
      </c>
      <c r="E23696" s="15">
        <v>44287</v>
      </c>
      <c r="F23696" s="15">
        <v>44300.646504629629</v>
      </c>
      <c r="G23696" s="5">
        <v>0</v>
      </c>
    </row>
    <row r="23697" spans="1:7" x14ac:dyDescent="0.3">
      <c r="A23697">
        <v>773708</v>
      </c>
      <c r="B23697" s="17">
        <v>6</v>
      </c>
      <c r="E23697" s="15">
        <v>44287</v>
      </c>
      <c r="F23697" s="15">
        <v>44300.646504629629</v>
      </c>
      <c r="G23697" s="5">
        <v>0</v>
      </c>
    </row>
    <row r="23698" spans="1:7" x14ac:dyDescent="0.3">
      <c r="A23698">
        <v>773710</v>
      </c>
      <c r="B23698" s="17">
        <v>6</v>
      </c>
      <c r="E23698" s="15">
        <v>44287</v>
      </c>
      <c r="F23698" s="15">
        <v>44302.676886574074</v>
      </c>
      <c r="G23698" s="5">
        <v>0</v>
      </c>
    </row>
    <row r="23699" spans="1:7" x14ac:dyDescent="0.3">
      <c r="A23699">
        <v>773734</v>
      </c>
      <c r="B23699" s="17">
        <v>6</v>
      </c>
      <c r="E23699" s="15">
        <v>44288</v>
      </c>
      <c r="F23699" s="15">
        <v>44300.373541666668</v>
      </c>
      <c r="G23699" s="5">
        <v>0</v>
      </c>
    </row>
    <row r="23700" spans="1:7" x14ac:dyDescent="0.3">
      <c r="A23700">
        <v>773857</v>
      </c>
      <c r="B23700" s="17">
        <v>6</v>
      </c>
      <c r="E23700" s="15">
        <v>44288</v>
      </c>
      <c r="F23700" s="15">
        <v>44302.677743055552</v>
      </c>
      <c r="G23700" s="5">
        <v>0</v>
      </c>
    </row>
    <row r="23701" spans="1:7" x14ac:dyDescent="0.3">
      <c r="A23701">
        <v>773854</v>
      </c>
      <c r="B23701" s="17">
        <v>6</v>
      </c>
      <c r="E23701" s="15">
        <v>44288</v>
      </c>
      <c r="F23701" s="15">
        <v>44302.677743055552</v>
      </c>
      <c r="G23701" s="5">
        <v>0</v>
      </c>
    </row>
    <row r="23702" spans="1:7" x14ac:dyDescent="0.3">
      <c r="A23702">
        <v>773729</v>
      </c>
      <c r="B23702" s="17">
        <v>6</v>
      </c>
      <c r="E23702" s="15">
        <v>44288</v>
      </c>
      <c r="F23702" s="15">
        <v>44300.582650462966</v>
      </c>
      <c r="G23702" s="5">
        <v>0</v>
      </c>
    </row>
    <row r="23703" spans="1:7" x14ac:dyDescent="0.3">
      <c r="A23703">
        <v>773859</v>
      </c>
      <c r="B23703" s="17">
        <v>6</v>
      </c>
      <c r="E23703" s="15">
        <v>44288</v>
      </c>
      <c r="F23703" s="15">
        <v>44308.708773148152</v>
      </c>
      <c r="G23703" s="5">
        <v>0</v>
      </c>
    </row>
    <row r="23704" spans="1:7" x14ac:dyDescent="0.3">
      <c r="A23704">
        <v>773860</v>
      </c>
      <c r="B23704" s="17">
        <v>6</v>
      </c>
      <c r="E23704" s="15">
        <v>44288</v>
      </c>
      <c r="F23704" s="15">
        <v>44300.651828703703</v>
      </c>
      <c r="G23704" s="5">
        <v>0</v>
      </c>
    </row>
    <row r="23705" spans="1:7" x14ac:dyDescent="0.3">
      <c r="A23705">
        <v>774028</v>
      </c>
      <c r="B23705" s="17">
        <v>6</v>
      </c>
      <c r="E23705" s="15">
        <v>44291</v>
      </c>
      <c r="F23705" s="15">
        <v>44301.632280092592</v>
      </c>
      <c r="G23705" s="5">
        <v>0</v>
      </c>
    </row>
    <row r="23706" spans="1:7" x14ac:dyDescent="0.3">
      <c r="A23706">
        <v>774251</v>
      </c>
      <c r="B23706" s="17">
        <v>6</v>
      </c>
      <c r="E23706" s="15">
        <v>44291</v>
      </c>
      <c r="F23706" s="15">
        <v>44306.753344907411</v>
      </c>
      <c r="G23706" s="5">
        <v>0</v>
      </c>
    </row>
    <row r="23707" spans="1:7" x14ac:dyDescent="0.3">
      <c r="A23707">
        <v>774107</v>
      </c>
      <c r="B23707" s="17">
        <v>6</v>
      </c>
      <c r="E23707" s="15">
        <v>44291</v>
      </c>
      <c r="F23707" s="15">
        <v>44302.680104166669</v>
      </c>
      <c r="G23707" s="5">
        <v>0</v>
      </c>
    </row>
    <row r="23708" spans="1:7" x14ac:dyDescent="0.3">
      <c r="A23708">
        <v>773982</v>
      </c>
      <c r="B23708" s="17">
        <v>6</v>
      </c>
      <c r="E23708" s="15">
        <v>44291</v>
      </c>
      <c r="F23708" s="15">
        <v>44300.372152777774</v>
      </c>
      <c r="G23708" s="5">
        <v>0</v>
      </c>
    </row>
    <row r="23709" spans="1:7" x14ac:dyDescent="0.3">
      <c r="A23709">
        <v>773977</v>
      </c>
      <c r="B23709" s="17">
        <v>6</v>
      </c>
      <c r="E23709" s="15">
        <v>44291</v>
      </c>
      <c r="F23709" s="15">
        <v>44300.372847222221</v>
      </c>
      <c r="G23709" s="5">
        <v>0</v>
      </c>
    </row>
    <row r="23710" spans="1:7" x14ac:dyDescent="0.3">
      <c r="A23710">
        <v>774081</v>
      </c>
      <c r="B23710" s="17">
        <v>6</v>
      </c>
      <c r="E23710" s="15">
        <v>44291</v>
      </c>
      <c r="F23710" s="15">
        <v>44301.661886574075</v>
      </c>
      <c r="G23710" s="5">
        <v>0</v>
      </c>
    </row>
    <row r="23711" spans="1:7" x14ac:dyDescent="0.3">
      <c r="A23711">
        <v>773979</v>
      </c>
      <c r="B23711" s="17">
        <v>6</v>
      </c>
      <c r="E23711" s="15">
        <v>44291</v>
      </c>
      <c r="F23711" s="15">
        <v>44307.688807870371</v>
      </c>
      <c r="G23711" s="5">
        <v>0</v>
      </c>
    </row>
    <row r="23712" spans="1:7" x14ac:dyDescent="0.3">
      <c r="A23712">
        <v>774026</v>
      </c>
      <c r="B23712" s="17">
        <v>6</v>
      </c>
      <c r="E23712" s="15">
        <v>44291</v>
      </c>
      <c r="F23712" s="15">
        <v>44308.578252314815</v>
      </c>
      <c r="G23712" s="5">
        <v>0</v>
      </c>
    </row>
    <row r="23713" spans="1:7" x14ac:dyDescent="0.3">
      <c r="A23713">
        <v>774105</v>
      </c>
      <c r="B23713" s="17">
        <v>6</v>
      </c>
      <c r="E23713" s="15">
        <v>44291</v>
      </c>
      <c r="F23713" s="15">
        <v>44302.684675925928</v>
      </c>
      <c r="G23713" s="5">
        <v>0</v>
      </c>
    </row>
    <row r="23714" spans="1:7" x14ac:dyDescent="0.3">
      <c r="A23714">
        <v>774011</v>
      </c>
      <c r="B23714" s="17">
        <v>6</v>
      </c>
      <c r="E23714" s="15">
        <v>44291</v>
      </c>
      <c r="F23714" s="15">
        <v>44305.375196759262</v>
      </c>
      <c r="G23714" s="5">
        <v>0</v>
      </c>
    </row>
    <row r="23715" spans="1:7" x14ac:dyDescent="0.3">
      <c r="A23715">
        <v>774024</v>
      </c>
      <c r="B23715" s="17">
        <v>6</v>
      </c>
      <c r="E23715" s="15">
        <v>44291</v>
      </c>
      <c r="F23715" s="15">
        <v>44300.704328703701</v>
      </c>
      <c r="G23715" s="5">
        <v>0</v>
      </c>
    </row>
    <row r="23716" spans="1:7" x14ac:dyDescent="0.3">
      <c r="A23716">
        <v>774004</v>
      </c>
      <c r="B23716" s="17">
        <v>6</v>
      </c>
      <c r="E23716" s="15">
        <v>44291</v>
      </c>
      <c r="F23716" s="15">
        <v>44300.371712962966</v>
      </c>
      <c r="G23716" s="5">
        <v>0</v>
      </c>
    </row>
    <row r="23717" spans="1:7" x14ac:dyDescent="0.3">
      <c r="A23717">
        <v>775567</v>
      </c>
      <c r="B23717" s="17">
        <v>6</v>
      </c>
      <c r="E23717" s="15">
        <v>44291</v>
      </c>
      <c r="F23717" s="15">
        <v>44306.634155092594</v>
      </c>
      <c r="G23717" s="5">
        <v>0</v>
      </c>
    </row>
    <row r="23718" spans="1:7" x14ac:dyDescent="0.3">
      <c r="A23718">
        <v>774150</v>
      </c>
      <c r="B23718" s="17">
        <v>6</v>
      </c>
      <c r="E23718" s="15">
        <v>44292</v>
      </c>
      <c r="F23718" s="15">
        <v>44300.606076388889</v>
      </c>
      <c r="G23718" s="5">
        <v>0</v>
      </c>
    </row>
    <row r="23719" spans="1:7" x14ac:dyDescent="0.3">
      <c r="A23719">
        <v>774274</v>
      </c>
      <c r="B23719" s="17">
        <v>6</v>
      </c>
      <c r="E23719" s="15">
        <v>44292</v>
      </c>
      <c r="F23719" s="15">
        <v>44308.713263888887</v>
      </c>
      <c r="G23719" s="5">
        <v>0</v>
      </c>
    </row>
    <row r="23720" spans="1:7" x14ac:dyDescent="0.3">
      <c r="A23720">
        <v>774238</v>
      </c>
      <c r="B23720" s="17">
        <v>6</v>
      </c>
      <c r="E23720" s="15">
        <v>44292</v>
      </c>
      <c r="F23720" s="15">
        <v>44300.70349537037</v>
      </c>
      <c r="G23720" s="5">
        <v>0</v>
      </c>
    </row>
    <row r="23721" spans="1:7" x14ac:dyDescent="0.3">
      <c r="A23721">
        <v>774268</v>
      </c>
      <c r="B23721" s="17">
        <v>6</v>
      </c>
      <c r="E23721" s="15">
        <v>44292</v>
      </c>
      <c r="F23721" s="15">
        <v>44308.593321759261</v>
      </c>
      <c r="G23721" s="5">
        <v>0</v>
      </c>
    </row>
    <row r="23722" spans="1:7" x14ac:dyDescent="0.3">
      <c r="A23722">
        <v>774240</v>
      </c>
      <c r="B23722" s="17">
        <v>6</v>
      </c>
      <c r="E23722" s="15">
        <v>44292</v>
      </c>
      <c r="F23722" s="15">
        <v>44300.697129629632</v>
      </c>
      <c r="G23722" s="5">
        <v>0</v>
      </c>
    </row>
    <row r="23723" spans="1:7" x14ac:dyDescent="0.3">
      <c r="A23723">
        <v>774262</v>
      </c>
      <c r="B23723" s="17">
        <v>6</v>
      </c>
      <c r="E23723" s="15">
        <v>44292</v>
      </c>
      <c r="F23723" s="15">
        <v>44306.75403935185</v>
      </c>
      <c r="G23723" s="5">
        <v>0</v>
      </c>
    </row>
    <row r="23724" spans="1:7" x14ac:dyDescent="0.3">
      <c r="A23724">
        <v>774271</v>
      </c>
      <c r="B23724" s="17">
        <v>6</v>
      </c>
      <c r="E23724" s="15">
        <v>44292</v>
      </c>
      <c r="F23724" s="15">
        <v>44308.577222222222</v>
      </c>
      <c r="G23724" s="5">
        <v>0</v>
      </c>
    </row>
    <row r="23725" spans="1:7" x14ac:dyDescent="0.3">
      <c r="A23725">
        <v>774273</v>
      </c>
      <c r="B23725" s="17">
        <v>6</v>
      </c>
      <c r="E23725" s="15">
        <v>44292</v>
      </c>
      <c r="F23725" s="15">
        <v>44308.577222222222</v>
      </c>
      <c r="G23725" s="5">
        <v>0</v>
      </c>
    </row>
    <row r="23726" spans="1:7" x14ac:dyDescent="0.3">
      <c r="A23726">
        <v>774256</v>
      </c>
      <c r="B23726" s="17">
        <v>6</v>
      </c>
      <c r="E23726" s="15">
        <v>44292</v>
      </c>
      <c r="F23726" s="15">
        <v>44306.753888888888</v>
      </c>
      <c r="G23726" s="5">
        <v>0</v>
      </c>
    </row>
    <row r="23727" spans="1:7" x14ac:dyDescent="0.3">
      <c r="A23727">
        <v>774269</v>
      </c>
      <c r="B23727" s="17">
        <v>6</v>
      </c>
      <c r="E23727" s="15">
        <v>44292</v>
      </c>
      <c r="F23727" s="15">
        <v>44312</v>
      </c>
      <c r="G23727" s="5">
        <v>0</v>
      </c>
    </row>
    <row r="23728" spans="1:7" x14ac:dyDescent="0.3">
      <c r="A23728">
        <v>774152</v>
      </c>
      <c r="B23728" s="17">
        <v>6</v>
      </c>
      <c r="E23728" s="15">
        <v>44292</v>
      </c>
      <c r="F23728" s="15">
        <v>44301.359826388885</v>
      </c>
      <c r="G23728" s="5">
        <v>0</v>
      </c>
    </row>
    <row r="23729" spans="1:7" x14ac:dyDescent="0.3">
      <c r="A23729">
        <v>774258</v>
      </c>
      <c r="B23729" s="17">
        <v>6</v>
      </c>
      <c r="E23729" s="15">
        <v>44292</v>
      </c>
      <c r="F23729" s="15">
        <v>44308.711736111109</v>
      </c>
      <c r="G23729" s="5">
        <v>0</v>
      </c>
    </row>
    <row r="23730" spans="1:7" x14ac:dyDescent="0.3">
      <c r="A23730">
        <v>774237</v>
      </c>
      <c r="B23730" s="17">
        <v>6</v>
      </c>
      <c r="E23730" s="15">
        <v>44292</v>
      </c>
      <c r="F23730" s="15">
        <v>44305.372604166667</v>
      </c>
      <c r="G23730" s="5">
        <v>0</v>
      </c>
    </row>
    <row r="23731" spans="1:7" x14ac:dyDescent="0.3">
      <c r="A23731">
        <v>774418</v>
      </c>
      <c r="B23731" s="17">
        <v>6</v>
      </c>
      <c r="E23731" s="15">
        <v>44293</v>
      </c>
      <c r="F23731" s="15">
        <v>44305.372604166667</v>
      </c>
      <c r="G23731" s="5">
        <v>0</v>
      </c>
    </row>
    <row r="23732" spans="1:7" x14ac:dyDescent="0.3">
      <c r="A23732">
        <v>774314</v>
      </c>
      <c r="B23732" s="17">
        <v>6</v>
      </c>
      <c r="E23732" s="15">
        <v>44293</v>
      </c>
      <c r="F23732" s="15">
        <v>44301</v>
      </c>
      <c r="G23732" s="5">
        <v>0</v>
      </c>
    </row>
    <row r="23733" spans="1:7" x14ac:dyDescent="0.3">
      <c r="A23733">
        <v>774393</v>
      </c>
      <c r="B23733" s="17">
        <v>6</v>
      </c>
      <c r="E23733" s="15">
        <v>44293</v>
      </c>
      <c r="F23733" s="15">
        <v>44308.577222222222</v>
      </c>
      <c r="G23733" s="5">
        <v>0</v>
      </c>
    </row>
    <row r="23734" spans="1:7" x14ac:dyDescent="0.3">
      <c r="A23734">
        <v>774433</v>
      </c>
      <c r="B23734" s="17">
        <v>6</v>
      </c>
      <c r="E23734" s="15">
        <v>44293</v>
      </c>
      <c r="F23734" s="15">
        <v>44293.756655092591</v>
      </c>
      <c r="G23734" s="5">
        <v>0</v>
      </c>
    </row>
    <row r="23735" spans="1:7" x14ac:dyDescent="0.3">
      <c r="A23735">
        <v>774309</v>
      </c>
      <c r="B23735" s="17">
        <v>6</v>
      </c>
      <c r="E23735" s="15">
        <v>44293</v>
      </c>
      <c r="F23735" s="15">
        <v>44305.605439814812</v>
      </c>
      <c r="G23735" s="5">
        <v>0</v>
      </c>
    </row>
    <row r="23736" spans="1:7" x14ac:dyDescent="0.3">
      <c r="A23736">
        <v>774323</v>
      </c>
      <c r="B23736" s="17">
        <v>6</v>
      </c>
      <c r="E23736" s="15">
        <v>44293</v>
      </c>
      <c r="F23736" s="15">
        <v>44300.496145833335</v>
      </c>
      <c r="G23736" s="5">
        <v>0</v>
      </c>
    </row>
    <row r="23737" spans="1:7" x14ac:dyDescent="0.3">
      <c r="A23737">
        <v>774434</v>
      </c>
      <c r="B23737" s="17">
        <v>6</v>
      </c>
      <c r="E23737" s="15">
        <v>44293</v>
      </c>
      <c r="F23737" s="15">
        <v>44294.758587962962</v>
      </c>
      <c r="G23737" s="5">
        <v>0</v>
      </c>
    </row>
    <row r="23738" spans="1:7" x14ac:dyDescent="0.3">
      <c r="A23738">
        <v>774437</v>
      </c>
      <c r="B23738" s="17">
        <v>6</v>
      </c>
      <c r="E23738" s="15">
        <v>44293</v>
      </c>
      <c r="F23738" s="15">
        <v>44298.423692129632</v>
      </c>
      <c r="G23738" s="5">
        <v>0</v>
      </c>
    </row>
    <row r="23739" spans="1:7" x14ac:dyDescent="0.3">
      <c r="A23739">
        <v>774559</v>
      </c>
      <c r="B23739" s="17">
        <v>6</v>
      </c>
      <c r="E23739" s="15">
        <v>44294</v>
      </c>
      <c r="F23739" s="15">
        <v>44299.690462962964</v>
      </c>
      <c r="G23739" s="5">
        <v>0</v>
      </c>
    </row>
    <row r="23740" spans="1:7" x14ac:dyDescent="0.3">
      <c r="A23740">
        <v>774470</v>
      </c>
      <c r="B23740" s="17">
        <v>6</v>
      </c>
      <c r="E23740" s="15">
        <v>44294</v>
      </c>
      <c r="F23740" s="15">
        <v>44300.694780092592</v>
      </c>
      <c r="G23740" s="5">
        <v>0</v>
      </c>
    </row>
    <row r="23741" spans="1:7" x14ac:dyDescent="0.3">
      <c r="A23741">
        <v>774474</v>
      </c>
      <c r="B23741" s="17">
        <v>6</v>
      </c>
      <c r="E23741" s="15">
        <v>44294</v>
      </c>
      <c r="F23741" s="15">
        <v>44312.703564814816</v>
      </c>
      <c r="G23741" s="5">
        <v>0</v>
      </c>
    </row>
    <row r="23742" spans="1:7" x14ac:dyDescent="0.3">
      <c r="A23742">
        <v>774611</v>
      </c>
      <c r="B23742" s="17">
        <v>6</v>
      </c>
      <c r="E23742" s="15">
        <v>44295</v>
      </c>
      <c r="F23742" s="15">
        <v>44314.687476851854</v>
      </c>
      <c r="G23742" s="5">
        <v>0</v>
      </c>
    </row>
    <row r="23743" spans="1:7" x14ac:dyDescent="0.3">
      <c r="A23743">
        <v>774646</v>
      </c>
      <c r="B23743" s="17">
        <v>6</v>
      </c>
      <c r="E23743" s="15">
        <v>44295</v>
      </c>
      <c r="F23743" s="15">
        <v>44298.423692129632</v>
      </c>
      <c r="G23743" s="5">
        <v>0</v>
      </c>
    </row>
    <row r="23744" spans="1:7" x14ac:dyDescent="0.3">
      <c r="A23744">
        <v>774692</v>
      </c>
      <c r="B23744" s="17">
        <v>6</v>
      </c>
      <c r="E23744" s="15">
        <v>44295</v>
      </c>
      <c r="F23744" s="15">
        <v>44300.694780092592</v>
      </c>
      <c r="G23744" s="5">
        <v>0</v>
      </c>
    </row>
    <row r="23745" spans="1:7" x14ac:dyDescent="0.3">
      <c r="A23745">
        <v>774606</v>
      </c>
      <c r="B23745" s="17">
        <v>6</v>
      </c>
      <c r="E23745" s="15">
        <v>44295</v>
      </c>
      <c r="F23745" s="15">
        <v>44314.380995370368</v>
      </c>
      <c r="G23745" s="5">
        <v>0</v>
      </c>
    </row>
    <row r="23746" spans="1:7" x14ac:dyDescent="0.3">
      <c r="A23746">
        <v>774607</v>
      </c>
      <c r="B23746" s="17">
        <v>6</v>
      </c>
      <c r="E23746" s="15">
        <v>44295</v>
      </c>
      <c r="F23746" s="15">
        <v>44313.734826388885</v>
      </c>
      <c r="G23746" s="5">
        <v>0</v>
      </c>
    </row>
    <row r="23747" spans="1:7" x14ac:dyDescent="0.3">
      <c r="A23747">
        <v>774711</v>
      </c>
      <c r="B23747" s="17">
        <v>6</v>
      </c>
      <c r="E23747" s="15">
        <v>44295</v>
      </c>
      <c r="F23747" s="15">
        <v>44300.657152777778</v>
      </c>
      <c r="G23747" s="5">
        <v>0</v>
      </c>
    </row>
    <row r="23748" spans="1:7" x14ac:dyDescent="0.3">
      <c r="A23748">
        <v>774610</v>
      </c>
      <c r="B23748" s="17">
        <v>6</v>
      </c>
      <c r="E23748" s="15">
        <v>44295</v>
      </c>
      <c r="F23748" s="15">
        <v>44308.718206018515</v>
      </c>
      <c r="G23748" s="5">
        <v>0</v>
      </c>
    </row>
    <row r="23749" spans="1:7" x14ac:dyDescent="0.3">
      <c r="A23749">
        <v>774608</v>
      </c>
      <c r="B23749" s="17">
        <v>6</v>
      </c>
      <c r="E23749" s="15">
        <v>44295</v>
      </c>
      <c r="F23749" s="15">
        <v>44313.734826388885</v>
      </c>
      <c r="G23749" s="5">
        <v>0</v>
      </c>
    </row>
    <row r="23750" spans="1:7" x14ac:dyDescent="0.3">
      <c r="A23750">
        <v>774609</v>
      </c>
      <c r="B23750" s="17">
        <v>6</v>
      </c>
      <c r="E23750" s="15">
        <v>44295</v>
      </c>
      <c r="F23750" s="15">
        <v>44308.718900462962</v>
      </c>
      <c r="G23750" s="5">
        <v>0</v>
      </c>
    </row>
    <row r="23751" spans="1:7" x14ac:dyDescent="0.3">
      <c r="A23751">
        <v>774702</v>
      </c>
      <c r="B23751" s="17">
        <v>6</v>
      </c>
      <c r="E23751" s="15">
        <v>44295</v>
      </c>
      <c r="F23751" s="15">
        <v>44300.572534722225</v>
      </c>
      <c r="G23751" s="5">
        <v>0</v>
      </c>
    </row>
    <row r="23752" spans="1:7" x14ac:dyDescent="0.3">
      <c r="A23752">
        <v>774875</v>
      </c>
      <c r="B23752" s="17">
        <v>6</v>
      </c>
      <c r="E23752" s="15">
        <v>44298</v>
      </c>
      <c r="F23752" s="15">
        <v>44305.501354166663</v>
      </c>
      <c r="G23752" s="5">
        <v>0</v>
      </c>
    </row>
    <row r="23753" spans="1:7" x14ac:dyDescent="0.3">
      <c r="A23753">
        <v>774941</v>
      </c>
      <c r="B23753" s="17">
        <v>6</v>
      </c>
      <c r="E23753" s="15">
        <v>44298</v>
      </c>
      <c r="F23753" s="15">
        <v>44319.694062499999</v>
      </c>
      <c r="G23753" s="5">
        <v>0</v>
      </c>
    </row>
    <row r="23754" spans="1:7" x14ac:dyDescent="0.3">
      <c r="A23754">
        <v>774942</v>
      </c>
      <c r="B23754" s="17">
        <v>6</v>
      </c>
      <c r="E23754" s="15">
        <v>44298</v>
      </c>
      <c r="F23754" s="15">
        <v>44315.565370370372</v>
      </c>
      <c r="G23754" s="5">
        <v>0</v>
      </c>
    </row>
    <row r="23755" spans="1:7" x14ac:dyDescent="0.3">
      <c r="A23755">
        <v>774839</v>
      </c>
      <c r="B23755" s="17">
        <v>6</v>
      </c>
      <c r="E23755" s="15">
        <v>44298</v>
      </c>
      <c r="F23755" s="15">
        <v>44315.772326388891</v>
      </c>
      <c r="G23755" s="5">
        <v>0</v>
      </c>
    </row>
    <row r="23756" spans="1:7" x14ac:dyDescent="0.3">
      <c r="A23756">
        <v>774844</v>
      </c>
      <c r="B23756" s="17">
        <v>6</v>
      </c>
      <c r="E23756" s="15">
        <v>44298</v>
      </c>
      <c r="F23756" s="15">
        <v>44301</v>
      </c>
      <c r="G23756" s="5">
        <v>0</v>
      </c>
    </row>
    <row r="23757" spans="1:7" x14ac:dyDescent="0.3">
      <c r="A23757">
        <v>774869</v>
      </c>
      <c r="B23757" s="17">
        <v>6</v>
      </c>
      <c r="E23757" s="15">
        <v>44298</v>
      </c>
      <c r="F23757" s="15">
        <v>44312.426226851851</v>
      </c>
      <c r="G23757" s="5">
        <v>0</v>
      </c>
    </row>
    <row r="23758" spans="1:7" x14ac:dyDescent="0.3">
      <c r="A23758">
        <v>774881</v>
      </c>
      <c r="B23758" s="17">
        <v>6</v>
      </c>
      <c r="E23758" s="15">
        <v>44298</v>
      </c>
      <c r="F23758" s="15">
        <v>44299.689560185187</v>
      </c>
      <c r="G23758" s="5">
        <v>0</v>
      </c>
    </row>
    <row r="23759" spans="1:7" x14ac:dyDescent="0.3">
      <c r="A23759">
        <v>774848</v>
      </c>
      <c r="B23759" s="17">
        <v>6</v>
      </c>
      <c r="E23759" s="15">
        <v>44298</v>
      </c>
      <c r="F23759" s="15">
        <v>44312.453275462962</v>
      </c>
      <c r="G23759" s="5">
        <v>0</v>
      </c>
    </row>
    <row r="23760" spans="1:7" x14ac:dyDescent="0.3">
      <c r="A23760">
        <v>774943</v>
      </c>
      <c r="B23760" s="17">
        <v>6</v>
      </c>
      <c r="E23760" s="15">
        <v>44298</v>
      </c>
      <c r="F23760" s="15">
        <v>44315.584155092591</v>
      </c>
      <c r="G23760" s="5">
        <v>0</v>
      </c>
    </row>
    <row r="23761" spans="1:7" x14ac:dyDescent="0.3">
      <c r="A23761">
        <v>774945</v>
      </c>
      <c r="B23761" s="17">
        <v>6</v>
      </c>
      <c r="E23761" s="15">
        <v>44298</v>
      </c>
      <c r="F23761" s="15">
        <v>44313.735995370371</v>
      </c>
      <c r="G23761" s="5">
        <v>0</v>
      </c>
    </row>
    <row r="23762" spans="1:7" x14ac:dyDescent="0.3">
      <c r="A23762">
        <v>774837</v>
      </c>
      <c r="B23762" s="17">
        <v>6</v>
      </c>
      <c r="E23762" s="15">
        <v>44298</v>
      </c>
      <c r="F23762" s="15">
        <v>44300.656469907408</v>
      </c>
      <c r="G23762" s="5">
        <v>0</v>
      </c>
    </row>
    <row r="23763" spans="1:7" x14ac:dyDescent="0.3">
      <c r="A23763">
        <v>774873</v>
      </c>
      <c r="B23763" s="17">
        <v>6</v>
      </c>
      <c r="E23763" s="15">
        <v>44298</v>
      </c>
      <c r="F23763" s="15">
        <v>44300.49287037037</v>
      </c>
      <c r="G23763" s="5">
        <v>0</v>
      </c>
    </row>
    <row r="23764" spans="1:7" x14ac:dyDescent="0.3">
      <c r="A23764">
        <v>774871</v>
      </c>
      <c r="B23764" s="17">
        <v>6</v>
      </c>
      <c r="E23764" s="15">
        <v>44298</v>
      </c>
      <c r="F23764" s="15">
        <v>44312.702824074076</v>
      </c>
      <c r="G23764" s="5">
        <v>0</v>
      </c>
    </row>
    <row r="23765" spans="1:7" x14ac:dyDescent="0.3">
      <c r="A23765">
        <v>774896</v>
      </c>
      <c r="B23765" s="17">
        <v>6</v>
      </c>
      <c r="E23765" s="15">
        <v>44298</v>
      </c>
      <c r="F23765" s="15">
        <v>44299.677175925928</v>
      </c>
      <c r="G23765" s="5">
        <v>0</v>
      </c>
    </row>
    <row r="23766" spans="1:7" x14ac:dyDescent="0.3">
      <c r="A23766">
        <v>774867</v>
      </c>
      <c r="B23766" s="17">
        <v>6</v>
      </c>
      <c r="E23766" s="15">
        <v>44298</v>
      </c>
      <c r="F23766" s="15">
        <v>44308.575474537036</v>
      </c>
      <c r="G23766" s="5">
        <v>0</v>
      </c>
    </row>
    <row r="23767" spans="1:7" x14ac:dyDescent="0.3">
      <c r="A23767">
        <v>774944</v>
      </c>
      <c r="B23767" s="17">
        <v>6</v>
      </c>
      <c r="E23767" s="15">
        <v>44298</v>
      </c>
      <c r="F23767" s="15">
        <v>44315.598101851851</v>
      </c>
      <c r="G23767" s="5">
        <v>0</v>
      </c>
    </row>
    <row r="23768" spans="1:7" x14ac:dyDescent="0.3">
      <c r="A23768">
        <v>774970</v>
      </c>
      <c r="B23768" s="17">
        <v>6</v>
      </c>
      <c r="E23768" s="15">
        <v>44299</v>
      </c>
      <c r="F23768" s="15">
        <v>44316.705138888887</v>
      </c>
      <c r="G23768" s="5">
        <v>0</v>
      </c>
    </row>
    <row r="23769" spans="1:7" x14ac:dyDescent="0.3">
      <c r="A23769">
        <v>775158</v>
      </c>
      <c r="B23769" s="17">
        <v>6</v>
      </c>
      <c r="E23769" s="15">
        <v>44299</v>
      </c>
      <c r="F23769" s="15">
        <v>44315.610011574077</v>
      </c>
      <c r="G23769" s="5">
        <v>0</v>
      </c>
    </row>
    <row r="23770" spans="1:7" x14ac:dyDescent="0.3">
      <c r="A23770">
        <v>774992</v>
      </c>
      <c r="B23770" s="17">
        <v>6</v>
      </c>
      <c r="E23770" s="15">
        <v>44299</v>
      </c>
      <c r="F23770" s="15">
        <v>44315.726921296293</v>
      </c>
      <c r="G23770" s="5">
        <v>0</v>
      </c>
    </row>
    <row r="23771" spans="1:7" x14ac:dyDescent="0.3">
      <c r="A23771">
        <v>775019</v>
      </c>
      <c r="B23771" s="17">
        <v>6</v>
      </c>
      <c r="E23771" s="15">
        <v>44299</v>
      </c>
      <c r="F23771" s="15">
        <v>44308.574490740742</v>
      </c>
      <c r="G23771" s="5">
        <v>0</v>
      </c>
    </row>
    <row r="23772" spans="1:7" x14ac:dyDescent="0.3">
      <c r="A23772">
        <v>775164</v>
      </c>
      <c r="B23772" s="17">
        <v>6</v>
      </c>
      <c r="E23772" s="15">
        <v>44299</v>
      </c>
      <c r="F23772" s="15">
        <v>44315.601493055554</v>
      </c>
      <c r="G23772" s="5">
        <v>0</v>
      </c>
    </row>
    <row r="23773" spans="1:7" x14ac:dyDescent="0.3">
      <c r="A23773">
        <v>774982</v>
      </c>
      <c r="B23773" s="17">
        <v>6</v>
      </c>
      <c r="E23773" s="15">
        <v>44299</v>
      </c>
      <c r="F23773" s="15">
        <v>44315.570023148146</v>
      </c>
      <c r="G23773" s="5">
        <v>0</v>
      </c>
    </row>
    <row r="23774" spans="1:7" x14ac:dyDescent="0.3">
      <c r="A23774">
        <v>775162</v>
      </c>
      <c r="B23774" s="17">
        <v>6</v>
      </c>
      <c r="E23774" s="15">
        <v>44299</v>
      </c>
      <c r="F23774" s="15">
        <v>44315.599826388891</v>
      </c>
      <c r="G23774" s="5">
        <v>0</v>
      </c>
    </row>
    <row r="23775" spans="1:7" x14ac:dyDescent="0.3">
      <c r="A23775">
        <v>774975</v>
      </c>
      <c r="B23775" s="17">
        <v>6</v>
      </c>
      <c r="E23775" s="15">
        <v>44299</v>
      </c>
      <c r="F23775" s="15">
        <v>44313.735729166663</v>
      </c>
      <c r="G23775" s="5">
        <v>0</v>
      </c>
    </row>
    <row r="23776" spans="1:7" x14ac:dyDescent="0.3">
      <c r="A23776">
        <v>775161</v>
      </c>
      <c r="B23776" s="17">
        <v>6</v>
      </c>
      <c r="E23776" s="15">
        <v>44299</v>
      </c>
      <c r="F23776" s="15">
        <v>44315.602627314816</v>
      </c>
      <c r="G23776" s="5">
        <v>0</v>
      </c>
    </row>
    <row r="23777" spans="1:7" x14ac:dyDescent="0.3">
      <c r="A23777">
        <v>774966</v>
      </c>
      <c r="B23777" s="17">
        <v>6</v>
      </c>
      <c r="E23777" s="15">
        <v>44299</v>
      </c>
      <c r="F23777" s="15">
        <v>44315.589212962965</v>
      </c>
      <c r="G23777" s="5">
        <v>0</v>
      </c>
    </row>
    <row r="23778" spans="1:7" x14ac:dyDescent="0.3">
      <c r="A23778">
        <v>775001</v>
      </c>
      <c r="B23778" s="17">
        <v>6</v>
      </c>
      <c r="E23778" s="15">
        <v>44299</v>
      </c>
      <c r="F23778" s="15">
        <v>44316.673159722224</v>
      </c>
      <c r="G23778" s="5">
        <v>0</v>
      </c>
    </row>
    <row r="23779" spans="1:7" x14ac:dyDescent="0.3">
      <c r="A23779">
        <v>774978</v>
      </c>
      <c r="B23779" s="17">
        <v>6</v>
      </c>
      <c r="E23779" s="15">
        <v>44299</v>
      </c>
      <c r="F23779" s="15">
        <v>44315.599826388891</v>
      </c>
      <c r="G23779" s="5">
        <v>0</v>
      </c>
    </row>
    <row r="23780" spans="1:7" x14ac:dyDescent="0.3">
      <c r="A23780">
        <v>774995</v>
      </c>
      <c r="B23780" s="17">
        <v>6</v>
      </c>
      <c r="E23780" s="15">
        <v>44299</v>
      </c>
      <c r="F23780" s="15">
        <v>44305.500127314815</v>
      </c>
      <c r="G23780" s="5">
        <v>0</v>
      </c>
    </row>
    <row r="23781" spans="1:7" x14ac:dyDescent="0.3">
      <c r="A23781">
        <v>775121</v>
      </c>
      <c r="B23781" s="17">
        <v>6</v>
      </c>
      <c r="E23781" s="15">
        <v>44299</v>
      </c>
      <c r="F23781" s="15">
        <v>44316.434293981481</v>
      </c>
      <c r="G23781" s="5">
        <v>0</v>
      </c>
    </row>
    <row r="23782" spans="1:7" x14ac:dyDescent="0.3">
      <c r="A23782">
        <v>775068</v>
      </c>
      <c r="B23782" s="17">
        <v>6</v>
      </c>
      <c r="E23782" s="15">
        <v>44299</v>
      </c>
      <c r="F23782" s="15">
        <v>44316.702974537038</v>
      </c>
      <c r="G23782" s="5">
        <v>0</v>
      </c>
    </row>
    <row r="23783" spans="1:7" x14ac:dyDescent="0.3">
      <c r="A23783">
        <v>775014</v>
      </c>
      <c r="B23783" s="17">
        <v>6</v>
      </c>
      <c r="E23783" s="15">
        <v>44299</v>
      </c>
      <c r="F23783" s="15">
        <v>44300.492245370369</v>
      </c>
      <c r="G23783" s="5">
        <v>0</v>
      </c>
    </row>
    <row r="23784" spans="1:7" x14ac:dyDescent="0.3">
      <c r="A23784">
        <v>775160</v>
      </c>
      <c r="B23784" s="17">
        <v>6</v>
      </c>
      <c r="E23784" s="15">
        <v>44299</v>
      </c>
      <c r="F23784" s="15">
        <v>44320.683356481481</v>
      </c>
      <c r="G23784" s="5">
        <v>0</v>
      </c>
    </row>
    <row r="23785" spans="1:7" x14ac:dyDescent="0.3">
      <c r="A23785">
        <v>775029</v>
      </c>
      <c r="B23785" s="17">
        <v>6</v>
      </c>
      <c r="E23785" s="15">
        <v>44299</v>
      </c>
      <c r="F23785" s="15">
        <v>44302.45108796296</v>
      </c>
      <c r="G23785" s="5">
        <v>0</v>
      </c>
    </row>
    <row r="23786" spans="1:7" x14ac:dyDescent="0.3">
      <c r="A23786">
        <v>775163</v>
      </c>
      <c r="B23786" s="17">
        <v>6</v>
      </c>
      <c r="E23786" s="15">
        <v>44299</v>
      </c>
      <c r="F23786" s="15">
        <v>44320.686215277776</v>
      </c>
      <c r="G23786" s="5">
        <v>0</v>
      </c>
    </row>
    <row r="23787" spans="1:7" x14ac:dyDescent="0.3">
      <c r="A23787">
        <v>774985</v>
      </c>
      <c r="B23787" s="17">
        <v>6</v>
      </c>
      <c r="E23787" s="15">
        <v>44299</v>
      </c>
      <c r="F23787" s="15">
        <v>44315.659062500003</v>
      </c>
      <c r="G23787" s="5">
        <v>0</v>
      </c>
    </row>
    <row r="23788" spans="1:7" x14ac:dyDescent="0.3">
      <c r="A23788">
        <v>775156</v>
      </c>
      <c r="B23788" s="17">
        <v>6</v>
      </c>
      <c r="E23788" s="15">
        <v>44299</v>
      </c>
      <c r="F23788" s="15">
        <v>44315.561851851853</v>
      </c>
      <c r="G23788" s="5">
        <v>0</v>
      </c>
    </row>
    <row r="23789" spans="1:7" x14ac:dyDescent="0.3">
      <c r="A23789">
        <v>775154</v>
      </c>
      <c r="B23789" s="17">
        <v>6</v>
      </c>
      <c r="E23789" s="15">
        <v>44299</v>
      </c>
      <c r="F23789" s="15">
        <v>44315.561435185184</v>
      </c>
      <c r="G23789" s="5">
        <v>0</v>
      </c>
    </row>
    <row r="23790" spans="1:7" x14ac:dyDescent="0.3">
      <c r="A23790">
        <v>775157</v>
      </c>
      <c r="B23790" s="17">
        <v>6</v>
      </c>
      <c r="E23790" s="15">
        <v>44299</v>
      </c>
      <c r="F23790" s="15">
        <v>44319.694664351853</v>
      </c>
      <c r="G23790" s="5">
        <v>0</v>
      </c>
    </row>
    <row r="23791" spans="1:7" x14ac:dyDescent="0.3">
      <c r="A23791">
        <v>775230</v>
      </c>
      <c r="B23791" s="17">
        <v>6</v>
      </c>
      <c r="E23791" s="15">
        <v>44300</v>
      </c>
      <c r="F23791" s="15">
        <v>44313.566111111111</v>
      </c>
      <c r="G23791" s="5">
        <v>0</v>
      </c>
    </row>
    <row r="23792" spans="1:7" x14ac:dyDescent="0.3">
      <c r="A23792">
        <v>775309</v>
      </c>
      <c r="B23792" s="17">
        <v>6</v>
      </c>
      <c r="E23792" s="15">
        <v>44300</v>
      </c>
      <c r="F23792" s="15">
        <v>44320.690057870372</v>
      </c>
      <c r="G23792" s="5">
        <v>0</v>
      </c>
    </row>
    <row r="23793" spans="1:7" x14ac:dyDescent="0.3">
      <c r="A23793">
        <v>775265</v>
      </c>
      <c r="B23793" s="17">
        <v>6</v>
      </c>
      <c r="E23793" s="15">
        <v>44300</v>
      </c>
      <c r="F23793" s="15">
        <v>44307.426249999997</v>
      </c>
      <c r="G23793" s="5">
        <v>0</v>
      </c>
    </row>
    <row r="23794" spans="1:7" x14ac:dyDescent="0.3">
      <c r="A23794">
        <v>775317</v>
      </c>
      <c r="B23794" s="17">
        <v>6</v>
      </c>
      <c r="E23794" s="15">
        <v>44300</v>
      </c>
      <c r="F23794" s="15">
        <v>44320.684733796297</v>
      </c>
      <c r="G23794" s="5">
        <v>0</v>
      </c>
    </row>
    <row r="23795" spans="1:7" x14ac:dyDescent="0.3">
      <c r="A23795">
        <v>775319</v>
      </c>
      <c r="B23795" s="17">
        <v>6</v>
      </c>
      <c r="E23795" s="15">
        <v>44300</v>
      </c>
      <c r="F23795" s="15">
        <v>44320.686956018515</v>
      </c>
      <c r="G23795" s="5">
        <v>0</v>
      </c>
    </row>
    <row r="23796" spans="1:7" x14ac:dyDescent="0.3">
      <c r="A23796">
        <v>775268</v>
      </c>
      <c r="B23796" s="17">
        <v>6</v>
      </c>
      <c r="E23796" s="15">
        <v>44300</v>
      </c>
      <c r="F23796" s="15">
        <v>44305</v>
      </c>
      <c r="G23796" s="5">
        <v>0</v>
      </c>
    </row>
    <row r="23797" spans="1:7" x14ac:dyDescent="0.3">
      <c r="A23797">
        <v>775310</v>
      </c>
      <c r="B23797" s="17">
        <v>6</v>
      </c>
      <c r="E23797" s="15">
        <v>44300</v>
      </c>
      <c r="F23797" s="15">
        <v>44320.687395833331</v>
      </c>
      <c r="G23797" s="5">
        <v>0</v>
      </c>
    </row>
    <row r="23798" spans="1:7" x14ac:dyDescent="0.3">
      <c r="A23798">
        <v>775262</v>
      </c>
      <c r="B23798" s="17">
        <v>6</v>
      </c>
      <c r="E23798" s="15">
        <v>44300</v>
      </c>
      <c r="F23798" s="15">
        <v>44301.527916666666</v>
      </c>
      <c r="G23798" s="5">
        <v>0</v>
      </c>
    </row>
    <row r="23799" spans="1:7" x14ac:dyDescent="0.3">
      <c r="A23799">
        <v>775308</v>
      </c>
      <c r="B23799" s="17">
        <v>6</v>
      </c>
      <c r="E23799" s="15">
        <v>44300</v>
      </c>
      <c r="F23799" s="15">
        <v>44315.605138888888</v>
      </c>
      <c r="G23799" s="5">
        <v>0</v>
      </c>
    </row>
    <row r="23800" spans="1:7" x14ac:dyDescent="0.3">
      <c r="A23800">
        <v>775314</v>
      </c>
      <c r="B23800" s="17">
        <v>6</v>
      </c>
      <c r="E23800" s="15">
        <v>44300</v>
      </c>
      <c r="F23800" s="15">
        <v>44320.688368055555</v>
      </c>
      <c r="G23800" s="5">
        <v>0</v>
      </c>
    </row>
    <row r="23801" spans="1:7" x14ac:dyDescent="0.3">
      <c r="A23801">
        <v>775396</v>
      </c>
      <c r="B23801" s="17">
        <v>6</v>
      </c>
      <c r="E23801" s="15">
        <v>44301</v>
      </c>
      <c r="F23801" s="15">
        <v>44302.675844907404</v>
      </c>
      <c r="G23801" s="5">
        <v>0</v>
      </c>
    </row>
    <row r="23802" spans="1:7" x14ac:dyDescent="0.3">
      <c r="A23802">
        <v>775397</v>
      </c>
      <c r="B23802" s="17">
        <v>6</v>
      </c>
      <c r="E23802" s="15">
        <v>44301</v>
      </c>
      <c r="F23802" s="15">
        <v>44302.449444444443</v>
      </c>
      <c r="G23802" s="5">
        <v>0</v>
      </c>
    </row>
    <row r="23803" spans="1:7" x14ac:dyDescent="0.3">
      <c r="A23803">
        <v>775402</v>
      </c>
      <c r="B23803" s="17">
        <v>6</v>
      </c>
      <c r="E23803" s="15">
        <v>44301</v>
      </c>
      <c r="F23803" s="15">
        <v>44302.682453703703</v>
      </c>
      <c r="G23803" s="5">
        <v>0</v>
      </c>
    </row>
    <row r="23804" spans="1:7" x14ac:dyDescent="0.3">
      <c r="A23804">
        <v>775398</v>
      </c>
      <c r="B23804" s="17">
        <v>6</v>
      </c>
      <c r="E23804" s="15">
        <v>44301</v>
      </c>
      <c r="F23804" s="15">
        <v>44306.753078703703</v>
      </c>
      <c r="G23804" s="5">
        <v>0</v>
      </c>
    </row>
    <row r="23805" spans="1:7" x14ac:dyDescent="0.3">
      <c r="A23805">
        <v>775637</v>
      </c>
      <c r="B23805" s="17">
        <v>6</v>
      </c>
      <c r="E23805" s="15">
        <v>44302</v>
      </c>
      <c r="F23805" s="15">
        <v>44321.713194444441</v>
      </c>
      <c r="G23805" s="5">
        <v>0</v>
      </c>
    </row>
    <row r="23806" spans="1:7" x14ac:dyDescent="0.3">
      <c r="A23806">
        <v>775571</v>
      </c>
      <c r="B23806" s="17">
        <v>6</v>
      </c>
      <c r="E23806" s="15">
        <v>44302</v>
      </c>
      <c r="F23806" s="15">
        <v>44306.582175925927</v>
      </c>
      <c r="G23806" s="5">
        <v>0</v>
      </c>
    </row>
    <row r="23807" spans="1:7" x14ac:dyDescent="0.3">
      <c r="A23807">
        <v>775569</v>
      </c>
      <c r="B23807" s="17">
        <v>6</v>
      </c>
      <c r="E23807" s="15">
        <v>44302</v>
      </c>
      <c r="F23807" s="15">
        <v>44315.515787037039</v>
      </c>
      <c r="G23807" s="5">
        <v>0</v>
      </c>
    </row>
    <row r="23808" spans="1:7" x14ac:dyDescent="0.3">
      <c r="A23808">
        <v>775568</v>
      </c>
      <c r="B23808" s="17">
        <v>6</v>
      </c>
      <c r="E23808" s="15">
        <v>44302</v>
      </c>
      <c r="F23808" s="15">
        <v>44306.579814814817</v>
      </c>
      <c r="G23808" s="5">
        <v>0</v>
      </c>
    </row>
    <row r="23809" spans="1:7" x14ac:dyDescent="0.3">
      <c r="A23809">
        <v>775520</v>
      </c>
      <c r="B23809" s="17">
        <v>6</v>
      </c>
      <c r="E23809" s="15">
        <v>44302</v>
      </c>
      <c r="F23809" s="15">
        <v>44302.571921296294</v>
      </c>
      <c r="G23809" s="5">
        <v>0</v>
      </c>
    </row>
    <row r="23810" spans="1:7" x14ac:dyDescent="0.3">
      <c r="A23810">
        <v>775523</v>
      </c>
      <c r="B23810" s="17">
        <v>6</v>
      </c>
      <c r="E23810" s="15">
        <v>44302</v>
      </c>
      <c r="F23810" s="15">
        <v>44316.433553240742</v>
      </c>
      <c r="G23810" s="5">
        <v>0</v>
      </c>
    </row>
    <row r="23811" spans="1:7" x14ac:dyDescent="0.3">
      <c r="A23811">
        <v>775758</v>
      </c>
      <c r="B23811" s="17">
        <v>6</v>
      </c>
      <c r="E23811" s="15">
        <v>44305</v>
      </c>
      <c r="F23811" s="15">
        <v>44306.580497685187</v>
      </c>
      <c r="G23811" s="5">
        <v>0</v>
      </c>
    </row>
    <row r="23812" spans="1:7" x14ac:dyDescent="0.3">
      <c r="A23812">
        <v>775760</v>
      </c>
      <c r="B23812" s="17">
        <v>6</v>
      </c>
      <c r="E23812" s="15">
        <v>44305</v>
      </c>
      <c r="F23812" s="15">
        <v>44315.522048611114</v>
      </c>
      <c r="G23812" s="5">
        <v>0</v>
      </c>
    </row>
    <row r="23813" spans="1:7" x14ac:dyDescent="0.3">
      <c r="A23813">
        <v>775750</v>
      </c>
      <c r="B23813" s="17">
        <v>6</v>
      </c>
      <c r="E23813" s="15">
        <v>44305</v>
      </c>
      <c r="F23813" s="15">
        <v>44315.514733796299</v>
      </c>
      <c r="G23813" s="5">
        <v>0</v>
      </c>
    </row>
    <row r="23814" spans="1:7" x14ac:dyDescent="0.3">
      <c r="A23814">
        <v>775751</v>
      </c>
      <c r="B23814" s="17">
        <v>6</v>
      </c>
      <c r="E23814" s="15">
        <v>44305</v>
      </c>
      <c r="F23814" s="15">
        <v>44315.458726851852</v>
      </c>
      <c r="G23814" s="5">
        <v>0</v>
      </c>
    </row>
    <row r="23815" spans="1:7" x14ac:dyDescent="0.3">
      <c r="A23815">
        <v>775755</v>
      </c>
      <c r="B23815" s="17">
        <v>6</v>
      </c>
      <c r="E23815" s="15">
        <v>44305</v>
      </c>
      <c r="F23815" s="15">
        <v>44320</v>
      </c>
      <c r="G23815" s="5">
        <v>0</v>
      </c>
    </row>
    <row r="23816" spans="1:7" x14ac:dyDescent="0.3">
      <c r="A23816">
        <v>775754</v>
      </c>
      <c r="B23816" s="17">
        <v>6</v>
      </c>
      <c r="E23816" s="15">
        <v>44305</v>
      </c>
      <c r="F23816" s="15">
        <v>44315.458240740743</v>
      </c>
      <c r="G23816" s="5">
        <v>0</v>
      </c>
    </row>
    <row r="23817" spans="1:7" x14ac:dyDescent="0.3">
      <c r="A23817">
        <v>775757</v>
      </c>
      <c r="B23817" s="17">
        <v>6</v>
      </c>
      <c r="E23817" s="15">
        <v>44305</v>
      </c>
      <c r="F23817" s="15">
        <v>44313</v>
      </c>
      <c r="G23817" s="5">
        <v>0</v>
      </c>
    </row>
    <row r="23818" spans="1:7" x14ac:dyDescent="0.3">
      <c r="A23818">
        <v>775957</v>
      </c>
      <c r="B23818" s="17">
        <v>6</v>
      </c>
      <c r="E23818" s="15">
        <v>44306</v>
      </c>
      <c r="F23818" s="15">
        <v>44323.733553240738</v>
      </c>
      <c r="G23818" s="5">
        <v>0</v>
      </c>
    </row>
    <row r="23819" spans="1:7" x14ac:dyDescent="0.3">
      <c r="A23819">
        <v>775969</v>
      </c>
      <c r="B23819" s="17">
        <v>6</v>
      </c>
      <c r="E23819" s="15">
        <v>44306</v>
      </c>
      <c r="F23819" s="15">
        <v>44323.707002314812</v>
      </c>
      <c r="G23819" s="5">
        <v>0</v>
      </c>
    </row>
    <row r="23820" spans="1:7" x14ac:dyDescent="0.3">
      <c r="A23820">
        <v>775945</v>
      </c>
      <c r="B23820" s="17">
        <v>6</v>
      </c>
      <c r="E23820" s="15">
        <v>44306</v>
      </c>
      <c r="F23820" s="15">
        <v>44323.708009259259</v>
      </c>
      <c r="G23820" s="5">
        <v>0</v>
      </c>
    </row>
    <row r="23821" spans="1:7" x14ac:dyDescent="0.3">
      <c r="A23821">
        <v>775961</v>
      </c>
      <c r="B23821" s="17">
        <v>6</v>
      </c>
      <c r="E23821" s="15">
        <v>44306</v>
      </c>
      <c r="F23821" s="15">
        <v>44323.706863425927</v>
      </c>
      <c r="G23821" s="5">
        <v>0</v>
      </c>
    </row>
    <row r="23822" spans="1:7" x14ac:dyDescent="0.3">
      <c r="A23822">
        <v>775959</v>
      </c>
      <c r="B23822" s="17">
        <v>6</v>
      </c>
      <c r="E23822" s="15">
        <v>44306</v>
      </c>
      <c r="F23822" s="15">
        <v>44326.361273148148</v>
      </c>
      <c r="G23822" s="5">
        <v>0</v>
      </c>
    </row>
    <row r="23823" spans="1:7" x14ac:dyDescent="0.3">
      <c r="A23823">
        <v>775916</v>
      </c>
      <c r="B23823" s="17">
        <v>6</v>
      </c>
      <c r="E23823" s="15">
        <v>44306</v>
      </c>
      <c r="F23823" s="15">
        <v>44307</v>
      </c>
      <c r="G23823" s="5">
        <v>0</v>
      </c>
    </row>
    <row r="23824" spans="1:7" x14ac:dyDescent="0.3">
      <c r="A23824">
        <v>775949</v>
      </c>
      <c r="B23824" s="17">
        <v>6</v>
      </c>
      <c r="E23824" s="15">
        <v>44306</v>
      </c>
      <c r="F23824" s="15">
        <v>44326.850277777776</v>
      </c>
      <c r="G23824" s="5">
        <v>0</v>
      </c>
    </row>
    <row r="23825" spans="1:7" x14ac:dyDescent="0.3">
      <c r="A23825">
        <v>775914</v>
      </c>
      <c r="B23825" s="17">
        <v>6</v>
      </c>
      <c r="E23825" s="15">
        <v>44306</v>
      </c>
      <c r="F23825" s="15">
        <v>44315.455474537041</v>
      </c>
      <c r="G23825" s="5">
        <v>0</v>
      </c>
    </row>
    <row r="23826" spans="1:7" x14ac:dyDescent="0.3">
      <c r="A23826">
        <v>775962</v>
      </c>
      <c r="B23826" s="17">
        <v>6</v>
      </c>
      <c r="E23826" s="15">
        <v>44306</v>
      </c>
      <c r="F23826" s="15">
        <v>44326.850671296299</v>
      </c>
      <c r="G23826" s="5">
        <v>0</v>
      </c>
    </row>
    <row r="23827" spans="1:7" x14ac:dyDescent="0.3">
      <c r="A23827">
        <v>775971</v>
      </c>
      <c r="B23827" s="17">
        <v>6</v>
      </c>
      <c r="E23827" s="15">
        <v>44306</v>
      </c>
      <c r="F23827" s="15">
        <v>44323.708854166667</v>
      </c>
      <c r="G23827" s="5">
        <v>0</v>
      </c>
    </row>
    <row r="23828" spans="1:7" x14ac:dyDescent="0.3">
      <c r="A23828">
        <v>775992</v>
      </c>
      <c r="B23828" s="17">
        <v>6</v>
      </c>
      <c r="E23828" s="15">
        <v>44306</v>
      </c>
      <c r="F23828" s="15">
        <v>44308.71707175926</v>
      </c>
      <c r="G23828" s="5">
        <v>0</v>
      </c>
    </row>
    <row r="23829" spans="1:7" x14ac:dyDescent="0.3">
      <c r="A23829">
        <v>775947</v>
      </c>
      <c r="B23829" s="17">
        <v>6</v>
      </c>
      <c r="E23829" s="15">
        <v>44306</v>
      </c>
      <c r="F23829" s="15">
        <v>44326.849872685183</v>
      </c>
      <c r="G23829" s="5">
        <v>0</v>
      </c>
    </row>
    <row r="23830" spans="1:7" x14ac:dyDescent="0.3">
      <c r="A23830">
        <v>775966</v>
      </c>
      <c r="B23830" s="17">
        <v>6</v>
      </c>
      <c r="E23830" s="15">
        <v>44306</v>
      </c>
      <c r="F23830" s="15">
        <v>44323.708854166667</v>
      </c>
      <c r="G23830" s="5">
        <v>0</v>
      </c>
    </row>
    <row r="23831" spans="1:7" x14ac:dyDescent="0.3">
      <c r="A23831">
        <v>775967</v>
      </c>
      <c r="B23831" s="17">
        <v>6</v>
      </c>
      <c r="E23831" s="15">
        <v>44306</v>
      </c>
      <c r="F23831" s="15">
        <v>44326.850972222222</v>
      </c>
      <c r="G23831" s="5">
        <v>0</v>
      </c>
    </row>
    <row r="23832" spans="1:7" x14ac:dyDescent="0.3">
      <c r="A23832">
        <v>775944</v>
      </c>
      <c r="B23832" s="17">
        <v>6</v>
      </c>
      <c r="E23832" s="15">
        <v>44306</v>
      </c>
      <c r="F23832" s="15">
        <v>44323.708854166667</v>
      </c>
      <c r="G23832" s="5">
        <v>0</v>
      </c>
    </row>
    <row r="23833" spans="1:7" x14ac:dyDescent="0.3">
      <c r="A23833">
        <v>775950</v>
      </c>
      <c r="B23833" s="17">
        <v>6</v>
      </c>
      <c r="E23833" s="15">
        <v>44306</v>
      </c>
      <c r="F23833" s="15">
        <v>44323.706099537034</v>
      </c>
      <c r="G23833" s="5">
        <v>0</v>
      </c>
    </row>
    <row r="23834" spans="1:7" x14ac:dyDescent="0.3">
      <c r="A23834">
        <v>775951</v>
      </c>
      <c r="B23834" s="17">
        <v>6</v>
      </c>
      <c r="E23834" s="15">
        <v>44306</v>
      </c>
      <c r="F23834" s="15">
        <v>44323.708854166667</v>
      </c>
      <c r="G23834" s="5">
        <v>0</v>
      </c>
    </row>
    <row r="23835" spans="1:7" x14ac:dyDescent="0.3">
      <c r="A23835">
        <v>775963</v>
      </c>
      <c r="B23835" s="17">
        <v>6</v>
      </c>
      <c r="E23835" s="15">
        <v>44306</v>
      </c>
      <c r="F23835" s="15">
        <v>44323.708749999998</v>
      </c>
      <c r="G23835" s="5">
        <v>0</v>
      </c>
    </row>
    <row r="23836" spans="1:7" x14ac:dyDescent="0.3">
      <c r="A23836">
        <v>776197</v>
      </c>
      <c r="B23836" s="17">
        <v>6</v>
      </c>
      <c r="E23836" s="15">
        <v>44307</v>
      </c>
      <c r="F23836" s="15">
        <v>44315.604212962964</v>
      </c>
      <c r="G23836" s="5">
        <v>0</v>
      </c>
    </row>
    <row r="23837" spans="1:7" x14ac:dyDescent="0.3">
      <c r="A23837">
        <v>776651</v>
      </c>
      <c r="B23837" s="17">
        <v>6</v>
      </c>
      <c r="E23837" s="15">
        <v>44307</v>
      </c>
      <c r="F23837" s="15">
        <v>44327.718217592592</v>
      </c>
      <c r="G23837" s="5">
        <v>0</v>
      </c>
    </row>
    <row r="23838" spans="1:7" x14ac:dyDescent="0.3">
      <c r="A23838">
        <v>776187</v>
      </c>
      <c r="B23838" s="17">
        <v>6</v>
      </c>
      <c r="E23838" s="15">
        <v>44307</v>
      </c>
      <c r="F23838" s="15">
        <v>44307.695717592593</v>
      </c>
      <c r="G23838" s="5">
        <v>0</v>
      </c>
    </row>
    <row r="23839" spans="1:7" x14ac:dyDescent="0.3">
      <c r="A23839">
        <v>776647</v>
      </c>
      <c r="B23839" s="17">
        <v>6</v>
      </c>
      <c r="E23839" s="15">
        <v>44307</v>
      </c>
      <c r="F23839" s="15">
        <v>44327.717719907407</v>
      </c>
      <c r="G23839" s="5">
        <v>0</v>
      </c>
    </row>
    <row r="23840" spans="1:7" x14ac:dyDescent="0.3">
      <c r="A23840">
        <v>776152</v>
      </c>
      <c r="B23840" s="17">
        <v>6</v>
      </c>
      <c r="E23840" s="15">
        <v>44307</v>
      </c>
      <c r="F23840" s="15">
        <v>44315.604212962964</v>
      </c>
      <c r="G23840" s="5">
        <v>0</v>
      </c>
    </row>
    <row r="23841" spans="1:7" x14ac:dyDescent="0.3">
      <c r="A23841">
        <v>776101</v>
      </c>
      <c r="B23841" s="17">
        <v>6</v>
      </c>
      <c r="E23841" s="15">
        <v>44307</v>
      </c>
      <c r="F23841" s="15">
        <v>44307.489120370374</v>
      </c>
      <c r="G23841" s="5">
        <v>0</v>
      </c>
    </row>
    <row r="23842" spans="1:7" x14ac:dyDescent="0.3">
      <c r="A23842">
        <v>776106</v>
      </c>
      <c r="B23842" s="17">
        <v>6</v>
      </c>
      <c r="E23842" s="15">
        <v>44307</v>
      </c>
      <c r="F23842" s="15">
        <v>44315.444108796299</v>
      </c>
      <c r="G23842" s="5">
        <v>0</v>
      </c>
    </row>
    <row r="23843" spans="1:7" x14ac:dyDescent="0.3">
      <c r="A23843">
        <v>776729</v>
      </c>
      <c r="B23843" s="17">
        <v>6</v>
      </c>
      <c r="E23843" s="15">
        <v>44308</v>
      </c>
      <c r="F23843" s="15">
        <v>44327.7190162037</v>
      </c>
      <c r="G23843" s="5">
        <v>0</v>
      </c>
    </row>
    <row r="23844" spans="1:7" x14ac:dyDescent="0.3">
      <c r="A23844">
        <v>776733</v>
      </c>
      <c r="B23844" s="17">
        <v>6</v>
      </c>
      <c r="E23844" s="15">
        <v>44308</v>
      </c>
      <c r="F23844" s="15">
        <v>44327.7190162037</v>
      </c>
      <c r="G23844" s="5">
        <v>0</v>
      </c>
    </row>
    <row r="23845" spans="1:7" x14ac:dyDescent="0.3">
      <c r="A23845">
        <v>776728</v>
      </c>
      <c r="B23845" s="17">
        <v>6</v>
      </c>
      <c r="E23845" s="15">
        <v>44308</v>
      </c>
      <c r="F23845" s="15">
        <v>44327.7184375</v>
      </c>
      <c r="G23845" s="5">
        <v>0</v>
      </c>
    </row>
    <row r="23846" spans="1:7" x14ac:dyDescent="0.3">
      <c r="A23846">
        <v>776727</v>
      </c>
      <c r="B23846" s="17">
        <v>6</v>
      </c>
      <c r="E23846" s="15">
        <v>44308</v>
      </c>
      <c r="F23846" s="15">
        <v>44327.71980324074</v>
      </c>
      <c r="G23846" s="5">
        <v>0</v>
      </c>
    </row>
    <row r="23847" spans="1:7" x14ac:dyDescent="0.3">
      <c r="A23847">
        <v>776726</v>
      </c>
      <c r="B23847" s="17">
        <v>6</v>
      </c>
      <c r="E23847" s="15">
        <v>44308</v>
      </c>
      <c r="F23847" s="15">
        <v>44327.719270833331</v>
      </c>
      <c r="G23847" s="5">
        <v>0</v>
      </c>
    </row>
    <row r="23848" spans="1:7" x14ac:dyDescent="0.3">
      <c r="A23848">
        <v>776730</v>
      </c>
      <c r="B23848" s="17">
        <v>6</v>
      </c>
      <c r="E23848" s="15">
        <v>44308</v>
      </c>
      <c r="F23848" s="15">
        <v>44326.851261574076</v>
      </c>
      <c r="G23848" s="5">
        <v>0</v>
      </c>
    </row>
    <row r="23849" spans="1:7" x14ac:dyDescent="0.3">
      <c r="A23849">
        <v>776674</v>
      </c>
      <c r="B23849" s="17">
        <v>6</v>
      </c>
      <c r="E23849" s="15">
        <v>44308</v>
      </c>
      <c r="F23849" s="15">
        <v>44315.444108796299</v>
      </c>
      <c r="G23849" s="5">
        <v>0</v>
      </c>
    </row>
    <row r="23850" spans="1:7" x14ac:dyDescent="0.3">
      <c r="A23850">
        <v>776732</v>
      </c>
      <c r="B23850" s="17">
        <v>6</v>
      </c>
      <c r="E23850" s="15">
        <v>44308</v>
      </c>
      <c r="F23850" s="15">
        <v>44326.851527777777</v>
      </c>
      <c r="G23850" s="5">
        <v>0</v>
      </c>
    </row>
    <row r="23851" spans="1:7" x14ac:dyDescent="0.3">
      <c r="A23851">
        <v>776987</v>
      </c>
      <c r="B23851" s="17">
        <v>6</v>
      </c>
      <c r="E23851" s="15">
        <v>44312</v>
      </c>
      <c r="F23851" s="15">
        <v>44320.602997685186</v>
      </c>
      <c r="G23851" s="5">
        <v>0</v>
      </c>
    </row>
    <row r="23852" spans="1:7" x14ac:dyDescent="0.3">
      <c r="A23852">
        <v>776986</v>
      </c>
      <c r="B23852" s="17">
        <v>6</v>
      </c>
      <c r="E23852" s="15">
        <v>44312</v>
      </c>
      <c r="F23852" s="15">
        <v>44320.606805555559</v>
      </c>
      <c r="G23852" s="5">
        <v>0</v>
      </c>
    </row>
    <row r="23853" spans="1:7" x14ac:dyDescent="0.3">
      <c r="A23853">
        <v>776984</v>
      </c>
      <c r="B23853" s="17">
        <v>6</v>
      </c>
      <c r="E23853" s="15">
        <v>44312</v>
      </c>
      <c r="F23853" s="15">
        <v>44320.602500000001</v>
      </c>
      <c r="G23853" s="5">
        <v>0</v>
      </c>
    </row>
    <row r="23854" spans="1:7" x14ac:dyDescent="0.3">
      <c r="A23854">
        <v>776985</v>
      </c>
      <c r="B23854" s="17">
        <v>6</v>
      </c>
      <c r="E23854" s="15">
        <v>44312</v>
      </c>
      <c r="F23854" s="15">
        <v>44313.442499999997</v>
      </c>
      <c r="G23854" s="5">
        <v>0</v>
      </c>
    </row>
    <row r="23855" spans="1:7" x14ac:dyDescent="0.3">
      <c r="A23855">
        <v>777316</v>
      </c>
      <c r="B23855" s="17">
        <v>6</v>
      </c>
      <c r="E23855" s="15">
        <v>44313</v>
      </c>
      <c r="F23855" s="15">
        <v>44319.706805555557</v>
      </c>
      <c r="G23855" s="5">
        <v>0</v>
      </c>
    </row>
    <row r="23856" spans="1:7" x14ac:dyDescent="0.3">
      <c r="A23856">
        <v>777505</v>
      </c>
      <c r="B23856" s="17">
        <v>6</v>
      </c>
      <c r="E23856" s="15">
        <v>44313</v>
      </c>
      <c r="F23856" s="15">
        <v>44315.444108796299</v>
      </c>
      <c r="G23856" s="5">
        <v>0</v>
      </c>
    </row>
    <row r="23857" spans="1:7" x14ac:dyDescent="0.3">
      <c r="A23857">
        <v>777302</v>
      </c>
      <c r="B23857" s="17">
        <v>6</v>
      </c>
      <c r="E23857" s="15">
        <v>44313</v>
      </c>
      <c r="F23857" s="15">
        <v>44319.711770833332</v>
      </c>
      <c r="G23857" s="5">
        <v>0</v>
      </c>
    </row>
    <row r="23858" spans="1:7" x14ac:dyDescent="0.3">
      <c r="A23858">
        <v>777618</v>
      </c>
      <c r="B23858" s="17">
        <v>6</v>
      </c>
      <c r="E23858" s="15">
        <v>44314</v>
      </c>
      <c r="F23858" s="15">
        <v>44315.447916666664</v>
      </c>
      <c r="G23858" s="5">
        <v>0</v>
      </c>
    </row>
    <row r="23859" spans="1:7" x14ac:dyDescent="0.3">
      <c r="A23859">
        <v>777529</v>
      </c>
      <c r="B23859" s="17">
        <v>6</v>
      </c>
      <c r="E23859" s="15">
        <v>44314</v>
      </c>
      <c r="F23859" s="15">
        <v>44326.559618055559</v>
      </c>
      <c r="G23859" s="5">
        <v>0</v>
      </c>
    </row>
    <row r="23860" spans="1:7" x14ac:dyDescent="0.3">
      <c r="A23860">
        <v>777533</v>
      </c>
      <c r="B23860" s="17">
        <v>6</v>
      </c>
      <c r="E23860" s="15">
        <v>44314</v>
      </c>
      <c r="F23860" s="15">
        <v>44320.60733796296</v>
      </c>
      <c r="G23860" s="5">
        <v>0</v>
      </c>
    </row>
    <row r="23861" spans="1:7" x14ac:dyDescent="0.3">
      <c r="A23861">
        <v>777574</v>
      </c>
      <c r="B23861" s="17">
        <v>6</v>
      </c>
      <c r="E23861" s="15">
        <v>44314</v>
      </c>
      <c r="F23861" s="15">
        <v>44319.697442129633</v>
      </c>
      <c r="G23861" s="5">
        <v>0</v>
      </c>
    </row>
    <row r="23862" spans="1:7" x14ac:dyDescent="0.3">
      <c r="A23862">
        <v>778002</v>
      </c>
      <c r="B23862" s="17">
        <v>6</v>
      </c>
      <c r="E23862" s="15">
        <v>44316</v>
      </c>
      <c r="F23862" s="15">
        <v>44323</v>
      </c>
      <c r="G23862" s="5">
        <v>0</v>
      </c>
    </row>
    <row r="23863" spans="1:7" x14ac:dyDescent="0.3">
      <c r="A23863">
        <v>777945</v>
      </c>
      <c r="B23863" s="17">
        <v>6</v>
      </c>
      <c r="E23863" s="15">
        <v>44316</v>
      </c>
      <c r="F23863" s="15">
        <v>44326.358900462961</v>
      </c>
      <c r="G23863" s="5">
        <v>0</v>
      </c>
    </row>
  </sheetData>
  <autoFilter ref="A1:G23863" xr:uid="{00000000-0001-0000-0000-000000000000}"/>
  <conditionalFormatting sqref="A10384:A1063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3"/>
  <sheetViews>
    <sheetView workbookViewId="0">
      <selection activeCell="B4" sqref="B1:B1048576"/>
    </sheetView>
  </sheetViews>
  <sheetFormatPr defaultRowHeight="14.4" x14ac:dyDescent="0.3"/>
  <cols>
    <col min="1" max="2" width="18.33203125" customWidth="1"/>
    <col min="3" max="3" width="21" customWidth="1"/>
    <col min="4" max="4" width="27.6640625" customWidth="1"/>
    <col min="5" max="5" width="27.33203125" customWidth="1"/>
  </cols>
  <sheetData>
    <row r="1" spans="1:5" x14ac:dyDescent="0.3">
      <c r="A1" s="21" t="s">
        <v>1</v>
      </c>
      <c r="B1" s="21" t="s">
        <v>30019</v>
      </c>
      <c r="C1" s="21" t="s">
        <v>30020</v>
      </c>
      <c r="D1" s="21" t="s">
        <v>30021</v>
      </c>
      <c r="E1" s="21" t="s">
        <v>30022</v>
      </c>
    </row>
    <row r="2" spans="1:5" x14ac:dyDescent="0.3">
      <c r="A2" s="21"/>
      <c r="B2" s="21"/>
      <c r="C2" s="21"/>
      <c r="D2" s="21"/>
      <c r="E2" s="21"/>
    </row>
    <row r="3" spans="1:5" x14ac:dyDescent="0.3">
      <c r="A3" s="21"/>
      <c r="B3" s="21"/>
      <c r="C3" s="21"/>
      <c r="D3" s="21"/>
      <c r="E3" s="21"/>
    </row>
    <row r="4" spans="1:5" x14ac:dyDescent="0.3">
      <c r="A4" s="18">
        <v>1</v>
      </c>
      <c r="B4" s="19">
        <v>549</v>
      </c>
      <c r="C4" s="19">
        <v>499</v>
      </c>
      <c r="D4" s="19">
        <v>50</v>
      </c>
      <c r="E4" s="20">
        <f>D4/B4</f>
        <v>9.107468123861566E-2</v>
      </c>
    </row>
    <row r="5" spans="1:5" x14ac:dyDescent="0.3">
      <c r="A5" s="18">
        <v>2.1</v>
      </c>
      <c r="B5" s="19">
        <v>213</v>
      </c>
      <c r="C5" s="19">
        <v>212</v>
      </c>
      <c r="D5" s="19">
        <v>1</v>
      </c>
      <c r="E5" s="20">
        <f t="shared" ref="E5:E6" si="0">D5/B5</f>
        <v>4.6948356807511738E-3</v>
      </c>
    </row>
    <row r="6" spans="1:5" x14ac:dyDescent="0.3">
      <c r="A6" s="18">
        <v>2.2000000000000002</v>
      </c>
      <c r="B6" s="19">
        <v>3221</v>
      </c>
      <c r="C6" s="19">
        <v>3221</v>
      </c>
      <c r="D6" s="19">
        <v>0</v>
      </c>
      <c r="E6" s="20">
        <f t="shared" si="0"/>
        <v>0</v>
      </c>
    </row>
    <row r="7" spans="1:5" x14ac:dyDescent="0.3">
      <c r="A7" s="18">
        <v>3.1</v>
      </c>
      <c r="B7" s="19" t="s">
        <v>30023</v>
      </c>
      <c r="C7" s="19" t="s">
        <v>30023</v>
      </c>
      <c r="D7" s="19" t="s">
        <v>30023</v>
      </c>
      <c r="E7" s="19" t="s">
        <v>30023</v>
      </c>
    </row>
    <row r="8" spans="1:5" x14ac:dyDescent="0.3">
      <c r="A8" s="18">
        <v>3.2</v>
      </c>
      <c r="B8" s="19">
        <v>15</v>
      </c>
      <c r="C8" s="19">
        <v>15</v>
      </c>
      <c r="D8" s="19">
        <v>0</v>
      </c>
      <c r="E8" s="20">
        <f>D8/B8</f>
        <v>0</v>
      </c>
    </row>
    <row r="9" spans="1:5" x14ac:dyDescent="0.3">
      <c r="A9" s="18">
        <v>4</v>
      </c>
      <c r="B9" s="19">
        <v>253</v>
      </c>
      <c r="C9" s="19">
        <v>253</v>
      </c>
      <c r="D9" s="19">
        <v>0</v>
      </c>
      <c r="E9" s="20">
        <f t="shared" ref="E9:E15" si="1">D9/B9</f>
        <v>0</v>
      </c>
    </row>
    <row r="10" spans="1:5" x14ac:dyDescent="0.3">
      <c r="A10" s="18">
        <v>5</v>
      </c>
      <c r="B10" s="19">
        <v>153</v>
      </c>
      <c r="C10" s="19">
        <v>153</v>
      </c>
      <c r="D10" s="19">
        <v>0</v>
      </c>
      <c r="E10" s="20">
        <f t="shared" si="1"/>
        <v>0</v>
      </c>
    </row>
    <row r="11" spans="1:5" x14ac:dyDescent="0.3">
      <c r="A11" s="18">
        <v>6</v>
      </c>
      <c r="B11" s="19">
        <v>634</v>
      </c>
      <c r="C11" s="19">
        <v>601</v>
      </c>
      <c r="D11" s="19">
        <v>33</v>
      </c>
      <c r="E11" s="20">
        <f t="shared" si="1"/>
        <v>5.2050473186119876E-2</v>
      </c>
    </row>
    <row r="12" spans="1:5" x14ac:dyDescent="0.3">
      <c r="A12" s="18">
        <v>7.1</v>
      </c>
      <c r="B12" s="19">
        <v>9761</v>
      </c>
      <c r="C12" s="19">
        <v>9426</v>
      </c>
      <c r="D12" s="19">
        <v>335</v>
      </c>
      <c r="E12" s="20">
        <f t="shared" si="1"/>
        <v>3.4320254072328651E-2</v>
      </c>
    </row>
    <row r="13" spans="1:5" x14ac:dyDescent="0.3">
      <c r="A13" s="18">
        <v>7.2</v>
      </c>
      <c r="B13" s="19">
        <v>468</v>
      </c>
      <c r="C13" s="19">
        <v>439</v>
      </c>
      <c r="D13" s="19">
        <v>29</v>
      </c>
      <c r="E13" s="20">
        <f t="shared" si="1"/>
        <v>6.1965811965811968E-2</v>
      </c>
    </row>
    <row r="14" spans="1:5" x14ac:dyDescent="0.3">
      <c r="A14" s="18">
        <v>8.1</v>
      </c>
      <c r="B14" s="19">
        <v>48</v>
      </c>
      <c r="C14" s="19">
        <v>38</v>
      </c>
      <c r="D14" s="19">
        <v>10</v>
      </c>
      <c r="E14" s="20">
        <f t="shared" si="1"/>
        <v>0.20833333333333334</v>
      </c>
    </row>
    <row r="15" spans="1:5" x14ac:dyDescent="0.3">
      <c r="A15" s="18">
        <v>8.1999999999999993</v>
      </c>
      <c r="B15" s="19">
        <v>34</v>
      </c>
      <c r="C15" s="19">
        <v>34</v>
      </c>
      <c r="D15" s="19">
        <v>0</v>
      </c>
      <c r="E15" s="20">
        <f t="shared" si="1"/>
        <v>0</v>
      </c>
    </row>
    <row r="16" spans="1:5" x14ac:dyDescent="0.3">
      <c r="A16" s="18">
        <v>8.3000000000000007</v>
      </c>
      <c r="B16" s="19" t="s">
        <v>30023</v>
      </c>
      <c r="C16" s="19" t="s">
        <v>30023</v>
      </c>
      <c r="D16" s="19" t="s">
        <v>30023</v>
      </c>
      <c r="E16" s="19" t="s">
        <v>30023</v>
      </c>
    </row>
    <row r="17" spans="1:5" x14ac:dyDescent="0.3">
      <c r="A17" s="18">
        <v>9</v>
      </c>
      <c r="B17" s="19">
        <v>246</v>
      </c>
      <c r="C17" s="19">
        <v>246</v>
      </c>
      <c r="D17" s="19">
        <v>0</v>
      </c>
      <c r="E17" s="20">
        <f>D17/B17</f>
        <v>0</v>
      </c>
    </row>
    <row r="18" spans="1:5" x14ac:dyDescent="0.3">
      <c r="A18" s="18">
        <v>10.1</v>
      </c>
      <c r="B18" s="19">
        <v>0</v>
      </c>
      <c r="C18" s="19">
        <v>0</v>
      </c>
      <c r="D18" s="19">
        <v>0</v>
      </c>
      <c r="E18" s="20">
        <v>0</v>
      </c>
    </row>
    <row r="19" spans="1:5" x14ac:dyDescent="0.3">
      <c r="A19" s="18">
        <v>10.199999999999999</v>
      </c>
      <c r="B19" s="19">
        <v>0</v>
      </c>
      <c r="C19" s="19">
        <v>0</v>
      </c>
      <c r="D19" s="19">
        <v>0</v>
      </c>
      <c r="E19" s="20">
        <v>0</v>
      </c>
    </row>
    <row r="20" spans="1:5" x14ac:dyDescent="0.3">
      <c r="A20" s="18">
        <v>11.1</v>
      </c>
      <c r="B20" s="19">
        <v>0</v>
      </c>
      <c r="C20" s="19">
        <v>0</v>
      </c>
      <c r="D20" s="19">
        <v>0</v>
      </c>
      <c r="E20" s="20">
        <v>0</v>
      </c>
    </row>
    <row r="21" spans="1:5" x14ac:dyDescent="0.3">
      <c r="A21" s="18">
        <v>11.2</v>
      </c>
      <c r="B21" s="19">
        <v>0</v>
      </c>
      <c r="C21" s="19">
        <v>0</v>
      </c>
      <c r="D21" s="19">
        <v>0</v>
      </c>
      <c r="E21" s="20">
        <v>0</v>
      </c>
    </row>
    <row r="22" spans="1:5" x14ac:dyDescent="0.3">
      <c r="A22" s="18">
        <v>11.3</v>
      </c>
      <c r="B22" s="19">
        <v>0</v>
      </c>
      <c r="C22" s="19">
        <v>0</v>
      </c>
      <c r="D22" s="19">
        <v>0</v>
      </c>
      <c r="E22" s="20">
        <v>0</v>
      </c>
    </row>
    <row r="23" spans="1:5" x14ac:dyDescent="0.3">
      <c r="A23" s="18">
        <v>12</v>
      </c>
      <c r="B23" s="19">
        <v>8267</v>
      </c>
      <c r="C23" s="19">
        <v>8267</v>
      </c>
      <c r="D23" s="19">
        <v>0</v>
      </c>
      <c r="E23" s="20">
        <f t="shared" ref="E23" si="2">D23/B23</f>
        <v>0</v>
      </c>
    </row>
  </sheetData>
  <mergeCells count="5">
    <mergeCell ref="A1:A3"/>
    <mergeCell ref="B1:B3"/>
    <mergeCell ref="C1:C3"/>
    <mergeCell ref="D1:D3"/>
    <mergeCell ref="E1:E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2023-08-03T06:22:56Z</dcterms:modified>
</cp:coreProperties>
</file>